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 firstSheet="1" activeTab="3"/>
  </bookViews>
  <sheets>
    <sheet name="w1数据" sheetId="1" r:id="rId1"/>
    <sheet name="w2数据" sheetId="2" r:id="rId2"/>
    <sheet name="w3数据" sheetId="3" r:id="rId3"/>
    <sheet name="w4数据" sheetId="4" r:id="rId4"/>
    <sheet name="w5数据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<sst xmlns="http://schemas.openxmlformats.org/spreadsheetml/2006/main" count="263" uniqueCount="51">
  <si>
    <t>深度</t>
  </si>
  <si>
    <t>井径</t>
  </si>
  <si>
    <t>补偿中子</t>
  </si>
  <si>
    <t>声波时差</t>
  </si>
  <si>
    <t>自然伽马</t>
  </si>
  <si>
    <t>光电吸收界面指数</t>
  </si>
  <si>
    <t>深侧向电阻率</t>
  </si>
  <si>
    <t>微球型聚焦电阻率</t>
  </si>
  <si>
    <t>浅侧向电阻率</t>
  </si>
  <si>
    <t>自然电位测井深度校正曲线</t>
  </si>
  <si>
    <t>密度矫正</t>
  </si>
  <si>
    <t>岩性密度矫正</t>
  </si>
  <si>
    <t>电阻率</t>
  </si>
  <si>
    <t>总孔隙度</t>
  </si>
  <si>
    <t>裂缝孔隙度</t>
  </si>
  <si>
    <t>成像计算裂缝孔隙度</t>
  </si>
  <si>
    <t>饱和度</t>
  </si>
  <si>
    <t>密度</t>
  </si>
  <si>
    <t>中子</t>
  </si>
  <si>
    <t xml:space="preserve">纵波时差   </t>
  </si>
  <si>
    <t xml:space="preserve">斯通利波时差   </t>
  </si>
  <si>
    <t>8.7408       0.1</t>
  </si>
  <si>
    <t>8.7206       0.1</t>
  </si>
  <si>
    <t>8.7472       0.0</t>
  </si>
  <si>
    <t>8.7690       0.0</t>
  </si>
  <si>
    <t>8.7866       0.0</t>
  </si>
  <si>
    <t xml:space="preserve">  </t>
  </si>
  <si>
    <t>岩石电阻率1</t>
  </si>
  <si>
    <t>岩石电阻率2</t>
  </si>
  <si>
    <t>岩石电阻率3</t>
  </si>
  <si>
    <t>岩石电阻率4</t>
  </si>
  <si>
    <t>泵效</t>
  </si>
  <si>
    <t>油气层厚度</t>
  </si>
  <si>
    <t>中侧向电阻率</t>
  </si>
  <si>
    <t>spwdh</t>
  </si>
  <si>
    <t>特征1</t>
  </si>
  <si>
    <t>-</t>
  </si>
  <si>
    <t>真实垂直深度</t>
  </si>
  <si>
    <t>最近5英尺的钻进速率</t>
  </si>
  <si>
    <t>34声波高度</t>
  </si>
  <si>
    <t>16光电系数</t>
  </si>
  <si>
    <t>28光电系数</t>
  </si>
  <si>
    <t>34光电系数</t>
  </si>
  <si>
    <t>井温</t>
  </si>
  <si>
    <t>岩石体积密度</t>
  </si>
  <si>
    <t>深层洞穴声波速度</t>
  </si>
  <si>
    <t>crpm（通过电阻率估算孔隙度）</t>
  </si>
  <si>
    <t>总标准化孔隙度</t>
  </si>
  <si>
    <t>孔隙度评价因子</t>
  </si>
  <si>
    <t>密度差</t>
  </si>
  <si>
    <t>体积密度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</si>
</sst>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4">
    <font>
      <sz val="11"/>
      <color theme="1"/>
      <name val="宋体"/>
      <charset val="134"/>
      <scheme val="minor"/>
    </font>
    <font>
      <sz val="10"/>
      <color rgb="FFFF0000"/>
      <name val="宋体"/>
      <charset val="134"/>
    </font>
    <font>
      <sz val="10"/>
      <name val="宋体"/>
      <charset val="134"/>
      <scheme val="minor"/>
    </font>
    <font>
      <sz val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8" applyNumberFormat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3" fillId="0" borderId="0"/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1" xfId="0" applyFont="1" applyFill="1" applyBorder="1" applyAlignment="1">
      <alignment horizontal="center" vertical="center" wrapText="1"/>
    </xf>
    <xf numFmtId="176" fontId="2" fillId="0" borderId="2" xfId="0" applyNumberFormat="1" applyFont="1" applyFill="1" applyBorder="1" applyAlignment="1">
      <alignment horizontal="center" vertical="center"/>
    </xf>
    <xf numFmtId="177" fontId="2" fillId="0" borderId="2" xfId="0" applyNumberFormat="1" applyFont="1" applyFill="1" applyBorder="1" applyAlignment="1">
      <alignment horizontal="center" vertical="center"/>
    </xf>
    <xf numFmtId="176" fontId="3" fillId="0" borderId="2" xfId="49" applyNumberFormat="1" applyFont="1" applyBorder="1" applyAlignment="1">
      <alignment horizontal="center" vertical="center"/>
    </xf>
    <xf numFmtId="177" fontId="3" fillId="0" borderId="2" xfId="49" applyNumberFormat="1" applyFont="1" applyBorder="1" applyAlignment="1">
      <alignment horizontal="center" vertical="center"/>
    </xf>
    <xf numFmtId="176" fontId="3" fillId="0" borderId="2" xfId="50" applyNumberFormat="1" applyFont="1" applyBorder="1" applyAlignment="1">
      <alignment horizontal="center" vertical="center"/>
    </xf>
    <xf numFmtId="177" fontId="3" fillId="0" borderId="2" xfId="50" applyNumberFormat="1" applyFont="1" applyBorder="1" applyAlignment="1">
      <alignment horizontal="center" vertical="center"/>
    </xf>
    <xf numFmtId="176" fontId="3" fillId="0" borderId="3" xfId="50" applyNumberFormat="1" applyFont="1" applyBorder="1" applyAlignment="1">
      <alignment horizontal="center" vertical="center"/>
    </xf>
    <xf numFmtId="177" fontId="3" fillId="0" borderId="3" xfId="50" applyNumberFormat="1" applyFont="1" applyBorder="1" applyAlignment="1">
      <alignment horizontal="center" vertical="center"/>
    </xf>
    <xf numFmtId="176" fontId="3" fillId="0" borderId="2" xfId="49" applyNumberFormat="1" applyFont="1" applyBorder="1" applyAlignment="1">
      <alignment horizontal="center" vertical="center" wrapText="1"/>
    </xf>
    <xf numFmtId="176" fontId="3" fillId="0" borderId="3" xfId="49" applyNumberFormat="1" applyFont="1" applyBorder="1" applyAlignment="1">
      <alignment horizontal="center" vertical="center" wrapText="1"/>
    </xf>
    <xf numFmtId="177" fontId="3" fillId="0" borderId="3" xfId="49" applyNumberFormat="1" applyFont="1" applyBorder="1" applyAlignment="1">
      <alignment horizontal="center" vertical="center"/>
    </xf>
    <xf numFmtId="176" fontId="3" fillId="0" borderId="3" xfId="49" applyNumberFormat="1" applyFont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 wrapText="1"/>
    </xf>
    <xf numFmtId="176" fontId="3" fillId="0" borderId="2" xfId="0" applyNumberFormat="1" applyFont="1" applyFill="1" applyBorder="1" applyAlignment="1">
      <alignment horizontal="center" vertical="center"/>
    </xf>
    <xf numFmtId="177" fontId="3" fillId="0" borderId="2" xfId="0" applyNumberFormat="1" applyFont="1" applyFill="1" applyBorder="1" applyAlignment="1">
      <alignment horizontal="center" vertical="center"/>
    </xf>
    <xf numFmtId="176" fontId="3" fillId="0" borderId="3" xfId="0" applyNumberFormat="1" applyFont="1" applyFill="1" applyBorder="1" applyAlignment="1">
      <alignment horizontal="center" vertical="center"/>
    </xf>
    <xf numFmtId="177" fontId="3" fillId="0" borderId="3" xfId="0" applyNumberFormat="1" applyFont="1" applyFill="1" applyBorder="1" applyAlignment="1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 2 2" xfId="49"/>
    <cellStyle name="常规 100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232"/>
  <sheetViews>
    <sheetView workbookViewId="0">
      <selection activeCell="M4" sqref="M4"/>
    </sheetView>
  </sheetViews>
  <sheetFormatPr defaultColWidth="8.88888888888889" defaultRowHeight="14.4"/>
  <cols>
    <col min="3" max="3" width="9.66666666666667"/>
    <col min="4" max="4" width="10.6666666666667"/>
    <col min="5" max="5" width="9.66666666666667"/>
    <col min="6" max="6" width="17.1111111111111" customWidth="1"/>
    <col min="7" max="7" width="13.2222222222222" customWidth="1"/>
    <col min="8" max="8" width="17.1111111111111" customWidth="1"/>
    <col min="9" max="9" width="13.1111111111111" customWidth="1"/>
    <col min="10" max="10" width="16.7777777777778" customWidth="1"/>
    <col min="12" max="12" width="12.3333333333333" customWidth="1"/>
    <col min="15" max="15" width="22.6666666666667" customWidth="1"/>
    <col min="16" max="16" width="20.7777777777778" customWidth="1"/>
    <col min="20" max="20" width="12.3333333333333" customWidth="1"/>
    <col min="21" max="21" width="13.5555555555556" customWidth="1"/>
  </cols>
  <sheetData>
    <row r="1" ht="28.8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s="2" t="s">
        <v>12</v>
      </c>
      <c r="N1" s="2" t="s">
        <v>13</v>
      </c>
      <c r="O1" s="2" t="s">
        <v>14</v>
      </c>
      <c r="P1" s="15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>
      <c r="A2">
        <v>4399.7</v>
      </c>
      <c r="B2" t="s">
        <v>21</v>
      </c>
      <c r="C2">
        <v>32566</v>
      </c>
      <c r="D2">
        <v>67.7396</v>
      </c>
      <c r="E2">
        <v>101.301</v>
      </c>
      <c r="F2">
        <v>14.8437</v>
      </c>
      <c r="G2">
        <v>6.2513</v>
      </c>
      <c r="H2">
        <v>5.1091</v>
      </c>
      <c r="I2">
        <v>5.7782</v>
      </c>
      <c r="J2">
        <f>-20.0114-0</f>
        <v>-20.0114</v>
      </c>
      <c r="K2">
        <v>844200</v>
      </c>
      <c r="L2">
        <v>2.4812</v>
      </c>
      <c r="M2" s="16">
        <v>182</v>
      </c>
      <c r="N2" s="16">
        <v>9.5</v>
      </c>
      <c r="O2" s="17">
        <v>0.66</v>
      </c>
      <c r="P2" s="17">
        <v>0</v>
      </c>
      <c r="Q2" s="16">
        <f>((N2-O2)*60+O2*95)/N2</f>
        <v>62.4315789473684</v>
      </c>
      <c r="R2" s="17">
        <v>2.48</v>
      </c>
      <c r="S2" s="17">
        <v>7.4</v>
      </c>
      <c r="T2" s="16">
        <v>66.2</v>
      </c>
      <c r="U2" s="16">
        <v>215.2</v>
      </c>
    </row>
    <row r="3" spans="1:21">
      <c r="A3">
        <v>4399.8</v>
      </c>
      <c r="B3" t="s">
        <v>22</v>
      </c>
      <c r="C3">
        <v>12636</v>
      </c>
      <c r="D3">
        <v>67.1166</v>
      </c>
      <c r="E3">
        <v>94.9837</v>
      </c>
      <c r="F3">
        <v>15.1055</v>
      </c>
      <c r="G3">
        <v>7.2443</v>
      </c>
      <c r="H3">
        <v>5.6478</v>
      </c>
      <c r="I3">
        <v>6.4677</v>
      </c>
      <c r="J3">
        <f>-19.9367-0</f>
        <v>-19.9367</v>
      </c>
      <c r="K3">
        <v>786700</v>
      </c>
      <c r="L3">
        <v>2.4765</v>
      </c>
      <c r="M3" s="16">
        <v>182</v>
      </c>
      <c r="N3" s="16">
        <v>9.5</v>
      </c>
      <c r="O3" s="17">
        <v>0.66</v>
      </c>
      <c r="P3" s="17">
        <v>0</v>
      </c>
      <c r="Q3" s="16">
        <f>((N3-O3)*60+O3*95)/N3</f>
        <v>62.4315789473684</v>
      </c>
      <c r="R3" s="17">
        <v>2.48</v>
      </c>
      <c r="S3" s="17">
        <v>7.4</v>
      </c>
      <c r="T3" s="16">
        <v>66.2</v>
      </c>
      <c r="U3" s="16">
        <v>215.2</v>
      </c>
    </row>
    <row r="4" spans="1:21">
      <c r="A4">
        <v>4399.9</v>
      </c>
      <c r="B4" t="s">
        <v>23</v>
      </c>
      <c r="C4">
        <v>97956</v>
      </c>
      <c r="D4">
        <v>66.4173</v>
      </c>
      <c r="E4">
        <v>95.2985</v>
      </c>
      <c r="F4">
        <v>15.4008</v>
      </c>
      <c r="G4">
        <v>8.659</v>
      </c>
      <c r="H4">
        <v>6.2844</v>
      </c>
      <c r="I4">
        <v>7.4187</v>
      </c>
      <c r="J4">
        <f>-19.8505-0</f>
        <v>-19.8505</v>
      </c>
      <c r="K4">
        <v>714900</v>
      </c>
      <c r="L4">
        <v>2.4787</v>
      </c>
      <c r="M4" s="16">
        <v>182</v>
      </c>
      <c r="N4" s="16">
        <v>9.5</v>
      </c>
      <c r="O4" s="17">
        <v>0.66</v>
      </c>
      <c r="P4" s="17">
        <v>0</v>
      </c>
      <c r="Q4" s="16">
        <f t="shared" ref="Q4:Q67" si="0">((N4-O4)*60+O4*95)/N4</f>
        <v>62.4315789473684</v>
      </c>
      <c r="R4" s="17">
        <v>2.48</v>
      </c>
      <c r="S4" s="17">
        <v>7.4</v>
      </c>
      <c r="T4" s="16">
        <v>66.2</v>
      </c>
      <c r="U4" s="16">
        <v>215.2</v>
      </c>
    </row>
    <row r="5" spans="1:21">
      <c r="A5">
        <v>4400</v>
      </c>
      <c r="B5" t="s">
        <v>24</v>
      </c>
      <c r="C5">
        <v>90100</v>
      </c>
      <c r="D5">
        <v>65.6899</v>
      </c>
      <c r="E5">
        <v>99.4178</v>
      </c>
      <c r="F5">
        <v>15.6246</v>
      </c>
      <c r="G5">
        <v>10.3611</v>
      </c>
      <c r="H5">
        <v>6.9472</v>
      </c>
      <c r="I5">
        <v>8.6099</v>
      </c>
      <c r="J5">
        <f>-19.7563-0</f>
        <v>-19.7563</v>
      </c>
      <c r="K5">
        <v>646000</v>
      </c>
      <c r="L5">
        <v>2.4775</v>
      </c>
      <c r="M5" s="16">
        <v>182</v>
      </c>
      <c r="N5" s="16">
        <v>9.5</v>
      </c>
      <c r="O5" s="17">
        <v>0.66</v>
      </c>
      <c r="P5" s="17">
        <v>0</v>
      </c>
      <c r="Q5" s="16">
        <f t="shared" si="0"/>
        <v>62.4315789473684</v>
      </c>
      <c r="R5" s="17">
        <v>2.48</v>
      </c>
      <c r="S5" s="17">
        <v>7.4</v>
      </c>
      <c r="T5" s="16">
        <v>66.2</v>
      </c>
      <c r="U5" s="16">
        <v>215.2</v>
      </c>
    </row>
    <row r="6" spans="1:21">
      <c r="A6">
        <v>4400.1</v>
      </c>
      <c r="B6" t="s">
        <v>25</v>
      </c>
      <c r="C6">
        <v>86749</v>
      </c>
      <c r="D6">
        <v>65.1785</v>
      </c>
      <c r="E6">
        <v>106.12</v>
      </c>
      <c r="F6">
        <v>15.6807</v>
      </c>
      <c r="G6">
        <v>12.3004</v>
      </c>
      <c r="H6">
        <v>7.6433</v>
      </c>
      <c r="I6">
        <v>9.9893</v>
      </c>
      <c r="J6">
        <f>-19.6729-0</f>
        <v>-19.6729</v>
      </c>
      <c r="K6">
        <v>592400</v>
      </c>
      <c r="L6">
        <v>2.4738</v>
      </c>
      <c r="M6" s="16">
        <v>182</v>
      </c>
      <c r="N6" s="16">
        <v>9.5</v>
      </c>
      <c r="O6" s="17">
        <v>0.66</v>
      </c>
      <c r="P6" s="17">
        <v>0</v>
      </c>
      <c r="Q6" s="16">
        <f t="shared" si="0"/>
        <v>62.4315789473684</v>
      </c>
      <c r="R6" s="17">
        <v>2.48</v>
      </c>
      <c r="S6" s="17">
        <v>7.4</v>
      </c>
      <c r="T6" s="16">
        <v>66.2</v>
      </c>
      <c r="U6" s="16">
        <v>215.2</v>
      </c>
    </row>
    <row r="7" spans="1:21">
      <c r="A7">
        <v>4400.2</v>
      </c>
      <c r="B7">
        <v>8.7949</v>
      </c>
      <c r="C7">
        <v>0.081818</v>
      </c>
      <c r="D7">
        <v>64.88</v>
      </c>
      <c r="E7">
        <v>112.8741</v>
      </c>
      <c r="F7">
        <v>15.4887</v>
      </c>
      <c r="G7">
        <v>14.7854</v>
      </c>
      <c r="H7">
        <v>8.537</v>
      </c>
      <c r="I7">
        <v>11.6953</v>
      </c>
      <c r="J7">
        <v>-19.6561</v>
      </c>
      <c r="K7">
        <v>-0.5631</v>
      </c>
      <c r="L7">
        <v>2.4648</v>
      </c>
      <c r="M7" s="16">
        <v>182</v>
      </c>
      <c r="N7" s="16">
        <v>9.5</v>
      </c>
      <c r="O7" s="17">
        <v>0.66</v>
      </c>
      <c r="P7" s="17">
        <v>0</v>
      </c>
      <c r="Q7" s="16">
        <f t="shared" si="0"/>
        <v>62.4315789473684</v>
      </c>
      <c r="R7" s="17">
        <v>2.48</v>
      </c>
      <c r="S7" s="17">
        <v>7.4</v>
      </c>
      <c r="T7" s="16">
        <v>66.2</v>
      </c>
      <c r="U7" s="16">
        <v>215.2</v>
      </c>
    </row>
    <row r="8" spans="1:21">
      <c r="A8">
        <v>4400.3</v>
      </c>
      <c r="B8">
        <v>8.7949</v>
      </c>
      <c r="C8">
        <v>0.084592</v>
      </c>
      <c r="D8">
        <v>65.0126</v>
      </c>
      <c r="E8">
        <v>116.6975</v>
      </c>
      <c r="F8">
        <v>15.1471</v>
      </c>
      <c r="G8">
        <v>16.7038</v>
      </c>
      <c r="H8">
        <v>8.874</v>
      </c>
      <c r="I8">
        <v>12.6423</v>
      </c>
      <c r="J8">
        <v>-19.7387</v>
      </c>
      <c r="K8">
        <v>-0.5513</v>
      </c>
      <c r="L8">
        <v>2.457</v>
      </c>
      <c r="M8" s="16">
        <v>182</v>
      </c>
      <c r="N8" s="16">
        <v>9.5</v>
      </c>
      <c r="O8" s="17">
        <v>0.66</v>
      </c>
      <c r="P8" s="17">
        <v>0</v>
      </c>
      <c r="Q8" s="16">
        <f t="shared" si="0"/>
        <v>62.4315789473684</v>
      </c>
      <c r="R8" s="17">
        <v>2.48</v>
      </c>
      <c r="S8" s="17">
        <v>7.4</v>
      </c>
      <c r="T8" s="16">
        <v>66.2</v>
      </c>
      <c r="U8" s="16">
        <v>215.2</v>
      </c>
    </row>
    <row r="9" spans="1:21">
      <c r="A9">
        <v>4400.4</v>
      </c>
      <c r="B9">
        <v>8.7871</v>
      </c>
      <c r="C9">
        <v>0.093271</v>
      </c>
      <c r="D9">
        <v>65.3243</v>
      </c>
      <c r="E9">
        <v>117.9616</v>
      </c>
      <c r="F9">
        <v>14.772</v>
      </c>
      <c r="G9">
        <v>18.1038</v>
      </c>
      <c r="H9">
        <v>8.7461</v>
      </c>
      <c r="I9">
        <v>12.9405</v>
      </c>
      <c r="J9">
        <v>-19.9032</v>
      </c>
      <c r="K9">
        <v>-0.5512</v>
      </c>
      <c r="L9">
        <v>2.4504</v>
      </c>
      <c r="M9" s="16">
        <v>182</v>
      </c>
      <c r="N9" s="16">
        <v>9.5</v>
      </c>
      <c r="O9" s="17">
        <v>0.66</v>
      </c>
      <c r="P9" s="17">
        <v>0</v>
      </c>
      <c r="Q9" s="16">
        <f t="shared" si="0"/>
        <v>62.4315789473684</v>
      </c>
      <c r="R9" s="17">
        <v>2.48</v>
      </c>
      <c r="S9" s="17">
        <v>7.4</v>
      </c>
      <c r="T9" s="16">
        <v>66.2</v>
      </c>
      <c r="U9" s="16">
        <v>215.2</v>
      </c>
    </row>
    <row r="10" spans="1:21">
      <c r="A10">
        <v>4400.5</v>
      </c>
      <c r="B10">
        <v>8.7415</v>
      </c>
      <c r="C10">
        <v>0.083647</v>
      </c>
      <c r="D10">
        <v>65.7035</v>
      </c>
      <c r="E10">
        <v>113.4521</v>
      </c>
      <c r="F10">
        <v>14.5123</v>
      </c>
      <c r="G10">
        <v>17.4291</v>
      </c>
      <c r="H10">
        <v>8.3813</v>
      </c>
      <c r="I10">
        <v>12.3167</v>
      </c>
      <c r="J10">
        <v>-20.0757</v>
      </c>
      <c r="K10">
        <v>-0.5577</v>
      </c>
      <c r="L10">
        <v>2.4565</v>
      </c>
      <c r="M10" s="16">
        <v>182</v>
      </c>
      <c r="N10" s="16">
        <v>9.5</v>
      </c>
      <c r="O10" s="17">
        <v>0.66</v>
      </c>
      <c r="P10" s="17">
        <v>0</v>
      </c>
      <c r="Q10" s="16">
        <f t="shared" si="0"/>
        <v>62.4315789473684</v>
      </c>
      <c r="R10" s="17">
        <v>2.48</v>
      </c>
      <c r="S10" s="17">
        <v>7.4</v>
      </c>
      <c r="T10" s="16">
        <v>66.2</v>
      </c>
      <c r="U10" s="16">
        <v>215.2</v>
      </c>
    </row>
    <row r="11" spans="1:21">
      <c r="A11">
        <v>4400.6</v>
      </c>
      <c r="B11">
        <v>8.7116</v>
      </c>
      <c r="C11">
        <v>0.080307</v>
      </c>
      <c r="D11">
        <v>66.0999</v>
      </c>
      <c r="E11">
        <v>109.1712</v>
      </c>
      <c r="F11">
        <v>14.4275</v>
      </c>
      <c r="G11">
        <v>16.8585</v>
      </c>
      <c r="H11">
        <v>8.0841</v>
      </c>
      <c r="I11">
        <v>11.9178</v>
      </c>
      <c r="J11">
        <v>-20.1653</v>
      </c>
      <c r="K11">
        <v>-0.5655</v>
      </c>
      <c r="L11">
        <v>2.4561</v>
      </c>
      <c r="M11" s="16">
        <v>182</v>
      </c>
      <c r="N11" s="16">
        <v>9.5</v>
      </c>
      <c r="O11" s="17">
        <v>0.66</v>
      </c>
      <c r="P11" s="17">
        <v>0</v>
      </c>
      <c r="Q11" s="16">
        <f t="shared" si="0"/>
        <v>62.4315789473684</v>
      </c>
      <c r="R11" s="17">
        <v>2.48</v>
      </c>
      <c r="S11" s="17">
        <v>7.4</v>
      </c>
      <c r="T11" s="16">
        <v>66.2</v>
      </c>
      <c r="U11" s="16">
        <v>215.2</v>
      </c>
    </row>
    <row r="12" spans="1:21">
      <c r="A12">
        <v>4400.7</v>
      </c>
      <c r="B12">
        <v>8.6974</v>
      </c>
      <c r="C12">
        <v>0.08325</v>
      </c>
      <c r="D12">
        <v>66.4022</v>
      </c>
      <c r="E12">
        <v>105.1187</v>
      </c>
      <c r="F12">
        <v>14.4956</v>
      </c>
      <c r="G12">
        <v>16.392</v>
      </c>
      <c r="H12">
        <v>7.8543</v>
      </c>
      <c r="I12">
        <v>11.7438</v>
      </c>
      <c r="J12">
        <v>-20.147</v>
      </c>
      <c r="K12">
        <v>-0.5719</v>
      </c>
      <c r="L12">
        <v>2.4495</v>
      </c>
      <c r="M12" s="16">
        <v>182</v>
      </c>
      <c r="N12" s="16">
        <v>9.5</v>
      </c>
      <c r="O12" s="17">
        <v>0.66</v>
      </c>
      <c r="P12" s="17">
        <v>0</v>
      </c>
      <c r="Q12" s="16">
        <f t="shared" si="0"/>
        <v>62.4315789473684</v>
      </c>
      <c r="R12" s="17">
        <v>2.48</v>
      </c>
      <c r="S12" s="17">
        <v>7.4</v>
      </c>
      <c r="T12" s="16">
        <v>66.2</v>
      </c>
      <c r="U12" s="16">
        <v>215.2</v>
      </c>
    </row>
    <row r="13" spans="1:21">
      <c r="A13">
        <v>4400.8</v>
      </c>
      <c r="B13">
        <v>8.7195</v>
      </c>
      <c r="C13">
        <v>0.086999</v>
      </c>
      <c r="D13">
        <v>66.6145</v>
      </c>
      <c r="E13">
        <v>103.9531</v>
      </c>
      <c r="F13">
        <v>14.6529</v>
      </c>
      <c r="G13">
        <v>17.4798</v>
      </c>
      <c r="H13">
        <v>8.102</v>
      </c>
      <c r="I13">
        <v>12.4684</v>
      </c>
      <c r="J13">
        <v>-20.0398</v>
      </c>
      <c r="K13">
        <v>-0.575</v>
      </c>
      <c r="L13">
        <v>2.4519</v>
      </c>
      <c r="M13" s="16">
        <v>182</v>
      </c>
      <c r="N13" s="16">
        <v>9.5</v>
      </c>
      <c r="O13" s="17">
        <v>0.66</v>
      </c>
      <c r="P13" s="17">
        <v>0</v>
      </c>
      <c r="Q13" s="16">
        <f t="shared" si="0"/>
        <v>62.4315789473684</v>
      </c>
      <c r="R13" s="17">
        <v>2.48</v>
      </c>
      <c r="S13" s="17">
        <v>7.4</v>
      </c>
      <c r="T13" s="16">
        <v>66.2</v>
      </c>
      <c r="U13" s="16">
        <v>215.2</v>
      </c>
    </row>
    <row r="14" spans="1:21">
      <c r="A14">
        <v>4400.9</v>
      </c>
      <c r="B14">
        <v>8.7398</v>
      </c>
      <c r="C14">
        <v>0.087654</v>
      </c>
      <c r="D14">
        <v>66.59</v>
      </c>
      <c r="E14">
        <v>101.0284</v>
      </c>
      <c r="F14">
        <v>14.8164</v>
      </c>
      <c r="G14">
        <v>19.0531</v>
      </c>
      <c r="H14">
        <v>8.5421</v>
      </c>
      <c r="I14">
        <v>13.2431</v>
      </c>
      <c r="J14">
        <v>-19.8771</v>
      </c>
      <c r="K14">
        <v>-0.5742</v>
      </c>
      <c r="L14">
        <v>2.4543</v>
      </c>
      <c r="M14" s="16">
        <v>182</v>
      </c>
      <c r="N14" s="16">
        <v>9.5</v>
      </c>
      <c r="O14" s="17">
        <v>0.66</v>
      </c>
      <c r="P14" s="17">
        <v>0</v>
      </c>
      <c r="Q14" s="16">
        <f t="shared" si="0"/>
        <v>62.4315789473684</v>
      </c>
      <c r="R14" s="17">
        <v>2.48</v>
      </c>
      <c r="S14" s="17">
        <v>7.4</v>
      </c>
      <c r="T14" s="16">
        <v>66.2</v>
      </c>
      <c r="U14" s="16">
        <v>215.2</v>
      </c>
    </row>
    <row r="15" spans="1:21">
      <c r="A15">
        <v>4401</v>
      </c>
      <c r="B15">
        <v>8.7568</v>
      </c>
      <c r="C15">
        <v>0.084532</v>
      </c>
      <c r="D15">
        <v>66.495</v>
      </c>
      <c r="E15">
        <v>95.8849</v>
      </c>
      <c r="F15">
        <v>14.9523</v>
      </c>
      <c r="G15">
        <v>21.1687</v>
      </c>
      <c r="H15">
        <v>9.2012</v>
      </c>
      <c r="I15">
        <v>14.0518</v>
      </c>
      <c r="J15">
        <v>-19.688</v>
      </c>
      <c r="K15">
        <v>-0.5704</v>
      </c>
      <c r="L15">
        <v>2.4563</v>
      </c>
      <c r="M15" s="16">
        <v>182</v>
      </c>
      <c r="N15" s="16">
        <v>9.5</v>
      </c>
      <c r="O15" s="17">
        <v>0.66</v>
      </c>
      <c r="P15" s="17">
        <v>0</v>
      </c>
      <c r="Q15" s="16">
        <f t="shared" si="0"/>
        <v>62.4315789473684</v>
      </c>
      <c r="R15" s="17">
        <v>2.48</v>
      </c>
      <c r="S15" s="17">
        <v>7.4</v>
      </c>
      <c r="T15" s="16">
        <v>66.2</v>
      </c>
      <c r="U15" s="16">
        <v>215.2</v>
      </c>
    </row>
    <row r="16" spans="1:21">
      <c r="A16">
        <v>4401.1</v>
      </c>
      <c r="B16">
        <v>8.7341</v>
      </c>
      <c r="C16">
        <v>0.084508</v>
      </c>
      <c r="D16">
        <v>66.3682</v>
      </c>
      <c r="E16">
        <v>93.8753</v>
      </c>
      <c r="F16">
        <v>15.0615</v>
      </c>
      <c r="G16">
        <v>20.4902</v>
      </c>
      <c r="H16">
        <v>8.5116</v>
      </c>
      <c r="I16">
        <v>13.0797</v>
      </c>
      <c r="J16">
        <v>-19.4924</v>
      </c>
      <c r="K16">
        <v>-0.5647</v>
      </c>
      <c r="L16">
        <v>2.4525</v>
      </c>
      <c r="M16" s="16">
        <v>182</v>
      </c>
      <c r="N16" s="16">
        <v>9.5</v>
      </c>
      <c r="O16" s="17">
        <v>0.66</v>
      </c>
      <c r="P16" s="17">
        <v>0</v>
      </c>
      <c r="Q16" s="16">
        <f t="shared" si="0"/>
        <v>62.4315789473684</v>
      </c>
      <c r="R16" s="17">
        <v>2.48</v>
      </c>
      <c r="S16" s="17">
        <v>7.4</v>
      </c>
      <c r="T16" s="16">
        <v>66.2</v>
      </c>
      <c r="U16" s="16">
        <v>215.2</v>
      </c>
    </row>
    <row r="17" spans="1:21">
      <c r="A17">
        <v>4401.2</v>
      </c>
      <c r="B17">
        <v>8.7214</v>
      </c>
      <c r="C17">
        <v>0.084964</v>
      </c>
      <c r="D17">
        <v>66.292</v>
      </c>
      <c r="E17">
        <v>93.4536</v>
      </c>
      <c r="F17">
        <v>15.1508</v>
      </c>
      <c r="G17">
        <v>20.1304</v>
      </c>
      <c r="H17">
        <v>8.0983</v>
      </c>
      <c r="I17">
        <v>12.5872</v>
      </c>
      <c r="J17">
        <v>-19.3243</v>
      </c>
      <c r="K17">
        <v>-0.5591</v>
      </c>
      <c r="L17">
        <v>2.4489</v>
      </c>
      <c r="M17" s="16">
        <v>182</v>
      </c>
      <c r="N17" s="16">
        <v>9.5</v>
      </c>
      <c r="O17" s="17">
        <v>0.66</v>
      </c>
      <c r="P17" s="17">
        <v>0</v>
      </c>
      <c r="Q17" s="16">
        <f t="shared" si="0"/>
        <v>62.4315789473684</v>
      </c>
      <c r="R17" s="17">
        <v>2.48</v>
      </c>
      <c r="S17" s="17">
        <v>7.4</v>
      </c>
      <c r="T17" s="16">
        <v>66.2</v>
      </c>
      <c r="U17" s="16">
        <v>215.2</v>
      </c>
    </row>
    <row r="18" spans="1:21">
      <c r="A18">
        <v>4401.3</v>
      </c>
      <c r="B18">
        <v>8.7278</v>
      </c>
      <c r="C18">
        <v>0.085777</v>
      </c>
      <c r="D18">
        <v>66.3045</v>
      </c>
      <c r="E18">
        <v>95.0158</v>
      </c>
      <c r="F18">
        <v>15.2074</v>
      </c>
      <c r="G18">
        <v>20.5603</v>
      </c>
      <c r="H18">
        <v>8.2471</v>
      </c>
      <c r="I18">
        <v>13.0058</v>
      </c>
      <c r="J18">
        <v>-19.2114</v>
      </c>
      <c r="K18">
        <v>-0.5552</v>
      </c>
      <c r="L18">
        <v>2.4461</v>
      </c>
      <c r="M18" s="16">
        <v>182</v>
      </c>
      <c r="N18" s="16">
        <v>9.5</v>
      </c>
      <c r="O18" s="17">
        <v>0.66</v>
      </c>
      <c r="P18" s="17">
        <v>0</v>
      </c>
      <c r="Q18" s="16">
        <f t="shared" si="0"/>
        <v>62.4315789473684</v>
      </c>
      <c r="R18" s="17">
        <v>2.48</v>
      </c>
      <c r="S18" s="17">
        <v>7.4</v>
      </c>
      <c r="T18" s="16">
        <v>66.2</v>
      </c>
      <c r="U18" s="16">
        <v>215.2</v>
      </c>
    </row>
    <row r="19" spans="1:21">
      <c r="A19">
        <v>4401.4</v>
      </c>
      <c r="B19">
        <v>8.7666</v>
      </c>
      <c r="C19">
        <v>0.091958</v>
      </c>
      <c r="D19">
        <v>66.3873</v>
      </c>
      <c r="E19">
        <v>99.2267</v>
      </c>
      <c r="F19">
        <v>15.1977</v>
      </c>
      <c r="G19">
        <v>23.9902</v>
      </c>
      <c r="H19">
        <v>9.3554</v>
      </c>
      <c r="I19">
        <v>15.3865</v>
      </c>
      <c r="J19">
        <v>-19.1629</v>
      </c>
      <c r="K19">
        <v>-0.5534</v>
      </c>
      <c r="L19">
        <v>2.4559</v>
      </c>
      <c r="M19" s="16">
        <v>182</v>
      </c>
      <c r="N19" s="16">
        <v>9.5</v>
      </c>
      <c r="O19" s="17">
        <v>0.66</v>
      </c>
      <c r="P19" s="17">
        <v>0</v>
      </c>
      <c r="Q19" s="16">
        <f t="shared" si="0"/>
        <v>62.4315789473684</v>
      </c>
      <c r="R19" s="17">
        <v>2.48</v>
      </c>
      <c r="S19" s="17">
        <v>7.4</v>
      </c>
      <c r="T19" s="16">
        <v>66.2</v>
      </c>
      <c r="U19" s="16">
        <v>215.2</v>
      </c>
    </row>
    <row r="20" spans="1:21">
      <c r="A20">
        <v>4401.5</v>
      </c>
      <c r="B20">
        <v>8.7774</v>
      </c>
      <c r="C20">
        <v>0.093366</v>
      </c>
      <c r="D20">
        <v>66.6019</v>
      </c>
      <c r="E20">
        <v>101.9295</v>
      </c>
      <c r="F20">
        <v>15.0925</v>
      </c>
      <c r="G20">
        <v>26.8507</v>
      </c>
      <c r="H20">
        <v>9.9497</v>
      </c>
      <c r="I20">
        <v>17.264</v>
      </c>
      <c r="J20">
        <v>-19.1603</v>
      </c>
      <c r="K20">
        <v>-0.5534</v>
      </c>
      <c r="L20">
        <v>2.4619</v>
      </c>
      <c r="M20" s="16">
        <v>182</v>
      </c>
      <c r="N20" s="16">
        <v>9.5</v>
      </c>
      <c r="O20" s="17">
        <v>0.66</v>
      </c>
      <c r="P20" s="17">
        <v>0</v>
      </c>
      <c r="Q20" s="16">
        <f t="shared" si="0"/>
        <v>62.4315789473684</v>
      </c>
      <c r="R20" s="17">
        <v>2.48</v>
      </c>
      <c r="S20" s="17">
        <v>7.4</v>
      </c>
      <c r="T20" s="16">
        <v>66.2</v>
      </c>
      <c r="U20" s="16">
        <v>215.2</v>
      </c>
    </row>
    <row r="21" spans="1:21">
      <c r="A21">
        <v>4401.6</v>
      </c>
      <c r="B21">
        <v>8.7296</v>
      </c>
      <c r="C21">
        <v>0.084816</v>
      </c>
      <c r="D21">
        <v>66.843</v>
      </c>
      <c r="E21">
        <v>101.251</v>
      </c>
      <c r="F21">
        <v>14.9237</v>
      </c>
      <c r="G21">
        <v>27.9411</v>
      </c>
      <c r="H21">
        <v>9.3773</v>
      </c>
      <c r="I21">
        <v>17.7472</v>
      </c>
      <c r="J21">
        <v>-19.1493</v>
      </c>
      <c r="K21">
        <v>-0.5538</v>
      </c>
      <c r="L21">
        <v>2.4581</v>
      </c>
      <c r="M21" s="16">
        <v>182</v>
      </c>
      <c r="N21" s="16">
        <v>9.5</v>
      </c>
      <c r="O21" s="17">
        <v>0.66</v>
      </c>
      <c r="P21" s="17">
        <v>0</v>
      </c>
      <c r="Q21" s="16">
        <f t="shared" si="0"/>
        <v>62.4315789473684</v>
      </c>
      <c r="R21" s="17">
        <v>2.48</v>
      </c>
      <c r="S21" s="17">
        <v>7.4</v>
      </c>
      <c r="T21" s="16">
        <v>66.2</v>
      </c>
      <c r="U21" s="16">
        <v>215.2</v>
      </c>
    </row>
    <row r="22" spans="1:21">
      <c r="A22">
        <v>4401.7</v>
      </c>
      <c r="B22">
        <v>8.6726</v>
      </c>
      <c r="C22">
        <v>0.089485</v>
      </c>
      <c r="D22">
        <v>67.1048</v>
      </c>
      <c r="E22">
        <v>97.3764</v>
      </c>
      <c r="F22">
        <v>14.7367</v>
      </c>
      <c r="G22">
        <v>25.0733</v>
      </c>
      <c r="H22">
        <v>8.3438</v>
      </c>
      <c r="I22">
        <v>15.6777</v>
      </c>
      <c r="J22">
        <v>-19.0988</v>
      </c>
      <c r="K22">
        <v>-0.5541</v>
      </c>
      <c r="L22">
        <v>2.4576</v>
      </c>
      <c r="M22" s="16">
        <v>182</v>
      </c>
      <c r="N22" s="16">
        <v>9.5</v>
      </c>
      <c r="O22" s="17">
        <v>0.66</v>
      </c>
      <c r="P22" s="17">
        <v>0</v>
      </c>
      <c r="Q22" s="16">
        <f t="shared" si="0"/>
        <v>62.4315789473684</v>
      </c>
      <c r="R22" s="17">
        <v>2.48</v>
      </c>
      <c r="S22" s="17">
        <v>7.4</v>
      </c>
      <c r="T22" s="16">
        <v>66.2</v>
      </c>
      <c r="U22" s="16">
        <v>215.2</v>
      </c>
    </row>
    <row r="23" spans="1:21">
      <c r="A23">
        <v>4401.8</v>
      </c>
      <c r="B23">
        <v>8.6331</v>
      </c>
      <c r="C23">
        <v>0.095083</v>
      </c>
      <c r="D23">
        <v>67.3275</v>
      </c>
      <c r="E23">
        <v>92.8883</v>
      </c>
      <c r="F23">
        <v>14.5893</v>
      </c>
      <c r="G23">
        <v>22.4154</v>
      </c>
      <c r="H23">
        <v>7.5482</v>
      </c>
      <c r="I23">
        <v>13.7357</v>
      </c>
      <c r="J23">
        <v>-19.0068</v>
      </c>
      <c r="K23">
        <v>-0.5546</v>
      </c>
      <c r="L23">
        <v>2.4543</v>
      </c>
      <c r="M23" s="16">
        <v>182</v>
      </c>
      <c r="N23" s="16">
        <v>9.5</v>
      </c>
      <c r="O23" s="17">
        <v>0.66</v>
      </c>
      <c r="P23" s="17">
        <v>0</v>
      </c>
      <c r="Q23" s="16">
        <f t="shared" si="0"/>
        <v>62.4315789473684</v>
      </c>
      <c r="R23" s="17">
        <v>2.48</v>
      </c>
      <c r="S23" s="17">
        <v>7.4</v>
      </c>
      <c r="T23" s="16">
        <v>66.2</v>
      </c>
      <c r="U23" s="16">
        <v>215.2</v>
      </c>
    </row>
    <row r="24" spans="1:21">
      <c r="A24">
        <v>4401.9</v>
      </c>
      <c r="B24">
        <v>8.6371</v>
      </c>
      <c r="C24">
        <v>0.096767</v>
      </c>
      <c r="D24">
        <v>67.5116</v>
      </c>
      <c r="E24">
        <v>88.4722</v>
      </c>
      <c r="F24">
        <v>14.5029</v>
      </c>
      <c r="G24">
        <v>22.0247</v>
      </c>
      <c r="H24">
        <v>7.4962</v>
      </c>
      <c r="I24">
        <v>13.238</v>
      </c>
      <c r="J24">
        <v>-18.9039</v>
      </c>
      <c r="K24">
        <v>-0.5554</v>
      </c>
      <c r="L24">
        <v>2.4432</v>
      </c>
      <c r="M24" s="16">
        <v>182</v>
      </c>
      <c r="N24" s="16">
        <v>9.5</v>
      </c>
      <c r="O24" s="17">
        <v>0.66</v>
      </c>
      <c r="P24" s="17">
        <v>0</v>
      </c>
      <c r="Q24" s="16">
        <f t="shared" si="0"/>
        <v>62.4315789473684</v>
      </c>
      <c r="R24" s="17">
        <v>2.48</v>
      </c>
      <c r="S24" s="17">
        <v>7.4</v>
      </c>
      <c r="T24" s="16">
        <v>66.2</v>
      </c>
      <c r="U24" s="16">
        <v>215.2</v>
      </c>
    </row>
    <row r="25" spans="1:21">
      <c r="A25">
        <v>4402</v>
      </c>
      <c r="B25">
        <v>8.6449</v>
      </c>
      <c r="C25">
        <v>0.096287</v>
      </c>
      <c r="D25">
        <v>67.6573</v>
      </c>
      <c r="E25">
        <v>85.5633</v>
      </c>
      <c r="F25">
        <v>14.4849</v>
      </c>
      <c r="G25">
        <v>23.0126</v>
      </c>
      <c r="H25">
        <v>7.8651</v>
      </c>
      <c r="I25">
        <v>13.5836</v>
      </c>
      <c r="J25">
        <v>-18.8114</v>
      </c>
      <c r="K25">
        <v>-0.5562</v>
      </c>
      <c r="L25">
        <v>2.4382</v>
      </c>
      <c r="M25" s="16">
        <v>182</v>
      </c>
      <c r="N25" s="16">
        <v>9.5</v>
      </c>
      <c r="O25" s="17">
        <v>0.66</v>
      </c>
      <c r="P25" s="17">
        <v>0</v>
      </c>
      <c r="Q25" s="16">
        <f t="shared" si="0"/>
        <v>62.4315789473684</v>
      </c>
      <c r="R25" s="17">
        <v>2.48</v>
      </c>
      <c r="S25" s="17">
        <v>7.4</v>
      </c>
      <c r="T25" s="16">
        <v>66.2</v>
      </c>
      <c r="U25" s="16">
        <v>215.2</v>
      </c>
    </row>
    <row r="26" spans="1:21">
      <c r="A26">
        <v>4402.1</v>
      </c>
      <c r="B26">
        <v>8.6535</v>
      </c>
      <c r="C26">
        <v>0.094026</v>
      </c>
      <c r="D26">
        <v>67.58</v>
      </c>
      <c r="E26">
        <v>83.9206</v>
      </c>
      <c r="F26">
        <v>14.5556</v>
      </c>
      <c r="G26">
        <v>25.2153</v>
      </c>
      <c r="H26">
        <v>8.3877</v>
      </c>
      <c r="I26">
        <v>14.4489</v>
      </c>
      <c r="J26">
        <v>-18.7146</v>
      </c>
      <c r="K26">
        <v>-0.5561</v>
      </c>
      <c r="L26">
        <v>2.4374</v>
      </c>
      <c r="M26" s="16">
        <v>182</v>
      </c>
      <c r="N26" s="16">
        <v>9.5</v>
      </c>
      <c r="O26" s="17">
        <v>0.66</v>
      </c>
      <c r="P26" s="17">
        <v>0</v>
      </c>
      <c r="Q26" s="16">
        <f t="shared" si="0"/>
        <v>62.4315789473684</v>
      </c>
      <c r="R26" s="17">
        <v>2.48</v>
      </c>
      <c r="S26" s="17">
        <v>7.4</v>
      </c>
      <c r="T26" s="16">
        <v>66.2</v>
      </c>
      <c r="U26" s="16">
        <v>215.2</v>
      </c>
    </row>
    <row r="27" spans="1:21">
      <c r="A27">
        <v>4402.2</v>
      </c>
      <c r="B27">
        <v>8.6613</v>
      </c>
      <c r="C27">
        <v>0.088396</v>
      </c>
      <c r="D27">
        <v>67.3786</v>
      </c>
      <c r="E27">
        <v>84.6999</v>
      </c>
      <c r="F27">
        <v>14.7139</v>
      </c>
      <c r="G27">
        <v>29.7945</v>
      </c>
      <c r="H27">
        <v>9.0172</v>
      </c>
      <c r="I27">
        <v>16.1321</v>
      </c>
      <c r="J27">
        <v>-18.5692</v>
      </c>
      <c r="K27">
        <v>-0.5543</v>
      </c>
      <c r="L27">
        <v>2.444</v>
      </c>
      <c r="M27" s="16">
        <v>182</v>
      </c>
      <c r="N27" s="16">
        <v>9.5</v>
      </c>
      <c r="O27" s="17">
        <v>0.66</v>
      </c>
      <c r="P27" s="17">
        <v>0</v>
      </c>
      <c r="Q27" s="16">
        <f t="shared" si="0"/>
        <v>62.4315789473684</v>
      </c>
      <c r="R27" s="17">
        <v>2.48</v>
      </c>
      <c r="S27" s="17">
        <v>7.4</v>
      </c>
      <c r="T27" s="16">
        <v>66.2</v>
      </c>
      <c r="U27" s="16">
        <v>215.2</v>
      </c>
    </row>
    <row r="28" spans="1:21">
      <c r="A28">
        <v>4402.3</v>
      </c>
      <c r="B28">
        <v>8.636</v>
      </c>
      <c r="C28">
        <v>0.087434</v>
      </c>
      <c r="D28">
        <v>67.0337</v>
      </c>
      <c r="E28">
        <v>82.5674</v>
      </c>
      <c r="F28">
        <v>14.9459</v>
      </c>
      <c r="G28">
        <v>32.9523</v>
      </c>
      <c r="H28">
        <v>8.9476</v>
      </c>
      <c r="I28">
        <v>16.5928</v>
      </c>
      <c r="J28">
        <v>-18.3691</v>
      </c>
      <c r="K28">
        <v>-0.5507</v>
      </c>
      <c r="L28">
        <v>2.4487</v>
      </c>
      <c r="M28" s="16">
        <v>182</v>
      </c>
      <c r="N28" s="16">
        <v>9.5</v>
      </c>
      <c r="O28" s="17">
        <v>0.66</v>
      </c>
      <c r="P28" s="17">
        <v>0</v>
      </c>
      <c r="Q28" s="16">
        <f t="shared" si="0"/>
        <v>62.4315789473684</v>
      </c>
      <c r="R28" s="17">
        <v>2.48</v>
      </c>
      <c r="S28" s="17">
        <v>7.4</v>
      </c>
      <c r="T28" s="16">
        <v>66.2</v>
      </c>
      <c r="U28" s="16">
        <v>215.2</v>
      </c>
    </row>
    <row r="29" spans="1:21">
      <c r="A29">
        <v>4402.4</v>
      </c>
      <c r="B29">
        <v>8.6057</v>
      </c>
      <c r="C29">
        <v>0.087732</v>
      </c>
      <c r="D29">
        <v>66.5357</v>
      </c>
      <c r="E29">
        <v>79.744</v>
      </c>
      <c r="F29">
        <v>15.2032</v>
      </c>
      <c r="G29">
        <v>34.0152</v>
      </c>
      <c r="H29">
        <v>8.4417</v>
      </c>
      <c r="I29">
        <v>16.0856</v>
      </c>
      <c r="J29">
        <v>-18.1822</v>
      </c>
      <c r="K29">
        <v>-0.5466</v>
      </c>
      <c r="L29">
        <v>2.4478</v>
      </c>
      <c r="M29" s="16">
        <v>182</v>
      </c>
      <c r="N29" s="16">
        <v>9.5</v>
      </c>
      <c r="O29" s="17">
        <v>0.66</v>
      </c>
      <c r="P29" s="17">
        <v>0</v>
      </c>
      <c r="Q29" s="16">
        <f t="shared" si="0"/>
        <v>62.4315789473684</v>
      </c>
      <c r="R29" s="17">
        <v>2.48</v>
      </c>
      <c r="S29" s="17">
        <v>7.4</v>
      </c>
      <c r="T29" s="16">
        <v>66.2</v>
      </c>
      <c r="U29" s="16">
        <v>215.2</v>
      </c>
    </row>
    <row r="30" spans="1:21">
      <c r="A30">
        <v>4402.5</v>
      </c>
      <c r="B30">
        <v>8.6016</v>
      </c>
      <c r="C30">
        <v>0.086486</v>
      </c>
      <c r="D30">
        <v>65.9701</v>
      </c>
      <c r="E30">
        <v>78.2348</v>
      </c>
      <c r="F30">
        <v>15.3945</v>
      </c>
      <c r="G30">
        <v>29.1863</v>
      </c>
      <c r="H30">
        <v>7.2462</v>
      </c>
      <c r="I30">
        <v>13.6113</v>
      </c>
      <c r="J30">
        <v>-18.1009</v>
      </c>
      <c r="K30">
        <v>-0.5439</v>
      </c>
      <c r="L30">
        <v>2.4288</v>
      </c>
      <c r="M30" s="16">
        <v>182</v>
      </c>
      <c r="N30" s="16">
        <v>9.5</v>
      </c>
      <c r="O30" s="17">
        <v>0.66</v>
      </c>
      <c r="P30" s="17">
        <v>0</v>
      </c>
      <c r="Q30" s="16">
        <f t="shared" si="0"/>
        <v>62.4315789473684</v>
      </c>
      <c r="R30" s="17">
        <v>2.48</v>
      </c>
      <c r="S30" s="17">
        <v>7.4</v>
      </c>
      <c r="T30" s="16">
        <v>66.2</v>
      </c>
      <c r="U30" s="16">
        <v>215.2</v>
      </c>
    </row>
    <row r="31" spans="1:21">
      <c r="A31">
        <v>4402.6</v>
      </c>
      <c r="B31">
        <v>8.5956</v>
      </c>
      <c r="C31">
        <v>0.088973</v>
      </c>
      <c r="D31">
        <v>65.3224</v>
      </c>
      <c r="E31">
        <v>77.0848</v>
      </c>
      <c r="F31">
        <v>15.4464</v>
      </c>
      <c r="G31">
        <v>24.8495</v>
      </c>
      <c r="H31">
        <v>6.307</v>
      </c>
      <c r="I31">
        <v>11.8773</v>
      </c>
      <c r="J31">
        <v>-18.1266</v>
      </c>
      <c r="K31">
        <v>-0.5435</v>
      </c>
      <c r="L31">
        <v>2.4274</v>
      </c>
      <c r="M31" s="16">
        <v>182</v>
      </c>
      <c r="N31" s="16">
        <v>9.5</v>
      </c>
      <c r="O31" s="17">
        <v>0.66</v>
      </c>
      <c r="P31" s="17">
        <v>0</v>
      </c>
      <c r="Q31" s="16">
        <f t="shared" si="0"/>
        <v>62.4315789473684</v>
      </c>
      <c r="R31" s="17">
        <v>2.48</v>
      </c>
      <c r="S31" s="17">
        <v>7.4</v>
      </c>
      <c r="T31" s="16">
        <v>66.2</v>
      </c>
      <c r="U31" s="16">
        <v>215.2</v>
      </c>
    </row>
    <row r="32" spans="1:21">
      <c r="A32">
        <v>4402.7</v>
      </c>
      <c r="B32">
        <v>8.5898</v>
      </c>
      <c r="C32">
        <v>0.092704</v>
      </c>
      <c r="D32">
        <v>64.8137</v>
      </c>
      <c r="E32">
        <v>76.9056</v>
      </c>
      <c r="F32">
        <v>15.314</v>
      </c>
      <c r="G32">
        <v>21.3472</v>
      </c>
      <c r="H32">
        <v>5.5964</v>
      </c>
      <c r="I32">
        <v>10.6664</v>
      </c>
      <c r="J32">
        <v>-18.1932</v>
      </c>
      <c r="K32">
        <v>-0.5457</v>
      </c>
      <c r="L32">
        <v>2.4325</v>
      </c>
      <c r="M32" s="16">
        <v>182</v>
      </c>
      <c r="N32" s="16">
        <v>9.5</v>
      </c>
      <c r="O32" s="17">
        <v>0.66</v>
      </c>
      <c r="P32" s="17">
        <v>0</v>
      </c>
      <c r="Q32" s="16">
        <f t="shared" si="0"/>
        <v>62.4315789473684</v>
      </c>
      <c r="R32" s="17">
        <v>2.48</v>
      </c>
      <c r="S32" s="17">
        <v>7.4</v>
      </c>
      <c r="T32" s="16">
        <v>66.2</v>
      </c>
      <c r="U32" s="16">
        <v>215.2</v>
      </c>
    </row>
    <row r="33" spans="1:21">
      <c r="A33">
        <v>4402.8</v>
      </c>
      <c r="B33">
        <v>8.5898</v>
      </c>
      <c r="C33">
        <v>0.094149</v>
      </c>
      <c r="D33">
        <v>64.3203</v>
      </c>
      <c r="E33">
        <v>80.8445</v>
      </c>
      <c r="F33">
        <v>15.0371</v>
      </c>
      <c r="G33">
        <v>20.9605</v>
      </c>
      <c r="H33">
        <v>5.4587</v>
      </c>
      <c r="I33">
        <v>10.4104</v>
      </c>
      <c r="J33">
        <v>-18.1841</v>
      </c>
      <c r="K33">
        <v>-0.5493</v>
      </c>
      <c r="L33">
        <v>2.4304</v>
      </c>
      <c r="M33" s="16">
        <v>182</v>
      </c>
      <c r="N33" s="16">
        <v>9.5</v>
      </c>
      <c r="O33" s="17">
        <v>0.66</v>
      </c>
      <c r="P33" s="17">
        <v>0</v>
      </c>
      <c r="Q33" s="16">
        <f t="shared" si="0"/>
        <v>62.4315789473684</v>
      </c>
      <c r="R33" s="17">
        <v>2.48</v>
      </c>
      <c r="S33" s="17">
        <v>7.4</v>
      </c>
      <c r="T33" s="16">
        <v>66.2</v>
      </c>
      <c r="U33" s="16">
        <v>215.2</v>
      </c>
    </row>
    <row r="34" spans="1:21">
      <c r="A34">
        <v>4402.9</v>
      </c>
      <c r="B34">
        <v>8.6021</v>
      </c>
      <c r="C34">
        <v>0.093525</v>
      </c>
      <c r="D34">
        <v>63.8201</v>
      </c>
      <c r="E34">
        <v>85.6784</v>
      </c>
      <c r="F34">
        <v>14.7329</v>
      </c>
      <c r="G34">
        <v>21.0459</v>
      </c>
      <c r="H34">
        <v>5.3663</v>
      </c>
      <c r="I34">
        <v>10.2405</v>
      </c>
      <c r="J34">
        <v>-18.0396</v>
      </c>
      <c r="K34">
        <v>-0.5526</v>
      </c>
      <c r="L34">
        <v>2.4329</v>
      </c>
      <c r="M34" s="16">
        <v>182</v>
      </c>
      <c r="N34" s="16">
        <v>9.5</v>
      </c>
      <c r="O34" s="17">
        <v>0.66</v>
      </c>
      <c r="P34" s="17">
        <v>0</v>
      </c>
      <c r="Q34" s="16">
        <f t="shared" si="0"/>
        <v>62.4315789473684</v>
      </c>
      <c r="R34" s="17">
        <v>2.48</v>
      </c>
      <c r="S34" s="17">
        <v>7.4</v>
      </c>
      <c r="T34" s="16">
        <v>66.2</v>
      </c>
      <c r="U34" s="16">
        <v>215.2</v>
      </c>
    </row>
    <row r="35" spans="1:21">
      <c r="A35">
        <v>4403</v>
      </c>
      <c r="B35">
        <v>8.6195</v>
      </c>
      <c r="C35">
        <v>0.092033</v>
      </c>
      <c r="D35">
        <v>63.4684</v>
      </c>
      <c r="E35">
        <v>90.5889</v>
      </c>
      <c r="F35">
        <v>14.5168</v>
      </c>
      <c r="G35">
        <v>21.0693</v>
      </c>
      <c r="H35">
        <v>5.2468</v>
      </c>
      <c r="I35">
        <v>10.0027</v>
      </c>
      <c r="J35">
        <v>-17.7955</v>
      </c>
      <c r="K35">
        <v>-0.5544</v>
      </c>
      <c r="L35">
        <v>2.4362</v>
      </c>
      <c r="M35" s="16">
        <v>182</v>
      </c>
      <c r="N35" s="16">
        <v>9.5</v>
      </c>
      <c r="O35" s="17">
        <v>0.66</v>
      </c>
      <c r="P35" s="17">
        <v>0</v>
      </c>
      <c r="Q35" s="16">
        <f t="shared" si="0"/>
        <v>62.4315789473684</v>
      </c>
      <c r="R35" s="17">
        <v>2.48</v>
      </c>
      <c r="S35" s="17">
        <v>7.4</v>
      </c>
      <c r="T35" s="16">
        <v>66.2</v>
      </c>
      <c r="U35" s="16">
        <v>215.2</v>
      </c>
    </row>
    <row r="36" spans="1:21">
      <c r="A36">
        <v>4403.1</v>
      </c>
      <c r="B36">
        <v>8.6223</v>
      </c>
      <c r="C36">
        <v>0.092774</v>
      </c>
      <c r="D36">
        <v>63.1965</v>
      </c>
      <c r="E36">
        <v>92.2473</v>
      </c>
      <c r="F36">
        <v>14.4858</v>
      </c>
      <c r="G36">
        <v>18.5971</v>
      </c>
      <c r="H36">
        <v>4.7276</v>
      </c>
      <c r="I36">
        <v>8.8789</v>
      </c>
      <c r="J36">
        <v>-17.5661</v>
      </c>
      <c r="K36">
        <v>-0.5543</v>
      </c>
      <c r="L36">
        <v>2.4268</v>
      </c>
      <c r="M36" s="16">
        <v>182</v>
      </c>
      <c r="N36" s="16">
        <v>9.5</v>
      </c>
      <c r="O36" s="17">
        <v>0.66</v>
      </c>
      <c r="P36" s="17">
        <v>0</v>
      </c>
      <c r="Q36" s="16">
        <f t="shared" si="0"/>
        <v>62.4315789473684</v>
      </c>
      <c r="R36" s="17">
        <v>2.48</v>
      </c>
      <c r="S36" s="17">
        <v>7.4</v>
      </c>
      <c r="T36" s="16">
        <v>66.2</v>
      </c>
      <c r="U36" s="16">
        <v>215.2</v>
      </c>
    </row>
    <row r="37" spans="1:21">
      <c r="A37">
        <v>4403.2</v>
      </c>
      <c r="B37">
        <v>8.6251</v>
      </c>
      <c r="C37">
        <v>0.098031</v>
      </c>
      <c r="D37">
        <v>63.0364</v>
      </c>
      <c r="E37">
        <v>92.9017</v>
      </c>
      <c r="F37">
        <v>14.6074</v>
      </c>
      <c r="G37">
        <v>17.3487</v>
      </c>
      <c r="H37">
        <v>4.4751</v>
      </c>
      <c r="I37">
        <v>8.3457</v>
      </c>
      <c r="J37">
        <v>-17.4343</v>
      </c>
      <c r="K37">
        <v>-0.5532</v>
      </c>
      <c r="L37">
        <v>2.4191</v>
      </c>
      <c r="M37" s="16">
        <v>182</v>
      </c>
      <c r="N37" s="16">
        <v>9.5</v>
      </c>
      <c r="O37" s="17">
        <v>0.66</v>
      </c>
      <c r="P37" s="17">
        <v>0</v>
      </c>
      <c r="Q37" s="16">
        <f t="shared" si="0"/>
        <v>62.4315789473684</v>
      </c>
      <c r="R37" s="17">
        <v>2.48</v>
      </c>
      <c r="S37" s="17">
        <v>7.4</v>
      </c>
      <c r="T37" s="16">
        <v>66.2</v>
      </c>
      <c r="U37" s="16">
        <v>215.2</v>
      </c>
    </row>
    <row r="38" spans="1:21">
      <c r="A38">
        <v>4403.3</v>
      </c>
      <c r="B38">
        <v>8.629</v>
      </c>
      <c r="C38">
        <v>0.105661</v>
      </c>
      <c r="D38">
        <v>63.0352</v>
      </c>
      <c r="E38">
        <v>92.7472</v>
      </c>
      <c r="F38">
        <v>14.8101</v>
      </c>
      <c r="G38">
        <v>17.1145</v>
      </c>
      <c r="H38">
        <v>4.4405</v>
      </c>
      <c r="I38">
        <v>8.3115</v>
      </c>
      <c r="J38">
        <v>-17.4202</v>
      </c>
      <c r="K38">
        <v>-0.5521</v>
      </c>
      <c r="L38">
        <v>2.4127</v>
      </c>
      <c r="M38" s="16">
        <v>182</v>
      </c>
      <c r="N38" s="16">
        <v>9.5</v>
      </c>
      <c r="O38" s="17">
        <v>0.66</v>
      </c>
      <c r="P38" s="17">
        <v>0</v>
      </c>
      <c r="Q38" s="16">
        <f t="shared" si="0"/>
        <v>62.4315789473684</v>
      </c>
      <c r="R38" s="17">
        <v>2.48</v>
      </c>
      <c r="S38" s="17">
        <v>7.4</v>
      </c>
      <c r="T38" s="16">
        <v>66.2</v>
      </c>
      <c r="U38" s="16">
        <v>215.2</v>
      </c>
    </row>
    <row r="39" spans="1:21">
      <c r="A39">
        <v>4403.4</v>
      </c>
      <c r="B39">
        <v>8.6493</v>
      </c>
      <c r="C39">
        <v>0.103158</v>
      </c>
      <c r="D39">
        <v>63.1389</v>
      </c>
      <c r="E39">
        <v>90.9914</v>
      </c>
      <c r="F39">
        <v>14.9917</v>
      </c>
      <c r="G39">
        <v>19.2185</v>
      </c>
      <c r="H39">
        <v>4.8736</v>
      </c>
      <c r="I39">
        <v>9.5382</v>
      </c>
      <c r="J39">
        <v>-17.5099</v>
      </c>
      <c r="K39">
        <v>-0.5521</v>
      </c>
      <c r="L39">
        <v>2.4081</v>
      </c>
      <c r="M39" s="16">
        <v>182</v>
      </c>
      <c r="N39" s="16">
        <v>9.5</v>
      </c>
      <c r="O39" s="17">
        <v>0.66</v>
      </c>
      <c r="P39" s="17">
        <v>0</v>
      </c>
      <c r="Q39" s="16">
        <f t="shared" si="0"/>
        <v>62.4315789473684</v>
      </c>
      <c r="R39" s="17">
        <v>2.48</v>
      </c>
      <c r="S39" s="17">
        <v>7.4</v>
      </c>
      <c r="T39" s="16">
        <v>66.2</v>
      </c>
      <c r="U39" s="16">
        <v>215.2</v>
      </c>
    </row>
    <row r="40" spans="1:21">
      <c r="A40">
        <v>4403.5</v>
      </c>
      <c r="B40">
        <v>8.662</v>
      </c>
      <c r="C40">
        <v>0.102066</v>
      </c>
      <c r="D40">
        <v>63.4166</v>
      </c>
      <c r="E40">
        <v>88.2145</v>
      </c>
      <c r="F40">
        <v>15.1006</v>
      </c>
      <c r="G40">
        <v>18.9771</v>
      </c>
      <c r="H40">
        <v>4.9291</v>
      </c>
      <c r="I40">
        <v>9.8426</v>
      </c>
      <c r="J40">
        <v>-17.6357</v>
      </c>
      <c r="K40">
        <v>-0.5532</v>
      </c>
      <c r="L40">
        <v>2.4104</v>
      </c>
      <c r="M40" s="16">
        <v>182</v>
      </c>
      <c r="N40" s="16">
        <v>9.5</v>
      </c>
      <c r="O40" s="17">
        <v>0.66</v>
      </c>
      <c r="P40" s="17">
        <v>0</v>
      </c>
      <c r="Q40" s="16">
        <f t="shared" si="0"/>
        <v>62.4315789473684</v>
      </c>
      <c r="R40" s="17">
        <v>2.48</v>
      </c>
      <c r="S40" s="17">
        <v>7.4</v>
      </c>
      <c r="T40" s="16">
        <v>66.2</v>
      </c>
      <c r="U40" s="16">
        <v>215.2</v>
      </c>
    </row>
    <row r="41" spans="1:21">
      <c r="A41">
        <v>4403.6</v>
      </c>
      <c r="B41">
        <v>8.6681</v>
      </c>
      <c r="C41">
        <v>0.102135</v>
      </c>
      <c r="D41">
        <v>63.7814</v>
      </c>
      <c r="E41">
        <v>84.6214</v>
      </c>
      <c r="F41">
        <v>15.1478</v>
      </c>
      <c r="G41">
        <v>16.7968</v>
      </c>
      <c r="H41">
        <v>4.6778</v>
      </c>
      <c r="I41">
        <v>9.3826</v>
      </c>
      <c r="J41">
        <v>-17.7678</v>
      </c>
      <c r="K41">
        <v>-0.5546</v>
      </c>
      <c r="L41">
        <v>2.4185</v>
      </c>
      <c r="M41" s="16">
        <v>182</v>
      </c>
      <c r="N41" s="16">
        <v>9.5</v>
      </c>
      <c r="O41" s="17">
        <v>0.66</v>
      </c>
      <c r="P41" s="17">
        <v>0</v>
      </c>
      <c r="Q41" s="16">
        <f t="shared" si="0"/>
        <v>62.4315789473684</v>
      </c>
      <c r="R41" s="17">
        <v>2.48</v>
      </c>
      <c r="S41" s="17">
        <v>7.4</v>
      </c>
      <c r="T41" s="16">
        <v>66.2</v>
      </c>
      <c r="U41" s="16">
        <v>215.2</v>
      </c>
    </row>
    <row r="42" spans="1:21">
      <c r="A42">
        <v>4403.7</v>
      </c>
      <c r="B42">
        <v>8.6594</v>
      </c>
      <c r="C42">
        <v>0.101231</v>
      </c>
      <c r="D42">
        <v>64.1676</v>
      </c>
      <c r="E42">
        <v>82.9618</v>
      </c>
      <c r="F42">
        <v>15.1816</v>
      </c>
      <c r="G42">
        <v>15.9546</v>
      </c>
      <c r="H42">
        <v>4.8987</v>
      </c>
      <c r="I42">
        <v>9.3382</v>
      </c>
      <c r="J42">
        <v>-17.8998</v>
      </c>
      <c r="K42">
        <v>-0.555</v>
      </c>
      <c r="L42">
        <v>2.4173</v>
      </c>
      <c r="M42" s="16">
        <v>182</v>
      </c>
      <c r="N42" s="16">
        <v>9.5</v>
      </c>
      <c r="O42" s="17">
        <v>0.66</v>
      </c>
      <c r="P42" s="17">
        <v>0</v>
      </c>
      <c r="Q42" s="16">
        <f t="shared" si="0"/>
        <v>62.4315789473684</v>
      </c>
      <c r="R42" s="17">
        <v>2.48</v>
      </c>
      <c r="S42" s="17">
        <v>7.4</v>
      </c>
      <c r="T42" s="16">
        <v>66.2</v>
      </c>
      <c r="U42" s="16">
        <v>215.2</v>
      </c>
    </row>
    <row r="43" spans="1:21">
      <c r="A43">
        <v>4403.8</v>
      </c>
      <c r="B43">
        <v>8.6655</v>
      </c>
      <c r="C43">
        <v>0.101217</v>
      </c>
      <c r="D43">
        <v>64.5177</v>
      </c>
      <c r="E43">
        <v>80.7613</v>
      </c>
      <c r="F43">
        <v>15.2427</v>
      </c>
      <c r="G43">
        <v>15.5484</v>
      </c>
      <c r="H43">
        <v>5.3209</v>
      </c>
      <c r="I43">
        <v>9.5472</v>
      </c>
      <c r="J43">
        <v>-18.0097</v>
      </c>
      <c r="K43">
        <v>-0.5541</v>
      </c>
      <c r="L43">
        <v>2.4147</v>
      </c>
      <c r="M43" s="16">
        <v>182</v>
      </c>
      <c r="N43" s="16">
        <v>9.5</v>
      </c>
      <c r="O43" s="17">
        <v>0.66</v>
      </c>
      <c r="P43" s="17">
        <v>0</v>
      </c>
      <c r="Q43" s="16">
        <f t="shared" si="0"/>
        <v>62.4315789473684</v>
      </c>
      <c r="R43" s="17">
        <v>2.48</v>
      </c>
      <c r="S43" s="17">
        <v>7.4</v>
      </c>
      <c r="T43" s="16">
        <v>66.2</v>
      </c>
      <c r="U43" s="16">
        <v>215.2</v>
      </c>
    </row>
    <row r="44" spans="1:21">
      <c r="A44">
        <v>4403.9</v>
      </c>
      <c r="B44">
        <v>8.6866</v>
      </c>
      <c r="C44">
        <v>0.102105</v>
      </c>
      <c r="D44">
        <v>64.6925</v>
      </c>
      <c r="E44">
        <v>78.0113</v>
      </c>
      <c r="F44">
        <v>15.3221</v>
      </c>
      <c r="G44">
        <v>15.5851</v>
      </c>
      <c r="H44">
        <v>5.9476</v>
      </c>
      <c r="I44">
        <v>10.0134</v>
      </c>
      <c r="J44">
        <v>-18.054</v>
      </c>
      <c r="K44">
        <v>-0.5522</v>
      </c>
      <c r="L44">
        <v>2.4106</v>
      </c>
      <c r="M44" s="16">
        <v>182</v>
      </c>
      <c r="N44" s="16">
        <v>9.5</v>
      </c>
      <c r="O44" s="17">
        <v>0.66</v>
      </c>
      <c r="P44" s="17">
        <v>0</v>
      </c>
      <c r="Q44" s="16">
        <f t="shared" si="0"/>
        <v>62.4315789473684</v>
      </c>
      <c r="R44" s="17">
        <v>2.48</v>
      </c>
      <c r="S44" s="17">
        <v>7.4</v>
      </c>
      <c r="T44" s="16">
        <v>66.2</v>
      </c>
      <c r="U44" s="16">
        <v>215.2</v>
      </c>
    </row>
    <row r="45" spans="1:21">
      <c r="A45">
        <v>4404</v>
      </c>
      <c r="B45">
        <v>8.6995</v>
      </c>
      <c r="C45">
        <v>0.10474</v>
      </c>
      <c r="D45">
        <v>64.7298</v>
      </c>
      <c r="E45">
        <v>79.4464</v>
      </c>
      <c r="F45">
        <v>15.3715</v>
      </c>
      <c r="G45">
        <v>17.6983</v>
      </c>
      <c r="H45">
        <v>7.3302</v>
      </c>
      <c r="I45">
        <v>11.6613</v>
      </c>
      <c r="J45">
        <v>-17.9851</v>
      </c>
      <c r="K45">
        <v>-0.5503</v>
      </c>
      <c r="L45">
        <v>2.4109</v>
      </c>
      <c r="M45" s="16">
        <v>182</v>
      </c>
      <c r="N45" s="16">
        <v>9.5</v>
      </c>
      <c r="O45" s="17">
        <v>0.66</v>
      </c>
      <c r="P45" s="17">
        <v>0</v>
      </c>
      <c r="Q45" s="16">
        <f t="shared" si="0"/>
        <v>62.4315789473684</v>
      </c>
      <c r="R45" s="17">
        <v>2.48</v>
      </c>
      <c r="S45" s="17">
        <v>7.4</v>
      </c>
      <c r="T45" s="16">
        <v>66.2</v>
      </c>
      <c r="U45" s="16">
        <v>215.2</v>
      </c>
    </row>
    <row r="46" spans="1:21">
      <c r="A46">
        <v>4404.1</v>
      </c>
      <c r="B46">
        <v>8.7552</v>
      </c>
      <c r="C46">
        <v>0.101549</v>
      </c>
      <c r="D46">
        <v>64.4706</v>
      </c>
      <c r="E46">
        <v>81.2362</v>
      </c>
      <c r="F46">
        <v>15.3476</v>
      </c>
      <c r="G46">
        <v>21.6864</v>
      </c>
      <c r="H46">
        <v>9.1208</v>
      </c>
      <c r="I46">
        <v>14.3563</v>
      </c>
      <c r="J46">
        <v>-17.7906</v>
      </c>
      <c r="K46">
        <v>-0.5493</v>
      </c>
      <c r="L46">
        <v>2.4126</v>
      </c>
      <c r="M46" s="16">
        <v>182</v>
      </c>
      <c r="N46" s="16">
        <v>9.5</v>
      </c>
      <c r="O46" s="17">
        <v>0.66</v>
      </c>
      <c r="P46" s="17">
        <v>0</v>
      </c>
      <c r="Q46" s="16">
        <f t="shared" si="0"/>
        <v>62.4315789473684</v>
      </c>
      <c r="R46" s="17">
        <v>2.48</v>
      </c>
      <c r="S46" s="17">
        <v>7.4</v>
      </c>
      <c r="T46" s="16">
        <v>66.2</v>
      </c>
      <c r="U46" s="16">
        <v>215.2</v>
      </c>
    </row>
    <row r="47" spans="1:21">
      <c r="A47">
        <v>4404.2</v>
      </c>
      <c r="B47">
        <v>8.8642</v>
      </c>
      <c r="C47">
        <v>0.091116</v>
      </c>
      <c r="D47">
        <v>64.1589</v>
      </c>
      <c r="E47">
        <v>83.3144</v>
      </c>
      <c r="F47">
        <v>15.2596</v>
      </c>
      <c r="G47">
        <v>27.9112</v>
      </c>
      <c r="H47">
        <v>11.3871</v>
      </c>
      <c r="I47">
        <v>18.2995</v>
      </c>
      <c r="J47">
        <v>-17.5447</v>
      </c>
      <c r="K47">
        <v>-0.5494</v>
      </c>
      <c r="L47">
        <v>2.4157</v>
      </c>
      <c r="M47" s="16">
        <v>182</v>
      </c>
      <c r="N47" s="16">
        <v>9.5</v>
      </c>
      <c r="O47" s="17">
        <v>0.66</v>
      </c>
      <c r="P47" s="17">
        <v>0</v>
      </c>
      <c r="Q47" s="16">
        <f t="shared" si="0"/>
        <v>62.4315789473684</v>
      </c>
      <c r="R47" s="17">
        <v>2.48</v>
      </c>
      <c r="S47" s="17">
        <v>7.4</v>
      </c>
      <c r="T47" s="16">
        <v>66.2</v>
      </c>
      <c r="U47" s="16">
        <v>215.2</v>
      </c>
    </row>
    <row r="48" spans="1:21">
      <c r="A48">
        <v>4404.3</v>
      </c>
      <c r="B48">
        <v>8.8923</v>
      </c>
      <c r="C48">
        <v>0.080888</v>
      </c>
      <c r="D48">
        <v>63.8137</v>
      </c>
      <c r="E48">
        <v>89.0939</v>
      </c>
      <c r="F48">
        <v>15.1615</v>
      </c>
      <c r="G48">
        <v>36.7792</v>
      </c>
      <c r="H48">
        <v>13.1453</v>
      </c>
      <c r="I48">
        <v>22.6294</v>
      </c>
      <c r="J48">
        <v>-17.3672</v>
      </c>
      <c r="K48">
        <v>-0.5506</v>
      </c>
      <c r="L48">
        <v>2.4201</v>
      </c>
      <c r="M48" s="16">
        <v>182</v>
      </c>
      <c r="N48" s="16">
        <v>9.5</v>
      </c>
      <c r="O48" s="17">
        <v>0.66</v>
      </c>
      <c r="P48" s="17">
        <v>0</v>
      </c>
      <c r="Q48" s="16">
        <f t="shared" si="0"/>
        <v>62.4315789473684</v>
      </c>
      <c r="R48" s="17">
        <v>2.48</v>
      </c>
      <c r="S48" s="17">
        <v>7.4</v>
      </c>
      <c r="T48" s="16">
        <v>66.2</v>
      </c>
      <c r="U48" s="16">
        <v>215.2</v>
      </c>
    </row>
    <row r="49" spans="1:21">
      <c r="A49">
        <v>4404.4</v>
      </c>
      <c r="B49">
        <v>8.8497</v>
      </c>
      <c r="C49">
        <v>0.076134</v>
      </c>
      <c r="D49">
        <v>63.4367</v>
      </c>
      <c r="E49">
        <v>94.0287</v>
      </c>
      <c r="F49">
        <v>15.1391</v>
      </c>
      <c r="G49">
        <v>42.0597</v>
      </c>
      <c r="H49">
        <v>13.9323</v>
      </c>
      <c r="I49">
        <v>24.859</v>
      </c>
      <c r="J49">
        <v>-17.3484</v>
      </c>
      <c r="K49">
        <v>-0.5524</v>
      </c>
      <c r="L49">
        <v>2.4238</v>
      </c>
      <c r="M49" s="16">
        <v>182</v>
      </c>
      <c r="N49" s="16">
        <v>9.5</v>
      </c>
      <c r="O49" s="17">
        <v>0.66</v>
      </c>
      <c r="P49" s="17">
        <v>0</v>
      </c>
      <c r="Q49" s="16">
        <f t="shared" si="0"/>
        <v>62.4315789473684</v>
      </c>
      <c r="R49" s="17">
        <v>2.48</v>
      </c>
      <c r="S49" s="17">
        <v>7.4</v>
      </c>
      <c r="T49" s="16">
        <v>66.2</v>
      </c>
      <c r="U49" s="16">
        <v>215.2</v>
      </c>
    </row>
    <row r="50" spans="1:21">
      <c r="A50">
        <v>4404.5</v>
      </c>
      <c r="B50">
        <v>8.7107</v>
      </c>
      <c r="C50">
        <v>0.079567</v>
      </c>
      <c r="D50">
        <v>63.0711</v>
      </c>
      <c r="E50">
        <v>97.2397</v>
      </c>
      <c r="F50">
        <v>15.2347</v>
      </c>
      <c r="G50">
        <v>41.6329</v>
      </c>
      <c r="H50">
        <v>13.3252</v>
      </c>
      <c r="I50">
        <v>23.8904</v>
      </c>
      <c r="J50">
        <v>-17.4237</v>
      </c>
      <c r="K50">
        <v>-0.5545</v>
      </c>
      <c r="L50">
        <v>2.4262</v>
      </c>
      <c r="M50" s="16">
        <v>182</v>
      </c>
      <c r="N50" s="16">
        <v>9.5</v>
      </c>
      <c r="O50" s="17">
        <v>0.66</v>
      </c>
      <c r="P50" s="17">
        <v>0</v>
      </c>
      <c r="Q50" s="16">
        <f t="shared" si="0"/>
        <v>62.4315789473684</v>
      </c>
      <c r="R50" s="17">
        <v>2.48</v>
      </c>
      <c r="S50" s="17">
        <v>7.4</v>
      </c>
      <c r="T50" s="16">
        <v>66.2</v>
      </c>
      <c r="U50" s="16">
        <v>215.2</v>
      </c>
    </row>
    <row r="51" spans="1:21">
      <c r="A51">
        <v>4404.6</v>
      </c>
      <c r="B51">
        <v>8.6677</v>
      </c>
      <c r="C51">
        <v>0.080257</v>
      </c>
      <c r="D51">
        <v>62.7205</v>
      </c>
      <c r="E51">
        <v>98.537</v>
      </c>
      <c r="F51">
        <v>15.4438</v>
      </c>
      <c r="G51">
        <v>39.1242</v>
      </c>
      <c r="H51">
        <v>12.6286</v>
      </c>
      <c r="I51">
        <v>22.1087</v>
      </c>
      <c r="J51">
        <v>-17.4863</v>
      </c>
      <c r="K51">
        <v>-0.5566</v>
      </c>
      <c r="L51">
        <v>2.425</v>
      </c>
      <c r="M51" s="16">
        <v>182</v>
      </c>
      <c r="N51" s="16">
        <v>9.5</v>
      </c>
      <c r="O51" s="17">
        <v>0.66</v>
      </c>
      <c r="P51" s="17">
        <v>0</v>
      </c>
      <c r="Q51" s="16">
        <f t="shared" si="0"/>
        <v>62.4315789473684</v>
      </c>
      <c r="R51" s="17">
        <v>2.48</v>
      </c>
      <c r="S51" s="17">
        <v>7.4</v>
      </c>
      <c r="T51" s="16">
        <v>66.2</v>
      </c>
      <c r="U51" s="16">
        <v>215.2</v>
      </c>
    </row>
    <row r="52" spans="1:21">
      <c r="A52">
        <v>4404.7</v>
      </c>
      <c r="B52">
        <v>8.6462</v>
      </c>
      <c r="C52">
        <v>0.148052</v>
      </c>
      <c r="D52">
        <v>62.467</v>
      </c>
      <c r="E52">
        <v>98.5985</v>
      </c>
      <c r="F52">
        <v>15.695</v>
      </c>
      <c r="G52">
        <v>36.1614</v>
      </c>
      <c r="H52">
        <v>11.898</v>
      </c>
      <c r="I52">
        <v>20.2181</v>
      </c>
      <c r="J52">
        <v>-17.4578</v>
      </c>
      <c r="K52">
        <v>-0.5589</v>
      </c>
      <c r="L52">
        <v>2.4237</v>
      </c>
      <c r="M52" s="16">
        <v>182</v>
      </c>
      <c r="N52" s="16">
        <v>9.5</v>
      </c>
      <c r="O52" s="17">
        <v>0.66</v>
      </c>
      <c r="P52" s="17">
        <v>0</v>
      </c>
      <c r="Q52" s="16">
        <f t="shared" si="0"/>
        <v>62.4315789473684</v>
      </c>
      <c r="R52" s="17">
        <v>2.48</v>
      </c>
      <c r="S52" s="17">
        <v>7.4</v>
      </c>
      <c r="T52" s="16">
        <v>66.2</v>
      </c>
      <c r="U52" s="16">
        <v>215.2</v>
      </c>
    </row>
    <row r="53" spans="1:21">
      <c r="A53">
        <v>4404.8</v>
      </c>
      <c r="B53">
        <v>8.6393</v>
      </c>
      <c r="C53">
        <v>0.148538</v>
      </c>
      <c r="D53">
        <v>62.285</v>
      </c>
      <c r="E53">
        <v>96.884</v>
      </c>
      <c r="F53">
        <v>15.8753</v>
      </c>
      <c r="G53">
        <v>32.9053</v>
      </c>
      <c r="H53">
        <v>11.1284</v>
      </c>
      <c r="I53">
        <v>18.3386</v>
      </c>
      <c r="J53">
        <v>-17.3517</v>
      </c>
      <c r="K53">
        <v>-0.5616</v>
      </c>
      <c r="L53">
        <v>2.4233</v>
      </c>
      <c r="M53" s="16">
        <v>182</v>
      </c>
      <c r="N53" s="16">
        <v>9.5</v>
      </c>
      <c r="O53" s="17">
        <v>0.66</v>
      </c>
      <c r="P53" s="17">
        <v>0</v>
      </c>
      <c r="Q53" s="16">
        <f t="shared" si="0"/>
        <v>62.4315789473684</v>
      </c>
      <c r="R53" s="17">
        <v>2.48</v>
      </c>
      <c r="S53" s="17">
        <v>7.4</v>
      </c>
      <c r="T53" s="16">
        <v>66.2</v>
      </c>
      <c r="U53" s="16">
        <v>215.2</v>
      </c>
    </row>
    <row r="54" spans="1:21">
      <c r="A54">
        <v>4404.9</v>
      </c>
      <c r="B54">
        <v>8.6324</v>
      </c>
      <c r="C54">
        <v>0.148081</v>
      </c>
      <c r="D54">
        <v>62.1667</v>
      </c>
      <c r="E54">
        <v>95.0475</v>
      </c>
      <c r="F54">
        <v>15.9015</v>
      </c>
      <c r="G54">
        <v>31.7769</v>
      </c>
      <c r="H54">
        <v>10.5831</v>
      </c>
      <c r="I54">
        <v>17.3865</v>
      </c>
      <c r="J54">
        <v>-17.1959</v>
      </c>
      <c r="K54">
        <v>-0.5648</v>
      </c>
      <c r="L54">
        <v>2.4228</v>
      </c>
      <c r="M54" s="16">
        <v>182</v>
      </c>
      <c r="N54" s="16">
        <v>9.5</v>
      </c>
      <c r="O54" s="17">
        <v>0.66</v>
      </c>
      <c r="P54" s="17">
        <v>0</v>
      </c>
      <c r="Q54" s="16">
        <f t="shared" si="0"/>
        <v>62.4315789473684</v>
      </c>
      <c r="R54" s="17">
        <v>2.48</v>
      </c>
      <c r="S54" s="17">
        <v>7.4</v>
      </c>
      <c r="T54" s="16">
        <v>66.2</v>
      </c>
      <c r="U54" s="16">
        <v>215.2</v>
      </c>
    </row>
    <row r="55" spans="1:21">
      <c r="A55">
        <v>4405</v>
      </c>
      <c r="B55">
        <v>8.6322</v>
      </c>
      <c r="C55">
        <v>0.147341</v>
      </c>
      <c r="D55">
        <v>62.2439</v>
      </c>
      <c r="E55">
        <v>93.7872</v>
      </c>
      <c r="F55">
        <v>15.7131</v>
      </c>
      <c r="G55">
        <v>31.2178</v>
      </c>
      <c r="H55">
        <v>10.0654</v>
      </c>
      <c r="I55">
        <v>16.7569</v>
      </c>
      <c r="J55">
        <v>-17.0079</v>
      </c>
      <c r="K55">
        <v>-0.5687</v>
      </c>
      <c r="L55">
        <v>2.4211</v>
      </c>
      <c r="M55" s="16">
        <v>182</v>
      </c>
      <c r="N55" s="16">
        <v>9.5</v>
      </c>
      <c r="O55" s="17">
        <v>0.66</v>
      </c>
      <c r="P55" s="17">
        <v>0</v>
      </c>
      <c r="Q55" s="16">
        <f t="shared" si="0"/>
        <v>62.4315789473684</v>
      </c>
      <c r="R55" s="17">
        <v>2.48</v>
      </c>
      <c r="S55" s="17">
        <v>7.4</v>
      </c>
      <c r="T55" s="16">
        <v>66.2</v>
      </c>
      <c r="U55" s="16">
        <v>215.2</v>
      </c>
    </row>
    <row r="56" spans="1:21">
      <c r="A56">
        <v>4405.1</v>
      </c>
      <c r="B56">
        <v>8.6474</v>
      </c>
      <c r="C56">
        <v>0.146998</v>
      </c>
      <c r="D56">
        <v>62.3819</v>
      </c>
      <c r="E56">
        <v>93.9039</v>
      </c>
      <c r="F56">
        <v>15.4103</v>
      </c>
      <c r="G56">
        <v>30.9503</v>
      </c>
      <c r="H56">
        <v>9.5041</v>
      </c>
      <c r="I56">
        <v>16.4245</v>
      </c>
      <c r="J56">
        <v>-16.7942</v>
      </c>
      <c r="K56">
        <v>-0.5732</v>
      </c>
      <c r="L56">
        <v>2.3258</v>
      </c>
      <c r="M56" s="16">
        <v>182</v>
      </c>
      <c r="N56" s="16">
        <v>9.5</v>
      </c>
      <c r="O56" s="17">
        <v>0.66</v>
      </c>
      <c r="P56" s="17">
        <v>0</v>
      </c>
      <c r="Q56" s="16">
        <f t="shared" si="0"/>
        <v>62.4315789473684</v>
      </c>
      <c r="R56" s="17">
        <v>2.48</v>
      </c>
      <c r="S56" s="17">
        <v>7.4</v>
      </c>
      <c r="T56" s="16">
        <v>66.2</v>
      </c>
      <c r="U56" s="16">
        <v>215.2</v>
      </c>
    </row>
    <row r="57" spans="1:21">
      <c r="A57">
        <v>4405.2</v>
      </c>
      <c r="B57">
        <v>8.6586</v>
      </c>
      <c r="C57">
        <v>0.146988</v>
      </c>
      <c r="D57">
        <v>62.5814</v>
      </c>
      <c r="E57">
        <v>93.038</v>
      </c>
      <c r="F57">
        <v>15.1035</v>
      </c>
      <c r="G57">
        <v>29.3237</v>
      </c>
      <c r="H57">
        <v>8.7679</v>
      </c>
      <c r="I57">
        <v>15.8609</v>
      </c>
      <c r="J57">
        <v>-16.5768</v>
      </c>
      <c r="K57">
        <v>-0.5781</v>
      </c>
      <c r="L57">
        <v>2.3303</v>
      </c>
      <c r="M57" s="16">
        <v>182</v>
      </c>
      <c r="N57" s="16">
        <v>9.5</v>
      </c>
      <c r="O57" s="17">
        <v>0.66</v>
      </c>
      <c r="P57" s="17">
        <v>0</v>
      </c>
      <c r="Q57" s="16">
        <f t="shared" si="0"/>
        <v>62.4315789473684</v>
      </c>
      <c r="R57" s="17">
        <v>2.48</v>
      </c>
      <c r="S57" s="17">
        <v>7.4</v>
      </c>
      <c r="T57" s="16">
        <v>66.2</v>
      </c>
      <c r="U57" s="16">
        <v>215.2</v>
      </c>
    </row>
    <row r="58" spans="1:21">
      <c r="A58">
        <v>4405.3</v>
      </c>
      <c r="B58">
        <v>8.6675</v>
      </c>
      <c r="C58">
        <v>0.147275</v>
      </c>
      <c r="D58">
        <v>62.8769</v>
      </c>
      <c r="E58">
        <v>92.5346</v>
      </c>
      <c r="F58">
        <v>14.9211</v>
      </c>
      <c r="G58">
        <v>27.1003</v>
      </c>
      <c r="H58">
        <v>8.0508</v>
      </c>
      <c r="I58">
        <v>15.1664</v>
      </c>
      <c r="J58">
        <v>-16.3981</v>
      </c>
      <c r="K58">
        <v>-0.5831</v>
      </c>
      <c r="L58">
        <v>2.3343</v>
      </c>
      <c r="M58" s="16">
        <v>182</v>
      </c>
      <c r="N58" s="16">
        <v>9.5</v>
      </c>
      <c r="O58" s="17">
        <v>0.66</v>
      </c>
      <c r="P58" s="17">
        <v>0</v>
      </c>
      <c r="Q58" s="16">
        <f t="shared" si="0"/>
        <v>62.4315789473684</v>
      </c>
      <c r="R58" s="17">
        <v>2.48</v>
      </c>
      <c r="S58" s="17">
        <v>7.4</v>
      </c>
      <c r="T58" s="16">
        <v>66.2</v>
      </c>
      <c r="U58" s="16">
        <v>215.2</v>
      </c>
    </row>
    <row r="59" spans="1:21">
      <c r="A59">
        <v>4405.4</v>
      </c>
      <c r="B59">
        <v>8.6732</v>
      </c>
      <c r="C59">
        <v>0.148151</v>
      </c>
      <c r="D59">
        <v>63.1786</v>
      </c>
      <c r="E59">
        <v>93.8899</v>
      </c>
      <c r="F59">
        <v>14.8939</v>
      </c>
      <c r="G59">
        <v>24.2569</v>
      </c>
      <c r="H59">
        <v>7.5323</v>
      </c>
      <c r="I59">
        <v>14.2811</v>
      </c>
      <c r="J59">
        <v>-16.283</v>
      </c>
      <c r="K59">
        <v>-0.5877</v>
      </c>
      <c r="L59">
        <v>2.3378</v>
      </c>
      <c r="M59" s="16">
        <v>182</v>
      </c>
      <c r="N59" s="16">
        <v>9.5</v>
      </c>
      <c r="O59" s="17">
        <v>0.66</v>
      </c>
      <c r="P59" s="17">
        <v>0</v>
      </c>
      <c r="Q59" s="16">
        <f t="shared" si="0"/>
        <v>62.4315789473684</v>
      </c>
      <c r="R59" s="17">
        <v>2.48</v>
      </c>
      <c r="S59" s="17">
        <v>7.4</v>
      </c>
      <c r="T59" s="16">
        <v>66.2</v>
      </c>
      <c r="U59" s="16">
        <v>215.2</v>
      </c>
    </row>
    <row r="60" spans="1:21">
      <c r="A60">
        <v>4405.5</v>
      </c>
      <c r="B60">
        <v>8.6822</v>
      </c>
      <c r="C60">
        <v>0.149731</v>
      </c>
      <c r="D60">
        <v>63.4845</v>
      </c>
      <c r="E60">
        <v>94.5407</v>
      </c>
      <c r="F60">
        <v>14.9805</v>
      </c>
      <c r="G60">
        <v>22.6501</v>
      </c>
      <c r="H60">
        <v>7.418</v>
      </c>
      <c r="I60">
        <v>13.9253</v>
      </c>
      <c r="J60">
        <v>-16.2127</v>
      </c>
      <c r="K60">
        <v>-0.5911</v>
      </c>
      <c r="L60">
        <v>2.3421</v>
      </c>
      <c r="M60" s="16">
        <v>182</v>
      </c>
      <c r="N60" s="16">
        <v>9.5</v>
      </c>
      <c r="O60" s="17">
        <v>0.66</v>
      </c>
      <c r="P60" s="17">
        <v>0</v>
      </c>
      <c r="Q60" s="16">
        <f t="shared" si="0"/>
        <v>62.4315789473684</v>
      </c>
      <c r="R60" s="17">
        <v>2.48</v>
      </c>
      <c r="S60" s="17">
        <v>7.4</v>
      </c>
      <c r="T60" s="16">
        <v>66.2</v>
      </c>
      <c r="U60" s="16">
        <v>215.2</v>
      </c>
    </row>
    <row r="61" spans="1:21">
      <c r="A61">
        <v>4405.6</v>
      </c>
      <c r="B61">
        <v>8.6914</v>
      </c>
      <c r="C61">
        <v>0.152019</v>
      </c>
      <c r="D61">
        <v>63.7166</v>
      </c>
      <c r="E61">
        <v>94.5632</v>
      </c>
      <c r="F61">
        <v>15.1069</v>
      </c>
      <c r="G61">
        <v>-999.25</v>
      </c>
      <c r="H61">
        <v>-999.25</v>
      </c>
      <c r="I61">
        <v>-999.25</v>
      </c>
      <c r="J61">
        <v>-16.1648</v>
      </c>
      <c r="K61">
        <v>-0.5919</v>
      </c>
      <c r="L61">
        <v>2.3489</v>
      </c>
      <c r="M61" s="16">
        <v>182</v>
      </c>
      <c r="N61" s="16">
        <v>9.5</v>
      </c>
      <c r="O61" s="17">
        <v>0.66</v>
      </c>
      <c r="P61" s="17">
        <v>0</v>
      </c>
      <c r="Q61" s="16">
        <f t="shared" si="0"/>
        <v>62.4315789473684</v>
      </c>
      <c r="R61" s="17">
        <v>2.48</v>
      </c>
      <c r="S61" s="17">
        <v>7.4</v>
      </c>
      <c r="T61" s="16">
        <v>66.2</v>
      </c>
      <c r="U61" s="16">
        <v>215.2</v>
      </c>
    </row>
    <row r="62" spans="1:21">
      <c r="A62">
        <v>4405.7</v>
      </c>
      <c r="B62">
        <v>8.6975</v>
      </c>
      <c r="C62">
        <v>0.155</v>
      </c>
      <c r="D62">
        <v>63.8833</v>
      </c>
      <c r="E62">
        <v>93.1757</v>
      </c>
      <c r="F62">
        <v>15.1893</v>
      </c>
      <c r="G62">
        <v>-999.25</v>
      </c>
      <c r="H62">
        <v>-999.25</v>
      </c>
      <c r="I62">
        <v>-999.25</v>
      </c>
      <c r="J62">
        <v>-16.1272</v>
      </c>
      <c r="K62">
        <v>-0.5893</v>
      </c>
      <c r="L62">
        <v>2.3585</v>
      </c>
      <c r="M62" s="16">
        <v>182</v>
      </c>
      <c r="N62" s="16">
        <v>9.5</v>
      </c>
      <c r="O62" s="17">
        <v>0.66</v>
      </c>
      <c r="P62" s="17">
        <v>0</v>
      </c>
      <c r="Q62" s="16">
        <f t="shared" si="0"/>
        <v>62.4315789473684</v>
      </c>
      <c r="R62" s="17">
        <v>2.48</v>
      </c>
      <c r="S62" s="17">
        <v>7.4</v>
      </c>
      <c r="T62" s="16">
        <v>66.2</v>
      </c>
      <c r="U62" s="16">
        <v>215.2</v>
      </c>
    </row>
    <row r="63" spans="1:21">
      <c r="A63">
        <v>4405.8</v>
      </c>
      <c r="B63">
        <v>8.7087</v>
      </c>
      <c r="C63">
        <v>0.158251</v>
      </c>
      <c r="D63">
        <v>63.9612</v>
      </c>
      <c r="E63">
        <v>91.7659</v>
      </c>
      <c r="F63">
        <v>15.1835</v>
      </c>
      <c r="G63">
        <v>-999.25</v>
      </c>
      <c r="H63">
        <v>-999.25</v>
      </c>
      <c r="I63">
        <v>-999.25</v>
      </c>
      <c r="J63">
        <v>-16.086</v>
      </c>
      <c r="K63">
        <v>-0.5838</v>
      </c>
      <c r="L63">
        <v>2.3697</v>
      </c>
      <c r="M63" s="16">
        <v>182</v>
      </c>
      <c r="N63" s="16">
        <v>9.5</v>
      </c>
      <c r="O63" s="17">
        <v>0.66</v>
      </c>
      <c r="P63" s="17">
        <v>0</v>
      </c>
      <c r="Q63" s="16">
        <f t="shared" si="0"/>
        <v>62.4315789473684</v>
      </c>
      <c r="R63" s="17">
        <v>2.48</v>
      </c>
      <c r="S63" s="17">
        <v>7.4</v>
      </c>
      <c r="T63" s="16">
        <v>66.2</v>
      </c>
      <c r="U63" s="16">
        <v>215.2</v>
      </c>
    </row>
    <row r="64" spans="1:21">
      <c r="A64">
        <v>4405.9</v>
      </c>
      <c r="B64">
        <v>8.7213</v>
      </c>
      <c r="C64">
        <v>0.16064</v>
      </c>
      <c r="D64">
        <v>63.9291</v>
      </c>
      <c r="E64">
        <v>90.2427</v>
      </c>
      <c r="F64">
        <v>15.0687</v>
      </c>
      <c r="G64">
        <v>-999.25</v>
      </c>
      <c r="H64">
        <v>2.0222</v>
      </c>
      <c r="I64">
        <v>-999.25</v>
      </c>
      <c r="J64">
        <v>-16.0279</v>
      </c>
      <c r="K64">
        <v>-0.5762</v>
      </c>
      <c r="L64">
        <v>2.3807</v>
      </c>
      <c r="M64" s="16">
        <v>182</v>
      </c>
      <c r="N64" s="16">
        <v>9.5</v>
      </c>
      <c r="O64" s="17">
        <v>0.66</v>
      </c>
      <c r="P64" s="17">
        <v>0</v>
      </c>
      <c r="Q64" s="16">
        <f t="shared" si="0"/>
        <v>62.4315789473684</v>
      </c>
      <c r="R64" s="17">
        <v>2.48</v>
      </c>
      <c r="S64" s="17">
        <v>7.4</v>
      </c>
      <c r="T64" s="16">
        <v>66.2</v>
      </c>
      <c r="U64" s="16">
        <v>215.2</v>
      </c>
    </row>
    <row r="65" spans="1:21">
      <c r="A65">
        <v>4406</v>
      </c>
      <c r="B65">
        <v>8.7287</v>
      </c>
      <c r="C65">
        <v>0.161316</v>
      </c>
      <c r="D65">
        <v>63.8101</v>
      </c>
      <c r="E65">
        <v>88.1782</v>
      </c>
      <c r="F65">
        <v>14.8662</v>
      </c>
      <c r="G65">
        <v>0.2</v>
      </c>
      <c r="H65">
        <v>2.0223</v>
      </c>
      <c r="I65">
        <v>0.2</v>
      </c>
      <c r="J65">
        <v>-15.9383</v>
      </c>
      <c r="K65">
        <v>-0.5689</v>
      </c>
      <c r="L65">
        <v>2.3903</v>
      </c>
      <c r="M65" s="16">
        <v>182</v>
      </c>
      <c r="N65" s="16">
        <v>9.5</v>
      </c>
      <c r="O65" s="17">
        <v>0.66</v>
      </c>
      <c r="P65" s="17">
        <v>0</v>
      </c>
      <c r="Q65" s="16">
        <f t="shared" si="0"/>
        <v>62.4315789473684</v>
      </c>
      <c r="R65" s="17">
        <v>2.48</v>
      </c>
      <c r="S65" s="17">
        <v>7.4</v>
      </c>
      <c r="T65" s="16">
        <v>66.2</v>
      </c>
      <c r="U65" s="16">
        <v>215.2</v>
      </c>
    </row>
    <row r="66" spans="1:21">
      <c r="A66">
        <v>4406.1</v>
      </c>
      <c r="B66">
        <v>8.7227</v>
      </c>
      <c r="C66">
        <v>0.159703</v>
      </c>
      <c r="D66">
        <v>63.5601</v>
      </c>
      <c r="E66">
        <v>88.418</v>
      </c>
      <c r="F66">
        <v>14.6356</v>
      </c>
      <c r="G66">
        <v>0.2</v>
      </c>
      <c r="H66">
        <v>2.0224</v>
      </c>
      <c r="I66">
        <v>0.2</v>
      </c>
      <c r="J66">
        <v>-15.8135</v>
      </c>
      <c r="K66">
        <v>-0.5643</v>
      </c>
      <c r="L66">
        <v>2.3979</v>
      </c>
      <c r="M66" s="16">
        <v>182</v>
      </c>
      <c r="N66" s="16">
        <v>9.5</v>
      </c>
      <c r="O66" s="17">
        <v>0.66</v>
      </c>
      <c r="P66" s="17">
        <v>0</v>
      </c>
      <c r="Q66" s="16">
        <f t="shared" si="0"/>
        <v>62.4315789473684</v>
      </c>
      <c r="R66" s="17">
        <v>2.48</v>
      </c>
      <c r="S66" s="17">
        <v>7.4</v>
      </c>
      <c r="T66" s="16">
        <v>66.2</v>
      </c>
      <c r="U66" s="16">
        <v>215.2</v>
      </c>
    </row>
    <row r="67" spans="1:21">
      <c r="A67">
        <v>4406.2</v>
      </c>
      <c r="B67">
        <v>8.713</v>
      </c>
      <c r="C67">
        <v>0.156585</v>
      </c>
      <c r="D67">
        <v>63.1855</v>
      </c>
      <c r="E67">
        <v>89.7632</v>
      </c>
      <c r="F67">
        <v>14.427</v>
      </c>
      <c r="G67">
        <v>0.2</v>
      </c>
      <c r="H67">
        <v>2.0226</v>
      </c>
      <c r="I67">
        <v>0.2</v>
      </c>
      <c r="J67">
        <v>-15.6588</v>
      </c>
      <c r="K67">
        <v>-0.5633</v>
      </c>
      <c r="L67">
        <v>2.4025</v>
      </c>
      <c r="M67" s="16">
        <v>182</v>
      </c>
      <c r="N67" s="16">
        <v>9.5</v>
      </c>
      <c r="O67" s="17">
        <v>0.66</v>
      </c>
      <c r="P67" s="17">
        <v>0</v>
      </c>
      <c r="Q67" s="16">
        <f t="shared" si="0"/>
        <v>62.4315789473684</v>
      </c>
      <c r="R67" s="17">
        <v>2.48</v>
      </c>
      <c r="S67" s="17">
        <v>7.4</v>
      </c>
      <c r="T67" s="16">
        <v>66.2</v>
      </c>
      <c r="U67" s="16">
        <v>215.2</v>
      </c>
    </row>
    <row r="68" spans="1:21">
      <c r="A68">
        <v>4406.3</v>
      </c>
      <c r="B68">
        <v>8.734</v>
      </c>
      <c r="C68">
        <v>0.153264</v>
      </c>
      <c r="D68">
        <v>62.7284</v>
      </c>
      <c r="E68">
        <v>89.4168</v>
      </c>
      <c r="F68">
        <v>14.273</v>
      </c>
      <c r="G68">
        <v>0.2</v>
      </c>
      <c r="H68">
        <v>2.0228</v>
      </c>
      <c r="I68">
        <v>0.2</v>
      </c>
      <c r="J68">
        <v>-15.5138</v>
      </c>
      <c r="K68">
        <v>-0.5658</v>
      </c>
      <c r="L68">
        <v>2.4023</v>
      </c>
      <c r="M68" s="16">
        <v>182</v>
      </c>
      <c r="N68" s="16">
        <v>9.5</v>
      </c>
      <c r="O68" s="17">
        <v>0.66</v>
      </c>
      <c r="P68" s="17">
        <v>0</v>
      </c>
      <c r="Q68" s="16">
        <f t="shared" ref="Q68:Q131" si="1">((N68-O68)*60+O68*95)/N68</f>
        <v>62.4315789473684</v>
      </c>
      <c r="R68" s="17">
        <v>2.48</v>
      </c>
      <c r="S68" s="17">
        <v>7.4</v>
      </c>
      <c r="T68" s="16">
        <v>66.2</v>
      </c>
      <c r="U68" s="16">
        <v>215.2</v>
      </c>
    </row>
    <row r="69" spans="1:21">
      <c r="A69">
        <v>4406.4</v>
      </c>
      <c r="B69">
        <v>8.7363</v>
      </c>
      <c r="C69">
        <v>0.151293</v>
      </c>
      <c r="D69">
        <v>62.1415</v>
      </c>
      <c r="E69">
        <v>88.5735</v>
      </c>
      <c r="F69">
        <v>14.1638</v>
      </c>
      <c r="G69">
        <v>0.2</v>
      </c>
      <c r="H69">
        <v>2.0229</v>
      </c>
      <c r="I69">
        <v>0.2</v>
      </c>
      <c r="J69">
        <v>-15.4286</v>
      </c>
      <c r="K69">
        <v>-0.5693</v>
      </c>
      <c r="L69">
        <v>2.3975</v>
      </c>
      <c r="M69" s="16">
        <v>182</v>
      </c>
      <c r="N69" s="16">
        <v>9.5</v>
      </c>
      <c r="O69" s="17">
        <v>0.66</v>
      </c>
      <c r="P69" s="17">
        <v>0</v>
      </c>
      <c r="Q69" s="16">
        <f t="shared" si="1"/>
        <v>62.4315789473684</v>
      </c>
      <c r="R69" s="17">
        <v>2.48</v>
      </c>
      <c r="S69" s="17">
        <v>7.4</v>
      </c>
      <c r="T69" s="16">
        <v>66.2</v>
      </c>
      <c r="U69" s="16">
        <v>215.2</v>
      </c>
    </row>
    <row r="70" spans="1:21">
      <c r="A70">
        <v>4406.5</v>
      </c>
      <c r="B70">
        <v>8.7244</v>
      </c>
      <c r="C70">
        <v>0.150967</v>
      </c>
      <c r="D70">
        <v>61.6177</v>
      </c>
      <c r="E70">
        <v>87.407</v>
      </c>
      <c r="F70">
        <v>14.0983</v>
      </c>
      <c r="G70">
        <v>0.2</v>
      </c>
      <c r="H70">
        <v>2.0232</v>
      </c>
      <c r="I70">
        <v>0.2</v>
      </c>
      <c r="J70">
        <v>-15.3967</v>
      </c>
      <c r="K70">
        <v>-0.5721</v>
      </c>
      <c r="L70">
        <v>2.3901</v>
      </c>
      <c r="M70" s="16">
        <v>182</v>
      </c>
      <c r="N70" s="16">
        <v>9.5</v>
      </c>
      <c r="O70" s="17">
        <v>0.66</v>
      </c>
      <c r="P70" s="17">
        <v>0</v>
      </c>
      <c r="Q70" s="16">
        <f t="shared" si="1"/>
        <v>62.4315789473684</v>
      </c>
      <c r="R70" s="17">
        <v>2.48</v>
      </c>
      <c r="S70" s="17">
        <v>7.4</v>
      </c>
      <c r="T70" s="16">
        <v>66.2</v>
      </c>
      <c r="U70" s="16">
        <v>215.2</v>
      </c>
    </row>
    <row r="71" spans="1:21">
      <c r="A71">
        <v>4406.6</v>
      </c>
      <c r="B71">
        <v>8.6951</v>
      </c>
      <c r="C71">
        <v>0.1516</v>
      </c>
      <c r="D71">
        <v>61.1434</v>
      </c>
      <c r="E71">
        <v>86.6093</v>
      </c>
      <c r="F71">
        <v>14.1167</v>
      </c>
      <c r="G71">
        <v>0.2</v>
      </c>
      <c r="H71">
        <v>2.0234</v>
      </c>
      <c r="I71">
        <v>0.2</v>
      </c>
      <c r="J71">
        <v>-15.3353</v>
      </c>
      <c r="K71">
        <v>-0.573</v>
      </c>
      <c r="L71">
        <v>2.3848</v>
      </c>
      <c r="M71" s="16">
        <v>182</v>
      </c>
      <c r="N71" s="16">
        <v>9.5</v>
      </c>
      <c r="O71" s="17">
        <v>0.66</v>
      </c>
      <c r="P71" s="17">
        <v>0</v>
      </c>
      <c r="Q71" s="16">
        <f t="shared" si="1"/>
        <v>62.4315789473684</v>
      </c>
      <c r="R71" s="17">
        <v>2.48</v>
      </c>
      <c r="S71" s="17">
        <v>7.4</v>
      </c>
      <c r="T71" s="16">
        <v>66.2</v>
      </c>
      <c r="U71" s="16">
        <v>215.2</v>
      </c>
    </row>
    <row r="72" spans="1:21">
      <c r="A72">
        <v>4406.7</v>
      </c>
      <c r="B72">
        <v>8.6763</v>
      </c>
      <c r="C72">
        <v>0.151654</v>
      </c>
      <c r="D72">
        <v>60.7607</v>
      </c>
      <c r="E72">
        <v>88.8221</v>
      </c>
      <c r="F72">
        <v>14.242</v>
      </c>
      <c r="G72">
        <v>0.2</v>
      </c>
      <c r="H72">
        <v>2.0236</v>
      </c>
      <c r="I72">
        <v>0.2</v>
      </c>
      <c r="J72">
        <v>-15.1507</v>
      </c>
      <c r="K72">
        <v>-0.5732</v>
      </c>
      <c r="L72">
        <v>2.3853</v>
      </c>
      <c r="M72" s="16">
        <v>182</v>
      </c>
      <c r="N72" s="16">
        <v>9.5</v>
      </c>
      <c r="O72" s="17">
        <v>0.66</v>
      </c>
      <c r="P72" s="17">
        <v>0</v>
      </c>
      <c r="Q72" s="16">
        <f t="shared" si="1"/>
        <v>62.4315789473684</v>
      </c>
      <c r="R72" s="17">
        <v>2.48</v>
      </c>
      <c r="S72" s="17">
        <v>7.4</v>
      </c>
      <c r="T72" s="16">
        <v>66.2</v>
      </c>
      <c r="U72" s="16">
        <v>215.2</v>
      </c>
    </row>
    <row r="73" spans="1:21">
      <c r="A73">
        <v>4406.8</v>
      </c>
      <c r="B73">
        <v>8.6672</v>
      </c>
      <c r="C73">
        <v>0.150071</v>
      </c>
      <c r="D73">
        <v>60.437</v>
      </c>
      <c r="E73">
        <v>93.6254</v>
      </c>
      <c r="F73">
        <v>14.4752</v>
      </c>
      <c r="G73">
        <v>0.2</v>
      </c>
      <c r="H73">
        <v>2.0239</v>
      </c>
      <c r="I73">
        <v>0.2</v>
      </c>
      <c r="J73">
        <v>-14.8216</v>
      </c>
      <c r="K73">
        <v>-0.5734</v>
      </c>
      <c r="L73">
        <v>2.3924</v>
      </c>
      <c r="M73" s="16">
        <v>182</v>
      </c>
      <c r="N73" s="16">
        <v>9.5</v>
      </c>
      <c r="O73" s="17">
        <v>0.66</v>
      </c>
      <c r="P73" s="17">
        <v>0</v>
      </c>
      <c r="Q73" s="16">
        <f t="shared" si="1"/>
        <v>62.4315789473684</v>
      </c>
      <c r="R73" s="17">
        <v>2.48</v>
      </c>
      <c r="S73" s="17">
        <v>7.4</v>
      </c>
      <c r="T73" s="16">
        <v>66.2</v>
      </c>
      <c r="U73" s="16">
        <v>215.2</v>
      </c>
    </row>
    <row r="74" spans="1:21">
      <c r="A74">
        <v>4406.9</v>
      </c>
      <c r="B74">
        <v>8.7099</v>
      </c>
      <c r="C74">
        <v>0.146995</v>
      </c>
      <c r="D74">
        <v>60.1311</v>
      </c>
      <c r="E74">
        <v>100.0217</v>
      </c>
      <c r="F74">
        <v>14.7674</v>
      </c>
      <c r="G74">
        <v>0.2</v>
      </c>
      <c r="H74">
        <v>2.0242</v>
      </c>
      <c r="I74">
        <v>0.2</v>
      </c>
      <c r="J74">
        <v>-14.3907</v>
      </c>
      <c r="K74">
        <v>-0.5742</v>
      </c>
      <c r="L74">
        <v>2.4039</v>
      </c>
      <c r="M74" s="16">
        <v>182</v>
      </c>
      <c r="N74" s="16">
        <v>9.5</v>
      </c>
      <c r="O74" s="17">
        <v>0.66</v>
      </c>
      <c r="P74" s="17">
        <v>0</v>
      </c>
      <c r="Q74" s="16">
        <f t="shared" si="1"/>
        <v>62.4315789473684</v>
      </c>
      <c r="R74" s="17">
        <v>2.48</v>
      </c>
      <c r="S74" s="17">
        <v>7.4</v>
      </c>
      <c r="T74" s="16">
        <v>66.2</v>
      </c>
      <c r="U74" s="16">
        <v>215.2</v>
      </c>
    </row>
    <row r="75" spans="1:21">
      <c r="A75">
        <v>4407</v>
      </c>
      <c r="B75">
        <v>-999.25</v>
      </c>
      <c r="C75">
        <v>0.143636</v>
      </c>
      <c r="D75">
        <v>59.8112</v>
      </c>
      <c r="E75">
        <v>105.0503</v>
      </c>
      <c r="F75">
        <v>15.0236</v>
      </c>
      <c r="G75">
        <v>0.2</v>
      </c>
      <c r="H75">
        <v>2.0245</v>
      </c>
      <c r="I75">
        <v>0.2</v>
      </c>
      <c r="J75">
        <v>-13.9591</v>
      </c>
      <c r="K75">
        <v>-0.5752</v>
      </c>
      <c r="L75">
        <v>2.4145</v>
      </c>
      <c r="M75" s="16">
        <v>182</v>
      </c>
      <c r="N75" s="16">
        <v>9.5</v>
      </c>
      <c r="O75" s="17">
        <v>0.66</v>
      </c>
      <c r="P75" s="17">
        <v>0</v>
      </c>
      <c r="Q75" s="16">
        <f t="shared" si="1"/>
        <v>62.4315789473684</v>
      </c>
      <c r="R75" s="17">
        <v>2.48</v>
      </c>
      <c r="S75" s="17">
        <v>7.4</v>
      </c>
      <c r="T75" s="16">
        <v>66.2</v>
      </c>
      <c r="U75" s="16">
        <v>215.2</v>
      </c>
    </row>
    <row r="76" spans="1:21">
      <c r="A76">
        <v>4407.1</v>
      </c>
      <c r="B76">
        <v>6.1314</v>
      </c>
      <c r="C76">
        <v>0.14142</v>
      </c>
      <c r="D76">
        <v>59.5114</v>
      </c>
      <c r="E76">
        <v>108.6666</v>
      </c>
      <c r="F76">
        <v>15.1896</v>
      </c>
      <c r="G76">
        <v>0.2</v>
      </c>
      <c r="H76">
        <v>2.0249</v>
      </c>
      <c r="I76">
        <v>0.2</v>
      </c>
      <c r="J76">
        <v>-13.6015</v>
      </c>
      <c r="K76">
        <v>-0.5755</v>
      </c>
      <c r="L76">
        <v>2.4209</v>
      </c>
      <c r="M76" s="16">
        <v>182</v>
      </c>
      <c r="N76" s="16">
        <v>9.5</v>
      </c>
      <c r="O76" s="17">
        <v>0.66</v>
      </c>
      <c r="P76" s="17">
        <v>0</v>
      </c>
      <c r="Q76" s="16">
        <f t="shared" si="1"/>
        <v>62.4315789473684</v>
      </c>
      <c r="R76" s="17">
        <v>2.48</v>
      </c>
      <c r="S76" s="17">
        <v>7.4</v>
      </c>
      <c r="T76" s="16">
        <v>66.2</v>
      </c>
      <c r="U76" s="16">
        <v>215.2</v>
      </c>
    </row>
    <row r="77" spans="1:21">
      <c r="A77">
        <v>4407.2</v>
      </c>
      <c r="B77">
        <v>6.1281</v>
      </c>
      <c r="C77">
        <v>0.140809</v>
      </c>
      <c r="D77">
        <v>59.2438</v>
      </c>
      <c r="E77">
        <v>107.628</v>
      </c>
      <c r="F77">
        <v>15.2544</v>
      </c>
      <c r="G77">
        <v>0.2</v>
      </c>
      <c r="H77">
        <v>2.0252</v>
      </c>
      <c r="I77">
        <v>0.2</v>
      </c>
      <c r="J77">
        <v>-13.3586</v>
      </c>
      <c r="K77">
        <v>-0.5744</v>
      </c>
      <c r="L77">
        <v>2.4223</v>
      </c>
      <c r="M77" s="16">
        <v>182</v>
      </c>
      <c r="N77" s="16">
        <v>9.5</v>
      </c>
      <c r="O77" s="17">
        <v>0.66</v>
      </c>
      <c r="P77" s="17">
        <v>0</v>
      </c>
      <c r="Q77" s="16">
        <f t="shared" si="1"/>
        <v>62.4315789473684</v>
      </c>
      <c r="R77" s="17">
        <v>2.48</v>
      </c>
      <c r="S77" s="17">
        <v>7.4</v>
      </c>
      <c r="T77" s="16">
        <v>66.2</v>
      </c>
      <c r="U77" s="16">
        <v>215.2</v>
      </c>
    </row>
    <row r="78" spans="1:21">
      <c r="A78">
        <v>4407.3</v>
      </c>
      <c r="B78">
        <v>6.1237</v>
      </c>
      <c r="C78">
        <v>0.141465</v>
      </c>
      <c r="D78">
        <v>59.0948</v>
      </c>
      <c r="E78">
        <v>107.0325</v>
      </c>
      <c r="F78">
        <v>15.2669</v>
      </c>
      <c r="G78">
        <v>0.2</v>
      </c>
      <c r="H78">
        <v>2.0256</v>
      </c>
      <c r="I78">
        <v>0.2</v>
      </c>
      <c r="J78">
        <v>-13.2232</v>
      </c>
      <c r="K78">
        <v>-0.5724</v>
      </c>
      <c r="L78">
        <v>2.422</v>
      </c>
      <c r="M78" s="16">
        <v>182</v>
      </c>
      <c r="N78" s="16">
        <v>9.5</v>
      </c>
      <c r="O78" s="17">
        <v>0.66</v>
      </c>
      <c r="P78" s="17">
        <v>0</v>
      </c>
      <c r="Q78" s="16">
        <f t="shared" si="1"/>
        <v>62.4315789473684</v>
      </c>
      <c r="R78" s="17">
        <v>2.48</v>
      </c>
      <c r="S78" s="17">
        <v>7.4</v>
      </c>
      <c r="T78" s="16">
        <v>66.2</v>
      </c>
      <c r="U78" s="16">
        <v>215.2</v>
      </c>
    </row>
    <row r="79" spans="1:21">
      <c r="A79">
        <v>4407.4</v>
      </c>
      <c r="B79">
        <v>6.1194</v>
      </c>
      <c r="C79">
        <v>0.142473</v>
      </c>
      <c r="D79">
        <v>59.0265</v>
      </c>
      <c r="E79">
        <v>107.1847</v>
      </c>
      <c r="F79">
        <v>15.2726</v>
      </c>
      <c r="G79">
        <v>0.2</v>
      </c>
      <c r="H79">
        <v>2.026</v>
      </c>
      <c r="I79">
        <v>0.2</v>
      </c>
      <c r="J79">
        <v>-13.1355</v>
      </c>
      <c r="K79">
        <v>-0.5702</v>
      </c>
      <c r="L79">
        <v>2.423</v>
      </c>
      <c r="M79" s="16">
        <v>182</v>
      </c>
      <c r="N79" s="16">
        <v>9.5</v>
      </c>
      <c r="O79" s="17">
        <v>0.66</v>
      </c>
      <c r="P79" s="17">
        <v>0</v>
      </c>
      <c r="Q79" s="16">
        <f t="shared" si="1"/>
        <v>62.4315789473684</v>
      </c>
      <c r="R79" s="17">
        <v>2.48</v>
      </c>
      <c r="S79" s="17">
        <v>7.4</v>
      </c>
      <c r="T79" s="16">
        <v>66.2</v>
      </c>
      <c r="U79" s="16">
        <v>215.2</v>
      </c>
    </row>
    <row r="80" spans="1:21">
      <c r="A80">
        <v>4407.5</v>
      </c>
      <c r="B80">
        <v>6.117</v>
      </c>
      <c r="C80">
        <v>0.143455</v>
      </c>
      <c r="D80">
        <v>59.0273</v>
      </c>
      <c r="E80">
        <v>108.028</v>
      </c>
      <c r="F80">
        <v>15.2885</v>
      </c>
      <c r="G80">
        <v>0.2</v>
      </c>
      <c r="H80">
        <v>2.0262</v>
      </c>
      <c r="I80">
        <v>0.2</v>
      </c>
      <c r="J80">
        <v>-13.0217</v>
      </c>
      <c r="K80">
        <v>-0.5686</v>
      </c>
      <c r="L80">
        <v>2.4263</v>
      </c>
      <c r="M80" s="16">
        <v>182</v>
      </c>
      <c r="N80" s="16">
        <v>9.5</v>
      </c>
      <c r="O80" s="17">
        <v>0.66</v>
      </c>
      <c r="P80" s="17">
        <v>0</v>
      </c>
      <c r="Q80" s="16">
        <f t="shared" si="1"/>
        <v>62.4315789473684</v>
      </c>
      <c r="R80" s="17">
        <v>2.48</v>
      </c>
      <c r="S80" s="17">
        <v>7.4</v>
      </c>
      <c r="T80" s="16">
        <v>66.2</v>
      </c>
      <c r="U80" s="16">
        <v>215.2</v>
      </c>
    </row>
    <row r="81" spans="1:21">
      <c r="A81">
        <v>4407.6</v>
      </c>
      <c r="B81">
        <v>6.1177</v>
      </c>
      <c r="C81">
        <v>0.144765</v>
      </c>
      <c r="D81">
        <v>59.2098</v>
      </c>
      <c r="E81">
        <v>110.62</v>
      </c>
      <c r="F81">
        <v>15.3169</v>
      </c>
      <c r="G81">
        <v>0.2</v>
      </c>
      <c r="H81">
        <v>2.0263</v>
      </c>
      <c r="I81">
        <v>0.2</v>
      </c>
      <c r="J81">
        <v>-12.8216</v>
      </c>
      <c r="K81">
        <v>-0.5678</v>
      </c>
      <c r="L81">
        <v>2.4296</v>
      </c>
      <c r="M81" s="16">
        <v>182</v>
      </c>
      <c r="N81" s="16">
        <v>9.5</v>
      </c>
      <c r="O81" s="17">
        <v>0.66</v>
      </c>
      <c r="P81" s="17">
        <v>0</v>
      </c>
      <c r="Q81" s="16">
        <f t="shared" si="1"/>
        <v>62.4315789473684</v>
      </c>
      <c r="R81" s="17">
        <v>2.48</v>
      </c>
      <c r="S81" s="17">
        <v>7.4</v>
      </c>
      <c r="T81" s="16">
        <v>66.2</v>
      </c>
      <c r="U81" s="16">
        <v>215.2</v>
      </c>
    </row>
    <row r="82" spans="1:21">
      <c r="A82">
        <v>4407.7</v>
      </c>
      <c r="B82">
        <v>6.1205</v>
      </c>
      <c r="C82">
        <v>0.146772</v>
      </c>
      <c r="D82">
        <v>59.4867</v>
      </c>
      <c r="E82">
        <v>115.7874</v>
      </c>
      <c r="F82">
        <v>15.3692</v>
      </c>
      <c r="G82">
        <v>0.2</v>
      </c>
      <c r="H82">
        <v>2.0264</v>
      </c>
      <c r="I82">
        <v>0.2</v>
      </c>
      <c r="J82">
        <v>-12.5572</v>
      </c>
      <c r="K82">
        <v>-0.5675</v>
      </c>
      <c r="L82">
        <v>2.4301</v>
      </c>
      <c r="M82" s="16">
        <v>182</v>
      </c>
      <c r="N82" s="16">
        <v>9.5</v>
      </c>
      <c r="O82" s="17">
        <v>0.66</v>
      </c>
      <c r="P82" s="17">
        <v>0</v>
      </c>
      <c r="Q82" s="16">
        <f t="shared" si="1"/>
        <v>62.4315789473684</v>
      </c>
      <c r="R82" s="17">
        <v>2.48</v>
      </c>
      <c r="S82" s="17">
        <v>7.4</v>
      </c>
      <c r="T82" s="16">
        <v>66.2</v>
      </c>
      <c r="U82" s="16">
        <v>215.2</v>
      </c>
    </row>
    <row r="83" spans="1:21">
      <c r="A83">
        <v>4407.8</v>
      </c>
      <c r="B83">
        <v>6.1229</v>
      </c>
      <c r="C83">
        <v>0.149086</v>
      </c>
      <c r="D83">
        <v>59.8476</v>
      </c>
      <c r="E83">
        <v>118.1251</v>
      </c>
      <c r="F83">
        <v>15.4768</v>
      </c>
      <c r="G83">
        <v>0.2</v>
      </c>
      <c r="H83">
        <v>2.0265</v>
      </c>
      <c r="I83">
        <v>0.2</v>
      </c>
      <c r="J83">
        <v>-12.2868</v>
      </c>
      <c r="K83">
        <v>-0.567</v>
      </c>
      <c r="L83">
        <v>2.4261</v>
      </c>
      <c r="M83" s="16">
        <v>182</v>
      </c>
      <c r="N83" s="16">
        <v>9.5</v>
      </c>
      <c r="O83" s="17">
        <v>0.66</v>
      </c>
      <c r="P83" s="17">
        <v>0</v>
      </c>
      <c r="Q83" s="16">
        <f t="shared" si="1"/>
        <v>62.4315789473684</v>
      </c>
      <c r="R83" s="17">
        <v>2.48</v>
      </c>
      <c r="S83" s="17">
        <v>7.4</v>
      </c>
      <c r="T83" s="16">
        <v>66.2</v>
      </c>
      <c r="U83" s="16">
        <v>215.2</v>
      </c>
    </row>
    <row r="84" spans="1:21">
      <c r="A84">
        <v>4407.9</v>
      </c>
      <c r="B84">
        <v>6.1228</v>
      </c>
      <c r="C84">
        <v>0.151071</v>
      </c>
      <c r="D84">
        <v>60.4687</v>
      </c>
      <c r="E84">
        <v>120.108</v>
      </c>
      <c r="F84">
        <v>15.6677</v>
      </c>
      <c r="G84">
        <v>0.2</v>
      </c>
      <c r="H84">
        <v>2.0267</v>
      </c>
      <c r="I84">
        <v>0.2</v>
      </c>
      <c r="J84">
        <v>-12.0708</v>
      </c>
      <c r="K84">
        <v>-0.5657</v>
      </c>
      <c r="L84">
        <v>2.4169</v>
      </c>
      <c r="M84" s="16">
        <v>182</v>
      </c>
      <c r="N84" s="16">
        <v>9.5</v>
      </c>
      <c r="O84" s="17">
        <v>0.66</v>
      </c>
      <c r="P84" s="17">
        <v>0</v>
      </c>
      <c r="Q84" s="16">
        <f t="shared" si="1"/>
        <v>62.4315789473684</v>
      </c>
      <c r="R84" s="17">
        <v>2.48</v>
      </c>
      <c r="S84" s="17">
        <v>7.4</v>
      </c>
      <c r="T84" s="16">
        <v>66.2</v>
      </c>
      <c r="U84" s="16">
        <v>215.2</v>
      </c>
    </row>
    <row r="85" spans="1:21">
      <c r="A85">
        <v>4408</v>
      </c>
      <c r="B85">
        <v>6.1204</v>
      </c>
      <c r="C85">
        <v>0.152398</v>
      </c>
      <c r="D85">
        <v>61.1659</v>
      </c>
      <c r="E85">
        <v>122.2045</v>
      </c>
      <c r="F85">
        <v>15.8949</v>
      </c>
      <c r="G85">
        <v>0.2</v>
      </c>
      <c r="H85">
        <v>2.0271</v>
      </c>
      <c r="I85">
        <v>0.2</v>
      </c>
      <c r="J85">
        <v>-11.9048</v>
      </c>
      <c r="K85">
        <v>-0.5629</v>
      </c>
      <c r="L85">
        <v>2.4039</v>
      </c>
      <c r="M85" s="16">
        <v>182</v>
      </c>
      <c r="N85" s="16">
        <v>9.5</v>
      </c>
      <c r="O85" s="17">
        <v>0.66</v>
      </c>
      <c r="P85" s="17">
        <v>0</v>
      </c>
      <c r="Q85" s="16">
        <f t="shared" si="1"/>
        <v>62.4315789473684</v>
      </c>
      <c r="R85" s="17">
        <v>2.48</v>
      </c>
      <c r="S85" s="17">
        <v>7.4</v>
      </c>
      <c r="T85" s="16">
        <v>66.2</v>
      </c>
      <c r="U85" s="16">
        <v>215.2</v>
      </c>
    </row>
    <row r="86" spans="1:21">
      <c r="A86">
        <v>4408.1</v>
      </c>
      <c r="B86">
        <v>6.1179</v>
      </c>
      <c r="C86">
        <v>0.153544</v>
      </c>
      <c r="D86">
        <v>61.9277</v>
      </c>
      <c r="E86">
        <v>121.8016</v>
      </c>
      <c r="F86">
        <v>16.0765</v>
      </c>
      <c r="G86">
        <v>0.2</v>
      </c>
      <c r="H86">
        <v>2.0278</v>
      </c>
      <c r="I86">
        <v>0.2</v>
      </c>
      <c r="J86">
        <v>-11.775</v>
      </c>
      <c r="K86">
        <v>-0.5586</v>
      </c>
      <c r="L86">
        <v>2.3885</v>
      </c>
      <c r="M86" s="16">
        <v>182</v>
      </c>
      <c r="N86" s="16">
        <v>9.5</v>
      </c>
      <c r="O86" s="17">
        <v>0.66</v>
      </c>
      <c r="P86" s="17">
        <v>0</v>
      </c>
      <c r="Q86" s="16">
        <f t="shared" si="1"/>
        <v>62.4315789473684</v>
      </c>
      <c r="R86" s="17">
        <v>2.48</v>
      </c>
      <c r="S86" s="17">
        <v>7.4</v>
      </c>
      <c r="T86" s="16">
        <v>66.2</v>
      </c>
      <c r="U86" s="16">
        <v>215.2</v>
      </c>
    </row>
    <row r="87" spans="1:21">
      <c r="A87">
        <v>4408.2</v>
      </c>
      <c r="B87">
        <v>6.1184</v>
      </c>
      <c r="C87">
        <v>0.154765</v>
      </c>
      <c r="D87">
        <v>62.6734</v>
      </c>
      <c r="E87">
        <v>121.047</v>
      </c>
      <c r="F87">
        <v>16.0919</v>
      </c>
      <c r="G87">
        <v>0.2</v>
      </c>
      <c r="H87">
        <v>2.0289</v>
      </c>
      <c r="I87">
        <v>0.2</v>
      </c>
      <c r="J87">
        <v>-11.6892</v>
      </c>
      <c r="K87">
        <v>-0.5526</v>
      </c>
      <c r="L87">
        <v>2.3722</v>
      </c>
      <c r="M87" s="16">
        <v>182</v>
      </c>
      <c r="N87" s="16">
        <v>9.5</v>
      </c>
      <c r="O87" s="17">
        <v>0.66</v>
      </c>
      <c r="P87" s="17">
        <v>0</v>
      </c>
      <c r="Q87" s="16">
        <f t="shared" si="1"/>
        <v>62.4315789473684</v>
      </c>
      <c r="R87" s="17">
        <v>2.48</v>
      </c>
      <c r="S87" s="17">
        <v>7.4</v>
      </c>
      <c r="T87" s="16">
        <v>66.2</v>
      </c>
      <c r="U87" s="16">
        <v>215.2</v>
      </c>
    </row>
    <row r="88" spans="1:21">
      <c r="A88">
        <v>4408.3</v>
      </c>
      <c r="B88">
        <v>6.1214</v>
      </c>
      <c r="C88">
        <v>0.156048</v>
      </c>
      <c r="D88">
        <v>63.3535</v>
      </c>
      <c r="E88">
        <v>120.7176</v>
      </c>
      <c r="F88">
        <v>15.944</v>
      </c>
      <c r="G88">
        <v>0.2</v>
      </c>
      <c r="H88">
        <v>2.0303</v>
      </c>
      <c r="I88">
        <v>0.2</v>
      </c>
      <c r="J88">
        <v>-11.6385</v>
      </c>
      <c r="K88">
        <v>-0.5458</v>
      </c>
      <c r="L88">
        <v>2.3569</v>
      </c>
      <c r="M88" s="16">
        <v>182</v>
      </c>
      <c r="N88" s="16">
        <v>9.5</v>
      </c>
      <c r="O88" s="17">
        <v>0.66</v>
      </c>
      <c r="P88" s="17">
        <v>0</v>
      </c>
      <c r="Q88" s="16">
        <f t="shared" si="1"/>
        <v>62.4315789473684</v>
      </c>
      <c r="R88" s="17">
        <v>2.48</v>
      </c>
      <c r="S88" s="17">
        <v>7.4</v>
      </c>
      <c r="T88" s="16">
        <v>66.2</v>
      </c>
      <c r="U88" s="16">
        <v>215.2</v>
      </c>
    </row>
    <row r="89" spans="1:21">
      <c r="A89">
        <v>4408.4</v>
      </c>
      <c r="B89">
        <v>6.1254</v>
      </c>
      <c r="C89">
        <v>0.157198</v>
      </c>
      <c r="D89">
        <v>63.9661</v>
      </c>
      <c r="E89">
        <v>121.1767</v>
      </c>
      <c r="F89">
        <v>15.6969</v>
      </c>
      <c r="G89">
        <v>0.2</v>
      </c>
      <c r="H89">
        <v>2.0323</v>
      </c>
      <c r="I89">
        <v>0.2</v>
      </c>
      <c r="J89">
        <v>-11.5996</v>
      </c>
      <c r="K89">
        <v>-0.5386</v>
      </c>
      <c r="L89">
        <v>2.3432</v>
      </c>
      <c r="M89" s="16">
        <v>182</v>
      </c>
      <c r="N89" s="16">
        <v>9.5</v>
      </c>
      <c r="O89" s="17">
        <v>0.66</v>
      </c>
      <c r="P89" s="17">
        <v>0</v>
      </c>
      <c r="Q89" s="16">
        <f t="shared" si="1"/>
        <v>62.4315789473684</v>
      </c>
      <c r="R89" s="17">
        <v>2.48</v>
      </c>
      <c r="S89" s="17">
        <v>7.4</v>
      </c>
      <c r="T89" s="16">
        <v>66.2</v>
      </c>
      <c r="U89" s="16">
        <v>215.2</v>
      </c>
    </row>
    <row r="90" spans="1:21">
      <c r="A90">
        <v>4408.5</v>
      </c>
      <c r="B90">
        <v>6.128</v>
      </c>
      <c r="C90">
        <v>0.158405</v>
      </c>
      <c r="D90">
        <v>64.3538</v>
      </c>
      <c r="E90">
        <v>121.5544</v>
      </c>
      <c r="F90">
        <v>15.4683</v>
      </c>
      <c r="G90">
        <v>0.2</v>
      </c>
      <c r="H90">
        <v>2.0347</v>
      </c>
      <c r="I90">
        <v>0.2</v>
      </c>
      <c r="J90">
        <v>-11.5442</v>
      </c>
      <c r="K90">
        <v>-0.5314</v>
      </c>
      <c r="L90">
        <v>2.3311</v>
      </c>
      <c r="M90" s="16">
        <v>182</v>
      </c>
      <c r="N90" s="16">
        <v>9.5</v>
      </c>
      <c r="O90" s="17">
        <v>0.66</v>
      </c>
      <c r="P90" s="17">
        <v>0</v>
      </c>
      <c r="Q90" s="16">
        <f t="shared" si="1"/>
        <v>62.4315789473684</v>
      </c>
      <c r="R90" s="17">
        <v>2.48</v>
      </c>
      <c r="S90" s="17">
        <v>7.4</v>
      </c>
      <c r="T90" s="16">
        <v>66.2</v>
      </c>
      <c r="U90" s="16">
        <v>215.2</v>
      </c>
    </row>
    <row r="91" spans="1:21">
      <c r="A91">
        <v>4408.6</v>
      </c>
      <c r="B91">
        <v>6.1283</v>
      </c>
      <c r="C91">
        <v>0.159596</v>
      </c>
      <c r="D91">
        <v>64.6287</v>
      </c>
      <c r="E91">
        <v>121.015</v>
      </c>
      <c r="F91">
        <v>15.3451</v>
      </c>
      <c r="G91">
        <v>0.2</v>
      </c>
      <c r="H91">
        <v>2.0358</v>
      </c>
      <c r="I91">
        <v>0.2</v>
      </c>
      <c r="J91">
        <v>-11.4735</v>
      </c>
      <c r="K91">
        <v>-0.5243</v>
      </c>
      <c r="L91">
        <v>2.3194</v>
      </c>
      <c r="M91" s="16">
        <v>182</v>
      </c>
      <c r="N91" s="16">
        <v>9.5</v>
      </c>
      <c r="O91" s="17">
        <v>0.66</v>
      </c>
      <c r="P91" s="17">
        <v>0</v>
      </c>
      <c r="Q91" s="16">
        <f t="shared" si="1"/>
        <v>62.4315789473684</v>
      </c>
      <c r="R91" s="17">
        <v>2.48</v>
      </c>
      <c r="S91" s="17">
        <v>7.4</v>
      </c>
      <c r="T91" s="16">
        <v>66.2</v>
      </c>
      <c r="U91" s="16">
        <v>215.2</v>
      </c>
    </row>
    <row r="92" spans="1:21">
      <c r="A92">
        <v>4408.7</v>
      </c>
      <c r="B92">
        <v>6.1266</v>
      </c>
      <c r="C92">
        <v>0.159933</v>
      </c>
      <c r="D92">
        <v>64.7718</v>
      </c>
      <c r="E92">
        <v>108.7555</v>
      </c>
      <c r="F92">
        <v>15.3351</v>
      </c>
      <c r="G92">
        <v>0.2</v>
      </c>
      <c r="H92">
        <v>2.0287</v>
      </c>
      <c r="I92">
        <v>0.2</v>
      </c>
      <c r="J92">
        <v>-11.4202</v>
      </c>
      <c r="K92">
        <v>-0.5173</v>
      </c>
      <c r="L92">
        <v>2.3076</v>
      </c>
      <c r="M92" s="16">
        <v>182</v>
      </c>
      <c r="N92" s="16">
        <v>9.5</v>
      </c>
      <c r="O92" s="17">
        <v>0.66</v>
      </c>
      <c r="P92" s="17">
        <v>0</v>
      </c>
      <c r="Q92" s="16">
        <f t="shared" si="1"/>
        <v>62.4315789473684</v>
      </c>
      <c r="R92" s="17">
        <v>2.48</v>
      </c>
      <c r="S92" s="17">
        <v>7.4</v>
      </c>
      <c r="T92" s="16">
        <v>66.2</v>
      </c>
      <c r="U92" s="16">
        <v>215.2</v>
      </c>
    </row>
    <row r="93" spans="1:21">
      <c r="A93">
        <v>4408.8</v>
      </c>
      <c r="B93">
        <v>6.1237</v>
      </c>
      <c r="C93">
        <v>0.15895</v>
      </c>
      <c r="D93">
        <v>64.6426</v>
      </c>
      <c r="E93">
        <v>110.0324</v>
      </c>
      <c r="F93">
        <v>15.4024</v>
      </c>
      <c r="G93">
        <v>0.2</v>
      </c>
      <c r="H93">
        <v>1.9908</v>
      </c>
      <c r="I93">
        <v>0.2</v>
      </c>
      <c r="J93">
        <v>-11.4231</v>
      </c>
      <c r="K93">
        <v>-0.5104</v>
      </c>
      <c r="L93">
        <v>2.2952</v>
      </c>
      <c r="M93" s="16">
        <v>182</v>
      </c>
      <c r="N93" s="16">
        <v>9.5</v>
      </c>
      <c r="O93" s="17">
        <v>0.66</v>
      </c>
      <c r="P93" s="17">
        <v>0</v>
      </c>
      <c r="Q93" s="16">
        <f t="shared" si="1"/>
        <v>62.4315789473684</v>
      </c>
      <c r="R93" s="17">
        <v>2.48</v>
      </c>
      <c r="S93" s="17">
        <v>7.4</v>
      </c>
      <c r="T93" s="16">
        <v>66.2</v>
      </c>
      <c r="U93" s="16">
        <v>215.2</v>
      </c>
    </row>
    <row r="94" spans="1:21">
      <c r="A94">
        <v>4408.9</v>
      </c>
      <c r="B94">
        <v>6.1207</v>
      </c>
      <c r="C94">
        <v>0.157038</v>
      </c>
      <c r="D94">
        <v>64.3638</v>
      </c>
      <c r="E94">
        <v>111.3192</v>
      </c>
      <c r="F94">
        <v>15.4826</v>
      </c>
      <c r="G94">
        <v>0.2</v>
      </c>
      <c r="H94">
        <v>1.9054</v>
      </c>
      <c r="I94">
        <v>0.2</v>
      </c>
      <c r="J94">
        <v>-11.4972</v>
      </c>
      <c r="K94">
        <v>-0.5034</v>
      </c>
      <c r="L94">
        <v>2.2821</v>
      </c>
      <c r="M94" s="16">
        <v>182</v>
      </c>
      <c r="N94" s="16">
        <v>9.5</v>
      </c>
      <c r="O94" s="17">
        <v>0.66</v>
      </c>
      <c r="P94" s="17">
        <v>0</v>
      </c>
      <c r="Q94" s="16">
        <f t="shared" si="1"/>
        <v>62.4315789473684</v>
      </c>
      <c r="R94" s="17">
        <v>2.48</v>
      </c>
      <c r="S94" s="17">
        <v>7.4</v>
      </c>
      <c r="T94" s="16">
        <v>66.2</v>
      </c>
      <c r="U94" s="16">
        <v>215.2</v>
      </c>
    </row>
    <row r="95" spans="1:21">
      <c r="A95">
        <v>4409</v>
      </c>
      <c r="B95">
        <v>6.119</v>
      </c>
      <c r="C95">
        <v>0.155548</v>
      </c>
      <c r="D95">
        <v>63.893</v>
      </c>
      <c r="E95">
        <v>111.7419</v>
      </c>
      <c r="F95">
        <v>15.5351</v>
      </c>
      <c r="G95">
        <v>0.2</v>
      </c>
      <c r="H95">
        <v>1.7633</v>
      </c>
      <c r="I95">
        <v>0.2</v>
      </c>
      <c r="J95">
        <v>-11.6137</v>
      </c>
      <c r="K95">
        <v>-0.497</v>
      </c>
      <c r="L95">
        <v>2.2692</v>
      </c>
      <c r="M95" s="16">
        <v>182</v>
      </c>
      <c r="N95" s="16">
        <v>9.5</v>
      </c>
      <c r="O95" s="17">
        <v>0.66</v>
      </c>
      <c r="P95" s="17">
        <v>0</v>
      </c>
      <c r="Q95" s="16">
        <f t="shared" si="1"/>
        <v>62.4315789473684</v>
      </c>
      <c r="R95" s="17">
        <v>2.48</v>
      </c>
      <c r="S95" s="17">
        <v>7.4</v>
      </c>
      <c r="T95" s="16">
        <v>66.2</v>
      </c>
      <c r="U95" s="16">
        <v>215.2</v>
      </c>
    </row>
    <row r="96" spans="1:21">
      <c r="A96">
        <v>4409.1</v>
      </c>
      <c r="B96">
        <v>6.119</v>
      </c>
      <c r="C96">
        <v>0.155078</v>
      </c>
      <c r="D96">
        <v>63.3841</v>
      </c>
      <c r="E96">
        <v>110.8986</v>
      </c>
      <c r="F96">
        <v>15.5373</v>
      </c>
      <c r="G96">
        <v>0.2</v>
      </c>
      <c r="H96">
        <v>1.5703</v>
      </c>
      <c r="I96">
        <v>0.2</v>
      </c>
      <c r="J96">
        <v>-11.7244</v>
      </c>
      <c r="K96">
        <v>-0.4921</v>
      </c>
      <c r="L96">
        <v>2.2583</v>
      </c>
      <c r="M96" s="16">
        <v>182</v>
      </c>
      <c r="N96" s="16">
        <v>9.5</v>
      </c>
      <c r="O96" s="17">
        <v>0.66</v>
      </c>
      <c r="P96" s="17">
        <v>0</v>
      </c>
      <c r="Q96" s="16">
        <f t="shared" si="1"/>
        <v>62.4315789473684</v>
      </c>
      <c r="R96" s="17">
        <v>2.48</v>
      </c>
      <c r="S96" s="17">
        <v>7.4</v>
      </c>
      <c r="T96" s="16">
        <v>66.2</v>
      </c>
      <c r="U96" s="16">
        <v>215.2</v>
      </c>
    </row>
    <row r="97" spans="1:21">
      <c r="A97">
        <v>4409.2</v>
      </c>
      <c r="B97">
        <v>6.1202</v>
      </c>
      <c r="C97">
        <v>0.15485</v>
      </c>
      <c r="D97">
        <v>62.9407</v>
      </c>
      <c r="E97">
        <v>109.4224</v>
      </c>
      <c r="F97">
        <v>15.484</v>
      </c>
      <c r="G97">
        <v>0.2</v>
      </c>
      <c r="H97">
        <v>1.3659</v>
      </c>
      <c r="I97">
        <v>0.2</v>
      </c>
      <c r="J97">
        <v>-11.7756</v>
      </c>
      <c r="K97">
        <v>-0.4902</v>
      </c>
      <c r="L97">
        <v>2.2518</v>
      </c>
      <c r="M97" s="16">
        <v>182</v>
      </c>
      <c r="N97" s="16">
        <v>9.5</v>
      </c>
      <c r="O97" s="17">
        <v>0.66</v>
      </c>
      <c r="P97" s="17">
        <v>0</v>
      </c>
      <c r="Q97" s="16">
        <f t="shared" si="1"/>
        <v>62.4315789473684</v>
      </c>
      <c r="R97" s="17">
        <v>2.48</v>
      </c>
      <c r="S97" s="17">
        <v>7.4</v>
      </c>
      <c r="T97" s="16">
        <v>66.2</v>
      </c>
      <c r="U97" s="16">
        <v>215.2</v>
      </c>
    </row>
    <row r="98" spans="1:21">
      <c r="A98">
        <v>4409.3</v>
      </c>
      <c r="B98">
        <v>6.1219</v>
      </c>
      <c r="C98">
        <v>0.153332</v>
      </c>
      <c r="D98">
        <v>62.6299</v>
      </c>
      <c r="E98">
        <v>107.5353</v>
      </c>
      <c r="F98">
        <v>15.3992</v>
      </c>
      <c r="G98">
        <v>0.2</v>
      </c>
      <c r="H98">
        <v>1.186</v>
      </c>
      <c r="I98">
        <v>0.2</v>
      </c>
      <c r="J98">
        <v>-11.733</v>
      </c>
      <c r="K98">
        <v>-0.4918</v>
      </c>
      <c r="L98">
        <v>2.2496</v>
      </c>
      <c r="M98" s="16">
        <v>182</v>
      </c>
      <c r="N98" s="16">
        <v>9.5</v>
      </c>
      <c r="O98" s="17">
        <v>0.66</v>
      </c>
      <c r="P98" s="17">
        <v>0</v>
      </c>
      <c r="Q98" s="16">
        <f t="shared" si="1"/>
        <v>62.4315789473684</v>
      </c>
      <c r="R98" s="17">
        <v>2.48</v>
      </c>
      <c r="S98" s="17">
        <v>7.4</v>
      </c>
      <c r="T98" s="16">
        <v>66.2</v>
      </c>
      <c r="U98" s="16">
        <v>215.2</v>
      </c>
    </row>
    <row r="99" spans="1:21">
      <c r="A99">
        <v>4409.4</v>
      </c>
      <c r="B99">
        <v>6.1245</v>
      </c>
      <c r="C99">
        <v>0.150475</v>
      </c>
      <c r="D99">
        <v>62.6622</v>
      </c>
      <c r="E99">
        <v>105.2083</v>
      </c>
      <c r="F99">
        <v>15.3219</v>
      </c>
      <c r="G99">
        <v>0.2</v>
      </c>
      <c r="H99">
        <v>1.0593</v>
      </c>
      <c r="I99">
        <v>0.2</v>
      </c>
      <c r="J99">
        <v>-11.5859</v>
      </c>
      <c r="K99">
        <v>-0.4972</v>
      </c>
      <c r="L99">
        <v>2.2506</v>
      </c>
      <c r="M99" s="16">
        <v>182</v>
      </c>
      <c r="N99" s="16">
        <v>9.5</v>
      </c>
      <c r="O99" s="17">
        <v>0.66</v>
      </c>
      <c r="P99" s="17">
        <v>0</v>
      </c>
      <c r="Q99" s="16">
        <f t="shared" si="1"/>
        <v>62.4315789473684</v>
      </c>
      <c r="R99" s="17">
        <v>2.48</v>
      </c>
      <c r="S99" s="17">
        <v>7.4</v>
      </c>
      <c r="T99" s="16">
        <v>66.2</v>
      </c>
      <c r="U99" s="16">
        <v>215.2</v>
      </c>
    </row>
    <row r="100" spans="1:21">
      <c r="A100">
        <v>4409.5</v>
      </c>
      <c r="B100">
        <v>6.1283</v>
      </c>
      <c r="C100">
        <v>0.147445</v>
      </c>
      <c r="D100">
        <v>62.8184</v>
      </c>
      <c r="E100">
        <v>102.7166</v>
      </c>
      <c r="F100">
        <v>15.3157</v>
      </c>
      <c r="G100">
        <v>0.2</v>
      </c>
      <c r="H100">
        <v>0.9875</v>
      </c>
      <c r="I100">
        <v>0.2</v>
      </c>
      <c r="J100">
        <v>-11.371</v>
      </c>
      <c r="K100">
        <v>-0.5058</v>
      </c>
      <c r="L100">
        <v>2.2533</v>
      </c>
      <c r="M100" s="16">
        <v>182</v>
      </c>
      <c r="N100" s="16">
        <v>9.5</v>
      </c>
      <c r="O100" s="17">
        <v>0.66</v>
      </c>
      <c r="P100" s="17">
        <v>0</v>
      </c>
      <c r="Q100" s="16">
        <f t="shared" si="1"/>
        <v>62.4315789473684</v>
      </c>
      <c r="R100" s="17">
        <v>2.48</v>
      </c>
      <c r="S100" s="17">
        <v>7.4</v>
      </c>
      <c r="T100" s="16">
        <v>66.2</v>
      </c>
      <c r="U100" s="16">
        <v>215.2</v>
      </c>
    </row>
    <row r="101" spans="1:21">
      <c r="A101">
        <v>4409.6</v>
      </c>
      <c r="B101">
        <v>6.1317</v>
      </c>
      <c r="C101">
        <v>0.145873</v>
      </c>
      <c r="D101">
        <v>63.0933</v>
      </c>
      <c r="E101">
        <v>100.5166</v>
      </c>
      <c r="F101">
        <v>15.408</v>
      </c>
      <c r="G101">
        <v>0.2</v>
      </c>
      <c r="H101">
        <v>0.9556</v>
      </c>
      <c r="I101">
        <v>0.2</v>
      </c>
      <c r="J101">
        <v>-11.1805</v>
      </c>
      <c r="K101">
        <v>-0.5154</v>
      </c>
      <c r="L101">
        <v>2.2568</v>
      </c>
      <c r="M101" s="16">
        <v>182</v>
      </c>
      <c r="N101" s="16">
        <v>9.5</v>
      </c>
      <c r="O101" s="17">
        <v>0.66</v>
      </c>
      <c r="P101" s="17">
        <v>0</v>
      </c>
      <c r="Q101" s="16">
        <f t="shared" si="1"/>
        <v>62.4315789473684</v>
      </c>
      <c r="R101" s="17">
        <v>2.48</v>
      </c>
      <c r="S101" s="17">
        <v>7.4</v>
      </c>
      <c r="T101" s="16">
        <v>66.2</v>
      </c>
      <c r="U101" s="16">
        <v>215.2</v>
      </c>
    </row>
    <row r="102" spans="1:21">
      <c r="A102">
        <v>4409.7</v>
      </c>
      <c r="B102">
        <v>6.1336</v>
      </c>
      <c r="C102">
        <v>0.145893</v>
      </c>
      <c r="D102">
        <v>63.3226</v>
      </c>
      <c r="E102">
        <v>99.1085</v>
      </c>
      <c r="F102">
        <v>15.5955</v>
      </c>
      <c r="G102">
        <v>0.2</v>
      </c>
      <c r="H102">
        <v>0.9505</v>
      </c>
      <c r="I102">
        <v>0.2</v>
      </c>
      <c r="J102">
        <v>-11.0721</v>
      </c>
      <c r="K102">
        <v>-0.5239</v>
      </c>
      <c r="L102">
        <v>2.2618</v>
      </c>
      <c r="M102" s="16">
        <v>182</v>
      </c>
      <c r="N102" s="16">
        <v>9.5</v>
      </c>
      <c r="O102" s="17">
        <v>0.66</v>
      </c>
      <c r="P102" s="17">
        <v>0</v>
      </c>
      <c r="Q102" s="16">
        <f t="shared" si="1"/>
        <v>62.4315789473684</v>
      </c>
      <c r="R102" s="17">
        <v>2.48</v>
      </c>
      <c r="S102" s="17">
        <v>7.4</v>
      </c>
      <c r="T102" s="16">
        <v>66.2</v>
      </c>
      <c r="U102" s="16">
        <v>215.2</v>
      </c>
    </row>
    <row r="103" spans="1:21">
      <c r="A103">
        <v>4409.8</v>
      </c>
      <c r="B103">
        <v>6.1325</v>
      </c>
      <c r="C103">
        <v>0.146774</v>
      </c>
      <c r="D103">
        <v>63.4691</v>
      </c>
      <c r="E103">
        <v>98.584</v>
      </c>
      <c r="F103">
        <v>15.8367</v>
      </c>
      <c r="G103">
        <v>0.2</v>
      </c>
      <c r="H103">
        <v>0.9591</v>
      </c>
      <c r="I103">
        <v>0.2</v>
      </c>
      <c r="J103">
        <v>-11.0592</v>
      </c>
      <c r="K103">
        <v>-0.5283</v>
      </c>
      <c r="L103">
        <v>2.2703</v>
      </c>
      <c r="M103" s="16">
        <v>182</v>
      </c>
      <c r="N103" s="16">
        <v>9.5</v>
      </c>
      <c r="O103" s="17">
        <v>0.66</v>
      </c>
      <c r="P103" s="17">
        <v>0</v>
      </c>
      <c r="Q103" s="16">
        <f t="shared" si="1"/>
        <v>62.4315789473684</v>
      </c>
      <c r="R103" s="17">
        <v>2.48</v>
      </c>
      <c r="S103" s="17">
        <v>7.4</v>
      </c>
      <c r="T103" s="16">
        <v>66.2</v>
      </c>
      <c r="U103" s="16">
        <v>215.2</v>
      </c>
    </row>
    <row r="104" spans="1:21">
      <c r="A104">
        <v>4409.9</v>
      </c>
      <c r="B104">
        <v>6.1292</v>
      </c>
      <c r="C104">
        <v>0.147275</v>
      </c>
      <c r="D104">
        <v>63.4094</v>
      </c>
      <c r="E104">
        <v>98.6805</v>
      </c>
      <c r="F104">
        <v>16.0478</v>
      </c>
      <c r="G104">
        <v>0.2</v>
      </c>
      <c r="H104">
        <v>0.9715</v>
      </c>
      <c r="I104">
        <v>0.2</v>
      </c>
      <c r="J104">
        <v>-11.0812</v>
      </c>
      <c r="K104">
        <v>-0.5283</v>
      </c>
      <c r="L104">
        <v>2.2819</v>
      </c>
      <c r="M104" s="16">
        <v>182</v>
      </c>
      <c r="N104" s="16">
        <v>9.5</v>
      </c>
      <c r="O104" s="17">
        <v>0.66</v>
      </c>
      <c r="P104" s="17">
        <v>0</v>
      </c>
      <c r="Q104" s="16">
        <f t="shared" si="1"/>
        <v>62.4315789473684</v>
      </c>
      <c r="R104" s="17">
        <v>2.48</v>
      </c>
      <c r="S104" s="17">
        <v>7.4</v>
      </c>
      <c r="T104" s="16">
        <v>66.2</v>
      </c>
      <c r="U104" s="16">
        <v>215.2</v>
      </c>
    </row>
    <row r="105" spans="1:21">
      <c r="A105">
        <v>4410</v>
      </c>
      <c r="B105">
        <v>6.1254</v>
      </c>
      <c r="C105">
        <v>0.146903</v>
      </c>
      <c r="D105">
        <v>63.2503</v>
      </c>
      <c r="E105">
        <v>99.3861</v>
      </c>
      <c r="F105">
        <v>16.1699</v>
      </c>
      <c r="G105">
        <v>0.2</v>
      </c>
      <c r="H105">
        <v>0.9834</v>
      </c>
      <c r="I105">
        <v>0.2</v>
      </c>
      <c r="J105">
        <v>-11.0879</v>
      </c>
      <c r="K105">
        <v>-0.5246</v>
      </c>
      <c r="L105">
        <v>2.2946</v>
      </c>
      <c r="M105" s="16">
        <v>182</v>
      </c>
      <c r="N105" s="16">
        <v>9.5</v>
      </c>
      <c r="O105" s="17">
        <v>0.66</v>
      </c>
      <c r="P105" s="17">
        <v>0</v>
      </c>
      <c r="Q105" s="16">
        <f t="shared" si="1"/>
        <v>62.4315789473684</v>
      </c>
      <c r="R105" s="17">
        <v>2.48</v>
      </c>
      <c r="S105" s="17">
        <v>7.4</v>
      </c>
      <c r="T105" s="16">
        <v>66.2</v>
      </c>
      <c r="U105" s="16">
        <v>215.2</v>
      </c>
    </row>
    <row r="106" spans="1:21">
      <c r="A106">
        <v>4410.1</v>
      </c>
      <c r="B106">
        <v>6.1226</v>
      </c>
      <c r="C106">
        <v>0.146265</v>
      </c>
      <c r="D106">
        <v>63.0577</v>
      </c>
      <c r="E106">
        <v>100.8762</v>
      </c>
      <c r="F106">
        <v>16.1529</v>
      </c>
      <c r="G106">
        <v>0.2</v>
      </c>
      <c r="H106">
        <v>0.9921</v>
      </c>
      <c r="I106">
        <v>0.2</v>
      </c>
      <c r="J106">
        <v>-11.0255</v>
      </c>
      <c r="K106">
        <v>-0.5199</v>
      </c>
      <c r="L106">
        <v>2.3051</v>
      </c>
      <c r="M106" s="16">
        <v>182</v>
      </c>
      <c r="N106" s="16">
        <v>9.5</v>
      </c>
      <c r="O106" s="17">
        <v>0.66</v>
      </c>
      <c r="P106" s="17">
        <v>0</v>
      </c>
      <c r="Q106" s="16">
        <f t="shared" si="1"/>
        <v>62.4315789473684</v>
      </c>
      <c r="R106" s="17">
        <v>2.48</v>
      </c>
      <c r="S106" s="17">
        <v>7.4</v>
      </c>
      <c r="T106" s="16">
        <v>66.2</v>
      </c>
      <c r="U106" s="16">
        <v>215.2</v>
      </c>
    </row>
    <row r="107" spans="1:21">
      <c r="A107">
        <v>4410.2</v>
      </c>
      <c r="B107">
        <v>6.1212</v>
      </c>
      <c r="C107">
        <v>0.146215</v>
      </c>
      <c r="D107">
        <v>62.8788</v>
      </c>
      <c r="E107">
        <v>102.8709</v>
      </c>
      <c r="F107">
        <v>16.0203</v>
      </c>
      <c r="G107">
        <v>0.2</v>
      </c>
      <c r="H107">
        <v>0.9977</v>
      </c>
      <c r="I107">
        <v>0.2</v>
      </c>
      <c r="J107">
        <v>-10.8603</v>
      </c>
      <c r="K107">
        <v>-0.5175</v>
      </c>
      <c r="L107">
        <v>2.3116</v>
      </c>
      <c r="M107" s="16">
        <v>182</v>
      </c>
      <c r="N107" s="16">
        <v>9.5</v>
      </c>
      <c r="O107" s="17">
        <v>0.66</v>
      </c>
      <c r="P107" s="17">
        <v>0</v>
      </c>
      <c r="Q107" s="16">
        <f t="shared" si="1"/>
        <v>62.4315789473684</v>
      </c>
      <c r="R107" s="17">
        <v>2.48</v>
      </c>
      <c r="S107" s="17">
        <v>7.4</v>
      </c>
      <c r="T107" s="16">
        <v>66.2</v>
      </c>
      <c r="U107" s="16">
        <v>215.2</v>
      </c>
    </row>
    <row r="108" spans="1:21">
      <c r="A108">
        <v>4410.3</v>
      </c>
      <c r="B108">
        <v>6.1208</v>
      </c>
      <c r="C108">
        <v>0.14695</v>
      </c>
      <c r="D108">
        <v>62.8343</v>
      </c>
      <c r="E108">
        <v>104.7259</v>
      </c>
      <c r="F108">
        <v>15.818</v>
      </c>
      <c r="G108">
        <v>0.2</v>
      </c>
      <c r="H108">
        <v>1.0012</v>
      </c>
      <c r="I108">
        <v>0.2</v>
      </c>
      <c r="J108">
        <v>-10.5932</v>
      </c>
      <c r="K108">
        <v>-0.5189</v>
      </c>
      <c r="L108">
        <v>2.3139</v>
      </c>
      <c r="M108" s="16">
        <v>182</v>
      </c>
      <c r="N108" s="16">
        <v>9.5</v>
      </c>
      <c r="O108" s="17">
        <v>0.66</v>
      </c>
      <c r="P108" s="17">
        <v>0</v>
      </c>
      <c r="Q108" s="16">
        <f t="shared" si="1"/>
        <v>62.4315789473684</v>
      </c>
      <c r="R108" s="17">
        <v>2.48</v>
      </c>
      <c r="S108" s="17">
        <v>7.4</v>
      </c>
      <c r="T108" s="16">
        <v>66.2</v>
      </c>
      <c r="U108" s="16">
        <v>215.2</v>
      </c>
    </row>
    <row r="109" spans="1:21">
      <c r="A109">
        <v>4410.4</v>
      </c>
      <c r="B109">
        <v>6.121</v>
      </c>
      <c r="C109">
        <v>0.148178</v>
      </c>
      <c r="D109">
        <v>62.9065</v>
      </c>
      <c r="E109">
        <v>105.4947</v>
      </c>
      <c r="F109">
        <v>15.6061</v>
      </c>
      <c r="G109">
        <v>0.2</v>
      </c>
      <c r="H109">
        <v>1.0046</v>
      </c>
      <c r="I109">
        <v>0.2</v>
      </c>
      <c r="J109">
        <v>-10.2445</v>
      </c>
      <c r="K109">
        <v>-0.5247</v>
      </c>
      <c r="L109">
        <v>2.3131</v>
      </c>
      <c r="M109" s="16">
        <v>182</v>
      </c>
      <c r="N109" s="16">
        <v>9.5</v>
      </c>
      <c r="O109" s="17">
        <v>0.66</v>
      </c>
      <c r="P109" s="17">
        <v>0</v>
      </c>
      <c r="Q109" s="16">
        <f t="shared" si="1"/>
        <v>62.4315789473684</v>
      </c>
      <c r="R109" s="17">
        <v>2.48</v>
      </c>
      <c r="S109" s="17">
        <v>7.4</v>
      </c>
      <c r="T109" s="16">
        <v>66.2</v>
      </c>
      <c r="U109" s="16">
        <v>215.2</v>
      </c>
    </row>
    <row r="110" spans="1:21">
      <c r="A110">
        <v>4410.5</v>
      </c>
      <c r="B110">
        <v>6.1203</v>
      </c>
      <c r="C110">
        <v>0.149587</v>
      </c>
      <c r="D110">
        <v>63.2676</v>
      </c>
      <c r="E110">
        <v>104.8293</v>
      </c>
      <c r="F110">
        <v>15.4519</v>
      </c>
      <c r="G110">
        <v>0.2</v>
      </c>
      <c r="H110">
        <v>1.0106</v>
      </c>
      <c r="I110">
        <v>0.2</v>
      </c>
      <c r="J110">
        <v>-9.8713</v>
      </c>
      <c r="K110">
        <v>-0.5345</v>
      </c>
      <c r="L110">
        <v>2.3111</v>
      </c>
      <c r="M110" s="16">
        <v>182</v>
      </c>
      <c r="N110" s="16">
        <v>9.5</v>
      </c>
      <c r="O110" s="17">
        <v>0.66</v>
      </c>
      <c r="P110" s="17">
        <v>0</v>
      </c>
      <c r="Q110" s="16">
        <f t="shared" si="1"/>
        <v>62.4315789473684</v>
      </c>
      <c r="R110" s="17">
        <v>2.48</v>
      </c>
      <c r="S110" s="17">
        <v>7.4</v>
      </c>
      <c r="T110" s="16">
        <v>66.2</v>
      </c>
      <c r="U110" s="16">
        <v>215.2</v>
      </c>
    </row>
    <row r="111" spans="1:21">
      <c r="A111">
        <v>4410.6</v>
      </c>
      <c r="B111">
        <v>6.1181</v>
      </c>
      <c r="C111">
        <v>0.150875</v>
      </c>
      <c r="D111">
        <v>63.7229</v>
      </c>
      <c r="E111">
        <v>102.7912</v>
      </c>
      <c r="F111">
        <v>15.3892</v>
      </c>
      <c r="G111">
        <v>0.2</v>
      </c>
      <c r="H111">
        <v>1.0204</v>
      </c>
      <c r="I111">
        <v>0.2</v>
      </c>
      <c r="J111">
        <v>-9.5286</v>
      </c>
      <c r="K111">
        <v>-0.548</v>
      </c>
      <c r="L111">
        <v>2.3088</v>
      </c>
      <c r="M111" s="16">
        <v>182</v>
      </c>
      <c r="N111" s="16">
        <v>9.5</v>
      </c>
      <c r="O111" s="17">
        <v>0.66</v>
      </c>
      <c r="P111" s="17">
        <v>0</v>
      </c>
      <c r="Q111" s="16">
        <f t="shared" si="1"/>
        <v>62.4315789473684</v>
      </c>
      <c r="R111" s="17">
        <v>2.48</v>
      </c>
      <c r="S111" s="17">
        <v>7.4</v>
      </c>
      <c r="T111" s="16">
        <v>66.2</v>
      </c>
      <c r="U111" s="16">
        <v>215.2</v>
      </c>
    </row>
    <row r="112" spans="1:21">
      <c r="A112">
        <v>4410.7</v>
      </c>
      <c r="B112">
        <v>6.1146</v>
      </c>
      <c r="C112">
        <v>0.1517</v>
      </c>
      <c r="D112">
        <v>64.2163</v>
      </c>
      <c r="E112">
        <v>99.7346</v>
      </c>
      <c r="F112">
        <v>15.4181</v>
      </c>
      <c r="G112">
        <v>0.2</v>
      </c>
      <c r="H112">
        <v>1.0349</v>
      </c>
      <c r="I112">
        <v>0.2</v>
      </c>
      <c r="J112">
        <v>-9.242</v>
      </c>
      <c r="K112">
        <v>-0.566</v>
      </c>
      <c r="L112">
        <v>2.3075</v>
      </c>
      <c r="M112" s="16">
        <v>182</v>
      </c>
      <c r="N112" s="16">
        <v>9.5</v>
      </c>
      <c r="O112" s="17">
        <v>0.66</v>
      </c>
      <c r="P112" s="17">
        <v>0</v>
      </c>
      <c r="Q112" s="16">
        <f t="shared" si="1"/>
        <v>62.4315789473684</v>
      </c>
      <c r="R112" s="17">
        <v>2.48</v>
      </c>
      <c r="S112" s="17">
        <v>7.4</v>
      </c>
      <c r="T112" s="16">
        <v>66.2</v>
      </c>
      <c r="U112" s="16">
        <v>215.2</v>
      </c>
    </row>
    <row r="113" spans="1:21">
      <c r="A113">
        <v>4410.8</v>
      </c>
      <c r="B113">
        <v>6.1104</v>
      </c>
      <c r="C113">
        <v>0.152022</v>
      </c>
      <c r="D113">
        <v>64.574</v>
      </c>
      <c r="E113">
        <v>96.5401</v>
      </c>
      <c r="F113">
        <v>15.4776</v>
      </c>
      <c r="G113">
        <v>0.2</v>
      </c>
      <c r="H113">
        <v>1.0524</v>
      </c>
      <c r="I113">
        <v>0.2007</v>
      </c>
      <c r="J113">
        <v>-8.9898</v>
      </c>
      <c r="K113">
        <v>-0.5878</v>
      </c>
      <c r="L113">
        <v>2.3096</v>
      </c>
      <c r="M113" s="16">
        <v>182</v>
      </c>
      <c r="N113" s="16">
        <v>9.5</v>
      </c>
      <c r="O113" s="17">
        <v>0.66</v>
      </c>
      <c r="P113" s="17">
        <v>0</v>
      </c>
      <c r="Q113" s="16">
        <f t="shared" si="1"/>
        <v>62.4315789473684</v>
      </c>
      <c r="R113" s="17">
        <v>2.48</v>
      </c>
      <c r="S113" s="17">
        <v>7.4</v>
      </c>
      <c r="T113" s="16">
        <v>66.2</v>
      </c>
      <c r="U113" s="16">
        <v>215.2</v>
      </c>
    </row>
    <row r="114" spans="1:21">
      <c r="A114">
        <v>4410.9</v>
      </c>
      <c r="B114">
        <v>6.1053</v>
      </c>
      <c r="C114">
        <v>0.152241</v>
      </c>
      <c r="D114">
        <v>64.7928</v>
      </c>
      <c r="E114">
        <v>93.9043</v>
      </c>
      <c r="F114">
        <v>15.4853</v>
      </c>
      <c r="G114">
        <v>0.2</v>
      </c>
      <c r="H114">
        <v>1.0698</v>
      </c>
      <c r="I114">
        <v>0.2068</v>
      </c>
      <c r="J114">
        <v>-8.7364</v>
      </c>
      <c r="K114">
        <v>-0.6105</v>
      </c>
      <c r="L114">
        <v>2.3136</v>
      </c>
      <c r="M114" s="16">
        <v>182</v>
      </c>
      <c r="N114" s="16">
        <v>9.5</v>
      </c>
      <c r="O114" s="17">
        <v>0.66</v>
      </c>
      <c r="P114" s="17">
        <v>0</v>
      </c>
      <c r="Q114" s="16">
        <f t="shared" si="1"/>
        <v>62.4315789473684</v>
      </c>
      <c r="R114" s="17">
        <v>2.48</v>
      </c>
      <c r="S114" s="17">
        <v>7.4</v>
      </c>
      <c r="T114" s="16">
        <v>66.2</v>
      </c>
      <c r="U114" s="16">
        <v>215.2</v>
      </c>
    </row>
    <row r="115" spans="1:21">
      <c r="A115">
        <v>4411</v>
      </c>
      <c r="B115">
        <v>6.0988</v>
      </c>
      <c r="C115">
        <v>0.152774</v>
      </c>
      <c r="D115">
        <v>64.8922</v>
      </c>
      <c r="E115">
        <v>92.7601</v>
      </c>
      <c r="F115">
        <v>15.4018</v>
      </c>
      <c r="G115">
        <v>0.2</v>
      </c>
      <c r="H115">
        <v>1.0819</v>
      </c>
      <c r="I115">
        <v>0.224</v>
      </c>
      <c r="J115">
        <v>-8.4659</v>
      </c>
      <c r="K115">
        <v>-0.632</v>
      </c>
      <c r="L115">
        <v>2.32</v>
      </c>
      <c r="M115" s="16">
        <v>182</v>
      </c>
      <c r="N115" s="16">
        <v>9.5</v>
      </c>
      <c r="O115" s="17">
        <v>0.66</v>
      </c>
      <c r="P115" s="17">
        <v>0</v>
      </c>
      <c r="Q115" s="16">
        <f t="shared" si="1"/>
        <v>62.4315789473684</v>
      </c>
      <c r="R115" s="17">
        <v>2.48</v>
      </c>
      <c r="S115" s="17">
        <v>7.4</v>
      </c>
      <c r="T115" s="16">
        <v>66.2</v>
      </c>
      <c r="U115" s="16">
        <v>215.2</v>
      </c>
    </row>
    <row r="116" spans="1:21">
      <c r="A116">
        <v>4411.1</v>
      </c>
      <c r="B116">
        <v>6.091</v>
      </c>
      <c r="C116">
        <v>0.153458</v>
      </c>
      <c r="D116">
        <v>64.6709</v>
      </c>
      <c r="E116">
        <v>93.4666</v>
      </c>
      <c r="F116">
        <v>15.2753</v>
      </c>
      <c r="G116">
        <v>0.2</v>
      </c>
      <c r="H116">
        <v>1.0776</v>
      </c>
      <c r="I116">
        <v>0.248</v>
      </c>
      <c r="J116">
        <v>-8.1269</v>
      </c>
      <c r="K116">
        <v>-0.6527</v>
      </c>
      <c r="L116">
        <v>2.3372</v>
      </c>
      <c r="M116" s="16">
        <v>182</v>
      </c>
      <c r="N116" s="16">
        <v>9.5</v>
      </c>
      <c r="O116" s="17">
        <v>0.66</v>
      </c>
      <c r="P116" s="17">
        <v>0</v>
      </c>
      <c r="Q116" s="16">
        <f t="shared" si="1"/>
        <v>62.4315789473684</v>
      </c>
      <c r="R116" s="17">
        <v>2.48</v>
      </c>
      <c r="S116" s="17">
        <v>7.4</v>
      </c>
      <c r="T116" s="16">
        <v>66.2</v>
      </c>
      <c r="U116" s="16">
        <v>215.2</v>
      </c>
    </row>
    <row r="117" spans="1:21">
      <c r="A117">
        <v>4411.2</v>
      </c>
      <c r="B117">
        <v>6.0837</v>
      </c>
      <c r="C117">
        <v>0.153809</v>
      </c>
      <c r="D117">
        <v>64.3436</v>
      </c>
      <c r="E117">
        <v>95.8175</v>
      </c>
      <c r="F117">
        <v>15.2305</v>
      </c>
      <c r="G117">
        <v>0.2</v>
      </c>
      <c r="H117">
        <v>1.0413</v>
      </c>
      <c r="I117">
        <v>0.2651</v>
      </c>
      <c r="J117">
        <v>-7.6551</v>
      </c>
      <c r="K117">
        <v>-0.6772</v>
      </c>
      <c r="L117">
        <v>2.37</v>
      </c>
      <c r="M117" s="16">
        <v>182</v>
      </c>
      <c r="N117" s="16">
        <v>9.5</v>
      </c>
      <c r="O117" s="17">
        <v>0.66</v>
      </c>
      <c r="P117" s="17">
        <v>0</v>
      </c>
      <c r="Q117" s="16">
        <f t="shared" si="1"/>
        <v>62.4315789473684</v>
      </c>
      <c r="R117" s="17">
        <v>2.48</v>
      </c>
      <c r="S117" s="17">
        <v>7.4</v>
      </c>
      <c r="T117" s="16">
        <v>66.2</v>
      </c>
      <c r="U117" s="16">
        <v>215.2</v>
      </c>
    </row>
    <row r="118" spans="1:21">
      <c r="A118">
        <v>4411.3</v>
      </c>
      <c r="B118">
        <v>6.0786</v>
      </c>
      <c r="C118">
        <v>0.153723</v>
      </c>
      <c r="D118">
        <v>63.9235</v>
      </c>
      <c r="E118">
        <v>99.3438</v>
      </c>
      <c r="F118">
        <v>15.3432</v>
      </c>
      <c r="G118">
        <v>0.2</v>
      </c>
      <c r="H118">
        <v>0.9544</v>
      </c>
      <c r="I118">
        <v>0.2651</v>
      </c>
      <c r="J118">
        <v>-6.9587</v>
      </c>
      <c r="K118">
        <v>-0.71</v>
      </c>
      <c r="L118">
        <v>2.4153</v>
      </c>
      <c r="M118" s="16">
        <v>182</v>
      </c>
      <c r="N118" s="16">
        <v>9.5</v>
      </c>
      <c r="O118" s="17">
        <v>0.66</v>
      </c>
      <c r="P118" s="17">
        <v>0</v>
      </c>
      <c r="Q118" s="16">
        <f t="shared" si="1"/>
        <v>62.4315789473684</v>
      </c>
      <c r="R118" s="17">
        <v>2.48</v>
      </c>
      <c r="S118" s="17">
        <v>7.4</v>
      </c>
      <c r="T118" s="16">
        <v>66.2</v>
      </c>
      <c r="U118" s="16">
        <v>215.2</v>
      </c>
    </row>
    <row r="119" spans="1:21">
      <c r="A119">
        <v>4411.4</v>
      </c>
      <c r="B119">
        <v>6.0783</v>
      </c>
      <c r="C119">
        <v>0.15327</v>
      </c>
      <c r="D119">
        <v>63.396</v>
      </c>
      <c r="E119">
        <v>103.3484</v>
      </c>
      <c r="F119">
        <v>15.5394</v>
      </c>
      <c r="G119">
        <v>0.2003</v>
      </c>
      <c r="H119">
        <v>0.8149</v>
      </c>
      <c r="I119">
        <v>0.2458</v>
      </c>
      <c r="J119">
        <v>-5.8853</v>
      </c>
      <c r="K119">
        <v>-0.7523</v>
      </c>
      <c r="L119">
        <v>2.4615</v>
      </c>
      <c r="M119" s="16">
        <v>182</v>
      </c>
      <c r="N119" s="16">
        <v>9.5</v>
      </c>
      <c r="O119" s="17">
        <v>0.66</v>
      </c>
      <c r="P119" s="17">
        <v>0</v>
      </c>
      <c r="Q119" s="16">
        <f t="shared" si="1"/>
        <v>62.4315789473684</v>
      </c>
      <c r="R119" s="17">
        <v>2.48</v>
      </c>
      <c r="S119" s="17">
        <v>7.4</v>
      </c>
      <c r="T119" s="16">
        <v>66.2</v>
      </c>
      <c r="U119" s="16">
        <v>215.2</v>
      </c>
    </row>
    <row r="120" spans="1:21">
      <c r="A120">
        <v>4411.5</v>
      </c>
      <c r="B120">
        <v>6.082</v>
      </c>
      <c r="C120">
        <v>0.152899</v>
      </c>
      <c r="D120">
        <v>62.896</v>
      </c>
      <c r="E120">
        <v>107.3924</v>
      </c>
      <c r="F120">
        <v>15.4872</v>
      </c>
      <c r="G120">
        <v>0.2046</v>
      </c>
      <c r="H120">
        <v>0.652</v>
      </c>
      <c r="I120">
        <v>0.2221</v>
      </c>
      <c r="J120">
        <v>-4.4771</v>
      </c>
      <c r="K120">
        <v>-0.7917</v>
      </c>
      <c r="L120">
        <v>2.4929</v>
      </c>
      <c r="M120" s="16">
        <v>182</v>
      </c>
      <c r="N120" s="16">
        <v>9.5</v>
      </c>
      <c r="O120" s="17">
        <v>0.66</v>
      </c>
      <c r="P120" s="17">
        <v>0</v>
      </c>
      <c r="Q120" s="16">
        <f t="shared" si="1"/>
        <v>62.4315789473684</v>
      </c>
      <c r="R120" s="17">
        <v>2.48</v>
      </c>
      <c r="S120" s="17">
        <v>7.4</v>
      </c>
      <c r="T120" s="16">
        <v>66.2</v>
      </c>
      <c r="U120" s="16">
        <v>215.2</v>
      </c>
    </row>
    <row r="121" spans="1:21">
      <c r="A121">
        <v>4411.6</v>
      </c>
      <c r="B121">
        <v>6.0877</v>
      </c>
      <c r="C121">
        <v>0.153195</v>
      </c>
      <c r="D121">
        <v>62.4247</v>
      </c>
      <c r="E121">
        <v>111.2038</v>
      </c>
      <c r="F121">
        <v>14.8204</v>
      </c>
      <c r="G121">
        <v>0.2202</v>
      </c>
      <c r="H121">
        <v>0.5036</v>
      </c>
      <c r="I121">
        <v>0.2053</v>
      </c>
      <c r="J121">
        <v>-2.878</v>
      </c>
      <c r="K121">
        <v>-0.8084</v>
      </c>
      <c r="L121">
        <v>2.5002</v>
      </c>
      <c r="M121" s="16">
        <v>182</v>
      </c>
      <c r="N121" s="16">
        <v>9.5</v>
      </c>
      <c r="O121" s="17">
        <v>0.66</v>
      </c>
      <c r="P121" s="17">
        <v>0</v>
      </c>
      <c r="Q121" s="16">
        <f t="shared" si="1"/>
        <v>62.4315789473684</v>
      </c>
      <c r="R121" s="17">
        <v>2.48</v>
      </c>
      <c r="S121" s="17">
        <v>7.4</v>
      </c>
      <c r="T121" s="16">
        <v>66.2</v>
      </c>
      <c r="U121" s="16">
        <v>215.2</v>
      </c>
    </row>
    <row r="122" spans="1:21">
      <c r="A122">
        <v>4411.7</v>
      </c>
      <c r="B122">
        <v>6.0903</v>
      </c>
      <c r="C122">
        <v>0.154287</v>
      </c>
      <c r="D122">
        <v>62.3029</v>
      </c>
      <c r="E122">
        <v>114.4008</v>
      </c>
      <c r="F122">
        <v>13.2083</v>
      </c>
      <c r="G122">
        <v>0.2485</v>
      </c>
      <c r="H122">
        <v>0.4181</v>
      </c>
      <c r="I122">
        <v>0.2005</v>
      </c>
      <c r="J122">
        <v>-1.3263</v>
      </c>
      <c r="K122">
        <v>-0.7704</v>
      </c>
      <c r="L122">
        <v>2.4727</v>
      </c>
      <c r="M122" s="16">
        <v>182</v>
      </c>
      <c r="N122" s="16">
        <v>9.5</v>
      </c>
      <c r="O122" s="17">
        <v>0.66</v>
      </c>
      <c r="P122" s="17">
        <v>0</v>
      </c>
      <c r="Q122" s="16">
        <f t="shared" si="1"/>
        <v>62.4315789473684</v>
      </c>
      <c r="R122" s="17">
        <v>2.48</v>
      </c>
      <c r="S122" s="17">
        <v>7.4</v>
      </c>
      <c r="T122" s="16">
        <v>66.2</v>
      </c>
      <c r="U122" s="16">
        <v>215.2</v>
      </c>
    </row>
    <row r="123" spans="1:21">
      <c r="A123">
        <v>4411.8</v>
      </c>
      <c r="B123">
        <v>6.0859</v>
      </c>
      <c r="C123">
        <v>0.155749</v>
      </c>
      <c r="D123">
        <v>62.3585</v>
      </c>
      <c r="E123">
        <v>117.2178</v>
      </c>
      <c r="F123">
        <v>10.9275</v>
      </c>
      <c r="G123">
        <v>0.2742</v>
      </c>
      <c r="H123">
        <v>0.4178</v>
      </c>
      <c r="I123">
        <v>0.2</v>
      </c>
      <c r="J123">
        <v>0.0162</v>
      </c>
      <c r="K123">
        <v>-0.6686</v>
      </c>
      <c r="L123">
        <v>2.4238</v>
      </c>
      <c r="M123" s="16">
        <v>182</v>
      </c>
      <c r="N123" s="16">
        <v>9.5</v>
      </c>
      <c r="O123" s="17">
        <v>0.66</v>
      </c>
      <c r="P123" s="17">
        <v>0</v>
      </c>
      <c r="Q123" s="16">
        <f t="shared" si="1"/>
        <v>62.4315789473684</v>
      </c>
      <c r="R123" s="17">
        <v>2.48</v>
      </c>
      <c r="S123" s="17">
        <v>7.4</v>
      </c>
      <c r="T123" s="16">
        <v>66.2</v>
      </c>
      <c r="U123" s="16">
        <v>215.2</v>
      </c>
    </row>
    <row r="124" spans="1:21">
      <c r="A124">
        <v>4411.9</v>
      </c>
      <c r="B124">
        <v>6.0744</v>
      </c>
      <c r="C124">
        <v>0.156271</v>
      </c>
      <c r="D124">
        <v>62.623</v>
      </c>
      <c r="E124">
        <v>120.902</v>
      </c>
      <c r="F124">
        <v>8.4746</v>
      </c>
      <c r="G124">
        <v>0.2828</v>
      </c>
      <c r="H124">
        <v>0.5182</v>
      </c>
      <c r="I124">
        <v>0.2</v>
      </c>
      <c r="J124">
        <v>1.198</v>
      </c>
      <c r="K124">
        <v>-0.5152</v>
      </c>
      <c r="L124">
        <v>2.398</v>
      </c>
      <c r="M124" s="16">
        <v>182</v>
      </c>
      <c r="N124" s="16">
        <v>9.5</v>
      </c>
      <c r="O124" s="17">
        <v>0.66</v>
      </c>
      <c r="P124" s="17">
        <v>0</v>
      </c>
      <c r="Q124" s="16">
        <f t="shared" si="1"/>
        <v>62.4315789473684</v>
      </c>
      <c r="R124" s="17">
        <v>2.48</v>
      </c>
      <c r="S124" s="17">
        <v>7.4</v>
      </c>
      <c r="T124" s="16">
        <v>66.2</v>
      </c>
      <c r="U124" s="16">
        <v>215.2</v>
      </c>
    </row>
    <row r="125" spans="1:21">
      <c r="A125">
        <v>4412</v>
      </c>
      <c r="B125">
        <v>6.059</v>
      </c>
      <c r="C125">
        <v>0.154563</v>
      </c>
      <c r="D125">
        <v>63.1375</v>
      </c>
      <c r="E125">
        <v>128.4267</v>
      </c>
      <c r="F125">
        <v>6.3938</v>
      </c>
      <c r="G125">
        <v>0.2669</v>
      </c>
      <c r="H125">
        <v>0.7268</v>
      </c>
      <c r="I125">
        <v>0.2</v>
      </c>
      <c r="J125">
        <v>2.395</v>
      </c>
      <c r="K125">
        <v>-0.3384</v>
      </c>
      <c r="L125">
        <v>2.4445</v>
      </c>
      <c r="M125" s="16">
        <v>182</v>
      </c>
      <c r="N125" s="16">
        <v>9.5</v>
      </c>
      <c r="O125" s="17">
        <v>0.66</v>
      </c>
      <c r="P125" s="17">
        <v>0</v>
      </c>
      <c r="Q125" s="16">
        <f t="shared" si="1"/>
        <v>62.4315789473684</v>
      </c>
      <c r="R125" s="17">
        <v>2.48</v>
      </c>
      <c r="S125" s="17">
        <v>7.4</v>
      </c>
      <c r="T125" s="16">
        <v>66.2</v>
      </c>
      <c r="U125" s="16">
        <v>215.2</v>
      </c>
    </row>
    <row r="126" spans="1:21">
      <c r="A126">
        <v>4412.1</v>
      </c>
      <c r="B126">
        <v>6.046</v>
      </c>
      <c r="C126">
        <v>0.150737</v>
      </c>
      <c r="D126">
        <v>63.6696</v>
      </c>
      <c r="E126">
        <v>141.2576</v>
      </c>
      <c r="F126">
        <v>4.9668</v>
      </c>
      <c r="G126">
        <v>0.2423</v>
      </c>
      <c r="H126">
        <v>0.974</v>
      </c>
      <c r="I126">
        <v>0.2001</v>
      </c>
      <c r="J126">
        <v>3.7362</v>
      </c>
      <c r="K126">
        <v>-0.1788</v>
      </c>
      <c r="L126">
        <v>2.5435</v>
      </c>
      <c r="M126" s="16">
        <v>182</v>
      </c>
      <c r="N126" s="16">
        <v>9.5</v>
      </c>
      <c r="O126" s="17">
        <v>0.66</v>
      </c>
      <c r="P126" s="17">
        <v>0</v>
      </c>
      <c r="Q126" s="16">
        <f t="shared" si="1"/>
        <v>62.4315789473684</v>
      </c>
      <c r="R126" s="17">
        <v>2.48</v>
      </c>
      <c r="S126" s="17">
        <v>7.4</v>
      </c>
      <c r="T126" s="16">
        <v>66.2</v>
      </c>
      <c r="U126" s="16">
        <v>215.2</v>
      </c>
    </row>
    <row r="127" spans="1:21">
      <c r="A127">
        <v>4412.2</v>
      </c>
      <c r="B127">
        <v>6.0388</v>
      </c>
      <c r="C127">
        <v>0.146289</v>
      </c>
      <c r="D127">
        <v>64.1941</v>
      </c>
      <c r="E127">
        <v>158.7528</v>
      </c>
      <c r="F127">
        <v>4.1045</v>
      </c>
      <c r="G127">
        <v>0.2363</v>
      </c>
      <c r="H127">
        <v>1.1863</v>
      </c>
      <c r="I127">
        <v>0.2014</v>
      </c>
      <c r="J127">
        <v>5.1335</v>
      </c>
      <c r="K127">
        <v>-0.0588</v>
      </c>
      <c r="L127">
        <v>2.636</v>
      </c>
      <c r="M127" s="16">
        <v>182</v>
      </c>
      <c r="N127" s="16">
        <v>9.5</v>
      </c>
      <c r="O127" s="17">
        <v>0.66</v>
      </c>
      <c r="P127" s="17">
        <v>0</v>
      </c>
      <c r="Q127" s="16">
        <f t="shared" si="1"/>
        <v>62.4315789473684</v>
      </c>
      <c r="R127" s="17">
        <v>2.48</v>
      </c>
      <c r="S127" s="17">
        <v>7.4</v>
      </c>
      <c r="T127" s="16">
        <v>66.2</v>
      </c>
      <c r="U127" s="16">
        <v>215.2</v>
      </c>
    </row>
    <row r="128" spans="1:21">
      <c r="A128">
        <v>4412.3</v>
      </c>
      <c r="B128">
        <v>6.038</v>
      </c>
      <c r="C128">
        <v>0.141457</v>
      </c>
      <c r="D128">
        <v>64.5983</v>
      </c>
      <c r="E128">
        <v>177.0498</v>
      </c>
      <c r="F128">
        <v>3.6465</v>
      </c>
      <c r="G128">
        <v>81.1391</v>
      </c>
      <c r="H128">
        <v>1.2834</v>
      </c>
      <c r="I128">
        <v>80.916</v>
      </c>
      <c r="J128">
        <v>6.4005</v>
      </c>
      <c r="K128">
        <v>0.0145</v>
      </c>
      <c r="L128">
        <v>2.6829</v>
      </c>
      <c r="M128" s="16">
        <v>182</v>
      </c>
      <c r="N128" s="16">
        <v>9.5</v>
      </c>
      <c r="O128" s="17">
        <v>0.66</v>
      </c>
      <c r="P128" s="17">
        <v>0</v>
      </c>
      <c r="Q128" s="16">
        <f t="shared" si="1"/>
        <v>62.4315789473684</v>
      </c>
      <c r="R128" s="17">
        <v>2.48</v>
      </c>
      <c r="S128" s="17">
        <v>7.4</v>
      </c>
      <c r="T128" s="16">
        <v>66.2</v>
      </c>
      <c r="U128" s="16">
        <v>215.2</v>
      </c>
    </row>
    <row r="129" spans="1:21">
      <c r="A129">
        <v>4412.4</v>
      </c>
      <c r="B129">
        <v>6.0418</v>
      </c>
      <c r="C129">
        <v>0.134959</v>
      </c>
      <c r="D129">
        <v>64.9108</v>
      </c>
      <c r="E129">
        <v>190.6611</v>
      </c>
      <c r="F129">
        <v>3.4173</v>
      </c>
      <c r="G129">
        <v>1665.571</v>
      </c>
      <c r="H129">
        <v>1.2661</v>
      </c>
      <c r="I129">
        <v>1664.406</v>
      </c>
      <c r="J129">
        <v>7.4129</v>
      </c>
      <c r="K129">
        <v>0.0502</v>
      </c>
      <c r="L129">
        <v>2.68</v>
      </c>
      <c r="M129" s="16">
        <v>182</v>
      </c>
      <c r="N129" s="16">
        <v>9.5</v>
      </c>
      <c r="O129" s="17">
        <v>0.66</v>
      </c>
      <c r="P129" s="17">
        <v>0</v>
      </c>
      <c r="Q129" s="16">
        <f t="shared" si="1"/>
        <v>62.4315789473684</v>
      </c>
      <c r="R129" s="17">
        <v>2.48</v>
      </c>
      <c r="S129" s="17">
        <v>7.4</v>
      </c>
      <c r="T129" s="16">
        <v>66.2</v>
      </c>
      <c r="U129" s="16">
        <v>215.2</v>
      </c>
    </row>
    <row r="130" spans="1:21">
      <c r="A130">
        <v>4412.5</v>
      </c>
      <c r="B130">
        <v>6.0469</v>
      </c>
      <c r="C130">
        <v>0.125553</v>
      </c>
      <c r="D130">
        <v>65.0832</v>
      </c>
      <c r="E130">
        <v>196.671</v>
      </c>
      <c r="F130">
        <v>3.2854</v>
      </c>
      <c r="G130">
        <v>6319.145</v>
      </c>
      <c r="H130">
        <v>1.183</v>
      </c>
      <c r="I130">
        <v>6314.8198</v>
      </c>
      <c r="J130">
        <v>8.339</v>
      </c>
      <c r="K130">
        <v>0.0665</v>
      </c>
      <c r="L130">
        <v>2.6506</v>
      </c>
      <c r="M130" s="16">
        <v>182</v>
      </c>
      <c r="N130" s="16">
        <v>9.5</v>
      </c>
      <c r="O130" s="17">
        <v>0.66</v>
      </c>
      <c r="P130" s="17">
        <v>0</v>
      </c>
      <c r="Q130" s="16">
        <f t="shared" si="1"/>
        <v>62.4315789473684</v>
      </c>
      <c r="R130" s="17">
        <v>2.48</v>
      </c>
      <c r="S130" s="17">
        <v>7.4</v>
      </c>
      <c r="T130" s="16">
        <v>66.2</v>
      </c>
      <c r="U130" s="16">
        <v>215.2</v>
      </c>
    </row>
    <row r="131" spans="1:21">
      <c r="A131">
        <v>4412.6</v>
      </c>
      <c r="B131">
        <v>6.0512</v>
      </c>
      <c r="C131">
        <v>0.11419</v>
      </c>
      <c r="D131">
        <v>65.1177</v>
      </c>
      <c r="E131">
        <v>194.4645</v>
      </c>
      <c r="F131">
        <v>3.193</v>
      </c>
      <c r="G131">
        <v>13018.6904</v>
      </c>
      <c r="H131">
        <v>1.0943</v>
      </c>
      <c r="I131">
        <v>13006.6904</v>
      </c>
      <c r="J131">
        <v>9.4731</v>
      </c>
      <c r="K131">
        <v>0.0733</v>
      </c>
      <c r="L131">
        <v>2.6153</v>
      </c>
      <c r="M131" s="16">
        <v>182</v>
      </c>
      <c r="N131" s="16">
        <v>9.5</v>
      </c>
      <c r="O131" s="17">
        <v>0.66</v>
      </c>
      <c r="P131" s="17">
        <v>0</v>
      </c>
      <c r="Q131" s="16">
        <f t="shared" si="1"/>
        <v>62.4315789473684</v>
      </c>
      <c r="R131" s="17">
        <v>2.48</v>
      </c>
      <c r="S131" s="17">
        <v>7.4</v>
      </c>
      <c r="T131" s="16">
        <v>66.2</v>
      </c>
      <c r="U131" s="16">
        <v>215.2</v>
      </c>
    </row>
    <row r="132" spans="1:21">
      <c r="A132">
        <v>4412.7</v>
      </c>
      <c r="B132">
        <v>6.052</v>
      </c>
      <c r="C132">
        <v>0.102327</v>
      </c>
      <c r="D132">
        <v>65.0809</v>
      </c>
      <c r="E132">
        <v>187.8577</v>
      </c>
      <c r="F132">
        <v>3.1031</v>
      </c>
      <c r="G132">
        <v>17769.9395</v>
      </c>
      <c r="H132">
        <v>1.0379</v>
      </c>
      <c r="I132">
        <v>17745.8008</v>
      </c>
      <c r="J132">
        <v>11.1693</v>
      </c>
      <c r="K132">
        <v>0.0764</v>
      </c>
      <c r="L132">
        <v>2.5896</v>
      </c>
      <c r="M132" s="16">
        <v>182</v>
      </c>
      <c r="N132" s="16">
        <v>9.5</v>
      </c>
      <c r="O132" s="17">
        <v>0.66</v>
      </c>
      <c r="P132" s="17">
        <v>0</v>
      </c>
      <c r="Q132" s="16">
        <f t="shared" ref="Q132:Q195" si="2">((N132-O132)*60+O132*95)/N132</f>
        <v>62.4315789473684</v>
      </c>
      <c r="R132" s="17">
        <v>2.48</v>
      </c>
      <c r="S132" s="17">
        <v>7.4</v>
      </c>
      <c r="T132" s="16">
        <v>66.2</v>
      </c>
      <c r="U132" s="16">
        <v>215.2</v>
      </c>
    </row>
    <row r="133" spans="1:21">
      <c r="A133">
        <v>4412.8</v>
      </c>
      <c r="B133">
        <v>6.0498</v>
      </c>
      <c r="C133">
        <v>0.092027</v>
      </c>
      <c r="D133">
        <v>64.9467</v>
      </c>
      <c r="E133">
        <v>180.0569</v>
      </c>
      <c r="F133">
        <v>3.0067</v>
      </c>
      <c r="G133">
        <v>17653.6699</v>
      </c>
      <c r="H133">
        <v>1.0116</v>
      </c>
      <c r="I133">
        <v>17617.4004</v>
      </c>
      <c r="J133">
        <v>13.3322</v>
      </c>
      <c r="K133">
        <v>0.0786</v>
      </c>
      <c r="L133">
        <v>2.5726</v>
      </c>
      <c r="M133" s="16">
        <v>182</v>
      </c>
      <c r="N133" s="16">
        <v>9.5</v>
      </c>
      <c r="O133" s="17">
        <v>0.66</v>
      </c>
      <c r="P133" s="17">
        <v>0</v>
      </c>
      <c r="Q133" s="16">
        <f t="shared" si="2"/>
        <v>62.4315789473684</v>
      </c>
      <c r="R133" s="17">
        <v>2.48</v>
      </c>
      <c r="S133" s="17">
        <v>7.4</v>
      </c>
      <c r="T133" s="16">
        <v>66.2</v>
      </c>
      <c r="U133" s="16">
        <v>215.2</v>
      </c>
    </row>
    <row r="134" spans="1:21">
      <c r="A134">
        <v>4412.9</v>
      </c>
      <c r="B134">
        <v>6.0473</v>
      </c>
      <c r="C134">
        <v>0.084262</v>
      </c>
      <c r="D134">
        <v>64.8099</v>
      </c>
      <c r="E134">
        <v>172.8754</v>
      </c>
      <c r="F134">
        <v>2.9162</v>
      </c>
      <c r="G134">
        <v>12711.3096</v>
      </c>
      <c r="H134">
        <v>1.0033</v>
      </c>
      <c r="I134">
        <v>12666.9502</v>
      </c>
      <c r="J134">
        <v>15.6625</v>
      </c>
      <c r="K134">
        <v>0.0802</v>
      </c>
      <c r="L134">
        <v>2.566</v>
      </c>
      <c r="M134" s="16">
        <v>182</v>
      </c>
      <c r="N134" s="16">
        <v>9.5</v>
      </c>
      <c r="O134" s="17">
        <v>0.66</v>
      </c>
      <c r="P134" s="17">
        <v>0</v>
      </c>
      <c r="Q134" s="16">
        <f t="shared" si="2"/>
        <v>62.4315789473684</v>
      </c>
      <c r="R134" s="17">
        <v>2.48</v>
      </c>
      <c r="S134" s="17">
        <v>7.4</v>
      </c>
      <c r="T134" s="16">
        <v>66.2</v>
      </c>
      <c r="U134" s="16">
        <v>215.2</v>
      </c>
    </row>
    <row r="135" spans="1:21">
      <c r="A135">
        <v>4413</v>
      </c>
      <c r="B135">
        <v>6.0482</v>
      </c>
      <c r="C135">
        <v>0.079346</v>
      </c>
      <c r="D135">
        <v>64.6847</v>
      </c>
      <c r="E135">
        <v>166.7849</v>
      </c>
      <c r="F135">
        <v>2.8576</v>
      </c>
      <c r="G135">
        <v>6035.689</v>
      </c>
      <c r="H135">
        <v>1.0018</v>
      </c>
      <c r="I135">
        <v>5989.729</v>
      </c>
      <c r="J135">
        <v>17.6758</v>
      </c>
      <c r="K135">
        <v>0.0812</v>
      </c>
      <c r="L135">
        <v>2.5662</v>
      </c>
      <c r="M135" s="16">
        <v>182</v>
      </c>
      <c r="N135" s="16">
        <v>9.5</v>
      </c>
      <c r="O135" s="17">
        <v>0.66</v>
      </c>
      <c r="P135" s="17">
        <v>0</v>
      </c>
      <c r="Q135" s="16">
        <f t="shared" si="2"/>
        <v>62.4315789473684</v>
      </c>
      <c r="R135" s="17">
        <v>2.48</v>
      </c>
      <c r="S135" s="17">
        <v>7.4</v>
      </c>
      <c r="T135" s="16">
        <v>66.2</v>
      </c>
      <c r="U135" s="16">
        <v>215.2</v>
      </c>
    </row>
    <row r="136" spans="1:21">
      <c r="A136">
        <v>4413.1</v>
      </c>
      <c r="B136">
        <v>6.0526</v>
      </c>
      <c r="C136">
        <v>0.07718</v>
      </c>
      <c r="D136">
        <v>64.5972</v>
      </c>
      <c r="E136">
        <v>161.5468</v>
      </c>
      <c r="F136">
        <v>2.8369</v>
      </c>
      <c r="G136">
        <v>1542.042</v>
      </c>
      <c r="H136">
        <v>1.0016</v>
      </c>
      <c r="I136">
        <v>1497.5959</v>
      </c>
      <c r="J136">
        <v>19.1476</v>
      </c>
      <c r="K136">
        <v>0.0817</v>
      </c>
      <c r="L136">
        <v>2.5668</v>
      </c>
      <c r="M136" s="16">
        <v>182</v>
      </c>
      <c r="N136" s="16">
        <v>9.5</v>
      </c>
      <c r="O136" s="17">
        <v>0.66</v>
      </c>
      <c r="P136" s="17">
        <v>0</v>
      </c>
      <c r="Q136" s="16">
        <f t="shared" si="2"/>
        <v>62.4315789473684</v>
      </c>
      <c r="R136" s="17">
        <v>2.48</v>
      </c>
      <c r="S136" s="17">
        <v>7.4</v>
      </c>
      <c r="T136" s="16">
        <v>66.2</v>
      </c>
      <c r="U136" s="16">
        <v>215.2</v>
      </c>
    </row>
    <row r="137" spans="1:21">
      <c r="A137">
        <v>4413.2</v>
      </c>
      <c r="B137">
        <v>6.0581</v>
      </c>
      <c r="C137">
        <v>0.076278</v>
      </c>
      <c r="D137">
        <v>64.532</v>
      </c>
      <c r="E137">
        <v>157.1509</v>
      </c>
      <c r="F137">
        <v>2.844</v>
      </c>
      <c r="G137">
        <v>100.3454</v>
      </c>
      <c r="H137">
        <v>1.0016</v>
      </c>
      <c r="I137">
        <v>57.167</v>
      </c>
      <c r="J137">
        <v>20.1587</v>
      </c>
      <c r="K137">
        <v>0.0819</v>
      </c>
      <c r="L137">
        <v>2.5664</v>
      </c>
      <c r="M137" s="16">
        <v>182</v>
      </c>
      <c r="N137" s="16">
        <v>9.5</v>
      </c>
      <c r="O137" s="17">
        <v>0.66</v>
      </c>
      <c r="P137" s="17">
        <v>0</v>
      </c>
      <c r="Q137" s="16">
        <f t="shared" si="2"/>
        <v>62.4315789473684</v>
      </c>
      <c r="R137" s="17">
        <v>2.48</v>
      </c>
      <c r="S137" s="17">
        <v>7.4</v>
      </c>
      <c r="T137" s="16">
        <v>66.2</v>
      </c>
      <c r="U137" s="16">
        <v>215.2</v>
      </c>
    </row>
    <row r="138" spans="1:21">
      <c r="A138">
        <v>4413.3</v>
      </c>
      <c r="B138">
        <v>6.0621</v>
      </c>
      <c r="C138">
        <v>0.075385</v>
      </c>
      <c r="D138">
        <v>64.4827</v>
      </c>
      <c r="E138">
        <v>153.7789</v>
      </c>
      <c r="F138">
        <v>2.8528</v>
      </c>
      <c r="G138">
        <v>69.2173</v>
      </c>
      <c r="H138">
        <v>1.0016</v>
      </c>
      <c r="I138">
        <v>24.8394</v>
      </c>
      <c r="J138">
        <v>20.9641</v>
      </c>
      <c r="K138">
        <v>0.0815</v>
      </c>
      <c r="L138">
        <v>2.5655</v>
      </c>
      <c r="M138" s="16">
        <v>182</v>
      </c>
      <c r="N138" s="16">
        <v>9.5</v>
      </c>
      <c r="O138" s="17">
        <v>0.66</v>
      </c>
      <c r="P138" s="17">
        <v>0</v>
      </c>
      <c r="Q138" s="16">
        <f t="shared" si="2"/>
        <v>62.4315789473684</v>
      </c>
      <c r="R138" s="17">
        <v>2.48</v>
      </c>
      <c r="S138" s="17">
        <v>7.4</v>
      </c>
      <c r="T138" s="16">
        <v>66.2</v>
      </c>
      <c r="U138" s="16">
        <v>215.2</v>
      </c>
    </row>
    <row r="139" spans="1:21">
      <c r="A139">
        <v>4413.4</v>
      </c>
      <c r="B139">
        <v>6.0625</v>
      </c>
      <c r="C139">
        <v>0.073899</v>
      </c>
      <c r="D139">
        <v>64.4634</v>
      </c>
      <c r="E139">
        <v>151.4028</v>
      </c>
      <c r="F139">
        <v>2.8402</v>
      </c>
      <c r="G139">
        <v>72.1827</v>
      </c>
      <c r="H139">
        <v>1.0016</v>
      </c>
      <c r="I139">
        <v>25.8049</v>
      </c>
      <c r="J139">
        <v>21.8511</v>
      </c>
      <c r="K139">
        <v>0.0805</v>
      </c>
      <c r="L139">
        <v>2.567</v>
      </c>
      <c r="M139" s="16">
        <v>182</v>
      </c>
      <c r="N139" s="16">
        <v>9.5</v>
      </c>
      <c r="O139" s="17">
        <v>0.66</v>
      </c>
      <c r="P139" s="17">
        <v>0</v>
      </c>
      <c r="Q139" s="16">
        <f t="shared" si="2"/>
        <v>62.4315789473684</v>
      </c>
      <c r="R139" s="17">
        <v>2.48</v>
      </c>
      <c r="S139" s="17">
        <v>7.4</v>
      </c>
      <c r="T139" s="16">
        <v>66.2</v>
      </c>
      <c r="U139" s="16">
        <v>215.2</v>
      </c>
    </row>
    <row r="140" spans="1:21">
      <c r="A140">
        <v>4413.5</v>
      </c>
      <c r="B140">
        <v>6.0594</v>
      </c>
      <c r="C140">
        <v>0.072236</v>
      </c>
      <c r="D140">
        <v>64.4685</v>
      </c>
      <c r="E140">
        <v>150.2978</v>
      </c>
      <c r="F140">
        <v>2.8076</v>
      </c>
      <c r="G140">
        <v>74.661</v>
      </c>
      <c r="H140">
        <v>1.0016</v>
      </c>
      <c r="I140">
        <v>27.1227</v>
      </c>
      <c r="J140">
        <v>22.9209</v>
      </c>
      <c r="K140">
        <v>0.0787</v>
      </c>
      <c r="L140">
        <v>2.5721</v>
      </c>
      <c r="M140" s="16">
        <v>182</v>
      </c>
      <c r="N140" s="16">
        <v>9.5</v>
      </c>
      <c r="O140" s="17">
        <v>0.66</v>
      </c>
      <c r="P140" s="17">
        <v>0</v>
      </c>
      <c r="Q140" s="16">
        <f t="shared" si="2"/>
        <v>62.4315789473684</v>
      </c>
      <c r="R140" s="17">
        <v>2.48</v>
      </c>
      <c r="S140" s="17">
        <v>7.4</v>
      </c>
      <c r="T140" s="16">
        <v>66.2</v>
      </c>
      <c r="U140" s="16">
        <v>215.2</v>
      </c>
    </row>
    <row r="141" spans="1:21">
      <c r="A141">
        <v>4413.6</v>
      </c>
      <c r="B141">
        <v>6.0542</v>
      </c>
      <c r="C141">
        <v>0.070991</v>
      </c>
      <c r="D141">
        <v>64.4988</v>
      </c>
      <c r="E141">
        <v>150.7072</v>
      </c>
      <c r="F141">
        <v>2.7779</v>
      </c>
      <c r="G141">
        <v>76.201</v>
      </c>
      <c r="H141">
        <v>1.0016</v>
      </c>
      <c r="I141">
        <v>28.539</v>
      </c>
      <c r="J141">
        <v>24.1439</v>
      </c>
      <c r="K141">
        <v>0.0764</v>
      </c>
      <c r="L141">
        <v>2.576</v>
      </c>
      <c r="M141" s="16">
        <v>182</v>
      </c>
      <c r="N141" s="16">
        <v>9.5</v>
      </c>
      <c r="O141" s="17">
        <v>0.66</v>
      </c>
      <c r="P141" s="17">
        <v>0</v>
      </c>
      <c r="Q141" s="16">
        <f t="shared" si="2"/>
        <v>62.4315789473684</v>
      </c>
      <c r="R141" s="17">
        <v>2.48</v>
      </c>
      <c r="S141" s="17">
        <v>7.4</v>
      </c>
      <c r="T141" s="16">
        <v>66.2</v>
      </c>
      <c r="U141" s="16">
        <v>215.2</v>
      </c>
    </row>
    <row r="142" spans="1:21">
      <c r="A142">
        <v>4413.7</v>
      </c>
      <c r="B142">
        <v>6.0483</v>
      </c>
      <c r="C142">
        <v>0.0705</v>
      </c>
      <c r="D142">
        <v>64.6041</v>
      </c>
      <c r="E142">
        <v>152.0018</v>
      </c>
      <c r="F142">
        <v>2.7799</v>
      </c>
      <c r="G142">
        <v>77.3806</v>
      </c>
      <c r="H142">
        <v>1.0016</v>
      </c>
      <c r="I142">
        <v>29.7</v>
      </c>
      <c r="J142">
        <v>25.4017</v>
      </c>
      <c r="K142">
        <v>0.0743</v>
      </c>
      <c r="L142">
        <v>2.5737</v>
      </c>
      <c r="M142" s="16">
        <v>182</v>
      </c>
      <c r="N142" s="16">
        <v>9.5</v>
      </c>
      <c r="O142" s="17">
        <v>0.66</v>
      </c>
      <c r="P142" s="17">
        <v>0</v>
      </c>
      <c r="Q142" s="16">
        <f t="shared" si="2"/>
        <v>62.4315789473684</v>
      </c>
      <c r="R142" s="17">
        <v>2.48</v>
      </c>
      <c r="S142" s="17">
        <v>7.4</v>
      </c>
      <c r="T142" s="16">
        <v>66.2</v>
      </c>
      <c r="U142" s="16">
        <v>215.2</v>
      </c>
    </row>
    <row r="143" spans="1:21">
      <c r="A143">
        <v>4413.8</v>
      </c>
      <c r="B143">
        <v>6.0426</v>
      </c>
      <c r="C143">
        <v>0.070654</v>
      </c>
      <c r="D143">
        <v>64.7395</v>
      </c>
      <c r="E143">
        <v>153.4662</v>
      </c>
      <c r="F143">
        <v>2.8181</v>
      </c>
      <c r="G143">
        <v>79.0292</v>
      </c>
      <c r="H143">
        <v>1.0016</v>
      </c>
      <c r="I143">
        <v>30.3472</v>
      </c>
      <c r="J143">
        <v>26.6098</v>
      </c>
      <c r="K143">
        <v>0.0727</v>
      </c>
      <c r="L143">
        <v>2.5653</v>
      </c>
      <c r="M143" s="16">
        <v>182</v>
      </c>
      <c r="N143" s="16">
        <v>9.5</v>
      </c>
      <c r="O143" s="17">
        <v>0.66</v>
      </c>
      <c r="P143" s="17">
        <v>0</v>
      </c>
      <c r="Q143" s="16">
        <f t="shared" si="2"/>
        <v>62.4315789473684</v>
      </c>
      <c r="R143" s="17">
        <v>2.48</v>
      </c>
      <c r="S143" s="17">
        <v>7.4</v>
      </c>
      <c r="T143" s="16">
        <v>66.2</v>
      </c>
      <c r="U143" s="16">
        <v>215.2</v>
      </c>
    </row>
    <row r="144" spans="1:21">
      <c r="A144">
        <v>4413.9</v>
      </c>
      <c r="B144">
        <v>6.038</v>
      </c>
      <c r="C144">
        <v>0.071043</v>
      </c>
      <c r="D144">
        <v>64.8961</v>
      </c>
      <c r="E144">
        <v>154.6166</v>
      </c>
      <c r="F144">
        <v>2.8756</v>
      </c>
      <c r="G144">
        <v>81.8441</v>
      </c>
      <c r="H144">
        <v>1.0016</v>
      </c>
      <c r="I144">
        <v>30.3344</v>
      </c>
      <c r="J144">
        <v>27.7386</v>
      </c>
      <c r="K144">
        <v>0.0718</v>
      </c>
      <c r="L144">
        <v>2.5539</v>
      </c>
      <c r="M144" s="16">
        <v>182</v>
      </c>
      <c r="N144" s="16">
        <v>9.5</v>
      </c>
      <c r="O144" s="17">
        <v>0.66</v>
      </c>
      <c r="P144" s="17">
        <v>0</v>
      </c>
      <c r="Q144" s="16">
        <f t="shared" si="2"/>
        <v>62.4315789473684</v>
      </c>
      <c r="R144" s="17">
        <v>2.48</v>
      </c>
      <c r="S144" s="17">
        <v>7.4</v>
      </c>
      <c r="T144" s="16">
        <v>66.2</v>
      </c>
      <c r="U144" s="16">
        <v>215.2</v>
      </c>
    </row>
    <row r="145" spans="1:21">
      <c r="A145">
        <v>4414</v>
      </c>
      <c r="B145">
        <v>6.0356</v>
      </c>
      <c r="C145">
        <v>0.071424</v>
      </c>
      <c r="D145">
        <v>65.0799</v>
      </c>
      <c r="E145">
        <v>155.7867</v>
      </c>
      <c r="F145">
        <v>2.9193</v>
      </c>
      <c r="G145">
        <v>85.2862</v>
      </c>
      <c r="H145">
        <v>1.0016</v>
      </c>
      <c r="I145">
        <v>29.6523</v>
      </c>
      <c r="J145">
        <v>28.8121</v>
      </c>
      <c r="K145">
        <v>0.0716</v>
      </c>
      <c r="L145">
        <v>2.5439</v>
      </c>
      <c r="M145" s="16">
        <v>182</v>
      </c>
      <c r="N145" s="16">
        <v>9.5</v>
      </c>
      <c r="O145" s="17">
        <v>0.66</v>
      </c>
      <c r="P145" s="17">
        <v>0</v>
      </c>
      <c r="Q145" s="16">
        <f t="shared" si="2"/>
        <v>62.4315789473684</v>
      </c>
      <c r="R145" s="17">
        <v>2.48</v>
      </c>
      <c r="S145" s="17">
        <v>7.4</v>
      </c>
      <c r="T145" s="16">
        <v>66.2</v>
      </c>
      <c r="U145" s="16">
        <v>215.2</v>
      </c>
    </row>
    <row r="146" spans="1:21">
      <c r="A146">
        <v>4414.1</v>
      </c>
      <c r="B146">
        <v>6.0354</v>
      </c>
      <c r="C146">
        <v>0.071813</v>
      </c>
      <c r="D146">
        <v>65.2541</v>
      </c>
      <c r="E146">
        <v>156.9887</v>
      </c>
      <c r="F146">
        <v>2.93</v>
      </c>
      <c r="G146">
        <v>87.7464</v>
      </c>
      <c r="H146">
        <v>1.0016</v>
      </c>
      <c r="I146">
        <v>28.3653</v>
      </c>
      <c r="J146">
        <v>29.8344</v>
      </c>
      <c r="K146">
        <v>0.0721</v>
      </c>
      <c r="L146">
        <v>2.5373</v>
      </c>
      <c r="M146" s="16">
        <v>182</v>
      </c>
      <c r="N146" s="16">
        <v>9.5</v>
      </c>
      <c r="O146" s="17">
        <v>0.66</v>
      </c>
      <c r="P146" s="17">
        <v>0</v>
      </c>
      <c r="Q146" s="16">
        <f t="shared" si="2"/>
        <v>62.4315789473684</v>
      </c>
      <c r="R146" s="17">
        <v>2.48</v>
      </c>
      <c r="S146" s="17">
        <v>7.4</v>
      </c>
      <c r="T146" s="16">
        <v>66.2</v>
      </c>
      <c r="U146" s="16">
        <v>215.2</v>
      </c>
    </row>
    <row r="147" spans="1:21">
      <c r="A147">
        <v>4414.2</v>
      </c>
      <c r="B147">
        <v>6.037</v>
      </c>
      <c r="C147">
        <v>0.072522</v>
      </c>
      <c r="D147">
        <v>65.4168</v>
      </c>
      <c r="E147">
        <v>156.9361</v>
      </c>
      <c r="F147">
        <v>2.9072</v>
      </c>
      <c r="G147">
        <v>87.8819</v>
      </c>
      <c r="H147">
        <v>1.0016</v>
      </c>
      <c r="I147">
        <v>26.4742</v>
      </c>
      <c r="J147">
        <v>30.7562</v>
      </c>
      <c r="K147">
        <v>0.0738</v>
      </c>
      <c r="L147">
        <v>2.5333</v>
      </c>
      <c r="M147" s="16">
        <v>182</v>
      </c>
      <c r="N147" s="16">
        <v>9.5</v>
      </c>
      <c r="O147" s="17">
        <v>0.66</v>
      </c>
      <c r="P147" s="17">
        <v>0</v>
      </c>
      <c r="Q147" s="16">
        <f t="shared" si="2"/>
        <v>62.4315789473684</v>
      </c>
      <c r="R147" s="17">
        <v>2.48</v>
      </c>
      <c r="S147" s="17">
        <v>7.4</v>
      </c>
      <c r="T147" s="16">
        <v>66.2</v>
      </c>
      <c r="U147" s="16">
        <v>215.2</v>
      </c>
    </row>
    <row r="148" spans="1:21">
      <c r="A148">
        <v>4414.3</v>
      </c>
      <c r="B148">
        <v>6.0392</v>
      </c>
      <c r="C148">
        <v>0.07372</v>
      </c>
      <c r="D148">
        <v>65.5014</v>
      </c>
      <c r="E148">
        <v>154.0246</v>
      </c>
      <c r="F148">
        <v>2.8637</v>
      </c>
      <c r="G148">
        <v>85.4377</v>
      </c>
      <c r="H148">
        <v>1.0016</v>
      </c>
      <c r="I148">
        <v>24.1699</v>
      </c>
      <c r="J148">
        <v>31.5078</v>
      </c>
      <c r="K148">
        <v>0.0768</v>
      </c>
      <c r="L148">
        <v>2.5296</v>
      </c>
      <c r="M148" s="16">
        <v>182</v>
      </c>
      <c r="N148" s="16">
        <v>9.5</v>
      </c>
      <c r="O148" s="17">
        <v>0.66</v>
      </c>
      <c r="P148" s="17">
        <v>0</v>
      </c>
      <c r="Q148" s="16">
        <f t="shared" si="2"/>
        <v>62.4315789473684</v>
      </c>
      <c r="R148" s="17">
        <v>2.48</v>
      </c>
      <c r="S148" s="17">
        <v>7.4</v>
      </c>
      <c r="T148" s="16">
        <v>66.2</v>
      </c>
      <c r="U148" s="16">
        <v>215.2</v>
      </c>
    </row>
    <row r="149" spans="1:21">
      <c r="A149">
        <v>4414.4</v>
      </c>
      <c r="B149">
        <v>6.0404</v>
      </c>
      <c r="C149">
        <v>0.075157</v>
      </c>
      <c r="D149">
        <v>65.5223</v>
      </c>
      <c r="E149">
        <v>147.8725</v>
      </c>
      <c r="F149">
        <v>2.8174</v>
      </c>
      <c r="G149">
        <v>81.8881</v>
      </c>
      <c r="H149">
        <v>1.0016</v>
      </c>
      <c r="I149">
        <v>21.9462</v>
      </c>
      <c r="J149">
        <v>32.1158</v>
      </c>
      <c r="K149">
        <v>0.0803</v>
      </c>
      <c r="L149">
        <v>2.5251</v>
      </c>
      <c r="M149" s="16">
        <v>182</v>
      </c>
      <c r="N149" s="16">
        <v>9.5</v>
      </c>
      <c r="O149" s="17">
        <v>0.66</v>
      </c>
      <c r="P149" s="17">
        <v>0</v>
      </c>
      <c r="Q149" s="16">
        <f t="shared" si="2"/>
        <v>62.4315789473684</v>
      </c>
      <c r="R149" s="17">
        <v>2.48</v>
      </c>
      <c r="S149" s="17">
        <v>7.4</v>
      </c>
      <c r="T149" s="16">
        <v>66.2</v>
      </c>
      <c r="U149" s="16">
        <v>215.2</v>
      </c>
    </row>
    <row r="150" spans="1:21">
      <c r="A150">
        <v>4414.5</v>
      </c>
      <c r="B150">
        <v>6.0404</v>
      </c>
      <c r="C150">
        <v>0.07615</v>
      </c>
      <c r="D150">
        <v>65.4862</v>
      </c>
      <c r="E150">
        <v>139.8375</v>
      </c>
      <c r="F150">
        <v>2.7735</v>
      </c>
      <c r="G150">
        <v>78.6397</v>
      </c>
      <c r="H150">
        <v>1.0016</v>
      </c>
      <c r="I150">
        <v>20.2531</v>
      </c>
      <c r="J150">
        <v>32.6349</v>
      </c>
      <c r="K150">
        <v>0.0832</v>
      </c>
      <c r="L150">
        <v>2.5208</v>
      </c>
      <c r="M150" s="16">
        <v>182</v>
      </c>
      <c r="N150" s="16">
        <v>9.5</v>
      </c>
      <c r="O150" s="17">
        <v>0.66</v>
      </c>
      <c r="P150" s="17">
        <v>0</v>
      </c>
      <c r="Q150" s="16">
        <f t="shared" si="2"/>
        <v>62.4315789473684</v>
      </c>
      <c r="R150" s="17">
        <v>2.48</v>
      </c>
      <c r="S150" s="17">
        <v>7.4</v>
      </c>
      <c r="T150" s="16">
        <v>66.2</v>
      </c>
      <c r="U150" s="16">
        <v>215.2</v>
      </c>
    </row>
    <row r="151" spans="1:21">
      <c r="A151">
        <v>4414.6</v>
      </c>
      <c r="B151">
        <v>6.0401</v>
      </c>
      <c r="C151">
        <v>0.076242</v>
      </c>
      <c r="D151">
        <v>65.3109</v>
      </c>
      <c r="E151">
        <v>132.8762</v>
      </c>
      <c r="F151">
        <v>2.7307</v>
      </c>
      <c r="G151">
        <v>77.0414</v>
      </c>
      <c r="H151">
        <v>1.0016</v>
      </c>
      <c r="I151">
        <v>19.5027</v>
      </c>
      <c r="J151">
        <v>33.1135</v>
      </c>
      <c r="K151">
        <v>0.0842</v>
      </c>
      <c r="L151">
        <v>2.5191</v>
      </c>
      <c r="M151" s="16">
        <v>182</v>
      </c>
      <c r="N151" s="16">
        <v>9.5</v>
      </c>
      <c r="O151" s="17">
        <v>0.66</v>
      </c>
      <c r="P151" s="17">
        <v>0</v>
      </c>
      <c r="Q151" s="16">
        <f t="shared" si="2"/>
        <v>62.4315789473684</v>
      </c>
      <c r="R151" s="17">
        <v>2.48</v>
      </c>
      <c r="S151" s="17">
        <v>7.4</v>
      </c>
      <c r="T151" s="16">
        <v>66.2</v>
      </c>
      <c r="U151" s="16">
        <v>215.2</v>
      </c>
    </row>
    <row r="152" spans="1:21">
      <c r="A152">
        <v>4414.7</v>
      </c>
      <c r="B152">
        <v>6.0407</v>
      </c>
      <c r="C152">
        <v>0.07533</v>
      </c>
      <c r="D152">
        <v>65.1086</v>
      </c>
      <c r="E152">
        <v>128.7958</v>
      </c>
      <c r="F152">
        <v>2.687</v>
      </c>
      <c r="G152">
        <v>77.116</v>
      </c>
      <c r="H152">
        <v>1.0016</v>
      </c>
      <c r="I152">
        <v>19.5035</v>
      </c>
      <c r="J152">
        <v>33.5496</v>
      </c>
      <c r="K152">
        <v>0.0834</v>
      </c>
      <c r="L152">
        <v>2.5206</v>
      </c>
      <c r="M152" s="16">
        <v>182</v>
      </c>
      <c r="N152" s="16">
        <v>9.5</v>
      </c>
      <c r="O152" s="17">
        <v>0.66</v>
      </c>
      <c r="P152" s="17">
        <v>0</v>
      </c>
      <c r="Q152" s="16">
        <f t="shared" si="2"/>
        <v>62.4315789473684</v>
      </c>
      <c r="R152" s="17">
        <v>2.48</v>
      </c>
      <c r="S152" s="17">
        <v>7.4</v>
      </c>
      <c r="T152" s="16">
        <v>66.2</v>
      </c>
      <c r="U152" s="16">
        <v>215.2</v>
      </c>
    </row>
    <row r="153" spans="1:21">
      <c r="A153">
        <v>4414.8</v>
      </c>
      <c r="B153">
        <v>6.0419</v>
      </c>
      <c r="C153">
        <v>0.073943</v>
      </c>
      <c r="D153">
        <v>64.8774</v>
      </c>
      <c r="E153">
        <v>127.9379</v>
      </c>
      <c r="F153">
        <v>2.6438</v>
      </c>
      <c r="G153">
        <v>78.8306</v>
      </c>
      <c r="H153">
        <v>1.0016</v>
      </c>
      <c r="I153">
        <v>20.1674</v>
      </c>
      <c r="J153">
        <v>33.8982</v>
      </c>
      <c r="K153">
        <v>0.0815</v>
      </c>
      <c r="L153">
        <v>2.5239</v>
      </c>
      <c r="M153" s="16">
        <v>182</v>
      </c>
      <c r="N153" s="16">
        <v>9.5</v>
      </c>
      <c r="O153" s="17">
        <v>0.66</v>
      </c>
      <c r="P153" s="17">
        <v>0</v>
      </c>
      <c r="Q153" s="16">
        <f t="shared" si="2"/>
        <v>62.4315789473684</v>
      </c>
      <c r="R153" s="17">
        <v>2.48</v>
      </c>
      <c r="S153" s="17">
        <v>7.4</v>
      </c>
      <c r="T153" s="16">
        <v>66.2</v>
      </c>
      <c r="U153" s="16">
        <v>215.2</v>
      </c>
    </row>
    <row r="154" spans="1:21">
      <c r="A154">
        <v>4414.9</v>
      </c>
      <c r="B154">
        <v>6.0418</v>
      </c>
      <c r="C154">
        <v>0.072503</v>
      </c>
      <c r="D154">
        <v>64.6789</v>
      </c>
      <c r="E154">
        <v>129.1591</v>
      </c>
      <c r="F154">
        <v>2.6042</v>
      </c>
      <c r="G154">
        <v>82.3114</v>
      </c>
      <c r="H154">
        <v>1.0016</v>
      </c>
      <c r="I154">
        <v>21.5625</v>
      </c>
      <c r="J154">
        <v>34.0961</v>
      </c>
      <c r="K154">
        <v>0.0799</v>
      </c>
      <c r="L154">
        <v>2.5263</v>
      </c>
      <c r="M154" s="16">
        <v>182</v>
      </c>
      <c r="N154" s="16">
        <v>9.5</v>
      </c>
      <c r="O154" s="17">
        <v>0.66</v>
      </c>
      <c r="P154" s="17">
        <v>0</v>
      </c>
      <c r="Q154" s="16">
        <f t="shared" si="2"/>
        <v>62.4315789473684</v>
      </c>
      <c r="R154" s="17">
        <v>2.48</v>
      </c>
      <c r="S154" s="17">
        <v>7.4</v>
      </c>
      <c r="T154" s="16">
        <v>66.2</v>
      </c>
      <c r="U154" s="16">
        <v>215.2</v>
      </c>
    </row>
    <row r="155" spans="1:21">
      <c r="A155">
        <v>4415</v>
      </c>
      <c r="B155">
        <v>6.0393</v>
      </c>
      <c r="C155">
        <v>0.071229</v>
      </c>
      <c r="D155">
        <v>64.495</v>
      </c>
      <c r="E155">
        <v>131.0159</v>
      </c>
      <c r="F155">
        <v>2.5671</v>
      </c>
      <c r="G155">
        <v>86.9119</v>
      </c>
      <c r="H155">
        <v>1.0016</v>
      </c>
      <c r="I155">
        <v>23.4672</v>
      </c>
      <c r="J155">
        <v>34.1482</v>
      </c>
      <c r="K155">
        <v>0.0792</v>
      </c>
      <c r="L155">
        <v>2.5265</v>
      </c>
      <c r="M155" s="16">
        <v>182</v>
      </c>
      <c r="N155" s="16">
        <v>9.5</v>
      </c>
      <c r="O155" s="17">
        <v>0.66</v>
      </c>
      <c r="P155" s="17">
        <v>0</v>
      </c>
      <c r="Q155" s="16">
        <f t="shared" si="2"/>
        <v>62.4315789473684</v>
      </c>
      <c r="R155" s="17">
        <v>2.48</v>
      </c>
      <c r="S155" s="17">
        <v>7.4</v>
      </c>
      <c r="T155" s="16">
        <v>66.2</v>
      </c>
      <c r="U155" s="16">
        <v>215.2</v>
      </c>
    </row>
    <row r="156" spans="1:21">
      <c r="A156">
        <v>4415.1</v>
      </c>
      <c r="B156">
        <v>6.0358</v>
      </c>
      <c r="C156">
        <v>0.07023</v>
      </c>
      <c r="D156">
        <v>64.3283</v>
      </c>
      <c r="E156">
        <v>132.7033</v>
      </c>
      <c r="F156">
        <v>2.5279</v>
      </c>
      <c r="G156">
        <v>91.6285</v>
      </c>
      <c r="H156">
        <v>1.0016</v>
      </c>
      <c r="I156">
        <v>25.497</v>
      </c>
      <c r="J156">
        <v>34.0858</v>
      </c>
      <c r="K156">
        <v>0.0794</v>
      </c>
      <c r="L156">
        <v>2.5248</v>
      </c>
      <c r="M156" s="16">
        <v>182</v>
      </c>
      <c r="N156" s="16">
        <v>9.5</v>
      </c>
      <c r="O156" s="17">
        <v>0.66</v>
      </c>
      <c r="P156" s="17">
        <v>0</v>
      </c>
      <c r="Q156" s="16">
        <f t="shared" si="2"/>
        <v>62.4315789473684</v>
      </c>
      <c r="R156" s="17">
        <v>2.48</v>
      </c>
      <c r="S156" s="17">
        <v>7.4</v>
      </c>
      <c r="T156" s="16">
        <v>66.2</v>
      </c>
      <c r="U156" s="16">
        <v>215.2</v>
      </c>
    </row>
    <row r="157" spans="1:21">
      <c r="A157">
        <v>4415.2</v>
      </c>
      <c r="B157">
        <v>6.0335</v>
      </c>
      <c r="C157">
        <v>0.069521</v>
      </c>
      <c r="D157">
        <v>64.2194</v>
      </c>
      <c r="E157">
        <v>133.755</v>
      </c>
      <c r="F157">
        <v>2.4835</v>
      </c>
      <c r="G157">
        <v>95.2883</v>
      </c>
      <c r="H157">
        <v>1.0016</v>
      </c>
      <c r="I157">
        <v>27.0932</v>
      </c>
      <c r="J157">
        <v>33.9597</v>
      </c>
      <c r="K157">
        <v>0.0795</v>
      </c>
      <c r="L157">
        <v>2.5226</v>
      </c>
      <c r="M157" s="16">
        <v>182</v>
      </c>
      <c r="N157" s="16">
        <v>9.5</v>
      </c>
      <c r="O157" s="17">
        <v>0.66</v>
      </c>
      <c r="P157" s="17">
        <v>0</v>
      </c>
      <c r="Q157" s="16">
        <f t="shared" si="2"/>
        <v>62.4315789473684</v>
      </c>
      <c r="R157" s="17">
        <v>2.48</v>
      </c>
      <c r="S157" s="17">
        <v>7.4</v>
      </c>
      <c r="T157" s="16">
        <v>66.2</v>
      </c>
      <c r="U157" s="16">
        <v>215.2</v>
      </c>
    </row>
    <row r="158" spans="1:21">
      <c r="A158">
        <v>4415.3</v>
      </c>
      <c r="B158">
        <v>6.0341</v>
      </c>
      <c r="C158">
        <v>0.069144</v>
      </c>
      <c r="D158">
        <v>64.1352</v>
      </c>
      <c r="E158">
        <v>134.1853</v>
      </c>
      <c r="F158">
        <v>2.4392</v>
      </c>
      <c r="G158">
        <v>97.6063</v>
      </c>
      <c r="H158">
        <v>1.0016</v>
      </c>
      <c r="I158">
        <v>27.9328</v>
      </c>
      <c r="J158">
        <v>33.8806</v>
      </c>
      <c r="K158">
        <v>0.0787</v>
      </c>
      <c r="L158">
        <v>2.5209</v>
      </c>
      <c r="M158" s="16">
        <v>182</v>
      </c>
      <c r="N158" s="16">
        <v>9.5</v>
      </c>
      <c r="O158" s="17">
        <v>0.66</v>
      </c>
      <c r="P158" s="17">
        <v>0</v>
      </c>
      <c r="Q158" s="16">
        <f t="shared" si="2"/>
        <v>62.4315789473684</v>
      </c>
      <c r="R158" s="17">
        <v>2.48</v>
      </c>
      <c r="S158" s="17">
        <v>7.4</v>
      </c>
      <c r="T158" s="16">
        <v>66.2</v>
      </c>
      <c r="U158" s="16">
        <v>215.2</v>
      </c>
    </row>
    <row r="159" spans="1:21">
      <c r="A159">
        <v>4415.4</v>
      </c>
      <c r="B159">
        <v>6.0373</v>
      </c>
      <c r="C159">
        <v>0.069087</v>
      </c>
      <c r="D159">
        <v>64.0814</v>
      </c>
      <c r="E159">
        <v>134.0133</v>
      </c>
      <c r="F159">
        <v>2.4063</v>
      </c>
      <c r="G159">
        <v>99.0198</v>
      </c>
      <c r="H159">
        <v>1.0016</v>
      </c>
      <c r="I159">
        <v>28.1462</v>
      </c>
      <c r="J159">
        <v>33.9265</v>
      </c>
      <c r="K159">
        <v>0.0764</v>
      </c>
      <c r="L159">
        <v>2.5188</v>
      </c>
      <c r="M159" s="16">
        <v>182</v>
      </c>
      <c r="N159" s="16">
        <v>9.5</v>
      </c>
      <c r="O159" s="17">
        <v>0.66</v>
      </c>
      <c r="P159" s="17">
        <v>0</v>
      </c>
      <c r="Q159" s="16">
        <f t="shared" si="2"/>
        <v>62.4315789473684</v>
      </c>
      <c r="R159" s="17">
        <v>2.48</v>
      </c>
      <c r="S159" s="17">
        <v>7.4</v>
      </c>
      <c r="T159" s="16">
        <v>66.2</v>
      </c>
      <c r="U159" s="16">
        <v>215.2</v>
      </c>
    </row>
    <row r="160" spans="1:21">
      <c r="A160">
        <v>4415.5</v>
      </c>
      <c r="B160">
        <v>6.0409</v>
      </c>
      <c r="C160">
        <v>0.06913</v>
      </c>
      <c r="D160">
        <v>64.1224</v>
      </c>
      <c r="E160">
        <v>133.19</v>
      </c>
      <c r="F160">
        <v>2.3979</v>
      </c>
      <c r="G160">
        <v>100.0931</v>
      </c>
      <c r="H160">
        <v>1.0016</v>
      </c>
      <c r="I160">
        <v>28.0942</v>
      </c>
      <c r="J160">
        <v>34.0941</v>
      </c>
      <c r="K160">
        <v>0.0728</v>
      </c>
      <c r="L160">
        <v>2.5143</v>
      </c>
      <c r="M160" s="16">
        <v>182</v>
      </c>
      <c r="N160" s="16">
        <v>9.5</v>
      </c>
      <c r="O160" s="17">
        <v>0.66</v>
      </c>
      <c r="P160" s="17">
        <v>0</v>
      </c>
      <c r="Q160" s="16">
        <f t="shared" si="2"/>
        <v>62.4315789473684</v>
      </c>
      <c r="R160" s="17">
        <v>2.48</v>
      </c>
      <c r="S160" s="17">
        <v>7.4</v>
      </c>
      <c r="T160" s="16">
        <v>66.2</v>
      </c>
      <c r="U160" s="16">
        <v>215.2</v>
      </c>
    </row>
    <row r="161" spans="1:21">
      <c r="A161">
        <v>4415.6</v>
      </c>
      <c r="B161">
        <v>6.0429</v>
      </c>
      <c r="C161">
        <v>0.069025</v>
      </c>
      <c r="D161">
        <v>64.211</v>
      </c>
      <c r="E161">
        <v>131.8115</v>
      </c>
      <c r="F161">
        <v>2.4198</v>
      </c>
      <c r="G161">
        <v>101.4254</v>
      </c>
      <c r="H161">
        <v>1.0016</v>
      </c>
      <c r="I161">
        <v>28.2207</v>
      </c>
      <c r="J161">
        <v>34.2955</v>
      </c>
      <c r="K161">
        <v>0.0686</v>
      </c>
      <c r="L161">
        <v>2.5058</v>
      </c>
      <c r="M161" s="16">
        <v>182</v>
      </c>
      <c r="N161" s="16">
        <v>9.5</v>
      </c>
      <c r="O161" s="17">
        <v>0.66</v>
      </c>
      <c r="P161" s="17">
        <v>0</v>
      </c>
      <c r="Q161" s="16">
        <f t="shared" si="2"/>
        <v>62.4315789473684</v>
      </c>
      <c r="R161" s="17">
        <v>2.48</v>
      </c>
      <c r="S161" s="17">
        <v>7.4</v>
      </c>
      <c r="T161" s="16">
        <v>66.2</v>
      </c>
      <c r="U161" s="16">
        <v>215.2</v>
      </c>
    </row>
    <row r="162" spans="1:21">
      <c r="A162">
        <v>4415.7</v>
      </c>
      <c r="B162">
        <v>6.0441</v>
      </c>
      <c r="C162">
        <v>0.068631</v>
      </c>
      <c r="D162">
        <v>64.3628</v>
      </c>
      <c r="E162">
        <v>130.1393</v>
      </c>
      <c r="F162">
        <v>2.4616</v>
      </c>
      <c r="G162">
        <v>103.287</v>
      </c>
      <c r="H162">
        <v>1.0016</v>
      </c>
      <c r="I162">
        <v>28.7071</v>
      </c>
      <c r="J162">
        <v>34.4184</v>
      </c>
      <c r="K162">
        <v>0.0647</v>
      </c>
      <c r="L162">
        <v>2.4945</v>
      </c>
      <c r="M162" s="16">
        <v>182</v>
      </c>
      <c r="N162" s="16">
        <v>9.5</v>
      </c>
      <c r="O162" s="17">
        <v>0.66</v>
      </c>
      <c r="P162" s="17">
        <v>0</v>
      </c>
      <c r="Q162" s="16">
        <f t="shared" si="2"/>
        <v>62.4315789473684</v>
      </c>
      <c r="R162" s="17">
        <v>2.48</v>
      </c>
      <c r="S162" s="17">
        <v>7.4</v>
      </c>
      <c r="T162" s="16">
        <v>66.2</v>
      </c>
      <c r="U162" s="16">
        <v>215.2</v>
      </c>
    </row>
    <row r="163" spans="1:21">
      <c r="A163">
        <v>4415.8</v>
      </c>
      <c r="B163">
        <v>6.045</v>
      </c>
      <c r="C163">
        <v>0.06812</v>
      </c>
      <c r="D163">
        <v>64.5387</v>
      </c>
      <c r="E163">
        <v>128.6494</v>
      </c>
      <c r="F163">
        <v>2.5102</v>
      </c>
      <c r="G163">
        <v>105.8791</v>
      </c>
      <c r="H163">
        <v>1.0016</v>
      </c>
      <c r="I163">
        <v>29.5835</v>
      </c>
      <c r="J163">
        <v>34.3961</v>
      </c>
      <c r="K163">
        <v>0.0616</v>
      </c>
      <c r="L163">
        <v>2.4826</v>
      </c>
      <c r="M163" s="16">
        <v>182</v>
      </c>
      <c r="N163" s="16">
        <v>9.5</v>
      </c>
      <c r="O163" s="17">
        <v>0.66</v>
      </c>
      <c r="P163" s="17">
        <v>0</v>
      </c>
      <c r="Q163" s="16">
        <f t="shared" si="2"/>
        <v>62.4315789473684</v>
      </c>
      <c r="R163" s="17">
        <v>2.48</v>
      </c>
      <c r="S163" s="17">
        <v>7.4</v>
      </c>
      <c r="T163" s="16">
        <v>66.2</v>
      </c>
      <c r="U163" s="16">
        <v>215.2</v>
      </c>
    </row>
    <row r="164" spans="1:21">
      <c r="A164">
        <v>4415.9</v>
      </c>
      <c r="B164">
        <v>6.0459</v>
      </c>
      <c r="C164">
        <v>0.067763</v>
      </c>
      <c r="D164">
        <v>64.6906</v>
      </c>
      <c r="E164">
        <v>127.7067</v>
      </c>
      <c r="F164">
        <v>2.5506</v>
      </c>
      <c r="G164">
        <v>109.1848</v>
      </c>
      <c r="H164">
        <v>1.0016</v>
      </c>
      <c r="I164">
        <v>30.8543</v>
      </c>
      <c r="J164">
        <v>34.2053</v>
      </c>
      <c r="K164">
        <v>0.0592</v>
      </c>
      <c r="L164">
        <v>2.4725</v>
      </c>
      <c r="M164" s="16">
        <v>182</v>
      </c>
      <c r="N164" s="16">
        <v>9.5</v>
      </c>
      <c r="O164" s="17">
        <v>0.66</v>
      </c>
      <c r="P164" s="17">
        <v>0</v>
      </c>
      <c r="Q164" s="16">
        <f t="shared" si="2"/>
        <v>62.4315789473684</v>
      </c>
      <c r="R164" s="17">
        <v>2.48</v>
      </c>
      <c r="S164" s="17">
        <v>7.4</v>
      </c>
      <c r="T164" s="16">
        <v>66.2</v>
      </c>
      <c r="U164" s="16">
        <v>215.2</v>
      </c>
    </row>
    <row r="165" spans="1:21">
      <c r="A165">
        <v>4416</v>
      </c>
      <c r="B165">
        <v>6.047</v>
      </c>
      <c r="C165">
        <v>0.067838</v>
      </c>
      <c r="D165">
        <v>64.771</v>
      </c>
      <c r="E165">
        <v>127.4598</v>
      </c>
      <c r="F165">
        <v>2.5777</v>
      </c>
      <c r="G165">
        <v>112.3811</v>
      </c>
      <c r="H165">
        <v>1.0016</v>
      </c>
      <c r="I165">
        <v>32.3097</v>
      </c>
      <c r="J165">
        <v>33.933</v>
      </c>
      <c r="K165">
        <v>0.0577</v>
      </c>
      <c r="L165">
        <v>2.465</v>
      </c>
      <c r="M165" s="16">
        <v>182</v>
      </c>
      <c r="N165" s="16">
        <v>9.5</v>
      </c>
      <c r="O165" s="17">
        <v>0.66</v>
      </c>
      <c r="P165" s="17">
        <v>0</v>
      </c>
      <c r="Q165" s="16">
        <f t="shared" si="2"/>
        <v>62.4315789473684</v>
      </c>
      <c r="R165" s="17">
        <v>2.48</v>
      </c>
      <c r="S165" s="17">
        <v>7.4</v>
      </c>
      <c r="T165" s="16">
        <v>66.2</v>
      </c>
      <c r="U165" s="16">
        <v>215.2</v>
      </c>
    </row>
    <row r="166" spans="1:21">
      <c r="A166">
        <v>4416.1</v>
      </c>
      <c r="B166">
        <v>6.049</v>
      </c>
      <c r="C166">
        <v>0.068059</v>
      </c>
      <c r="D166">
        <v>64.7591</v>
      </c>
      <c r="E166">
        <v>128.0356</v>
      </c>
      <c r="F166">
        <v>2.5946</v>
      </c>
      <c r="G166">
        <v>114.2933</v>
      </c>
      <c r="H166">
        <v>1.0016</v>
      </c>
      <c r="I166">
        <v>33.5585</v>
      </c>
      <c r="J166">
        <v>33.645</v>
      </c>
      <c r="K166">
        <v>0.0572</v>
      </c>
      <c r="L166">
        <v>2.4596</v>
      </c>
      <c r="M166" s="16">
        <v>182</v>
      </c>
      <c r="N166" s="16">
        <v>9.5</v>
      </c>
      <c r="O166" s="17">
        <v>0.66</v>
      </c>
      <c r="P166" s="17">
        <v>0</v>
      </c>
      <c r="Q166" s="16">
        <f t="shared" si="2"/>
        <v>62.4315789473684</v>
      </c>
      <c r="R166" s="17">
        <v>2.48</v>
      </c>
      <c r="S166" s="17">
        <v>7.4</v>
      </c>
      <c r="T166" s="16">
        <v>66.2</v>
      </c>
      <c r="U166" s="16">
        <v>215.2</v>
      </c>
    </row>
    <row r="167" spans="1:21">
      <c r="A167">
        <v>4416.2</v>
      </c>
      <c r="B167">
        <v>6.0508</v>
      </c>
      <c r="C167">
        <v>0.067957</v>
      </c>
      <c r="D167">
        <v>64.6926</v>
      </c>
      <c r="E167">
        <v>129.4506</v>
      </c>
      <c r="F167">
        <v>2.611</v>
      </c>
      <c r="G167">
        <v>113.339</v>
      </c>
      <c r="H167">
        <v>1.0016</v>
      </c>
      <c r="I167">
        <v>33.9179</v>
      </c>
      <c r="J167">
        <v>33.368</v>
      </c>
      <c r="K167">
        <v>0.0584</v>
      </c>
      <c r="L167">
        <v>2.4559</v>
      </c>
      <c r="M167" s="16">
        <v>182</v>
      </c>
      <c r="N167" s="16">
        <v>9.5</v>
      </c>
      <c r="O167" s="17">
        <v>0.66</v>
      </c>
      <c r="P167" s="17">
        <v>0</v>
      </c>
      <c r="Q167" s="16">
        <f t="shared" si="2"/>
        <v>62.4315789473684</v>
      </c>
      <c r="R167" s="17">
        <v>2.48</v>
      </c>
      <c r="S167" s="17">
        <v>7.4</v>
      </c>
      <c r="T167" s="16">
        <v>66.2</v>
      </c>
      <c r="U167" s="16">
        <v>215.2</v>
      </c>
    </row>
    <row r="168" spans="1:21">
      <c r="A168">
        <v>4416.3</v>
      </c>
      <c r="B168">
        <v>6.0514</v>
      </c>
      <c r="C168">
        <v>0.067193</v>
      </c>
      <c r="D168">
        <v>64.544</v>
      </c>
      <c r="E168">
        <v>131.5464</v>
      </c>
      <c r="F168">
        <v>2.6362</v>
      </c>
      <c r="G168">
        <v>109.8292</v>
      </c>
      <c r="H168">
        <v>1.0016</v>
      </c>
      <c r="I168">
        <v>33.3329</v>
      </c>
      <c r="J168">
        <v>33.0969</v>
      </c>
      <c r="K168">
        <v>0.0606</v>
      </c>
      <c r="L168">
        <v>2.454</v>
      </c>
      <c r="M168" s="16">
        <v>182</v>
      </c>
      <c r="N168" s="16">
        <v>9.5</v>
      </c>
      <c r="O168" s="17">
        <v>0.66</v>
      </c>
      <c r="P168" s="17">
        <v>0</v>
      </c>
      <c r="Q168" s="16">
        <f t="shared" si="2"/>
        <v>62.4315789473684</v>
      </c>
      <c r="R168" s="17">
        <v>2.48</v>
      </c>
      <c r="S168" s="17">
        <v>7.4</v>
      </c>
      <c r="T168" s="16">
        <v>66.2</v>
      </c>
      <c r="U168" s="16">
        <v>215.2</v>
      </c>
    </row>
    <row r="169" spans="1:21">
      <c r="A169">
        <v>4416.4</v>
      </c>
      <c r="B169">
        <v>6.0505</v>
      </c>
      <c r="C169">
        <v>0.066036</v>
      </c>
      <c r="D169">
        <v>64.3845</v>
      </c>
      <c r="E169">
        <v>134.0514</v>
      </c>
      <c r="F169">
        <v>2.6725</v>
      </c>
      <c r="G169">
        <v>104.5042</v>
      </c>
      <c r="H169">
        <v>1.0016</v>
      </c>
      <c r="I169">
        <v>32.1479</v>
      </c>
      <c r="J169">
        <v>32.8076</v>
      </c>
      <c r="K169">
        <v>0.063</v>
      </c>
      <c r="L169">
        <v>2.4553</v>
      </c>
      <c r="M169" s="16">
        <v>182</v>
      </c>
      <c r="N169" s="16">
        <v>9.5</v>
      </c>
      <c r="O169" s="17">
        <v>0.66</v>
      </c>
      <c r="P169" s="17">
        <v>0</v>
      </c>
      <c r="Q169" s="16">
        <f t="shared" si="2"/>
        <v>62.4315789473684</v>
      </c>
      <c r="R169" s="17">
        <v>2.48</v>
      </c>
      <c r="S169" s="17">
        <v>7.4</v>
      </c>
      <c r="T169" s="16">
        <v>66.2</v>
      </c>
      <c r="U169" s="16">
        <v>215.2</v>
      </c>
    </row>
    <row r="170" spans="1:21">
      <c r="A170">
        <v>4416.5</v>
      </c>
      <c r="B170">
        <v>6.0471</v>
      </c>
      <c r="C170">
        <v>0.064721</v>
      </c>
      <c r="D170">
        <v>64.2417</v>
      </c>
      <c r="E170">
        <v>136.3915</v>
      </c>
      <c r="F170">
        <v>2.7155</v>
      </c>
      <c r="G170">
        <v>98.8393</v>
      </c>
      <c r="H170">
        <v>1.0016</v>
      </c>
      <c r="I170">
        <v>31.0915</v>
      </c>
      <c r="J170">
        <v>32.4732</v>
      </c>
      <c r="K170">
        <v>0.064</v>
      </c>
      <c r="L170">
        <v>2.4619</v>
      </c>
      <c r="M170" s="16">
        <v>182</v>
      </c>
      <c r="N170" s="16">
        <v>9.5</v>
      </c>
      <c r="O170" s="17">
        <v>0.66</v>
      </c>
      <c r="P170" s="17">
        <v>0</v>
      </c>
      <c r="Q170" s="16">
        <f t="shared" si="2"/>
        <v>62.4315789473684</v>
      </c>
      <c r="R170" s="17">
        <v>2.48</v>
      </c>
      <c r="S170" s="17">
        <v>7.4</v>
      </c>
      <c r="T170" s="16">
        <v>66.2</v>
      </c>
      <c r="U170" s="16">
        <v>215.2</v>
      </c>
    </row>
    <row r="171" spans="1:21">
      <c r="A171">
        <v>4416.6</v>
      </c>
      <c r="B171">
        <v>6.0414</v>
      </c>
      <c r="C171">
        <v>0.063383</v>
      </c>
      <c r="D171">
        <v>64.1847</v>
      </c>
      <c r="E171">
        <v>138.0268</v>
      </c>
      <c r="F171">
        <v>2.7556</v>
      </c>
      <c r="G171">
        <v>94.8476</v>
      </c>
      <c r="H171">
        <v>1.0016</v>
      </c>
      <c r="I171">
        <v>30.7715</v>
      </c>
      <c r="J171">
        <v>32.1221</v>
      </c>
      <c r="K171">
        <v>0.0635</v>
      </c>
      <c r="L171">
        <v>2.472</v>
      </c>
      <c r="M171" s="16">
        <v>182</v>
      </c>
      <c r="N171" s="16">
        <v>9.5</v>
      </c>
      <c r="O171" s="17">
        <v>0.66</v>
      </c>
      <c r="P171" s="17">
        <v>0</v>
      </c>
      <c r="Q171" s="16">
        <f t="shared" si="2"/>
        <v>62.4315789473684</v>
      </c>
      <c r="R171" s="17">
        <v>2.48</v>
      </c>
      <c r="S171" s="17">
        <v>7.4</v>
      </c>
      <c r="T171" s="16">
        <v>66.2</v>
      </c>
      <c r="U171" s="16">
        <v>215.2</v>
      </c>
    </row>
    <row r="172" spans="1:21">
      <c r="A172">
        <v>4416.7</v>
      </c>
      <c r="B172">
        <v>6.0356</v>
      </c>
      <c r="C172">
        <v>0.062181</v>
      </c>
      <c r="D172">
        <v>64.2035</v>
      </c>
      <c r="E172">
        <v>138.7464</v>
      </c>
      <c r="F172">
        <v>2.7867</v>
      </c>
      <c r="G172">
        <v>94.4281</v>
      </c>
      <c r="H172">
        <v>1.0016</v>
      </c>
      <c r="I172">
        <v>31.4905</v>
      </c>
      <c r="J172">
        <v>31.7908</v>
      </c>
      <c r="K172">
        <v>0.062</v>
      </c>
      <c r="L172">
        <v>2.4813</v>
      </c>
      <c r="M172" s="16">
        <v>182</v>
      </c>
      <c r="N172" s="16">
        <v>9.5</v>
      </c>
      <c r="O172" s="17">
        <v>0.66</v>
      </c>
      <c r="P172" s="17">
        <v>0</v>
      </c>
      <c r="Q172" s="16">
        <f t="shared" si="2"/>
        <v>62.4315789473684</v>
      </c>
      <c r="R172" s="17">
        <v>2.48</v>
      </c>
      <c r="S172" s="17">
        <v>7.4</v>
      </c>
      <c r="T172" s="16">
        <v>66.2</v>
      </c>
      <c r="U172" s="16">
        <v>215.2</v>
      </c>
    </row>
    <row r="173" spans="1:21">
      <c r="A173">
        <v>4416.8</v>
      </c>
      <c r="B173">
        <v>6.0324</v>
      </c>
      <c r="C173">
        <v>0.061178</v>
      </c>
      <c r="D173">
        <v>64.2805</v>
      </c>
      <c r="E173">
        <v>138.6922</v>
      </c>
      <c r="F173">
        <v>2.8068</v>
      </c>
      <c r="G173">
        <v>101.0472</v>
      </c>
      <c r="H173">
        <v>1.0016</v>
      </c>
      <c r="I173">
        <v>33.8179</v>
      </c>
      <c r="J173">
        <v>31.482</v>
      </c>
      <c r="K173">
        <v>0.0605</v>
      </c>
      <c r="L173">
        <v>2.4842</v>
      </c>
      <c r="M173" s="16">
        <v>182</v>
      </c>
      <c r="N173" s="16">
        <v>9.5</v>
      </c>
      <c r="O173" s="17">
        <v>0.66</v>
      </c>
      <c r="P173" s="17">
        <v>0</v>
      </c>
      <c r="Q173" s="16">
        <f t="shared" si="2"/>
        <v>62.4315789473684</v>
      </c>
      <c r="R173" s="17">
        <v>2.48</v>
      </c>
      <c r="S173" s="17">
        <v>7.4</v>
      </c>
      <c r="T173" s="16">
        <v>66.2</v>
      </c>
      <c r="U173" s="16">
        <v>215.2</v>
      </c>
    </row>
    <row r="174" spans="1:21">
      <c r="A174">
        <v>4416.9</v>
      </c>
      <c r="B174">
        <v>6.0334</v>
      </c>
      <c r="C174">
        <v>0.060404</v>
      </c>
      <c r="D174">
        <v>64.4784</v>
      </c>
      <c r="E174">
        <v>138.6243</v>
      </c>
      <c r="F174">
        <v>2.8191</v>
      </c>
      <c r="G174">
        <v>117.0077</v>
      </c>
      <c r="H174">
        <v>1.0016</v>
      </c>
      <c r="I174">
        <v>38.2548</v>
      </c>
      <c r="J174">
        <v>31.1672</v>
      </c>
      <c r="K174">
        <v>0.0597</v>
      </c>
      <c r="L174">
        <v>2.4785</v>
      </c>
      <c r="M174" s="16">
        <v>182</v>
      </c>
      <c r="N174" s="16">
        <v>9.5</v>
      </c>
      <c r="O174" s="17">
        <v>0.66</v>
      </c>
      <c r="P174" s="17">
        <v>0</v>
      </c>
      <c r="Q174" s="16">
        <f t="shared" si="2"/>
        <v>62.4315789473684</v>
      </c>
      <c r="R174" s="17">
        <v>2.48</v>
      </c>
      <c r="S174" s="17">
        <v>7.4</v>
      </c>
      <c r="T174" s="16">
        <v>66.2</v>
      </c>
      <c r="U174" s="16">
        <v>215.2</v>
      </c>
    </row>
    <row r="175" spans="1:21">
      <c r="A175">
        <v>4417</v>
      </c>
      <c r="B175">
        <v>6.0369</v>
      </c>
      <c r="C175">
        <v>0.059877</v>
      </c>
      <c r="D175">
        <v>64.6866</v>
      </c>
      <c r="E175">
        <v>139.0972</v>
      </c>
      <c r="F175">
        <v>2.8266</v>
      </c>
      <c r="G175">
        <v>141.7623</v>
      </c>
      <c r="H175">
        <v>1.0016</v>
      </c>
      <c r="I175">
        <v>44.8382</v>
      </c>
      <c r="J175">
        <v>30.8314</v>
      </c>
      <c r="K175">
        <v>0.0594</v>
      </c>
      <c r="L175">
        <v>2.4671</v>
      </c>
      <c r="M175" s="16">
        <v>182</v>
      </c>
      <c r="N175" s="16">
        <v>9.5</v>
      </c>
      <c r="O175" s="17">
        <v>0.66</v>
      </c>
      <c r="P175" s="17">
        <v>0</v>
      </c>
      <c r="Q175" s="16">
        <f t="shared" si="2"/>
        <v>62.4315789473684</v>
      </c>
      <c r="R175" s="17">
        <v>2.48</v>
      </c>
      <c r="S175" s="17">
        <v>7.4</v>
      </c>
      <c r="T175" s="16">
        <v>66.2</v>
      </c>
      <c r="U175" s="16">
        <v>215.2</v>
      </c>
    </row>
    <row r="176" spans="1:21">
      <c r="A176">
        <v>4417.1</v>
      </c>
      <c r="B176">
        <v>6.04</v>
      </c>
      <c r="C176">
        <v>0.059558</v>
      </c>
      <c r="D176">
        <v>64.8978</v>
      </c>
      <c r="E176">
        <v>140.5502</v>
      </c>
      <c r="F176">
        <v>2.8272</v>
      </c>
      <c r="G176">
        <v>172.5062</v>
      </c>
      <c r="H176">
        <v>1.0016</v>
      </c>
      <c r="I176">
        <v>53.1382</v>
      </c>
      <c r="J176">
        <v>30.4934</v>
      </c>
      <c r="K176">
        <v>0.0592</v>
      </c>
      <c r="L176">
        <v>2.4548</v>
      </c>
      <c r="M176" s="16">
        <v>182</v>
      </c>
      <c r="N176" s="16">
        <v>9.5</v>
      </c>
      <c r="O176" s="17">
        <v>0.66</v>
      </c>
      <c r="P176" s="17">
        <v>0</v>
      </c>
      <c r="Q176" s="16">
        <f t="shared" si="2"/>
        <v>62.4315789473684</v>
      </c>
      <c r="R176" s="17">
        <v>2.48</v>
      </c>
      <c r="S176" s="17">
        <v>7.4</v>
      </c>
      <c r="T176" s="16">
        <v>66.2</v>
      </c>
      <c r="U176" s="16">
        <v>215.2</v>
      </c>
    </row>
    <row r="177" spans="1:21">
      <c r="A177">
        <v>4417.2</v>
      </c>
      <c r="B177">
        <v>6.0401</v>
      </c>
      <c r="C177">
        <v>0.059467</v>
      </c>
      <c r="D177">
        <v>65.082</v>
      </c>
      <c r="E177">
        <v>142.9506</v>
      </c>
      <c r="F177">
        <v>2.818</v>
      </c>
      <c r="G177">
        <v>203.2098</v>
      </c>
      <c r="H177">
        <v>1.0016</v>
      </c>
      <c r="I177">
        <v>61.8716</v>
      </c>
      <c r="J177">
        <v>30.189</v>
      </c>
      <c r="K177">
        <v>0.059</v>
      </c>
      <c r="L177">
        <v>2.4455</v>
      </c>
      <c r="M177" s="16">
        <v>182</v>
      </c>
      <c r="N177" s="16">
        <v>9.5</v>
      </c>
      <c r="O177" s="17">
        <v>0.66</v>
      </c>
      <c r="P177" s="17">
        <v>0</v>
      </c>
      <c r="Q177" s="16">
        <f t="shared" si="2"/>
        <v>62.4315789473684</v>
      </c>
      <c r="R177" s="17">
        <v>2.48</v>
      </c>
      <c r="S177" s="17">
        <v>7.4</v>
      </c>
      <c r="T177" s="16">
        <v>66.2</v>
      </c>
      <c r="U177" s="16">
        <v>215.2</v>
      </c>
    </row>
    <row r="178" spans="1:21">
      <c r="A178">
        <v>4417.3</v>
      </c>
      <c r="B178">
        <v>6.0386</v>
      </c>
      <c r="C178">
        <v>0.059618</v>
      </c>
      <c r="D178">
        <v>65.2542</v>
      </c>
      <c r="E178">
        <v>146.0212</v>
      </c>
      <c r="F178">
        <v>2.8027</v>
      </c>
      <c r="G178">
        <v>228.9043</v>
      </c>
      <c r="H178">
        <v>1.0016</v>
      </c>
      <c r="I178">
        <v>69.7792</v>
      </c>
      <c r="J178">
        <v>29.9113</v>
      </c>
      <c r="K178">
        <v>0.0587</v>
      </c>
      <c r="L178">
        <v>2.4397</v>
      </c>
      <c r="M178" s="16">
        <v>182</v>
      </c>
      <c r="N178" s="16">
        <v>9.5</v>
      </c>
      <c r="O178" s="17">
        <v>0.66</v>
      </c>
      <c r="P178" s="17">
        <v>0</v>
      </c>
      <c r="Q178" s="16">
        <f t="shared" si="2"/>
        <v>62.4315789473684</v>
      </c>
      <c r="R178" s="17">
        <v>2.48</v>
      </c>
      <c r="S178" s="17">
        <v>7.4</v>
      </c>
      <c r="T178" s="16">
        <v>66.2</v>
      </c>
      <c r="U178" s="16">
        <v>215.2</v>
      </c>
    </row>
    <row r="179" spans="1:21">
      <c r="A179">
        <v>4417.4</v>
      </c>
      <c r="B179">
        <v>6.037</v>
      </c>
      <c r="C179">
        <v>0.059758</v>
      </c>
      <c r="D179">
        <v>65.4178</v>
      </c>
      <c r="E179">
        <v>149.3136</v>
      </c>
      <c r="F179">
        <v>2.7906</v>
      </c>
      <c r="G179">
        <v>246.9689</v>
      </c>
      <c r="H179">
        <v>1.0016</v>
      </c>
      <c r="I179">
        <v>76.1059</v>
      </c>
      <c r="J179">
        <v>29.6331</v>
      </c>
      <c r="K179">
        <v>0.0587</v>
      </c>
      <c r="L179">
        <v>2.4361</v>
      </c>
      <c r="M179" s="16">
        <v>182</v>
      </c>
      <c r="N179" s="16">
        <v>9.5</v>
      </c>
      <c r="O179" s="17">
        <v>0.66</v>
      </c>
      <c r="P179" s="17">
        <v>0</v>
      </c>
      <c r="Q179" s="16">
        <f t="shared" si="2"/>
        <v>62.4315789473684</v>
      </c>
      <c r="R179" s="17">
        <v>2.48</v>
      </c>
      <c r="S179" s="17">
        <v>7.4</v>
      </c>
      <c r="T179" s="16">
        <v>66.2</v>
      </c>
      <c r="U179" s="16">
        <v>215.2</v>
      </c>
    </row>
    <row r="180" spans="1:21">
      <c r="A180">
        <v>4417.5</v>
      </c>
      <c r="B180">
        <v>6.0357</v>
      </c>
      <c r="C180">
        <v>0.059607</v>
      </c>
      <c r="D180">
        <v>65.5892</v>
      </c>
      <c r="E180">
        <v>152.2198</v>
      </c>
      <c r="F180">
        <v>2.7955</v>
      </c>
      <c r="G180">
        <v>256.4694</v>
      </c>
      <c r="H180">
        <v>1.0016</v>
      </c>
      <c r="I180">
        <v>80.4741</v>
      </c>
      <c r="J180">
        <v>29.3546</v>
      </c>
      <c r="K180">
        <v>0.0588</v>
      </c>
      <c r="L180">
        <v>2.4337</v>
      </c>
      <c r="M180" s="16">
        <v>182</v>
      </c>
      <c r="N180" s="16">
        <v>9.5</v>
      </c>
      <c r="O180" s="17">
        <v>0.66</v>
      </c>
      <c r="P180" s="17">
        <v>0</v>
      </c>
      <c r="Q180" s="16">
        <f t="shared" si="2"/>
        <v>62.4315789473684</v>
      </c>
      <c r="R180" s="17">
        <v>2.48</v>
      </c>
      <c r="S180" s="17">
        <v>7.4</v>
      </c>
      <c r="T180" s="16">
        <v>66.2</v>
      </c>
      <c r="U180" s="16">
        <v>215.2</v>
      </c>
    </row>
    <row r="181" spans="1:21">
      <c r="A181">
        <v>4417.6</v>
      </c>
      <c r="B181">
        <v>6.0335</v>
      </c>
      <c r="C181">
        <v>0.059092</v>
      </c>
      <c r="D181">
        <v>65.7662</v>
      </c>
      <c r="E181">
        <v>153.9786</v>
      </c>
      <c r="F181">
        <v>2.8171</v>
      </c>
      <c r="G181">
        <v>259.4293</v>
      </c>
      <c r="H181">
        <v>1.0016</v>
      </c>
      <c r="I181">
        <v>83.349</v>
      </c>
      <c r="J181">
        <v>29.104</v>
      </c>
      <c r="K181">
        <v>0.059</v>
      </c>
      <c r="L181">
        <v>2.4319</v>
      </c>
      <c r="M181" s="16">
        <v>182</v>
      </c>
      <c r="N181" s="16">
        <v>9.5</v>
      </c>
      <c r="O181" s="17">
        <v>0.66</v>
      </c>
      <c r="P181" s="17">
        <v>0</v>
      </c>
      <c r="Q181" s="16">
        <f t="shared" si="2"/>
        <v>62.4315789473684</v>
      </c>
      <c r="R181" s="17">
        <v>2.48</v>
      </c>
      <c r="S181" s="17">
        <v>7.4</v>
      </c>
      <c r="T181" s="16">
        <v>66.2</v>
      </c>
      <c r="U181" s="16">
        <v>215.2</v>
      </c>
    </row>
    <row r="182" spans="1:21">
      <c r="A182">
        <v>4417.7</v>
      </c>
      <c r="B182">
        <v>6.0305</v>
      </c>
      <c r="C182">
        <v>0.058649</v>
      </c>
      <c r="D182">
        <v>65.9479</v>
      </c>
      <c r="E182">
        <v>153.8694</v>
      </c>
      <c r="F182">
        <v>2.8465</v>
      </c>
      <c r="G182">
        <v>256.5295</v>
      </c>
      <c r="H182">
        <v>1.0016</v>
      </c>
      <c r="I182">
        <v>85.0557</v>
      </c>
      <c r="J182">
        <v>28.8894</v>
      </c>
      <c r="K182">
        <v>0.0593</v>
      </c>
      <c r="L182">
        <v>2.4314</v>
      </c>
      <c r="M182" s="16">
        <v>182</v>
      </c>
      <c r="N182" s="16">
        <v>9.5</v>
      </c>
      <c r="O182" s="17">
        <v>0.66</v>
      </c>
      <c r="P182" s="17">
        <v>0</v>
      </c>
      <c r="Q182" s="16">
        <f t="shared" si="2"/>
        <v>62.4315789473684</v>
      </c>
      <c r="R182" s="17">
        <v>2.48</v>
      </c>
      <c r="S182" s="17">
        <v>7.4</v>
      </c>
      <c r="T182" s="16">
        <v>66.2</v>
      </c>
      <c r="U182" s="16">
        <v>215.2</v>
      </c>
    </row>
    <row r="183" spans="1:21">
      <c r="A183">
        <v>4417.8</v>
      </c>
      <c r="B183">
        <v>6.0287</v>
      </c>
      <c r="C183">
        <v>0.058588</v>
      </c>
      <c r="D183">
        <v>66.1137</v>
      </c>
      <c r="E183">
        <v>152.0995</v>
      </c>
      <c r="F183">
        <v>2.8686</v>
      </c>
      <c r="G183">
        <v>247.9895</v>
      </c>
      <c r="H183">
        <v>1.0016</v>
      </c>
      <c r="I183">
        <v>85.8182</v>
      </c>
      <c r="J183">
        <v>28.65</v>
      </c>
      <c r="K183">
        <v>0.0596</v>
      </c>
      <c r="L183">
        <v>2.4327</v>
      </c>
      <c r="M183" s="16">
        <v>182</v>
      </c>
      <c r="N183" s="16">
        <v>9.5</v>
      </c>
      <c r="O183" s="17">
        <v>0.66</v>
      </c>
      <c r="P183" s="17">
        <v>0</v>
      </c>
      <c r="Q183" s="16">
        <f t="shared" si="2"/>
        <v>62.4315789473684</v>
      </c>
      <c r="R183" s="17">
        <v>2.48</v>
      </c>
      <c r="S183" s="17">
        <v>7.4</v>
      </c>
      <c r="T183" s="16">
        <v>66.2</v>
      </c>
      <c r="U183" s="16">
        <v>215.2</v>
      </c>
    </row>
    <row r="184" spans="1:21">
      <c r="A184">
        <v>4417.9</v>
      </c>
      <c r="B184">
        <v>6.0292</v>
      </c>
      <c r="C184">
        <v>0.059042</v>
      </c>
      <c r="D184">
        <v>66.2602</v>
      </c>
      <c r="E184">
        <v>149.8534</v>
      </c>
      <c r="F184">
        <v>2.8775</v>
      </c>
      <c r="G184">
        <v>236.4719</v>
      </c>
      <c r="H184">
        <v>1.0016</v>
      </c>
      <c r="I184">
        <v>86.013</v>
      </c>
      <c r="J184">
        <v>28.3175</v>
      </c>
      <c r="K184">
        <v>0.06</v>
      </c>
      <c r="L184">
        <v>2.4341</v>
      </c>
      <c r="M184" s="16">
        <v>182</v>
      </c>
      <c r="N184" s="16">
        <v>9.5</v>
      </c>
      <c r="O184" s="17">
        <v>0.66</v>
      </c>
      <c r="P184" s="17">
        <v>0</v>
      </c>
      <c r="Q184" s="16">
        <f t="shared" si="2"/>
        <v>62.4315789473684</v>
      </c>
      <c r="R184" s="17">
        <v>2.48</v>
      </c>
      <c r="S184" s="17">
        <v>7.4</v>
      </c>
      <c r="T184" s="16">
        <v>66.2</v>
      </c>
      <c r="U184" s="16">
        <v>215.2</v>
      </c>
    </row>
    <row r="185" spans="1:21">
      <c r="A185">
        <v>4418</v>
      </c>
      <c r="B185">
        <v>6.0319</v>
      </c>
      <c r="C185">
        <v>0.059839</v>
      </c>
      <c r="D185">
        <v>66.3858</v>
      </c>
      <c r="E185">
        <v>148.3308</v>
      </c>
      <c r="F185">
        <v>2.8773</v>
      </c>
      <c r="G185">
        <v>223.6882</v>
      </c>
      <c r="H185">
        <v>1.0016</v>
      </c>
      <c r="I185">
        <v>85.7194</v>
      </c>
      <c r="J185">
        <v>27.8934</v>
      </c>
      <c r="K185">
        <v>0.0604</v>
      </c>
      <c r="L185">
        <v>2.4351</v>
      </c>
      <c r="M185" s="16">
        <v>182</v>
      </c>
      <c r="N185" s="16">
        <v>9.5</v>
      </c>
      <c r="O185" s="17">
        <v>0.66</v>
      </c>
      <c r="P185" s="17">
        <v>0</v>
      </c>
      <c r="Q185" s="16">
        <f t="shared" si="2"/>
        <v>62.4315789473684</v>
      </c>
      <c r="R185" s="17">
        <v>2.48</v>
      </c>
      <c r="S185" s="17">
        <v>7.4</v>
      </c>
      <c r="T185" s="16">
        <v>66.2</v>
      </c>
      <c r="U185" s="16">
        <v>215.2</v>
      </c>
    </row>
    <row r="186" spans="1:21">
      <c r="A186">
        <v>4418.1</v>
      </c>
      <c r="B186">
        <v>6.0356</v>
      </c>
      <c r="C186">
        <v>0.060785</v>
      </c>
      <c r="D186">
        <v>66.4629</v>
      </c>
      <c r="E186">
        <v>148.2794</v>
      </c>
      <c r="F186">
        <v>2.8741</v>
      </c>
      <c r="G186">
        <v>211.5414</v>
      </c>
      <c r="H186">
        <v>1.0016</v>
      </c>
      <c r="I186">
        <v>85.0151</v>
      </c>
      <c r="J186">
        <v>27.4603</v>
      </c>
      <c r="K186">
        <v>0.0609</v>
      </c>
      <c r="L186">
        <v>2.4376</v>
      </c>
      <c r="M186" s="16">
        <v>182</v>
      </c>
      <c r="N186" s="16">
        <v>9.5</v>
      </c>
      <c r="O186" s="17">
        <v>0.66</v>
      </c>
      <c r="P186" s="17">
        <v>0</v>
      </c>
      <c r="Q186" s="16">
        <f t="shared" si="2"/>
        <v>62.4315789473684</v>
      </c>
      <c r="R186" s="17">
        <v>2.48</v>
      </c>
      <c r="S186" s="17">
        <v>7.4</v>
      </c>
      <c r="T186" s="16">
        <v>66.2</v>
      </c>
      <c r="U186" s="16">
        <v>215.2</v>
      </c>
    </row>
    <row r="187" spans="1:21">
      <c r="A187">
        <v>4418.2</v>
      </c>
      <c r="B187">
        <v>6.0396</v>
      </c>
      <c r="C187">
        <v>0.061791</v>
      </c>
      <c r="D187">
        <v>66.5185</v>
      </c>
      <c r="E187">
        <v>149.6752</v>
      </c>
      <c r="F187">
        <v>2.867</v>
      </c>
      <c r="G187">
        <v>201.1706</v>
      </c>
      <c r="H187">
        <v>1.0016</v>
      </c>
      <c r="I187">
        <v>84.0596</v>
      </c>
      <c r="J187">
        <v>27.1385</v>
      </c>
      <c r="K187">
        <v>0.0615</v>
      </c>
      <c r="L187">
        <v>2.4459</v>
      </c>
      <c r="M187" s="16">
        <v>182</v>
      </c>
      <c r="N187" s="16">
        <v>9.5</v>
      </c>
      <c r="O187" s="17">
        <v>0.66</v>
      </c>
      <c r="P187" s="17">
        <v>0</v>
      </c>
      <c r="Q187" s="16">
        <f t="shared" si="2"/>
        <v>62.4315789473684</v>
      </c>
      <c r="R187" s="17">
        <v>2.48</v>
      </c>
      <c r="S187" s="17">
        <v>7.4</v>
      </c>
      <c r="T187" s="16">
        <v>66.2</v>
      </c>
      <c r="U187" s="16">
        <v>215.2</v>
      </c>
    </row>
    <row r="188" spans="1:21">
      <c r="A188">
        <v>4418.3</v>
      </c>
      <c r="B188">
        <v>6.0438</v>
      </c>
      <c r="C188">
        <v>0.062844</v>
      </c>
      <c r="D188">
        <v>66.5488</v>
      </c>
      <c r="E188">
        <v>152.3208</v>
      </c>
      <c r="F188">
        <v>2.8487</v>
      </c>
      <c r="G188">
        <v>192.4192</v>
      </c>
      <c r="H188">
        <v>1.0016</v>
      </c>
      <c r="I188">
        <v>82.7765</v>
      </c>
      <c r="J188">
        <v>26.9613</v>
      </c>
      <c r="K188">
        <v>0.0627</v>
      </c>
      <c r="L188">
        <v>2.462</v>
      </c>
      <c r="M188" s="16">
        <v>182</v>
      </c>
      <c r="N188" s="16">
        <v>9.5</v>
      </c>
      <c r="O188" s="17">
        <v>0.66</v>
      </c>
      <c r="P188" s="17">
        <v>0</v>
      </c>
      <c r="Q188" s="16">
        <f t="shared" si="2"/>
        <v>62.4315789473684</v>
      </c>
      <c r="R188" s="17">
        <v>2.48</v>
      </c>
      <c r="S188" s="17">
        <v>7.4</v>
      </c>
      <c r="T188" s="16">
        <v>66.2</v>
      </c>
      <c r="U188" s="16">
        <v>215.2</v>
      </c>
    </row>
    <row r="189" spans="1:21">
      <c r="A189">
        <v>4418.4</v>
      </c>
      <c r="B189">
        <v>6.0483</v>
      </c>
      <c r="C189">
        <v>0.063873</v>
      </c>
      <c r="D189">
        <v>66.5537</v>
      </c>
      <c r="E189">
        <v>155.919</v>
      </c>
      <c r="F189">
        <v>2.8119</v>
      </c>
      <c r="G189">
        <v>184.0244</v>
      </c>
      <c r="H189">
        <v>1.0016</v>
      </c>
      <c r="I189">
        <v>80.7385</v>
      </c>
      <c r="J189">
        <v>26.8753</v>
      </c>
      <c r="K189">
        <v>0.0647</v>
      </c>
      <c r="L189">
        <v>2.4838</v>
      </c>
      <c r="M189" s="16">
        <v>182</v>
      </c>
      <c r="N189" s="16">
        <v>9.5</v>
      </c>
      <c r="O189" s="17">
        <v>0.66</v>
      </c>
      <c r="P189" s="17">
        <v>0</v>
      </c>
      <c r="Q189" s="16">
        <f t="shared" si="2"/>
        <v>62.4315789473684</v>
      </c>
      <c r="R189" s="17">
        <v>2.48</v>
      </c>
      <c r="S189" s="17">
        <v>7.4</v>
      </c>
      <c r="T189" s="16">
        <v>66.2</v>
      </c>
      <c r="U189" s="16">
        <v>215.2</v>
      </c>
    </row>
    <row r="190" spans="1:21">
      <c r="A190">
        <v>4418.5</v>
      </c>
      <c r="B190">
        <v>6.0528</v>
      </c>
      <c r="C190">
        <v>0.064725</v>
      </c>
      <c r="D190">
        <v>66.5627</v>
      </c>
      <c r="E190">
        <v>159.3445</v>
      </c>
      <c r="F190">
        <v>2.7623</v>
      </c>
      <c r="G190">
        <v>174.4614</v>
      </c>
      <c r="H190">
        <v>1.0016</v>
      </c>
      <c r="I190">
        <v>77.6062</v>
      </c>
      <c r="J190">
        <v>26.7985</v>
      </c>
      <c r="K190">
        <v>0.0674</v>
      </c>
      <c r="L190">
        <v>2.5033</v>
      </c>
      <c r="M190" s="16">
        <v>182</v>
      </c>
      <c r="N190" s="16">
        <v>9.5</v>
      </c>
      <c r="O190" s="17">
        <v>0.66</v>
      </c>
      <c r="P190" s="17">
        <v>0</v>
      </c>
      <c r="Q190" s="16">
        <f t="shared" si="2"/>
        <v>62.4315789473684</v>
      </c>
      <c r="R190" s="17">
        <v>2.48</v>
      </c>
      <c r="S190" s="17">
        <v>7.4</v>
      </c>
      <c r="T190" s="16">
        <v>66.2</v>
      </c>
      <c r="U190" s="16">
        <v>215.2</v>
      </c>
    </row>
    <row r="191" spans="1:21">
      <c r="A191">
        <v>4418.6</v>
      </c>
      <c r="B191">
        <v>6.0566</v>
      </c>
      <c r="C191">
        <v>0.065326</v>
      </c>
      <c r="D191">
        <v>66.582</v>
      </c>
      <c r="E191">
        <v>161.3019</v>
      </c>
      <c r="F191">
        <v>2.7136</v>
      </c>
      <c r="G191">
        <v>163.6454</v>
      </c>
      <c r="H191">
        <v>1.0016</v>
      </c>
      <c r="I191">
        <v>73.5562</v>
      </c>
      <c r="J191">
        <v>26.7106</v>
      </c>
      <c r="K191">
        <v>0.0703</v>
      </c>
      <c r="L191">
        <v>2.513</v>
      </c>
      <c r="M191" s="16">
        <v>182</v>
      </c>
      <c r="N191" s="16">
        <v>9.5</v>
      </c>
      <c r="O191" s="17">
        <v>0.66</v>
      </c>
      <c r="P191" s="17">
        <v>0</v>
      </c>
      <c r="Q191" s="16">
        <f t="shared" si="2"/>
        <v>62.4315789473684</v>
      </c>
      <c r="R191" s="17">
        <v>2.48</v>
      </c>
      <c r="S191" s="17">
        <v>7.4</v>
      </c>
      <c r="T191" s="16">
        <v>66.2</v>
      </c>
      <c r="U191" s="16">
        <v>215.2</v>
      </c>
    </row>
    <row r="192" spans="1:21">
      <c r="A192">
        <v>4418.7</v>
      </c>
      <c r="B192">
        <v>6.058</v>
      </c>
      <c r="C192">
        <v>0.065802</v>
      </c>
      <c r="D192">
        <v>66.6469</v>
      </c>
      <c r="E192">
        <v>160.3519</v>
      </c>
      <c r="F192">
        <v>2.676</v>
      </c>
      <c r="G192">
        <v>153.0213</v>
      </c>
      <c r="H192">
        <v>1.0016</v>
      </c>
      <c r="I192">
        <v>69.2127</v>
      </c>
      <c r="J192">
        <v>26.6263</v>
      </c>
      <c r="K192">
        <v>0.0729</v>
      </c>
      <c r="L192">
        <v>2.5096</v>
      </c>
      <c r="M192" s="16">
        <v>182</v>
      </c>
      <c r="N192" s="16">
        <v>9.5</v>
      </c>
      <c r="O192" s="17">
        <v>0.66</v>
      </c>
      <c r="P192" s="17">
        <v>0</v>
      </c>
      <c r="Q192" s="16">
        <f t="shared" si="2"/>
        <v>62.4315789473684</v>
      </c>
      <c r="R192" s="17">
        <v>2.48</v>
      </c>
      <c r="S192" s="17">
        <v>7.4</v>
      </c>
      <c r="T192" s="16">
        <v>66.2</v>
      </c>
      <c r="U192" s="16">
        <v>215.2</v>
      </c>
    </row>
    <row r="193" spans="1:21">
      <c r="A193">
        <v>4418.8</v>
      </c>
      <c r="B193">
        <v>6.0554</v>
      </c>
      <c r="C193">
        <v>0.06603</v>
      </c>
      <c r="D193">
        <v>66.7366</v>
      </c>
      <c r="E193">
        <v>157.0914</v>
      </c>
      <c r="F193">
        <v>2.6488</v>
      </c>
      <c r="G193">
        <v>145.4918</v>
      </c>
      <c r="H193">
        <v>1.0016</v>
      </c>
      <c r="I193">
        <v>65.6131</v>
      </c>
      <c r="J193">
        <v>26.5708</v>
      </c>
      <c r="K193">
        <v>0.0746</v>
      </c>
      <c r="L193">
        <v>2.4965</v>
      </c>
      <c r="M193" s="16">
        <v>182</v>
      </c>
      <c r="N193" s="16">
        <v>9.5</v>
      </c>
      <c r="O193" s="17">
        <v>0.66</v>
      </c>
      <c r="P193" s="17">
        <v>0</v>
      </c>
      <c r="Q193" s="16">
        <f t="shared" si="2"/>
        <v>62.4315789473684</v>
      </c>
      <c r="R193" s="17">
        <v>2.48</v>
      </c>
      <c r="S193" s="17">
        <v>7.4</v>
      </c>
      <c r="T193" s="16">
        <v>66.2</v>
      </c>
      <c r="U193" s="16">
        <v>215.2</v>
      </c>
    </row>
    <row r="194" spans="1:21">
      <c r="A194">
        <v>4418.9</v>
      </c>
      <c r="B194">
        <v>6.0494</v>
      </c>
      <c r="C194">
        <v>0.065475</v>
      </c>
      <c r="D194">
        <v>66.8604</v>
      </c>
      <c r="E194">
        <v>152.7818</v>
      </c>
      <c r="F194">
        <v>2.6226</v>
      </c>
      <c r="G194">
        <v>143.521</v>
      </c>
      <c r="H194">
        <v>1.0016</v>
      </c>
      <c r="I194">
        <v>63.5215</v>
      </c>
      <c r="J194">
        <v>26.5467</v>
      </c>
      <c r="K194">
        <v>0.0754</v>
      </c>
      <c r="L194">
        <v>2.4808</v>
      </c>
      <c r="M194" s="16">
        <v>182</v>
      </c>
      <c r="N194" s="16">
        <v>9.5</v>
      </c>
      <c r="O194" s="17">
        <v>0.66</v>
      </c>
      <c r="P194" s="17">
        <v>0</v>
      </c>
      <c r="Q194" s="16">
        <f t="shared" si="2"/>
        <v>62.4315789473684</v>
      </c>
      <c r="R194" s="17">
        <v>2.48</v>
      </c>
      <c r="S194" s="17">
        <v>7.4</v>
      </c>
      <c r="T194" s="16">
        <v>66.2</v>
      </c>
      <c r="U194" s="16">
        <v>215.2</v>
      </c>
    </row>
    <row r="195" spans="1:21">
      <c r="A195">
        <v>4419</v>
      </c>
      <c r="B195">
        <v>6.042</v>
      </c>
      <c r="C195">
        <v>0.063985</v>
      </c>
      <c r="D195">
        <v>66.9859</v>
      </c>
      <c r="E195">
        <v>148.8498</v>
      </c>
      <c r="F195">
        <v>2.5945</v>
      </c>
      <c r="G195">
        <v>149.6016</v>
      </c>
      <c r="H195">
        <v>1.0016</v>
      </c>
      <c r="I195">
        <v>63.5466</v>
      </c>
      <c r="J195">
        <v>26.5313</v>
      </c>
      <c r="K195">
        <v>0.0755</v>
      </c>
      <c r="L195">
        <v>2.4671</v>
      </c>
      <c r="M195" s="16">
        <v>182</v>
      </c>
      <c r="N195" s="16">
        <v>9.5</v>
      </c>
      <c r="O195" s="17">
        <v>0.66</v>
      </c>
      <c r="P195" s="17">
        <v>0</v>
      </c>
      <c r="Q195" s="16">
        <f t="shared" si="2"/>
        <v>62.4315789473684</v>
      </c>
      <c r="R195" s="17">
        <v>2.48</v>
      </c>
      <c r="S195" s="17">
        <v>7.4</v>
      </c>
      <c r="T195" s="16">
        <v>66.2</v>
      </c>
      <c r="U195" s="16">
        <v>215.2</v>
      </c>
    </row>
    <row r="196" spans="1:21">
      <c r="A196">
        <v>4419.1</v>
      </c>
      <c r="B196">
        <v>6.0358</v>
      </c>
      <c r="C196">
        <v>0.061755</v>
      </c>
      <c r="D196">
        <v>67.0956</v>
      </c>
      <c r="E196">
        <v>146.0533</v>
      </c>
      <c r="F196">
        <v>2.5753</v>
      </c>
      <c r="G196">
        <v>165.4592</v>
      </c>
      <c r="H196">
        <v>1.0016</v>
      </c>
      <c r="I196">
        <v>65.9781</v>
      </c>
      <c r="J196">
        <v>26.4661</v>
      </c>
      <c r="K196">
        <v>0.0753</v>
      </c>
      <c r="L196">
        <v>2.4578</v>
      </c>
      <c r="M196" s="16">
        <v>182</v>
      </c>
      <c r="N196" s="16">
        <v>9.5</v>
      </c>
      <c r="O196" s="17">
        <v>0.66</v>
      </c>
      <c r="P196" s="17">
        <v>0</v>
      </c>
      <c r="Q196" s="16">
        <f t="shared" ref="Q196:Q259" si="3">((N196-O196)*60+O196*95)/N196</f>
        <v>62.4315789473684</v>
      </c>
      <c r="R196" s="17">
        <v>2.48</v>
      </c>
      <c r="S196" s="17">
        <v>7.4</v>
      </c>
      <c r="T196" s="16">
        <v>66.2</v>
      </c>
      <c r="U196" s="16">
        <v>215.2</v>
      </c>
    </row>
    <row r="197" spans="1:21">
      <c r="A197">
        <v>4419.2</v>
      </c>
      <c r="B197">
        <v>6.0316</v>
      </c>
      <c r="C197">
        <v>0.05951</v>
      </c>
      <c r="D197">
        <v>67.1651</v>
      </c>
      <c r="E197">
        <v>144.5616</v>
      </c>
      <c r="F197">
        <v>2.5776</v>
      </c>
      <c r="G197">
        <v>187.237</v>
      </c>
      <c r="H197">
        <v>1.0016</v>
      </c>
      <c r="I197">
        <v>69.796</v>
      </c>
      <c r="J197">
        <v>26.3373</v>
      </c>
      <c r="K197">
        <v>0.0755</v>
      </c>
      <c r="L197">
        <v>2.4517</v>
      </c>
      <c r="M197" s="16">
        <v>182</v>
      </c>
      <c r="N197" s="16">
        <v>9.5</v>
      </c>
      <c r="O197" s="17">
        <v>0.66</v>
      </c>
      <c r="P197" s="17">
        <v>0</v>
      </c>
      <c r="Q197" s="16">
        <f t="shared" si="3"/>
        <v>62.4315789473684</v>
      </c>
      <c r="R197" s="17">
        <v>2.48</v>
      </c>
      <c r="S197" s="17">
        <v>7.4</v>
      </c>
      <c r="T197" s="16">
        <v>66.2</v>
      </c>
      <c r="U197" s="16">
        <v>215.2</v>
      </c>
    </row>
    <row r="198" spans="1:21">
      <c r="A198">
        <v>4419.3</v>
      </c>
      <c r="B198">
        <v>6.0297</v>
      </c>
      <c r="C198">
        <v>0.058127</v>
      </c>
      <c r="D198">
        <v>67.1736</v>
      </c>
      <c r="E198">
        <v>144.4166</v>
      </c>
      <c r="F198">
        <v>2.6044</v>
      </c>
      <c r="G198">
        <v>209.7462</v>
      </c>
      <c r="H198">
        <v>1.0016</v>
      </c>
      <c r="I198">
        <v>73.9071</v>
      </c>
      <c r="J198">
        <v>26.1943</v>
      </c>
      <c r="K198">
        <v>0.0765</v>
      </c>
      <c r="L198">
        <v>2.4474</v>
      </c>
      <c r="M198" s="16">
        <v>182</v>
      </c>
      <c r="N198" s="16">
        <v>9.5</v>
      </c>
      <c r="O198" s="17">
        <v>0.66</v>
      </c>
      <c r="P198" s="17">
        <v>0</v>
      </c>
      <c r="Q198" s="16">
        <f t="shared" si="3"/>
        <v>62.4315789473684</v>
      </c>
      <c r="R198" s="17">
        <v>2.48</v>
      </c>
      <c r="S198" s="17">
        <v>7.4</v>
      </c>
      <c r="T198" s="16">
        <v>66.2</v>
      </c>
      <c r="U198" s="16">
        <v>215.2</v>
      </c>
    </row>
    <row r="199" spans="1:21">
      <c r="A199">
        <v>4419.4</v>
      </c>
      <c r="B199">
        <v>6.0304</v>
      </c>
      <c r="C199">
        <v>0.058089</v>
      </c>
      <c r="D199">
        <v>67.1341</v>
      </c>
      <c r="E199">
        <v>144.9355</v>
      </c>
      <c r="F199">
        <v>2.6432</v>
      </c>
      <c r="G199">
        <v>224.2107</v>
      </c>
      <c r="H199">
        <v>1.0016</v>
      </c>
      <c r="I199">
        <v>76.6035</v>
      </c>
      <c r="J199">
        <v>26.1215</v>
      </c>
      <c r="K199">
        <v>0.078</v>
      </c>
      <c r="L199">
        <v>2.4452</v>
      </c>
      <c r="M199" s="16">
        <v>182</v>
      </c>
      <c r="N199" s="16">
        <v>9.5</v>
      </c>
      <c r="O199" s="17">
        <v>0.66</v>
      </c>
      <c r="P199" s="17">
        <v>0</v>
      </c>
      <c r="Q199" s="16">
        <f t="shared" si="3"/>
        <v>62.4315789473684</v>
      </c>
      <c r="R199" s="17">
        <v>2.48</v>
      </c>
      <c r="S199" s="17">
        <v>7.4</v>
      </c>
      <c r="T199" s="16">
        <v>66.2</v>
      </c>
      <c r="U199" s="16">
        <v>215.2</v>
      </c>
    </row>
    <row r="200" spans="1:21">
      <c r="A200">
        <v>4419.5</v>
      </c>
      <c r="B200">
        <v>6.0329</v>
      </c>
      <c r="C200">
        <v>0.059652</v>
      </c>
      <c r="D200">
        <v>67.0025</v>
      </c>
      <c r="E200">
        <v>145.3475</v>
      </c>
      <c r="F200">
        <v>2.6691</v>
      </c>
      <c r="G200">
        <v>226.0197</v>
      </c>
      <c r="H200">
        <v>1.0016</v>
      </c>
      <c r="I200">
        <v>76.7975</v>
      </c>
      <c r="J200">
        <v>26.1531</v>
      </c>
      <c r="K200">
        <v>0.0794</v>
      </c>
      <c r="L200">
        <v>2.4451</v>
      </c>
      <c r="M200" s="16">
        <v>182</v>
      </c>
      <c r="N200" s="16">
        <v>9.5</v>
      </c>
      <c r="O200" s="17">
        <v>0.66</v>
      </c>
      <c r="P200" s="17">
        <v>0</v>
      </c>
      <c r="Q200" s="16">
        <f t="shared" si="3"/>
        <v>62.4315789473684</v>
      </c>
      <c r="R200" s="17">
        <v>2.48</v>
      </c>
      <c r="S200" s="17">
        <v>7.4</v>
      </c>
      <c r="T200" s="16">
        <v>66.2</v>
      </c>
      <c r="U200" s="16">
        <v>215.2</v>
      </c>
    </row>
    <row r="201" spans="1:21">
      <c r="A201">
        <v>4419.6</v>
      </c>
      <c r="B201">
        <v>6.0367</v>
      </c>
      <c r="C201">
        <v>0.062299</v>
      </c>
      <c r="D201">
        <v>66.8291</v>
      </c>
      <c r="E201">
        <v>145.5211</v>
      </c>
      <c r="F201">
        <v>2.6697</v>
      </c>
      <c r="G201">
        <v>214.0422</v>
      </c>
      <c r="H201">
        <v>1.0016</v>
      </c>
      <c r="I201">
        <v>74.0237</v>
      </c>
      <c r="J201">
        <v>26.2516</v>
      </c>
      <c r="K201">
        <v>0.0799</v>
      </c>
      <c r="L201">
        <v>2.4469</v>
      </c>
      <c r="M201" s="16">
        <v>182</v>
      </c>
      <c r="N201" s="16">
        <v>9.5</v>
      </c>
      <c r="O201" s="17">
        <v>0.66</v>
      </c>
      <c r="P201" s="17">
        <v>0</v>
      </c>
      <c r="Q201" s="16">
        <f t="shared" si="3"/>
        <v>62.4315789473684</v>
      </c>
      <c r="R201" s="17">
        <v>2.48</v>
      </c>
      <c r="S201" s="17">
        <v>7.4</v>
      </c>
      <c r="T201" s="16">
        <v>66.2</v>
      </c>
      <c r="U201" s="16">
        <v>215.2</v>
      </c>
    </row>
    <row r="202" spans="1:21">
      <c r="A202">
        <v>4419.7</v>
      </c>
      <c r="B202">
        <v>6.04</v>
      </c>
      <c r="C202">
        <v>0.065531</v>
      </c>
      <c r="D202">
        <v>66.6523</v>
      </c>
      <c r="E202">
        <v>145.6707</v>
      </c>
      <c r="F202">
        <v>2.6461</v>
      </c>
      <c r="G202">
        <v>190.6875</v>
      </c>
      <c r="H202">
        <v>1.0016</v>
      </c>
      <c r="I202">
        <v>68.5157</v>
      </c>
      <c r="J202">
        <v>26.3051</v>
      </c>
      <c r="K202">
        <v>0.0794</v>
      </c>
      <c r="L202">
        <v>2.4496</v>
      </c>
      <c r="M202" s="16">
        <v>182</v>
      </c>
      <c r="N202" s="16">
        <v>9.5</v>
      </c>
      <c r="O202" s="17">
        <v>0.66</v>
      </c>
      <c r="P202" s="17">
        <v>0</v>
      </c>
      <c r="Q202" s="16">
        <f t="shared" si="3"/>
        <v>62.4315789473684</v>
      </c>
      <c r="R202" s="17">
        <v>2.48</v>
      </c>
      <c r="S202" s="17">
        <v>7.4</v>
      </c>
      <c r="T202" s="16">
        <v>66.2</v>
      </c>
      <c r="U202" s="16">
        <v>215.2</v>
      </c>
    </row>
    <row r="203" spans="1:21">
      <c r="A203">
        <v>4419.8</v>
      </c>
      <c r="B203">
        <v>6.0416</v>
      </c>
      <c r="C203">
        <v>0.068844</v>
      </c>
      <c r="D203">
        <v>66.5311</v>
      </c>
      <c r="E203">
        <v>146.1352</v>
      </c>
      <c r="F203">
        <v>2.6155</v>
      </c>
      <c r="G203">
        <v>164.2735</v>
      </c>
      <c r="H203">
        <v>1.0016</v>
      </c>
      <c r="I203">
        <v>62.0384</v>
      </c>
      <c r="J203">
        <v>26.2262</v>
      </c>
      <c r="K203">
        <v>0.0785</v>
      </c>
      <c r="L203">
        <v>2.451</v>
      </c>
      <c r="M203" s="16">
        <v>182</v>
      </c>
      <c r="N203" s="16">
        <v>9.5</v>
      </c>
      <c r="O203" s="17">
        <v>0.66</v>
      </c>
      <c r="P203" s="17">
        <v>0</v>
      </c>
      <c r="Q203" s="16">
        <f t="shared" si="3"/>
        <v>62.4315789473684</v>
      </c>
      <c r="R203" s="17">
        <v>2.48</v>
      </c>
      <c r="S203" s="17">
        <v>7.4</v>
      </c>
      <c r="T203" s="16">
        <v>66.2</v>
      </c>
      <c r="U203" s="16">
        <v>215.2</v>
      </c>
    </row>
    <row r="204" spans="1:21">
      <c r="A204">
        <v>4419.9</v>
      </c>
      <c r="B204">
        <v>6.0413</v>
      </c>
      <c r="C204">
        <v>0.071822</v>
      </c>
      <c r="D204">
        <v>66.4819</v>
      </c>
      <c r="E204">
        <v>146.8984</v>
      </c>
      <c r="F204">
        <v>2.5893</v>
      </c>
      <c r="G204">
        <v>140.6048</v>
      </c>
      <c r="H204">
        <v>1.0016</v>
      </c>
      <c r="I204">
        <v>55.9987</v>
      </c>
      <c r="J204">
        <v>26.0488</v>
      </c>
      <c r="K204">
        <v>0.078</v>
      </c>
      <c r="L204">
        <v>2.4501</v>
      </c>
      <c r="M204" s="16">
        <v>182</v>
      </c>
      <c r="N204" s="16">
        <v>9.5</v>
      </c>
      <c r="O204" s="17">
        <v>0.66</v>
      </c>
      <c r="P204" s="17">
        <v>0</v>
      </c>
      <c r="Q204" s="16">
        <f t="shared" si="3"/>
        <v>62.4315789473684</v>
      </c>
      <c r="R204" s="17">
        <v>2.48</v>
      </c>
      <c r="S204" s="17">
        <v>7.4</v>
      </c>
      <c r="T204" s="16">
        <v>66.2</v>
      </c>
      <c r="U204" s="16">
        <v>215.2</v>
      </c>
    </row>
    <row r="205" spans="1:21">
      <c r="A205">
        <v>4420</v>
      </c>
      <c r="B205">
        <v>6.0396</v>
      </c>
      <c r="C205">
        <v>0.074323</v>
      </c>
      <c r="D205">
        <v>66.4869</v>
      </c>
      <c r="E205">
        <v>147.2861</v>
      </c>
      <c r="F205">
        <v>2.5696</v>
      </c>
      <c r="G205">
        <v>123.1676</v>
      </c>
      <c r="H205">
        <v>1.0016</v>
      </c>
      <c r="I205">
        <v>51.2974</v>
      </c>
      <c r="J205">
        <v>25.8778</v>
      </c>
      <c r="K205">
        <v>0.0779</v>
      </c>
      <c r="L205">
        <v>2.4473</v>
      </c>
      <c r="M205" s="16">
        <v>182</v>
      </c>
      <c r="N205" s="16">
        <v>9.5</v>
      </c>
      <c r="O205" s="17">
        <v>0.66</v>
      </c>
      <c r="P205" s="17">
        <v>0</v>
      </c>
      <c r="Q205" s="16">
        <f t="shared" si="3"/>
        <v>62.4315789473684</v>
      </c>
      <c r="R205" s="17">
        <v>2.48</v>
      </c>
      <c r="S205" s="17">
        <v>7.4</v>
      </c>
      <c r="T205" s="16">
        <v>66.2</v>
      </c>
      <c r="U205" s="16">
        <v>215.2</v>
      </c>
    </row>
    <row r="206" spans="1:21">
      <c r="A206">
        <v>4420.1</v>
      </c>
      <c r="B206">
        <v>6.0373</v>
      </c>
      <c r="C206">
        <v>0.076294</v>
      </c>
      <c r="D206">
        <v>66.6007</v>
      </c>
      <c r="E206">
        <v>146.8732</v>
      </c>
      <c r="F206">
        <v>2.5532</v>
      </c>
      <c r="G206">
        <v>111.1693</v>
      </c>
      <c r="H206">
        <v>1.0016</v>
      </c>
      <c r="I206">
        <v>47.7183</v>
      </c>
      <c r="J206">
        <v>25.8041</v>
      </c>
      <c r="K206">
        <v>0.0777</v>
      </c>
      <c r="L206">
        <v>2.4446</v>
      </c>
      <c r="M206" s="16">
        <v>182</v>
      </c>
      <c r="N206" s="16">
        <v>9.5</v>
      </c>
      <c r="O206" s="17">
        <v>0.66</v>
      </c>
      <c r="P206" s="17">
        <v>0</v>
      </c>
      <c r="Q206" s="16">
        <f t="shared" si="3"/>
        <v>62.4315789473684</v>
      </c>
      <c r="R206" s="17">
        <v>2.48</v>
      </c>
      <c r="S206" s="17">
        <v>7.4</v>
      </c>
      <c r="T206" s="16">
        <v>66.2</v>
      </c>
      <c r="U206" s="16">
        <v>215.2</v>
      </c>
    </row>
    <row r="207" spans="1:21">
      <c r="A207">
        <v>4420.2</v>
      </c>
      <c r="B207">
        <v>6.0343</v>
      </c>
      <c r="C207">
        <v>0.077795</v>
      </c>
      <c r="D207">
        <v>66.7381</v>
      </c>
      <c r="E207">
        <v>145.8082</v>
      </c>
      <c r="F207">
        <v>2.5415</v>
      </c>
      <c r="G207">
        <v>102.2871</v>
      </c>
      <c r="H207">
        <v>1.0016</v>
      </c>
      <c r="I207">
        <v>44.6614</v>
      </c>
      <c r="J207">
        <v>25.7822</v>
      </c>
      <c r="K207">
        <v>0.0766</v>
      </c>
      <c r="L207">
        <v>2.4427</v>
      </c>
      <c r="M207" s="16">
        <v>182</v>
      </c>
      <c r="N207" s="16">
        <v>9.5</v>
      </c>
      <c r="O207" s="17">
        <v>0.66</v>
      </c>
      <c r="P207" s="17">
        <v>0</v>
      </c>
      <c r="Q207" s="16">
        <f t="shared" si="3"/>
        <v>62.4315789473684</v>
      </c>
      <c r="R207" s="17">
        <v>2.48</v>
      </c>
      <c r="S207" s="17">
        <v>7.4</v>
      </c>
      <c r="T207" s="16">
        <v>66.2</v>
      </c>
      <c r="U207" s="16">
        <v>215.2</v>
      </c>
    </row>
    <row r="208" spans="1:21">
      <c r="A208">
        <v>4420.3</v>
      </c>
      <c r="B208">
        <v>6.0309</v>
      </c>
      <c r="C208">
        <v>0.078931</v>
      </c>
      <c r="D208">
        <v>66.8895</v>
      </c>
      <c r="E208">
        <v>144.3268</v>
      </c>
      <c r="F208">
        <v>2.5441</v>
      </c>
      <c r="G208">
        <v>95.7137</v>
      </c>
      <c r="H208">
        <v>1.0016</v>
      </c>
      <c r="I208">
        <v>42.0125</v>
      </c>
      <c r="J208">
        <v>25.7283</v>
      </c>
      <c r="K208">
        <v>0.0745</v>
      </c>
      <c r="L208">
        <v>2.4411</v>
      </c>
      <c r="M208" s="16">
        <v>182</v>
      </c>
      <c r="N208" s="16">
        <v>9.5</v>
      </c>
      <c r="O208" s="17">
        <v>0.66</v>
      </c>
      <c r="P208" s="17">
        <v>0</v>
      </c>
      <c r="Q208" s="16">
        <f t="shared" si="3"/>
        <v>62.4315789473684</v>
      </c>
      <c r="R208" s="17">
        <v>2.48</v>
      </c>
      <c r="S208" s="17">
        <v>7.4</v>
      </c>
      <c r="T208" s="16">
        <v>66.2</v>
      </c>
      <c r="U208" s="16">
        <v>215.2</v>
      </c>
    </row>
    <row r="209" spans="1:21">
      <c r="A209">
        <v>4420.4</v>
      </c>
      <c r="B209">
        <v>6.0274</v>
      </c>
      <c r="C209">
        <v>0.079528</v>
      </c>
      <c r="D209">
        <v>67.0363</v>
      </c>
      <c r="E209">
        <v>142.3402</v>
      </c>
      <c r="F209">
        <v>2.5735</v>
      </c>
      <c r="G209">
        <v>91.7424</v>
      </c>
      <c r="H209">
        <v>1.0016</v>
      </c>
      <c r="I209">
        <v>40.0639</v>
      </c>
      <c r="J209">
        <v>25.5982</v>
      </c>
      <c r="K209">
        <v>0.0717</v>
      </c>
      <c r="L209">
        <v>2.439</v>
      </c>
      <c r="M209" s="16">
        <v>182</v>
      </c>
      <c r="N209" s="16">
        <v>9.5</v>
      </c>
      <c r="O209" s="17">
        <v>0.66</v>
      </c>
      <c r="P209" s="17">
        <v>0</v>
      </c>
      <c r="Q209" s="16">
        <f t="shared" si="3"/>
        <v>62.4315789473684</v>
      </c>
      <c r="R209" s="17">
        <v>2.48</v>
      </c>
      <c r="S209" s="17">
        <v>7.4</v>
      </c>
      <c r="T209" s="16">
        <v>66.2</v>
      </c>
      <c r="U209" s="16">
        <v>215.2</v>
      </c>
    </row>
    <row r="210" spans="1:21">
      <c r="A210">
        <v>4420.5</v>
      </c>
      <c r="B210">
        <v>6.025</v>
      </c>
      <c r="C210">
        <v>0.078838</v>
      </c>
      <c r="D210">
        <v>67.1739</v>
      </c>
      <c r="E210">
        <v>139.6328</v>
      </c>
      <c r="F210">
        <v>2.6271</v>
      </c>
      <c r="G210">
        <v>90.473</v>
      </c>
      <c r="H210">
        <v>1.0016</v>
      </c>
      <c r="I210">
        <v>38.9979</v>
      </c>
      <c r="J210">
        <v>25.4418</v>
      </c>
      <c r="K210">
        <v>0.0689</v>
      </c>
      <c r="L210">
        <v>2.4366</v>
      </c>
      <c r="M210" s="16">
        <v>182</v>
      </c>
      <c r="N210" s="16">
        <v>9.5</v>
      </c>
      <c r="O210" s="17">
        <v>0.66</v>
      </c>
      <c r="P210" s="17">
        <v>0</v>
      </c>
      <c r="Q210" s="16">
        <f t="shared" si="3"/>
        <v>62.4315789473684</v>
      </c>
      <c r="R210" s="17">
        <v>2.48</v>
      </c>
      <c r="S210" s="17">
        <v>7.4</v>
      </c>
      <c r="T210" s="16">
        <v>66.2</v>
      </c>
      <c r="U210" s="16">
        <v>215.2</v>
      </c>
    </row>
    <row r="211" spans="1:21">
      <c r="A211">
        <v>4420.6</v>
      </c>
      <c r="B211">
        <v>6.0258</v>
      </c>
      <c r="C211">
        <v>0.076711</v>
      </c>
      <c r="D211">
        <v>67.3021</v>
      </c>
      <c r="E211">
        <v>136.388</v>
      </c>
      <c r="F211">
        <v>2.6942</v>
      </c>
      <c r="G211">
        <v>92.1363</v>
      </c>
      <c r="H211">
        <v>1.0016</v>
      </c>
      <c r="I211">
        <v>38.9336</v>
      </c>
      <c r="J211">
        <v>25.3266</v>
      </c>
      <c r="K211">
        <v>0.0664</v>
      </c>
      <c r="L211">
        <v>2.4355</v>
      </c>
      <c r="M211" s="16">
        <v>182</v>
      </c>
      <c r="N211" s="16">
        <v>9.5</v>
      </c>
      <c r="O211" s="17">
        <v>0.66</v>
      </c>
      <c r="P211" s="17">
        <v>0</v>
      </c>
      <c r="Q211" s="16">
        <f t="shared" si="3"/>
        <v>62.4315789473684</v>
      </c>
      <c r="R211" s="17">
        <v>2.48</v>
      </c>
      <c r="S211" s="17">
        <v>7.4</v>
      </c>
      <c r="T211" s="16">
        <v>66.2</v>
      </c>
      <c r="U211" s="16">
        <v>215.2</v>
      </c>
    </row>
    <row r="212" spans="1:21">
      <c r="A212">
        <v>4420.7</v>
      </c>
      <c r="B212">
        <v>6.0314</v>
      </c>
      <c r="C212">
        <v>0.073608</v>
      </c>
      <c r="D212">
        <v>67.3838</v>
      </c>
      <c r="E212">
        <v>133.3598</v>
      </c>
      <c r="F212">
        <v>2.7551</v>
      </c>
      <c r="G212">
        <v>97.6605</v>
      </c>
      <c r="H212">
        <v>1.0016</v>
      </c>
      <c r="I212">
        <v>40.0761</v>
      </c>
      <c r="J212">
        <v>25.2618</v>
      </c>
      <c r="K212">
        <v>0.0645</v>
      </c>
      <c r="L212">
        <v>2.4385</v>
      </c>
      <c r="M212" s="16">
        <v>182</v>
      </c>
      <c r="N212" s="16">
        <v>9.5</v>
      </c>
      <c r="O212" s="17">
        <v>0.66</v>
      </c>
      <c r="P212" s="17">
        <v>0</v>
      </c>
      <c r="Q212" s="16">
        <f t="shared" si="3"/>
        <v>62.4315789473684</v>
      </c>
      <c r="R212" s="17">
        <v>2.48</v>
      </c>
      <c r="S212" s="17">
        <v>7.4</v>
      </c>
      <c r="T212" s="16">
        <v>66.2</v>
      </c>
      <c r="U212" s="16">
        <v>215.2</v>
      </c>
    </row>
    <row r="213" spans="1:21">
      <c r="A213">
        <v>4420.8</v>
      </c>
      <c r="B213">
        <v>6.0387</v>
      </c>
      <c r="C213">
        <v>0.070627</v>
      </c>
      <c r="D213">
        <v>67.4417</v>
      </c>
      <c r="E213">
        <v>131.3419</v>
      </c>
      <c r="F213">
        <v>2.7968</v>
      </c>
      <c r="G213">
        <v>107.7296</v>
      </c>
      <c r="H213">
        <v>1.0016</v>
      </c>
      <c r="I213">
        <v>42.42</v>
      </c>
      <c r="J213">
        <v>25.1846</v>
      </c>
      <c r="K213">
        <v>0.0632</v>
      </c>
      <c r="L213">
        <v>2.4455</v>
      </c>
      <c r="M213" s="16">
        <v>182</v>
      </c>
      <c r="N213" s="16">
        <v>9.5</v>
      </c>
      <c r="O213" s="17">
        <v>0.66</v>
      </c>
      <c r="P213" s="17">
        <v>0</v>
      </c>
      <c r="Q213" s="16">
        <f t="shared" si="3"/>
        <v>62.4315789473684</v>
      </c>
      <c r="R213" s="17">
        <v>2.48</v>
      </c>
      <c r="S213" s="17">
        <v>7.4</v>
      </c>
      <c r="T213" s="16">
        <v>66.2</v>
      </c>
      <c r="U213" s="16">
        <v>215.2</v>
      </c>
    </row>
    <row r="214" spans="1:21">
      <c r="A214">
        <v>4420.9</v>
      </c>
      <c r="B214">
        <v>6.0441</v>
      </c>
      <c r="C214">
        <v>0.068576</v>
      </c>
      <c r="D214">
        <v>67.4779</v>
      </c>
      <c r="E214">
        <v>131.0225</v>
      </c>
      <c r="F214">
        <v>2.8164</v>
      </c>
      <c r="G214">
        <v>123.2162</v>
      </c>
      <c r="H214">
        <v>1.0016</v>
      </c>
      <c r="I214">
        <v>45.9591</v>
      </c>
      <c r="J214">
        <v>25.0632</v>
      </c>
      <c r="K214">
        <v>0.0628</v>
      </c>
      <c r="L214">
        <v>2.4545</v>
      </c>
      <c r="M214" s="16">
        <v>182</v>
      </c>
      <c r="N214" s="16">
        <v>9.5</v>
      </c>
      <c r="O214" s="17">
        <v>0.66</v>
      </c>
      <c r="P214" s="17">
        <v>0</v>
      </c>
      <c r="Q214" s="16">
        <f t="shared" si="3"/>
        <v>62.4315789473684</v>
      </c>
      <c r="R214" s="17">
        <v>2.48</v>
      </c>
      <c r="S214" s="17">
        <v>7.4</v>
      </c>
      <c r="T214" s="16">
        <v>66.2</v>
      </c>
      <c r="U214" s="16">
        <v>215.2</v>
      </c>
    </row>
    <row r="215" spans="1:21">
      <c r="A215">
        <v>4421</v>
      </c>
      <c r="B215">
        <v>6.0448</v>
      </c>
      <c r="C215">
        <v>0.067435</v>
      </c>
      <c r="D215">
        <v>67.442</v>
      </c>
      <c r="E215">
        <v>132.3141</v>
      </c>
      <c r="F215">
        <v>2.8166</v>
      </c>
      <c r="G215">
        <v>145.2042</v>
      </c>
      <c r="H215">
        <v>1.0016</v>
      </c>
      <c r="I215">
        <v>50.5712</v>
      </c>
      <c r="J215">
        <v>24.9054</v>
      </c>
      <c r="K215">
        <v>0.0644</v>
      </c>
      <c r="L215">
        <v>2.4607</v>
      </c>
      <c r="M215" s="16">
        <v>182</v>
      </c>
      <c r="N215" s="16">
        <v>9.5</v>
      </c>
      <c r="O215" s="17">
        <v>0.66</v>
      </c>
      <c r="P215" s="17">
        <v>0</v>
      </c>
      <c r="Q215" s="16">
        <f t="shared" si="3"/>
        <v>62.4315789473684</v>
      </c>
      <c r="R215" s="17">
        <v>2.48</v>
      </c>
      <c r="S215" s="17">
        <v>7.4</v>
      </c>
      <c r="T215" s="16">
        <v>66.2</v>
      </c>
      <c r="U215" s="16">
        <v>215.2</v>
      </c>
    </row>
    <row r="216" spans="1:21">
      <c r="A216">
        <v>4421.1</v>
      </c>
      <c r="B216">
        <v>6.0429</v>
      </c>
      <c r="C216">
        <v>0.066965</v>
      </c>
      <c r="D216">
        <v>67.3897</v>
      </c>
      <c r="E216">
        <v>134.38</v>
      </c>
      <c r="F216">
        <v>2.8079</v>
      </c>
      <c r="G216">
        <v>171.2663</v>
      </c>
      <c r="H216">
        <v>1.0016</v>
      </c>
      <c r="I216">
        <v>55.5578</v>
      </c>
      <c r="J216">
        <v>24.77</v>
      </c>
      <c r="K216">
        <v>0.0682</v>
      </c>
      <c r="L216">
        <v>2.4605</v>
      </c>
      <c r="M216" s="16">
        <v>182</v>
      </c>
      <c r="N216" s="16">
        <v>9.5</v>
      </c>
      <c r="O216" s="17">
        <v>0.66</v>
      </c>
      <c r="P216" s="17">
        <v>0</v>
      </c>
      <c r="Q216" s="16">
        <f t="shared" si="3"/>
        <v>62.4315789473684</v>
      </c>
      <c r="R216" s="17">
        <v>2.48</v>
      </c>
      <c r="S216" s="17">
        <v>7.4</v>
      </c>
      <c r="T216" s="16">
        <v>66.2</v>
      </c>
      <c r="U216" s="16">
        <v>215.2</v>
      </c>
    </row>
    <row r="217" spans="1:21">
      <c r="A217">
        <v>4421.2</v>
      </c>
      <c r="B217">
        <v>6.0407</v>
      </c>
      <c r="C217">
        <v>0.066926</v>
      </c>
      <c r="D217">
        <v>67.3196</v>
      </c>
      <c r="E217">
        <v>136.3547</v>
      </c>
      <c r="F217">
        <v>2.7946</v>
      </c>
      <c r="G217">
        <v>198.3239</v>
      </c>
      <c r="H217">
        <v>1.0016</v>
      </c>
      <c r="I217">
        <v>60.2161</v>
      </c>
      <c r="J217">
        <v>24.6784</v>
      </c>
      <c r="K217">
        <v>0.0738</v>
      </c>
      <c r="L217">
        <v>2.4535</v>
      </c>
      <c r="M217" s="16">
        <v>182</v>
      </c>
      <c r="N217" s="16">
        <v>9.5</v>
      </c>
      <c r="O217" s="17">
        <v>0.66</v>
      </c>
      <c r="P217" s="17">
        <v>0</v>
      </c>
      <c r="Q217" s="16">
        <f t="shared" si="3"/>
        <v>62.4315789473684</v>
      </c>
      <c r="R217" s="17">
        <v>2.48</v>
      </c>
      <c r="S217" s="17">
        <v>7.4</v>
      </c>
      <c r="T217" s="16">
        <v>66.2</v>
      </c>
      <c r="U217" s="16">
        <v>215.2</v>
      </c>
    </row>
    <row r="218" spans="1:21">
      <c r="A218">
        <v>4421.3</v>
      </c>
      <c r="B218">
        <v>6.04</v>
      </c>
      <c r="C218">
        <v>0.067372</v>
      </c>
      <c r="D218">
        <v>67.2045</v>
      </c>
      <c r="E218">
        <v>137.5163</v>
      </c>
      <c r="F218">
        <v>2.7761</v>
      </c>
      <c r="G218">
        <v>220.5804</v>
      </c>
      <c r="H218">
        <v>1.0016</v>
      </c>
      <c r="I218">
        <v>63.3576</v>
      </c>
      <c r="J218">
        <v>24.6325</v>
      </c>
      <c r="K218">
        <v>0.0801</v>
      </c>
      <c r="L218">
        <v>2.4424</v>
      </c>
      <c r="M218" s="16">
        <v>182</v>
      </c>
      <c r="N218" s="16">
        <v>9.5</v>
      </c>
      <c r="O218" s="17">
        <v>0.66</v>
      </c>
      <c r="P218" s="17">
        <v>0</v>
      </c>
      <c r="Q218" s="16">
        <f t="shared" si="3"/>
        <v>62.4315789473684</v>
      </c>
      <c r="R218" s="17">
        <v>2.48</v>
      </c>
      <c r="S218" s="17">
        <v>7.4</v>
      </c>
      <c r="T218" s="16">
        <v>66.2</v>
      </c>
      <c r="U218" s="16">
        <v>215.2</v>
      </c>
    </row>
    <row r="219" spans="1:21">
      <c r="A219">
        <v>4421.4</v>
      </c>
      <c r="B219">
        <v>6.0409</v>
      </c>
      <c r="C219">
        <v>0.068198</v>
      </c>
      <c r="D219">
        <v>67.0743</v>
      </c>
      <c r="E219">
        <v>137.7232</v>
      </c>
      <c r="F219">
        <v>2.7511</v>
      </c>
      <c r="G219">
        <v>233.4351</v>
      </c>
      <c r="H219">
        <v>1.0016</v>
      </c>
      <c r="I219">
        <v>64.2661</v>
      </c>
      <c r="J219">
        <v>24.5934</v>
      </c>
      <c r="K219">
        <v>0.0858</v>
      </c>
      <c r="L219">
        <v>2.4332</v>
      </c>
      <c r="M219" s="16">
        <v>182</v>
      </c>
      <c r="N219" s="16">
        <v>9.5</v>
      </c>
      <c r="O219" s="17">
        <v>0.66</v>
      </c>
      <c r="P219" s="17">
        <v>0</v>
      </c>
      <c r="Q219" s="16">
        <f t="shared" si="3"/>
        <v>62.4315789473684</v>
      </c>
      <c r="R219" s="17">
        <v>2.48</v>
      </c>
      <c r="S219" s="17">
        <v>7.4</v>
      </c>
      <c r="T219" s="16">
        <v>66.2</v>
      </c>
      <c r="U219" s="16">
        <v>215.2</v>
      </c>
    </row>
    <row r="220" spans="1:21">
      <c r="A220">
        <v>4421.5</v>
      </c>
      <c r="B220">
        <v>6.0426</v>
      </c>
      <c r="C220">
        <v>0.068889</v>
      </c>
      <c r="D220">
        <v>66.9271</v>
      </c>
      <c r="E220">
        <v>137.2001</v>
      </c>
      <c r="F220">
        <v>2.7189</v>
      </c>
      <c r="G220">
        <v>235.4872</v>
      </c>
      <c r="H220">
        <v>1.0016</v>
      </c>
      <c r="I220">
        <v>62.8606</v>
      </c>
      <c r="J220">
        <v>24.5037</v>
      </c>
      <c r="K220">
        <v>0.0898</v>
      </c>
      <c r="L220">
        <v>2.4292</v>
      </c>
      <c r="M220" s="16">
        <v>182</v>
      </c>
      <c r="N220" s="16">
        <v>9.5</v>
      </c>
      <c r="O220" s="17">
        <v>0.66</v>
      </c>
      <c r="P220" s="17">
        <v>0</v>
      </c>
      <c r="Q220" s="16">
        <f t="shared" si="3"/>
        <v>62.4315789473684</v>
      </c>
      <c r="R220" s="17">
        <v>2.48</v>
      </c>
      <c r="S220" s="17">
        <v>7.4</v>
      </c>
      <c r="T220" s="16">
        <v>66.2</v>
      </c>
      <c r="U220" s="16">
        <v>215.2</v>
      </c>
    </row>
    <row r="221" spans="1:21">
      <c r="A221">
        <v>4421.6</v>
      </c>
      <c r="B221">
        <v>6.0444</v>
      </c>
      <c r="C221">
        <v>0.069206</v>
      </c>
      <c r="D221">
        <v>66.7669</v>
      </c>
      <c r="E221">
        <v>136.5517</v>
      </c>
      <c r="F221">
        <v>2.6799</v>
      </c>
      <c r="G221">
        <v>227.88</v>
      </c>
      <c r="H221">
        <v>1.0016</v>
      </c>
      <c r="I221">
        <v>59.5675</v>
      </c>
      <c r="J221">
        <v>24.3156</v>
      </c>
      <c r="K221">
        <v>0.0917</v>
      </c>
      <c r="L221">
        <v>2.4311</v>
      </c>
      <c r="M221" s="16">
        <v>182</v>
      </c>
      <c r="N221" s="16">
        <v>9.5</v>
      </c>
      <c r="O221" s="17">
        <v>0.66</v>
      </c>
      <c r="P221" s="17">
        <v>0</v>
      </c>
      <c r="Q221" s="16">
        <f t="shared" si="3"/>
        <v>62.4315789473684</v>
      </c>
      <c r="R221" s="17">
        <v>2.48</v>
      </c>
      <c r="S221" s="17">
        <v>7.4</v>
      </c>
      <c r="T221" s="16">
        <v>66.2</v>
      </c>
      <c r="U221" s="16">
        <v>215.2</v>
      </c>
    </row>
    <row r="222" spans="1:21">
      <c r="A222">
        <v>4421.7</v>
      </c>
      <c r="B222">
        <v>6.0458</v>
      </c>
      <c r="C222">
        <v>0.069339</v>
      </c>
      <c r="D222">
        <v>66.621</v>
      </c>
      <c r="E222">
        <v>136.0581</v>
      </c>
      <c r="F222">
        <v>2.6363</v>
      </c>
      <c r="G222">
        <v>216.2147</v>
      </c>
      <c r="H222">
        <v>1.0016</v>
      </c>
      <c r="I222">
        <v>55.6899</v>
      </c>
      <c r="J222">
        <v>24.0643</v>
      </c>
      <c r="K222">
        <v>0.0915</v>
      </c>
      <c r="L222">
        <v>2.4354</v>
      </c>
      <c r="M222" s="16">
        <v>182</v>
      </c>
      <c r="N222" s="16">
        <v>9.5</v>
      </c>
      <c r="O222" s="17">
        <v>0.66</v>
      </c>
      <c r="P222" s="17">
        <v>0</v>
      </c>
      <c r="Q222" s="16">
        <f t="shared" si="3"/>
        <v>62.4315789473684</v>
      </c>
      <c r="R222" s="17">
        <v>2.48</v>
      </c>
      <c r="S222" s="17">
        <v>7.4</v>
      </c>
      <c r="T222" s="16">
        <v>66.2</v>
      </c>
      <c r="U222" s="16">
        <v>215.2</v>
      </c>
    </row>
    <row r="223" spans="1:21">
      <c r="A223">
        <v>4421.8</v>
      </c>
      <c r="B223">
        <v>6.046</v>
      </c>
      <c r="C223">
        <v>0.069854</v>
      </c>
      <c r="D223">
        <v>66.5004</v>
      </c>
      <c r="E223">
        <v>135.4616</v>
      </c>
      <c r="F223">
        <v>2.5902</v>
      </c>
      <c r="G223">
        <v>205.3956</v>
      </c>
      <c r="H223">
        <v>1.0016</v>
      </c>
      <c r="I223">
        <v>52.2987</v>
      </c>
      <c r="J223">
        <v>23.8622</v>
      </c>
      <c r="K223">
        <v>0.0896</v>
      </c>
      <c r="L223">
        <v>2.4382</v>
      </c>
      <c r="M223" s="16">
        <v>182</v>
      </c>
      <c r="N223" s="16">
        <v>9.5</v>
      </c>
      <c r="O223" s="17">
        <v>0.66</v>
      </c>
      <c r="P223" s="17">
        <v>0</v>
      </c>
      <c r="Q223" s="16">
        <f t="shared" si="3"/>
        <v>62.4315789473684</v>
      </c>
      <c r="R223" s="17">
        <v>2.48</v>
      </c>
      <c r="S223" s="17">
        <v>7.4</v>
      </c>
      <c r="T223" s="16">
        <v>66.2</v>
      </c>
      <c r="U223" s="16">
        <v>215.2</v>
      </c>
    </row>
    <row r="224" spans="1:21">
      <c r="A224">
        <v>4421.9</v>
      </c>
      <c r="B224">
        <v>6.0439</v>
      </c>
      <c r="C224">
        <v>0.071004</v>
      </c>
      <c r="D224">
        <v>66.4158</v>
      </c>
      <c r="E224">
        <v>134.5739</v>
      </c>
      <c r="F224">
        <v>2.5429</v>
      </c>
      <c r="G224">
        <v>197.7523</v>
      </c>
      <c r="H224">
        <v>1.0016</v>
      </c>
      <c r="I224">
        <v>49.8933</v>
      </c>
      <c r="J224">
        <v>23.7814</v>
      </c>
      <c r="K224">
        <v>0.0863</v>
      </c>
      <c r="L224">
        <v>2.4376</v>
      </c>
      <c r="M224" s="16">
        <v>182</v>
      </c>
      <c r="N224" s="16">
        <v>9.5</v>
      </c>
      <c r="O224" s="17">
        <v>0.66</v>
      </c>
      <c r="P224" s="17">
        <v>0</v>
      </c>
      <c r="Q224" s="16">
        <f t="shared" si="3"/>
        <v>62.4315789473684</v>
      </c>
      <c r="R224" s="17">
        <v>2.48</v>
      </c>
      <c r="S224" s="17">
        <v>7.4</v>
      </c>
      <c r="T224" s="16">
        <v>66.2</v>
      </c>
      <c r="U224" s="16">
        <v>215.2</v>
      </c>
    </row>
    <row r="225" spans="1:21">
      <c r="A225">
        <v>4422</v>
      </c>
      <c r="B225">
        <v>6.04</v>
      </c>
      <c r="C225">
        <v>0.07255</v>
      </c>
      <c r="D225">
        <v>66.3468</v>
      </c>
      <c r="E225">
        <v>133.633</v>
      </c>
      <c r="F225">
        <v>2.4988</v>
      </c>
      <c r="G225">
        <v>193.4626</v>
      </c>
      <c r="H225">
        <v>1.0016</v>
      </c>
      <c r="I225">
        <v>48.5117</v>
      </c>
      <c r="J225">
        <v>23.8131</v>
      </c>
      <c r="K225">
        <v>0.0817</v>
      </c>
      <c r="L225">
        <v>2.4346</v>
      </c>
      <c r="M225" s="16">
        <v>182</v>
      </c>
      <c r="N225" s="16">
        <v>9.5</v>
      </c>
      <c r="O225" s="17">
        <v>0.66</v>
      </c>
      <c r="P225" s="17">
        <v>0</v>
      </c>
      <c r="Q225" s="16">
        <f t="shared" si="3"/>
        <v>62.4315789473684</v>
      </c>
      <c r="R225" s="17">
        <v>2.48</v>
      </c>
      <c r="S225" s="17">
        <v>7.4</v>
      </c>
      <c r="T225" s="16">
        <v>66.2</v>
      </c>
      <c r="U225" s="16">
        <v>215.2</v>
      </c>
    </row>
    <row r="226" spans="1:21">
      <c r="A226">
        <v>4422.1</v>
      </c>
      <c r="B226">
        <v>6.0367</v>
      </c>
      <c r="C226">
        <v>0.073855</v>
      </c>
      <c r="D226">
        <v>66.2966</v>
      </c>
      <c r="E226">
        <v>132.7566</v>
      </c>
      <c r="F226">
        <v>2.4645</v>
      </c>
      <c r="G226">
        <v>191.1668</v>
      </c>
      <c r="H226">
        <v>1.0016</v>
      </c>
      <c r="I226">
        <v>47.8617</v>
      </c>
      <c r="J226">
        <v>23.8771</v>
      </c>
      <c r="K226">
        <v>0.0766</v>
      </c>
      <c r="L226">
        <v>2.4322</v>
      </c>
      <c r="M226" s="16">
        <v>182</v>
      </c>
      <c r="N226" s="16">
        <v>9.5</v>
      </c>
      <c r="O226" s="17">
        <v>0.66</v>
      </c>
      <c r="P226" s="17">
        <v>0</v>
      </c>
      <c r="Q226" s="16">
        <f t="shared" si="3"/>
        <v>62.4315789473684</v>
      </c>
      <c r="R226" s="17">
        <v>2.48</v>
      </c>
      <c r="S226" s="17">
        <v>7.4</v>
      </c>
      <c r="T226" s="16">
        <v>66.2</v>
      </c>
      <c r="U226" s="16">
        <v>215.2</v>
      </c>
    </row>
    <row r="227" spans="1:21">
      <c r="A227">
        <v>4422.2</v>
      </c>
      <c r="B227">
        <v>6.0357</v>
      </c>
      <c r="C227">
        <v>0.07453</v>
      </c>
      <c r="D227">
        <v>66.2288</v>
      </c>
      <c r="E227">
        <v>131.8977</v>
      </c>
      <c r="F227">
        <v>2.4485</v>
      </c>
      <c r="G227">
        <v>189.6749</v>
      </c>
      <c r="H227">
        <v>1.0016</v>
      </c>
      <c r="I227">
        <v>47.7275</v>
      </c>
      <c r="J227">
        <v>23.9275</v>
      </c>
      <c r="K227">
        <v>0.0718</v>
      </c>
      <c r="L227">
        <v>2.4328</v>
      </c>
      <c r="M227" s="16">
        <v>182</v>
      </c>
      <c r="N227" s="16">
        <v>9.5</v>
      </c>
      <c r="O227" s="17">
        <v>0.66</v>
      </c>
      <c r="P227" s="17">
        <v>0</v>
      </c>
      <c r="Q227" s="16">
        <f t="shared" si="3"/>
        <v>62.4315789473684</v>
      </c>
      <c r="R227" s="17">
        <v>2.48</v>
      </c>
      <c r="S227" s="17">
        <v>7.4</v>
      </c>
      <c r="T227" s="16">
        <v>66.2</v>
      </c>
      <c r="U227" s="16">
        <v>215.2</v>
      </c>
    </row>
    <row r="228" spans="1:21">
      <c r="A228">
        <v>4422.3</v>
      </c>
      <c r="B228">
        <v>6.0363</v>
      </c>
      <c r="C228">
        <v>0.074629</v>
      </c>
      <c r="D228">
        <v>66.1485</v>
      </c>
      <c r="E228">
        <v>130.8719</v>
      </c>
      <c r="F228">
        <v>2.4609</v>
      </c>
      <c r="G228">
        <v>187.9114</v>
      </c>
      <c r="H228">
        <v>1.0016</v>
      </c>
      <c r="I228">
        <v>47.9067</v>
      </c>
      <c r="J228">
        <v>23.9256</v>
      </c>
      <c r="K228">
        <v>0.0692</v>
      </c>
      <c r="L228">
        <v>2.4381</v>
      </c>
      <c r="M228" s="16">
        <v>182</v>
      </c>
      <c r="N228" s="16">
        <v>9.5</v>
      </c>
      <c r="O228" s="17">
        <v>0.66</v>
      </c>
      <c r="P228" s="17">
        <v>0</v>
      </c>
      <c r="Q228" s="16">
        <f t="shared" si="3"/>
        <v>62.4315789473684</v>
      </c>
      <c r="R228" s="17">
        <v>2.48</v>
      </c>
      <c r="S228" s="17">
        <v>7.4</v>
      </c>
      <c r="T228" s="16">
        <v>66.2</v>
      </c>
      <c r="U228" s="16">
        <v>215.2</v>
      </c>
    </row>
    <row r="229" spans="1:21">
      <c r="A229">
        <v>4422.4</v>
      </c>
      <c r="B229">
        <v>6.0366</v>
      </c>
      <c r="C229">
        <v>0.074385</v>
      </c>
      <c r="D229">
        <v>66.0474</v>
      </c>
      <c r="E229">
        <v>129.6898</v>
      </c>
      <c r="F229">
        <v>2.4978</v>
      </c>
      <c r="G229">
        <v>185.3067</v>
      </c>
      <c r="H229">
        <v>1.0016</v>
      </c>
      <c r="I229">
        <v>48.1612</v>
      </c>
      <c r="J229">
        <v>23.8485</v>
      </c>
      <c r="K229">
        <v>0.0694</v>
      </c>
      <c r="L229">
        <v>2.4467</v>
      </c>
      <c r="M229" s="16">
        <v>182</v>
      </c>
      <c r="N229" s="16">
        <v>9.5</v>
      </c>
      <c r="O229" s="17">
        <v>0.66</v>
      </c>
      <c r="P229" s="17">
        <v>0</v>
      </c>
      <c r="Q229" s="16">
        <f t="shared" si="3"/>
        <v>62.4315789473684</v>
      </c>
      <c r="R229" s="17">
        <v>2.48</v>
      </c>
      <c r="S229" s="17">
        <v>7.4</v>
      </c>
      <c r="T229" s="16">
        <v>66.2</v>
      </c>
      <c r="U229" s="16">
        <v>215.2</v>
      </c>
    </row>
    <row r="230" spans="1:21">
      <c r="A230">
        <v>4422.5</v>
      </c>
      <c r="B230">
        <v>6.0361</v>
      </c>
      <c r="C230">
        <v>0.074235</v>
      </c>
      <c r="D230">
        <v>65.9331</v>
      </c>
      <c r="E230">
        <v>128.748</v>
      </c>
      <c r="F230">
        <v>2.5527</v>
      </c>
      <c r="G230">
        <v>181.6415</v>
      </c>
      <c r="H230">
        <v>1.0016</v>
      </c>
      <c r="I230">
        <v>48.3467</v>
      </c>
      <c r="J230">
        <v>23.7058</v>
      </c>
      <c r="K230">
        <v>0.0725</v>
      </c>
      <c r="L230">
        <v>2.4571</v>
      </c>
      <c r="M230" s="16">
        <v>182</v>
      </c>
      <c r="N230" s="16">
        <v>9.5</v>
      </c>
      <c r="O230" s="17">
        <v>0.66</v>
      </c>
      <c r="P230" s="17">
        <v>0</v>
      </c>
      <c r="Q230" s="16">
        <f t="shared" si="3"/>
        <v>62.4315789473684</v>
      </c>
      <c r="R230" s="17">
        <v>2.48</v>
      </c>
      <c r="S230" s="17">
        <v>7.4</v>
      </c>
      <c r="T230" s="16">
        <v>66.2</v>
      </c>
      <c r="U230" s="16">
        <v>215.2</v>
      </c>
    </row>
    <row r="231" spans="1:21">
      <c r="A231">
        <v>4422.6</v>
      </c>
      <c r="B231">
        <v>6.0359</v>
      </c>
      <c r="C231">
        <v>0.074366</v>
      </c>
      <c r="D231">
        <v>65.8166</v>
      </c>
      <c r="E231">
        <v>128.5425</v>
      </c>
      <c r="F231">
        <v>2.6125</v>
      </c>
      <c r="G231">
        <v>176.7821</v>
      </c>
      <c r="H231">
        <v>1.0016</v>
      </c>
      <c r="I231">
        <v>48.3202</v>
      </c>
      <c r="J231">
        <v>23.547</v>
      </c>
      <c r="K231">
        <v>0.0773</v>
      </c>
      <c r="L231">
        <v>2.4674</v>
      </c>
      <c r="M231" s="16">
        <v>182</v>
      </c>
      <c r="N231" s="16">
        <v>9.5</v>
      </c>
      <c r="O231" s="17">
        <v>0.66</v>
      </c>
      <c r="P231" s="17">
        <v>0</v>
      </c>
      <c r="Q231" s="16">
        <f t="shared" si="3"/>
        <v>62.4315789473684</v>
      </c>
      <c r="R231" s="17">
        <v>2.48</v>
      </c>
      <c r="S231" s="17">
        <v>7.4</v>
      </c>
      <c r="T231" s="16">
        <v>66.2</v>
      </c>
      <c r="U231" s="16">
        <v>215.2</v>
      </c>
    </row>
    <row r="232" spans="1:21">
      <c r="A232">
        <v>4422.7</v>
      </c>
      <c r="B232">
        <v>6.0377</v>
      </c>
      <c r="C232">
        <v>0.074738</v>
      </c>
      <c r="D232">
        <v>65.7065</v>
      </c>
      <c r="E232">
        <v>128.8486</v>
      </c>
      <c r="F232">
        <v>2.659</v>
      </c>
      <c r="G232">
        <v>171.1791</v>
      </c>
      <c r="H232">
        <v>1.0016</v>
      </c>
      <c r="I232">
        <v>48.0571</v>
      </c>
      <c r="J232">
        <v>23.4492</v>
      </c>
      <c r="K232">
        <v>0.0815</v>
      </c>
      <c r="L232">
        <v>2.4766</v>
      </c>
      <c r="M232" s="16">
        <v>182</v>
      </c>
      <c r="N232" s="16">
        <v>9.5</v>
      </c>
      <c r="O232" s="17">
        <v>0.66</v>
      </c>
      <c r="P232" s="17">
        <v>0</v>
      </c>
      <c r="Q232" s="16">
        <f t="shared" si="3"/>
        <v>62.4315789473684</v>
      </c>
      <c r="R232" s="17">
        <v>2.48</v>
      </c>
      <c r="S232" s="17">
        <v>7.4</v>
      </c>
      <c r="T232" s="16">
        <v>66.2</v>
      </c>
      <c r="U232" s="16">
        <v>215.2</v>
      </c>
    </row>
    <row r="233" spans="1:21">
      <c r="A233">
        <v>4422.8</v>
      </c>
      <c r="B233">
        <v>6.0415</v>
      </c>
      <c r="C233">
        <v>0.075164</v>
      </c>
      <c r="D233">
        <v>65.5948</v>
      </c>
      <c r="E233">
        <v>129.0445</v>
      </c>
      <c r="F233">
        <v>2.6789</v>
      </c>
      <c r="G233">
        <v>165.0474</v>
      </c>
      <c r="H233">
        <v>1.0016</v>
      </c>
      <c r="I233">
        <v>47.5042</v>
      </c>
      <c r="J233">
        <v>23.4368</v>
      </c>
      <c r="K233">
        <v>0.0838</v>
      </c>
      <c r="L233">
        <v>2.4853</v>
      </c>
      <c r="M233" s="16">
        <v>182</v>
      </c>
      <c r="N233" s="16">
        <v>9.5</v>
      </c>
      <c r="O233" s="17">
        <v>0.66</v>
      </c>
      <c r="P233" s="17">
        <v>0</v>
      </c>
      <c r="Q233" s="16">
        <f t="shared" si="3"/>
        <v>62.4315789473684</v>
      </c>
      <c r="R233" s="17">
        <v>2.48</v>
      </c>
      <c r="S233" s="17">
        <v>7.4</v>
      </c>
      <c r="T233" s="16">
        <v>66.2</v>
      </c>
      <c r="U233" s="16">
        <v>215.2</v>
      </c>
    </row>
    <row r="234" spans="1:21">
      <c r="A234">
        <v>4422.9</v>
      </c>
      <c r="B234">
        <v>6.0456</v>
      </c>
      <c r="C234">
        <v>0.075525</v>
      </c>
      <c r="D234">
        <v>65.4886</v>
      </c>
      <c r="E234">
        <v>128.644</v>
      </c>
      <c r="F234">
        <v>2.6627</v>
      </c>
      <c r="G234">
        <v>158.3412</v>
      </c>
      <c r="H234">
        <v>1.0016</v>
      </c>
      <c r="I234">
        <v>46.4969</v>
      </c>
      <c r="J234">
        <v>23.4645</v>
      </c>
      <c r="K234">
        <v>0.0835</v>
      </c>
      <c r="L234">
        <v>2.4946</v>
      </c>
      <c r="M234" s="16">
        <v>182</v>
      </c>
      <c r="N234" s="16">
        <v>9.5</v>
      </c>
      <c r="O234" s="17">
        <v>0.66</v>
      </c>
      <c r="P234" s="17">
        <v>0</v>
      </c>
      <c r="Q234" s="16">
        <f t="shared" si="3"/>
        <v>62.4315789473684</v>
      </c>
      <c r="R234" s="17">
        <v>2.48</v>
      </c>
      <c r="S234" s="17">
        <v>7.4</v>
      </c>
      <c r="T234" s="16">
        <v>66.2</v>
      </c>
      <c r="U234" s="16">
        <v>215.2</v>
      </c>
    </row>
    <row r="235" spans="1:21">
      <c r="A235">
        <v>4423</v>
      </c>
      <c r="B235">
        <v>6.0484</v>
      </c>
      <c r="C235">
        <v>0.075656</v>
      </c>
      <c r="D235">
        <v>65.4086</v>
      </c>
      <c r="E235">
        <v>127.7856</v>
      </c>
      <c r="F235">
        <v>2.6227</v>
      </c>
      <c r="G235">
        <v>150.9521</v>
      </c>
      <c r="H235">
        <v>1.0016</v>
      </c>
      <c r="I235">
        <v>44.9649</v>
      </c>
      <c r="J235">
        <v>23.4534</v>
      </c>
      <c r="K235">
        <v>0.0816</v>
      </c>
      <c r="L235">
        <v>2.504</v>
      </c>
      <c r="M235" s="16">
        <v>182</v>
      </c>
      <c r="N235" s="16">
        <v>9.5</v>
      </c>
      <c r="O235" s="17">
        <v>0.66</v>
      </c>
      <c r="P235" s="17">
        <v>0</v>
      </c>
      <c r="Q235" s="16">
        <f t="shared" si="3"/>
        <v>62.4315789473684</v>
      </c>
      <c r="R235" s="17">
        <v>2.48</v>
      </c>
      <c r="S235" s="17">
        <v>7.4</v>
      </c>
      <c r="T235" s="16">
        <v>66.2</v>
      </c>
      <c r="U235" s="16">
        <v>215.2</v>
      </c>
    </row>
    <row r="236" spans="1:21">
      <c r="A236">
        <v>4423.1</v>
      </c>
      <c r="B236">
        <v>6.0497</v>
      </c>
      <c r="C236">
        <v>0.075406</v>
      </c>
      <c r="D236">
        <v>65.348</v>
      </c>
      <c r="E236">
        <v>126.9663</v>
      </c>
      <c r="F236">
        <v>2.5786</v>
      </c>
      <c r="G236">
        <v>142.7592</v>
      </c>
      <c r="H236">
        <v>1.0016</v>
      </c>
      <c r="I236">
        <v>42.8936</v>
      </c>
      <c r="J236">
        <v>23.3727</v>
      </c>
      <c r="K236">
        <v>0.0793</v>
      </c>
      <c r="L236">
        <v>2.5118</v>
      </c>
      <c r="M236" s="16">
        <v>182</v>
      </c>
      <c r="N236" s="16">
        <v>9.5</v>
      </c>
      <c r="O236" s="17">
        <v>0.66</v>
      </c>
      <c r="P236" s="17">
        <v>0</v>
      </c>
      <c r="Q236" s="16">
        <f t="shared" si="3"/>
        <v>62.4315789473684</v>
      </c>
      <c r="R236" s="17">
        <v>2.48</v>
      </c>
      <c r="S236" s="17">
        <v>7.4</v>
      </c>
      <c r="T236" s="16">
        <v>66.2</v>
      </c>
      <c r="U236" s="16">
        <v>215.2</v>
      </c>
    </row>
    <row r="237" spans="1:21">
      <c r="A237">
        <v>4423.2</v>
      </c>
      <c r="B237">
        <v>6.0487</v>
      </c>
      <c r="C237">
        <v>0.074738</v>
      </c>
      <c r="D237">
        <v>65.3043</v>
      </c>
      <c r="E237">
        <v>126.7803</v>
      </c>
      <c r="F237">
        <v>2.5498</v>
      </c>
      <c r="G237">
        <v>134.1195</v>
      </c>
      <c r="H237">
        <v>1.0016</v>
      </c>
      <c r="I237">
        <v>40.4204</v>
      </c>
      <c r="J237">
        <v>23.2567</v>
      </c>
      <c r="K237">
        <v>0.0776</v>
      </c>
      <c r="L237">
        <v>2.5156</v>
      </c>
      <c r="M237" s="16">
        <v>182</v>
      </c>
      <c r="N237" s="16">
        <v>9.5</v>
      </c>
      <c r="O237" s="17">
        <v>0.66</v>
      </c>
      <c r="P237" s="17">
        <v>0</v>
      </c>
      <c r="Q237" s="16">
        <f t="shared" si="3"/>
        <v>62.4315789473684</v>
      </c>
      <c r="R237" s="17">
        <v>2.48</v>
      </c>
      <c r="S237" s="17">
        <v>7.4</v>
      </c>
      <c r="T237" s="16">
        <v>66.2</v>
      </c>
      <c r="U237" s="16">
        <v>215.2</v>
      </c>
    </row>
    <row r="238" spans="1:21">
      <c r="A238">
        <v>4423.3</v>
      </c>
      <c r="B238">
        <v>6.0452</v>
      </c>
      <c r="C238">
        <v>0.073651</v>
      </c>
      <c r="D238">
        <v>65.3043</v>
      </c>
      <c r="E238">
        <v>127.1815</v>
      </c>
      <c r="F238">
        <v>2.5442</v>
      </c>
      <c r="G238">
        <v>126.4165</v>
      </c>
      <c r="H238">
        <v>1.0016</v>
      </c>
      <c r="I238">
        <v>38.0322</v>
      </c>
      <c r="J238">
        <v>23.1839</v>
      </c>
      <c r="K238">
        <v>0.0773</v>
      </c>
      <c r="L238">
        <v>2.5154</v>
      </c>
      <c r="M238" s="16">
        <v>182</v>
      </c>
      <c r="N238" s="16">
        <v>9.5</v>
      </c>
      <c r="O238" s="17">
        <v>0.66</v>
      </c>
      <c r="P238" s="17">
        <v>0</v>
      </c>
      <c r="Q238" s="16">
        <f t="shared" si="3"/>
        <v>62.4315789473684</v>
      </c>
      <c r="R238" s="17">
        <v>2.48</v>
      </c>
      <c r="S238" s="17">
        <v>7.4</v>
      </c>
      <c r="T238" s="16">
        <v>66.2</v>
      </c>
      <c r="U238" s="16">
        <v>215.2</v>
      </c>
    </row>
    <row r="239" spans="1:21">
      <c r="A239">
        <v>4423.4</v>
      </c>
      <c r="B239">
        <v>6.0408</v>
      </c>
      <c r="C239">
        <v>0.072331</v>
      </c>
      <c r="D239">
        <v>65.3318</v>
      </c>
      <c r="E239">
        <v>128.0305</v>
      </c>
      <c r="F239">
        <v>2.5545</v>
      </c>
      <c r="G239">
        <v>121.0986</v>
      </c>
      <c r="H239">
        <v>1.0016</v>
      </c>
      <c r="I239">
        <v>36.1964</v>
      </c>
      <c r="J239">
        <v>23.1991</v>
      </c>
      <c r="K239">
        <v>0.0782</v>
      </c>
      <c r="L239">
        <v>2.5136</v>
      </c>
      <c r="M239" s="16">
        <v>182</v>
      </c>
      <c r="N239" s="16">
        <v>9.5</v>
      </c>
      <c r="O239" s="17">
        <v>0.66</v>
      </c>
      <c r="P239" s="17">
        <v>0</v>
      </c>
      <c r="Q239" s="16">
        <f t="shared" si="3"/>
        <v>62.4315789473684</v>
      </c>
      <c r="R239" s="17">
        <v>2.48</v>
      </c>
      <c r="S239" s="17">
        <v>7.4</v>
      </c>
      <c r="T239" s="16">
        <v>66.2</v>
      </c>
      <c r="U239" s="16">
        <v>215.2</v>
      </c>
    </row>
    <row r="240" spans="1:21">
      <c r="A240">
        <v>4423.5</v>
      </c>
      <c r="B240">
        <v>6.0379</v>
      </c>
      <c r="C240">
        <v>0.071204</v>
      </c>
      <c r="D240">
        <v>65.3817</v>
      </c>
      <c r="E240">
        <v>129.2452</v>
      </c>
      <c r="F240">
        <v>2.5716</v>
      </c>
      <c r="G240">
        <v>119.486</v>
      </c>
      <c r="H240">
        <v>1.0016</v>
      </c>
      <c r="I240">
        <v>35.2584</v>
      </c>
      <c r="J240">
        <v>23.3048</v>
      </c>
      <c r="K240">
        <v>0.0796</v>
      </c>
      <c r="L240">
        <v>2.5128</v>
      </c>
      <c r="M240" s="16">
        <v>182</v>
      </c>
      <c r="N240" s="16">
        <v>9.5</v>
      </c>
      <c r="O240" s="17">
        <v>0.66</v>
      </c>
      <c r="P240" s="17">
        <v>0</v>
      </c>
      <c r="Q240" s="16">
        <f t="shared" si="3"/>
        <v>62.4315789473684</v>
      </c>
      <c r="R240" s="17">
        <v>2.48</v>
      </c>
      <c r="S240" s="17">
        <v>7.4</v>
      </c>
      <c r="T240" s="16">
        <v>66.2</v>
      </c>
      <c r="U240" s="16">
        <v>215.2</v>
      </c>
    </row>
    <row r="241" spans="1:21">
      <c r="A241">
        <v>4423.6</v>
      </c>
      <c r="B241">
        <v>6.0377</v>
      </c>
      <c r="C241">
        <v>0.070672</v>
      </c>
      <c r="D241">
        <v>65.4842</v>
      </c>
      <c r="E241">
        <v>130.4398</v>
      </c>
      <c r="F241">
        <v>2.5897</v>
      </c>
      <c r="G241">
        <v>122.3014</v>
      </c>
      <c r="H241">
        <v>1.0016</v>
      </c>
      <c r="I241">
        <v>35.3259</v>
      </c>
      <c r="J241">
        <v>23.4432</v>
      </c>
      <c r="K241">
        <v>0.0804</v>
      </c>
      <c r="L241">
        <v>2.5136</v>
      </c>
      <c r="M241" s="16">
        <v>182</v>
      </c>
      <c r="N241" s="16">
        <v>9.5</v>
      </c>
      <c r="O241" s="17">
        <v>0.66</v>
      </c>
      <c r="P241" s="17">
        <v>0</v>
      </c>
      <c r="Q241" s="16">
        <f t="shared" si="3"/>
        <v>62.4315789473684</v>
      </c>
      <c r="R241" s="17">
        <v>2.48</v>
      </c>
      <c r="S241" s="17">
        <v>7.4</v>
      </c>
      <c r="T241" s="16">
        <v>66.2</v>
      </c>
      <c r="U241" s="16">
        <v>215.2</v>
      </c>
    </row>
    <row r="242" spans="1:21">
      <c r="A242">
        <v>4423.7</v>
      </c>
      <c r="B242">
        <v>6.0387</v>
      </c>
      <c r="C242">
        <v>0.071072</v>
      </c>
      <c r="D242">
        <v>65.6165</v>
      </c>
      <c r="E242">
        <v>131.3254</v>
      </c>
      <c r="F242">
        <v>2.6114</v>
      </c>
      <c r="G242">
        <v>129.5511</v>
      </c>
      <c r="H242">
        <v>1.0016</v>
      </c>
      <c r="I242">
        <v>36.2941</v>
      </c>
      <c r="J242">
        <v>23.5286</v>
      </c>
      <c r="K242">
        <v>0.0797</v>
      </c>
      <c r="L242">
        <v>2.5144</v>
      </c>
      <c r="M242" s="16">
        <v>182</v>
      </c>
      <c r="N242" s="16">
        <v>9.5</v>
      </c>
      <c r="O242" s="17">
        <v>0.66</v>
      </c>
      <c r="P242" s="17">
        <v>0</v>
      </c>
      <c r="Q242" s="16">
        <f t="shared" si="3"/>
        <v>62.4315789473684</v>
      </c>
      <c r="R242" s="17">
        <v>2.48</v>
      </c>
      <c r="S242" s="17">
        <v>7.4</v>
      </c>
      <c r="T242" s="16">
        <v>66.2</v>
      </c>
      <c r="U242" s="16">
        <v>215.2</v>
      </c>
    </row>
    <row r="243" spans="1:21">
      <c r="A243">
        <v>4423.8</v>
      </c>
      <c r="B243">
        <v>6.0396</v>
      </c>
      <c r="C243">
        <v>0.072169</v>
      </c>
      <c r="D243">
        <v>65.7715</v>
      </c>
      <c r="E243">
        <v>131.8548</v>
      </c>
      <c r="F243">
        <v>2.6426</v>
      </c>
      <c r="G243">
        <v>142.2236</v>
      </c>
      <c r="H243">
        <v>1.0016</v>
      </c>
      <c r="I243">
        <v>38.2695</v>
      </c>
      <c r="J243">
        <v>23.5189</v>
      </c>
      <c r="K243">
        <v>0.0777</v>
      </c>
      <c r="L243">
        <v>2.5126</v>
      </c>
      <c r="M243" s="16">
        <v>182</v>
      </c>
      <c r="N243" s="16">
        <v>9.5</v>
      </c>
      <c r="O243" s="17">
        <v>0.66</v>
      </c>
      <c r="P243" s="17">
        <v>0</v>
      </c>
      <c r="Q243" s="16">
        <f t="shared" si="3"/>
        <v>62.4315789473684</v>
      </c>
      <c r="R243" s="17">
        <v>2.48</v>
      </c>
      <c r="S243" s="17">
        <v>7.4</v>
      </c>
      <c r="T243" s="16">
        <v>66.2</v>
      </c>
      <c r="U243" s="16">
        <v>215.2</v>
      </c>
    </row>
    <row r="244" spans="1:21">
      <c r="A244">
        <v>4423.9</v>
      </c>
      <c r="B244">
        <v>6.0392</v>
      </c>
      <c r="C244">
        <v>0.073532</v>
      </c>
      <c r="D244">
        <v>65.9301</v>
      </c>
      <c r="E244">
        <v>132.0678</v>
      </c>
      <c r="F244">
        <v>2.6883</v>
      </c>
      <c r="G244">
        <v>161.4604</v>
      </c>
      <c r="H244">
        <v>1.0016</v>
      </c>
      <c r="I244">
        <v>41.366</v>
      </c>
      <c r="J244">
        <v>23.4188</v>
      </c>
      <c r="K244">
        <v>0.0748</v>
      </c>
      <c r="L244">
        <v>2.5062</v>
      </c>
      <c r="M244" s="16">
        <v>182</v>
      </c>
      <c r="N244" s="16">
        <v>9.5</v>
      </c>
      <c r="O244" s="17">
        <v>0.66</v>
      </c>
      <c r="P244" s="17">
        <v>0</v>
      </c>
      <c r="Q244" s="16">
        <f t="shared" si="3"/>
        <v>62.4315789473684</v>
      </c>
      <c r="R244" s="17">
        <v>2.48</v>
      </c>
      <c r="S244" s="17">
        <v>7.4</v>
      </c>
      <c r="T244" s="16">
        <v>66.2</v>
      </c>
      <c r="U244" s="16">
        <v>215.2</v>
      </c>
    </row>
    <row r="245" spans="1:21">
      <c r="A245">
        <v>4424</v>
      </c>
      <c r="B245">
        <v>6.0385</v>
      </c>
      <c r="C245">
        <v>0.074464</v>
      </c>
      <c r="D245">
        <v>66.079</v>
      </c>
      <c r="E245">
        <v>131.88</v>
      </c>
      <c r="F245">
        <v>2.7415</v>
      </c>
      <c r="G245">
        <v>185.1934</v>
      </c>
      <c r="H245">
        <v>1.0016</v>
      </c>
      <c r="I245">
        <v>45.1296</v>
      </c>
      <c r="J245">
        <v>23.3126</v>
      </c>
      <c r="K245">
        <v>0.0724</v>
      </c>
      <c r="L245">
        <v>2.4968</v>
      </c>
      <c r="M245" s="16">
        <v>182</v>
      </c>
      <c r="N245" s="16">
        <v>9.5</v>
      </c>
      <c r="O245" s="17">
        <v>0.66</v>
      </c>
      <c r="P245" s="17">
        <v>0</v>
      </c>
      <c r="Q245" s="16">
        <f t="shared" si="3"/>
        <v>62.4315789473684</v>
      </c>
      <c r="R245" s="17">
        <v>2.48</v>
      </c>
      <c r="S245" s="17">
        <v>7.4</v>
      </c>
      <c r="T245" s="16">
        <v>66.2</v>
      </c>
      <c r="U245" s="16">
        <v>215.2</v>
      </c>
    </row>
    <row r="246" spans="1:21">
      <c r="A246">
        <v>4424.1</v>
      </c>
      <c r="B246">
        <v>6.0384</v>
      </c>
      <c r="C246">
        <v>0.07464</v>
      </c>
      <c r="D246">
        <v>66.2188</v>
      </c>
      <c r="E246">
        <v>131.3364</v>
      </c>
      <c r="F246">
        <v>2.7918</v>
      </c>
      <c r="G246">
        <v>211.0517</v>
      </c>
      <c r="H246">
        <v>1.0016</v>
      </c>
      <c r="I246">
        <v>49.0827</v>
      </c>
      <c r="J246">
        <v>23.2555</v>
      </c>
      <c r="K246">
        <v>0.0709</v>
      </c>
      <c r="L246">
        <v>2.4868</v>
      </c>
      <c r="M246" s="16">
        <v>182</v>
      </c>
      <c r="N246" s="16">
        <v>9.5</v>
      </c>
      <c r="O246" s="17">
        <v>0.66</v>
      </c>
      <c r="P246" s="17">
        <v>0</v>
      </c>
      <c r="Q246" s="16">
        <f t="shared" si="3"/>
        <v>62.4315789473684</v>
      </c>
      <c r="R246" s="17">
        <v>2.48</v>
      </c>
      <c r="S246" s="17">
        <v>7.4</v>
      </c>
      <c r="T246" s="16">
        <v>66.2</v>
      </c>
      <c r="U246" s="16">
        <v>215.2</v>
      </c>
    </row>
    <row r="247" spans="1:21">
      <c r="A247">
        <v>4424.2</v>
      </c>
      <c r="B247">
        <v>6.0393</v>
      </c>
      <c r="C247">
        <v>0.074127</v>
      </c>
      <c r="D247">
        <v>66.2976</v>
      </c>
      <c r="E247">
        <v>130.7915</v>
      </c>
      <c r="F247">
        <v>2.8226</v>
      </c>
      <c r="G247">
        <v>236.0336</v>
      </c>
      <c r="H247">
        <v>1.0016</v>
      </c>
      <c r="I247">
        <v>52.6983</v>
      </c>
      <c r="J247">
        <v>23.3058</v>
      </c>
      <c r="K247">
        <v>0.0709</v>
      </c>
      <c r="L247">
        <v>2.4783</v>
      </c>
      <c r="M247" s="16">
        <v>182</v>
      </c>
      <c r="N247" s="16">
        <v>9.5</v>
      </c>
      <c r="O247" s="17">
        <v>0.66</v>
      </c>
      <c r="P247" s="17">
        <v>0</v>
      </c>
      <c r="Q247" s="16">
        <f t="shared" si="3"/>
        <v>62.4315789473684</v>
      </c>
      <c r="R247" s="17">
        <v>2.48</v>
      </c>
      <c r="S247" s="17">
        <v>7.4</v>
      </c>
      <c r="T247" s="16">
        <v>66.2</v>
      </c>
      <c r="U247" s="16">
        <v>215.2</v>
      </c>
    </row>
    <row r="248" spans="1:21">
      <c r="A248">
        <v>4424.3</v>
      </c>
      <c r="B248">
        <v>6.0406</v>
      </c>
      <c r="C248">
        <v>0.07324</v>
      </c>
      <c r="D248">
        <v>66.345</v>
      </c>
      <c r="E248">
        <v>130.8412</v>
      </c>
      <c r="F248">
        <v>2.8297</v>
      </c>
      <c r="G248">
        <v>257.981</v>
      </c>
      <c r="H248">
        <v>1.0016</v>
      </c>
      <c r="I248">
        <v>55.7679</v>
      </c>
      <c r="J248">
        <v>23.4496</v>
      </c>
      <c r="K248">
        <v>0.0717</v>
      </c>
      <c r="L248">
        <v>2.4723</v>
      </c>
      <c r="M248" s="16">
        <v>182</v>
      </c>
      <c r="N248" s="16">
        <v>9.5</v>
      </c>
      <c r="O248" s="17">
        <v>0.66</v>
      </c>
      <c r="P248" s="17">
        <v>0</v>
      </c>
      <c r="Q248" s="16">
        <f t="shared" si="3"/>
        <v>62.4315789473684</v>
      </c>
      <c r="R248" s="17">
        <v>2.48</v>
      </c>
      <c r="S248" s="17">
        <v>7.4</v>
      </c>
      <c r="T248" s="16">
        <v>66.2</v>
      </c>
      <c r="U248" s="16">
        <v>215.2</v>
      </c>
    </row>
    <row r="249" spans="1:21">
      <c r="A249">
        <v>4424.4</v>
      </c>
      <c r="B249">
        <v>6.0413</v>
      </c>
      <c r="C249">
        <v>0.072564</v>
      </c>
      <c r="D249">
        <v>66.3576</v>
      </c>
      <c r="E249">
        <v>132.0707</v>
      </c>
      <c r="F249">
        <v>2.8196</v>
      </c>
      <c r="G249">
        <v>275.0271</v>
      </c>
      <c r="H249">
        <v>1.0016</v>
      </c>
      <c r="I249">
        <v>58.1123</v>
      </c>
      <c r="J249">
        <v>23.637</v>
      </c>
      <c r="K249">
        <v>0.0726</v>
      </c>
      <c r="L249">
        <v>2.4684</v>
      </c>
      <c r="M249" s="16">
        <v>182</v>
      </c>
      <c r="N249" s="16">
        <v>9.5</v>
      </c>
      <c r="O249" s="17">
        <v>0.66</v>
      </c>
      <c r="P249" s="17">
        <v>0</v>
      </c>
      <c r="Q249" s="16">
        <f t="shared" si="3"/>
        <v>62.4315789473684</v>
      </c>
      <c r="R249" s="17">
        <v>2.48</v>
      </c>
      <c r="S249" s="17">
        <v>7.4</v>
      </c>
      <c r="T249" s="16">
        <v>66.2</v>
      </c>
      <c r="U249" s="16">
        <v>215.2</v>
      </c>
    </row>
    <row r="250" spans="1:21">
      <c r="A250">
        <v>4424.5</v>
      </c>
      <c r="B250">
        <v>6.0413</v>
      </c>
      <c r="C250">
        <v>0.072477</v>
      </c>
      <c r="D250">
        <v>66.2946</v>
      </c>
      <c r="E250">
        <v>134.1727</v>
      </c>
      <c r="F250">
        <v>2.8108</v>
      </c>
      <c r="G250">
        <v>283.7178</v>
      </c>
      <c r="H250">
        <v>1.0016</v>
      </c>
      <c r="I250">
        <v>59.2414</v>
      </c>
      <c r="J250">
        <v>23.8227</v>
      </c>
      <c r="K250">
        <v>0.0732</v>
      </c>
      <c r="L250">
        <v>2.4669</v>
      </c>
      <c r="M250" s="16">
        <v>182</v>
      </c>
      <c r="N250" s="16">
        <v>9.5</v>
      </c>
      <c r="O250" s="17">
        <v>0.66</v>
      </c>
      <c r="P250" s="17">
        <v>0</v>
      </c>
      <c r="Q250" s="16">
        <f t="shared" si="3"/>
        <v>62.4315789473684</v>
      </c>
      <c r="R250" s="17">
        <v>2.48</v>
      </c>
      <c r="S250" s="17">
        <v>7.4</v>
      </c>
      <c r="T250" s="16">
        <v>66.2</v>
      </c>
      <c r="U250" s="16">
        <v>215.2</v>
      </c>
    </row>
    <row r="251" spans="1:21">
      <c r="A251">
        <v>4424.6</v>
      </c>
      <c r="B251">
        <v>6.0421</v>
      </c>
      <c r="C251">
        <v>0.073123</v>
      </c>
      <c r="D251">
        <v>66.209</v>
      </c>
      <c r="E251">
        <v>135.8473</v>
      </c>
      <c r="F251">
        <v>2.8243</v>
      </c>
      <c r="G251">
        <v>282.7192</v>
      </c>
      <c r="H251">
        <v>1.0016</v>
      </c>
      <c r="I251">
        <v>58.8664</v>
      </c>
      <c r="J251">
        <v>23.9768</v>
      </c>
      <c r="K251">
        <v>0.0732</v>
      </c>
      <c r="L251">
        <v>2.468</v>
      </c>
      <c r="M251" s="16">
        <v>182</v>
      </c>
      <c r="N251" s="16">
        <v>9.5</v>
      </c>
      <c r="O251" s="17">
        <v>0.66</v>
      </c>
      <c r="P251" s="17">
        <v>0</v>
      </c>
      <c r="Q251" s="16">
        <f t="shared" si="3"/>
        <v>62.4315789473684</v>
      </c>
      <c r="R251" s="17">
        <v>2.48</v>
      </c>
      <c r="S251" s="17">
        <v>7.4</v>
      </c>
      <c r="T251" s="16">
        <v>66.2</v>
      </c>
      <c r="U251" s="16">
        <v>215.2</v>
      </c>
    </row>
    <row r="252" spans="1:21">
      <c r="A252">
        <v>4424.7</v>
      </c>
      <c r="B252">
        <v>6.0445</v>
      </c>
      <c r="C252">
        <v>0.074379</v>
      </c>
      <c r="D252">
        <v>66.0984</v>
      </c>
      <c r="E252">
        <v>136.1817</v>
      </c>
      <c r="F252">
        <v>2.8685</v>
      </c>
      <c r="G252">
        <v>272.3479</v>
      </c>
      <c r="H252">
        <v>1.0016</v>
      </c>
      <c r="I252">
        <v>56.9737</v>
      </c>
      <c r="J252">
        <v>24.0886</v>
      </c>
      <c r="K252">
        <v>0.073</v>
      </c>
      <c r="L252">
        <v>2.4717</v>
      </c>
      <c r="M252" s="16">
        <v>182</v>
      </c>
      <c r="N252" s="16">
        <v>9.5</v>
      </c>
      <c r="O252" s="17">
        <v>0.66</v>
      </c>
      <c r="P252" s="17">
        <v>0</v>
      </c>
      <c r="Q252" s="16">
        <f t="shared" si="3"/>
        <v>62.4315789473684</v>
      </c>
      <c r="R252" s="17">
        <v>2.48</v>
      </c>
      <c r="S252" s="17">
        <v>7.4</v>
      </c>
      <c r="T252" s="16">
        <v>66.2</v>
      </c>
      <c r="U252" s="16">
        <v>215.2</v>
      </c>
    </row>
    <row r="253" spans="1:21">
      <c r="A253">
        <v>4424.8</v>
      </c>
      <c r="B253">
        <v>6.047</v>
      </c>
      <c r="C253">
        <v>0.075986</v>
      </c>
      <c r="D253">
        <v>66.0006</v>
      </c>
      <c r="E253">
        <v>134.97</v>
      </c>
      <c r="F253">
        <v>2.9394</v>
      </c>
      <c r="G253">
        <v>254.6351</v>
      </c>
      <c r="H253">
        <v>1.0016</v>
      </c>
      <c r="I253">
        <v>53.9183</v>
      </c>
      <c r="J253">
        <v>24.1848</v>
      </c>
      <c r="K253">
        <v>0.073</v>
      </c>
      <c r="L253">
        <v>2.4765</v>
      </c>
      <c r="M253" s="16">
        <v>182</v>
      </c>
      <c r="N253" s="16">
        <v>9.5</v>
      </c>
      <c r="O253" s="17">
        <v>0.66</v>
      </c>
      <c r="P253" s="17">
        <v>0</v>
      </c>
      <c r="Q253" s="16">
        <f t="shared" si="3"/>
        <v>62.4315789473684</v>
      </c>
      <c r="R253" s="17">
        <v>2.48</v>
      </c>
      <c r="S253" s="17">
        <v>7.4</v>
      </c>
      <c r="T253" s="16">
        <v>66.2</v>
      </c>
      <c r="U253" s="16">
        <v>215.2</v>
      </c>
    </row>
    <row r="254" spans="1:21">
      <c r="A254">
        <v>4424.9</v>
      </c>
      <c r="B254">
        <v>6.0468</v>
      </c>
      <c r="C254">
        <v>0.077778</v>
      </c>
      <c r="D254">
        <v>65.9105</v>
      </c>
      <c r="E254">
        <v>132.9242</v>
      </c>
      <c r="F254">
        <v>3.0173</v>
      </c>
      <c r="G254">
        <v>234.8794</v>
      </c>
      <c r="H254">
        <v>1.0016</v>
      </c>
      <c r="I254">
        <v>50.6926</v>
      </c>
      <c r="J254">
        <v>24.3047</v>
      </c>
      <c r="K254">
        <v>0.0736</v>
      </c>
      <c r="L254">
        <v>2.4793</v>
      </c>
      <c r="M254" s="16">
        <v>182</v>
      </c>
      <c r="N254" s="16">
        <v>9.5</v>
      </c>
      <c r="O254" s="17">
        <v>0.66</v>
      </c>
      <c r="P254" s="17">
        <v>0</v>
      </c>
      <c r="Q254" s="16">
        <f t="shared" si="3"/>
        <v>62.4315789473684</v>
      </c>
      <c r="R254" s="17">
        <v>2.48</v>
      </c>
      <c r="S254" s="17">
        <v>7.4</v>
      </c>
      <c r="T254" s="16">
        <v>66.2</v>
      </c>
      <c r="U254" s="16">
        <v>215.2</v>
      </c>
    </row>
    <row r="255" spans="1:21">
      <c r="A255">
        <v>4425</v>
      </c>
      <c r="B255">
        <v>6.0434</v>
      </c>
      <c r="C255">
        <v>0.079509</v>
      </c>
      <c r="D255">
        <v>65.8309</v>
      </c>
      <c r="E255">
        <v>130.6961</v>
      </c>
      <c r="F255">
        <v>3.0842</v>
      </c>
      <c r="G255">
        <v>217.5879</v>
      </c>
      <c r="H255">
        <v>1.0016</v>
      </c>
      <c r="I255">
        <v>48.1706</v>
      </c>
      <c r="J255">
        <v>24.4571</v>
      </c>
      <c r="K255">
        <v>0.0747</v>
      </c>
      <c r="L255">
        <v>2.4782</v>
      </c>
      <c r="M255" s="16">
        <v>182</v>
      </c>
      <c r="N255" s="16">
        <v>9.5</v>
      </c>
      <c r="O255" s="17">
        <v>0.66</v>
      </c>
      <c r="P255" s="17">
        <v>0</v>
      </c>
      <c r="Q255" s="16">
        <f t="shared" si="3"/>
        <v>62.4315789473684</v>
      </c>
      <c r="R255" s="17">
        <v>2.48</v>
      </c>
      <c r="S255" s="17">
        <v>7.4</v>
      </c>
      <c r="T255" s="16">
        <v>66.2</v>
      </c>
      <c r="U255" s="16">
        <v>215.2</v>
      </c>
    </row>
    <row r="256" spans="1:21">
      <c r="A256">
        <v>4425.1</v>
      </c>
      <c r="B256">
        <v>6.0385</v>
      </c>
      <c r="C256">
        <v>0.080916</v>
      </c>
      <c r="D256">
        <v>65.7609</v>
      </c>
      <c r="E256">
        <v>128.9781</v>
      </c>
      <c r="F256">
        <v>3.1321</v>
      </c>
      <c r="G256">
        <v>205.5482</v>
      </c>
      <c r="H256">
        <v>1.0016</v>
      </c>
      <c r="I256">
        <v>46.9209</v>
      </c>
      <c r="J256">
        <v>24.6284</v>
      </c>
      <c r="K256">
        <v>0.076</v>
      </c>
      <c r="L256">
        <v>2.4734</v>
      </c>
      <c r="M256" s="16">
        <v>182</v>
      </c>
      <c r="N256" s="16">
        <v>9.5</v>
      </c>
      <c r="O256" s="17">
        <v>0.66</v>
      </c>
      <c r="P256" s="17">
        <v>0</v>
      </c>
      <c r="Q256" s="16">
        <f t="shared" si="3"/>
        <v>62.4315789473684</v>
      </c>
      <c r="R256" s="17">
        <v>2.48</v>
      </c>
      <c r="S256" s="17">
        <v>7.4</v>
      </c>
      <c r="T256" s="16">
        <v>66.2</v>
      </c>
      <c r="U256" s="16">
        <v>215.2</v>
      </c>
    </row>
    <row r="257" spans="1:21">
      <c r="A257">
        <v>4425.2</v>
      </c>
      <c r="B257">
        <v>6.0349</v>
      </c>
      <c r="C257">
        <v>0.08168</v>
      </c>
      <c r="D257">
        <v>65.6854</v>
      </c>
      <c r="E257">
        <v>128.1584</v>
      </c>
      <c r="F257">
        <v>3.1677</v>
      </c>
      <c r="G257">
        <v>199.2535</v>
      </c>
      <c r="H257">
        <v>1.0016</v>
      </c>
      <c r="I257">
        <v>47.0094</v>
      </c>
      <c r="J257">
        <v>24.8005</v>
      </c>
      <c r="K257">
        <v>0.0765</v>
      </c>
      <c r="L257">
        <v>2.4681</v>
      </c>
      <c r="M257" s="16">
        <v>182</v>
      </c>
      <c r="N257" s="16">
        <v>9.5</v>
      </c>
      <c r="O257" s="17">
        <v>0.66</v>
      </c>
      <c r="P257" s="17">
        <v>0</v>
      </c>
      <c r="Q257" s="16">
        <f t="shared" si="3"/>
        <v>62.4315789473684</v>
      </c>
      <c r="R257" s="17">
        <v>2.48</v>
      </c>
      <c r="S257" s="17">
        <v>7.4</v>
      </c>
      <c r="T257" s="16">
        <v>66.2</v>
      </c>
      <c r="U257" s="16">
        <v>215.2</v>
      </c>
    </row>
    <row r="258" spans="1:21">
      <c r="A258">
        <v>4425.3</v>
      </c>
      <c r="B258">
        <v>6.033</v>
      </c>
      <c r="C258">
        <v>0.081517</v>
      </c>
      <c r="D258">
        <v>65.5955</v>
      </c>
      <c r="E258">
        <v>128.7211</v>
      </c>
      <c r="F258">
        <v>3.2083</v>
      </c>
      <c r="G258">
        <v>196.3013</v>
      </c>
      <c r="H258">
        <v>1.0016</v>
      </c>
      <c r="I258">
        <v>47.8537</v>
      </c>
      <c r="J258">
        <v>24.9697</v>
      </c>
      <c r="K258">
        <v>0.0759</v>
      </c>
      <c r="L258">
        <v>2.4654</v>
      </c>
      <c r="M258" s="16">
        <v>182</v>
      </c>
      <c r="N258" s="16">
        <v>9.5</v>
      </c>
      <c r="O258" s="17">
        <v>0.66</v>
      </c>
      <c r="P258" s="17">
        <v>0</v>
      </c>
      <c r="Q258" s="16">
        <f t="shared" si="3"/>
        <v>62.4315789473684</v>
      </c>
      <c r="R258" s="17">
        <v>2.48</v>
      </c>
      <c r="S258" s="17">
        <v>7.4</v>
      </c>
      <c r="T258" s="16">
        <v>66.2</v>
      </c>
      <c r="U258" s="16">
        <v>215.2</v>
      </c>
    </row>
    <row r="259" spans="1:21">
      <c r="A259">
        <v>4425.4</v>
      </c>
      <c r="B259">
        <v>6.032</v>
      </c>
      <c r="C259">
        <v>0.080746</v>
      </c>
      <c r="D259">
        <v>65.5072</v>
      </c>
      <c r="E259">
        <v>130.9056</v>
      </c>
      <c r="F259">
        <v>3.2651</v>
      </c>
      <c r="G259">
        <v>194.287</v>
      </c>
      <c r="H259">
        <v>1.0016</v>
      </c>
      <c r="I259">
        <v>48.8757</v>
      </c>
      <c r="J259">
        <v>25.1614</v>
      </c>
      <c r="K259">
        <v>0.0737</v>
      </c>
      <c r="L259">
        <v>2.4666</v>
      </c>
      <c r="M259" s="16">
        <v>182</v>
      </c>
      <c r="N259" s="16">
        <v>9.5</v>
      </c>
      <c r="O259" s="17">
        <v>0.66</v>
      </c>
      <c r="P259" s="17">
        <v>0</v>
      </c>
      <c r="Q259" s="16">
        <f t="shared" si="3"/>
        <v>62.4315789473684</v>
      </c>
      <c r="R259" s="17">
        <v>2.48</v>
      </c>
      <c r="S259" s="17">
        <v>7.4</v>
      </c>
      <c r="T259" s="16">
        <v>66.2</v>
      </c>
      <c r="U259" s="16">
        <v>215.2</v>
      </c>
    </row>
    <row r="260" spans="1:21">
      <c r="A260">
        <v>4425.5</v>
      </c>
      <c r="B260">
        <v>6.0313</v>
      </c>
      <c r="C260">
        <v>0.079592</v>
      </c>
      <c r="D260">
        <v>65.4296</v>
      </c>
      <c r="E260">
        <v>133.9192</v>
      </c>
      <c r="F260">
        <v>3.3334</v>
      </c>
      <c r="G260">
        <v>191.0582</v>
      </c>
      <c r="H260">
        <v>1.0016</v>
      </c>
      <c r="I260">
        <v>49.5173</v>
      </c>
      <c r="J260">
        <v>25.4104</v>
      </c>
      <c r="K260">
        <v>0.0702</v>
      </c>
      <c r="L260">
        <v>2.471</v>
      </c>
      <c r="M260" s="16">
        <v>182</v>
      </c>
      <c r="N260" s="16">
        <v>9.5</v>
      </c>
      <c r="O260" s="17">
        <v>0.66</v>
      </c>
      <c r="P260" s="17">
        <v>0</v>
      </c>
      <c r="Q260" s="16">
        <f t="shared" ref="Q260:Q284" si="4">((N260-O260)*60+O260*95)/N260</f>
        <v>62.4315789473684</v>
      </c>
      <c r="R260" s="17">
        <v>2.48</v>
      </c>
      <c r="S260" s="17">
        <v>7.4</v>
      </c>
      <c r="T260" s="16">
        <v>66.2</v>
      </c>
      <c r="U260" s="16">
        <v>215.2</v>
      </c>
    </row>
    <row r="261" spans="1:21">
      <c r="A261">
        <v>4425.6</v>
      </c>
      <c r="B261">
        <v>6.0307</v>
      </c>
      <c r="C261">
        <v>0.078256</v>
      </c>
      <c r="D261">
        <v>65.3784</v>
      </c>
      <c r="E261">
        <v>136.7063</v>
      </c>
      <c r="F261">
        <v>3.3849</v>
      </c>
      <c r="G261">
        <v>186.0434</v>
      </c>
      <c r="H261">
        <v>1.0016</v>
      </c>
      <c r="I261">
        <v>49.5798</v>
      </c>
      <c r="J261">
        <v>25.6647</v>
      </c>
      <c r="K261">
        <v>0.0664</v>
      </c>
      <c r="L261">
        <v>2.4763</v>
      </c>
      <c r="M261" s="16">
        <v>182</v>
      </c>
      <c r="N261" s="16">
        <v>9.5</v>
      </c>
      <c r="O261" s="17">
        <v>0.66</v>
      </c>
      <c r="P261" s="17">
        <v>0</v>
      </c>
      <c r="Q261" s="16">
        <f t="shared" si="4"/>
        <v>62.4315789473684</v>
      </c>
      <c r="R261" s="17">
        <v>2.48</v>
      </c>
      <c r="S261" s="17">
        <v>7.4</v>
      </c>
      <c r="T261" s="16">
        <v>66.2</v>
      </c>
      <c r="U261" s="16">
        <v>215.2</v>
      </c>
    </row>
    <row r="262" spans="1:21">
      <c r="A262">
        <v>4425.7</v>
      </c>
      <c r="B262">
        <v>6.0301</v>
      </c>
      <c r="C262">
        <v>0.077045</v>
      </c>
      <c r="D262">
        <v>65.3858</v>
      </c>
      <c r="E262">
        <v>138.5159</v>
      </c>
      <c r="F262">
        <v>3.3918</v>
      </c>
      <c r="G262">
        <v>179.3921</v>
      </c>
      <c r="H262">
        <v>1.0016</v>
      </c>
      <c r="I262">
        <v>49.0139</v>
      </c>
      <c r="J262">
        <v>25.8814</v>
      </c>
      <c r="K262">
        <v>0.0632</v>
      </c>
      <c r="L262">
        <v>2.4814</v>
      </c>
      <c r="M262" s="16">
        <v>182</v>
      </c>
      <c r="N262" s="16">
        <v>9.5</v>
      </c>
      <c r="O262" s="17">
        <v>0.66</v>
      </c>
      <c r="P262" s="17">
        <v>0</v>
      </c>
      <c r="Q262" s="16">
        <f t="shared" si="4"/>
        <v>62.4315789473684</v>
      </c>
      <c r="R262" s="17">
        <v>2.48</v>
      </c>
      <c r="S262" s="17">
        <v>7.4</v>
      </c>
      <c r="T262" s="16">
        <v>66.2</v>
      </c>
      <c r="U262" s="16">
        <v>215.2</v>
      </c>
    </row>
    <row r="263" spans="1:21">
      <c r="A263">
        <v>4425.8</v>
      </c>
      <c r="B263">
        <v>6.0291</v>
      </c>
      <c r="C263">
        <v>0.076221</v>
      </c>
      <c r="D263">
        <v>65.4326</v>
      </c>
      <c r="E263">
        <v>139.4444</v>
      </c>
      <c r="F263">
        <v>3.3315</v>
      </c>
      <c r="G263">
        <v>171.4302</v>
      </c>
      <c r="H263">
        <v>1.0016</v>
      </c>
      <c r="I263">
        <v>47.7701</v>
      </c>
      <c r="J263">
        <v>26.0602</v>
      </c>
      <c r="K263">
        <v>0.0613</v>
      </c>
      <c r="L263">
        <v>2.4861</v>
      </c>
      <c r="M263" s="16">
        <v>182</v>
      </c>
      <c r="N263" s="16">
        <v>9.5</v>
      </c>
      <c r="O263" s="17">
        <v>0.66</v>
      </c>
      <c r="P263" s="17">
        <v>0</v>
      </c>
      <c r="Q263" s="16">
        <f t="shared" si="4"/>
        <v>62.4315789473684</v>
      </c>
      <c r="R263" s="17">
        <v>2.48</v>
      </c>
      <c r="S263" s="17">
        <v>7.4</v>
      </c>
      <c r="T263" s="16">
        <v>66.2</v>
      </c>
      <c r="U263" s="16">
        <v>215.2</v>
      </c>
    </row>
    <row r="264" spans="1:21">
      <c r="A264">
        <v>4425.9</v>
      </c>
      <c r="B264">
        <v>6.0284</v>
      </c>
      <c r="C264">
        <v>0.076061</v>
      </c>
      <c r="D264">
        <v>65.5469</v>
      </c>
      <c r="E264">
        <v>140.0294</v>
      </c>
      <c r="F264">
        <v>3.2319</v>
      </c>
      <c r="G264">
        <v>163.0708</v>
      </c>
      <c r="H264">
        <v>1.0016</v>
      </c>
      <c r="I264">
        <v>46.1192</v>
      </c>
      <c r="J264">
        <v>26.2458</v>
      </c>
      <c r="K264">
        <v>0.0604</v>
      </c>
      <c r="L264">
        <v>2.491</v>
      </c>
      <c r="M264" s="16">
        <v>182</v>
      </c>
      <c r="N264" s="16">
        <v>9.5</v>
      </c>
      <c r="O264" s="17">
        <v>0.66</v>
      </c>
      <c r="P264" s="17">
        <v>0</v>
      </c>
      <c r="Q264" s="16">
        <f t="shared" si="4"/>
        <v>62.4315789473684</v>
      </c>
      <c r="R264" s="17">
        <v>2.48</v>
      </c>
      <c r="S264" s="17">
        <v>7.4</v>
      </c>
      <c r="T264" s="16">
        <v>66.2</v>
      </c>
      <c r="U264" s="16">
        <v>215.2</v>
      </c>
    </row>
    <row r="265" spans="1:21">
      <c r="A265">
        <v>4426</v>
      </c>
      <c r="B265">
        <v>6.0288</v>
      </c>
      <c r="C265">
        <v>0.076483</v>
      </c>
      <c r="D265">
        <v>65.674</v>
      </c>
      <c r="E265">
        <v>140.5511</v>
      </c>
      <c r="F265">
        <v>3.1287</v>
      </c>
      <c r="G265">
        <v>154.9631</v>
      </c>
      <c r="H265">
        <v>1.0016</v>
      </c>
      <c r="I265">
        <v>44.2707</v>
      </c>
      <c r="J265">
        <v>26.4468</v>
      </c>
      <c r="K265">
        <v>0.0604</v>
      </c>
      <c r="L265">
        <v>2.4963</v>
      </c>
      <c r="M265" s="16">
        <v>182</v>
      </c>
      <c r="N265" s="16">
        <v>9.5</v>
      </c>
      <c r="O265" s="17">
        <v>0.66</v>
      </c>
      <c r="P265" s="17">
        <v>0</v>
      </c>
      <c r="Q265" s="16">
        <f t="shared" si="4"/>
        <v>62.4315789473684</v>
      </c>
      <c r="R265" s="17">
        <v>2.48</v>
      </c>
      <c r="S265" s="17">
        <v>7.4</v>
      </c>
      <c r="T265" s="16">
        <v>66.2</v>
      </c>
      <c r="U265" s="16">
        <v>215.2</v>
      </c>
    </row>
    <row r="266" spans="1:21">
      <c r="A266">
        <v>4426.1</v>
      </c>
      <c r="B266">
        <v>6.0304</v>
      </c>
      <c r="C266">
        <v>0.077285</v>
      </c>
      <c r="D266">
        <v>65.7852</v>
      </c>
      <c r="E266">
        <v>140.6193</v>
      </c>
      <c r="F266">
        <v>3.0525</v>
      </c>
      <c r="G266">
        <v>147.7729</v>
      </c>
      <c r="H266">
        <v>1.0016</v>
      </c>
      <c r="I266">
        <v>42.4505</v>
      </c>
      <c r="J266">
        <v>26.6335</v>
      </c>
      <c r="K266">
        <v>0.0614</v>
      </c>
      <c r="L266">
        <v>2.5008</v>
      </c>
      <c r="M266" s="16">
        <v>182</v>
      </c>
      <c r="N266" s="16">
        <v>9.5</v>
      </c>
      <c r="O266" s="17">
        <v>0.66</v>
      </c>
      <c r="P266" s="17">
        <v>0</v>
      </c>
      <c r="Q266" s="16">
        <f t="shared" si="4"/>
        <v>62.4315789473684</v>
      </c>
      <c r="R266" s="17">
        <v>2.48</v>
      </c>
      <c r="S266" s="17">
        <v>7.4</v>
      </c>
      <c r="T266" s="16">
        <v>66.2</v>
      </c>
      <c r="U266" s="16">
        <v>215.2</v>
      </c>
    </row>
    <row r="267" spans="1:21">
      <c r="A267">
        <v>4426.2</v>
      </c>
      <c r="B267">
        <v>6.0314</v>
      </c>
      <c r="C267">
        <v>0.07824</v>
      </c>
      <c r="D267">
        <v>65.8035</v>
      </c>
      <c r="E267">
        <v>139.8636</v>
      </c>
      <c r="F267">
        <v>2.9996</v>
      </c>
      <c r="G267">
        <v>141.6729</v>
      </c>
      <c r="H267">
        <v>1.0016</v>
      </c>
      <c r="I267">
        <v>40.8316</v>
      </c>
      <c r="J267">
        <v>26.7858</v>
      </c>
      <c r="K267">
        <v>0.0639</v>
      </c>
      <c r="L267">
        <v>2.5025</v>
      </c>
      <c r="M267" s="16">
        <v>182</v>
      </c>
      <c r="N267" s="16">
        <v>9.5</v>
      </c>
      <c r="O267" s="17">
        <v>0.66</v>
      </c>
      <c r="P267" s="17">
        <v>0</v>
      </c>
      <c r="Q267" s="16">
        <f t="shared" si="4"/>
        <v>62.4315789473684</v>
      </c>
      <c r="R267" s="17">
        <v>2.48</v>
      </c>
      <c r="S267" s="17">
        <v>7.4</v>
      </c>
      <c r="T267" s="16">
        <v>66.2</v>
      </c>
      <c r="U267" s="16">
        <v>215.2</v>
      </c>
    </row>
    <row r="268" spans="1:21">
      <c r="A268">
        <v>4426.3</v>
      </c>
      <c r="B268">
        <v>6.031</v>
      </c>
      <c r="C268">
        <v>0.079213</v>
      </c>
      <c r="D268">
        <v>65.7334</v>
      </c>
      <c r="E268">
        <v>138.3694</v>
      </c>
      <c r="F268">
        <v>2.9451</v>
      </c>
      <c r="G268">
        <v>136.5807</v>
      </c>
      <c r="H268">
        <v>1.0016</v>
      </c>
      <c r="I268">
        <v>39.5074</v>
      </c>
      <c r="J268">
        <v>26.9586</v>
      </c>
      <c r="K268">
        <v>0.0677</v>
      </c>
      <c r="L268">
        <v>2.5007</v>
      </c>
      <c r="M268" s="16">
        <v>182</v>
      </c>
      <c r="N268" s="16">
        <v>9.5</v>
      </c>
      <c r="O268" s="17">
        <v>0.66</v>
      </c>
      <c r="P268" s="17">
        <v>0</v>
      </c>
      <c r="Q268" s="16">
        <f t="shared" si="4"/>
        <v>62.4315789473684</v>
      </c>
      <c r="R268" s="17">
        <v>2.48</v>
      </c>
      <c r="S268" s="17">
        <v>7.4</v>
      </c>
      <c r="T268" s="16">
        <v>66.2</v>
      </c>
      <c r="U268" s="16">
        <v>215.2</v>
      </c>
    </row>
    <row r="269" spans="1:21">
      <c r="A269">
        <v>4426.4</v>
      </c>
      <c r="B269">
        <v>6.0301</v>
      </c>
      <c r="C269">
        <v>0.080188</v>
      </c>
      <c r="D269">
        <v>65.598</v>
      </c>
      <c r="E269">
        <v>136.8502</v>
      </c>
      <c r="F269">
        <v>2.8676</v>
      </c>
      <c r="G269">
        <v>132.5991</v>
      </c>
      <c r="H269">
        <v>1.0016</v>
      </c>
      <c r="I269">
        <v>38.6546</v>
      </c>
      <c r="J269">
        <v>27.2504</v>
      </c>
      <c r="K269">
        <v>0.0722</v>
      </c>
      <c r="L269">
        <v>2.4958</v>
      </c>
      <c r="M269" s="16">
        <v>182</v>
      </c>
      <c r="N269" s="16">
        <v>9.5</v>
      </c>
      <c r="O269" s="17">
        <v>0.66</v>
      </c>
      <c r="P269" s="17">
        <v>0</v>
      </c>
      <c r="Q269" s="16">
        <f t="shared" si="4"/>
        <v>62.4315789473684</v>
      </c>
      <c r="R269" s="17">
        <v>2.48</v>
      </c>
      <c r="S269" s="17">
        <v>7.4</v>
      </c>
      <c r="T269" s="16">
        <v>66.2</v>
      </c>
      <c r="U269" s="16">
        <v>215.2</v>
      </c>
    </row>
    <row r="270" spans="1:21">
      <c r="A270">
        <v>4426.5</v>
      </c>
      <c r="B270">
        <v>6.0304</v>
      </c>
      <c r="C270">
        <v>0.081016</v>
      </c>
      <c r="D270">
        <v>65.3371</v>
      </c>
      <c r="E270">
        <v>136.1498</v>
      </c>
      <c r="F270">
        <v>2.773</v>
      </c>
      <c r="G270">
        <v>129.8068</v>
      </c>
      <c r="H270">
        <v>1.0016</v>
      </c>
      <c r="I270">
        <v>38.4174</v>
      </c>
      <c r="J270">
        <v>27.6908</v>
      </c>
      <c r="K270">
        <v>0.0761</v>
      </c>
      <c r="L270">
        <v>2.4902</v>
      </c>
      <c r="M270" s="16">
        <v>182</v>
      </c>
      <c r="N270" s="16">
        <v>9.5</v>
      </c>
      <c r="O270" s="17">
        <v>0.66</v>
      </c>
      <c r="P270" s="17">
        <v>0</v>
      </c>
      <c r="Q270" s="16">
        <f t="shared" si="4"/>
        <v>62.4315789473684</v>
      </c>
      <c r="R270" s="17">
        <v>2.48</v>
      </c>
      <c r="S270" s="17">
        <v>7.4</v>
      </c>
      <c r="T270" s="16">
        <v>66.2</v>
      </c>
      <c r="U270" s="16">
        <v>215.2</v>
      </c>
    </row>
    <row r="271" spans="1:21">
      <c r="A271">
        <v>4426.6</v>
      </c>
      <c r="B271">
        <v>6.0316</v>
      </c>
      <c r="C271">
        <v>0.081365</v>
      </c>
      <c r="D271">
        <v>65.0743</v>
      </c>
      <c r="E271">
        <v>136.4528</v>
      </c>
      <c r="F271">
        <v>2.6899</v>
      </c>
      <c r="G271">
        <v>128.048</v>
      </c>
      <c r="H271">
        <v>1.0016</v>
      </c>
      <c r="I271">
        <v>38.7713</v>
      </c>
      <c r="J271">
        <v>28.1819</v>
      </c>
      <c r="K271">
        <v>0.0785</v>
      </c>
      <c r="L271">
        <v>2.4859</v>
      </c>
      <c r="M271" s="16">
        <v>182</v>
      </c>
      <c r="N271" s="16">
        <v>9.5</v>
      </c>
      <c r="O271" s="17">
        <v>0.66</v>
      </c>
      <c r="P271" s="17">
        <v>0</v>
      </c>
      <c r="Q271" s="16">
        <f t="shared" si="4"/>
        <v>62.4315789473684</v>
      </c>
      <c r="R271" s="17">
        <v>2.48</v>
      </c>
      <c r="S271" s="17">
        <v>7.4</v>
      </c>
      <c r="T271" s="16">
        <v>66.2</v>
      </c>
      <c r="U271" s="16">
        <v>215.2</v>
      </c>
    </row>
    <row r="272" spans="1:21">
      <c r="A272">
        <v>4426.7</v>
      </c>
      <c r="B272">
        <v>6.0323</v>
      </c>
      <c r="C272">
        <v>0.081043</v>
      </c>
      <c r="D272">
        <v>64.8216</v>
      </c>
      <c r="E272">
        <v>137.2567</v>
      </c>
      <c r="F272">
        <v>2.6441</v>
      </c>
      <c r="G272">
        <v>126.8715</v>
      </c>
      <c r="H272">
        <v>1.0016</v>
      </c>
      <c r="I272">
        <v>39.5487</v>
      </c>
      <c r="J272">
        <v>28.6014</v>
      </c>
      <c r="K272">
        <v>0.0795</v>
      </c>
      <c r="L272">
        <v>2.4837</v>
      </c>
      <c r="M272" s="16">
        <v>182</v>
      </c>
      <c r="N272" s="16">
        <v>9.5</v>
      </c>
      <c r="O272" s="17">
        <v>0.66</v>
      </c>
      <c r="P272" s="17">
        <v>0</v>
      </c>
      <c r="Q272" s="16">
        <f t="shared" si="4"/>
        <v>62.4315789473684</v>
      </c>
      <c r="R272" s="17">
        <v>2.48</v>
      </c>
      <c r="S272" s="17">
        <v>7.4</v>
      </c>
      <c r="T272" s="16">
        <v>66.2</v>
      </c>
      <c r="U272" s="16">
        <v>215.2</v>
      </c>
    </row>
    <row r="273" spans="1:21">
      <c r="A273">
        <v>4426.8</v>
      </c>
      <c r="B273">
        <v>6.032</v>
      </c>
      <c r="C273">
        <v>0.079995</v>
      </c>
      <c r="D273">
        <v>64.6871</v>
      </c>
      <c r="E273">
        <v>137.8154</v>
      </c>
      <c r="F273">
        <v>2.6399</v>
      </c>
      <c r="G273">
        <v>125.2392</v>
      </c>
      <c r="H273">
        <v>1.0016</v>
      </c>
      <c r="I273">
        <v>40.3228</v>
      </c>
      <c r="J273">
        <v>28.8584</v>
      </c>
      <c r="K273">
        <v>0.08</v>
      </c>
      <c r="L273">
        <v>2.4843</v>
      </c>
      <c r="M273" s="16">
        <v>182</v>
      </c>
      <c r="N273" s="16">
        <v>9.5</v>
      </c>
      <c r="O273" s="17">
        <v>0.66</v>
      </c>
      <c r="P273" s="17">
        <v>0</v>
      </c>
      <c r="Q273" s="16">
        <f t="shared" si="4"/>
        <v>62.4315789473684</v>
      </c>
      <c r="R273" s="17">
        <v>2.48</v>
      </c>
      <c r="S273" s="17">
        <v>7.4</v>
      </c>
      <c r="T273" s="16">
        <v>66.2</v>
      </c>
      <c r="U273" s="16">
        <v>215.2</v>
      </c>
    </row>
    <row r="274" spans="1:21">
      <c r="A274">
        <v>4426.9</v>
      </c>
      <c r="B274">
        <v>6.0325</v>
      </c>
      <c r="C274">
        <v>0.078429</v>
      </c>
      <c r="D274">
        <v>64.6468</v>
      </c>
      <c r="E274">
        <v>138.1249</v>
      </c>
      <c r="F274">
        <v>2.648</v>
      </c>
      <c r="G274">
        <v>122.2088</v>
      </c>
      <c r="H274">
        <v>1.0016</v>
      </c>
      <c r="I274">
        <v>40.6669</v>
      </c>
      <c r="J274">
        <v>29.0246</v>
      </c>
      <c r="K274">
        <v>0.0809</v>
      </c>
      <c r="L274">
        <v>2.4877</v>
      </c>
      <c r="M274" s="16">
        <v>182</v>
      </c>
      <c r="N274" s="16">
        <v>9.5</v>
      </c>
      <c r="O274" s="17">
        <v>0.66</v>
      </c>
      <c r="P274" s="17">
        <v>0</v>
      </c>
      <c r="Q274" s="16">
        <f t="shared" si="4"/>
        <v>62.4315789473684</v>
      </c>
      <c r="R274" s="17">
        <v>2.48</v>
      </c>
      <c r="S274" s="17">
        <v>7.4</v>
      </c>
      <c r="T274" s="16">
        <v>66.2</v>
      </c>
      <c r="U274" s="16">
        <v>215.2</v>
      </c>
    </row>
    <row r="275" spans="1:21">
      <c r="A275">
        <v>4427</v>
      </c>
      <c r="B275">
        <v>6.0353</v>
      </c>
      <c r="C275">
        <v>0.077001</v>
      </c>
      <c r="D275">
        <v>64.6915</v>
      </c>
      <c r="E275">
        <v>138.8876</v>
      </c>
      <c r="F275">
        <v>2.6404</v>
      </c>
      <c r="G275">
        <v>117.1641</v>
      </c>
      <c r="H275">
        <v>1.0016</v>
      </c>
      <c r="I275">
        <v>40.3003</v>
      </c>
      <c r="J275">
        <v>29.1962</v>
      </c>
      <c r="K275">
        <v>0.0826</v>
      </c>
      <c r="L275">
        <v>2.4938</v>
      </c>
      <c r="M275" s="16">
        <v>182</v>
      </c>
      <c r="N275" s="16">
        <v>9.5</v>
      </c>
      <c r="O275" s="17">
        <v>0.66</v>
      </c>
      <c r="P275" s="17">
        <v>0</v>
      </c>
      <c r="Q275" s="16">
        <f t="shared" si="4"/>
        <v>62.4315789473684</v>
      </c>
      <c r="R275" s="17">
        <v>2.48</v>
      </c>
      <c r="S275" s="17">
        <v>7.4</v>
      </c>
      <c r="T275" s="16">
        <v>66.2</v>
      </c>
      <c r="U275" s="16">
        <v>215.2</v>
      </c>
    </row>
    <row r="276" spans="1:21">
      <c r="A276">
        <v>4427.1</v>
      </c>
      <c r="B276">
        <v>6.0392</v>
      </c>
      <c r="C276">
        <v>0.076224</v>
      </c>
      <c r="D276">
        <v>65.0254</v>
      </c>
      <c r="E276">
        <v>140.5632</v>
      </c>
      <c r="F276">
        <v>2.5972</v>
      </c>
      <c r="G276">
        <v>109.8916</v>
      </c>
      <c r="H276">
        <v>1.0016</v>
      </c>
      <c r="I276">
        <v>39.0874</v>
      </c>
      <c r="J276">
        <v>29.4505</v>
      </c>
      <c r="K276">
        <v>0.0846</v>
      </c>
      <c r="L276">
        <v>2.5016</v>
      </c>
      <c r="M276" s="16">
        <v>182</v>
      </c>
      <c r="N276" s="16">
        <v>9.5</v>
      </c>
      <c r="O276" s="17">
        <v>0.66</v>
      </c>
      <c r="P276" s="17">
        <v>0</v>
      </c>
      <c r="Q276" s="16">
        <f t="shared" si="4"/>
        <v>62.4315789473684</v>
      </c>
      <c r="R276" s="17">
        <v>2.48</v>
      </c>
      <c r="S276" s="17">
        <v>7.4</v>
      </c>
      <c r="T276" s="16">
        <v>66.2</v>
      </c>
      <c r="U276" s="16">
        <v>215.2</v>
      </c>
    </row>
    <row r="277" spans="1:21">
      <c r="A277">
        <v>4427.2</v>
      </c>
      <c r="B277">
        <v>6.0414</v>
      </c>
      <c r="C277">
        <v>0.076447</v>
      </c>
      <c r="D277">
        <v>65.4557</v>
      </c>
      <c r="E277">
        <v>142.9194</v>
      </c>
      <c r="F277">
        <v>2.5318</v>
      </c>
      <c r="G277">
        <v>101.2701</v>
      </c>
      <c r="H277">
        <v>1.0016</v>
      </c>
      <c r="I277">
        <v>37.2997</v>
      </c>
      <c r="J277">
        <v>29.7644</v>
      </c>
      <c r="K277">
        <v>0.0862</v>
      </c>
      <c r="L277">
        <v>2.509</v>
      </c>
      <c r="M277" s="16">
        <v>182</v>
      </c>
      <c r="N277" s="16">
        <v>9.5</v>
      </c>
      <c r="O277" s="17">
        <v>0.66</v>
      </c>
      <c r="P277" s="17">
        <v>0</v>
      </c>
      <c r="Q277" s="16">
        <f t="shared" si="4"/>
        <v>62.4315789473684</v>
      </c>
      <c r="R277" s="17">
        <v>2.48</v>
      </c>
      <c r="S277" s="17">
        <v>7.4</v>
      </c>
      <c r="T277" s="16">
        <v>66.2</v>
      </c>
      <c r="U277" s="16">
        <v>215.2</v>
      </c>
    </row>
    <row r="278" spans="1:21">
      <c r="A278">
        <v>4427.3</v>
      </c>
      <c r="B278">
        <v>6.0404</v>
      </c>
      <c r="C278">
        <v>0.077353</v>
      </c>
      <c r="D278">
        <v>65.976</v>
      </c>
      <c r="E278">
        <v>145.4447</v>
      </c>
      <c r="F278">
        <v>2.4608</v>
      </c>
      <c r="G278">
        <v>92.0616</v>
      </c>
      <c r="H278">
        <v>1.0016</v>
      </c>
      <c r="I278">
        <v>35.1543</v>
      </c>
      <c r="J278">
        <v>30.1161</v>
      </c>
      <c r="K278">
        <v>0.0869</v>
      </c>
      <c r="L278">
        <v>2.515</v>
      </c>
      <c r="M278" s="16">
        <v>182</v>
      </c>
      <c r="N278" s="16">
        <v>9.5</v>
      </c>
      <c r="O278" s="17">
        <v>0.66</v>
      </c>
      <c r="P278" s="17">
        <v>0</v>
      </c>
      <c r="Q278" s="16">
        <f t="shared" si="4"/>
        <v>62.4315789473684</v>
      </c>
      <c r="R278" s="17">
        <v>2.48</v>
      </c>
      <c r="S278" s="17">
        <v>7.4</v>
      </c>
      <c r="T278" s="16">
        <v>66.2</v>
      </c>
      <c r="U278" s="16">
        <v>215.2</v>
      </c>
    </row>
    <row r="279" spans="1:21">
      <c r="A279">
        <v>4427.4</v>
      </c>
      <c r="B279">
        <v>6.0393</v>
      </c>
      <c r="C279">
        <v>0.078619</v>
      </c>
      <c r="D279">
        <v>66.4957</v>
      </c>
      <c r="E279">
        <v>147.6108</v>
      </c>
      <c r="F279">
        <v>2.3977</v>
      </c>
      <c r="G279">
        <v>83.1915</v>
      </c>
      <c r="H279">
        <v>1.0016</v>
      </c>
      <c r="I279">
        <v>32.888</v>
      </c>
      <c r="J279">
        <v>30.5131</v>
      </c>
      <c r="K279">
        <v>0.0865</v>
      </c>
      <c r="L279">
        <v>2.5188</v>
      </c>
      <c r="M279" s="16">
        <v>182</v>
      </c>
      <c r="N279" s="16">
        <v>9.5</v>
      </c>
      <c r="O279" s="17">
        <v>0.66</v>
      </c>
      <c r="P279" s="17">
        <v>0</v>
      </c>
      <c r="Q279" s="16">
        <f t="shared" si="4"/>
        <v>62.4315789473684</v>
      </c>
      <c r="R279" s="17">
        <v>2.48</v>
      </c>
      <c r="S279" s="17">
        <v>7.4</v>
      </c>
      <c r="T279" s="16">
        <v>66.2</v>
      </c>
      <c r="U279" s="16">
        <v>215.2</v>
      </c>
    </row>
    <row r="280" spans="1:21">
      <c r="A280">
        <v>4427.5</v>
      </c>
      <c r="B280">
        <v>6.0443</v>
      </c>
      <c r="C280">
        <v>0.080123</v>
      </c>
      <c r="D280">
        <v>66.9146</v>
      </c>
      <c r="E280">
        <v>149.0836</v>
      </c>
      <c r="F280">
        <v>2.3407</v>
      </c>
      <c r="G280">
        <v>75.1555</v>
      </c>
      <c r="H280">
        <v>1.0016</v>
      </c>
      <c r="I280">
        <v>30.7191</v>
      </c>
      <c r="J280">
        <v>30.9594</v>
      </c>
      <c r="K280">
        <v>0.0852</v>
      </c>
      <c r="L280">
        <v>2.5209</v>
      </c>
      <c r="M280" s="16">
        <v>182</v>
      </c>
      <c r="N280" s="16">
        <v>9.5</v>
      </c>
      <c r="O280" s="17">
        <v>0.66</v>
      </c>
      <c r="P280" s="17">
        <v>0</v>
      </c>
      <c r="Q280" s="16">
        <f t="shared" si="4"/>
        <v>62.4315789473684</v>
      </c>
      <c r="R280" s="17">
        <v>2.48</v>
      </c>
      <c r="S280" s="17">
        <v>7.4</v>
      </c>
      <c r="T280" s="16">
        <v>66.2</v>
      </c>
      <c r="U280" s="16">
        <v>215.2</v>
      </c>
    </row>
    <row r="281" spans="1:21">
      <c r="A281">
        <v>4427.6</v>
      </c>
      <c r="B281">
        <v>6.0581</v>
      </c>
      <c r="C281">
        <v>0.081867</v>
      </c>
      <c r="D281">
        <v>67.2192</v>
      </c>
      <c r="E281">
        <v>149.4894</v>
      </c>
      <c r="F281">
        <v>2.283</v>
      </c>
      <c r="G281">
        <v>68.1063</v>
      </c>
      <c r="H281">
        <v>1.0016</v>
      </c>
      <c r="I281">
        <v>28.7791</v>
      </c>
      <c r="J281">
        <v>31.4259</v>
      </c>
      <c r="K281">
        <v>0.0832</v>
      </c>
      <c r="L281">
        <v>2.5209</v>
      </c>
      <c r="M281" s="16">
        <v>182</v>
      </c>
      <c r="N281" s="16">
        <v>9.5</v>
      </c>
      <c r="O281" s="17">
        <v>0.66</v>
      </c>
      <c r="P281" s="17">
        <v>0</v>
      </c>
      <c r="Q281" s="16">
        <f t="shared" si="4"/>
        <v>62.4315789473684</v>
      </c>
      <c r="R281" s="17">
        <v>2.48</v>
      </c>
      <c r="S281" s="17">
        <v>7.4</v>
      </c>
      <c r="T281" s="16">
        <v>66.2</v>
      </c>
      <c r="U281" s="16">
        <v>215.2</v>
      </c>
    </row>
    <row r="282" spans="1:21">
      <c r="A282">
        <v>4427.7</v>
      </c>
      <c r="B282">
        <v>6.0773</v>
      </c>
      <c r="C282">
        <v>0.083816</v>
      </c>
      <c r="D282">
        <v>67.1965</v>
      </c>
      <c r="E282">
        <v>148.3801</v>
      </c>
      <c r="F282">
        <v>2.2223</v>
      </c>
      <c r="G282">
        <v>62.3131</v>
      </c>
      <c r="H282">
        <v>1.0016</v>
      </c>
      <c r="I282">
        <v>27.3062</v>
      </c>
      <c r="J282">
        <v>31.8312</v>
      </c>
      <c r="K282">
        <v>0.081</v>
      </c>
      <c r="L282">
        <v>2.5184</v>
      </c>
      <c r="M282" s="16">
        <v>182</v>
      </c>
      <c r="N282" s="16">
        <v>9.5</v>
      </c>
      <c r="O282" s="17">
        <v>0.66</v>
      </c>
      <c r="P282" s="17">
        <v>0</v>
      </c>
      <c r="Q282" s="16">
        <f t="shared" si="4"/>
        <v>62.4315789473684</v>
      </c>
      <c r="R282" s="17">
        <v>2.48</v>
      </c>
      <c r="S282" s="17">
        <v>7.4</v>
      </c>
      <c r="T282" s="16">
        <v>66.2</v>
      </c>
      <c r="U282" s="16">
        <v>215.2</v>
      </c>
    </row>
    <row r="283" spans="1:21">
      <c r="A283">
        <v>4427.8</v>
      </c>
      <c r="B283">
        <v>6.0933</v>
      </c>
      <c r="C283">
        <v>0.085658</v>
      </c>
      <c r="D283">
        <v>67.0749</v>
      </c>
      <c r="E283">
        <v>145.8834</v>
      </c>
      <c r="F283">
        <v>2.1667</v>
      </c>
      <c r="G283">
        <v>57.9125</v>
      </c>
      <c r="H283">
        <v>1.0016</v>
      </c>
      <c r="I283">
        <v>26.5186</v>
      </c>
      <c r="J283">
        <v>32.1401</v>
      </c>
      <c r="K283">
        <v>0.079</v>
      </c>
      <c r="L283">
        <v>2.5137</v>
      </c>
      <c r="M283" s="16">
        <v>182</v>
      </c>
      <c r="N283" s="16">
        <v>9.5</v>
      </c>
      <c r="O283" s="17">
        <v>0.66</v>
      </c>
      <c r="P283" s="17">
        <v>0</v>
      </c>
      <c r="Q283" s="16">
        <f t="shared" si="4"/>
        <v>62.4315789473684</v>
      </c>
      <c r="R283" s="17">
        <v>2.48</v>
      </c>
      <c r="S283" s="17">
        <v>7.4</v>
      </c>
      <c r="T283" s="16">
        <v>66.2</v>
      </c>
      <c r="U283" s="16">
        <v>215.2</v>
      </c>
    </row>
    <row r="284" spans="1:21">
      <c r="A284">
        <v>4427.9</v>
      </c>
      <c r="B284">
        <v>6.1015</v>
      </c>
      <c r="C284">
        <v>0.08686</v>
      </c>
      <c r="D284">
        <v>66.8437</v>
      </c>
      <c r="E284">
        <v>142.3225</v>
      </c>
      <c r="F284">
        <v>2.128</v>
      </c>
      <c r="G284">
        <v>55.0718</v>
      </c>
      <c r="H284">
        <v>1.0016</v>
      </c>
      <c r="I284">
        <v>26.5997</v>
      </c>
      <c r="J284">
        <v>32.4134</v>
      </c>
      <c r="K284">
        <v>0.0777</v>
      </c>
      <c r="L284">
        <v>2.5086</v>
      </c>
      <c r="M284" s="16">
        <v>182</v>
      </c>
      <c r="N284" s="16">
        <v>9.5</v>
      </c>
      <c r="O284" s="17">
        <v>0.66</v>
      </c>
      <c r="P284" s="17">
        <v>0</v>
      </c>
      <c r="Q284" s="16">
        <f t="shared" si="4"/>
        <v>62.4315789473684</v>
      </c>
      <c r="R284" s="17">
        <v>2.48</v>
      </c>
      <c r="S284" s="17">
        <v>7.4</v>
      </c>
      <c r="T284" s="16">
        <v>66.2</v>
      </c>
      <c r="U284" s="16">
        <v>215.2</v>
      </c>
    </row>
    <row r="285" spans="1:21">
      <c r="A285">
        <v>4428</v>
      </c>
      <c r="B285">
        <v>6.1023</v>
      </c>
      <c r="C285">
        <v>0.087087</v>
      </c>
      <c r="D285">
        <v>66.5915</v>
      </c>
      <c r="E285">
        <v>138.3294</v>
      </c>
      <c r="F285">
        <v>2.1155</v>
      </c>
      <c r="G285">
        <v>54.1238</v>
      </c>
      <c r="H285">
        <v>1.0016</v>
      </c>
      <c r="I285">
        <v>27.7682</v>
      </c>
      <c r="J285">
        <v>32.717</v>
      </c>
      <c r="K285">
        <v>0.0771</v>
      </c>
      <c r="L285">
        <v>2.5043</v>
      </c>
      <c r="M285" s="16">
        <v>182</v>
      </c>
      <c r="N285" s="16">
        <v>9.5</v>
      </c>
      <c r="O285" s="17">
        <v>0.66</v>
      </c>
      <c r="P285" s="17">
        <v>0</v>
      </c>
      <c r="Q285" s="16">
        <f t="shared" ref="Q285:Q290" si="5">((N285-O285)*60+O285*95)/N285</f>
        <v>62.4315789473684</v>
      </c>
      <c r="R285" s="17">
        <v>2.48</v>
      </c>
      <c r="S285" s="17">
        <v>7.4</v>
      </c>
      <c r="T285" s="16">
        <v>66.2</v>
      </c>
      <c r="U285" s="16">
        <v>215.2</v>
      </c>
    </row>
    <row r="286" spans="1:21">
      <c r="A286">
        <v>4428.1</v>
      </c>
      <c r="B286">
        <v>6.1012</v>
      </c>
      <c r="C286">
        <v>0.086345</v>
      </c>
      <c r="D286">
        <v>66.372</v>
      </c>
      <c r="E286">
        <v>134.7999</v>
      </c>
      <c r="F286">
        <v>2.1258</v>
      </c>
      <c r="G286">
        <v>55.0466</v>
      </c>
      <c r="H286">
        <v>1.0016</v>
      </c>
      <c r="I286">
        <v>29.9246</v>
      </c>
      <c r="J286">
        <v>33.0886</v>
      </c>
      <c r="K286">
        <v>0.0761</v>
      </c>
      <c r="L286">
        <v>2.5017</v>
      </c>
      <c r="M286" s="16">
        <v>182</v>
      </c>
      <c r="N286" s="16">
        <v>9.5</v>
      </c>
      <c r="O286" s="17">
        <v>0.66</v>
      </c>
      <c r="P286" s="17">
        <v>0</v>
      </c>
      <c r="Q286" s="16">
        <f t="shared" si="5"/>
        <v>62.4315789473684</v>
      </c>
      <c r="R286" s="17">
        <v>2.48</v>
      </c>
      <c r="S286" s="17">
        <v>7.4</v>
      </c>
      <c r="T286" s="16">
        <v>66.2</v>
      </c>
      <c r="U286" s="16">
        <v>215.2</v>
      </c>
    </row>
    <row r="287" spans="1:21">
      <c r="A287">
        <v>4428.2</v>
      </c>
      <c r="B287">
        <v>6.1017</v>
      </c>
      <c r="C287">
        <v>0.085869</v>
      </c>
      <c r="D287">
        <v>66.2117</v>
      </c>
      <c r="E287">
        <v>132.2948</v>
      </c>
      <c r="F287">
        <v>2.145</v>
      </c>
      <c r="G287">
        <v>57.3742</v>
      </c>
      <c r="H287">
        <v>1.0016</v>
      </c>
      <c r="I287">
        <v>32.6218</v>
      </c>
      <c r="J287">
        <v>33.5129</v>
      </c>
      <c r="K287">
        <v>0.073</v>
      </c>
      <c r="L287">
        <v>2.4997</v>
      </c>
      <c r="M287" s="16">
        <v>182</v>
      </c>
      <c r="N287" s="16">
        <v>9.5</v>
      </c>
      <c r="O287" s="17">
        <v>0.66</v>
      </c>
      <c r="P287" s="17">
        <v>0</v>
      </c>
      <c r="Q287" s="16">
        <f t="shared" si="5"/>
        <v>62.4315789473684</v>
      </c>
      <c r="R287" s="17">
        <v>2.48</v>
      </c>
      <c r="S287" s="17">
        <v>7.4</v>
      </c>
      <c r="T287" s="16">
        <v>66.2</v>
      </c>
      <c r="U287" s="16">
        <v>215.2</v>
      </c>
    </row>
    <row r="288" spans="1:21">
      <c r="A288">
        <v>4428.3</v>
      </c>
      <c r="B288">
        <v>6.1026</v>
      </c>
      <c r="C288">
        <v>0.08794</v>
      </c>
      <c r="D288">
        <v>66.0275</v>
      </c>
      <c r="E288">
        <v>131.6369</v>
      </c>
      <c r="F288">
        <v>2.1638</v>
      </c>
      <c r="G288">
        <v>60.2548</v>
      </c>
      <c r="H288">
        <v>1.0016</v>
      </c>
      <c r="I288">
        <v>35.1207</v>
      </c>
      <c r="J288">
        <v>33.9553</v>
      </c>
      <c r="K288">
        <v>0.0658</v>
      </c>
      <c r="L288">
        <v>2.4957</v>
      </c>
      <c r="M288" s="16">
        <v>182</v>
      </c>
      <c r="N288" s="16">
        <v>9.5</v>
      </c>
      <c r="O288" s="17">
        <v>0.66</v>
      </c>
      <c r="P288" s="17">
        <v>0</v>
      </c>
      <c r="Q288" s="16">
        <f t="shared" si="5"/>
        <v>62.4315789473684</v>
      </c>
      <c r="R288" s="17">
        <v>2.48</v>
      </c>
      <c r="S288" s="17">
        <v>7.4</v>
      </c>
      <c r="T288" s="16">
        <v>66.2</v>
      </c>
      <c r="U288" s="16">
        <v>215.2</v>
      </c>
    </row>
    <row r="289" spans="1:21">
      <c r="A289">
        <v>4430</v>
      </c>
      <c r="B289">
        <v>6.4262</v>
      </c>
      <c r="C289">
        <v>0.180059</v>
      </c>
      <c r="D289">
        <v>67.139</v>
      </c>
      <c r="E289">
        <v>158.2348</v>
      </c>
      <c r="F289">
        <v>2.6724</v>
      </c>
      <c r="G289">
        <v>15.3256</v>
      </c>
      <c r="H289">
        <v>2.4816</v>
      </c>
      <c r="I289">
        <v>14.4264</v>
      </c>
      <c r="J289">
        <v>32.6253</v>
      </c>
      <c r="K289">
        <v>0.0601</v>
      </c>
      <c r="L289">
        <v>2.4077</v>
      </c>
      <c r="M289" s="16">
        <v>16.68</v>
      </c>
      <c r="N289" s="16">
        <v>9</v>
      </c>
      <c r="O289" s="17">
        <v>0.685</v>
      </c>
      <c r="P289" s="17">
        <v>0.005</v>
      </c>
      <c r="Q289" s="16">
        <f t="shared" si="5"/>
        <v>62.6638888888889</v>
      </c>
      <c r="R289" s="17">
        <v>2.56</v>
      </c>
      <c r="S289" s="17">
        <v>9.2</v>
      </c>
      <c r="T289" s="16">
        <v>67.9</v>
      </c>
      <c r="U289" s="16">
        <v>211.3</v>
      </c>
    </row>
    <row r="290" spans="1:21">
      <c r="A290">
        <v>4430.1</v>
      </c>
      <c r="B290">
        <v>6.4565</v>
      </c>
      <c r="C290">
        <v>0.145069</v>
      </c>
      <c r="D290">
        <v>68.5287</v>
      </c>
      <c r="E290">
        <v>142.0571</v>
      </c>
      <c r="F290">
        <v>2.6743</v>
      </c>
      <c r="G290">
        <v>14.285</v>
      </c>
      <c r="H290">
        <v>3.5095</v>
      </c>
      <c r="I290">
        <v>13.2509</v>
      </c>
      <c r="J290">
        <v>32.6381</v>
      </c>
      <c r="K290">
        <v>0.0615</v>
      </c>
      <c r="L290">
        <v>2.473</v>
      </c>
      <c r="M290" s="16">
        <v>16.68</v>
      </c>
      <c r="N290" s="16">
        <v>9</v>
      </c>
      <c r="O290" s="17">
        <v>0.685</v>
      </c>
      <c r="P290" s="17">
        <v>0.005</v>
      </c>
      <c r="Q290" s="16">
        <f t="shared" si="5"/>
        <v>62.6638888888889</v>
      </c>
      <c r="R290" s="17">
        <v>2.56</v>
      </c>
      <c r="S290" s="17">
        <v>9.2</v>
      </c>
      <c r="T290" s="16">
        <v>67.9</v>
      </c>
      <c r="U290" s="16">
        <v>211.3</v>
      </c>
    </row>
    <row r="291" spans="1:21">
      <c r="A291">
        <v>4430.2</v>
      </c>
      <c r="B291">
        <v>6.4837</v>
      </c>
      <c r="C291">
        <v>0.118023</v>
      </c>
      <c r="D291">
        <v>69.2292</v>
      </c>
      <c r="E291">
        <v>131.4855</v>
      </c>
      <c r="F291">
        <v>2.6637</v>
      </c>
      <c r="G291">
        <v>14.0503</v>
      </c>
      <c r="H291">
        <v>4.821</v>
      </c>
      <c r="I291">
        <v>12.9462</v>
      </c>
      <c r="J291">
        <v>32.7223</v>
      </c>
      <c r="K291">
        <v>0.0625</v>
      </c>
      <c r="L291">
        <v>2.5067</v>
      </c>
      <c r="M291" s="16">
        <v>16.68</v>
      </c>
      <c r="N291" s="16">
        <v>9</v>
      </c>
      <c r="O291" s="17">
        <v>0.685</v>
      </c>
      <c r="P291" s="17">
        <v>0.005</v>
      </c>
      <c r="Q291" s="16">
        <f t="shared" ref="Q291:Q322" si="6">((N291-O291)*60+O291*95)/N291</f>
        <v>62.6638888888889</v>
      </c>
      <c r="R291" s="17">
        <v>2.56</v>
      </c>
      <c r="S291" s="17">
        <v>9.2</v>
      </c>
      <c r="T291" s="16">
        <v>67.9</v>
      </c>
      <c r="U291" s="16">
        <v>211.3</v>
      </c>
    </row>
    <row r="292" spans="1:21">
      <c r="A292">
        <v>4430.3</v>
      </c>
      <c r="B292">
        <v>6.5075</v>
      </c>
      <c r="C292">
        <v>0.098303</v>
      </c>
      <c r="D292">
        <v>69.427</v>
      </c>
      <c r="E292">
        <v>126.0079</v>
      </c>
      <c r="F292">
        <v>2.6336</v>
      </c>
      <c r="G292">
        <v>14.4096</v>
      </c>
      <c r="H292">
        <v>6.1759</v>
      </c>
      <c r="I292">
        <v>13.2675</v>
      </c>
      <c r="J292">
        <v>32.8922</v>
      </c>
      <c r="K292">
        <v>0.0635</v>
      </c>
      <c r="L292">
        <v>2.5182</v>
      </c>
      <c r="M292" s="16">
        <v>16.68</v>
      </c>
      <c r="N292" s="16">
        <v>9</v>
      </c>
      <c r="O292" s="17">
        <v>0.685</v>
      </c>
      <c r="P292" s="17">
        <v>0.005</v>
      </c>
      <c r="Q292" s="16">
        <f t="shared" si="6"/>
        <v>62.6638888888889</v>
      </c>
      <c r="R292" s="17">
        <v>2.56</v>
      </c>
      <c r="S292" s="17">
        <v>9.2</v>
      </c>
      <c r="T292" s="16">
        <v>67.9</v>
      </c>
      <c r="U292" s="16">
        <v>211.3</v>
      </c>
    </row>
    <row r="293" spans="1:21">
      <c r="A293">
        <v>4430.4</v>
      </c>
      <c r="B293">
        <v>6.526</v>
      </c>
      <c r="C293">
        <v>0.085922</v>
      </c>
      <c r="D293">
        <v>69.5032</v>
      </c>
      <c r="E293">
        <v>123.3872</v>
      </c>
      <c r="F293">
        <v>2.5915</v>
      </c>
      <c r="G293">
        <v>15.0885</v>
      </c>
      <c r="H293">
        <v>7.3086</v>
      </c>
      <c r="I293">
        <v>13.9008</v>
      </c>
      <c r="J293">
        <v>33.1098</v>
      </c>
      <c r="K293">
        <v>0.065</v>
      </c>
      <c r="L293">
        <v>2.522</v>
      </c>
      <c r="M293" s="16">
        <v>16.68</v>
      </c>
      <c r="N293" s="16">
        <v>9</v>
      </c>
      <c r="O293" s="17">
        <v>0.685</v>
      </c>
      <c r="P293" s="17">
        <v>0.005</v>
      </c>
      <c r="Q293" s="16">
        <f t="shared" si="6"/>
        <v>62.6638888888889</v>
      </c>
      <c r="R293" s="17">
        <v>2.56</v>
      </c>
      <c r="S293" s="17">
        <v>9.2</v>
      </c>
      <c r="T293" s="16">
        <v>67.9</v>
      </c>
      <c r="U293" s="16">
        <v>211.3</v>
      </c>
    </row>
    <row r="294" spans="1:21">
      <c r="A294">
        <v>4430.5</v>
      </c>
      <c r="B294">
        <v>6.5367</v>
      </c>
      <c r="C294">
        <v>0.078816</v>
      </c>
      <c r="D294">
        <v>69.464</v>
      </c>
      <c r="E294">
        <v>122.072</v>
      </c>
      <c r="F294">
        <v>2.5458</v>
      </c>
      <c r="G294">
        <v>15.935</v>
      </c>
      <c r="H294">
        <v>8.0467</v>
      </c>
      <c r="I294">
        <v>14.6849</v>
      </c>
      <c r="J294">
        <v>33.3116</v>
      </c>
      <c r="K294">
        <v>0.067</v>
      </c>
      <c r="L294">
        <v>2.5233</v>
      </c>
      <c r="M294" s="16">
        <v>16.68</v>
      </c>
      <c r="N294" s="16">
        <v>9</v>
      </c>
      <c r="O294" s="17">
        <v>0.685</v>
      </c>
      <c r="P294" s="17">
        <v>0.005</v>
      </c>
      <c r="Q294" s="16">
        <f t="shared" si="6"/>
        <v>62.6638888888889</v>
      </c>
      <c r="R294" s="17">
        <v>2.56</v>
      </c>
      <c r="S294" s="17">
        <v>9.2</v>
      </c>
      <c r="T294" s="16">
        <v>67.9</v>
      </c>
      <c r="U294" s="16">
        <v>211.3</v>
      </c>
    </row>
    <row r="295" spans="1:21">
      <c r="A295">
        <v>4430.6</v>
      </c>
      <c r="B295">
        <v>6.5384</v>
      </c>
      <c r="C295">
        <v>0.075642</v>
      </c>
      <c r="D295">
        <v>69.1879</v>
      </c>
      <c r="E295">
        <v>121.256</v>
      </c>
      <c r="F295">
        <v>2.5078</v>
      </c>
      <c r="G295">
        <v>16.7424</v>
      </c>
      <c r="H295">
        <v>8.3773</v>
      </c>
      <c r="I295">
        <v>15.4232</v>
      </c>
      <c r="J295">
        <v>33.4019</v>
      </c>
      <c r="K295">
        <v>0.0686</v>
      </c>
      <c r="L295">
        <v>2.5253</v>
      </c>
      <c r="M295" s="16">
        <v>16.68</v>
      </c>
      <c r="N295" s="16">
        <v>9</v>
      </c>
      <c r="O295" s="17">
        <v>0.685</v>
      </c>
      <c r="P295" s="17">
        <v>0.005</v>
      </c>
      <c r="Q295" s="16">
        <f t="shared" si="6"/>
        <v>62.6638888888889</v>
      </c>
      <c r="R295" s="17">
        <v>2.56</v>
      </c>
      <c r="S295" s="17">
        <v>9.2</v>
      </c>
      <c r="T295" s="16">
        <v>67.9</v>
      </c>
      <c r="U295" s="16">
        <v>211.3</v>
      </c>
    </row>
    <row r="296" spans="1:21">
      <c r="A296">
        <v>4430.7</v>
      </c>
      <c r="B296">
        <v>6.5359</v>
      </c>
      <c r="C296">
        <v>0.075233</v>
      </c>
      <c r="D296">
        <v>68.9127</v>
      </c>
      <c r="E296">
        <v>120.7648</v>
      </c>
      <c r="F296">
        <v>2.4845</v>
      </c>
      <c r="G296">
        <v>17.3634</v>
      </c>
      <c r="H296">
        <v>8.4899</v>
      </c>
      <c r="I296">
        <v>15.9711</v>
      </c>
      <c r="J296">
        <v>33.3663</v>
      </c>
      <c r="K296">
        <v>0.0687</v>
      </c>
      <c r="L296">
        <v>2.5301</v>
      </c>
      <c r="M296" s="16">
        <v>16.68</v>
      </c>
      <c r="N296" s="16">
        <v>9</v>
      </c>
      <c r="O296" s="17">
        <v>0.685</v>
      </c>
      <c r="P296" s="17">
        <v>0.005</v>
      </c>
      <c r="Q296" s="16">
        <f t="shared" si="6"/>
        <v>62.6638888888889</v>
      </c>
      <c r="R296" s="17">
        <v>2.56</v>
      </c>
      <c r="S296" s="17">
        <v>9.2</v>
      </c>
      <c r="T296" s="16">
        <v>67.9</v>
      </c>
      <c r="U296" s="16">
        <v>211.3</v>
      </c>
    </row>
    <row r="297" spans="1:21">
      <c r="A297">
        <v>4430.8</v>
      </c>
      <c r="B297">
        <v>6.5347</v>
      </c>
      <c r="C297">
        <v>0.076112</v>
      </c>
      <c r="D297">
        <v>68.6415</v>
      </c>
      <c r="E297">
        <v>120.4761</v>
      </c>
      <c r="F297">
        <v>2.4768</v>
      </c>
      <c r="G297">
        <v>17.7744</v>
      </c>
      <c r="H297">
        <v>8.5117</v>
      </c>
      <c r="I297">
        <v>16.291</v>
      </c>
      <c r="J297">
        <v>33.264</v>
      </c>
      <c r="K297">
        <v>0.067</v>
      </c>
      <c r="L297">
        <v>2.5378</v>
      </c>
      <c r="M297" s="16">
        <v>16.68</v>
      </c>
      <c r="N297" s="16">
        <v>9</v>
      </c>
      <c r="O297" s="17">
        <v>0.685</v>
      </c>
      <c r="P297" s="17">
        <v>0.005</v>
      </c>
      <c r="Q297" s="16">
        <f t="shared" si="6"/>
        <v>62.6638888888889</v>
      </c>
      <c r="R297" s="17">
        <v>2.56</v>
      </c>
      <c r="S297" s="17">
        <v>9.2</v>
      </c>
      <c r="T297" s="16">
        <v>67.9</v>
      </c>
      <c r="U297" s="16">
        <v>211.3</v>
      </c>
    </row>
    <row r="298" spans="1:21">
      <c r="A298">
        <v>4430.9</v>
      </c>
      <c r="B298">
        <v>6.5392</v>
      </c>
      <c r="C298">
        <v>0.077478</v>
      </c>
      <c r="D298">
        <v>68.5566</v>
      </c>
      <c r="E298">
        <v>120.2474</v>
      </c>
      <c r="F298">
        <v>2.4801</v>
      </c>
      <c r="G298">
        <v>18.0046</v>
      </c>
      <c r="H298">
        <v>8.5126</v>
      </c>
      <c r="I298">
        <v>16.393</v>
      </c>
      <c r="J298">
        <v>33.1879</v>
      </c>
      <c r="K298">
        <v>0.0643</v>
      </c>
      <c r="L298">
        <v>2.5468</v>
      </c>
      <c r="M298" s="16">
        <v>16.68</v>
      </c>
      <c r="N298" s="16">
        <v>9</v>
      </c>
      <c r="O298" s="17">
        <v>0.685</v>
      </c>
      <c r="P298" s="17">
        <v>0.005</v>
      </c>
      <c r="Q298" s="16">
        <f t="shared" si="6"/>
        <v>62.6638888888889</v>
      </c>
      <c r="R298" s="17">
        <v>2.56</v>
      </c>
      <c r="S298" s="17">
        <v>9.2</v>
      </c>
      <c r="T298" s="16">
        <v>67.9</v>
      </c>
      <c r="U298" s="16">
        <v>211.3</v>
      </c>
    </row>
    <row r="299" spans="1:21">
      <c r="A299">
        <v>4431</v>
      </c>
      <c r="B299">
        <v>6.5474</v>
      </c>
      <c r="C299">
        <v>0.07886</v>
      </c>
      <c r="D299">
        <v>68.5239</v>
      </c>
      <c r="E299">
        <v>120.206</v>
      </c>
      <c r="F299">
        <v>2.4836</v>
      </c>
      <c r="G299">
        <v>18.14</v>
      </c>
      <c r="H299">
        <v>8.5126</v>
      </c>
      <c r="I299">
        <v>16.3674</v>
      </c>
      <c r="J299">
        <v>33.1703</v>
      </c>
      <c r="K299">
        <v>0.0622</v>
      </c>
      <c r="L299">
        <v>2.5542</v>
      </c>
      <c r="M299" s="16">
        <v>16.68</v>
      </c>
      <c r="N299" s="16">
        <v>9</v>
      </c>
      <c r="O299" s="17">
        <v>0.685</v>
      </c>
      <c r="P299" s="17">
        <v>0.005</v>
      </c>
      <c r="Q299" s="16">
        <f t="shared" si="6"/>
        <v>62.6638888888889</v>
      </c>
      <c r="R299" s="17">
        <v>2.56</v>
      </c>
      <c r="S299" s="17">
        <v>9.2</v>
      </c>
      <c r="T299" s="16">
        <v>67.9</v>
      </c>
      <c r="U299" s="16">
        <v>211.3</v>
      </c>
    </row>
    <row r="300" spans="1:21">
      <c r="A300">
        <v>4431.1</v>
      </c>
      <c r="B300">
        <v>6.5554</v>
      </c>
      <c r="C300">
        <v>0.079748</v>
      </c>
      <c r="D300">
        <v>68.5475</v>
      </c>
      <c r="E300">
        <v>120.5353</v>
      </c>
      <c r="F300">
        <v>2.481</v>
      </c>
      <c r="G300">
        <v>18.229</v>
      </c>
      <c r="H300">
        <v>8.5126</v>
      </c>
      <c r="I300">
        <v>16.2757</v>
      </c>
      <c r="J300">
        <v>33.1636</v>
      </c>
      <c r="K300">
        <v>0.0617</v>
      </c>
      <c r="L300">
        <v>2.5587</v>
      </c>
      <c r="M300" s="16">
        <v>16.68</v>
      </c>
      <c r="N300" s="16">
        <v>9</v>
      </c>
      <c r="O300" s="17">
        <v>0.685</v>
      </c>
      <c r="P300" s="17">
        <v>0.005</v>
      </c>
      <c r="Q300" s="16">
        <f t="shared" si="6"/>
        <v>62.6638888888889</v>
      </c>
      <c r="R300" s="17">
        <v>2.56</v>
      </c>
      <c r="S300" s="17">
        <v>9.2</v>
      </c>
      <c r="T300" s="16">
        <v>67.9</v>
      </c>
      <c r="U300" s="16">
        <v>211.3</v>
      </c>
    </row>
    <row r="301" spans="1:21">
      <c r="A301">
        <v>4431.2</v>
      </c>
      <c r="B301">
        <v>6.561</v>
      </c>
      <c r="C301">
        <v>0.079885</v>
      </c>
      <c r="D301">
        <v>68.5726</v>
      </c>
      <c r="E301">
        <v>121.248</v>
      </c>
      <c r="F301">
        <v>2.472</v>
      </c>
      <c r="G301">
        <v>18.2906</v>
      </c>
      <c r="H301">
        <v>8.5126</v>
      </c>
      <c r="I301">
        <v>16.1475</v>
      </c>
      <c r="J301">
        <v>33.108</v>
      </c>
      <c r="K301">
        <v>0.0627</v>
      </c>
      <c r="L301">
        <v>2.5597</v>
      </c>
      <c r="M301" s="16">
        <v>16.68</v>
      </c>
      <c r="N301" s="16">
        <v>9</v>
      </c>
      <c r="O301" s="17">
        <v>0.685</v>
      </c>
      <c r="P301" s="17">
        <v>0.005</v>
      </c>
      <c r="Q301" s="16">
        <f t="shared" si="6"/>
        <v>62.6638888888889</v>
      </c>
      <c r="R301" s="17">
        <v>2.56</v>
      </c>
      <c r="S301" s="17">
        <v>9.2</v>
      </c>
      <c r="T301" s="16">
        <v>67.9</v>
      </c>
      <c r="U301" s="16">
        <v>211.3</v>
      </c>
    </row>
    <row r="302" spans="1:21">
      <c r="A302">
        <v>4431.3</v>
      </c>
      <c r="B302">
        <v>6.5646</v>
      </c>
      <c r="C302">
        <v>0.079449</v>
      </c>
      <c r="D302">
        <v>68.5966</v>
      </c>
      <c r="E302">
        <v>121.9939</v>
      </c>
      <c r="F302">
        <v>2.462</v>
      </c>
      <c r="G302">
        <v>18.3238</v>
      </c>
      <c r="H302">
        <v>8.5126</v>
      </c>
      <c r="I302">
        <v>15.9902</v>
      </c>
      <c r="J302">
        <v>32.9646</v>
      </c>
      <c r="K302">
        <v>0.0639</v>
      </c>
      <c r="L302">
        <v>2.5576</v>
      </c>
      <c r="M302" s="16">
        <v>16.68</v>
      </c>
      <c r="N302" s="16">
        <v>9</v>
      </c>
      <c r="O302" s="17">
        <v>0.685</v>
      </c>
      <c r="P302" s="17">
        <v>0.005</v>
      </c>
      <c r="Q302" s="16">
        <f t="shared" si="6"/>
        <v>62.6638888888889</v>
      </c>
      <c r="R302" s="17">
        <v>2.56</v>
      </c>
      <c r="S302" s="17">
        <v>9.2</v>
      </c>
      <c r="T302" s="16">
        <v>67.9</v>
      </c>
      <c r="U302" s="16">
        <v>211.3</v>
      </c>
    </row>
    <row r="303" spans="1:21">
      <c r="A303">
        <v>4431.4</v>
      </c>
      <c r="B303">
        <v>6.5679</v>
      </c>
      <c r="C303">
        <v>0.079601</v>
      </c>
      <c r="D303">
        <v>68.6184</v>
      </c>
      <c r="E303">
        <v>122.747</v>
      </c>
      <c r="F303">
        <v>2.4554</v>
      </c>
      <c r="G303">
        <v>18.3196</v>
      </c>
      <c r="H303">
        <v>8.5126</v>
      </c>
      <c r="I303">
        <v>15.798</v>
      </c>
      <c r="J303">
        <v>32.7565</v>
      </c>
      <c r="K303">
        <v>0.0645</v>
      </c>
      <c r="L303">
        <v>2.5539</v>
      </c>
      <c r="M303" s="16">
        <v>16.68</v>
      </c>
      <c r="N303" s="16">
        <v>9</v>
      </c>
      <c r="O303" s="17">
        <v>0.685</v>
      </c>
      <c r="P303" s="17">
        <v>0.005</v>
      </c>
      <c r="Q303" s="16">
        <f t="shared" si="6"/>
        <v>62.6638888888889</v>
      </c>
      <c r="R303" s="17">
        <v>2.56</v>
      </c>
      <c r="S303" s="17">
        <v>9.2</v>
      </c>
      <c r="T303" s="16">
        <v>67.9</v>
      </c>
      <c r="U303" s="16">
        <v>211.3</v>
      </c>
    </row>
    <row r="304" spans="1:21">
      <c r="A304">
        <v>4431.5</v>
      </c>
      <c r="B304">
        <v>6.571</v>
      </c>
      <c r="C304">
        <v>0.081743</v>
      </c>
      <c r="D304">
        <v>68.7261</v>
      </c>
      <c r="E304">
        <v>124.1847</v>
      </c>
      <c r="F304">
        <v>2.4536</v>
      </c>
      <c r="G304">
        <v>18.2887</v>
      </c>
      <c r="H304">
        <v>8.5126</v>
      </c>
      <c r="I304">
        <v>15.5809</v>
      </c>
      <c r="J304">
        <v>32.5562</v>
      </c>
      <c r="K304">
        <v>0.0646</v>
      </c>
      <c r="L304">
        <v>2.5491</v>
      </c>
      <c r="M304" s="16">
        <v>16.68</v>
      </c>
      <c r="N304" s="16">
        <v>9</v>
      </c>
      <c r="O304" s="17">
        <v>0.685</v>
      </c>
      <c r="P304" s="17">
        <v>0.005</v>
      </c>
      <c r="Q304" s="16">
        <f t="shared" si="6"/>
        <v>62.6638888888889</v>
      </c>
      <c r="R304" s="17">
        <v>2.56</v>
      </c>
      <c r="S304" s="17">
        <v>9.2</v>
      </c>
      <c r="T304" s="16">
        <v>67.9</v>
      </c>
      <c r="U304" s="16">
        <v>211.3</v>
      </c>
    </row>
    <row r="305" spans="1:21">
      <c r="A305">
        <v>4431.6</v>
      </c>
      <c r="B305">
        <v>6.5723</v>
      </c>
      <c r="C305">
        <v>0.086716</v>
      </c>
      <c r="D305">
        <v>68.8817</v>
      </c>
      <c r="E305">
        <v>126.8733</v>
      </c>
      <c r="F305">
        <v>2.4589</v>
      </c>
      <c r="G305">
        <v>18.2997</v>
      </c>
      <c r="H305">
        <v>8.5126</v>
      </c>
      <c r="I305">
        <v>15.4003</v>
      </c>
      <c r="J305">
        <v>32.4527</v>
      </c>
      <c r="K305">
        <v>0.0655</v>
      </c>
      <c r="L305">
        <v>2.5421</v>
      </c>
      <c r="M305" s="16">
        <v>16.68</v>
      </c>
      <c r="N305" s="16">
        <v>9</v>
      </c>
      <c r="O305" s="17">
        <v>0.685</v>
      </c>
      <c r="P305" s="17">
        <v>0.005</v>
      </c>
      <c r="Q305" s="16">
        <f t="shared" si="6"/>
        <v>62.6638888888889</v>
      </c>
      <c r="R305" s="17">
        <v>2.56</v>
      </c>
      <c r="S305" s="17">
        <v>9.2</v>
      </c>
      <c r="T305" s="16">
        <v>67.9</v>
      </c>
      <c r="U305" s="16">
        <v>211.3</v>
      </c>
    </row>
    <row r="306" spans="1:21">
      <c r="A306">
        <v>4431.7</v>
      </c>
      <c r="B306">
        <v>6.5703</v>
      </c>
      <c r="C306">
        <v>0.094629</v>
      </c>
      <c r="D306">
        <v>69.1056</v>
      </c>
      <c r="E306">
        <v>130.7861</v>
      </c>
      <c r="F306">
        <v>2.4759</v>
      </c>
      <c r="G306">
        <v>18.4486</v>
      </c>
      <c r="H306">
        <v>8.5126</v>
      </c>
      <c r="I306">
        <v>15.3342</v>
      </c>
      <c r="J306">
        <v>32.4435</v>
      </c>
      <c r="K306">
        <v>0.0682</v>
      </c>
      <c r="L306">
        <v>2.5311</v>
      </c>
      <c r="M306" s="16">
        <v>16.68</v>
      </c>
      <c r="N306" s="16">
        <v>9</v>
      </c>
      <c r="O306" s="17">
        <v>0.685</v>
      </c>
      <c r="P306" s="17">
        <v>0.005</v>
      </c>
      <c r="Q306" s="16">
        <f t="shared" si="6"/>
        <v>62.6638888888889</v>
      </c>
      <c r="R306" s="17">
        <v>2.56</v>
      </c>
      <c r="S306" s="17">
        <v>9.2</v>
      </c>
      <c r="T306" s="16">
        <v>67.9</v>
      </c>
      <c r="U306" s="16">
        <v>211.3</v>
      </c>
    </row>
    <row r="307" spans="1:21">
      <c r="A307">
        <v>4431.8</v>
      </c>
      <c r="B307">
        <v>6.5655</v>
      </c>
      <c r="C307">
        <v>0.103065</v>
      </c>
      <c r="D307">
        <v>69.3547</v>
      </c>
      <c r="E307">
        <v>134.7307</v>
      </c>
      <c r="F307">
        <v>2.5111</v>
      </c>
      <c r="G307">
        <v>18.8086</v>
      </c>
      <c r="H307">
        <v>8.5126</v>
      </c>
      <c r="I307">
        <v>15.4314</v>
      </c>
      <c r="J307">
        <v>32.4553</v>
      </c>
      <c r="K307">
        <v>0.0722</v>
      </c>
      <c r="L307">
        <v>2.5151</v>
      </c>
      <c r="M307" s="16">
        <v>16.68</v>
      </c>
      <c r="N307" s="16">
        <v>9</v>
      </c>
      <c r="O307" s="17">
        <v>0.685</v>
      </c>
      <c r="P307" s="17">
        <v>0.005</v>
      </c>
      <c r="Q307" s="16">
        <f t="shared" si="6"/>
        <v>62.6638888888889</v>
      </c>
      <c r="R307" s="17">
        <v>2.56</v>
      </c>
      <c r="S307" s="17">
        <v>9.2</v>
      </c>
      <c r="T307" s="16">
        <v>67.9</v>
      </c>
      <c r="U307" s="16">
        <v>211.3</v>
      </c>
    </row>
    <row r="308" spans="1:21">
      <c r="A308">
        <v>4431.9</v>
      </c>
      <c r="B308">
        <v>6.5597</v>
      </c>
      <c r="C308">
        <v>0.108692</v>
      </c>
      <c r="D308">
        <v>69.5959</v>
      </c>
      <c r="E308">
        <v>136.681</v>
      </c>
      <c r="F308">
        <v>2.5659</v>
      </c>
      <c r="G308">
        <v>19.3598</v>
      </c>
      <c r="H308">
        <v>8.5126</v>
      </c>
      <c r="I308">
        <v>15.6555</v>
      </c>
      <c r="J308">
        <v>32.399</v>
      </c>
      <c r="K308">
        <v>0.0759</v>
      </c>
      <c r="L308">
        <v>2.4976</v>
      </c>
      <c r="M308" s="16">
        <v>16.68</v>
      </c>
      <c r="N308" s="16">
        <v>9</v>
      </c>
      <c r="O308" s="17">
        <v>0.685</v>
      </c>
      <c r="P308" s="17">
        <v>0.005</v>
      </c>
      <c r="Q308" s="16">
        <f t="shared" si="6"/>
        <v>62.6638888888889</v>
      </c>
      <c r="R308" s="17">
        <v>2.56</v>
      </c>
      <c r="S308" s="17">
        <v>9.2</v>
      </c>
      <c r="T308" s="16">
        <v>67.9</v>
      </c>
      <c r="U308" s="16">
        <v>211.3</v>
      </c>
    </row>
    <row r="309" spans="1:21">
      <c r="A309">
        <v>4432</v>
      </c>
      <c r="B309">
        <v>6.5539</v>
      </c>
      <c r="C309">
        <v>0.107333</v>
      </c>
      <c r="D309">
        <v>69.7987</v>
      </c>
      <c r="E309">
        <v>135.5801</v>
      </c>
      <c r="F309">
        <v>2.6219</v>
      </c>
      <c r="G309">
        <v>19.9179</v>
      </c>
      <c r="H309">
        <v>8.5126</v>
      </c>
      <c r="I309">
        <v>15.8578</v>
      </c>
      <c r="J309">
        <v>32.2735</v>
      </c>
      <c r="K309">
        <v>0.0778</v>
      </c>
      <c r="L309">
        <v>2.4854</v>
      </c>
      <c r="M309" s="16">
        <v>16.68</v>
      </c>
      <c r="N309" s="16">
        <v>9</v>
      </c>
      <c r="O309" s="17">
        <v>0.685</v>
      </c>
      <c r="P309" s="17">
        <v>0.005</v>
      </c>
      <c r="Q309" s="16">
        <f t="shared" si="6"/>
        <v>62.6638888888889</v>
      </c>
      <c r="R309" s="17">
        <v>2.56</v>
      </c>
      <c r="S309" s="17">
        <v>9.2</v>
      </c>
      <c r="T309" s="16">
        <v>67.9</v>
      </c>
      <c r="U309" s="16">
        <v>211.3</v>
      </c>
    </row>
    <row r="310" spans="1:21">
      <c r="A310">
        <v>4432.1</v>
      </c>
      <c r="B310">
        <v>6.5478</v>
      </c>
      <c r="C310">
        <v>0.100535</v>
      </c>
      <c r="D310">
        <v>69.9532</v>
      </c>
      <c r="E310">
        <v>131.4739</v>
      </c>
      <c r="F310">
        <v>2.6581</v>
      </c>
      <c r="G310">
        <v>20.3345</v>
      </c>
      <c r="H310">
        <v>8.5126</v>
      </c>
      <c r="I310">
        <v>15.9329</v>
      </c>
      <c r="J310">
        <v>32.1381</v>
      </c>
      <c r="K310">
        <v>0.0775</v>
      </c>
      <c r="L310">
        <v>2.4836</v>
      </c>
      <c r="M310" s="16">
        <v>16.68</v>
      </c>
      <c r="N310" s="16">
        <v>9</v>
      </c>
      <c r="O310" s="17">
        <v>0.685</v>
      </c>
      <c r="P310" s="17">
        <v>0.005</v>
      </c>
      <c r="Q310" s="16">
        <f t="shared" si="6"/>
        <v>62.6638888888889</v>
      </c>
      <c r="R310" s="17">
        <v>2.56</v>
      </c>
      <c r="S310" s="17">
        <v>9.2</v>
      </c>
      <c r="T310" s="16">
        <v>67.9</v>
      </c>
      <c r="U310" s="16">
        <v>211.3</v>
      </c>
    </row>
    <row r="311" spans="1:21">
      <c r="A311">
        <v>4432.2</v>
      </c>
      <c r="B311">
        <v>6.5413</v>
      </c>
      <c r="C311">
        <v>0.091824</v>
      </c>
      <c r="D311">
        <v>70.0588</v>
      </c>
      <c r="E311">
        <v>125.9959</v>
      </c>
      <c r="F311">
        <v>2.6531</v>
      </c>
      <c r="G311">
        <v>20.5067</v>
      </c>
      <c r="H311">
        <v>8.5126</v>
      </c>
      <c r="I311">
        <v>15.8351</v>
      </c>
      <c r="J311">
        <v>32.0727</v>
      </c>
      <c r="K311">
        <v>0.0757</v>
      </c>
      <c r="L311">
        <v>2.4944</v>
      </c>
      <c r="M311" s="16">
        <v>16.68</v>
      </c>
      <c r="N311" s="16">
        <v>9</v>
      </c>
      <c r="O311" s="17">
        <v>0.685</v>
      </c>
      <c r="P311" s="17">
        <v>0.005</v>
      </c>
      <c r="Q311" s="16">
        <f t="shared" si="6"/>
        <v>62.6638888888889</v>
      </c>
      <c r="R311" s="17">
        <v>2.56</v>
      </c>
      <c r="S311" s="17">
        <v>9.2</v>
      </c>
      <c r="T311" s="16">
        <v>67.9</v>
      </c>
      <c r="U311" s="16">
        <v>211.3</v>
      </c>
    </row>
    <row r="312" spans="1:21">
      <c r="A312">
        <v>4432.3</v>
      </c>
      <c r="B312">
        <v>6.5356</v>
      </c>
      <c r="C312">
        <v>0.084422</v>
      </c>
      <c r="D312">
        <v>70.0513</v>
      </c>
      <c r="E312">
        <v>120.9923</v>
      </c>
      <c r="F312">
        <v>2.616</v>
      </c>
      <c r="G312">
        <v>20.5252</v>
      </c>
      <c r="H312">
        <v>8.5126</v>
      </c>
      <c r="I312">
        <v>15.6678</v>
      </c>
      <c r="J312">
        <v>32.0495</v>
      </c>
      <c r="K312">
        <v>0.0736</v>
      </c>
      <c r="L312">
        <v>2.5112</v>
      </c>
      <c r="M312" s="16">
        <v>16.68</v>
      </c>
      <c r="N312" s="16">
        <v>9</v>
      </c>
      <c r="O312" s="17">
        <v>0.685</v>
      </c>
      <c r="P312" s="17">
        <v>0.005</v>
      </c>
      <c r="Q312" s="16">
        <f t="shared" si="6"/>
        <v>62.6638888888889</v>
      </c>
      <c r="R312" s="17">
        <v>2.56</v>
      </c>
      <c r="S312" s="17">
        <v>9.2</v>
      </c>
      <c r="T312" s="16">
        <v>67.9</v>
      </c>
      <c r="U312" s="16">
        <v>211.3</v>
      </c>
    </row>
    <row r="313" spans="1:21">
      <c r="A313">
        <v>4432.4</v>
      </c>
      <c r="B313">
        <v>6.5314</v>
      </c>
      <c r="C313">
        <v>0.07964</v>
      </c>
      <c r="D313">
        <v>69.951</v>
      </c>
      <c r="E313">
        <v>117.7113</v>
      </c>
      <c r="F313">
        <v>2.5674</v>
      </c>
      <c r="G313">
        <v>20.4955</v>
      </c>
      <c r="H313">
        <v>8.5126</v>
      </c>
      <c r="I313">
        <v>15.5225</v>
      </c>
      <c r="J313">
        <v>32.0094</v>
      </c>
      <c r="K313">
        <v>0.0718</v>
      </c>
      <c r="L313">
        <v>2.5276</v>
      </c>
      <c r="M313" s="16">
        <v>16.68</v>
      </c>
      <c r="N313" s="16">
        <v>9</v>
      </c>
      <c r="O313" s="17">
        <v>0.685</v>
      </c>
      <c r="P313" s="17">
        <v>0.005</v>
      </c>
      <c r="Q313" s="16">
        <f t="shared" si="6"/>
        <v>62.6638888888889</v>
      </c>
      <c r="R313" s="17">
        <v>2.56</v>
      </c>
      <c r="S313" s="17">
        <v>9.2</v>
      </c>
      <c r="T313" s="16">
        <v>67.9</v>
      </c>
      <c r="U313" s="16">
        <v>211.3</v>
      </c>
    </row>
    <row r="314" spans="1:21">
      <c r="A314">
        <v>4432.5</v>
      </c>
      <c r="B314">
        <v>6.5301</v>
      </c>
      <c r="C314">
        <v>0.077278</v>
      </c>
      <c r="D314">
        <v>69.7767</v>
      </c>
      <c r="E314">
        <v>116.6264</v>
      </c>
      <c r="F314">
        <v>2.5335</v>
      </c>
      <c r="G314">
        <v>20.5214</v>
      </c>
      <c r="H314">
        <v>8.5126</v>
      </c>
      <c r="I314">
        <v>15.4689</v>
      </c>
      <c r="J314">
        <v>31.9366</v>
      </c>
      <c r="K314">
        <v>0.0701</v>
      </c>
      <c r="L314">
        <v>2.5388</v>
      </c>
      <c r="M314" s="16">
        <v>16.68</v>
      </c>
      <c r="N314" s="16">
        <v>9</v>
      </c>
      <c r="O314" s="17">
        <v>0.685</v>
      </c>
      <c r="P314" s="17">
        <v>0.005</v>
      </c>
      <c r="Q314" s="16">
        <f t="shared" si="6"/>
        <v>62.6638888888889</v>
      </c>
      <c r="R314" s="17">
        <v>2.56</v>
      </c>
      <c r="S314" s="17">
        <v>9.2</v>
      </c>
      <c r="T314" s="16">
        <v>67.9</v>
      </c>
      <c r="U314" s="16">
        <v>211.3</v>
      </c>
    </row>
    <row r="315" spans="1:21">
      <c r="A315">
        <v>4432.6</v>
      </c>
      <c r="B315">
        <v>6.5308</v>
      </c>
      <c r="C315">
        <v>0.07702</v>
      </c>
      <c r="D315">
        <v>69.442</v>
      </c>
      <c r="E315">
        <v>116.9234</v>
      </c>
      <c r="F315">
        <v>2.5271</v>
      </c>
      <c r="G315">
        <v>20.6367</v>
      </c>
      <c r="H315">
        <v>8.5126</v>
      </c>
      <c r="I315">
        <v>15.4996</v>
      </c>
      <c r="J315">
        <v>31.8776</v>
      </c>
      <c r="K315">
        <v>0.0682</v>
      </c>
      <c r="L315">
        <v>2.544</v>
      </c>
      <c r="M315" s="16">
        <v>16.68</v>
      </c>
      <c r="N315" s="16">
        <v>9</v>
      </c>
      <c r="O315" s="17">
        <v>0.685</v>
      </c>
      <c r="P315" s="17">
        <v>0.005</v>
      </c>
      <c r="Q315" s="16">
        <f t="shared" si="6"/>
        <v>62.6638888888889</v>
      </c>
      <c r="R315" s="17">
        <v>2.56</v>
      </c>
      <c r="S315" s="17">
        <v>9.2</v>
      </c>
      <c r="T315" s="16">
        <v>67.9</v>
      </c>
      <c r="U315" s="16">
        <v>211.3</v>
      </c>
    </row>
    <row r="316" spans="1:21">
      <c r="A316">
        <v>4432.7</v>
      </c>
      <c r="B316">
        <v>6.5312</v>
      </c>
      <c r="C316">
        <v>0.078248</v>
      </c>
      <c r="D316">
        <v>69.0687</v>
      </c>
      <c r="E316">
        <v>117.8531</v>
      </c>
      <c r="F316">
        <v>2.5435</v>
      </c>
      <c r="G316">
        <v>20.8161</v>
      </c>
      <c r="H316">
        <v>8.5126</v>
      </c>
      <c r="I316">
        <v>15.5774</v>
      </c>
      <c r="J316">
        <v>31.8628</v>
      </c>
      <c r="K316">
        <v>0.0662</v>
      </c>
      <c r="L316">
        <v>2.5452</v>
      </c>
      <c r="M316" s="16">
        <v>16.68</v>
      </c>
      <c r="N316" s="16">
        <v>9</v>
      </c>
      <c r="O316" s="17">
        <v>0.685</v>
      </c>
      <c r="P316" s="17">
        <v>0.005</v>
      </c>
      <c r="Q316" s="16">
        <f t="shared" si="6"/>
        <v>62.6638888888889</v>
      </c>
      <c r="R316" s="17">
        <v>2.56</v>
      </c>
      <c r="S316" s="17">
        <v>9.2</v>
      </c>
      <c r="T316" s="16">
        <v>67.9</v>
      </c>
      <c r="U316" s="16">
        <v>211.3</v>
      </c>
    </row>
    <row r="317" spans="1:21">
      <c r="A317">
        <v>4432.8</v>
      </c>
      <c r="B317">
        <v>6.5284</v>
      </c>
      <c r="C317">
        <v>0.08015</v>
      </c>
      <c r="D317">
        <v>68.6806</v>
      </c>
      <c r="E317">
        <v>118.6598</v>
      </c>
      <c r="F317">
        <v>2.5716</v>
      </c>
      <c r="G317">
        <v>20.9919</v>
      </c>
      <c r="H317">
        <v>8.5126</v>
      </c>
      <c r="I317">
        <v>15.6539</v>
      </c>
      <c r="J317">
        <v>31.8942</v>
      </c>
      <c r="K317">
        <v>0.0645</v>
      </c>
      <c r="L317">
        <v>2.5447</v>
      </c>
      <c r="M317" s="16">
        <v>16.68</v>
      </c>
      <c r="N317" s="16">
        <v>9</v>
      </c>
      <c r="O317" s="17">
        <v>0.685</v>
      </c>
      <c r="P317" s="17">
        <v>0.005</v>
      </c>
      <c r="Q317" s="16">
        <f t="shared" si="6"/>
        <v>62.6638888888889</v>
      </c>
      <c r="R317" s="17">
        <v>2.56</v>
      </c>
      <c r="S317" s="17">
        <v>9.2</v>
      </c>
      <c r="T317" s="16">
        <v>67.9</v>
      </c>
      <c r="U317" s="16">
        <v>211.3</v>
      </c>
    </row>
    <row r="318" spans="1:21">
      <c r="A318">
        <v>4432.9</v>
      </c>
      <c r="B318">
        <v>6.5216</v>
      </c>
      <c r="C318">
        <v>0.081897</v>
      </c>
      <c r="D318">
        <v>68.3325</v>
      </c>
      <c r="E318">
        <v>119.2794</v>
      </c>
      <c r="F318">
        <v>2.5995</v>
      </c>
      <c r="G318">
        <v>21.0718</v>
      </c>
      <c r="H318">
        <v>8.5126</v>
      </c>
      <c r="I318">
        <v>15.6701</v>
      </c>
      <c r="J318">
        <v>31.9855</v>
      </c>
      <c r="K318">
        <v>0.0634</v>
      </c>
      <c r="L318">
        <v>2.5447</v>
      </c>
      <c r="M318" s="16">
        <v>16.68</v>
      </c>
      <c r="N318" s="16">
        <v>9</v>
      </c>
      <c r="O318" s="17">
        <v>0.685</v>
      </c>
      <c r="P318" s="17">
        <v>0.005</v>
      </c>
      <c r="Q318" s="16">
        <f t="shared" si="6"/>
        <v>62.6638888888889</v>
      </c>
      <c r="R318" s="17">
        <v>2.56</v>
      </c>
      <c r="S318" s="17">
        <v>9.2</v>
      </c>
      <c r="T318" s="16">
        <v>67.9</v>
      </c>
      <c r="U318" s="16">
        <v>211.3</v>
      </c>
    </row>
    <row r="319" spans="1:21">
      <c r="A319">
        <v>4433</v>
      </c>
      <c r="B319">
        <v>6.5135</v>
      </c>
      <c r="C319">
        <v>0.082818</v>
      </c>
      <c r="D319">
        <v>68.0345</v>
      </c>
      <c r="E319">
        <v>120.1055</v>
      </c>
      <c r="F319">
        <v>2.6217</v>
      </c>
      <c r="G319">
        <v>21.0196</v>
      </c>
      <c r="H319">
        <v>8.5126</v>
      </c>
      <c r="I319">
        <v>15.5981</v>
      </c>
      <c r="J319">
        <v>32.1202</v>
      </c>
      <c r="K319">
        <v>0.063</v>
      </c>
      <c r="L319">
        <v>2.5462</v>
      </c>
      <c r="M319" s="16">
        <v>16.68</v>
      </c>
      <c r="N319" s="16">
        <v>9</v>
      </c>
      <c r="O319" s="17">
        <v>0.685</v>
      </c>
      <c r="P319" s="17">
        <v>0.005</v>
      </c>
      <c r="Q319" s="16">
        <f t="shared" si="6"/>
        <v>62.6638888888889</v>
      </c>
      <c r="R319" s="17">
        <v>2.56</v>
      </c>
      <c r="S319" s="17">
        <v>9.2</v>
      </c>
      <c r="T319" s="16">
        <v>67.9</v>
      </c>
      <c r="U319" s="16">
        <v>211.3</v>
      </c>
    </row>
    <row r="320" spans="1:21">
      <c r="A320">
        <v>4433.1</v>
      </c>
      <c r="B320">
        <v>6.5076</v>
      </c>
      <c r="C320">
        <v>0.083053</v>
      </c>
      <c r="D320">
        <v>67.773</v>
      </c>
      <c r="E320">
        <v>121.4311</v>
      </c>
      <c r="F320">
        <v>2.6364</v>
      </c>
      <c r="G320">
        <v>20.873</v>
      </c>
      <c r="H320">
        <v>8.5126</v>
      </c>
      <c r="I320">
        <v>15.4513</v>
      </c>
      <c r="J320">
        <v>32.2573</v>
      </c>
      <c r="K320">
        <v>0.0632</v>
      </c>
      <c r="L320">
        <v>2.5486</v>
      </c>
      <c r="M320" s="16">
        <v>16.68</v>
      </c>
      <c r="N320" s="16">
        <v>9</v>
      </c>
      <c r="O320" s="17">
        <v>0.685</v>
      </c>
      <c r="P320" s="17">
        <v>0.005</v>
      </c>
      <c r="Q320" s="16">
        <f t="shared" si="6"/>
        <v>62.6638888888889</v>
      </c>
      <c r="R320" s="17">
        <v>2.56</v>
      </c>
      <c r="S320" s="17">
        <v>9.2</v>
      </c>
      <c r="T320" s="16">
        <v>67.9</v>
      </c>
      <c r="U320" s="16">
        <v>211.3</v>
      </c>
    </row>
    <row r="321" spans="1:21">
      <c r="A321">
        <v>4433.2</v>
      </c>
      <c r="B321">
        <v>6.5058</v>
      </c>
      <c r="C321">
        <v>0.082956</v>
      </c>
      <c r="D321">
        <v>67.5547</v>
      </c>
      <c r="E321">
        <v>122.8556</v>
      </c>
      <c r="F321">
        <v>2.6428</v>
      </c>
      <c r="G321">
        <v>20.7509</v>
      </c>
      <c r="H321">
        <v>8.5126</v>
      </c>
      <c r="I321">
        <v>15.3004</v>
      </c>
      <c r="J321">
        <v>32.3195</v>
      </c>
      <c r="K321">
        <v>0.0639</v>
      </c>
      <c r="L321">
        <v>2.5501</v>
      </c>
      <c r="M321" s="16">
        <v>16.68</v>
      </c>
      <c r="N321" s="16">
        <v>9</v>
      </c>
      <c r="O321" s="17">
        <v>0.685</v>
      </c>
      <c r="P321" s="17">
        <v>0.005</v>
      </c>
      <c r="Q321" s="16">
        <f t="shared" si="6"/>
        <v>62.6638888888889</v>
      </c>
      <c r="R321" s="17">
        <v>2.56</v>
      </c>
      <c r="S321" s="17">
        <v>9.2</v>
      </c>
      <c r="T321" s="16">
        <v>67.9</v>
      </c>
      <c r="U321" s="16">
        <v>211.3</v>
      </c>
    </row>
    <row r="322" spans="1:21">
      <c r="A322">
        <v>4433.3</v>
      </c>
      <c r="B322">
        <v>6.5064</v>
      </c>
      <c r="C322">
        <v>0.082776</v>
      </c>
      <c r="D322">
        <v>67.3198</v>
      </c>
      <c r="E322">
        <v>123.8049</v>
      </c>
      <c r="F322">
        <v>2.6428</v>
      </c>
      <c r="G322">
        <v>20.7237</v>
      </c>
      <c r="H322">
        <v>8.5126</v>
      </c>
      <c r="I322">
        <v>15.1998</v>
      </c>
      <c r="J322">
        <v>32.2884</v>
      </c>
      <c r="K322">
        <v>0.0648</v>
      </c>
      <c r="L322">
        <v>2.55</v>
      </c>
      <c r="M322" s="16">
        <v>16.68</v>
      </c>
      <c r="N322" s="16">
        <v>9</v>
      </c>
      <c r="O322" s="17">
        <v>0.685</v>
      </c>
      <c r="P322" s="17">
        <v>0.005</v>
      </c>
      <c r="Q322" s="16">
        <f t="shared" si="6"/>
        <v>62.6638888888889</v>
      </c>
      <c r="R322" s="17">
        <v>2.56</v>
      </c>
      <c r="S322" s="17">
        <v>9.2</v>
      </c>
      <c r="T322" s="16">
        <v>67.9</v>
      </c>
      <c r="U322" s="16">
        <v>211.3</v>
      </c>
    </row>
    <row r="323" spans="1:21">
      <c r="A323">
        <v>4433.4</v>
      </c>
      <c r="B323">
        <v>6.5068</v>
      </c>
      <c r="C323">
        <v>0.082454</v>
      </c>
      <c r="D323">
        <v>67.0705</v>
      </c>
      <c r="E323">
        <v>123.9134</v>
      </c>
      <c r="F323">
        <v>2.6382</v>
      </c>
      <c r="G323">
        <v>20.7656</v>
      </c>
      <c r="H323">
        <v>8.5126</v>
      </c>
      <c r="I323">
        <v>15.1405</v>
      </c>
      <c r="J323">
        <v>32.2019</v>
      </c>
      <c r="K323">
        <v>0.0658</v>
      </c>
      <c r="L323">
        <v>2.5486</v>
      </c>
      <c r="M323" s="16">
        <v>16.68</v>
      </c>
      <c r="N323" s="16">
        <v>9</v>
      </c>
      <c r="O323" s="17">
        <v>0.685</v>
      </c>
      <c r="P323" s="17">
        <v>0.005</v>
      </c>
      <c r="Q323" s="16">
        <f t="shared" ref="Q323:Q354" si="7">((N323-O323)*60+O323*95)/N323</f>
        <v>62.6638888888889</v>
      </c>
      <c r="R323" s="17">
        <v>2.56</v>
      </c>
      <c r="S323" s="17">
        <v>9.2</v>
      </c>
      <c r="T323" s="16">
        <v>67.9</v>
      </c>
      <c r="U323" s="16">
        <v>211.3</v>
      </c>
    </row>
    <row r="324" spans="1:21">
      <c r="A324">
        <v>4433.5</v>
      </c>
      <c r="B324">
        <v>6.5044</v>
      </c>
      <c r="C324">
        <v>0.081741</v>
      </c>
      <c r="D324">
        <v>66.7835</v>
      </c>
      <c r="E324">
        <v>123.4126</v>
      </c>
      <c r="F324">
        <v>2.6324</v>
      </c>
      <c r="G324">
        <v>20.7835</v>
      </c>
      <c r="H324">
        <v>8.5126</v>
      </c>
      <c r="I324">
        <v>15.0659</v>
      </c>
      <c r="J324">
        <v>32.1254</v>
      </c>
      <c r="K324">
        <v>0.0661</v>
      </c>
      <c r="L324">
        <v>2.5469</v>
      </c>
      <c r="M324" s="16">
        <v>16.68</v>
      </c>
      <c r="N324" s="16">
        <v>9</v>
      </c>
      <c r="O324" s="17">
        <v>0.685</v>
      </c>
      <c r="P324" s="17">
        <v>0.005</v>
      </c>
      <c r="Q324" s="16">
        <f t="shared" si="7"/>
        <v>62.6638888888889</v>
      </c>
      <c r="R324" s="17">
        <v>2.56</v>
      </c>
      <c r="S324" s="17">
        <v>9.2</v>
      </c>
      <c r="T324" s="16">
        <v>67.9</v>
      </c>
      <c r="U324" s="16">
        <v>211.3</v>
      </c>
    </row>
    <row r="325" spans="1:21">
      <c r="A325">
        <v>4433.6</v>
      </c>
      <c r="B325">
        <v>6.4992</v>
      </c>
      <c r="C325">
        <v>0.080343</v>
      </c>
      <c r="D325">
        <v>66.505</v>
      </c>
      <c r="E325">
        <v>122.6389</v>
      </c>
      <c r="F325">
        <v>2.6271</v>
      </c>
      <c r="G325">
        <v>20.7275</v>
      </c>
      <c r="H325">
        <v>8.5126</v>
      </c>
      <c r="I325">
        <v>14.9437</v>
      </c>
      <c r="J325">
        <v>32.0749</v>
      </c>
      <c r="K325">
        <v>0.0655</v>
      </c>
      <c r="L325">
        <v>2.5454</v>
      </c>
      <c r="M325" s="16">
        <v>16.68</v>
      </c>
      <c r="N325" s="16">
        <v>9</v>
      </c>
      <c r="O325" s="17">
        <v>0.685</v>
      </c>
      <c r="P325" s="17">
        <v>0.005</v>
      </c>
      <c r="Q325" s="16">
        <f t="shared" si="7"/>
        <v>62.6638888888889</v>
      </c>
      <c r="R325" s="17">
        <v>2.56</v>
      </c>
      <c r="S325" s="17">
        <v>9.2</v>
      </c>
      <c r="T325" s="16">
        <v>67.9</v>
      </c>
      <c r="U325" s="16">
        <v>211.3</v>
      </c>
    </row>
    <row r="326" spans="1:21">
      <c r="A326">
        <v>4433.7</v>
      </c>
      <c r="B326">
        <v>6.4917</v>
      </c>
      <c r="C326">
        <v>0.078669</v>
      </c>
      <c r="D326">
        <v>66.2347</v>
      </c>
      <c r="E326">
        <v>121.6277</v>
      </c>
      <c r="F326">
        <v>2.62</v>
      </c>
      <c r="G326">
        <v>20.6126</v>
      </c>
      <c r="H326">
        <v>8.5126</v>
      </c>
      <c r="I326">
        <v>14.7883</v>
      </c>
      <c r="J326">
        <v>32.0103</v>
      </c>
      <c r="K326">
        <v>0.0639</v>
      </c>
      <c r="L326">
        <v>2.5439</v>
      </c>
      <c r="M326" s="16">
        <v>16.68</v>
      </c>
      <c r="N326" s="16">
        <v>9</v>
      </c>
      <c r="O326" s="17">
        <v>0.685</v>
      </c>
      <c r="P326" s="17">
        <v>0.005</v>
      </c>
      <c r="Q326" s="16">
        <f t="shared" si="7"/>
        <v>62.6638888888889</v>
      </c>
      <c r="R326" s="17">
        <v>2.56</v>
      </c>
      <c r="S326" s="17">
        <v>9.2</v>
      </c>
      <c r="T326" s="16">
        <v>67.9</v>
      </c>
      <c r="U326" s="16">
        <v>211.3</v>
      </c>
    </row>
    <row r="327" spans="1:21">
      <c r="A327">
        <v>4433.8</v>
      </c>
      <c r="B327">
        <v>6.4829</v>
      </c>
      <c r="C327">
        <v>0.077346</v>
      </c>
      <c r="D327">
        <v>66.1398</v>
      </c>
      <c r="E327">
        <v>120.2732</v>
      </c>
      <c r="F327">
        <v>2.605</v>
      </c>
      <c r="G327">
        <v>20.4875</v>
      </c>
      <c r="H327">
        <v>8.5126</v>
      </c>
      <c r="I327">
        <v>14.6436</v>
      </c>
      <c r="J327">
        <v>31.9032</v>
      </c>
      <c r="K327">
        <v>0.062</v>
      </c>
      <c r="L327">
        <v>2.5424</v>
      </c>
      <c r="M327" s="16">
        <v>16.68</v>
      </c>
      <c r="N327" s="16">
        <v>9</v>
      </c>
      <c r="O327" s="17">
        <v>0.685</v>
      </c>
      <c r="P327" s="17">
        <v>0.005</v>
      </c>
      <c r="Q327" s="16">
        <f t="shared" si="7"/>
        <v>62.6638888888889</v>
      </c>
      <c r="R327" s="17">
        <v>2.56</v>
      </c>
      <c r="S327" s="17">
        <v>9.2</v>
      </c>
      <c r="T327" s="16">
        <v>67.9</v>
      </c>
      <c r="U327" s="16">
        <v>211.3</v>
      </c>
    </row>
    <row r="328" spans="1:21">
      <c r="A328">
        <v>4433.9</v>
      </c>
      <c r="B328">
        <v>6.4747</v>
      </c>
      <c r="C328">
        <v>0.077073</v>
      </c>
      <c r="D328">
        <v>66.1137</v>
      </c>
      <c r="E328">
        <v>118.8261</v>
      </c>
      <c r="F328">
        <v>2.5835</v>
      </c>
      <c r="G328">
        <v>20.3999</v>
      </c>
      <c r="H328">
        <v>8.5126</v>
      </c>
      <c r="I328">
        <v>14.5364</v>
      </c>
      <c r="J328">
        <v>31.7841</v>
      </c>
      <c r="K328">
        <v>0.0603</v>
      </c>
      <c r="L328">
        <v>2.5415</v>
      </c>
      <c r="M328" s="16">
        <v>16.68</v>
      </c>
      <c r="N328" s="16">
        <v>9</v>
      </c>
      <c r="O328" s="17">
        <v>0.685</v>
      </c>
      <c r="P328" s="17">
        <v>0.005</v>
      </c>
      <c r="Q328" s="16">
        <f t="shared" si="7"/>
        <v>62.6638888888889</v>
      </c>
      <c r="R328" s="17">
        <v>2.56</v>
      </c>
      <c r="S328" s="17">
        <v>9.2</v>
      </c>
      <c r="T328" s="16">
        <v>67.9</v>
      </c>
      <c r="U328" s="16">
        <v>211.3</v>
      </c>
    </row>
    <row r="329" spans="1:21">
      <c r="A329">
        <v>4434</v>
      </c>
      <c r="B329">
        <v>6.468</v>
      </c>
      <c r="C329">
        <v>0.077924</v>
      </c>
      <c r="D329">
        <v>66.165</v>
      </c>
      <c r="E329">
        <v>117.7356</v>
      </c>
      <c r="F329">
        <v>2.5647</v>
      </c>
      <c r="G329">
        <v>20.3794</v>
      </c>
      <c r="H329">
        <v>8.5126</v>
      </c>
      <c r="I329">
        <v>14.4686</v>
      </c>
      <c r="J329">
        <v>31.6778</v>
      </c>
      <c r="K329">
        <v>0.0592</v>
      </c>
      <c r="L329">
        <v>2.5414</v>
      </c>
      <c r="M329" s="16">
        <v>16.68</v>
      </c>
      <c r="N329" s="16">
        <v>9</v>
      </c>
      <c r="O329" s="17">
        <v>0.685</v>
      </c>
      <c r="P329" s="17">
        <v>0.005</v>
      </c>
      <c r="Q329" s="16">
        <f t="shared" si="7"/>
        <v>62.6638888888889</v>
      </c>
      <c r="R329" s="17">
        <v>2.56</v>
      </c>
      <c r="S329" s="17">
        <v>9.2</v>
      </c>
      <c r="T329" s="16">
        <v>67.9</v>
      </c>
      <c r="U329" s="16">
        <v>211.3</v>
      </c>
    </row>
    <row r="330" spans="1:21">
      <c r="A330">
        <v>4434.1</v>
      </c>
      <c r="B330">
        <v>6.4632</v>
      </c>
      <c r="C330">
        <v>0.079375</v>
      </c>
      <c r="D330">
        <v>66.3708</v>
      </c>
      <c r="E330">
        <v>117.1959</v>
      </c>
      <c r="F330">
        <v>2.5669</v>
      </c>
      <c r="G330">
        <v>20.4783</v>
      </c>
      <c r="H330">
        <v>8.5126</v>
      </c>
      <c r="I330">
        <v>14.4438</v>
      </c>
      <c r="J330">
        <v>31.5731</v>
      </c>
      <c r="K330">
        <v>0.0586</v>
      </c>
      <c r="L330">
        <v>2.5421</v>
      </c>
      <c r="M330" s="16">
        <v>16.68</v>
      </c>
      <c r="N330" s="16">
        <v>9</v>
      </c>
      <c r="O330" s="17">
        <v>0.685</v>
      </c>
      <c r="P330" s="17">
        <v>0.005</v>
      </c>
      <c r="Q330" s="16">
        <f t="shared" si="7"/>
        <v>62.6638888888889</v>
      </c>
      <c r="R330" s="17">
        <v>2.56</v>
      </c>
      <c r="S330" s="17">
        <v>9.2</v>
      </c>
      <c r="T330" s="16">
        <v>67.9</v>
      </c>
      <c r="U330" s="16">
        <v>211.3</v>
      </c>
    </row>
    <row r="331" spans="1:21">
      <c r="A331">
        <v>4434.2</v>
      </c>
      <c r="B331">
        <v>6.4601</v>
      </c>
      <c r="C331">
        <v>0.080735</v>
      </c>
      <c r="D331">
        <v>66.6131</v>
      </c>
      <c r="E331">
        <v>117.0018</v>
      </c>
      <c r="F331">
        <v>2.6006</v>
      </c>
      <c r="G331">
        <v>20.7014</v>
      </c>
      <c r="H331">
        <v>8.5126</v>
      </c>
      <c r="I331">
        <v>14.4605</v>
      </c>
      <c r="J331">
        <v>31.4606</v>
      </c>
      <c r="K331">
        <v>0.0583</v>
      </c>
      <c r="L331">
        <v>2.5431</v>
      </c>
      <c r="M331" s="16">
        <v>16.68</v>
      </c>
      <c r="N331" s="16">
        <v>9</v>
      </c>
      <c r="O331" s="17">
        <v>0.685</v>
      </c>
      <c r="P331" s="17">
        <v>0.005</v>
      </c>
      <c r="Q331" s="16">
        <f t="shared" si="7"/>
        <v>62.6638888888889</v>
      </c>
      <c r="R331" s="17">
        <v>2.56</v>
      </c>
      <c r="S331" s="17">
        <v>9.2</v>
      </c>
      <c r="T331" s="16">
        <v>67.9</v>
      </c>
      <c r="U331" s="16">
        <v>211.3</v>
      </c>
    </row>
    <row r="332" spans="1:21">
      <c r="A332">
        <v>4434.3</v>
      </c>
      <c r="B332">
        <v>6.4596</v>
      </c>
      <c r="C332">
        <v>0.081572</v>
      </c>
      <c r="D332">
        <v>66.8925</v>
      </c>
      <c r="E332">
        <v>117.0901</v>
      </c>
      <c r="F332">
        <v>2.659</v>
      </c>
      <c r="G332">
        <v>20.9866</v>
      </c>
      <c r="H332">
        <v>8.5126</v>
      </c>
      <c r="I332">
        <v>14.5098</v>
      </c>
      <c r="J332">
        <v>31.3706</v>
      </c>
      <c r="K332">
        <v>0.0584</v>
      </c>
      <c r="L332">
        <v>2.5447</v>
      </c>
      <c r="M332" s="16">
        <v>16.68</v>
      </c>
      <c r="N332" s="16">
        <v>9</v>
      </c>
      <c r="O332" s="17">
        <v>0.685</v>
      </c>
      <c r="P332" s="17">
        <v>0.005</v>
      </c>
      <c r="Q332" s="16">
        <f t="shared" si="7"/>
        <v>62.6638888888889</v>
      </c>
      <c r="R332" s="17">
        <v>2.56</v>
      </c>
      <c r="S332" s="17">
        <v>9.2</v>
      </c>
      <c r="T332" s="16">
        <v>67.9</v>
      </c>
      <c r="U332" s="16">
        <v>211.3</v>
      </c>
    </row>
    <row r="333" spans="1:21">
      <c r="A333">
        <v>4434.4</v>
      </c>
      <c r="B333">
        <v>6.4621</v>
      </c>
      <c r="C333">
        <v>0.082243</v>
      </c>
      <c r="D333">
        <v>67.1561</v>
      </c>
      <c r="E333">
        <v>117.6922</v>
      </c>
      <c r="F333">
        <v>2.7229</v>
      </c>
      <c r="G333">
        <v>21.2193</v>
      </c>
      <c r="H333">
        <v>8.5126</v>
      </c>
      <c r="I333">
        <v>14.5676</v>
      </c>
      <c r="J333">
        <v>31.3591</v>
      </c>
      <c r="K333">
        <v>0.0589</v>
      </c>
      <c r="L333">
        <v>2.5476</v>
      </c>
      <c r="M333" s="16">
        <v>16.68</v>
      </c>
      <c r="N333" s="16">
        <v>9</v>
      </c>
      <c r="O333" s="17">
        <v>0.685</v>
      </c>
      <c r="P333" s="17">
        <v>0.005</v>
      </c>
      <c r="Q333" s="16">
        <f t="shared" si="7"/>
        <v>62.6638888888889</v>
      </c>
      <c r="R333" s="17">
        <v>2.56</v>
      </c>
      <c r="S333" s="17">
        <v>9.2</v>
      </c>
      <c r="T333" s="16">
        <v>67.9</v>
      </c>
      <c r="U333" s="16">
        <v>211.3</v>
      </c>
    </row>
    <row r="334" spans="1:21">
      <c r="A334">
        <v>4434.5</v>
      </c>
      <c r="B334">
        <v>6.4661</v>
      </c>
      <c r="C334">
        <v>0.083261</v>
      </c>
      <c r="D334">
        <v>67.3823</v>
      </c>
      <c r="E334">
        <v>118.8166</v>
      </c>
      <c r="F334">
        <v>2.7654</v>
      </c>
      <c r="G334">
        <v>21.3128</v>
      </c>
      <c r="H334">
        <v>8.5126</v>
      </c>
      <c r="I334">
        <v>14.6047</v>
      </c>
      <c r="J334">
        <v>31.4525</v>
      </c>
      <c r="K334">
        <v>0.0596</v>
      </c>
      <c r="L334">
        <v>2.5523</v>
      </c>
      <c r="M334" s="16">
        <v>16.68</v>
      </c>
      <c r="N334" s="16">
        <v>9</v>
      </c>
      <c r="O334" s="17">
        <v>0.685</v>
      </c>
      <c r="P334" s="17">
        <v>0.005</v>
      </c>
      <c r="Q334" s="16">
        <f t="shared" si="7"/>
        <v>62.6638888888889</v>
      </c>
      <c r="R334" s="17">
        <v>2.56</v>
      </c>
      <c r="S334" s="17">
        <v>9.2</v>
      </c>
      <c r="T334" s="16">
        <v>67.9</v>
      </c>
      <c r="U334" s="16">
        <v>211.3</v>
      </c>
    </row>
    <row r="335" spans="1:21">
      <c r="A335">
        <v>4434.6</v>
      </c>
      <c r="B335">
        <v>6.4691</v>
      </c>
      <c r="C335">
        <v>0.084838</v>
      </c>
      <c r="D335">
        <v>67.5468</v>
      </c>
      <c r="E335">
        <v>120.3132</v>
      </c>
      <c r="F335">
        <v>2.7744</v>
      </c>
      <c r="G335">
        <v>21.2814</v>
      </c>
      <c r="H335">
        <v>8.5126</v>
      </c>
      <c r="I335">
        <v>14.611</v>
      </c>
      <c r="J335">
        <v>31.6036</v>
      </c>
      <c r="K335">
        <v>0.0603</v>
      </c>
      <c r="L335">
        <v>2.558</v>
      </c>
      <c r="M335" s="16">
        <v>16.68</v>
      </c>
      <c r="N335" s="16">
        <v>9</v>
      </c>
      <c r="O335" s="17">
        <v>0.685</v>
      </c>
      <c r="P335" s="17">
        <v>0.005</v>
      </c>
      <c r="Q335" s="16">
        <f t="shared" si="7"/>
        <v>62.6638888888889</v>
      </c>
      <c r="R335" s="17">
        <v>2.56</v>
      </c>
      <c r="S335" s="17">
        <v>9.2</v>
      </c>
      <c r="T335" s="16">
        <v>67.9</v>
      </c>
      <c r="U335" s="16">
        <v>211.3</v>
      </c>
    </row>
    <row r="336" spans="1:21">
      <c r="A336">
        <v>4434.7</v>
      </c>
      <c r="B336">
        <v>6.4701</v>
      </c>
      <c r="C336">
        <v>0.086709</v>
      </c>
      <c r="D336">
        <v>67.6423</v>
      </c>
      <c r="E336">
        <v>121.8484</v>
      </c>
      <c r="F336">
        <v>2.7502</v>
      </c>
      <c r="G336">
        <v>21.1722</v>
      </c>
      <c r="H336">
        <v>8.5126</v>
      </c>
      <c r="I336">
        <v>14.582</v>
      </c>
      <c r="J336">
        <v>31.7586</v>
      </c>
      <c r="K336">
        <v>0.061</v>
      </c>
      <c r="L336">
        <v>2.5636</v>
      </c>
      <c r="M336" s="16">
        <v>16.68</v>
      </c>
      <c r="N336" s="16">
        <v>9</v>
      </c>
      <c r="O336" s="17">
        <v>0.685</v>
      </c>
      <c r="P336" s="17">
        <v>0.005</v>
      </c>
      <c r="Q336" s="16">
        <f t="shared" si="7"/>
        <v>62.6638888888889</v>
      </c>
      <c r="R336" s="17">
        <v>2.56</v>
      </c>
      <c r="S336" s="17">
        <v>9.2</v>
      </c>
      <c r="T336" s="16">
        <v>67.9</v>
      </c>
      <c r="U336" s="16">
        <v>211.3</v>
      </c>
    </row>
    <row r="337" spans="1:21">
      <c r="A337">
        <v>4434.8</v>
      </c>
      <c r="B337">
        <v>6.4706</v>
      </c>
      <c r="C337">
        <v>0.088528</v>
      </c>
      <c r="D337">
        <v>67.7071</v>
      </c>
      <c r="E337">
        <v>123.248</v>
      </c>
      <c r="F337">
        <v>2.7049</v>
      </c>
      <c r="G337">
        <v>21.0063</v>
      </c>
      <c r="H337">
        <v>8.5126</v>
      </c>
      <c r="I337">
        <v>14.5003</v>
      </c>
      <c r="J337">
        <v>31.8567</v>
      </c>
      <c r="K337">
        <v>0.0625</v>
      </c>
      <c r="L337">
        <v>2.5672</v>
      </c>
      <c r="M337" s="16">
        <v>16.68</v>
      </c>
      <c r="N337" s="16">
        <v>9</v>
      </c>
      <c r="O337" s="17">
        <v>0.685</v>
      </c>
      <c r="P337" s="17">
        <v>0.005</v>
      </c>
      <c r="Q337" s="16">
        <f t="shared" si="7"/>
        <v>62.6638888888889</v>
      </c>
      <c r="R337" s="17">
        <v>2.56</v>
      </c>
      <c r="S337" s="17">
        <v>9.2</v>
      </c>
      <c r="T337" s="16">
        <v>67.9</v>
      </c>
      <c r="U337" s="16">
        <v>211.3</v>
      </c>
    </row>
    <row r="338" spans="1:21">
      <c r="A338">
        <v>4434.9</v>
      </c>
      <c r="B338">
        <v>6.4736</v>
      </c>
      <c r="C338">
        <v>0.089927</v>
      </c>
      <c r="D338">
        <v>67.7339</v>
      </c>
      <c r="E338">
        <v>124.7294</v>
      </c>
      <c r="F338">
        <v>2.6569</v>
      </c>
      <c r="G338">
        <v>20.7393</v>
      </c>
      <c r="H338">
        <v>8.5126</v>
      </c>
      <c r="I338">
        <v>14.3382</v>
      </c>
      <c r="J338">
        <v>31.8872</v>
      </c>
      <c r="K338">
        <v>0.0652</v>
      </c>
      <c r="L338">
        <v>2.5687</v>
      </c>
      <c r="M338" s="16">
        <v>16.68</v>
      </c>
      <c r="N338" s="16">
        <v>9</v>
      </c>
      <c r="O338" s="17">
        <v>0.685</v>
      </c>
      <c r="P338" s="17">
        <v>0.005</v>
      </c>
      <c r="Q338" s="16">
        <f t="shared" si="7"/>
        <v>62.6638888888889</v>
      </c>
      <c r="R338" s="17">
        <v>2.56</v>
      </c>
      <c r="S338" s="17">
        <v>9.2</v>
      </c>
      <c r="T338" s="16">
        <v>67.9</v>
      </c>
      <c r="U338" s="16">
        <v>211.3</v>
      </c>
    </row>
    <row r="339" spans="1:21">
      <c r="A339">
        <v>4435</v>
      </c>
      <c r="B339">
        <v>6.4796</v>
      </c>
      <c r="C339">
        <v>0.090723</v>
      </c>
      <c r="D339">
        <v>67.7628</v>
      </c>
      <c r="E339">
        <v>126.391</v>
      </c>
      <c r="F339">
        <v>2.6154</v>
      </c>
      <c r="G339">
        <v>20.3</v>
      </c>
      <c r="H339">
        <v>8.5126</v>
      </c>
      <c r="I339">
        <v>14.0639</v>
      </c>
      <c r="J339">
        <v>31.8722</v>
      </c>
      <c r="K339">
        <v>0.069</v>
      </c>
      <c r="L339">
        <v>2.5687</v>
      </c>
      <c r="M339" s="16">
        <v>16.68</v>
      </c>
      <c r="N339" s="16">
        <v>9</v>
      </c>
      <c r="O339" s="17">
        <v>0.685</v>
      </c>
      <c r="P339" s="17">
        <v>0.005</v>
      </c>
      <c r="Q339" s="16">
        <f t="shared" si="7"/>
        <v>62.6638888888889</v>
      </c>
      <c r="R339" s="17">
        <v>2.56</v>
      </c>
      <c r="S339" s="17">
        <v>9.2</v>
      </c>
      <c r="T339" s="16">
        <v>67.9</v>
      </c>
      <c r="U339" s="16">
        <v>211.3</v>
      </c>
    </row>
    <row r="340" spans="1:21">
      <c r="A340">
        <v>4435.1</v>
      </c>
      <c r="B340">
        <v>6.4852</v>
      </c>
      <c r="C340">
        <v>0.090762</v>
      </c>
      <c r="D340">
        <v>67.8054</v>
      </c>
      <c r="E340">
        <v>127.8897</v>
      </c>
      <c r="F340">
        <v>2.584</v>
      </c>
      <c r="G340">
        <v>19.6566</v>
      </c>
      <c r="H340">
        <v>8.5126</v>
      </c>
      <c r="I340">
        <v>13.6675</v>
      </c>
      <c r="J340">
        <v>31.8548</v>
      </c>
      <c r="K340">
        <v>0.0728</v>
      </c>
      <c r="L340">
        <v>2.5686</v>
      </c>
      <c r="M340" s="16">
        <v>16.68</v>
      </c>
      <c r="N340" s="16">
        <v>9</v>
      </c>
      <c r="O340" s="17">
        <v>0.685</v>
      </c>
      <c r="P340" s="17">
        <v>0.005</v>
      </c>
      <c r="Q340" s="16">
        <f t="shared" si="7"/>
        <v>62.6638888888889</v>
      </c>
      <c r="R340" s="17">
        <v>2.56</v>
      </c>
      <c r="S340" s="17">
        <v>9.2</v>
      </c>
      <c r="T340" s="16">
        <v>67.9</v>
      </c>
      <c r="U340" s="16">
        <v>211.3</v>
      </c>
    </row>
    <row r="341" spans="1:21">
      <c r="A341">
        <v>4435.2</v>
      </c>
      <c r="B341">
        <v>6.4881</v>
      </c>
      <c r="C341">
        <v>0.09003</v>
      </c>
      <c r="D341">
        <v>67.8842</v>
      </c>
      <c r="E341">
        <v>128.9637</v>
      </c>
      <c r="F341">
        <v>2.5578</v>
      </c>
      <c r="G341">
        <v>18.9228</v>
      </c>
      <c r="H341">
        <v>8.5126</v>
      </c>
      <c r="I341">
        <v>13.2191</v>
      </c>
      <c r="J341">
        <v>31.8922</v>
      </c>
      <c r="K341">
        <v>0.075</v>
      </c>
      <c r="L341">
        <v>2.569</v>
      </c>
      <c r="M341" s="16">
        <v>16.68</v>
      </c>
      <c r="N341" s="16">
        <v>9</v>
      </c>
      <c r="O341" s="17">
        <v>0.685</v>
      </c>
      <c r="P341" s="17">
        <v>0.005</v>
      </c>
      <c r="Q341" s="16">
        <f t="shared" si="7"/>
        <v>62.6638888888889</v>
      </c>
      <c r="R341" s="17">
        <v>2.56</v>
      </c>
      <c r="S341" s="17">
        <v>9.2</v>
      </c>
      <c r="T341" s="16">
        <v>67.9</v>
      </c>
      <c r="U341" s="16">
        <v>211.3</v>
      </c>
    </row>
    <row r="342" spans="1:21">
      <c r="A342">
        <v>4435.3</v>
      </c>
      <c r="B342">
        <v>6.4889</v>
      </c>
      <c r="C342">
        <v>0.089079</v>
      </c>
      <c r="D342">
        <v>67.9868</v>
      </c>
      <c r="E342">
        <v>129.5754</v>
      </c>
      <c r="F342">
        <v>2.5335</v>
      </c>
      <c r="G342">
        <v>18.2123</v>
      </c>
      <c r="H342">
        <v>8.5126</v>
      </c>
      <c r="I342">
        <v>12.7849</v>
      </c>
      <c r="J342">
        <v>31.9972</v>
      </c>
      <c r="K342">
        <v>0.0746</v>
      </c>
      <c r="L342">
        <v>2.5695</v>
      </c>
      <c r="M342" s="16">
        <v>16.68</v>
      </c>
      <c r="N342" s="16">
        <v>9</v>
      </c>
      <c r="O342" s="17">
        <v>0.685</v>
      </c>
      <c r="P342" s="17">
        <v>0.005</v>
      </c>
      <c r="Q342" s="16">
        <f t="shared" si="7"/>
        <v>62.6638888888889</v>
      </c>
      <c r="R342" s="17">
        <v>2.56</v>
      </c>
      <c r="S342" s="17">
        <v>9.2</v>
      </c>
      <c r="T342" s="16">
        <v>67.9</v>
      </c>
      <c r="U342" s="16">
        <v>211.3</v>
      </c>
    </row>
    <row r="343" spans="1:21">
      <c r="A343">
        <v>4435.4</v>
      </c>
      <c r="B343">
        <v>6.4912</v>
      </c>
      <c r="C343">
        <v>0.088526</v>
      </c>
      <c r="D343">
        <v>68.1098</v>
      </c>
      <c r="E343">
        <v>129.7095</v>
      </c>
      <c r="F343">
        <v>2.5116</v>
      </c>
      <c r="G343">
        <v>17.654</v>
      </c>
      <c r="H343">
        <v>8.5126</v>
      </c>
      <c r="I343">
        <v>12.436</v>
      </c>
      <c r="J343">
        <v>32.1051</v>
      </c>
      <c r="K343">
        <v>0.0716</v>
      </c>
      <c r="L343">
        <v>2.568</v>
      </c>
      <c r="M343" s="16">
        <v>16.68</v>
      </c>
      <c r="N343" s="16">
        <v>9</v>
      </c>
      <c r="O343" s="17">
        <v>0.685</v>
      </c>
      <c r="P343" s="17">
        <v>0.005</v>
      </c>
      <c r="Q343" s="16">
        <f t="shared" si="7"/>
        <v>62.6638888888889</v>
      </c>
      <c r="R343" s="17">
        <v>2.56</v>
      </c>
      <c r="S343" s="17">
        <v>9.2</v>
      </c>
      <c r="T343" s="16">
        <v>67.9</v>
      </c>
      <c r="U343" s="16">
        <v>211.3</v>
      </c>
    </row>
    <row r="344" spans="1:21">
      <c r="A344">
        <v>4435.5</v>
      </c>
      <c r="B344">
        <v>6.4977</v>
      </c>
      <c r="C344">
        <v>0.088726</v>
      </c>
      <c r="D344">
        <v>68.2761</v>
      </c>
      <c r="E344">
        <v>129.2982</v>
      </c>
      <c r="F344">
        <v>2.4969</v>
      </c>
      <c r="G344">
        <v>17.2545</v>
      </c>
      <c r="H344">
        <v>8.5126</v>
      </c>
      <c r="I344">
        <v>12.1749</v>
      </c>
      <c r="J344">
        <v>32.0988</v>
      </c>
      <c r="K344">
        <v>0.0678</v>
      </c>
      <c r="L344">
        <v>2.5635</v>
      </c>
      <c r="M344" s="16">
        <v>16.68</v>
      </c>
      <c r="N344" s="16">
        <v>9</v>
      </c>
      <c r="O344" s="17">
        <v>0.685</v>
      </c>
      <c r="P344" s="17">
        <v>0.005</v>
      </c>
      <c r="Q344" s="16">
        <f t="shared" si="7"/>
        <v>62.6638888888889</v>
      </c>
      <c r="R344" s="17">
        <v>2.56</v>
      </c>
      <c r="S344" s="17">
        <v>9.2</v>
      </c>
      <c r="T344" s="16">
        <v>67.9</v>
      </c>
      <c r="U344" s="16">
        <v>211.3</v>
      </c>
    </row>
    <row r="345" spans="1:21">
      <c r="A345">
        <v>4435.6</v>
      </c>
      <c r="B345">
        <v>6.5073</v>
      </c>
      <c r="C345">
        <v>0.089285</v>
      </c>
      <c r="D345">
        <v>68.4469</v>
      </c>
      <c r="E345">
        <v>128.2912</v>
      </c>
      <c r="F345">
        <v>2.4957</v>
      </c>
      <c r="G345">
        <v>16.9659</v>
      </c>
      <c r="H345">
        <v>8.5126</v>
      </c>
      <c r="I345">
        <v>11.9776</v>
      </c>
      <c r="J345">
        <v>31.9423</v>
      </c>
      <c r="K345">
        <v>0.0647</v>
      </c>
      <c r="L345">
        <v>2.556</v>
      </c>
      <c r="M345" s="16">
        <v>16.68</v>
      </c>
      <c r="N345" s="16">
        <v>9</v>
      </c>
      <c r="O345" s="17">
        <v>0.685</v>
      </c>
      <c r="P345" s="17">
        <v>0.005</v>
      </c>
      <c r="Q345" s="16">
        <f t="shared" si="7"/>
        <v>62.6638888888889</v>
      </c>
      <c r="R345" s="17">
        <v>2.56</v>
      </c>
      <c r="S345" s="17">
        <v>9.2</v>
      </c>
      <c r="T345" s="16">
        <v>67.9</v>
      </c>
      <c r="U345" s="16">
        <v>211.3</v>
      </c>
    </row>
    <row r="346" spans="1:21">
      <c r="A346">
        <v>4435.7</v>
      </c>
      <c r="B346">
        <v>6.5168</v>
      </c>
      <c r="C346">
        <v>0.089689</v>
      </c>
      <c r="D346">
        <v>68.6167</v>
      </c>
      <c r="E346">
        <v>126.7936</v>
      </c>
      <c r="F346">
        <v>2.5155</v>
      </c>
      <c r="G346">
        <v>16.7273</v>
      </c>
      <c r="H346">
        <v>8.5126</v>
      </c>
      <c r="I346">
        <v>11.8151</v>
      </c>
      <c r="J346">
        <v>31.6849</v>
      </c>
      <c r="K346">
        <v>0.0631</v>
      </c>
      <c r="L346">
        <v>2.5469</v>
      </c>
      <c r="M346" s="16">
        <v>16.68</v>
      </c>
      <c r="N346" s="16">
        <v>9</v>
      </c>
      <c r="O346" s="17">
        <v>0.685</v>
      </c>
      <c r="P346" s="17">
        <v>0.005</v>
      </c>
      <c r="Q346" s="16">
        <f t="shared" si="7"/>
        <v>62.6638888888889</v>
      </c>
      <c r="R346" s="17">
        <v>2.56</v>
      </c>
      <c r="S346" s="17">
        <v>9.2</v>
      </c>
      <c r="T346" s="16">
        <v>67.9</v>
      </c>
      <c r="U346" s="16">
        <v>211.3</v>
      </c>
    </row>
    <row r="347" spans="1:21">
      <c r="A347">
        <v>4435.8</v>
      </c>
      <c r="B347">
        <v>6.5234</v>
      </c>
      <c r="C347">
        <v>0.089792</v>
      </c>
      <c r="D347">
        <v>68.7732</v>
      </c>
      <c r="E347">
        <v>125.2834</v>
      </c>
      <c r="F347">
        <v>2.5559</v>
      </c>
      <c r="G347">
        <v>16.4967</v>
      </c>
      <c r="H347">
        <v>8.5126</v>
      </c>
      <c r="I347">
        <v>11.6685</v>
      </c>
      <c r="J347">
        <v>31.4191</v>
      </c>
      <c r="K347">
        <v>0.0625</v>
      </c>
      <c r="L347">
        <v>2.5388</v>
      </c>
      <c r="M347" s="16">
        <v>16.68</v>
      </c>
      <c r="N347" s="16">
        <v>9</v>
      </c>
      <c r="O347" s="17">
        <v>0.685</v>
      </c>
      <c r="P347" s="17">
        <v>0.005</v>
      </c>
      <c r="Q347" s="16">
        <f t="shared" si="7"/>
        <v>62.6638888888889</v>
      </c>
      <c r="R347" s="17">
        <v>2.56</v>
      </c>
      <c r="S347" s="17">
        <v>9.2</v>
      </c>
      <c r="T347" s="16">
        <v>67.9</v>
      </c>
      <c r="U347" s="16">
        <v>211.3</v>
      </c>
    </row>
    <row r="348" spans="1:21">
      <c r="A348">
        <v>4435.9</v>
      </c>
      <c r="B348">
        <v>6.5265</v>
      </c>
      <c r="C348">
        <v>0.089992</v>
      </c>
      <c r="D348">
        <v>68.8932</v>
      </c>
      <c r="E348">
        <v>124.3401</v>
      </c>
      <c r="F348">
        <v>2.611</v>
      </c>
      <c r="G348">
        <v>16.2847</v>
      </c>
      <c r="H348">
        <v>8.5126</v>
      </c>
      <c r="I348">
        <v>11.5467</v>
      </c>
      <c r="J348">
        <v>31.1879</v>
      </c>
      <c r="K348">
        <v>0.0617</v>
      </c>
      <c r="L348">
        <v>2.5334</v>
      </c>
      <c r="M348" s="16">
        <v>16.68</v>
      </c>
      <c r="N348" s="16">
        <v>9</v>
      </c>
      <c r="O348" s="17">
        <v>0.685</v>
      </c>
      <c r="P348" s="17">
        <v>0.005</v>
      </c>
      <c r="Q348" s="16">
        <f t="shared" si="7"/>
        <v>62.6638888888889</v>
      </c>
      <c r="R348" s="17">
        <v>2.56</v>
      </c>
      <c r="S348" s="17">
        <v>9.2</v>
      </c>
      <c r="T348" s="16">
        <v>67.9</v>
      </c>
      <c r="U348" s="16">
        <v>211.3</v>
      </c>
    </row>
    <row r="349" spans="1:21">
      <c r="A349">
        <v>4436</v>
      </c>
      <c r="B349">
        <v>6.5266</v>
      </c>
      <c r="C349">
        <v>0.090549</v>
      </c>
      <c r="D349">
        <v>68.9838</v>
      </c>
      <c r="E349">
        <v>124.6378</v>
      </c>
      <c r="F349">
        <v>2.6728</v>
      </c>
      <c r="G349">
        <v>16.1384</v>
      </c>
      <c r="H349">
        <v>8.5126</v>
      </c>
      <c r="I349">
        <v>11.4777</v>
      </c>
      <c r="J349">
        <v>31.0045</v>
      </c>
      <c r="K349">
        <v>0.06</v>
      </c>
      <c r="L349">
        <v>2.5323</v>
      </c>
      <c r="M349" s="16">
        <v>16.68</v>
      </c>
      <c r="N349" s="16">
        <v>9</v>
      </c>
      <c r="O349" s="17">
        <v>0.685</v>
      </c>
      <c r="P349" s="17">
        <v>0.005</v>
      </c>
      <c r="Q349" s="16">
        <f t="shared" si="7"/>
        <v>62.6638888888889</v>
      </c>
      <c r="R349" s="17">
        <v>2.56</v>
      </c>
      <c r="S349" s="17">
        <v>9.2</v>
      </c>
      <c r="T349" s="16">
        <v>67.9</v>
      </c>
      <c r="U349" s="16">
        <v>211.3</v>
      </c>
    </row>
    <row r="350" spans="1:21">
      <c r="A350">
        <v>4436.1</v>
      </c>
      <c r="B350">
        <v>6.5248</v>
      </c>
      <c r="C350">
        <v>0.091314</v>
      </c>
      <c r="D350">
        <v>69.006</v>
      </c>
      <c r="E350">
        <v>125.9469</v>
      </c>
      <c r="F350">
        <v>2.7292</v>
      </c>
      <c r="G350">
        <v>16.0844</v>
      </c>
      <c r="H350">
        <v>8.5126</v>
      </c>
      <c r="I350">
        <v>11.4734</v>
      </c>
      <c r="J350">
        <v>30.9119</v>
      </c>
      <c r="K350">
        <v>0.0578</v>
      </c>
      <c r="L350">
        <v>2.5353</v>
      </c>
      <c r="M350" s="16">
        <v>16.68</v>
      </c>
      <c r="N350" s="16">
        <v>9</v>
      </c>
      <c r="O350" s="17">
        <v>0.685</v>
      </c>
      <c r="P350" s="17">
        <v>0.005</v>
      </c>
      <c r="Q350" s="16">
        <f t="shared" si="7"/>
        <v>62.6638888888889</v>
      </c>
      <c r="R350" s="17">
        <v>2.56</v>
      </c>
      <c r="S350" s="17">
        <v>9.2</v>
      </c>
      <c r="T350" s="16">
        <v>67.9</v>
      </c>
      <c r="U350" s="16">
        <v>211.3</v>
      </c>
    </row>
    <row r="351" spans="1:21">
      <c r="A351">
        <v>4436.2</v>
      </c>
      <c r="B351">
        <v>6.5229</v>
      </c>
      <c r="C351">
        <v>0.091725</v>
      </c>
      <c r="D351">
        <v>68.9995</v>
      </c>
      <c r="E351">
        <v>127.5983</v>
      </c>
      <c r="F351">
        <v>2.7696</v>
      </c>
      <c r="G351">
        <v>16.0883</v>
      </c>
      <c r="H351">
        <v>8.5126</v>
      </c>
      <c r="I351">
        <v>11.5063</v>
      </c>
      <c r="J351">
        <v>30.9397</v>
      </c>
      <c r="K351">
        <v>0.0559</v>
      </c>
      <c r="L351">
        <v>2.5408</v>
      </c>
      <c r="M351" s="16">
        <v>16.68</v>
      </c>
      <c r="N351" s="16">
        <v>9</v>
      </c>
      <c r="O351" s="17">
        <v>0.685</v>
      </c>
      <c r="P351" s="17">
        <v>0.005</v>
      </c>
      <c r="Q351" s="16">
        <f t="shared" si="7"/>
        <v>62.6638888888889</v>
      </c>
      <c r="R351" s="17">
        <v>2.56</v>
      </c>
      <c r="S351" s="17">
        <v>9.2</v>
      </c>
      <c r="T351" s="16">
        <v>67.9</v>
      </c>
      <c r="U351" s="16">
        <v>211.3</v>
      </c>
    </row>
    <row r="352" spans="1:21">
      <c r="A352">
        <v>4436.3</v>
      </c>
      <c r="B352">
        <v>6.5216</v>
      </c>
      <c r="C352">
        <v>0.091574</v>
      </c>
      <c r="D352">
        <v>68.974</v>
      </c>
      <c r="E352">
        <v>128.6494</v>
      </c>
      <c r="F352">
        <v>2.7849</v>
      </c>
      <c r="G352">
        <v>16.0867</v>
      </c>
      <c r="H352">
        <v>8.5126</v>
      </c>
      <c r="I352">
        <v>11.5312</v>
      </c>
      <c r="J352">
        <v>31.0831</v>
      </c>
      <c r="K352">
        <v>0.0551</v>
      </c>
      <c r="L352">
        <v>2.5472</v>
      </c>
      <c r="M352" s="16">
        <v>16.68</v>
      </c>
      <c r="N352" s="16">
        <v>9</v>
      </c>
      <c r="O352" s="17">
        <v>0.685</v>
      </c>
      <c r="P352" s="17">
        <v>0.005</v>
      </c>
      <c r="Q352" s="16">
        <f t="shared" si="7"/>
        <v>62.6638888888889</v>
      </c>
      <c r="R352" s="17">
        <v>2.56</v>
      </c>
      <c r="S352" s="17">
        <v>9.2</v>
      </c>
      <c r="T352" s="16">
        <v>67.9</v>
      </c>
      <c r="U352" s="16">
        <v>211.3</v>
      </c>
    </row>
    <row r="353" spans="1:21">
      <c r="A353">
        <v>4436.4</v>
      </c>
      <c r="B353">
        <v>6.5206</v>
      </c>
      <c r="C353">
        <v>0.091188</v>
      </c>
      <c r="D353">
        <v>68.9497</v>
      </c>
      <c r="E353">
        <v>128.9391</v>
      </c>
      <c r="F353">
        <v>2.7697</v>
      </c>
      <c r="G353">
        <v>16.0114</v>
      </c>
      <c r="H353">
        <v>8.5126</v>
      </c>
      <c r="I353">
        <v>11.5009</v>
      </c>
      <c r="J353">
        <v>31.2478</v>
      </c>
      <c r="K353">
        <v>0.0557</v>
      </c>
      <c r="L353">
        <v>2.553</v>
      </c>
      <c r="M353" s="16">
        <v>16.68</v>
      </c>
      <c r="N353" s="16">
        <v>9</v>
      </c>
      <c r="O353" s="17">
        <v>0.685</v>
      </c>
      <c r="P353" s="17">
        <v>0.005</v>
      </c>
      <c r="Q353" s="16">
        <f t="shared" si="7"/>
        <v>62.6638888888889</v>
      </c>
      <c r="R353" s="17">
        <v>2.56</v>
      </c>
      <c r="S353" s="17">
        <v>9.2</v>
      </c>
      <c r="T353" s="16">
        <v>67.9</v>
      </c>
      <c r="U353" s="16">
        <v>211.3</v>
      </c>
    </row>
    <row r="354" spans="1:21">
      <c r="A354">
        <v>4436.5</v>
      </c>
      <c r="B354">
        <v>6.5197</v>
      </c>
      <c r="C354">
        <v>0.091184</v>
      </c>
      <c r="D354">
        <v>68.9395</v>
      </c>
      <c r="E354">
        <v>128.8622</v>
      </c>
      <c r="F354">
        <v>2.7316</v>
      </c>
      <c r="G354">
        <v>15.8475</v>
      </c>
      <c r="H354">
        <v>8.5126</v>
      </c>
      <c r="I354">
        <v>11.4071</v>
      </c>
      <c r="J354">
        <v>31.3301</v>
      </c>
      <c r="K354">
        <v>0.0573</v>
      </c>
      <c r="L354">
        <v>2.558</v>
      </c>
      <c r="M354" s="16">
        <v>16.68</v>
      </c>
      <c r="N354" s="16">
        <v>9</v>
      </c>
      <c r="O354" s="17">
        <v>0.685</v>
      </c>
      <c r="P354" s="17">
        <v>0.005</v>
      </c>
      <c r="Q354" s="16">
        <f t="shared" si="7"/>
        <v>62.6638888888889</v>
      </c>
      <c r="R354" s="17">
        <v>2.56</v>
      </c>
      <c r="S354" s="17">
        <v>9.2</v>
      </c>
      <c r="T354" s="16">
        <v>67.9</v>
      </c>
      <c r="U354" s="16">
        <v>211.3</v>
      </c>
    </row>
    <row r="355" spans="1:21">
      <c r="A355">
        <v>4436.6</v>
      </c>
      <c r="B355">
        <v>6.5189</v>
      </c>
      <c r="C355">
        <v>0.09169</v>
      </c>
      <c r="D355">
        <v>68.9414</v>
      </c>
      <c r="E355">
        <v>129.1099</v>
      </c>
      <c r="F355">
        <v>2.6782</v>
      </c>
      <c r="G355">
        <v>15.6143</v>
      </c>
      <c r="H355">
        <v>8.5126</v>
      </c>
      <c r="I355">
        <v>11.2642</v>
      </c>
      <c r="J355">
        <v>31.3113</v>
      </c>
      <c r="K355">
        <v>0.0592</v>
      </c>
      <c r="L355">
        <v>2.5628</v>
      </c>
      <c r="M355" s="16">
        <v>16.68</v>
      </c>
      <c r="N355" s="16">
        <v>9</v>
      </c>
      <c r="O355" s="17">
        <v>0.685</v>
      </c>
      <c r="P355" s="17">
        <v>0.005</v>
      </c>
      <c r="Q355" s="16">
        <f t="shared" ref="Q355:Q386" si="8">((N355-O355)*60+O355*95)/N355</f>
        <v>62.6638888888889</v>
      </c>
      <c r="R355" s="17">
        <v>2.56</v>
      </c>
      <c r="S355" s="17">
        <v>9.2</v>
      </c>
      <c r="T355" s="16">
        <v>67.9</v>
      </c>
      <c r="U355" s="16">
        <v>211.3</v>
      </c>
    </row>
    <row r="356" spans="1:21">
      <c r="A356">
        <v>4436.7</v>
      </c>
      <c r="B356">
        <v>6.5177</v>
      </c>
      <c r="C356">
        <v>0.092493</v>
      </c>
      <c r="D356">
        <v>68.9717</v>
      </c>
      <c r="E356">
        <v>129.7732</v>
      </c>
      <c r="F356">
        <v>2.6186</v>
      </c>
      <c r="G356">
        <v>15.3758</v>
      </c>
      <c r="H356">
        <v>8.5126</v>
      </c>
      <c r="I356">
        <v>11.1141</v>
      </c>
      <c r="J356">
        <v>31.2269</v>
      </c>
      <c r="K356">
        <v>0.061</v>
      </c>
      <c r="L356">
        <v>2.567</v>
      </c>
      <c r="M356" s="16">
        <v>16.68</v>
      </c>
      <c r="N356" s="16">
        <v>9</v>
      </c>
      <c r="O356" s="17">
        <v>0.685</v>
      </c>
      <c r="P356" s="17">
        <v>0.005</v>
      </c>
      <c r="Q356" s="16">
        <f t="shared" si="8"/>
        <v>62.6638888888889</v>
      </c>
      <c r="R356" s="17">
        <v>2.56</v>
      </c>
      <c r="S356" s="17">
        <v>9.2</v>
      </c>
      <c r="T356" s="16">
        <v>67.9</v>
      </c>
      <c r="U356" s="16">
        <v>211.3</v>
      </c>
    </row>
    <row r="357" spans="1:21">
      <c r="A357">
        <v>4436.8</v>
      </c>
      <c r="B357">
        <v>6.5155</v>
      </c>
      <c r="C357">
        <v>0.093053</v>
      </c>
      <c r="D357">
        <v>69.0012</v>
      </c>
      <c r="E357">
        <v>130.2754</v>
      </c>
      <c r="F357">
        <v>2.5628</v>
      </c>
      <c r="G357">
        <v>15.2031</v>
      </c>
      <c r="H357">
        <v>8.5126</v>
      </c>
      <c r="I357">
        <v>11.0053</v>
      </c>
      <c r="J357">
        <v>31.1508</v>
      </c>
      <c r="K357">
        <v>0.0627</v>
      </c>
      <c r="L357">
        <v>2.5698</v>
      </c>
      <c r="M357" s="16">
        <v>16.68</v>
      </c>
      <c r="N357" s="16">
        <v>9</v>
      </c>
      <c r="O357" s="17">
        <v>0.685</v>
      </c>
      <c r="P357" s="17">
        <v>0.005</v>
      </c>
      <c r="Q357" s="16">
        <f t="shared" si="8"/>
        <v>62.6638888888889</v>
      </c>
      <c r="R357" s="17">
        <v>2.56</v>
      </c>
      <c r="S357" s="17">
        <v>9.2</v>
      </c>
      <c r="T357" s="16">
        <v>67.9</v>
      </c>
      <c r="U357" s="16">
        <v>211.3</v>
      </c>
    </row>
    <row r="358" spans="1:21">
      <c r="A358">
        <v>4436.9</v>
      </c>
      <c r="B358">
        <v>6.5108</v>
      </c>
      <c r="C358">
        <v>0.093043</v>
      </c>
      <c r="D358">
        <v>69.03</v>
      </c>
      <c r="E358">
        <v>130.256</v>
      </c>
      <c r="F358">
        <v>2.5177</v>
      </c>
      <c r="G358">
        <v>15.129</v>
      </c>
      <c r="H358">
        <v>8.5126</v>
      </c>
      <c r="I358">
        <v>10.9627</v>
      </c>
      <c r="J358">
        <v>31.0933</v>
      </c>
      <c r="K358">
        <v>0.064</v>
      </c>
      <c r="L358">
        <v>2.5704</v>
      </c>
      <c r="M358" s="16">
        <v>16.68</v>
      </c>
      <c r="N358" s="16">
        <v>9</v>
      </c>
      <c r="O358" s="17">
        <v>0.685</v>
      </c>
      <c r="P358" s="17">
        <v>0.005</v>
      </c>
      <c r="Q358" s="16">
        <f t="shared" si="8"/>
        <v>62.6638888888889</v>
      </c>
      <c r="R358" s="17">
        <v>2.56</v>
      </c>
      <c r="S358" s="17">
        <v>9.2</v>
      </c>
      <c r="T358" s="16">
        <v>67.9</v>
      </c>
      <c r="U358" s="16">
        <v>211.3</v>
      </c>
    </row>
    <row r="359" spans="1:21">
      <c r="A359">
        <v>4437</v>
      </c>
      <c r="B359">
        <v>6.5032</v>
      </c>
      <c r="C359">
        <v>0.092522</v>
      </c>
      <c r="D359">
        <v>69.0383</v>
      </c>
      <c r="E359">
        <v>129.9895</v>
      </c>
      <c r="F359">
        <v>2.4941</v>
      </c>
      <c r="G359">
        <v>15.1451</v>
      </c>
      <c r="H359">
        <v>8.5126</v>
      </c>
      <c r="I359">
        <v>10.9879</v>
      </c>
      <c r="J359">
        <v>31.0079</v>
      </c>
      <c r="K359">
        <v>0.0644</v>
      </c>
      <c r="L359">
        <v>2.5691</v>
      </c>
      <c r="M359" s="16">
        <v>16.68</v>
      </c>
      <c r="N359" s="16">
        <v>9</v>
      </c>
      <c r="O359" s="17">
        <v>0.685</v>
      </c>
      <c r="P359" s="17">
        <v>0.005</v>
      </c>
      <c r="Q359" s="16">
        <f t="shared" si="8"/>
        <v>62.6638888888889</v>
      </c>
      <c r="R359" s="17">
        <v>2.56</v>
      </c>
      <c r="S359" s="17">
        <v>9.2</v>
      </c>
      <c r="T359" s="16">
        <v>67.9</v>
      </c>
      <c r="U359" s="16">
        <v>211.3</v>
      </c>
    </row>
    <row r="360" spans="1:21">
      <c r="A360">
        <v>4437.1</v>
      </c>
      <c r="B360">
        <v>6.4948</v>
      </c>
      <c r="C360">
        <v>0.091877</v>
      </c>
      <c r="D360">
        <v>69.0366</v>
      </c>
      <c r="E360">
        <v>129.9006</v>
      </c>
      <c r="F360">
        <v>2.4955</v>
      </c>
      <c r="G360">
        <v>15.1714</v>
      </c>
      <c r="H360">
        <v>8.5126</v>
      </c>
      <c r="I360">
        <v>11.0287</v>
      </c>
      <c r="J360">
        <v>30.8443</v>
      </c>
      <c r="K360">
        <v>0.0636</v>
      </c>
      <c r="L360">
        <v>2.5676</v>
      </c>
      <c r="M360" s="16">
        <v>16.68</v>
      </c>
      <c r="N360" s="16">
        <v>9</v>
      </c>
      <c r="O360" s="17">
        <v>0.685</v>
      </c>
      <c r="P360" s="17">
        <v>0.005</v>
      </c>
      <c r="Q360" s="16">
        <f t="shared" si="8"/>
        <v>62.6638888888889</v>
      </c>
      <c r="R360" s="17">
        <v>2.56</v>
      </c>
      <c r="S360" s="17">
        <v>9.2</v>
      </c>
      <c r="T360" s="16">
        <v>67.9</v>
      </c>
      <c r="U360" s="16">
        <v>211.3</v>
      </c>
    </row>
    <row r="361" spans="1:21">
      <c r="A361">
        <v>4437.2</v>
      </c>
      <c r="B361">
        <v>6.4872</v>
      </c>
      <c r="C361">
        <v>0.091626</v>
      </c>
      <c r="D361">
        <v>69.0235</v>
      </c>
      <c r="E361">
        <v>130.3183</v>
      </c>
      <c r="F361">
        <v>2.521</v>
      </c>
      <c r="G361">
        <v>15.1452</v>
      </c>
      <c r="H361">
        <v>8.5126</v>
      </c>
      <c r="I361">
        <v>11.0394</v>
      </c>
      <c r="J361">
        <v>30.5957</v>
      </c>
      <c r="K361">
        <v>0.0618</v>
      </c>
      <c r="L361">
        <v>2.5669</v>
      </c>
      <c r="M361" s="16">
        <v>16.68</v>
      </c>
      <c r="N361" s="16">
        <v>9</v>
      </c>
      <c r="O361" s="17">
        <v>0.685</v>
      </c>
      <c r="P361" s="17">
        <v>0.005</v>
      </c>
      <c r="Q361" s="16">
        <f t="shared" si="8"/>
        <v>62.6638888888889</v>
      </c>
      <c r="R361" s="17">
        <v>2.56</v>
      </c>
      <c r="S361" s="17">
        <v>9.2</v>
      </c>
      <c r="T361" s="16">
        <v>67.9</v>
      </c>
      <c r="U361" s="16">
        <v>211.3</v>
      </c>
    </row>
    <row r="362" spans="1:21">
      <c r="A362">
        <v>4437.3</v>
      </c>
      <c r="B362">
        <v>6.4811</v>
      </c>
      <c r="C362">
        <v>0.092055</v>
      </c>
      <c r="D362">
        <v>68.985</v>
      </c>
      <c r="E362">
        <v>131.5623</v>
      </c>
      <c r="F362">
        <v>2.5645</v>
      </c>
      <c r="G362">
        <v>15.0223</v>
      </c>
      <c r="H362">
        <v>8.5126</v>
      </c>
      <c r="I362">
        <v>10.9827</v>
      </c>
      <c r="J362">
        <v>30.3246</v>
      </c>
      <c r="K362">
        <v>0.0593</v>
      </c>
      <c r="L362">
        <v>2.5675</v>
      </c>
      <c r="M362" s="16">
        <v>16.68</v>
      </c>
      <c r="N362" s="16">
        <v>9</v>
      </c>
      <c r="O362" s="17">
        <v>0.685</v>
      </c>
      <c r="P362" s="17">
        <v>0.005</v>
      </c>
      <c r="Q362" s="16">
        <f t="shared" si="8"/>
        <v>62.6638888888889</v>
      </c>
      <c r="R362" s="17">
        <v>2.56</v>
      </c>
      <c r="S362" s="17">
        <v>9.2</v>
      </c>
      <c r="T362" s="16">
        <v>67.9</v>
      </c>
      <c r="U362" s="16">
        <v>211.3</v>
      </c>
    </row>
    <row r="363" spans="1:21">
      <c r="A363">
        <v>4437.4</v>
      </c>
      <c r="B363">
        <v>6.4753</v>
      </c>
      <c r="C363">
        <v>0.093263</v>
      </c>
      <c r="D363">
        <v>68.9302</v>
      </c>
      <c r="E363">
        <v>133.4071</v>
      </c>
      <c r="F363">
        <v>2.6119</v>
      </c>
      <c r="G363">
        <v>14.8258</v>
      </c>
      <c r="H363">
        <v>8.5126</v>
      </c>
      <c r="I363">
        <v>10.8679</v>
      </c>
      <c r="J363">
        <v>30.1296</v>
      </c>
      <c r="K363">
        <v>0.0574</v>
      </c>
      <c r="L363">
        <v>2.5681</v>
      </c>
      <c r="M363" s="16">
        <v>16.68</v>
      </c>
      <c r="N363" s="16">
        <v>9</v>
      </c>
      <c r="O363" s="17">
        <v>0.685</v>
      </c>
      <c r="P363" s="17">
        <v>0.005</v>
      </c>
      <c r="Q363" s="16">
        <f t="shared" si="8"/>
        <v>62.6638888888889</v>
      </c>
      <c r="R363" s="17">
        <v>2.56</v>
      </c>
      <c r="S363" s="17">
        <v>9.2</v>
      </c>
      <c r="T363" s="16">
        <v>67.9</v>
      </c>
      <c r="U363" s="16">
        <v>211.3</v>
      </c>
    </row>
    <row r="364" spans="1:21">
      <c r="A364">
        <v>4437.5</v>
      </c>
      <c r="B364">
        <v>6.469</v>
      </c>
      <c r="C364">
        <v>0.094889</v>
      </c>
      <c r="D364">
        <v>68.8546</v>
      </c>
      <c r="E364">
        <v>135.5134</v>
      </c>
      <c r="F364">
        <v>2.6543</v>
      </c>
      <c r="G364">
        <v>14.6031</v>
      </c>
      <c r="H364">
        <v>8.5126</v>
      </c>
      <c r="I364">
        <v>10.7274</v>
      </c>
      <c r="J364">
        <v>30.0439</v>
      </c>
      <c r="K364">
        <v>0.0566</v>
      </c>
      <c r="L364">
        <v>2.5677</v>
      </c>
      <c r="M364" s="16">
        <v>16.68</v>
      </c>
      <c r="N364" s="16">
        <v>9</v>
      </c>
      <c r="O364" s="17">
        <v>0.685</v>
      </c>
      <c r="P364" s="17">
        <v>0.005</v>
      </c>
      <c r="Q364" s="16">
        <f t="shared" si="8"/>
        <v>62.6638888888889</v>
      </c>
      <c r="R364" s="17">
        <v>2.56</v>
      </c>
      <c r="S364" s="17">
        <v>9.2</v>
      </c>
      <c r="T364" s="16">
        <v>67.9</v>
      </c>
      <c r="U364" s="16">
        <v>211.3</v>
      </c>
    </row>
    <row r="365" spans="1:21">
      <c r="A365">
        <v>4437.6</v>
      </c>
      <c r="B365">
        <v>6.4622</v>
      </c>
      <c r="C365">
        <v>0.096335</v>
      </c>
      <c r="D365">
        <v>68.7351</v>
      </c>
      <c r="E365">
        <v>137.6918</v>
      </c>
      <c r="F365">
        <v>2.6923</v>
      </c>
      <c r="G365">
        <v>14.4093</v>
      </c>
      <c r="H365">
        <v>8.5126</v>
      </c>
      <c r="I365">
        <v>10.6026</v>
      </c>
      <c r="J365">
        <v>30.0162</v>
      </c>
      <c r="K365">
        <v>0.0573</v>
      </c>
      <c r="L365">
        <v>2.5657</v>
      </c>
      <c r="M365" s="16">
        <v>16.68</v>
      </c>
      <c r="N365" s="16">
        <v>9</v>
      </c>
      <c r="O365" s="17">
        <v>0.685</v>
      </c>
      <c r="P365" s="17">
        <v>0.005</v>
      </c>
      <c r="Q365" s="16">
        <f t="shared" si="8"/>
        <v>62.6638888888889</v>
      </c>
      <c r="R365" s="17">
        <v>2.56</v>
      </c>
      <c r="S365" s="17">
        <v>9.2</v>
      </c>
      <c r="T365" s="16">
        <v>67.9</v>
      </c>
      <c r="U365" s="16">
        <v>211.3</v>
      </c>
    </row>
    <row r="366" spans="1:21">
      <c r="A366">
        <v>4437.7</v>
      </c>
      <c r="B366">
        <v>6.4569</v>
      </c>
      <c r="C366">
        <v>0.097119</v>
      </c>
      <c r="D366">
        <v>68.5871</v>
      </c>
      <c r="E366">
        <v>139.7388</v>
      </c>
      <c r="F366">
        <v>2.7367</v>
      </c>
      <c r="G366">
        <v>14.2911</v>
      </c>
      <c r="H366">
        <v>8.5126</v>
      </c>
      <c r="I366">
        <v>10.529</v>
      </c>
      <c r="J366">
        <v>29.9632</v>
      </c>
      <c r="K366">
        <v>0.0591</v>
      </c>
      <c r="L366">
        <v>2.5626</v>
      </c>
      <c r="M366" s="16">
        <v>16.68</v>
      </c>
      <c r="N366" s="16">
        <v>9</v>
      </c>
      <c r="O366" s="17">
        <v>0.685</v>
      </c>
      <c r="P366" s="17">
        <v>0.005</v>
      </c>
      <c r="Q366" s="16">
        <f t="shared" si="8"/>
        <v>62.6638888888889</v>
      </c>
      <c r="R366" s="17">
        <v>2.56</v>
      </c>
      <c r="S366" s="17">
        <v>9.2</v>
      </c>
      <c r="T366" s="16">
        <v>67.9</v>
      </c>
      <c r="U366" s="16">
        <v>211.3</v>
      </c>
    </row>
    <row r="367" spans="1:21">
      <c r="A367">
        <v>4437.8</v>
      </c>
      <c r="B367">
        <v>6.4548</v>
      </c>
      <c r="C367">
        <v>0.096956</v>
      </c>
      <c r="D367">
        <v>68.3989</v>
      </c>
      <c r="E367">
        <v>141.3214</v>
      </c>
      <c r="F367">
        <v>2.7994</v>
      </c>
      <c r="G367">
        <v>14.2449</v>
      </c>
      <c r="H367">
        <v>8.5126</v>
      </c>
      <c r="I367">
        <v>10.503</v>
      </c>
      <c r="J367">
        <v>29.8891</v>
      </c>
      <c r="K367">
        <v>0.0612</v>
      </c>
      <c r="L367">
        <v>2.5591</v>
      </c>
      <c r="M367" s="16">
        <v>16.68</v>
      </c>
      <c r="N367" s="16">
        <v>9</v>
      </c>
      <c r="O367" s="17">
        <v>0.685</v>
      </c>
      <c r="P367" s="17">
        <v>0.005</v>
      </c>
      <c r="Q367" s="16">
        <f t="shared" si="8"/>
        <v>62.6638888888889</v>
      </c>
      <c r="R367" s="17">
        <v>2.56</v>
      </c>
      <c r="S367" s="17">
        <v>9.2</v>
      </c>
      <c r="T367" s="16">
        <v>67.9</v>
      </c>
      <c r="U367" s="16">
        <v>211.3</v>
      </c>
    </row>
    <row r="368" spans="1:21">
      <c r="A368">
        <v>4437.9</v>
      </c>
      <c r="B368">
        <v>6.4558</v>
      </c>
      <c r="C368">
        <v>0.096267</v>
      </c>
      <c r="D368">
        <v>68.1519</v>
      </c>
      <c r="E368">
        <v>141.8194</v>
      </c>
      <c r="F368">
        <v>2.8907</v>
      </c>
      <c r="G368">
        <v>14.2248</v>
      </c>
      <c r="H368">
        <v>8.5126</v>
      </c>
      <c r="I368">
        <v>10.4898</v>
      </c>
      <c r="J368">
        <v>29.8351</v>
      </c>
      <c r="K368">
        <v>0.0631</v>
      </c>
      <c r="L368">
        <v>2.5566</v>
      </c>
      <c r="M368" s="16">
        <v>16.68</v>
      </c>
      <c r="N368" s="16">
        <v>9</v>
      </c>
      <c r="O368" s="17">
        <v>0.685</v>
      </c>
      <c r="P368" s="17">
        <v>0.005</v>
      </c>
      <c r="Q368" s="16">
        <f t="shared" si="8"/>
        <v>62.6638888888889</v>
      </c>
      <c r="R368" s="17">
        <v>2.56</v>
      </c>
      <c r="S368" s="17">
        <v>9.2</v>
      </c>
      <c r="T368" s="16">
        <v>67.9</v>
      </c>
      <c r="U368" s="16">
        <v>211.3</v>
      </c>
    </row>
    <row r="369" spans="1:21">
      <c r="A369">
        <v>4438</v>
      </c>
      <c r="B369">
        <v>6.4579</v>
      </c>
      <c r="C369">
        <v>0.095446</v>
      </c>
      <c r="D369">
        <v>67.8635</v>
      </c>
      <c r="E369">
        <v>141.0152</v>
      </c>
      <c r="F369">
        <v>3.0198</v>
      </c>
      <c r="G369">
        <v>14.1637</v>
      </c>
      <c r="H369">
        <v>8.5126</v>
      </c>
      <c r="I369">
        <v>10.4413</v>
      </c>
      <c r="J369">
        <v>29.8276</v>
      </c>
      <c r="K369">
        <v>0.0642</v>
      </c>
      <c r="L369">
        <v>2.5571</v>
      </c>
      <c r="M369" s="16">
        <v>16.68</v>
      </c>
      <c r="N369" s="16">
        <v>9</v>
      </c>
      <c r="O369" s="17">
        <v>0.685</v>
      </c>
      <c r="P369" s="17">
        <v>0.005</v>
      </c>
      <c r="Q369" s="16">
        <f t="shared" si="8"/>
        <v>62.6638888888889</v>
      </c>
      <c r="R369" s="17">
        <v>2.56</v>
      </c>
      <c r="S369" s="17">
        <v>9.2</v>
      </c>
      <c r="T369" s="16">
        <v>67.9</v>
      </c>
      <c r="U369" s="16">
        <v>211.3</v>
      </c>
    </row>
    <row r="370" spans="1:21">
      <c r="A370">
        <v>4438.1</v>
      </c>
      <c r="B370">
        <v>6.4596</v>
      </c>
      <c r="C370">
        <v>0.094914</v>
      </c>
      <c r="D370">
        <v>67.5093</v>
      </c>
      <c r="E370">
        <v>139.2183</v>
      </c>
      <c r="F370">
        <v>3.181</v>
      </c>
      <c r="G370">
        <v>14.0537</v>
      </c>
      <c r="H370">
        <v>8.5126</v>
      </c>
      <c r="I370">
        <v>10.3552</v>
      </c>
      <c r="J370">
        <v>29.8219</v>
      </c>
      <c r="K370">
        <v>0.0642</v>
      </c>
      <c r="L370">
        <v>2.5618</v>
      </c>
      <c r="M370" s="16">
        <v>16.68</v>
      </c>
      <c r="N370" s="16">
        <v>9</v>
      </c>
      <c r="O370" s="17">
        <v>0.685</v>
      </c>
      <c r="P370" s="17">
        <v>0.005</v>
      </c>
      <c r="Q370" s="16">
        <f t="shared" si="8"/>
        <v>62.6638888888889</v>
      </c>
      <c r="R370" s="17">
        <v>2.56</v>
      </c>
      <c r="S370" s="17">
        <v>9.2</v>
      </c>
      <c r="T370" s="16">
        <v>67.9</v>
      </c>
      <c r="U370" s="16">
        <v>211.3</v>
      </c>
    </row>
    <row r="371" spans="1:21">
      <c r="A371">
        <v>4438.2</v>
      </c>
      <c r="B371">
        <v>6.4602</v>
      </c>
      <c r="C371">
        <v>0.094573</v>
      </c>
      <c r="D371">
        <v>67.1168</v>
      </c>
      <c r="E371">
        <v>137.6842</v>
      </c>
      <c r="F371">
        <v>3.3632</v>
      </c>
      <c r="G371">
        <v>13.9437</v>
      </c>
      <c r="H371">
        <v>8.5126</v>
      </c>
      <c r="I371">
        <v>10.2675</v>
      </c>
      <c r="J371">
        <v>29.7743</v>
      </c>
      <c r="K371">
        <v>0.0628</v>
      </c>
      <c r="L371">
        <v>2.572</v>
      </c>
      <c r="M371" s="16">
        <v>16.68</v>
      </c>
      <c r="N371" s="16">
        <v>9</v>
      </c>
      <c r="O371" s="17">
        <v>0.685</v>
      </c>
      <c r="P371" s="17">
        <v>0.005</v>
      </c>
      <c r="Q371" s="16">
        <f t="shared" si="8"/>
        <v>62.6638888888889</v>
      </c>
      <c r="R371" s="17">
        <v>2.56</v>
      </c>
      <c r="S371" s="17">
        <v>9.2</v>
      </c>
      <c r="T371" s="16">
        <v>67.9</v>
      </c>
      <c r="U371" s="16">
        <v>211.3</v>
      </c>
    </row>
    <row r="372" spans="1:21">
      <c r="A372">
        <v>4438.3</v>
      </c>
      <c r="B372">
        <v>6.4603</v>
      </c>
      <c r="C372">
        <v>0.093796</v>
      </c>
      <c r="D372">
        <v>66.7103</v>
      </c>
      <c r="E372">
        <v>137.7115</v>
      </c>
      <c r="F372">
        <v>3.5323</v>
      </c>
      <c r="G372">
        <v>13.9349</v>
      </c>
      <c r="H372">
        <v>8.5126</v>
      </c>
      <c r="I372">
        <v>10.2491</v>
      </c>
      <c r="J372">
        <v>29.6668</v>
      </c>
      <c r="K372">
        <v>0.0593</v>
      </c>
      <c r="L372">
        <v>2.5884</v>
      </c>
      <c r="M372" s="16">
        <v>16.68</v>
      </c>
      <c r="N372" s="16">
        <v>9</v>
      </c>
      <c r="O372" s="17">
        <v>0.685</v>
      </c>
      <c r="P372" s="17">
        <v>0.005</v>
      </c>
      <c r="Q372" s="16">
        <f t="shared" si="8"/>
        <v>62.6638888888889</v>
      </c>
      <c r="R372" s="17">
        <v>2.56</v>
      </c>
      <c r="S372" s="17">
        <v>9.2</v>
      </c>
      <c r="T372" s="16">
        <v>67.9</v>
      </c>
      <c r="U372" s="16">
        <v>211.3</v>
      </c>
    </row>
    <row r="373" spans="1:21">
      <c r="A373">
        <v>4438.4</v>
      </c>
      <c r="B373">
        <v>6.4604</v>
      </c>
      <c r="C373">
        <v>0.091834</v>
      </c>
      <c r="D373">
        <v>66.2937</v>
      </c>
      <c r="E373">
        <v>139.2144</v>
      </c>
      <c r="F373">
        <v>3.644</v>
      </c>
      <c r="G373">
        <v>14.1026</v>
      </c>
      <c r="H373">
        <v>8.5126</v>
      </c>
      <c r="I373">
        <v>10.355</v>
      </c>
      <c r="J373">
        <v>29.5362</v>
      </c>
      <c r="K373">
        <v>0.0546</v>
      </c>
      <c r="L373">
        <v>2.608</v>
      </c>
      <c r="M373" s="16">
        <v>16.68</v>
      </c>
      <c r="N373" s="16">
        <v>9</v>
      </c>
      <c r="O373" s="17">
        <v>0.685</v>
      </c>
      <c r="P373" s="17">
        <v>0.005</v>
      </c>
      <c r="Q373" s="16">
        <f t="shared" si="8"/>
        <v>62.6638888888889</v>
      </c>
      <c r="R373" s="17">
        <v>2.56</v>
      </c>
      <c r="S373" s="17">
        <v>9.2</v>
      </c>
      <c r="T373" s="16">
        <v>67.9</v>
      </c>
      <c r="U373" s="16">
        <v>211.3</v>
      </c>
    </row>
    <row r="374" spans="1:21">
      <c r="A374">
        <v>4438.5</v>
      </c>
      <c r="B374">
        <v>6.4598</v>
      </c>
      <c r="C374">
        <v>0.089177</v>
      </c>
      <c r="D374">
        <v>65.9065</v>
      </c>
      <c r="E374">
        <v>141.2177</v>
      </c>
      <c r="F374">
        <v>3.6633</v>
      </c>
      <c r="G374">
        <v>14.5303</v>
      </c>
      <c r="H374">
        <v>8.5126</v>
      </c>
      <c r="I374">
        <v>10.6471</v>
      </c>
      <c r="J374">
        <v>29.4303</v>
      </c>
      <c r="K374">
        <v>0.0496</v>
      </c>
      <c r="L374">
        <v>2.6277</v>
      </c>
      <c r="M374" s="16">
        <v>16.68</v>
      </c>
      <c r="N374" s="16">
        <v>9</v>
      </c>
      <c r="O374" s="17">
        <v>0.685</v>
      </c>
      <c r="P374" s="17">
        <v>0.005</v>
      </c>
      <c r="Q374" s="16">
        <f t="shared" si="8"/>
        <v>62.6638888888889</v>
      </c>
      <c r="R374" s="17">
        <v>2.56</v>
      </c>
      <c r="S374" s="17">
        <v>9.2</v>
      </c>
      <c r="T374" s="16">
        <v>67.9</v>
      </c>
      <c r="U374" s="16">
        <v>211.3</v>
      </c>
    </row>
    <row r="375" spans="1:21">
      <c r="A375">
        <v>4438.6</v>
      </c>
      <c r="B375">
        <v>6.4577</v>
      </c>
      <c r="C375">
        <v>0.0868</v>
      </c>
      <c r="D375">
        <v>65.5592</v>
      </c>
      <c r="E375">
        <v>142.6716</v>
      </c>
      <c r="F375">
        <v>3.5676</v>
      </c>
      <c r="G375">
        <v>15.355</v>
      </c>
      <c r="H375">
        <v>8.5126</v>
      </c>
      <c r="I375">
        <v>11.2299</v>
      </c>
      <c r="J375">
        <v>29.3694</v>
      </c>
      <c r="K375">
        <v>0.0456</v>
      </c>
      <c r="L375">
        <v>2.642</v>
      </c>
      <c r="M375" s="16">
        <v>16.68</v>
      </c>
      <c r="N375" s="16">
        <v>9</v>
      </c>
      <c r="O375" s="17">
        <v>0.685</v>
      </c>
      <c r="P375" s="17">
        <v>0.005</v>
      </c>
      <c r="Q375" s="16">
        <f t="shared" si="8"/>
        <v>62.6638888888889</v>
      </c>
      <c r="R375" s="17">
        <v>2.56</v>
      </c>
      <c r="S375" s="17">
        <v>9.2</v>
      </c>
      <c r="T375" s="16">
        <v>67.9</v>
      </c>
      <c r="U375" s="16">
        <v>211.3</v>
      </c>
    </row>
    <row r="376" spans="1:21">
      <c r="A376">
        <v>4438.7</v>
      </c>
      <c r="B376">
        <v>6.456</v>
      </c>
      <c r="C376">
        <v>0.085598</v>
      </c>
      <c r="D376">
        <v>65.3183</v>
      </c>
      <c r="E376">
        <v>143.4996</v>
      </c>
      <c r="F376">
        <v>3.4045</v>
      </c>
      <c r="G376">
        <v>16.5314</v>
      </c>
      <c r="H376">
        <v>8.5126</v>
      </c>
      <c r="I376">
        <v>12.0775</v>
      </c>
      <c r="J376">
        <v>29.3263</v>
      </c>
      <c r="K376">
        <v>0.0438</v>
      </c>
      <c r="L376">
        <v>2.6473</v>
      </c>
      <c r="M376" s="16">
        <v>16.68</v>
      </c>
      <c r="N376" s="16">
        <v>9</v>
      </c>
      <c r="O376" s="17">
        <v>0.685</v>
      </c>
      <c r="P376" s="17">
        <v>0.005</v>
      </c>
      <c r="Q376" s="16">
        <f t="shared" si="8"/>
        <v>62.6638888888889</v>
      </c>
      <c r="R376" s="17">
        <v>2.56</v>
      </c>
      <c r="S376" s="17">
        <v>9.2</v>
      </c>
      <c r="T376" s="16">
        <v>67.9</v>
      </c>
      <c r="U376" s="16">
        <v>211.3</v>
      </c>
    </row>
    <row r="377" spans="1:21">
      <c r="A377">
        <v>4438.8</v>
      </c>
      <c r="B377">
        <v>6.4567</v>
      </c>
      <c r="C377">
        <v>0.085547</v>
      </c>
      <c r="D377">
        <v>65.1816</v>
      </c>
      <c r="E377">
        <v>144.5643</v>
      </c>
      <c r="F377">
        <v>3.2289</v>
      </c>
      <c r="G377">
        <v>17.9569</v>
      </c>
      <c r="H377">
        <v>8.5126</v>
      </c>
      <c r="I377">
        <v>13.1205</v>
      </c>
      <c r="J377">
        <v>29.26</v>
      </c>
      <c r="K377">
        <v>0.0443</v>
      </c>
      <c r="L377">
        <v>2.6425</v>
      </c>
      <c r="M377" s="16">
        <v>16.68</v>
      </c>
      <c r="N377" s="16">
        <v>9</v>
      </c>
      <c r="O377" s="17">
        <v>0.685</v>
      </c>
      <c r="P377" s="17">
        <v>0.005</v>
      </c>
      <c r="Q377" s="16">
        <f t="shared" si="8"/>
        <v>62.6638888888889</v>
      </c>
      <c r="R377" s="17">
        <v>2.56</v>
      </c>
      <c r="S377" s="17">
        <v>9.2</v>
      </c>
      <c r="T377" s="16">
        <v>67.9</v>
      </c>
      <c r="U377" s="16">
        <v>211.3</v>
      </c>
    </row>
    <row r="378" spans="1:21">
      <c r="A378">
        <v>4438.9</v>
      </c>
      <c r="B378">
        <v>6.4625</v>
      </c>
      <c r="C378">
        <v>0.085906</v>
      </c>
      <c r="D378">
        <v>65.1363</v>
      </c>
      <c r="E378">
        <v>147.0527</v>
      </c>
      <c r="F378">
        <v>3.0919</v>
      </c>
      <c r="G378">
        <v>19.407</v>
      </c>
      <c r="H378">
        <v>8.5126</v>
      </c>
      <c r="I378">
        <v>14.2005</v>
      </c>
      <c r="J378">
        <v>29.1455</v>
      </c>
      <c r="K378">
        <v>0.0474</v>
      </c>
      <c r="L378">
        <v>2.6288</v>
      </c>
      <c r="M378" s="16">
        <v>16.68</v>
      </c>
      <c r="N378" s="16">
        <v>9</v>
      </c>
      <c r="O378" s="17">
        <v>0.685</v>
      </c>
      <c r="P378" s="17">
        <v>0.005</v>
      </c>
      <c r="Q378" s="16">
        <f t="shared" si="8"/>
        <v>62.6638888888889</v>
      </c>
      <c r="R378" s="17">
        <v>2.56</v>
      </c>
      <c r="S378" s="17">
        <v>9.2</v>
      </c>
      <c r="T378" s="16">
        <v>67.9</v>
      </c>
      <c r="U378" s="16">
        <v>211.3</v>
      </c>
    </row>
    <row r="379" spans="1:21">
      <c r="A379">
        <v>4439</v>
      </c>
      <c r="B379">
        <v>6.4743</v>
      </c>
      <c r="C379">
        <v>0.085854</v>
      </c>
      <c r="D379">
        <v>65.3126</v>
      </c>
      <c r="E379">
        <v>151.0064</v>
      </c>
      <c r="F379">
        <v>3.0083</v>
      </c>
      <c r="G379">
        <v>20.5661</v>
      </c>
      <c r="H379">
        <v>8.5126</v>
      </c>
      <c r="I379">
        <v>15.0857</v>
      </c>
      <c r="J379">
        <v>29.0348</v>
      </c>
      <c r="K379">
        <v>0.0521</v>
      </c>
      <c r="L379">
        <v>2.6121</v>
      </c>
      <c r="M379" s="16">
        <v>16.68</v>
      </c>
      <c r="N379" s="16">
        <v>9</v>
      </c>
      <c r="O379" s="17">
        <v>0.685</v>
      </c>
      <c r="P379" s="17">
        <v>0.005</v>
      </c>
      <c r="Q379" s="16">
        <f t="shared" si="8"/>
        <v>62.6638888888889</v>
      </c>
      <c r="R379" s="17">
        <v>2.56</v>
      </c>
      <c r="S379" s="17">
        <v>9.2</v>
      </c>
      <c r="T379" s="16">
        <v>67.9</v>
      </c>
      <c r="U379" s="16">
        <v>211.3</v>
      </c>
    </row>
    <row r="380" spans="1:21">
      <c r="A380">
        <v>4439.1</v>
      </c>
      <c r="B380">
        <v>6.4912</v>
      </c>
      <c r="C380">
        <v>0.085427</v>
      </c>
      <c r="D380">
        <v>65.6092</v>
      </c>
      <c r="E380">
        <v>155.7231</v>
      </c>
      <c r="F380">
        <v>2.9584</v>
      </c>
      <c r="G380">
        <v>21.2061</v>
      </c>
      <c r="H380">
        <v>8.5126</v>
      </c>
      <c r="I380">
        <v>15.603</v>
      </c>
      <c r="J380">
        <v>29.0046</v>
      </c>
      <c r="K380">
        <v>0.0574</v>
      </c>
      <c r="L380">
        <v>2.5977</v>
      </c>
      <c r="M380" s="16">
        <v>16.68</v>
      </c>
      <c r="N380" s="16">
        <v>9</v>
      </c>
      <c r="O380" s="17">
        <v>0.685</v>
      </c>
      <c r="P380" s="17">
        <v>0.005</v>
      </c>
      <c r="Q380" s="16">
        <f t="shared" si="8"/>
        <v>62.6638888888889</v>
      </c>
      <c r="R380" s="17">
        <v>2.56</v>
      </c>
      <c r="S380" s="17">
        <v>9.2</v>
      </c>
      <c r="T380" s="16">
        <v>67.9</v>
      </c>
      <c r="U380" s="16">
        <v>211.3</v>
      </c>
    </row>
    <row r="381" spans="1:21">
      <c r="A381">
        <v>4439.2</v>
      </c>
      <c r="B381">
        <v>6.5106</v>
      </c>
      <c r="C381">
        <v>0.085458</v>
      </c>
      <c r="D381">
        <v>65.9923</v>
      </c>
      <c r="E381">
        <v>160.051</v>
      </c>
      <c r="F381">
        <v>2.9147</v>
      </c>
      <c r="G381">
        <v>21.12</v>
      </c>
      <c r="H381">
        <v>8.5126</v>
      </c>
      <c r="I381">
        <v>15.5929</v>
      </c>
      <c r="J381">
        <v>29.1055</v>
      </c>
      <c r="K381">
        <v>0.0622</v>
      </c>
      <c r="L381">
        <v>2.5888</v>
      </c>
      <c r="M381" s="16">
        <v>16.68</v>
      </c>
      <c r="N381" s="16">
        <v>9</v>
      </c>
      <c r="O381" s="17">
        <v>0.685</v>
      </c>
      <c r="P381" s="17">
        <v>0.005</v>
      </c>
      <c r="Q381" s="16">
        <f t="shared" si="8"/>
        <v>62.6638888888889</v>
      </c>
      <c r="R381" s="17">
        <v>2.56</v>
      </c>
      <c r="S381" s="17">
        <v>9.2</v>
      </c>
      <c r="T381" s="16">
        <v>67.9</v>
      </c>
      <c r="U381" s="16">
        <v>211.3</v>
      </c>
    </row>
    <row r="382" spans="1:21">
      <c r="A382">
        <v>4439.3</v>
      </c>
      <c r="B382">
        <v>6.5297</v>
      </c>
      <c r="C382">
        <v>0.086804</v>
      </c>
      <c r="D382">
        <v>66.5211</v>
      </c>
      <c r="E382">
        <v>163.5162</v>
      </c>
      <c r="F382">
        <v>2.857</v>
      </c>
      <c r="G382">
        <v>20.2981</v>
      </c>
      <c r="H382">
        <v>8.5126</v>
      </c>
      <c r="I382">
        <v>15.0406</v>
      </c>
      <c r="J382">
        <v>29.2952</v>
      </c>
      <c r="K382">
        <v>0.0657</v>
      </c>
      <c r="L382">
        <v>2.5856</v>
      </c>
      <c r="M382" s="16">
        <v>16.68</v>
      </c>
      <c r="N382" s="16">
        <v>9</v>
      </c>
      <c r="O382" s="17">
        <v>0.685</v>
      </c>
      <c r="P382" s="17">
        <v>0.005</v>
      </c>
      <c r="Q382" s="16">
        <f t="shared" si="8"/>
        <v>62.6638888888889</v>
      </c>
      <c r="R382" s="17">
        <v>2.56</v>
      </c>
      <c r="S382" s="17">
        <v>9.2</v>
      </c>
      <c r="T382" s="16">
        <v>67.9</v>
      </c>
      <c r="U382" s="16">
        <v>211.3</v>
      </c>
    </row>
    <row r="383" spans="1:21">
      <c r="A383">
        <v>4439.4</v>
      </c>
      <c r="B383">
        <v>6.548</v>
      </c>
      <c r="C383">
        <v>0.089841</v>
      </c>
      <c r="D383">
        <v>67.0655</v>
      </c>
      <c r="E383">
        <v>166.0976</v>
      </c>
      <c r="F383">
        <v>2.79</v>
      </c>
      <c r="G383">
        <v>18.9469</v>
      </c>
      <c r="H383">
        <v>8.5126</v>
      </c>
      <c r="I383">
        <v>14.0939</v>
      </c>
      <c r="J383">
        <v>29.4806</v>
      </c>
      <c r="K383">
        <v>0.0678</v>
      </c>
      <c r="L383">
        <v>2.5852</v>
      </c>
      <c r="M383" s="16">
        <v>16.68</v>
      </c>
      <c r="N383" s="16">
        <v>9</v>
      </c>
      <c r="O383" s="17">
        <v>0.685</v>
      </c>
      <c r="P383" s="17">
        <v>0.005</v>
      </c>
      <c r="Q383" s="16">
        <f t="shared" si="8"/>
        <v>62.6638888888889</v>
      </c>
      <c r="R383" s="17">
        <v>2.56</v>
      </c>
      <c r="S383" s="17">
        <v>9.2</v>
      </c>
      <c r="T383" s="16">
        <v>67.9</v>
      </c>
      <c r="U383" s="16">
        <v>211.3</v>
      </c>
    </row>
    <row r="384" spans="1:21">
      <c r="A384">
        <v>4439.5</v>
      </c>
      <c r="B384">
        <v>6.5657</v>
      </c>
      <c r="C384">
        <v>0.093785</v>
      </c>
      <c r="D384">
        <v>67.6086</v>
      </c>
      <c r="E384">
        <v>167.7539</v>
      </c>
      <c r="F384">
        <v>2.7327</v>
      </c>
      <c r="G384">
        <v>17.3207</v>
      </c>
      <c r="H384">
        <v>8.5126</v>
      </c>
      <c r="I384">
        <v>12.936</v>
      </c>
      <c r="J384">
        <v>29.6185</v>
      </c>
      <c r="K384">
        <v>0.0691</v>
      </c>
      <c r="L384">
        <v>2.5852</v>
      </c>
      <c r="M384" s="16">
        <v>16.68</v>
      </c>
      <c r="N384" s="16">
        <v>9</v>
      </c>
      <c r="O384" s="17">
        <v>0.685</v>
      </c>
      <c r="P384" s="17">
        <v>0.005</v>
      </c>
      <c r="Q384" s="16">
        <f t="shared" si="8"/>
        <v>62.6638888888889</v>
      </c>
      <c r="R384" s="17">
        <v>2.56</v>
      </c>
      <c r="S384" s="17">
        <v>9.2</v>
      </c>
      <c r="T384" s="16">
        <v>67.9</v>
      </c>
      <c r="U384" s="16">
        <v>211.3</v>
      </c>
    </row>
    <row r="385" spans="1:21">
      <c r="A385">
        <v>4439.6</v>
      </c>
      <c r="B385">
        <v>6.5824</v>
      </c>
      <c r="C385">
        <v>0.097666</v>
      </c>
      <c r="D385">
        <v>67.9993</v>
      </c>
      <c r="E385">
        <v>168.4007</v>
      </c>
      <c r="F385">
        <v>2.7095</v>
      </c>
      <c r="G385">
        <v>15.7716</v>
      </c>
      <c r="H385">
        <v>8.5126</v>
      </c>
      <c r="I385">
        <v>11.8236</v>
      </c>
      <c r="J385">
        <v>29.6786</v>
      </c>
      <c r="K385">
        <v>0.0698</v>
      </c>
      <c r="L385">
        <v>2.5838</v>
      </c>
      <c r="M385" s="16">
        <v>16.68</v>
      </c>
      <c r="N385" s="16">
        <v>9</v>
      </c>
      <c r="O385" s="17">
        <v>0.685</v>
      </c>
      <c r="P385" s="17">
        <v>0.005</v>
      </c>
      <c r="Q385" s="16">
        <f t="shared" si="8"/>
        <v>62.6638888888889</v>
      </c>
      <c r="R385" s="17">
        <v>2.56</v>
      </c>
      <c r="S385" s="17">
        <v>9.2</v>
      </c>
      <c r="T385" s="16">
        <v>67.9</v>
      </c>
      <c r="U385" s="16">
        <v>211.3</v>
      </c>
    </row>
    <row r="386" spans="1:21">
      <c r="A386">
        <v>4439.7</v>
      </c>
      <c r="B386">
        <v>6.5971</v>
      </c>
      <c r="C386">
        <v>0.100296</v>
      </c>
      <c r="D386">
        <v>68.3005</v>
      </c>
      <c r="E386">
        <v>167.8357</v>
      </c>
      <c r="F386">
        <v>2.7211</v>
      </c>
      <c r="G386">
        <v>14.5393</v>
      </c>
      <c r="H386">
        <v>8.5126</v>
      </c>
      <c r="I386">
        <v>10.9373</v>
      </c>
      <c r="J386">
        <v>29.6595</v>
      </c>
      <c r="K386">
        <v>0.0701</v>
      </c>
      <c r="L386">
        <v>2.5818</v>
      </c>
      <c r="M386" s="16">
        <v>16.68</v>
      </c>
      <c r="N386" s="16">
        <v>9</v>
      </c>
      <c r="O386" s="17">
        <v>0.685</v>
      </c>
      <c r="P386" s="17">
        <v>0.005</v>
      </c>
      <c r="Q386" s="16">
        <f t="shared" si="8"/>
        <v>62.6638888888889</v>
      </c>
      <c r="R386" s="17">
        <v>2.56</v>
      </c>
      <c r="S386" s="17">
        <v>9.2</v>
      </c>
      <c r="T386" s="16">
        <v>67.9</v>
      </c>
      <c r="U386" s="16">
        <v>211.3</v>
      </c>
    </row>
    <row r="387" spans="1:21">
      <c r="A387">
        <v>4439.8</v>
      </c>
      <c r="B387">
        <v>6.6086</v>
      </c>
      <c r="C387">
        <v>0.101693</v>
      </c>
      <c r="D387">
        <v>68.5234</v>
      </c>
      <c r="E387">
        <v>166.3152</v>
      </c>
      <c r="F387">
        <v>2.7553</v>
      </c>
      <c r="G387">
        <v>13.7257</v>
      </c>
      <c r="H387">
        <v>8.5126</v>
      </c>
      <c r="I387">
        <v>10.3564</v>
      </c>
      <c r="J387">
        <v>29.554</v>
      </c>
      <c r="K387">
        <v>0.0697</v>
      </c>
      <c r="L387">
        <v>2.5803</v>
      </c>
      <c r="M387" s="16">
        <v>16.68</v>
      </c>
      <c r="N387" s="16">
        <v>9</v>
      </c>
      <c r="O387" s="17">
        <v>0.685</v>
      </c>
      <c r="P387" s="17">
        <v>0.005</v>
      </c>
      <c r="Q387" s="16">
        <f t="shared" ref="Q387:Q418" si="9">((N387-O387)*60+O387*95)/N387</f>
        <v>62.6638888888889</v>
      </c>
      <c r="R387" s="17">
        <v>2.56</v>
      </c>
      <c r="S387" s="17">
        <v>9.2</v>
      </c>
      <c r="T387" s="16">
        <v>67.9</v>
      </c>
      <c r="U387" s="16">
        <v>211.3</v>
      </c>
    </row>
    <row r="388" spans="1:21">
      <c r="A388">
        <v>4439.9</v>
      </c>
      <c r="B388">
        <v>6.616</v>
      </c>
      <c r="C388">
        <v>0.102097</v>
      </c>
      <c r="D388">
        <v>68.5684</v>
      </c>
      <c r="E388">
        <v>164.6445</v>
      </c>
      <c r="F388">
        <v>2.7892</v>
      </c>
      <c r="G388">
        <v>13.3308</v>
      </c>
      <c r="H388">
        <v>8.5126</v>
      </c>
      <c r="I388">
        <v>10.0897</v>
      </c>
      <c r="J388">
        <v>29.3899</v>
      </c>
      <c r="K388">
        <v>0.0684</v>
      </c>
      <c r="L388">
        <v>2.5805</v>
      </c>
      <c r="M388" s="16">
        <v>16.68</v>
      </c>
      <c r="N388" s="16">
        <v>9</v>
      </c>
      <c r="O388" s="17">
        <v>0.685</v>
      </c>
      <c r="P388" s="17">
        <v>0.005</v>
      </c>
      <c r="Q388" s="16">
        <f t="shared" si="9"/>
        <v>62.6638888888889</v>
      </c>
      <c r="R388" s="17">
        <v>2.56</v>
      </c>
      <c r="S388" s="17">
        <v>9.2</v>
      </c>
      <c r="T388" s="16">
        <v>67.9</v>
      </c>
      <c r="U388" s="16">
        <v>211.3</v>
      </c>
    </row>
    <row r="389" spans="1:21">
      <c r="A389">
        <v>4440</v>
      </c>
      <c r="B389">
        <v>6.621</v>
      </c>
      <c r="C389">
        <v>0.101752</v>
      </c>
      <c r="D389">
        <v>68.5957</v>
      </c>
      <c r="E389">
        <v>162.97</v>
      </c>
      <c r="F389">
        <v>2.8051</v>
      </c>
      <c r="G389">
        <v>13.1542</v>
      </c>
      <c r="H389">
        <v>8.5126</v>
      </c>
      <c r="I389">
        <v>9.9955</v>
      </c>
      <c r="J389">
        <v>29.2746</v>
      </c>
      <c r="K389">
        <v>0.0664</v>
      </c>
      <c r="L389">
        <v>2.5824</v>
      </c>
      <c r="M389" s="16">
        <v>16.68</v>
      </c>
      <c r="N389" s="16">
        <v>9</v>
      </c>
      <c r="O389" s="17">
        <v>0.685</v>
      </c>
      <c r="P389" s="17">
        <v>0.005</v>
      </c>
      <c r="Q389" s="16">
        <f t="shared" si="9"/>
        <v>62.6638888888889</v>
      </c>
      <c r="R389" s="17">
        <v>2.56</v>
      </c>
      <c r="S389" s="17">
        <v>9.2</v>
      </c>
      <c r="T389" s="16">
        <v>67.9</v>
      </c>
      <c r="U389" s="16">
        <v>211.3</v>
      </c>
    </row>
    <row r="390" spans="1:21">
      <c r="A390">
        <v>4440.1</v>
      </c>
      <c r="B390">
        <v>6.6251</v>
      </c>
      <c r="C390">
        <v>0.100796</v>
      </c>
      <c r="D390">
        <v>68.6054</v>
      </c>
      <c r="E390">
        <v>160.6601</v>
      </c>
      <c r="F390">
        <v>2.7999</v>
      </c>
      <c r="G390">
        <v>13.1052</v>
      </c>
      <c r="H390">
        <v>8.5126</v>
      </c>
      <c r="I390">
        <v>10.0081</v>
      </c>
      <c r="J390">
        <v>29.2834</v>
      </c>
      <c r="K390">
        <v>0.0645</v>
      </c>
      <c r="L390">
        <v>2.5851</v>
      </c>
      <c r="M390" s="16">
        <v>16.68</v>
      </c>
      <c r="N390" s="16">
        <v>9</v>
      </c>
      <c r="O390" s="17">
        <v>0.685</v>
      </c>
      <c r="P390" s="17">
        <v>0.005</v>
      </c>
      <c r="Q390" s="16">
        <f t="shared" si="9"/>
        <v>62.6638888888889</v>
      </c>
      <c r="R390" s="17">
        <v>2.56</v>
      </c>
      <c r="S390" s="17">
        <v>9.2</v>
      </c>
      <c r="T390" s="16">
        <v>67.9</v>
      </c>
      <c r="U390" s="16">
        <v>211.3</v>
      </c>
    </row>
    <row r="391" spans="1:21">
      <c r="A391">
        <v>4440.2</v>
      </c>
      <c r="B391">
        <v>6.6286</v>
      </c>
      <c r="C391">
        <v>0.098952</v>
      </c>
      <c r="D391">
        <v>68.6316</v>
      </c>
      <c r="E391">
        <v>157.3945</v>
      </c>
      <c r="F391">
        <v>2.7819</v>
      </c>
      <c r="G391">
        <v>13.1786</v>
      </c>
      <c r="H391">
        <v>8.5126</v>
      </c>
      <c r="I391">
        <v>10.1237</v>
      </c>
      <c r="J391">
        <v>29.4022</v>
      </c>
      <c r="K391">
        <v>0.0638</v>
      </c>
      <c r="L391">
        <v>2.5874</v>
      </c>
      <c r="M391" s="16">
        <v>16.68</v>
      </c>
      <c r="N391" s="16">
        <v>9</v>
      </c>
      <c r="O391" s="17">
        <v>0.685</v>
      </c>
      <c r="P391" s="17">
        <v>0.005</v>
      </c>
      <c r="Q391" s="16">
        <f t="shared" si="9"/>
        <v>62.6638888888889</v>
      </c>
      <c r="R391" s="17">
        <v>2.56</v>
      </c>
      <c r="S391" s="17">
        <v>9.2</v>
      </c>
      <c r="T391" s="16">
        <v>67.9</v>
      </c>
      <c r="U391" s="16">
        <v>211.3</v>
      </c>
    </row>
    <row r="392" spans="1:21">
      <c r="A392">
        <v>4440.3</v>
      </c>
      <c r="B392">
        <v>6.631</v>
      </c>
      <c r="C392">
        <v>0.096003</v>
      </c>
      <c r="D392">
        <v>68.6648</v>
      </c>
      <c r="E392">
        <v>154.0226</v>
      </c>
      <c r="F392">
        <v>2.77</v>
      </c>
      <c r="G392">
        <v>13.3701</v>
      </c>
      <c r="H392">
        <v>8.5126</v>
      </c>
      <c r="I392">
        <v>10.3313</v>
      </c>
      <c r="J392">
        <v>29.5286</v>
      </c>
      <c r="K392">
        <v>0.0647</v>
      </c>
      <c r="L392">
        <v>2.5884</v>
      </c>
      <c r="M392" s="16">
        <v>16.68</v>
      </c>
      <c r="N392" s="16">
        <v>9</v>
      </c>
      <c r="O392" s="17">
        <v>0.685</v>
      </c>
      <c r="P392" s="17">
        <v>0.005</v>
      </c>
      <c r="Q392" s="16">
        <f t="shared" si="9"/>
        <v>62.6638888888889</v>
      </c>
      <c r="R392" s="17">
        <v>2.56</v>
      </c>
      <c r="S392" s="17">
        <v>9.2</v>
      </c>
      <c r="T392" s="16">
        <v>67.9</v>
      </c>
      <c r="U392" s="16">
        <v>211.3</v>
      </c>
    </row>
    <row r="393" spans="1:21">
      <c r="A393">
        <v>4440.4</v>
      </c>
      <c r="B393">
        <v>6.632</v>
      </c>
      <c r="C393">
        <v>0.092758</v>
      </c>
      <c r="D393">
        <v>68.7059</v>
      </c>
      <c r="E393">
        <v>151.6782</v>
      </c>
      <c r="F393">
        <v>2.7785</v>
      </c>
      <c r="G393">
        <v>13.6644</v>
      </c>
      <c r="H393">
        <v>8.5126</v>
      </c>
      <c r="I393">
        <v>10.612</v>
      </c>
      <c r="J393">
        <v>29.6126</v>
      </c>
      <c r="K393">
        <v>0.067</v>
      </c>
      <c r="L393">
        <v>2.588</v>
      </c>
      <c r="M393" s="16">
        <v>16.68</v>
      </c>
      <c r="N393" s="16">
        <v>9</v>
      </c>
      <c r="O393" s="17">
        <v>0.685</v>
      </c>
      <c r="P393" s="17">
        <v>0.005</v>
      </c>
      <c r="Q393" s="16">
        <f t="shared" si="9"/>
        <v>62.6638888888889</v>
      </c>
      <c r="R393" s="17">
        <v>2.56</v>
      </c>
      <c r="S393" s="17">
        <v>9.2</v>
      </c>
      <c r="T393" s="16">
        <v>67.9</v>
      </c>
      <c r="U393" s="16">
        <v>211.3</v>
      </c>
    </row>
    <row r="394" spans="1:21">
      <c r="A394">
        <v>4440.5</v>
      </c>
      <c r="B394">
        <v>6.6325</v>
      </c>
      <c r="C394">
        <v>0.090503</v>
      </c>
      <c r="D394">
        <v>68.7271</v>
      </c>
      <c r="E394">
        <v>151.1335</v>
      </c>
      <c r="F394">
        <v>2.8182</v>
      </c>
      <c r="G394">
        <v>14.013</v>
      </c>
      <c r="H394">
        <v>8.5126</v>
      </c>
      <c r="I394">
        <v>10.9207</v>
      </c>
      <c r="J394">
        <v>29.6545</v>
      </c>
      <c r="K394">
        <v>0.0698</v>
      </c>
      <c r="L394">
        <v>2.5864</v>
      </c>
      <c r="M394" s="16">
        <v>16.68</v>
      </c>
      <c r="N394" s="16">
        <v>9</v>
      </c>
      <c r="O394" s="17">
        <v>0.685</v>
      </c>
      <c r="P394" s="17">
        <v>0.005</v>
      </c>
      <c r="Q394" s="16">
        <f t="shared" si="9"/>
        <v>62.6638888888889</v>
      </c>
      <c r="R394" s="17">
        <v>2.56</v>
      </c>
      <c r="S394" s="17">
        <v>9.2</v>
      </c>
      <c r="T394" s="16">
        <v>67.9</v>
      </c>
      <c r="U394" s="16">
        <v>211.3</v>
      </c>
    </row>
    <row r="395" spans="1:21">
      <c r="A395">
        <v>4440.6</v>
      </c>
      <c r="B395">
        <v>6.6346</v>
      </c>
      <c r="C395">
        <v>0.090358</v>
      </c>
      <c r="D395">
        <v>68.7261</v>
      </c>
      <c r="E395">
        <v>151.8919</v>
      </c>
      <c r="F395">
        <v>2.885</v>
      </c>
      <c r="G395">
        <v>14.3213</v>
      </c>
      <c r="H395">
        <v>8.5126</v>
      </c>
      <c r="I395">
        <v>11.1849</v>
      </c>
      <c r="J395">
        <v>29.7103</v>
      </c>
      <c r="K395">
        <v>0.0715</v>
      </c>
      <c r="L395">
        <v>2.5842</v>
      </c>
      <c r="M395" s="16">
        <v>16.68</v>
      </c>
      <c r="N395" s="16">
        <v>9</v>
      </c>
      <c r="O395" s="17">
        <v>0.685</v>
      </c>
      <c r="P395" s="17">
        <v>0.005</v>
      </c>
      <c r="Q395" s="16">
        <f t="shared" si="9"/>
        <v>62.6638888888889</v>
      </c>
      <c r="R395" s="17">
        <v>2.56</v>
      </c>
      <c r="S395" s="17">
        <v>9.2</v>
      </c>
      <c r="T395" s="16">
        <v>67.9</v>
      </c>
      <c r="U395" s="16">
        <v>211.3</v>
      </c>
    </row>
    <row r="396" spans="1:21">
      <c r="A396">
        <v>4440.7</v>
      </c>
      <c r="B396">
        <v>6.6393</v>
      </c>
      <c r="C396">
        <v>0.092502</v>
      </c>
      <c r="D396">
        <v>68.6947</v>
      </c>
      <c r="E396">
        <v>153.3369</v>
      </c>
      <c r="F396">
        <v>2.9653</v>
      </c>
      <c r="G396">
        <v>14.5085</v>
      </c>
      <c r="H396">
        <v>8.5126</v>
      </c>
      <c r="I396">
        <v>11.3488</v>
      </c>
      <c r="J396">
        <v>29.8087</v>
      </c>
      <c r="K396">
        <v>0.0708</v>
      </c>
      <c r="L396">
        <v>2.5814</v>
      </c>
      <c r="M396" s="16">
        <v>16.68</v>
      </c>
      <c r="N396" s="16">
        <v>9</v>
      </c>
      <c r="O396" s="17">
        <v>0.685</v>
      </c>
      <c r="P396" s="17">
        <v>0.005</v>
      </c>
      <c r="Q396" s="16">
        <f t="shared" si="9"/>
        <v>62.6638888888889</v>
      </c>
      <c r="R396" s="17">
        <v>2.56</v>
      </c>
      <c r="S396" s="17">
        <v>9.2</v>
      </c>
      <c r="T396" s="16">
        <v>67.9</v>
      </c>
      <c r="U396" s="16">
        <v>211.3</v>
      </c>
    </row>
    <row r="397" spans="1:21">
      <c r="A397">
        <v>4440.8</v>
      </c>
      <c r="B397">
        <v>6.6467</v>
      </c>
      <c r="C397">
        <v>0.095986</v>
      </c>
      <c r="D397">
        <v>68.6222</v>
      </c>
      <c r="E397">
        <v>154.9707</v>
      </c>
      <c r="F397">
        <v>3.0425</v>
      </c>
      <c r="G397">
        <v>14.5083</v>
      </c>
      <c r="H397">
        <v>8.5126</v>
      </c>
      <c r="I397">
        <v>11.3714</v>
      </c>
      <c r="J397">
        <v>29.9104</v>
      </c>
      <c r="K397">
        <v>0.0673</v>
      </c>
      <c r="L397">
        <v>2.5779</v>
      </c>
      <c r="M397" s="16">
        <v>16.68</v>
      </c>
      <c r="N397" s="16">
        <v>9</v>
      </c>
      <c r="O397" s="17">
        <v>0.685</v>
      </c>
      <c r="P397" s="17">
        <v>0.005</v>
      </c>
      <c r="Q397" s="16">
        <f t="shared" si="9"/>
        <v>62.6638888888889</v>
      </c>
      <c r="R397" s="17">
        <v>2.56</v>
      </c>
      <c r="S397" s="17">
        <v>9.2</v>
      </c>
      <c r="T397" s="16">
        <v>67.9</v>
      </c>
      <c r="U397" s="16">
        <v>211.3</v>
      </c>
    </row>
    <row r="398" spans="1:21">
      <c r="A398">
        <v>4440.9</v>
      </c>
      <c r="B398">
        <v>6.6542</v>
      </c>
      <c r="C398">
        <v>0.099968</v>
      </c>
      <c r="D398">
        <v>68.5396</v>
      </c>
      <c r="E398">
        <v>156.6428</v>
      </c>
      <c r="F398">
        <v>3.0987</v>
      </c>
      <c r="G398">
        <v>14.3258</v>
      </c>
      <c r="H398">
        <v>8.5126</v>
      </c>
      <c r="I398">
        <v>11.2657</v>
      </c>
      <c r="J398">
        <v>29.9424</v>
      </c>
      <c r="K398">
        <v>0.0619</v>
      </c>
      <c r="L398">
        <v>2.5747</v>
      </c>
      <c r="M398" s="16">
        <v>16.68</v>
      </c>
      <c r="N398" s="16">
        <v>9</v>
      </c>
      <c r="O398" s="17">
        <v>0.685</v>
      </c>
      <c r="P398" s="17">
        <v>0.005</v>
      </c>
      <c r="Q398" s="16">
        <f t="shared" si="9"/>
        <v>62.6638888888889</v>
      </c>
      <c r="R398" s="17">
        <v>2.56</v>
      </c>
      <c r="S398" s="17">
        <v>9.2</v>
      </c>
      <c r="T398" s="16">
        <v>67.9</v>
      </c>
      <c r="U398" s="16">
        <v>211.3</v>
      </c>
    </row>
    <row r="399" spans="1:21">
      <c r="A399">
        <v>4441</v>
      </c>
      <c r="B399">
        <v>6.6588</v>
      </c>
      <c r="C399">
        <v>0.10388</v>
      </c>
      <c r="D399">
        <v>68.4488</v>
      </c>
      <c r="E399">
        <v>158.3815</v>
      </c>
      <c r="F399">
        <v>3.1266</v>
      </c>
      <c r="G399">
        <v>14.0421</v>
      </c>
      <c r="H399">
        <v>8.5126</v>
      </c>
      <c r="I399">
        <v>11.0923</v>
      </c>
      <c r="J399">
        <v>29.9087</v>
      </c>
      <c r="K399">
        <v>0.0563</v>
      </c>
      <c r="L399">
        <v>2.5732</v>
      </c>
      <c r="M399" s="16">
        <v>16.68</v>
      </c>
      <c r="N399" s="16">
        <v>9</v>
      </c>
      <c r="O399" s="17">
        <v>0.685</v>
      </c>
      <c r="P399" s="17">
        <v>0.005</v>
      </c>
      <c r="Q399" s="16">
        <f t="shared" si="9"/>
        <v>62.6638888888889</v>
      </c>
      <c r="R399" s="17">
        <v>2.56</v>
      </c>
      <c r="S399" s="17">
        <v>9.2</v>
      </c>
      <c r="T399" s="16">
        <v>67.9</v>
      </c>
      <c r="U399" s="16">
        <v>211.3</v>
      </c>
    </row>
    <row r="400" spans="1:21">
      <c r="A400">
        <v>4441.1</v>
      </c>
      <c r="B400">
        <v>6.6589</v>
      </c>
      <c r="C400">
        <v>0.107282</v>
      </c>
      <c r="D400">
        <v>68.3721</v>
      </c>
      <c r="E400">
        <v>160.2332</v>
      </c>
      <c r="F400">
        <v>3.1235</v>
      </c>
      <c r="G400">
        <v>13.7472</v>
      </c>
      <c r="H400">
        <v>8.5126</v>
      </c>
      <c r="I400">
        <v>10.9133</v>
      </c>
      <c r="J400">
        <v>29.8396</v>
      </c>
      <c r="K400">
        <v>0.0522</v>
      </c>
      <c r="L400">
        <v>2.5746</v>
      </c>
      <c r="M400" s="16">
        <v>16.68</v>
      </c>
      <c r="N400" s="16">
        <v>9</v>
      </c>
      <c r="O400" s="17">
        <v>0.685</v>
      </c>
      <c r="P400" s="17">
        <v>0.005</v>
      </c>
      <c r="Q400" s="16">
        <f t="shared" si="9"/>
        <v>62.6638888888889</v>
      </c>
      <c r="R400" s="17">
        <v>2.56</v>
      </c>
      <c r="S400" s="17">
        <v>9.2</v>
      </c>
      <c r="T400" s="16">
        <v>67.9</v>
      </c>
      <c r="U400" s="16">
        <v>211.3</v>
      </c>
    </row>
    <row r="401" spans="1:21">
      <c r="A401">
        <v>4441.2</v>
      </c>
      <c r="B401">
        <v>6.6544</v>
      </c>
      <c r="C401">
        <v>0.109585</v>
      </c>
      <c r="D401">
        <v>68.3045</v>
      </c>
      <c r="E401">
        <v>162.5278</v>
      </c>
      <c r="F401">
        <v>3.0917</v>
      </c>
      <c r="G401">
        <v>13.5289</v>
      </c>
      <c r="H401">
        <v>8.5126</v>
      </c>
      <c r="I401">
        <v>10.7886</v>
      </c>
      <c r="J401">
        <v>29.7506</v>
      </c>
      <c r="K401">
        <v>0.0507</v>
      </c>
      <c r="L401">
        <v>2.579</v>
      </c>
      <c r="M401" s="16">
        <v>16.68</v>
      </c>
      <c r="N401" s="16">
        <v>9</v>
      </c>
      <c r="O401" s="17">
        <v>0.685</v>
      </c>
      <c r="P401" s="17">
        <v>0.005</v>
      </c>
      <c r="Q401" s="16">
        <f t="shared" si="9"/>
        <v>62.6638888888889</v>
      </c>
      <c r="R401" s="17">
        <v>2.56</v>
      </c>
      <c r="S401" s="17">
        <v>9.2</v>
      </c>
      <c r="T401" s="16">
        <v>67.9</v>
      </c>
      <c r="U401" s="16">
        <v>211.3</v>
      </c>
    </row>
    <row r="402" spans="1:21">
      <c r="A402">
        <v>4441.3</v>
      </c>
      <c r="B402">
        <v>6.6481</v>
      </c>
      <c r="C402">
        <v>0.109827</v>
      </c>
      <c r="D402">
        <v>68.2507</v>
      </c>
      <c r="E402">
        <v>165.6925</v>
      </c>
      <c r="F402">
        <v>3.0423</v>
      </c>
      <c r="G402">
        <v>13.4083</v>
      </c>
      <c r="H402">
        <v>8.5126</v>
      </c>
      <c r="I402">
        <v>10.7337</v>
      </c>
      <c r="J402">
        <v>29.6522</v>
      </c>
      <c r="K402">
        <v>0.0516</v>
      </c>
      <c r="L402">
        <v>2.5843</v>
      </c>
      <c r="M402" s="16">
        <v>16.68</v>
      </c>
      <c r="N402" s="16">
        <v>9</v>
      </c>
      <c r="O402" s="17">
        <v>0.685</v>
      </c>
      <c r="P402" s="17">
        <v>0.005</v>
      </c>
      <c r="Q402" s="16">
        <f t="shared" si="9"/>
        <v>62.6638888888889</v>
      </c>
      <c r="R402" s="17">
        <v>2.56</v>
      </c>
      <c r="S402" s="17">
        <v>9.2</v>
      </c>
      <c r="T402" s="16">
        <v>67.9</v>
      </c>
      <c r="U402" s="16">
        <v>211.3</v>
      </c>
    </row>
    <row r="403" spans="1:21">
      <c r="A403">
        <v>4441.4</v>
      </c>
      <c r="B403">
        <v>6.6427</v>
      </c>
      <c r="C403">
        <v>0.108475</v>
      </c>
      <c r="D403">
        <v>68.2113</v>
      </c>
      <c r="E403">
        <v>169.9715</v>
      </c>
      <c r="F403">
        <v>2.9799</v>
      </c>
      <c r="G403">
        <v>13.3789</v>
      </c>
      <c r="H403">
        <v>8.5126</v>
      </c>
      <c r="I403">
        <v>10.7478</v>
      </c>
      <c r="J403">
        <v>29.5312</v>
      </c>
      <c r="K403">
        <v>0.0543</v>
      </c>
      <c r="L403">
        <v>2.589</v>
      </c>
      <c r="M403" s="16">
        <v>16.68</v>
      </c>
      <c r="N403" s="16">
        <v>9</v>
      </c>
      <c r="O403" s="17">
        <v>0.685</v>
      </c>
      <c r="P403" s="17">
        <v>0.005</v>
      </c>
      <c r="Q403" s="16">
        <f t="shared" si="9"/>
        <v>62.6638888888889</v>
      </c>
      <c r="R403" s="17">
        <v>2.56</v>
      </c>
      <c r="S403" s="17">
        <v>9.2</v>
      </c>
      <c r="T403" s="16">
        <v>67.9</v>
      </c>
      <c r="U403" s="16">
        <v>211.3</v>
      </c>
    </row>
    <row r="404" spans="1:21">
      <c r="A404">
        <v>4441.5</v>
      </c>
      <c r="B404">
        <v>6.641</v>
      </c>
      <c r="C404">
        <v>0.106464</v>
      </c>
      <c r="D404">
        <v>68.1838</v>
      </c>
      <c r="E404">
        <v>174.5703</v>
      </c>
      <c r="F404">
        <v>2.9048</v>
      </c>
      <c r="G404">
        <v>13.4318</v>
      </c>
      <c r="H404">
        <v>8.5126</v>
      </c>
      <c r="I404">
        <v>10.8273</v>
      </c>
      <c r="J404">
        <v>29.384</v>
      </c>
      <c r="K404">
        <v>0.0581</v>
      </c>
      <c r="L404">
        <v>2.5918</v>
      </c>
      <c r="M404" s="16">
        <v>16.68</v>
      </c>
      <c r="N404" s="16">
        <v>9</v>
      </c>
      <c r="O404" s="17">
        <v>0.685</v>
      </c>
      <c r="P404" s="17">
        <v>0.005</v>
      </c>
      <c r="Q404" s="16">
        <f t="shared" si="9"/>
        <v>62.6638888888889</v>
      </c>
      <c r="R404" s="17">
        <v>2.56</v>
      </c>
      <c r="S404" s="17">
        <v>9.2</v>
      </c>
      <c r="T404" s="16">
        <v>67.9</v>
      </c>
      <c r="U404" s="16">
        <v>211.3</v>
      </c>
    </row>
    <row r="405" spans="1:21">
      <c r="A405">
        <v>4441.6</v>
      </c>
      <c r="B405">
        <v>6.6425</v>
      </c>
      <c r="C405">
        <v>0.10511</v>
      </c>
      <c r="D405">
        <v>68.1789</v>
      </c>
      <c r="E405">
        <v>178.2413</v>
      </c>
      <c r="F405">
        <v>2.8216</v>
      </c>
      <c r="G405">
        <v>13.5214</v>
      </c>
      <c r="H405">
        <v>8.5126</v>
      </c>
      <c r="I405">
        <v>10.937</v>
      </c>
      <c r="J405">
        <v>29.2744</v>
      </c>
      <c r="K405">
        <v>0.0622</v>
      </c>
      <c r="L405">
        <v>2.5938</v>
      </c>
      <c r="M405" s="16">
        <v>16.68</v>
      </c>
      <c r="N405" s="16">
        <v>9</v>
      </c>
      <c r="O405" s="17">
        <v>0.685</v>
      </c>
      <c r="P405" s="17">
        <v>0.005</v>
      </c>
      <c r="Q405" s="16">
        <f t="shared" si="9"/>
        <v>62.6638888888889</v>
      </c>
      <c r="R405" s="17">
        <v>2.56</v>
      </c>
      <c r="S405" s="17">
        <v>9.2</v>
      </c>
      <c r="T405" s="16">
        <v>67.9</v>
      </c>
      <c r="U405" s="16">
        <v>211.3</v>
      </c>
    </row>
    <row r="406" spans="1:21">
      <c r="A406">
        <v>4441.7</v>
      </c>
      <c r="B406">
        <v>6.6457</v>
      </c>
      <c r="C406">
        <v>0.104893</v>
      </c>
      <c r="D406">
        <v>68.2069</v>
      </c>
      <c r="E406">
        <v>179.963</v>
      </c>
      <c r="F406">
        <v>2.7356</v>
      </c>
      <c r="G406">
        <v>13.6076</v>
      </c>
      <c r="H406">
        <v>8.5126</v>
      </c>
      <c r="I406">
        <v>11.0444</v>
      </c>
      <c r="J406">
        <v>29.241</v>
      </c>
      <c r="K406">
        <v>0.0662</v>
      </c>
      <c r="L406">
        <v>2.5959</v>
      </c>
      <c r="M406" s="16">
        <v>16.68</v>
      </c>
      <c r="N406" s="16">
        <v>9</v>
      </c>
      <c r="O406" s="17">
        <v>0.685</v>
      </c>
      <c r="P406" s="17">
        <v>0.005</v>
      </c>
      <c r="Q406" s="16">
        <f t="shared" si="9"/>
        <v>62.6638888888889</v>
      </c>
      <c r="R406" s="17">
        <v>2.56</v>
      </c>
      <c r="S406" s="17">
        <v>9.2</v>
      </c>
      <c r="T406" s="16">
        <v>67.9</v>
      </c>
      <c r="U406" s="16">
        <v>211.3</v>
      </c>
    </row>
    <row r="407" spans="1:21">
      <c r="A407">
        <v>4441.8</v>
      </c>
      <c r="B407">
        <v>6.6487</v>
      </c>
      <c r="C407">
        <v>0.105525</v>
      </c>
      <c r="D407">
        <v>68.2557</v>
      </c>
      <c r="E407">
        <v>179.6308</v>
      </c>
      <c r="F407">
        <v>2.6589</v>
      </c>
      <c r="G407">
        <v>13.644</v>
      </c>
      <c r="H407">
        <v>8.5126</v>
      </c>
      <c r="I407">
        <v>11.1142</v>
      </c>
      <c r="J407">
        <v>29.2816</v>
      </c>
      <c r="K407">
        <v>0.0698</v>
      </c>
      <c r="L407">
        <v>2.5985</v>
      </c>
      <c r="M407" s="16">
        <v>16.68</v>
      </c>
      <c r="N407" s="16">
        <v>9</v>
      </c>
      <c r="O407" s="17">
        <v>0.685</v>
      </c>
      <c r="P407" s="17">
        <v>0.005</v>
      </c>
      <c r="Q407" s="16">
        <f t="shared" si="9"/>
        <v>62.6638888888889</v>
      </c>
      <c r="R407" s="17">
        <v>2.56</v>
      </c>
      <c r="S407" s="17">
        <v>9.2</v>
      </c>
      <c r="T407" s="16">
        <v>67.9</v>
      </c>
      <c r="U407" s="16">
        <v>211.3</v>
      </c>
    </row>
    <row r="408" spans="1:21">
      <c r="A408">
        <v>4441.9</v>
      </c>
      <c r="B408">
        <v>6.6501</v>
      </c>
      <c r="C408">
        <v>0.106714</v>
      </c>
      <c r="D408">
        <v>68.3382</v>
      </c>
      <c r="E408">
        <v>178.3726</v>
      </c>
      <c r="F408">
        <v>2.6027</v>
      </c>
      <c r="G408">
        <v>13.6225</v>
      </c>
      <c r="H408">
        <v>8.5126</v>
      </c>
      <c r="I408">
        <v>11.1452</v>
      </c>
      <c r="J408">
        <v>29.3561</v>
      </c>
      <c r="K408">
        <v>0.0728</v>
      </c>
      <c r="L408">
        <v>2.6013</v>
      </c>
      <c r="M408" s="16">
        <v>16.68</v>
      </c>
      <c r="N408" s="16">
        <v>9</v>
      </c>
      <c r="O408" s="17">
        <v>0.685</v>
      </c>
      <c r="P408" s="17">
        <v>0.005</v>
      </c>
      <c r="Q408" s="16">
        <f t="shared" si="9"/>
        <v>62.6638888888889</v>
      </c>
      <c r="R408" s="17">
        <v>2.56</v>
      </c>
      <c r="S408" s="17">
        <v>9.2</v>
      </c>
      <c r="T408" s="16">
        <v>67.9</v>
      </c>
      <c r="U408" s="16">
        <v>211.3</v>
      </c>
    </row>
    <row r="409" spans="1:21">
      <c r="A409">
        <v>4442</v>
      </c>
      <c r="B409">
        <v>6.6497</v>
      </c>
      <c r="C409">
        <v>0.108121</v>
      </c>
      <c r="D409">
        <v>68.423</v>
      </c>
      <c r="E409">
        <v>177.225</v>
      </c>
      <c r="F409">
        <v>2.574</v>
      </c>
      <c r="G409">
        <v>13.5547</v>
      </c>
      <c r="H409">
        <v>8.5126</v>
      </c>
      <c r="I409">
        <v>11.1503</v>
      </c>
      <c r="J409">
        <v>29.4345</v>
      </c>
      <c r="K409">
        <v>0.075</v>
      </c>
      <c r="L409">
        <v>2.6038</v>
      </c>
      <c r="M409" s="16">
        <v>16.68</v>
      </c>
      <c r="N409" s="16">
        <v>9</v>
      </c>
      <c r="O409" s="17">
        <v>0.685</v>
      </c>
      <c r="P409" s="17">
        <v>0.005</v>
      </c>
      <c r="Q409" s="16">
        <f t="shared" si="9"/>
        <v>62.6638888888889</v>
      </c>
      <c r="R409" s="17">
        <v>2.56</v>
      </c>
      <c r="S409" s="17">
        <v>9.2</v>
      </c>
      <c r="T409" s="16">
        <v>67.9</v>
      </c>
      <c r="U409" s="16">
        <v>211.3</v>
      </c>
    </row>
    <row r="410" spans="1:21">
      <c r="A410">
        <v>4442.1</v>
      </c>
      <c r="B410">
        <v>6.6463</v>
      </c>
      <c r="C410">
        <v>0.109475</v>
      </c>
      <c r="D410">
        <v>68.5058</v>
      </c>
      <c r="E410">
        <v>176.601</v>
      </c>
      <c r="F410">
        <v>2.579</v>
      </c>
      <c r="G410">
        <v>13.4547</v>
      </c>
      <c r="H410">
        <v>8.5126</v>
      </c>
      <c r="I410">
        <v>11.1418</v>
      </c>
      <c r="J410">
        <v>29.5052</v>
      </c>
      <c r="K410">
        <v>0.0758</v>
      </c>
      <c r="L410">
        <v>2.6057</v>
      </c>
      <c r="M410" s="16">
        <v>16.68</v>
      </c>
      <c r="N410" s="16">
        <v>9</v>
      </c>
      <c r="O410" s="17">
        <v>0.685</v>
      </c>
      <c r="P410" s="17">
        <v>0.005</v>
      </c>
      <c r="Q410" s="16">
        <f t="shared" si="9"/>
        <v>62.6638888888889</v>
      </c>
      <c r="R410" s="17">
        <v>2.56</v>
      </c>
      <c r="S410" s="17">
        <v>9.2</v>
      </c>
      <c r="T410" s="16">
        <v>67.9</v>
      </c>
      <c r="U410" s="16">
        <v>211.3</v>
      </c>
    </row>
    <row r="411" spans="1:21">
      <c r="A411">
        <v>4442.2</v>
      </c>
      <c r="B411">
        <v>6.6391</v>
      </c>
      <c r="C411">
        <v>0.110501</v>
      </c>
      <c r="D411">
        <v>68.5737</v>
      </c>
      <c r="E411">
        <v>176.0651</v>
      </c>
      <c r="F411">
        <v>2.6125</v>
      </c>
      <c r="G411">
        <v>13.3481</v>
      </c>
      <c r="H411">
        <v>8.5126</v>
      </c>
      <c r="I411">
        <v>11.131</v>
      </c>
      <c r="J411">
        <v>29.5662</v>
      </c>
      <c r="K411">
        <v>0.0751</v>
      </c>
      <c r="L411">
        <v>2.6066</v>
      </c>
      <c r="M411" s="16">
        <v>16.68</v>
      </c>
      <c r="N411" s="16">
        <v>9</v>
      </c>
      <c r="O411" s="17">
        <v>0.685</v>
      </c>
      <c r="P411" s="17">
        <v>0.005</v>
      </c>
      <c r="Q411" s="16">
        <f t="shared" si="9"/>
        <v>62.6638888888889</v>
      </c>
      <c r="R411" s="17">
        <v>2.56</v>
      </c>
      <c r="S411" s="17">
        <v>9.2</v>
      </c>
      <c r="T411" s="16">
        <v>67.9</v>
      </c>
      <c r="U411" s="16">
        <v>211.3</v>
      </c>
    </row>
    <row r="412" spans="1:21">
      <c r="A412">
        <v>4442.3</v>
      </c>
      <c r="B412">
        <v>6.6296</v>
      </c>
      <c r="C412">
        <v>0.110751</v>
      </c>
      <c r="D412">
        <v>68.6338</v>
      </c>
      <c r="E412">
        <v>175.3768</v>
      </c>
      <c r="F412">
        <v>2.6642</v>
      </c>
      <c r="G412">
        <v>13.26</v>
      </c>
      <c r="H412">
        <v>8.5126</v>
      </c>
      <c r="I412">
        <v>11.1287</v>
      </c>
      <c r="J412">
        <v>29.642</v>
      </c>
      <c r="K412">
        <v>0.0734</v>
      </c>
      <c r="L412">
        <v>2.606</v>
      </c>
      <c r="M412" s="16">
        <v>16.68</v>
      </c>
      <c r="N412" s="16">
        <v>9</v>
      </c>
      <c r="O412" s="17">
        <v>0.685</v>
      </c>
      <c r="P412" s="17">
        <v>0.005</v>
      </c>
      <c r="Q412" s="16">
        <f t="shared" si="9"/>
        <v>62.6638888888889</v>
      </c>
      <c r="R412" s="17">
        <v>2.56</v>
      </c>
      <c r="S412" s="17">
        <v>9.2</v>
      </c>
      <c r="T412" s="16">
        <v>67.9</v>
      </c>
      <c r="U412" s="16">
        <v>211.3</v>
      </c>
    </row>
    <row r="413" spans="1:21">
      <c r="A413">
        <v>4442.4</v>
      </c>
      <c r="B413">
        <v>6.6211</v>
      </c>
      <c r="C413">
        <v>0.110077</v>
      </c>
      <c r="D413">
        <v>68.6863</v>
      </c>
      <c r="E413">
        <v>174.922</v>
      </c>
      <c r="F413">
        <v>2.7231</v>
      </c>
      <c r="G413">
        <v>13.2129</v>
      </c>
      <c r="H413">
        <v>8.5126</v>
      </c>
      <c r="I413">
        <v>11.1479</v>
      </c>
      <c r="J413">
        <v>29.7624</v>
      </c>
      <c r="K413">
        <v>0.0714</v>
      </c>
      <c r="L413">
        <v>2.603</v>
      </c>
      <c r="M413" s="16">
        <v>16.68</v>
      </c>
      <c r="N413" s="16">
        <v>9</v>
      </c>
      <c r="O413" s="17">
        <v>0.685</v>
      </c>
      <c r="P413" s="17">
        <v>0.005</v>
      </c>
      <c r="Q413" s="16">
        <f t="shared" si="9"/>
        <v>62.6638888888889</v>
      </c>
      <c r="R413" s="17">
        <v>2.56</v>
      </c>
      <c r="S413" s="17">
        <v>9.2</v>
      </c>
      <c r="T413" s="16">
        <v>67.9</v>
      </c>
      <c r="U413" s="16">
        <v>211.3</v>
      </c>
    </row>
    <row r="414" spans="1:21">
      <c r="A414">
        <v>4442.5</v>
      </c>
      <c r="B414">
        <v>6.6164</v>
      </c>
      <c r="C414">
        <v>0.108823</v>
      </c>
      <c r="D414">
        <v>68.714</v>
      </c>
      <c r="E414">
        <v>175.0215</v>
      </c>
      <c r="F414">
        <v>2.7737</v>
      </c>
      <c r="G414">
        <v>13.2038</v>
      </c>
      <c r="H414">
        <v>8.5126</v>
      </c>
      <c r="I414">
        <v>11.1895</v>
      </c>
      <c r="J414">
        <v>29.9592</v>
      </c>
      <c r="K414">
        <v>0.0697</v>
      </c>
      <c r="L414">
        <v>2.5973</v>
      </c>
      <c r="M414" s="16">
        <v>16.68</v>
      </c>
      <c r="N414" s="16">
        <v>9</v>
      </c>
      <c r="O414" s="17">
        <v>0.685</v>
      </c>
      <c r="P414" s="17">
        <v>0.005</v>
      </c>
      <c r="Q414" s="16">
        <f t="shared" si="9"/>
        <v>62.6638888888889</v>
      </c>
      <c r="R414" s="17">
        <v>2.56</v>
      </c>
      <c r="S414" s="17">
        <v>9.2</v>
      </c>
      <c r="T414" s="16">
        <v>67.9</v>
      </c>
      <c r="U414" s="16">
        <v>211.3</v>
      </c>
    </row>
    <row r="415" spans="1:21">
      <c r="A415">
        <v>4442.6</v>
      </c>
      <c r="B415">
        <v>6.6149</v>
      </c>
      <c r="C415">
        <v>0.107665</v>
      </c>
      <c r="D415">
        <v>68.7116</v>
      </c>
      <c r="E415">
        <v>175.8098</v>
      </c>
      <c r="F415">
        <v>2.8035</v>
      </c>
      <c r="G415">
        <v>13.2013</v>
      </c>
      <c r="H415">
        <v>8.5126</v>
      </c>
      <c r="I415">
        <v>11.2381</v>
      </c>
      <c r="J415">
        <v>30.1911</v>
      </c>
      <c r="K415">
        <v>0.0687</v>
      </c>
      <c r="L415">
        <v>2.5898</v>
      </c>
      <c r="M415" s="16">
        <v>16.68</v>
      </c>
      <c r="N415" s="16">
        <v>9</v>
      </c>
      <c r="O415" s="17">
        <v>0.685</v>
      </c>
      <c r="P415" s="17">
        <v>0.005</v>
      </c>
      <c r="Q415" s="16">
        <f t="shared" si="9"/>
        <v>62.6638888888889</v>
      </c>
      <c r="R415" s="17">
        <v>2.56</v>
      </c>
      <c r="S415" s="17">
        <v>9.2</v>
      </c>
      <c r="T415" s="16">
        <v>67.9</v>
      </c>
      <c r="U415" s="16">
        <v>211.3</v>
      </c>
    </row>
    <row r="416" spans="1:21">
      <c r="A416">
        <v>4442.7</v>
      </c>
      <c r="B416">
        <v>6.6123</v>
      </c>
      <c r="C416">
        <v>0.106921</v>
      </c>
      <c r="D416">
        <v>68.684</v>
      </c>
      <c r="E416">
        <v>177.3705</v>
      </c>
      <c r="F416">
        <v>2.8022</v>
      </c>
      <c r="G416">
        <v>13.1805</v>
      </c>
      <c r="H416">
        <v>8.5126</v>
      </c>
      <c r="I416">
        <v>11.2802</v>
      </c>
      <c r="J416">
        <v>30.3816</v>
      </c>
      <c r="K416">
        <v>0.0682</v>
      </c>
      <c r="L416">
        <v>2.5818</v>
      </c>
      <c r="M416" s="16">
        <v>16.68</v>
      </c>
      <c r="N416" s="16">
        <v>9</v>
      </c>
      <c r="O416" s="17">
        <v>0.685</v>
      </c>
      <c r="P416" s="17">
        <v>0.005</v>
      </c>
      <c r="Q416" s="16">
        <f t="shared" si="9"/>
        <v>62.6638888888889</v>
      </c>
      <c r="R416" s="17">
        <v>2.56</v>
      </c>
      <c r="S416" s="17">
        <v>9.2</v>
      </c>
      <c r="T416" s="16">
        <v>67.9</v>
      </c>
      <c r="U416" s="16">
        <v>211.3</v>
      </c>
    </row>
    <row r="417" spans="1:21">
      <c r="A417">
        <v>4442.8</v>
      </c>
      <c r="B417">
        <v>6.6002</v>
      </c>
      <c r="C417">
        <v>0.106367</v>
      </c>
      <c r="D417">
        <v>68.5969</v>
      </c>
      <c r="E417">
        <v>179.5117</v>
      </c>
      <c r="F417">
        <v>2.7642</v>
      </c>
      <c r="G417">
        <v>13.1467</v>
      </c>
      <c r="H417">
        <v>8.5126</v>
      </c>
      <c r="I417">
        <v>11.3202</v>
      </c>
      <c r="J417">
        <v>30.4844</v>
      </c>
      <c r="K417">
        <v>0.0682</v>
      </c>
      <c r="L417">
        <v>2.5752</v>
      </c>
      <c r="M417" s="16">
        <v>16.68</v>
      </c>
      <c r="N417" s="16">
        <v>9</v>
      </c>
      <c r="O417" s="17">
        <v>0.685</v>
      </c>
      <c r="P417" s="17">
        <v>0.005</v>
      </c>
      <c r="Q417" s="16">
        <f t="shared" si="9"/>
        <v>62.6638888888889</v>
      </c>
      <c r="R417" s="17">
        <v>2.56</v>
      </c>
      <c r="S417" s="17">
        <v>9.2</v>
      </c>
      <c r="T417" s="16">
        <v>67.9</v>
      </c>
      <c r="U417" s="16">
        <v>211.3</v>
      </c>
    </row>
    <row r="418" spans="1:21">
      <c r="A418">
        <v>4442.9</v>
      </c>
      <c r="B418">
        <v>6.5741</v>
      </c>
      <c r="C418">
        <v>0.105452</v>
      </c>
      <c r="D418">
        <v>68.4945</v>
      </c>
      <c r="E418">
        <v>182.1343</v>
      </c>
      <c r="F418">
        <v>2.7048</v>
      </c>
      <c r="G418">
        <v>13.1349</v>
      </c>
      <c r="H418">
        <v>8.5126</v>
      </c>
      <c r="I418">
        <v>11.3812</v>
      </c>
      <c r="J418">
        <v>30.5506</v>
      </c>
      <c r="K418">
        <v>0.0688</v>
      </c>
      <c r="L418">
        <v>2.5709</v>
      </c>
      <c r="M418" s="16">
        <v>16.68</v>
      </c>
      <c r="N418" s="16">
        <v>9</v>
      </c>
      <c r="O418" s="17">
        <v>0.685</v>
      </c>
      <c r="P418" s="17">
        <v>0.005</v>
      </c>
      <c r="Q418" s="16">
        <f t="shared" si="9"/>
        <v>62.6638888888889</v>
      </c>
      <c r="R418" s="17">
        <v>2.56</v>
      </c>
      <c r="S418" s="17">
        <v>9.2</v>
      </c>
      <c r="T418" s="16">
        <v>67.9</v>
      </c>
      <c r="U418" s="16">
        <v>211.3</v>
      </c>
    </row>
    <row r="419" spans="1:21">
      <c r="A419">
        <v>4443</v>
      </c>
      <c r="B419">
        <v>6.5328</v>
      </c>
      <c r="C419">
        <v>0.103993</v>
      </c>
      <c r="D419">
        <v>68.379</v>
      </c>
      <c r="E419">
        <v>185.4641</v>
      </c>
      <c r="F419">
        <v>2.6427</v>
      </c>
      <c r="G419">
        <v>13.1755</v>
      </c>
      <c r="H419">
        <v>8.5126</v>
      </c>
      <c r="I419">
        <v>11.4856</v>
      </c>
      <c r="J419">
        <v>30.6219</v>
      </c>
      <c r="K419">
        <v>0.0698</v>
      </c>
      <c r="L419">
        <v>2.5693</v>
      </c>
      <c r="M419" s="16">
        <v>16.68</v>
      </c>
      <c r="N419" s="16">
        <v>9</v>
      </c>
      <c r="O419" s="17">
        <v>0.685</v>
      </c>
      <c r="P419" s="17">
        <v>0.005</v>
      </c>
      <c r="Q419" s="16">
        <f t="shared" ref="Q419:Q440" si="10">((N419-O419)*60+O419*95)/N419</f>
        <v>62.6638888888889</v>
      </c>
      <c r="R419" s="17">
        <v>2.56</v>
      </c>
      <c r="S419" s="17">
        <v>9.2</v>
      </c>
      <c r="T419" s="16">
        <v>67.9</v>
      </c>
      <c r="U419" s="16">
        <v>211.3</v>
      </c>
    </row>
    <row r="420" spans="1:21">
      <c r="A420">
        <v>4443.1</v>
      </c>
      <c r="B420">
        <v>6.4789</v>
      </c>
      <c r="C420">
        <v>0.102344</v>
      </c>
      <c r="D420">
        <v>68.2472</v>
      </c>
      <c r="E420">
        <v>189.5747</v>
      </c>
      <c r="F420">
        <v>2.6108</v>
      </c>
      <c r="G420">
        <v>13.2903</v>
      </c>
      <c r="H420">
        <v>8.5126</v>
      </c>
      <c r="I420">
        <v>11.6513</v>
      </c>
      <c r="J420">
        <v>30.6684</v>
      </c>
      <c r="K420">
        <v>0.071</v>
      </c>
      <c r="L420">
        <v>2.5706</v>
      </c>
      <c r="M420" s="16">
        <v>16.68</v>
      </c>
      <c r="N420" s="16">
        <v>9</v>
      </c>
      <c r="O420" s="17">
        <v>0.685</v>
      </c>
      <c r="P420" s="17">
        <v>0.005</v>
      </c>
      <c r="Q420" s="16">
        <f t="shared" si="10"/>
        <v>62.6638888888889</v>
      </c>
      <c r="R420" s="17">
        <v>2.56</v>
      </c>
      <c r="S420" s="17">
        <v>9.2</v>
      </c>
      <c r="T420" s="16">
        <v>67.9</v>
      </c>
      <c r="U420" s="16">
        <v>211.3</v>
      </c>
    </row>
    <row r="421" spans="1:21">
      <c r="A421">
        <v>4443.2</v>
      </c>
      <c r="B421">
        <v>6.4229</v>
      </c>
      <c r="C421">
        <v>0.10127</v>
      </c>
      <c r="D421">
        <v>68.1069</v>
      </c>
      <c r="E421">
        <v>194.1785</v>
      </c>
      <c r="F421">
        <v>2.6273</v>
      </c>
      <c r="G421">
        <v>13.4612</v>
      </c>
      <c r="H421">
        <v>8.5126</v>
      </c>
      <c r="I421">
        <v>11.8628</v>
      </c>
      <c r="J421">
        <v>30.6438</v>
      </c>
      <c r="K421">
        <v>0.0716</v>
      </c>
      <c r="L421">
        <v>2.5735</v>
      </c>
      <c r="M421" s="16">
        <v>16.68</v>
      </c>
      <c r="N421" s="16">
        <v>9</v>
      </c>
      <c r="O421" s="17">
        <v>0.685</v>
      </c>
      <c r="P421" s="17">
        <v>0.005</v>
      </c>
      <c r="Q421" s="16">
        <f t="shared" si="10"/>
        <v>62.6638888888889</v>
      </c>
      <c r="R421" s="17">
        <v>2.56</v>
      </c>
      <c r="S421" s="17">
        <v>9.2</v>
      </c>
      <c r="T421" s="16">
        <v>67.9</v>
      </c>
      <c r="U421" s="16">
        <v>211.3</v>
      </c>
    </row>
    <row r="422" spans="1:21">
      <c r="A422">
        <v>4443.3</v>
      </c>
      <c r="B422">
        <v>6.3716</v>
      </c>
      <c r="C422">
        <v>0.101076</v>
      </c>
      <c r="D422">
        <v>67.9579</v>
      </c>
      <c r="E422">
        <v>198.9876</v>
      </c>
      <c r="F422">
        <v>2.6994</v>
      </c>
      <c r="G422">
        <v>13.6713</v>
      </c>
      <c r="H422">
        <v>8.5126</v>
      </c>
      <c r="I422">
        <v>12.1041</v>
      </c>
      <c r="J422">
        <v>30.5631</v>
      </c>
      <c r="K422">
        <v>0.0712</v>
      </c>
      <c r="L422">
        <v>2.577</v>
      </c>
      <c r="M422" s="16">
        <v>16.68</v>
      </c>
      <c r="N422" s="16">
        <v>9</v>
      </c>
      <c r="O422" s="17">
        <v>0.685</v>
      </c>
      <c r="P422" s="17">
        <v>0.005</v>
      </c>
      <c r="Q422" s="16">
        <f t="shared" si="10"/>
        <v>62.6638888888889</v>
      </c>
      <c r="R422" s="17">
        <v>2.56</v>
      </c>
      <c r="S422" s="17">
        <v>9.2</v>
      </c>
      <c r="T422" s="16">
        <v>67.9</v>
      </c>
      <c r="U422" s="16">
        <v>211.3</v>
      </c>
    </row>
    <row r="423" spans="1:21">
      <c r="A423">
        <v>4443.4</v>
      </c>
      <c r="B423">
        <v>6.3294</v>
      </c>
      <c r="C423">
        <v>0.101547</v>
      </c>
      <c r="D423">
        <v>67.7599</v>
      </c>
      <c r="E423">
        <v>203.7227</v>
      </c>
      <c r="F423">
        <v>2.8215</v>
      </c>
      <c r="G423">
        <v>13.8911</v>
      </c>
      <c r="H423">
        <v>8.5126</v>
      </c>
      <c r="I423">
        <v>12.3441</v>
      </c>
      <c r="J423">
        <v>30.5235</v>
      </c>
      <c r="K423">
        <v>0.0696</v>
      </c>
      <c r="L423">
        <v>2.5807</v>
      </c>
      <c r="M423" s="16">
        <v>16.68</v>
      </c>
      <c r="N423" s="16">
        <v>9</v>
      </c>
      <c r="O423" s="17">
        <v>0.685</v>
      </c>
      <c r="P423" s="17">
        <v>0.005</v>
      </c>
      <c r="Q423" s="16">
        <f t="shared" si="10"/>
        <v>62.6638888888889</v>
      </c>
      <c r="R423" s="17">
        <v>2.56</v>
      </c>
      <c r="S423" s="17">
        <v>9.2</v>
      </c>
      <c r="T423" s="16">
        <v>67.9</v>
      </c>
      <c r="U423" s="16">
        <v>211.3</v>
      </c>
    </row>
    <row r="424" spans="1:21">
      <c r="A424">
        <v>4443.5</v>
      </c>
      <c r="B424">
        <v>6.2942</v>
      </c>
      <c r="C424">
        <v>0.10213</v>
      </c>
      <c r="D424">
        <v>67.5362</v>
      </c>
      <c r="E424">
        <v>208.1441</v>
      </c>
      <c r="F424">
        <v>2.9592</v>
      </c>
      <c r="G424">
        <v>14.0821</v>
      </c>
      <c r="H424">
        <v>8.5126</v>
      </c>
      <c r="I424">
        <v>12.5454</v>
      </c>
      <c r="J424">
        <v>30.6183</v>
      </c>
      <c r="K424">
        <v>0.068</v>
      </c>
      <c r="L424">
        <v>2.5847</v>
      </c>
      <c r="M424" s="16">
        <v>16.68</v>
      </c>
      <c r="N424" s="16">
        <v>9</v>
      </c>
      <c r="O424" s="17">
        <v>0.685</v>
      </c>
      <c r="P424" s="17">
        <v>0.005</v>
      </c>
      <c r="Q424" s="16">
        <f t="shared" si="10"/>
        <v>62.6638888888889</v>
      </c>
      <c r="R424" s="17">
        <v>2.56</v>
      </c>
      <c r="S424" s="17">
        <v>9.2</v>
      </c>
      <c r="T424" s="16">
        <v>67.9</v>
      </c>
      <c r="U424" s="16">
        <v>211.3</v>
      </c>
    </row>
    <row r="425" spans="1:21">
      <c r="A425">
        <v>4443.6</v>
      </c>
      <c r="B425">
        <v>6.2633</v>
      </c>
      <c r="C425">
        <v>0.102181</v>
      </c>
      <c r="D425">
        <v>67.2829</v>
      </c>
      <c r="E425">
        <v>212.2043</v>
      </c>
      <c r="F425">
        <v>3.0808</v>
      </c>
      <c r="G425">
        <v>14.221</v>
      </c>
      <c r="H425">
        <v>8.5126</v>
      </c>
      <c r="I425">
        <v>12.6867</v>
      </c>
      <c r="J425">
        <v>30.8388</v>
      </c>
      <c r="K425">
        <v>0.0679</v>
      </c>
      <c r="L425">
        <v>2.5891</v>
      </c>
      <c r="M425" s="16">
        <v>16.68</v>
      </c>
      <c r="N425" s="16">
        <v>9</v>
      </c>
      <c r="O425" s="17">
        <v>0.685</v>
      </c>
      <c r="P425" s="17">
        <v>0.005</v>
      </c>
      <c r="Q425" s="16">
        <f t="shared" si="10"/>
        <v>62.6638888888889</v>
      </c>
      <c r="R425" s="17">
        <v>2.56</v>
      </c>
      <c r="S425" s="17">
        <v>9.2</v>
      </c>
      <c r="T425" s="16">
        <v>67.9</v>
      </c>
      <c r="U425" s="16">
        <v>211.3</v>
      </c>
    </row>
    <row r="426" spans="1:21">
      <c r="A426">
        <v>4443.7</v>
      </c>
      <c r="B426">
        <v>6.2359</v>
      </c>
      <c r="C426">
        <v>0.101155</v>
      </c>
      <c r="D426">
        <v>66.9454</v>
      </c>
      <c r="E426">
        <v>215.9289</v>
      </c>
      <c r="F426">
        <v>3.1557</v>
      </c>
      <c r="G426">
        <v>14.3054</v>
      </c>
      <c r="H426">
        <v>8.5126</v>
      </c>
      <c r="I426">
        <v>12.7668</v>
      </c>
      <c r="J426">
        <v>31.119</v>
      </c>
      <c r="K426">
        <v>0.0709</v>
      </c>
      <c r="L426">
        <v>2.5932</v>
      </c>
      <c r="M426" s="16">
        <v>16.68</v>
      </c>
      <c r="N426" s="16">
        <v>9</v>
      </c>
      <c r="O426" s="17">
        <v>0.685</v>
      </c>
      <c r="P426" s="17">
        <v>0.005</v>
      </c>
      <c r="Q426" s="16">
        <f t="shared" si="10"/>
        <v>62.6638888888889</v>
      </c>
      <c r="R426" s="17">
        <v>2.56</v>
      </c>
      <c r="S426" s="17">
        <v>9.2</v>
      </c>
      <c r="T426" s="16">
        <v>67.9</v>
      </c>
      <c r="U426" s="16">
        <v>211.3</v>
      </c>
    </row>
    <row r="427" spans="1:21">
      <c r="A427">
        <v>4443.8</v>
      </c>
      <c r="B427">
        <v>6.2113</v>
      </c>
      <c r="C427">
        <v>0.098179</v>
      </c>
      <c r="D427">
        <v>66.5603</v>
      </c>
      <c r="E427">
        <v>219.4951</v>
      </c>
      <c r="F427">
        <v>3.1735</v>
      </c>
      <c r="G427">
        <v>14.382</v>
      </c>
      <c r="H427">
        <v>8.5126</v>
      </c>
      <c r="I427">
        <v>12.8302</v>
      </c>
      <c r="J427">
        <v>31.3538</v>
      </c>
      <c r="K427">
        <v>0.0776</v>
      </c>
      <c r="L427">
        <v>2.5957</v>
      </c>
      <c r="M427" s="16">
        <v>16.68</v>
      </c>
      <c r="N427" s="16">
        <v>9</v>
      </c>
      <c r="O427" s="17">
        <v>0.685</v>
      </c>
      <c r="P427" s="17">
        <v>0.005</v>
      </c>
      <c r="Q427" s="16">
        <f t="shared" si="10"/>
        <v>62.6638888888889</v>
      </c>
      <c r="R427" s="17">
        <v>2.56</v>
      </c>
      <c r="S427" s="17">
        <v>9.2</v>
      </c>
      <c r="T427" s="16">
        <v>67.9</v>
      </c>
      <c r="U427" s="16">
        <v>211.3</v>
      </c>
    </row>
    <row r="428" spans="1:21">
      <c r="A428">
        <v>4443.9</v>
      </c>
      <c r="B428">
        <v>6.1882</v>
      </c>
      <c r="C428">
        <v>0.092775</v>
      </c>
      <c r="D428">
        <v>66.1144</v>
      </c>
      <c r="E428">
        <v>223.1575</v>
      </c>
      <c r="F428">
        <v>3.1428</v>
      </c>
      <c r="G428">
        <v>14.5172</v>
      </c>
      <c r="H428">
        <v>8.5126</v>
      </c>
      <c r="I428">
        <v>12.9339</v>
      </c>
      <c r="J428">
        <v>31.5018</v>
      </c>
      <c r="K428">
        <v>0.0872</v>
      </c>
      <c r="L428">
        <v>2.5957</v>
      </c>
      <c r="M428" s="16">
        <v>16.68</v>
      </c>
      <c r="N428" s="16">
        <v>9</v>
      </c>
      <c r="O428" s="17">
        <v>0.685</v>
      </c>
      <c r="P428" s="17">
        <v>0.005</v>
      </c>
      <c r="Q428" s="16">
        <f t="shared" si="10"/>
        <v>62.6638888888889</v>
      </c>
      <c r="R428" s="17">
        <v>2.56</v>
      </c>
      <c r="S428" s="17">
        <v>9.2</v>
      </c>
      <c r="T428" s="16">
        <v>67.9</v>
      </c>
      <c r="U428" s="16">
        <v>211.3</v>
      </c>
    </row>
    <row r="429" spans="1:21">
      <c r="A429">
        <v>4444</v>
      </c>
      <c r="B429">
        <v>6.1651</v>
      </c>
      <c r="C429">
        <v>0.085609</v>
      </c>
      <c r="D429">
        <v>65.5758</v>
      </c>
      <c r="E429">
        <v>227.6097</v>
      </c>
      <c r="F429">
        <v>3.0781</v>
      </c>
      <c r="G429">
        <v>14.8032</v>
      </c>
      <c r="H429">
        <v>8.5126</v>
      </c>
      <c r="I429">
        <v>13.153</v>
      </c>
      <c r="J429">
        <v>31.6031</v>
      </c>
      <c r="K429">
        <v>0.0984</v>
      </c>
      <c r="L429">
        <v>2.5931</v>
      </c>
      <c r="M429" s="16">
        <v>16.68</v>
      </c>
      <c r="N429" s="16">
        <v>9</v>
      </c>
      <c r="O429" s="17">
        <v>0.685</v>
      </c>
      <c r="P429" s="17">
        <v>0.005</v>
      </c>
      <c r="Q429" s="16">
        <f t="shared" si="10"/>
        <v>62.6638888888889</v>
      </c>
      <c r="R429" s="17">
        <v>2.56</v>
      </c>
      <c r="S429" s="17">
        <v>9.2</v>
      </c>
      <c r="T429" s="16">
        <v>67.9</v>
      </c>
      <c r="U429" s="16">
        <v>211.3</v>
      </c>
    </row>
    <row r="430" spans="1:21">
      <c r="A430">
        <v>4444.1</v>
      </c>
      <c r="B430">
        <v>6.1426</v>
      </c>
      <c r="C430">
        <v>0.077938</v>
      </c>
      <c r="D430">
        <v>65.0032</v>
      </c>
      <c r="E430">
        <v>232.8405</v>
      </c>
      <c r="F430">
        <v>3.0057</v>
      </c>
      <c r="G430">
        <v>15.3277</v>
      </c>
      <c r="H430">
        <v>8.5126</v>
      </c>
      <c r="I430">
        <v>13.5616</v>
      </c>
      <c r="J430">
        <v>31.7345</v>
      </c>
      <c r="K430">
        <v>0.1092</v>
      </c>
      <c r="L430">
        <v>2.5892</v>
      </c>
      <c r="M430" s="16">
        <v>16.68</v>
      </c>
      <c r="N430" s="16">
        <v>9</v>
      </c>
      <c r="O430" s="17">
        <v>0.685</v>
      </c>
      <c r="P430" s="17">
        <v>0.005</v>
      </c>
      <c r="Q430" s="16">
        <f t="shared" si="10"/>
        <v>62.6638888888889</v>
      </c>
      <c r="R430" s="17">
        <v>2.56</v>
      </c>
      <c r="S430" s="17">
        <v>9.2</v>
      </c>
      <c r="T430" s="16">
        <v>67.9</v>
      </c>
      <c r="U430" s="16">
        <v>211.3</v>
      </c>
    </row>
    <row r="431" spans="1:21">
      <c r="A431">
        <v>4444.2</v>
      </c>
      <c r="B431">
        <v>6.124</v>
      </c>
      <c r="C431">
        <v>0.071311</v>
      </c>
      <c r="D431">
        <v>64.3923</v>
      </c>
      <c r="E431">
        <v>238.1199</v>
      </c>
      <c r="F431">
        <v>2.9515</v>
      </c>
      <c r="G431">
        <v>16.135</v>
      </c>
      <c r="H431">
        <v>8.5126</v>
      </c>
      <c r="I431">
        <v>14.2028</v>
      </c>
      <c r="J431">
        <v>31.9221</v>
      </c>
      <c r="K431">
        <v>0.1176</v>
      </c>
      <c r="L431">
        <v>2.5861</v>
      </c>
      <c r="M431" s="16">
        <v>16.68</v>
      </c>
      <c r="N431" s="16">
        <v>9</v>
      </c>
      <c r="O431" s="17">
        <v>0.685</v>
      </c>
      <c r="P431" s="17">
        <v>0.005</v>
      </c>
      <c r="Q431" s="16">
        <f t="shared" si="10"/>
        <v>62.6638888888889</v>
      </c>
      <c r="R431" s="17">
        <v>2.56</v>
      </c>
      <c r="S431" s="17">
        <v>9.2</v>
      </c>
      <c r="T431" s="16">
        <v>67.9</v>
      </c>
      <c r="U431" s="16">
        <v>211.3</v>
      </c>
    </row>
    <row r="432" spans="1:21">
      <c r="A432">
        <v>4444.3</v>
      </c>
      <c r="B432">
        <v>6.1135</v>
      </c>
      <c r="C432">
        <v>0.065971</v>
      </c>
      <c r="D432">
        <v>63.7876</v>
      </c>
      <c r="E432">
        <v>241.9665</v>
      </c>
      <c r="F432">
        <v>2.9327</v>
      </c>
      <c r="G432">
        <v>17.3004</v>
      </c>
      <c r="H432">
        <v>8.5126</v>
      </c>
      <c r="I432">
        <v>15.1462</v>
      </c>
      <c r="J432">
        <v>32.1256</v>
      </c>
      <c r="K432">
        <v>0.122</v>
      </c>
      <c r="L432">
        <v>2.5859</v>
      </c>
      <c r="M432" s="16">
        <v>16.68</v>
      </c>
      <c r="N432" s="16">
        <v>9</v>
      </c>
      <c r="O432" s="17">
        <v>0.685</v>
      </c>
      <c r="P432" s="17">
        <v>0.005</v>
      </c>
      <c r="Q432" s="16">
        <f t="shared" si="10"/>
        <v>62.6638888888889</v>
      </c>
      <c r="R432" s="17">
        <v>2.56</v>
      </c>
      <c r="S432" s="17">
        <v>9.2</v>
      </c>
      <c r="T432" s="16">
        <v>67.9</v>
      </c>
      <c r="U432" s="16">
        <v>211.3</v>
      </c>
    </row>
    <row r="433" spans="1:21">
      <c r="A433">
        <v>4444.4</v>
      </c>
      <c r="B433">
        <v>6.1141</v>
      </c>
      <c r="C433">
        <v>0.061374</v>
      </c>
      <c r="D433">
        <v>63.2106</v>
      </c>
      <c r="E433">
        <v>243.6397</v>
      </c>
      <c r="F433">
        <v>2.9584</v>
      </c>
      <c r="G433">
        <v>18.9191</v>
      </c>
      <c r="H433">
        <v>8.5126</v>
      </c>
      <c r="I433">
        <v>16.4762</v>
      </c>
      <c r="J433">
        <v>32.2737</v>
      </c>
      <c r="K433">
        <v>0.1205</v>
      </c>
      <c r="L433">
        <v>2.5921</v>
      </c>
      <c r="M433" s="16">
        <v>16.68</v>
      </c>
      <c r="N433" s="16">
        <v>9</v>
      </c>
      <c r="O433" s="17">
        <v>0.685</v>
      </c>
      <c r="P433" s="17">
        <v>0.005</v>
      </c>
      <c r="Q433" s="16">
        <f t="shared" si="10"/>
        <v>62.6638888888889</v>
      </c>
      <c r="R433" s="17">
        <v>2.56</v>
      </c>
      <c r="S433" s="17">
        <v>9.2</v>
      </c>
      <c r="T433" s="16">
        <v>67.9</v>
      </c>
      <c r="U433" s="16">
        <v>211.3</v>
      </c>
    </row>
    <row r="434" spans="1:21">
      <c r="A434">
        <v>4444.5</v>
      </c>
      <c r="B434">
        <v>6.1233</v>
      </c>
      <c r="C434">
        <v>0.056864</v>
      </c>
      <c r="D434">
        <v>62.6936</v>
      </c>
      <c r="E434">
        <v>243.4155</v>
      </c>
      <c r="F434">
        <v>3.0143</v>
      </c>
      <c r="G434">
        <v>20.9775</v>
      </c>
      <c r="H434">
        <v>8.5126</v>
      </c>
      <c r="I434">
        <v>18.1787</v>
      </c>
      <c r="J434">
        <v>32.3542</v>
      </c>
      <c r="K434">
        <v>0.1137</v>
      </c>
      <c r="L434">
        <v>2.6048</v>
      </c>
      <c r="M434" s="16">
        <v>16.68</v>
      </c>
      <c r="N434" s="16">
        <v>9</v>
      </c>
      <c r="O434" s="17">
        <v>0.685</v>
      </c>
      <c r="P434" s="17">
        <v>0.005</v>
      </c>
      <c r="Q434" s="16">
        <f t="shared" si="10"/>
        <v>62.6638888888889</v>
      </c>
      <c r="R434" s="17">
        <v>2.56</v>
      </c>
      <c r="S434" s="17">
        <v>9.2</v>
      </c>
      <c r="T434" s="16">
        <v>67.9</v>
      </c>
      <c r="U434" s="16">
        <v>211.3</v>
      </c>
    </row>
    <row r="435" spans="1:21">
      <c r="A435">
        <v>4444.6</v>
      </c>
      <c r="B435">
        <v>6.1373</v>
      </c>
      <c r="C435">
        <v>0.052542</v>
      </c>
      <c r="D435">
        <v>62.2422</v>
      </c>
      <c r="E435">
        <v>242.4496</v>
      </c>
      <c r="F435">
        <v>3.087</v>
      </c>
      <c r="G435">
        <v>23.4815</v>
      </c>
      <c r="H435">
        <v>8.5126</v>
      </c>
      <c r="I435">
        <v>20.2592</v>
      </c>
      <c r="J435">
        <v>32.3848</v>
      </c>
      <c r="K435">
        <v>0.1034</v>
      </c>
      <c r="L435">
        <v>2.6219</v>
      </c>
      <c r="M435" s="16">
        <v>16.68</v>
      </c>
      <c r="N435" s="16">
        <v>9</v>
      </c>
      <c r="O435" s="17">
        <v>0.685</v>
      </c>
      <c r="P435" s="17">
        <v>0.005</v>
      </c>
      <c r="Q435" s="16">
        <f t="shared" si="10"/>
        <v>62.6638888888889</v>
      </c>
      <c r="R435" s="17">
        <v>2.56</v>
      </c>
      <c r="S435" s="17">
        <v>9.2</v>
      </c>
      <c r="T435" s="16">
        <v>67.9</v>
      </c>
      <c r="U435" s="16">
        <v>211.3</v>
      </c>
    </row>
    <row r="436" spans="1:21">
      <c r="A436">
        <v>4443.7</v>
      </c>
      <c r="B436">
        <v>6.2359</v>
      </c>
      <c r="C436">
        <v>0.101155</v>
      </c>
      <c r="D436">
        <v>66.9454</v>
      </c>
      <c r="E436">
        <v>215.9289</v>
      </c>
      <c r="F436">
        <v>3.1557</v>
      </c>
      <c r="G436">
        <v>14.3054</v>
      </c>
      <c r="H436">
        <v>8.5126</v>
      </c>
      <c r="I436">
        <v>12.7668</v>
      </c>
      <c r="J436">
        <v>31.119</v>
      </c>
      <c r="K436">
        <v>0.0709</v>
      </c>
      <c r="L436">
        <v>2.5932</v>
      </c>
      <c r="M436" s="16">
        <v>98.8</v>
      </c>
      <c r="N436" s="16">
        <v>3.6</v>
      </c>
      <c r="O436" s="17">
        <v>0.298</v>
      </c>
      <c r="P436" s="17">
        <v>0.28</v>
      </c>
      <c r="Q436" s="16">
        <f t="shared" si="10"/>
        <v>62.8972222222222</v>
      </c>
      <c r="R436" s="17">
        <v>2.61</v>
      </c>
      <c r="S436" s="17">
        <v>4.1</v>
      </c>
      <c r="T436" s="16">
        <v>58.9</v>
      </c>
      <c r="U436" s="16">
        <v>209.3</v>
      </c>
    </row>
    <row r="437" spans="1:21">
      <c r="A437">
        <v>4443.8</v>
      </c>
      <c r="B437">
        <v>6.2113</v>
      </c>
      <c r="C437">
        <v>0.098179</v>
      </c>
      <c r="D437">
        <v>66.5603</v>
      </c>
      <c r="E437">
        <v>219.4951</v>
      </c>
      <c r="F437">
        <v>3.1735</v>
      </c>
      <c r="G437">
        <v>14.382</v>
      </c>
      <c r="H437">
        <v>8.5126</v>
      </c>
      <c r="I437">
        <v>12.8302</v>
      </c>
      <c r="J437">
        <v>31.3538</v>
      </c>
      <c r="K437">
        <v>0.0776</v>
      </c>
      <c r="L437">
        <v>2.5957</v>
      </c>
      <c r="M437" s="16">
        <v>98.8</v>
      </c>
      <c r="N437" s="16">
        <v>3.6</v>
      </c>
      <c r="O437" s="17">
        <v>0.298</v>
      </c>
      <c r="P437" s="17">
        <v>0.28</v>
      </c>
      <c r="Q437" s="16">
        <f t="shared" si="10"/>
        <v>62.8972222222222</v>
      </c>
      <c r="R437" s="17">
        <v>2.61</v>
      </c>
      <c r="S437" s="17">
        <v>4.1</v>
      </c>
      <c r="T437" s="16">
        <v>58.9</v>
      </c>
      <c r="U437" s="16">
        <v>209.3</v>
      </c>
    </row>
    <row r="438" spans="1:21">
      <c r="A438">
        <v>4443.9</v>
      </c>
      <c r="B438">
        <v>6.1882</v>
      </c>
      <c r="C438">
        <v>0.092775</v>
      </c>
      <c r="D438">
        <v>66.1144</v>
      </c>
      <c r="E438">
        <v>223.1575</v>
      </c>
      <c r="F438">
        <v>3.1428</v>
      </c>
      <c r="G438">
        <v>14.5172</v>
      </c>
      <c r="H438">
        <v>8.5126</v>
      </c>
      <c r="I438">
        <v>12.9339</v>
      </c>
      <c r="J438">
        <v>31.5018</v>
      </c>
      <c r="K438">
        <v>0.0872</v>
      </c>
      <c r="L438">
        <v>2.5957</v>
      </c>
      <c r="M438" s="16">
        <v>98.8</v>
      </c>
      <c r="N438" s="16">
        <v>3.6</v>
      </c>
      <c r="O438" s="17">
        <v>0.298</v>
      </c>
      <c r="P438" s="17">
        <v>0.28</v>
      </c>
      <c r="Q438" s="16">
        <f t="shared" si="10"/>
        <v>62.8972222222222</v>
      </c>
      <c r="R438" s="17">
        <v>2.61</v>
      </c>
      <c r="S438" s="17">
        <v>4.1</v>
      </c>
      <c r="T438" s="16">
        <v>58.9</v>
      </c>
      <c r="U438" s="16">
        <v>209.3</v>
      </c>
    </row>
    <row r="439" spans="1:21">
      <c r="A439">
        <v>4444</v>
      </c>
      <c r="B439">
        <v>6.1651</v>
      </c>
      <c r="C439">
        <v>0.085609</v>
      </c>
      <c r="D439">
        <v>65.5758</v>
      </c>
      <c r="E439">
        <v>227.6097</v>
      </c>
      <c r="F439">
        <v>3.0781</v>
      </c>
      <c r="G439">
        <v>14.8032</v>
      </c>
      <c r="H439">
        <v>8.5126</v>
      </c>
      <c r="I439">
        <v>13.153</v>
      </c>
      <c r="J439">
        <v>31.6031</v>
      </c>
      <c r="K439">
        <v>0.0984</v>
      </c>
      <c r="L439">
        <v>2.5931</v>
      </c>
      <c r="M439" s="16">
        <v>98.8</v>
      </c>
      <c r="N439" s="16">
        <v>3.6</v>
      </c>
      <c r="O439" s="17">
        <v>0.298</v>
      </c>
      <c r="P439" s="17">
        <v>0.28</v>
      </c>
      <c r="Q439" s="16">
        <f t="shared" si="10"/>
        <v>62.8972222222222</v>
      </c>
      <c r="R439" s="17">
        <v>2.61</v>
      </c>
      <c r="S439" s="17">
        <v>4.1</v>
      </c>
      <c r="T439" s="16">
        <v>58.9</v>
      </c>
      <c r="U439" s="16">
        <v>209.3</v>
      </c>
    </row>
    <row r="440" spans="1:21">
      <c r="A440">
        <v>4444.1</v>
      </c>
      <c r="B440">
        <v>6.1426</v>
      </c>
      <c r="C440">
        <v>0.077938</v>
      </c>
      <c r="D440">
        <v>65.0032</v>
      </c>
      <c r="E440">
        <v>232.8405</v>
      </c>
      <c r="F440">
        <v>3.0057</v>
      </c>
      <c r="G440">
        <v>15.3277</v>
      </c>
      <c r="H440">
        <v>8.5126</v>
      </c>
      <c r="I440">
        <v>13.5616</v>
      </c>
      <c r="J440">
        <v>31.7345</v>
      </c>
      <c r="K440">
        <v>0.1092</v>
      </c>
      <c r="L440">
        <v>2.5892</v>
      </c>
      <c r="M440" s="16">
        <v>98.8</v>
      </c>
      <c r="N440" s="16">
        <v>3.6</v>
      </c>
      <c r="O440" s="17">
        <v>0.298</v>
      </c>
      <c r="P440" s="17">
        <v>0.28</v>
      </c>
      <c r="Q440" s="16">
        <f t="shared" si="10"/>
        <v>62.8972222222222</v>
      </c>
      <c r="R440" s="17">
        <v>2.61</v>
      </c>
      <c r="S440" s="17">
        <v>4.1</v>
      </c>
      <c r="T440" s="16">
        <v>58.9</v>
      </c>
      <c r="U440" s="16">
        <v>209.3</v>
      </c>
    </row>
    <row r="441" spans="1:21">
      <c r="A441">
        <v>4444.2</v>
      </c>
      <c r="B441">
        <v>6.124</v>
      </c>
      <c r="C441">
        <v>0.071311</v>
      </c>
      <c r="D441">
        <v>64.3923</v>
      </c>
      <c r="E441">
        <v>238.1199</v>
      </c>
      <c r="F441">
        <v>2.9515</v>
      </c>
      <c r="G441">
        <v>16.135</v>
      </c>
      <c r="H441">
        <v>8.5126</v>
      </c>
      <c r="I441">
        <v>14.2028</v>
      </c>
      <c r="J441">
        <v>31.9221</v>
      </c>
      <c r="K441">
        <v>0.1176</v>
      </c>
      <c r="L441">
        <v>2.5861</v>
      </c>
      <c r="M441" s="16">
        <v>98.8</v>
      </c>
      <c r="N441" s="16">
        <v>3.6</v>
      </c>
      <c r="O441" s="17">
        <v>0.298</v>
      </c>
      <c r="P441" s="17">
        <v>0.28</v>
      </c>
      <c r="Q441" s="16">
        <f t="shared" ref="Q441:Q446" si="11">((N441-O441)*60+O441*95)/N441</f>
        <v>62.8972222222222</v>
      </c>
      <c r="R441" s="17">
        <v>2.61</v>
      </c>
      <c r="S441" s="17">
        <v>4.1</v>
      </c>
      <c r="T441" s="16">
        <v>58.9</v>
      </c>
      <c r="U441" s="16">
        <v>209.3</v>
      </c>
    </row>
    <row r="442" spans="1:21">
      <c r="A442">
        <v>4444.3</v>
      </c>
      <c r="B442">
        <v>6.1135</v>
      </c>
      <c r="C442">
        <v>0.065971</v>
      </c>
      <c r="D442">
        <v>63.7876</v>
      </c>
      <c r="E442">
        <v>241.9665</v>
      </c>
      <c r="F442">
        <v>2.9327</v>
      </c>
      <c r="G442">
        <v>17.3004</v>
      </c>
      <c r="H442">
        <v>8.5126</v>
      </c>
      <c r="I442">
        <v>15.1462</v>
      </c>
      <c r="J442">
        <v>32.1256</v>
      </c>
      <c r="K442">
        <v>0.122</v>
      </c>
      <c r="L442">
        <v>2.5859</v>
      </c>
      <c r="M442" s="16">
        <v>98.8</v>
      </c>
      <c r="N442" s="16">
        <v>3.6</v>
      </c>
      <c r="O442" s="17">
        <v>0.298</v>
      </c>
      <c r="P442" s="17">
        <v>0.28</v>
      </c>
      <c r="Q442" s="16">
        <f t="shared" si="11"/>
        <v>62.8972222222222</v>
      </c>
      <c r="R442" s="17">
        <v>2.61</v>
      </c>
      <c r="S442" s="17">
        <v>4.1</v>
      </c>
      <c r="T442" s="16">
        <v>58.9</v>
      </c>
      <c r="U442" s="16">
        <v>209.3</v>
      </c>
    </row>
    <row r="443" spans="1:21">
      <c r="A443">
        <v>4444.4</v>
      </c>
      <c r="B443">
        <v>6.1141</v>
      </c>
      <c r="C443">
        <v>0.061374</v>
      </c>
      <c r="D443">
        <v>63.2106</v>
      </c>
      <c r="E443">
        <v>243.6397</v>
      </c>
      <c r="F443">
        <v>2.9584</v>
      </c>
      <c r="G443">
        <v>18.9191</v>
      </c>
      <c r="H443">
        <v>8.5126</v>
      </c>
      <c r="I443">
        <v>16.4762</v>
      </c>
      <c r="J443">
        <v>32.2737</v>
      </c>
      <c r="K443">
        <v>0.1205</v>
      </c>
      <c r="L443">
        <v>2.5921</v>
      </c>
      <c r="M443" s="16">
        <v>98.8</v>
      </c>
      <c r="N443" s="16">
        <v>3.6</v>
      </c>
      <c r="O443" s="17">
        <v>0.298</v>
      </c>
      <c r="P443" s="17">
        <v>0.28</v>
      </c>
      <c r="Q443" s="16">
        <f t="shared" si="11"/>
        <v>62.8972222222222</v>
      </c>
      <c r="R443" s="17">
        <v>2.61</v>
      </c>
      <c r="S443" s="17">
        <v>4.1</v>
      </c>
      <c r="T443" s="16">
        <v>58.9</v>
      </c>
      <c r="U443" s="16">
        <v>209.3</v>
      </c>
    </row>
    <row r="444" spans="1:21">
      <c r="A444">
        <v>4444.5</v>
      </c>
      <c r="B444">
        <v>6.1233</v>
      </c>
      <c r="C444">
        <v>0.056864</v>
      </c>
      <c r="D444">
        <v>62.6936</v>
      </c>
      <c r="E444">
        <v>243.4155</v>
      </c>
      <c r="F444">
        <v>3.0143</v>
      </c>
      <c r="G444">
        <v>20.9775</v>
      </c>
      <c r="H444">
        <v>8.5126</v>
      </c>
      <c r="I444">
        <v>18.1787</v>
      </c>
      <c r="J444">
        <v>32.3542</v>
      </c>
      <c r="K444">
        <v>0.1137</v>
      </c>
      <c r="L444">
        <v>2.6048</v>
      </c>
      <c r="M444" s="16">
        <v>98.8</v>
      </c>
      <c r="N444" s="16">
        <v>3.6</v>
      </c>
      <c r="O444" s="17">
        <v>0.298</v>
      </c>
      <c r="P444" s="17">
        <v>0.28</v>
      </c>
      <c r="Q444" s="16">
        <f t="shared" si="11"/>
        <v>62.8972222222222</v>
      </c>
      <c r="R444" s="17">
        <v>2.61</v>
      </c>
      <c r="S444" s="17">
        <v>4.1</v>
      </c>
      <c r="T444" s="16">
        <v>58.9</v>
      </c>
      <c r="U444" s="16">
        <v>209.3</v>
      </c>
    </row>
    <row r="445" spans="1:21">
      <c r="A445">
        <v>4444.6</v>
      </c>
      <c r="B445">
        <v>6.1373</v>
      </c>
      <c r="C445">
        <v>0.052542</v>
      </c>
      <c r="D445">
        <v>62.2422</v>
      </c>
      <c r="E445">
        <v>242.4496</v>
      </c>
      <c r="F445">
        <v>3.087</v>
      </c>
      <c r="G445">
        <v>23.4815</v>
      </c>
      <c r="H445">
        <v>8.5126</v>
      </c>
      <c r="I445">
        <v>20.2592</v>
      </c>
      <c r="J445">
        <v>32.3848</v>
      </c>
      <c r="K445">
        <v>0.1034</v>
      </c>
      <c r="L445">
        <v>2.6219</v>
      </c>
      <c r="M445" s="16">
        <v>98.8</v>
      </c>
      <c r="N445" s="16">
        <v>3.6</v>
      </c>
      <c r="O445" s="17">
        <v>0.298</v>
      </c>
      <c r="P445" s="17">
        <v>0.28</v>
      </c>
      <c r="Q445" s="16">
        <f t="shared" si="11"/>
        <v>62.8972222222222</v>
      </c>
      <c r="R445" s="17">
        <v>2.61</v>
      </c>
      <c r="S445" s="17">
        <v>4.1</v>
      </c>
      <c r="T445" s="16">
        <v>58.9</v>
      </c>
      <c r="U445" s="16">
        <v>209.3</v>
      </c>
    </row>
    <row r="446" spans="1:21">
      <c r="A446">
        <v>4444.6</v>
      </c>
      <c r="B446">
        <v>6.1373</v>
      </c>
      <c r="C446">
        <v>0.052542</v>
      </c>
      <c r="D446">
        <v>62.2422</v>
      </c>
      <c r="E446">
        <v>242.4496</v>
      </c>
      <c r="F446">
        <v>3.087</v>
      </c>
      <c r="G446">
        <v>23.4815</v>
      </c>
      <c r="H446">
        <v>8.5126</v>
      </c>
      <c r="I446">
        <v>20.2592</v>
      </c>
      <c r="J446">
        <v>32.3848</v>
      </c>
      <c r="K446">
        <v>0.1034</v>
      </c>
      <c r="L446">
        <v>2.6219</v>
      </c>
      <c r="M446" s="16">
        <v>98.8</v>
      </c>
      <c r="N446" s="16">
        <v>3.6</v>
      </c>
      <c r="O446" s="17">
        <v>0.298</v>
      </c>
      <c r="P446" s="17">
        <v>0.28</v>
      </c>
      <c r="Q446" s="16">
        <f t="shared" si="11"/>
        <v>62.8972222222222</v>
      </c>
      <c r="R446" s="17">
        <v>2.61</v>
      </c>
      <c r="S446" s="17">
        <v>4.1</v>
      </c>
      <c r="T446" s="16">
        <v>58.9</v>
      </c>
      <c r="U446" s="16">
        <v>209.3</v>
      </c>
    </row>
    <row r="447" spans="1:21">
      <c r="A447">
        <v>4444.7</v>
      </c>
      <c r="B447">
        <v>6.1516</v>
      </c>
      <c r="C447">
        <v>0.04891</v>
      </c>
      <c r="D447">
        <v>61.8478</v>
      </c>
      <c r="E447">
        <v>242.1581</v>
      </c>
      <c r="F447">
        <v>3.1597</v>
      </c>
      <c r="G447">
        <v>26.4198</v>
      </c>
      <c r="H447">
        <v>8.5126</v>
      </c>
      <c r="I447">
        <v>22.7175</v>
      </c>
      <c r="J447">
        <v>32.4182</v>
      </c>
      <c r="K447">
        <v>0.0925</v>
      </c>
      <c r="L447">
        <v>2.6389</v>
      </c>
      <c r="M447" s="16">
        <v>98.8</v>
      </c>
      <c r="N447" s="16">
        <v>3.6</v>
      </c>
      <c r="O447" s="17">
        <v>0.298</v>
      </c>
      <c r="P447" s="17">
        <v>0.28</v>
      </c>
      <c r="Q447" s="16">
        <f t="shared" ref="Q447:Q502" si="12">((N447-O447)*60+O447*95)/N447</f>
        <v>62.8972222222222</v>
      </c>
      <c r="R447" s="17">
        <v>2.61</v>
      </c>
      <c r="S447" s="17">
        <v>4.1</v>
      </c>
      <c r="T447" s="16">
        <v>58.9</v>
      </c>
      <c r="U447" s="16">
        <v>209.3</v>
      </c>
    </row>
    <row r="448" spans="1:21">
      <c r="A448">
        <v>4444.8</v>
      </c>
      <c r="B448">
        <v>6.1631</v>
      </c>
      <c r="C448">
        <v>0.04647</v>
      </c>
      <c r="D448">
        <v>61.565</v>
      </c>
      <c r="E448">
        <v>243.079</v>
      </c>
      <c r="F448">
        <v>3.2168</v>
      </c>
      <c r="G448">
        <v>29.572</v>
      </c>
      <c r="H448">
        <v>8.5126</v>
      </c>
      <c r="I448">
        <v>25.3699</v>
      </c>
      <c r="J448">
        <v>32.4846</v>
      </c>
      <c r="K448">
        <v>0.084</v>
      </c>
      <c r="L448">
        <v>2.6514</v>
      </c>
      <c r="M448" s="16">
        <v>98.8</v>
      </c>
      <c r="N448" s="16">
        <v>3.6</v>
      </c>
      <c r="O448" s="17">
        <v>0.298</v>
      </c>
      <c r="P448" s="17">
        <v>0.28</v>
      </c>
      <c r="Q448" s="16">
        <f t="shared" si="12"/>
        <v>62.8972222222222</v>
      </c>
      <c r="R448" s="17">
        <v>2.61</v>
      </c>
      <c r="S448" s="17">
        <v>4.1</v>
      </c>
      <c r="T448" s="16">
        <v>58.9</v>
      </c>
      <c r="U448" s="16">
        <v>209.3</v>
      </c>
    </row>
    <row r="449" spans="1:21">
      <c r="A449">
        <v>4444.9</v>
      </c>
      <c r="B449">
        <v>6.1712</v>
      </c>
      <c r="C449">
        <v>0.045001</v>
      </c>
      <c r="D449">
        <v>61.3308</v>
      </c>
      <c r="E449">
        <v>245.5324</v>
      </c>
      <c r="F449">
        <v>3.2469</v>
      </c>
      <c r="G449">
        <v>32.7539</v>
      </c>
      <c r="H449">
        <v>8.5126</v>
      </c>
      <c r="I449">
        <v>28.0532</v>
      </c>
      <c r="J449">
        <v>32.5953</v>
      </c>
      <c r="K449">
        <v>0.0794</v>
      </c>
      <c r="L449">
        <v>2.6578</v>
      </c>
      <c r="M449" s="16">
        <v>98.8</v>
      </c>
      <c r="N449" s="16">
        <v>3.6</v>
      </c>
      <c r="O449" s="17">
        <v>0.298</v>
      </c>
      <c r="P449" s="17">
        <v>0.28</v>
      </c>
      <c r="Q449" s="16">
        <f t="shared" si="12"/>
        <v>62.8972222222222</v>
      </c>
      <c r="R449" s="17">
        <v>2.61</v>
      </c>
      <c r="S449" s="17">
        <v>4.1</v>
      </c>
      <c r="T449" s="16">
        <v>58.9</v>
      </c>
      <c r="U449" s="16">
        <v>209.3</v>
      </c>
    </row>
    <row r="450" spans="1:21">
      <c r="A450">
        <v>4445</v>
      </c>
      <c r="B450">
        <v>6.1742</v>
      </c>
      <c r="C450">
        <v>0.04406</v>
      </c>
      <c r="D450">
        <v>61.1324</v>
      </c>
      <c r="E450">
        <v>249.8504</v>
      </c>
      <c r="F450">
        <v>3.2367</v>
      </c>
      <c r="G450">
        <v>35.6858</v>
      </c>
      <c r="H450">
        <v>8.5126</v>
      </c>
      <c r="I450">
        <v>30.5097</v>
      </c>
      <c r="J450">
        <v>32.7886</v>
      </c>
      <c r="K450">
        <v>0.0787</v>
      </c>
      <c r="L450">
        <v>2.6563</v>
      </c>
      <c r="M450" s="16">
        <v>98.8</v>
      </c>
      <c r="N450" s="16">
        <v>3.6</v>
      </c>
      <c r="O450" s="17">
        <v>0.298</v>
      </c>
      <c r="P450" s="17">
        <v>0.28</v>
      </c>
      <c r="Q450" s="16">
        <f t="shared" si="12"/>
        <v>62.8972222222222</v>
      </c>
      <c r="R450" s="17">
        <v>2.61</v>
      </c>
      <c r="S450" s="17">
        <v>4.1</v>
      </c>
      <c r="T450" s="16">
        <v>58.9</v>
      </c>
      <c r="U450" s="16">
        <v>209.3</v>
      </c>
    </row>
    <row r="451" spans="1:21">
      <c r="A451">
        <v>4445.1</v>
      </c>
      <c r="B451">
        <v>6.1713</v>
      </c>
      <c r="C451">
        <v>0.043137</v>
      </c>
      <c r="D451">
        <v>61.0018</v>
      </c>
      <c r="E451">
        <v>255.9454</v>
      </c>
      <c r="F451">
        <v>3.1911</v>
      </c>
      <c r="G451">
        <v>38.098</v>
      </c>
      <c r="H451">
        <v>8.5126</v>
      </c>
      <c r="I451">
        <v>32.4924</v>
      </c>
      <c r="J451">
        <v>33.0678</v>
      </c>
      <c r="K451">
        <v>0.0796</v>
      </c>
      <c r="L451">
        <v>2.6467</v>
      </c>
      <c r="M451" s="16">
        <v>98.8</v>
      </c>
      <c r="N451" s="16">
        <v>3.6</v>
      </c>
      <c r="O451" s="17">
        <v>0.298</v>
      </c>
      <c r="P451" s="17">
        <v>0.28</v>
      </c>
      <c r="Q451" s="16">
        <f t="shared" si="12"/>
        <v>62.8972222222222</v>
      </c>
      <c r="R451" s="17">
        <v>2.61</v>
      </c>
      <c r="S451" s="17">
        <v>4.1</v>
      </c>
      <c r="T451" s="16">
        <v>58.9</v>
      </c>
      <c r="U451" s="16">
        <v>209.3</v>
      </c>
    </row>
    <row r="452" spans="1:21">
      <c r="A452">
        <v>4445.2</v>
      </c>
      <c r="B452">
        <v>6.1623</v>
      </c>
      <c r="C452">
        <v>0.042001</v>
      </c>
      <c r="D452">
        <v>60.8926</v>
      </c>
      <c r="E452">
        <v>263.4067</v>
      </c>
      <c r="F452">
        <v>3.1222</v>
      </c>
      <c r="G452">
        <v>39.7506</v>
      </c>
      <c r="H452">
        <v>8.5126</v>
      </c>
      <c r="I452">
        <v>33.7892</v>
      </c>
      <c r="J452">
        <v>33.3816</v>
      </c>
      <c r="K452">
        <v>0.0802</v>
      </c>
      <c r="L452">
        <v>2.6309</v>
      </c>
      <c r="M452" s="16">
        <v>98.8</v>
      </c>
      <c r="N452" s="16">
        <v>3.6</v>
      </c>
      <c r="O452" s="17">
        <v>0.298</v>
      </c>
      <c r="P452" s="17">
        <v>0.28</v>
      </c>
      <c r="Q452" s="16">
        <f t="shared" si="12"/>
        <v>62.8972222222222</v>
      </c>
      <c r="R452" s="17">
        <v>2.61</v>
      </c>
      <c r="S452" s="17">
        <v>4.1</v>
      </c>
      <c r="T452" s="16">
        <v>58.9</v>
      </c>
      <c r="U452" s="16">
        <v>209.3</v>
      </c>
    </row>
    <row r="453" spans="1:21">
      <c r="A453">
        <v>4445.3</v>
      </c>
      <c r="B453">
        <v>6.1486</v>
      </c>
      <c r="C453">
        <v>0.040833</v>
      </c>
      <c r="D453">
        <v>60.802</v>
      </c>
      <c r="E453">
        <v>270.811</v>
      </c>
      <c r="F453">
        <v>3.0469</v>
      </c>
      <c r="G453">
        <v>40.4251</v>
      </c>
      <c r="H453">
        <v>8.5126</v>
      </c>
      <c r="I453">
        <v>34.2149</v>
      </c>
      <c r="J453">
        <v>33.6582</v>
      </c>
      <c r="K453">
        <v>0.079</v>
      </c>
      <c r="L453">
        <v>2.6124</v>
      </c>
      <c r="M453" s="16">
        <v>98.8</v>
      </c>
      <c r="N453" s="16">
        <v>3.6</v>
      </c>
      <c r="O453" s="17">
        <v>0.298</v>
      </c>
      <c r="P453" s="17">
        <v>0.28</v>
      </c>
      <c r="Q453" s="16">
        <f t="shared" si="12"/>
        <v>62.8972222222222</v>
      </c>
      <c r="R453" s="17">
        <v>2.61</v>
      </c>
      <c r="S453" s="17">
        <v>4.1</v>
      </c>
      <c r="T453" s="16">
        <v>58.9</v>
      </c>
      <c r="U453" s="16">
        <v>209.3</v>
      </c>
    </row>
    <row r="454" spans="1:21">
      <c r="A454">
        <v>4445.4</v>
      </c>
      <c r="B454">
        <v>6.1348</v>
      </c>
      <c r="C454">
        <v>0.039822</v>
      </c>
      <c r="D454">
        <v>60.7567</v>
      </c>
      <c r="E454">
        <v>276.3835</v>
      </c>
      <c r="F454">
        <v>2.9848</v>
      </c>
      <c r="G454">
        <v>40.3451</v>
      </c>
      <c r="H454">
        <v>8.5126</v>
      </c>
      <c r="I454">
        <v>33.9789</v>
      </c>
      <c r="J454">
        <v>33.8699</v>
      </c>
      <c r="K454">
        <v>0.0759</v>
      </c>
      <c r="L454">
        <v>2.5966</v>
      </c>
      <c r="M454" s="16">
        <v>98.8</v>
      </c>
      <c r="N454" s="16">
        <v>3.6</v>
      </c>
      <c r="O454" s="17">
        <v>0.298</v>
      </c>
      <c r="P454" s="17">
        <v>0.28</v>
      </c>
      <c r="Q454" s="16">
        <f t="shared" si="12"/>
        <v>62.8972222222222</v>
      </c>
      <c r="R454" s="17">
        <v>2.61</v>
      </c>
      <c r="S454" s="17">
        <v>4.1</v>
      </c>
      <c r="T454" s="16">
        <v>58.9</v>
      </c>
      <c r="U454" s="16">
        <v>209.3</v>
      </c>
    </row>
    <row r="455" spans="1:21">
      <c r="A455">
        <v>4445.5</v>
      </c>
      <c r="B455">
        <v>6.1251</v>
      </c>
      <c r="C455">
        <v>0.038939</v>
      </c>
      <c r="D455">
        <v>60.7104</v>
      </c>
      <c r="E455">
        <v>279.1039</v>
      </c>
      <c r="F455">
        <v>2.9469</v>
      </c>
      <c r="G455">
        <v>39.9251</v>
      </c>
      <c r="H455">
        <v>8.5126</v>
      </c>
      <c r="I455">
        <v>33.4307</v>
      </c>
      <c r="J455">
        <v>34.0381</v>
      </c>
      <c r="K455">
        <v>0.0716</v>
      </c>
      <c r="L455">
        <v>2.5862</v>
      </c>
      <c r="M455" s="16">
        <v>98.8</v>
      </c>
      <c r="N455" s="16">
        <v>3.6</v>
      </c>
      <c r="O455" s="17">
        <v>0.298</v>
      </c>
      <c r="P455" s="17">
        <v>0.28</v>
      </c>
      <c r="Q455" s="16">
        <f t="shared" si="12"/>
        <v>62.8972222222222</v>
      </c>
      <c r="R455" s="17">
        <v>2.61</v>
      </c>
      <c r="S455" s="17">
        <v>4.1</v>
      </c>
      <c r="T455" s="16">
        <v>58.9</v>
      </c>
      <c r="U455" s="16">
        <v>209.3</v>
      </c>
    </row>
    <row r="456" spans="1:21">
      <c r="A456">
        <v>4445.6</v>
      </c>
      <c r="B456">
        <v>6.1221</v>
      </c>
      <c r="C456">
        <v>0.038117</v>
      </c>
      <c r="D456">
        <v>60.6605</v>
      </c>
      <c r="E456">
        <v>278.3626</v>
      </c>
      <c r="F456">
        <v>2.9373</v>
      </c>
      <c r="G456">
        <v>39.6309</v>
      </c>
      <c r="H456">
        <v>8.5126</v>
      </c>
      <c r="I456">
        <v>32.8953</v>
      </c>
      <c r="J456">
        <v>34.1856</v>
      </c>
      <c r="K456">
        <v>0.0669</v>
      </c>
      <c r="L456">
        <v>2.5811</v>
      </c>
      <c r="M456" s="16">
        <v>98.8</v>
      </c>
      <c r="N456" s="16">
        <v>3.6</v>
      </c>
      <c r="O456" s="17">
        <v>0.298</v>
      </c>
      <c r="P456" s="17">
        <v>0.28</v>
      </c>
      <c r="Q456" s="16">
        <f t="shared" si="12"/>
        <v>62.8972222222222</v>
      </c>
      <c r="R456" s="17">
        <v>2.61</v>
      </c>
      <c r="S456" s="17">
        <v>4.1</v>
      </c>
      <c r="T456" s="16">
        <v>58.9</v>
      </c>
      <c r="U456" s="16">
        <v>209.3</v>
      </c>
    </row>
    <row r="457" spans="1:21">
      <c r="A457">
        <v>4445.7</v>
      </c>
      <c r="B457">
        <v>6.1244</v>
      </c>
      <c r="C457">
        <v>0.037316</v>
      </c>
      <c r="D457">
        <v>60.5855</v>
      </c>
      <c r="E457">
        <v>274.6174</v>
      </c>
      <c r="F457">
        <v>2.9468</v>
      </c>
      <c r="G457">
        <v>39.8863</v>
      </c>
      <c r="H457">
        <v>8.5126</v>
      </c>
      <c r="I457">
        <v>32.6079</v>
      </c>
      <c r="J457">
        <v>34.336</v>
      </c>
      <c r="K457">
        <v>0.0634</v>
      </c>
      <c r="L457">
        <v>2.5788</v>
      </c>
      <c r="M457" s="16">
        <v>98.8</v>
      </c>
      <c r="N457" s="16">
        <v>3.6</v>
      </c>
      <c r="O457" s="17">
        <v>0.298</v>
      </c>
      <c r="P457" s="17">
        <v>0.28</v>
      </c>
      <c r="Q457" s="16">
        <f t="shared" si="12"/>
        <v>62.8972222222222</v>
      </c>
      <c r="R457" s="17">
        <v>2.61</v>
      </c>
      <c r="S457" s="17">
        <v>4.1</v>
      </c>
      <c r="T457" s="16">
        <v>58.9</v>
      </c>
      <c r="U457" s="16">
        <v>209.3</v>
      </c>
    </row>
    <row r="458" spans="1:21">
      <c r="A458">
        <v>4445.8</v>
      </c>
      <c r="B458">
        <v>6.1284</v>
      </c>
      <c r="C458">
        <v>0.036535</v>
      </c>
      <c r="D458">
        <v>60.4913</v>
      </c>
      <c r="E458">
        <v>267.5242</v>
      </c>
      <c r="F458">
        <v>2.9551</v>
      </c>
      <c r="G458">
        <v>40.7898</v>
      </c>
      <c r="H458">
        <v>8.5126</v>
      </c>
      <c r="I458">
        <v>32.5928</v>
      </c>
      <c r="J458">
        <v>34.4777</v>
      </c>
      <c r="K458">
        <v>0.0621</v>
      </c>
      <c r="L458">
        <v>2.5776</v>
      </c>
      <c r="M458" s="16">
        <v>98.8</v>
      </c>
      <c r="N458" s="16">
        <v>3.6</v>
      </c>
      <c r="O458" s="17">
        <v>0.298</v>
      </c>
      <c r="P458" s="17">
        <v>0.28</v>
      </c>
      <c r="Q458" s="16">
        <f t="shared" si="12"/>
        <v>62.8972222222222</v>
      </c>
      <c r="R458" s="17">
        <v>2.61</v>
      </c>
      <c r="S458" s="17">
        <v>4.1</v>
      </c>
      <c r="T458" s="16">
        <v>58.9</v>
      </c>
      <c r="U458" s="16">
        <v>209.3</v>
      </c>
    </row>
    <row r="459" spans="1:21">
      <c r="A459">
        <v>4445.9</v>
      </c>
      <c r="B459">
        <v>6.1301</v>
      </c>
      <c r="C459">
        <v>0.035716</v>
      </c>
      <c r="D459">
        <v>60.3839</v>
      </c>
      <c r="E459">
        <v>256.5052</v>
      </c>
      <c r="F459">
        <v>2.9438</v>
      </c>
      <c r="G459">
        <v>42.259</v>
      </c>
      <c r="H459">
        <v>8.5126</v>
      </c>
      <c r="I459">
        <v>32.8081</v>
      </c>
      <c r="J459">
        <v>34.5877</v>
      </c>
      <c r="K459">
        <v>0.0633</v>
      </c>
      <c r="L459">
        <v>2.5773</v>
      </c>
      <c r="M459" s="16">
        <v>98.8</v>
      </c>
      <c r="N459" s="16">
        <v>3.6</v>
      </c>
      <c r="O459" s="17">
        <v>0.298</v>
      </c>
      <c r="P459" s="17">
        <v>0.28</v>
      </c>
      <c r="Q459" s="16">
        <f t="shared" si="12"/>
        <v>62.8972222222222</v>
      </c>
      <c r="R459" s="17">
        <v>2.61</v>
      </c>
      <c r="S459" s="17">
        <v>4.1</v>
      </c>
      <c r="T459" s="16">
        <v>58.9</v>
      </c>
      <c r="U459" s="16">
        <v>209.3</v>
      </c>
    </row>
    <row r="460" spans="1:21">
      <c r="A460">
        <v>4446</v>
      </c>
      <c r="B460">
        <v>6.1268</v>
      </c>
      <c r="C460">
        <v>0.034657</v>
      </c>
      <c r="D460">
        <v>60.2793</v>
      </c>
      <c r="E460">
        <v>243.4788</v>
      </c>
      <c r="F460">
        <v>2.9026</v>
      </c>
      <c r="G460">
        <v>44.0084</v>
      </c>
      <c r="H460">
        <v>8.5126</v>
      </c>
      <c r="I460">
        <v>33.1794</v>
      </c>
      <c r="J460">
        <v>34.6896</v>
      </c>
      <c r="K460">
        <v>0.0665</v>
      </c>
      <c r="L460">
        <v>2.5788</v>
      </c>
      <c r="M460" s="16">
        <v>98.8</v>
      </c>
      <c r="N460" s="16">
        <v>3.6</v>
      </c>
      <c r="O460" s="17">
        <v>0.298</v>
      </c>
      <c r="P460" s="17">
        <v>0.28</v>
      </c>
      <c r="Q460" s="16">
        <f t="shared" si="12"/>
        <v>62.8972222222222</v>
      </c>
      <c r="R460" s="17">
        <v>2.61</v>
      </c>
      <c r="S460" s="17">
        <v>4.1</v>
      </c>
      <c r="T460" s="16">
        <v>58.9</v>
      </c>
      <c r="U460" s="16">
        <v>209.3</v>
      </c>
    </row>
    <row r="461" spans="1:21">
      <c r="A461">
        <v>4446.1</v>
      </c>
      <c r="B461">
        <v>6.1204</v>
      </c>
      <c r="C461">
        <v>0.032982</v>
      </c>
      <c r="D461">
        <v>60.1726</v>
      </c>
      <c r="E461">
        <v>231.4313</v>
      </c>
      <c r="F461">
        <v>2.8486</v>
      </c>
      <c r="G461">
        <v>45.7283</v>
      </c>
      <c r="H461">
        <v>8.5126</v>
      </c>
      <c r="I461">
        <v>33.6352</v>
      </c>
      <c r="J461">
        <v>34.8451</v>
      </c>
      <c r="K461">
        <v>0.0697</v>
      </c>
      <c r="L461">
        <v>2.5815</v>
      </c>
      <c r="M461" s="16">
        <v>98.8</v>
      </c>
      <c r="N461" s="16">
        <v>3.6</v>
      </c>
      <c r="O461" s="17">
        <v>0.298</v>
      </c>
      <c r="P461" s="17">
        <v>0.28</v>
      </c>
      <c r="Q461" s="16">
        <f t="shared" si="12"/>
        <v>62.8972222222222</v>
      </c>
      <c r="R461" s="17">
        <v>2.61</v>
      </c>
      <c r="S461" s="17">
        <v>4.1</v>
      </c>
      <c r="T461" s="16">
        <v>58.9</v>
      </c>
      <c r="U461" s="16">
        <v>209.3</v>
      </c>
    </row>
    <row r="462" spans="1:21">
      <c r="A462">
        <v>4446.2</v>
      </c>
      <c r="B462">
        <v>6.1146</v>
      </c>
      <c r="C462">
        <v>0.030767</v>
      </c>
      <c r="D462">
        <v>60.064</v>
      </c>
      <c r="E462">
        <v>223.6653</v>
      </c>
      <c r="F462">
        <v>2.8052</v>
      </c>
      <c r="G462">
        <v>47.408</v>
      </c>
      <c r="H462">
        <v>8.5126</v>
      </c>
      <c r="I462">
        <v>34.2358</v>
      </c>
      <c r="J462">
        <v>35.0869</v>
      </c>
      <c r="K462">
        <v>0.0717</v>
      </c>
      <c r="L462">
        <v>2.5846</v>
      </c>
      <c r="M462" s="16">
        <v>98.8</v>
      </c>
      <c r="N462" s="16">
        <v>3.6</v>
      </c>
      <c r="O462" s="17">
        <v>0.298</v>
      </c>
      <c r="P462" s="17">
        <v>0.28</v>
      </c>
      <c r="Q462" s="16">
        <f t="shared" si="12"/>
        <v>62.8972222222222</v>
      </c>
      <c r="R462" s="17">
        <v>2.61</v>
      </c>
      <c r="S462" s="17">
        <v>4.1</v>
      </c>
      <c r="T462" s="16">
        <v>58.9</v>
      </c>
      <c r="U462" s="16">
        <v>209.3</v>
      </c>
    </row>
    <row r="463" spans="1:21">
      <c r="A463">
        <v>4446.3</v>
      </c>
      <c r="B463">
        <v>6.1115</v>
      </c>
      <c r="C463">
        <v>0.028321</v>
      </c>
      <c r="D463">
        <v>59.9553</v>
      </c>
      <c r="E463">
        <v>220.8238</v>
      </c>
      <c r="F463">
        <v>2.8007</v>
      </c>
      <c r="G463">
        <v>49.3686</v>
      </c>
      <c r="H463">
        <v>8.5126</v>
      </c>
      <c r="I463">
        <v>35.2176</v>
      </c>
      <c r="J463">
        <v>35.4025</v>
      </c>
      <c r="K463">
        <v>0.072</v>
      </c>
      <c r="L463">
        <v>2.5871</v>
      </c>
      <c r="M463" s="16">
        <v>98.8</v>
      </c>
      <c r="N463" s="16">
        <v>3.6</v>
      </c>
      <c r="O463" s="17">
        <v>0.298</v>
      </c>
      <c r="P463" s="17">
        <v>0.28</v>
      </c>
      <c r="Q463" s="16">
        <f t="shared" si="12"/>
        <v>62.8972222222222</v>
      </c>
      <c r="R463" s="17">
        <v>2.61</v>
      </c>
      <c r="S463" s="17">
        <v>4.1</v>
      </c>
      <c r="T463" s="16">
        <v>58.9</v>
      </c>
      <c r="U463" s="16">
        <v>209.3</v>
      </c>
    </row>
    <row r="464" spans="1:21">
      <c r="A464">
        <v>4446.4</v>
      </c>
      <c r="B464">
        <v>6.1078</v>
      </c>
      <c r="C464">
        <v>0.026148</v>
      </c>
      <c r="D464">
        <v>59.8368</v>
      </c>
      <c r="E464">
        <v>221.1554</v>
      </c>
      <c r="F464">
        <v>2.8336</v>
      </c>
      <c r="G464">
        <v>51.816</v>
      </c>
      <c r="H464">
        <v>8.5126</v>
      </c>
      <c r="I464">
        <v>36.6418</v>
      </c>
      <c r="J464">
        <v>35.7018</v>
      </c>
      <c r="K464">
        <v>0.0718</v>
      </c>
      <c r="L464">
        <v>2.5882</v>
      </c>
      <c r="M464" s="16">
        <v>98.8</v>
      </c>
      <c r="N464" s="16">
        <v>3.6</v>
      </c>
      <c r="O464" s="17">
        <v>0.298</v>
      </c>
      <c r="P464" s="17">
        <v>0.28</v>
      </c>
      <c r="Q464" s="16">
        <f t="shared" si="12"/>
        <v>62.8972222222222</v>
      </c>
      <c r="R464" s="17">
        <v>2.61</v>
      </c>
      <c r="S464" s="17">
        <v>4.1</v>
      </c>
      <c r="T464" s="16">
        <v>58.9</v>
      </c>
      <c r="U464" s="16">
        <v>209.3</v>
      </c>
    </row>
    <row r="465" spans="1:21">
      <c r="A465">
        <v>4446.5</v>
      </c>
      <c r="B465">
        <v>6.1001</v>
      </c>
      <c r="C465">
        <v>0.024604</v>
      </c>
      <c r="D465">
        <v>59.7082</v>
      </c>
      <c r="E465">
        <v>222.9241</v>
      </c>
      <c r="F465">
        <v>2.8915</v>
      </c>
      <c r="G465">
        <v>54.658</v>
      </c>
      <c r="H465">
        <v>8.5126</v>
      </c>
      <c r="I465">
        <v>38.4056</v>
      </c>
      <c r="J465">
        <v>35.9215</v>
      </c>
      <c r="K465">
        <v>0.0719</v>
      </c>
      <c r="L465">
        <v>2.5882</v>
      </c>
      <c r="M465" s="16">
        <v>98.8</v>
      </c>
      <c r="N465" s="16">
        <v>3.6</v>
      </c>
      <c r="O465" s="17">
        <v>0.298</v>
      </c>
      <c r="P465" s="17">
        <v>0.28</v>
      </c>
      <c r="Q465" s="16">
        <f t="shared" si="12"/>
        <v>62.8972222222222</v>
      </c>
      <c r="R465" s="17">
        <v>2.61</v>
      </c>
      <c r="S465" s="17">
        <v>4.1</v>
      </c>
      <c r="T465" s="16">
        <v>58.9</v>
      </c>
      <c r="U465" s="16">
        <v>209.3</v>
      </c>
    </row>
    <row r="466" spans="1:21">
      <c r="A466">
        <v>4446.6</v>
      </c>
      <c r="B466">
        <v>6.0889</v>
      </c>
      <c r="C466">
        <v>0.023875</v>
      </c>
      <c r="D466">
        <v>59.6298</v>
      </c>
      <c r="E466">
        <v>224.9158</v>
      </c>
      <c r="F466">
        <v>2.9535</v>
      </c>
      <c r="G466">
        <v>57.4735</v>
      </c>
      <c r="H466">
        <v>8.5126</v>
      </c>
      <c r="I466">
        <v>40.2046</v>
      </c>
      <c r="J466">
        <v>36.073</v>
      </c>
      <c r="K466">
        <v>0.0732</v>
      </c>
      <c r="L466">
        <v>2.5873</v>
      </c>
      <c r="M466" s="16">
        <v>98.8</v>
      </c>
      <c r="N466" s="16">
        <v>3.6</v>
      </c>
      <c r="O466" s="17">
        <v>0.298</v>
      </c>
      <c r="P466" s="17">
        <v>0.28</v>
      </c>
      <c r="Q466" s="16">
        <f t="shared" si="12"/>
        <v>62.8972222222222</v>
      </c>
      <c r="R466" s="17">
        <v>2.61</v>
      </c>
      <c r="S466" s="17">
        <v>4.1</v>
      </c>
      <c r="T466" s="16">
        <v>58.9</v>
      </c>
      <c r="U466" s="16">
        <v>209.3</v>
      </c>
    </row>
    <row r="467" spans="1:21">
      <c r="A467">
        <v>4446.7</v>
      </c>
      <c r="B467">
        <v>6.0804</v>
      </c>
      <c r="C467">
        <v>0.024018</v>
      </c>
      <c r="D467">
        <v>59.5975</v>
      </c>
      <c r="E467">
        <v>226.9303</v>
      </c>
      <c r="F467">
        <v>2.9985</v>
      </c>
      <c r="G467">
        <v>59.8497</v>
      </c>
      <c r="H467">
        <v>8.5126</v>
      </c>
      <c r="I467">
        <v>41.7451</v>
      </c>
      <c r="J467">
        <v>36.233</v>
      </c>
      <c r="K467">
        <v>0.0753</v>
      </c>
      <c r="L467">
        <v>2.5865</v>
      </c>
      <c r="M467" s="16">
        <v>98.8</v>
      </c>
      <c r="N467" s="16">
        <v>3.6</v>
      </c>
      <c r="O467" s="17">
        <v>0.298</v>
      </c>
      <c r="P467" s="17">
        <v>0.28</v>
      </c>
      <c r="Q467" s="16">
        <f t="shared" si="12"/>
        <v>62.8972222222222</v>
      </c>
      <c r="R467" s="17">
        <v>2.61</v>
      </c>
      <c r="S467" s="17">
        <v>4.1</v>
      </c>
      <c r="T467" s="16">
        <v>58.9</v>
      </c>
      <c r="U467" s="16">
        <v>209.3</v>
      </c>
    </row>
    <row r="468" spans="1:21">
      <c r="A468">
        <v>4446.8</v>
      </c>
      <c r="B468">
        <v>6.0782</v>
      </c>
      <c r="C468">
        <v>0.02482</v>
      </c>
      <c r="D468">
        <v>59.6208</v>
      </c>
      <c r="E468">
        <v>229.138</v>
      </c>
      <c r="F468">
        <v>3.0153</v>
      </c>
      <c r="G468">
        <v>61.6701</v>
      </c>
      <c r="H468">
        <v>8.5126</v>
      </c>
      <c r="I468">
        <v>42.9465</v>
      </c>
      <c r="J468">
        <v>36.4303</v>
      </c>
      <c r="K468">
        <v>0.0782</v>
      </c>
      <c r="L468">
        <v>2.5869</v>
      </c>
      <c r="M468" s="16">
        <v>98.8</v>
      </c>
      <c r="N468" s="16">
        <v>3.6</v>
      </c>
      <c r="O468" s="17">
        <v>0.298</v>
      </c>
      <c r="P468" s="17">
        <v>0.28</v>
      </c>
      <c r="Q468" s="16">
        <f t="shared" si="12"/>
        <v>62.8972222222222</v>
      </c>
      <c r="R468" s="17">
        <v>2.61</v>
      </c>
      <c r="S468" s="17">
        <v>4.1</v>
      </c>
      <c r="T468" s="16">
        <v>58.9</v>
      </c>
      <c r="U468" s="16">
        <v>209.3</v>
      </c>
    </row>
    <row r="469" spans="1:21">
      <c r="A469">
        <v>4446.9</v>
      </c>
      <c r="B469">
        <v>6.0815</v>
      </c>
      <c r="C469">
        <v>0.026065</v>
      </c>
      <c r="D469">
        <v>59.7636</v>
      </c>
      <c r="E469">
        <v>231.4492</v>
      </c>
      <c r="F469">
        <v>2.9976</v>
      </c>
      <c r="G469">
        <v>62.9561</v>
      </c>
      <c r="H469">
        <v>8.5126</v>
      </c>
      <c r="I469">
        <v>43.8293</v>
      </c>
      <c r="J469">
        <v>36.6435</v>
      </c>
      <c r="K469">
        <v>0.0823</v>
      </c>
      <c r="L469">
        <v>2.589</v>
      </c>
      <c r="M469" s="16">
        <v>98.8</v>
      </c>
      <c r="N469" s="16">
        <v>3.6</v>
      </c>
      <c r="O469" s="17">
        <v>0.298</v>
      </c>
      <c r="P469" s="17">
        <v>0.28</v>
      </c>
      <c r="Q469" s="16">
        <f t="shared" si="12"/>
        <v>62.8972222222222</v>
      </c>
      <c r="R469" s="17">
        <v>2.61</v>
      </c>
      <c r="S469" s="17">
        <v>4.1</v>
      </c>
      <c r="T469" s="16">
        <v>58.9</v>
      </c>
      <c r="U469" s="16">
        <v>209.3</v>
      </c>
    </row>
    <row r="470" spans="1:21">
      <c r="A470">
        <v>4447</v>
      </c>
      <c r="B470">
        <v>6.0851</v>
      </c>
      <c r="C470">
        <v>0.027561</v>
      </c>
      <c r="D470">
        <v>59.9296</v>
      </c>
      <c r="E470">
        <v>233.5213</v>
      </c>
      <c r="F470">
        <v>2.957</v>
      </c>
      <c r="G470">
        <v>63.841</v>
      </c>
      <c r="H470">
        <v>8.5126</v>
      </c>
      <c r="I470">
        <v>44.4733</v>
      </c>
      <c r="J470">
        <v>36.8147</v>
      </c>
      <c r="K470">
        <v>0.088</v>
      </c>
      <c r="L470">
        <v>2.5919</v>
      </c>
      <c r="M470" s="16">
        <v>98.8</v>
      </c>
      <c r="N470" s="16">
        <v>3.6</v>
      </c>
      <c r="O470" s="17">
        <v>0.298</v>
      </c>
      <c r="P470" s="17">
        <v>0.28</v>
      </c>
      <c r="Q470" s="16">
        <f t="shared" si="12"/>
        <v>62.8972222222222</v>
      </c>
      <c r="R470" s="17">
        <v>2.61</v>
      </c>
      <c r="S470" s="17">
        <v>4.1</v>
      </c>
      <c r="T470" s="16">
        <v>58.9</v>
      </c>
      <c r="U470" s="16">
        <v>209.3</v>
      </c>
    </row>
    <row r="471" spans="1:21">
      <c r="A471">
        <v>4447.1</v>
      </c>
      <c r="B471">
        <v>6.0859</v>
      </c>
      <c r="C471">
        <v>0.028749</v>
      </c>
      <c r="D471">
        <v>60.115</v>
      </c>
      <c r="E471">
        <v>234.8689</v>
      </c>
      <c r="F471">
        <v>2.9163</v>
      </c>
      <c r="G471">
        <v>64.3493</v>
      </c>
      <c r="H471">
        <v>8.5126</v>
      </c>
      <c r="I471">
        <v>44.8748</v>
      </c>
      <c r="J471">
        <v>36.915</v>
      </c>
      <c r="K471">
        <v>0.0949</v>
      </c>
      <c r="L471">
        <v>2.5935</v>
      </c>
      <c r="M471" s="16">
        <v>98.8</v>
      </c>
      <c r="N471" s="16">
        <v>3.6</v>
      </c>
      <c r="O471" s="17">
        <v>0.298</v>
      </c>
      <c r="P471" s="17">
        <v>0.28</v>
      </c>
      <c r="Q471" s="16">
        <f t="shared" si="12"/>
        <v>62.8972222222222</v>
      </c>
      <c r="R471" s="17">
        <v>2.61</v>
      </c>
      <c r="S471" s="17">
        <v>4.1</v>
      </c>
      <c r="T471" s="16">
        <v>58.9</v>
      </c>
      <c r="U471" s="16">
        <v>209.3</v>
      </c>
    </row>
    <row r="472" spans="1:21">
      <c r="A472">
        <v>4447.2</v>
      </c>
      <c r="B472">
        <v>6.083</v>
      </c>
      <c r="C472">
        <v>0.028974</v>
      </c>
      <c r="D472">
        <v>60.2614</v>
      </c>
      <c r="E472">
        <v>235.0956</v>
      </c>
      <c r="F472">
        <v>2.9002</v>
      </c>
      <c r="G472">
        <v>64.3891</v>
      </c>
      <c r="H472">
        <v>8.5126</v>
      </c>
      <c r="I472">
        <v>44.9544</v>
      </c>
      <c r="J472">
        <v>36.9595</v>
      </c>
      <c r="K472">
        <v>0.102</v>
      </c>
      <c r="L472">
        <v>2.5915</v>
      </c>
      <c r="M472" s="16">
        <v>98.8</v>
      </c>
      <c r="N472" s="16">
        <v>3.6</v>
      </c>
      <c r="O472" s="17">
        <v>0.298</v>
      </c>
      <c r="P472" s="17">
        <v>0.28</v>
      </c>
      <c r="Q472" s="16">
        <f t="shared" si="12"/>
        <v>62.8972222222222</v>
      </c>
      <c r="R472" s="17">
        <v>2.61</v>
      </c>
      <c r="S472" s="17">
        <v>4.1</v>
      </c>
      <c r="T472" s="16">
        <v>58.9</v>
      </c>
      <c r="U472" s="16">
        <v>209.3</v>
      </c>
    </row>
    <row r="473" spans="1:21">
      <c r="A473">
        <v>4447.3</v>
      </c>
      <c r="B473">
        <v>6.0779</v>
      </c>
      <c r="C473">
        <v>0.02788</v>
      </c>
      <c r="D473">
        <v>60.3644</v>
      </c>
      <c r="E473">
        <v>234.9169</v>
      </c>
      <c r="F473">
        <v>2.9237</v>
      </c>
      <c r="G473">
        <v>63.9209</v>
      </c>
      <c r="H473">
        <v>8.5126</v>
      </c>
      <c r="I473">
        <v>44.6736</v>
      </c>
      <c r="J473">
        <v>36.9894</v>
      </c>
      <c r="K473">
        <v>0.1076</v>
      </c>
      <c r="L473">
        <v>2.5856</v>
      </c>
      <c r="M473" s="16">
        <v>98.8</v>
      </c>
      <c r="N473" s="16">
        <v>3.6</v>
      </c>
      <c r="O473" s="17">
        <v>0.298</v>
      </c>
      <c r="P473" s="17">
        <v>0.28</v>
      </c>
      <c r="Q473" s="16">
        <f t="shared" si="12"/>
        <v>62.8972222222222</v>
      </c>
      <c r="R473" s="17">
        <v>2.61</v>
      </c>
      <c r="S473" s="17">
        <v>4.1</v>
      </c>
      <c r="T473" s="16">
        <v>58.9</v>
      </c>
      <c r="U473" s="16">
        <v>209.3</v>
      </c>
    </row>
    <row r="474" spans="1:21">
      <c r="A474">
        <v>4447.4</v>
      </c>
      <c r="B474">
        <v>6.072</v>
      </c>
      <c r="C474">
        <v>0.025713</v>
      </c>
      <c r="D474">
        <v>60.3967</v>
      </c>
      <c r="E474">
        <v>235.5118</v>
      </c>
      <c r="F474">
        <v>2.9745</v>
      </c>
      <c r="G474">
        <v>63.0298</v>
      </c>
      <c r="H474">
        <v>8.5126</v>
      </c>
      <c r="I474">
        <v>44.0823</v>
      </c>
      <c r="J474">
        <v>37.0234</v>
      </c>
      <c r="K474">
        <v>0.1107</v>
      </c>
      <c r="L474">
        <v>2.5779</v>
      </c>
      <c r="M474" s="16">
        <v>98.8</v>
      </c>
      <c r="N474" s="16">
        <v>3.6</v>
      </c>
      <c r="O474" s="17">
        <v>0.298</v>
      </c>
      <c r="P474" s="17">
        <v>0.28</v>
      </c>
      <c r="Q474" s="16">
        <f t="shared" si="12"/>
        <v>62.8972222222222</v>
      </c>
      <c r="R474" s="17">
        <v>2.61</v>
      </c>
      <c r="S474" s="17">
        <v>4.1</v>
      </c>
      <c r="T474" s="16">
        <v>58.9</v>
      </c>
      <c r="U474" s="16">
        <v>209.3</v>
      </c>
    </row>
    <row r="475" spans="1:21">
      <c r="A475">
        <v>4447.5</v>
      </c>
      <c r="B475">
        <v>6.065</v>
      </c>
      <c r="C475">
        <v>0.023459</v>
      </c>
      <c r="D475">
        <v>60.3787</v>
      </c>
      <c r="E475">
        <v>238.5074</v>
      </c>
      <c r="F475">
        <v>3.0315</v>
      </c>
      <c r="G475">
        <v>61.8307</v>
      </c>
      <c r="H475">
        <v>8.5126</v>
      </c>
      <c r="I475">
        <v>43.2513</v>
      </c>
      <c r="J475">
        <v>37.0824</v>
      </c>
      <c r="K475">
        <v>0.111</v>
      </c>
      <c r="L475">
        <v>2.572</v>
      </c>
      <c r="M475" s="16">
        <v>98.8</v>
      </c>
      <c r="N475" s="16">
        <v>3.6</v>
      </c>
      <c r="O475" s="17">
        <v>0.298</v>
      </c>
      <c r="P475" s="17">
        <v>0.28</v>
      </c>
      <c r="Q475" s="16">
        <f t="shared" si="12"/>
        <v>62.8972222222222</v>
      </c>
      <c r="R475" s="17">
        <v>2.61</v>
      </c>
      <c r="S475" s="17">
        <v>4.1</v>
      </c>
      <c r="T475" s="16">
        <v>58.9</v>
      </c>
      <c r="U475" s="16">
        <v>209.3</v>
      </c>
    </row>
    <row r="476" spans="1:21">
      <c r="A476">
        <v>4447.6</v>
      </c>
      <c r="B476">
        <v>6.0577</v>
      </c>
      <c r="C476">
        <v>0.021785</v>
      </c>
      <c r="D476">
        <v>60.3358</v>
      </c>
      <c r="E476">
        <v>244.0781</v>
      </c>
      <c r="F476">
        <v>3.0687</v>
      </c>
      <c r="G476">
        <v>60.6103</v>
      </c>
      <c r="H476">
        <v>8.5126</v>
      </c>
      <c r="I476">
        <v>42.3868</v>
      </c>
      <c r="J476">
        <v>37.2166</v>
      </c>
      <c r="K476">
        <v>0.1086</v>
      </c>
      <c r="L476">
        <v>2.5706</v>
      </c>
      <c r="M476" s="16">
        <v>98.8</v>
      </c>
      <c r="N476" s="16">
        <v>3.6</v>
      </c>
      <c r="O476" s="17">
        <v>0.298</v>
      </c>
      <c r="P476" s="17">
        <v>0.28</v>
      </c>
      <c r="Q476" s="16">
        <f t="shared" si="12"/>
        <v>62.8972222222222</v>
      </c>
      <c r="R476" s="17">
        <v>2.61</v>
      </c>
      <c r="S476" s="17">
        <v>4.1</v>
      </c>
      <c r="T476" s="16">
        <v>58.9</v>
      </c>
      <c r="U476" s="16">
        <v>209.3</v>
      </c>
    </row>
    <row r="477" spans="1:21">
      <c r="A477">
        <v>4447.7</v>
      </c>
      <c r="B477">
        <v>6.0529</v>
      </c>
      <c r="C477">
        <v>0.021079</v>
      </c>
      <c r="D477">
        <v>60.2598</v>
      </c>
      <c r="E477">
        <v>251.3965</v>
      </c>
      <c r="F477">
        <v>3.0811</v>
      </c>
      <c r="G477">
        <v>59.7547</v>
      </c>
      <c r="H477">
        <v>8.5126</v>
      </c>
      <c r="I477">
        <v>41.785</v>
      </c>
      <c r="J477">
        <v>37.4332</v>
      </c>
      <c r="K477">
        <v>0.1044</v>
      </c>
      <c r="L477">
        <v>2.5729</v>
      </c>
      <c r="M477" s="16">
        <v>98.8</v>
      </c>
      <c r="N477" s="16">
        <v>3.6</v>
      </c>
      <c r="O477" s="17">
        <v>0.298</v>
      </c>
      <c r="P477" s="17">
        <v>0.28</v>
      </c>
      <c r="Q477" s="16">
        <f t="shared" si="12"/>
        <v>62.8972222222222</v>
      </c>
      <c r="R477" s="17">
        <v>2.61</v>
      </c>
      <c r="S477" s="17">
        <v>4.1</v>
      </c>
      <c r="T477" s="16">
        <v>58.9</v>
      </c>
      <c r="U477" s="16">
        <v>209.3</v>
      </c>
    </row>
    <row r="478" spans="1:21">
      <c r="A478">
        <v>4447.8</v>
      </c>
      <c r="B478">
        <v>6.0528</v>
      </c>
      <c r="C478">
        <v>0.020908</v>
      </c>
      <c r="D478">
        <v>60.1491</v>
      </c>
      <c r="E478">
        <v>258.7038</v>
      </c>
      <c r="F478">
        <v>3.0785</v>
      </c>
      <c r="G478">
        <v>59.5967</v>
      </c>
      <c r="H478">
        <v>8.5126</v>
      </c>
      <c r="I478">
        <v>41.7057</v>
      </c>
      <c r="J478">
        <v>37.7067</v>
      </c>
      <c r="K478">
        <v>0.0985</v>
      </c>
      <c r="L478">
        <v>2.5771</v>
      </c>
      <c r="M478" s="16">
        <v>98.8</v>
      </c>
      <c r="N478" s="16">
        <v>3.6</v>
      </c>
      <c r="O478" s="17">
        <v>0.298</v>
      </c>
      <c r="P478" s="17">
        <v>0.28</v>
      </c>
      <c r="Q478" s="16">
        <f t="shared" si="12"/>
        <v>62.8972222222222</v>
      </c>
      <c r="R478" s="17">
        <v>2.61</v>
      </c>
      <c r="S478" s="17">
        <v>4.1</v>
      </c>
      <c r="T478" s="16">
        <v>58.9</v>
      </c>
      <c r="U478" s="16">
        <v>209.3</v>
      </c>
    </row>
    <row r="479" spans="1:21">
      <c r="A479">
        <v>4447.9</v>
      </c>
      <c r="B479">
        <v>6.0576</v>
      </c>
      <c r="C479">
        <v>0.02086</v>
      </c>
      <c r="D479">
        <v>60.0195</v>
      </c>
      <c r="E479">
        <v>264.2471</v>
      </c>
      <c r="F479">
        <v>3.0804</v>
      </c>
      <c r="G479">
        <v>60.3886</v>
      </c>
      <c r="H479">
        <v>8.5126</v>
      </c>
      <c r="I479">
        <v>42.3582</v>
      </c>
      <c r="J479">
        <v>37.9804</v>
      </c>
      <c r="K479">
        <v>0.091</v>
      </c>
      <c r="L479">
        <v>2.5809</v>
      </c>
      <c r="M479" s="16">
        <v>98.8</v>
      </c>
      <c r="N479" s="16">
        <v>3.6</v>
      </c>
      <c r="O479" s="17">
        <v>0.298</v>
      </c>
      <c r="P479" s="17">
        <v>0.28</v>
      </c>
      <c r="Q479" s="16">
        <f t="shared" si="12"/>
        <v>62.8972222222222</v>
      </c>
      <c r="R479" s="17">
        <v>2.61</v>
      </c>
      <c r="S479" s="17">
        <v>4.1</v>
      </c>
      <c r="T479" s="16">
        <v>58.9</v>
      </c>
      <c r="U479" s="16">
        <v>209.3</v>
      </c>
    </row>
    <row r="480" spans="1:21">
      <c r="A480">
        <v>4448</v>
      </c>
      <c r="B480">
        <v>6.0635</v>
      </c>
      <c r="C480">
        <v>0.020488</v>
      </c>
      <c r="D480">
        <v>59.8636</v>
      </c>
      <c r="E480">
        <v>267.6263</v>
      </c>
      <c r="F480">
        <v>3.0963</v>
      </c>
      <c r="G480">
        <v>61.7495</v>
      </c>
      <c r="H480">
        <v>8.5126</v>
      </c>
      <c r="I480">
        <v>43.4702</v>
      </c>
      <c r="J480">
        <v>38.1958</v>
      </c>
      <c r="K480">
        <v>0.0832</v>
      </c>
      <c r="L480">
        <v>2.5839</v>
      </c>
      <c r="M480" s="16">
        <v>98.8</v>
      </c>
      <c r="N480" s="16">
        <v>3.6</v>
      </c>
      <c r="O480" s="17">
        <v>0.298</v>
      </c>
      <c r="P480" s="17">
        <v>0.28</v>
      </c>
      <c r="Q480" s="16">
        <f t="shared" si="12"/>
        <v>62.8972222222222</v>
      </c>
      <c r="R480" s="17">
        <v>2.61</v>
      </c>
      <c r="S480" s="17">
        <v>4.1</v>
      </c>
      <c r="T480" s="16">
        <v>58.9</v>
      </c>
      <c r="U480" s="16">
        <v>209.3</v>
      </c>
    </row>
    <row r="481" spans="1:21">
      <c r="A481">
        <v>4448.1</v>
      </c>
      <c r="B481">
        <v>6.0682</v>
      </c>
      <c r="C481">
        <v>0.019645</v>
      </c>
      <c r="D481">
        <v>59.6981</v>
      </c>
      <c r="E481">
        <v>268.9618</v>
      </c>
      <c r="F481">
        <v>3.1195</v>
      </c>
      <c r="G481">
        <v>63.2982</v>
      </c>
      <c r="H481">
        <v>8.5126</v>
      </c>
      <c r="I481">
        <v>44.758</v>
      </c>
      <c r="J481">
        <v>38.3196</v>
      </c>
      <c r="K481">
        <v>0.0762</v>
      </c>
      <c r="L481">
        <v>2.5865</v>
      </c>
      <c r="M481" s="16">
        <v>98.8</v>
      </c>
      <c r="N481" s="16">
        <v>3.6</v>
      </c>
      <c r="O481" s="17">
        <v>0.298</v>
      </c>
      <c r="P481" s="17">
        <v>0.28</v>
      </c>
      <c r="Q481" s="16">
        <f t="shared" si="12"/>
        <v>62.8972222222222</v>
      </c>
      <c r="R481" s="17">
        <v>2.61</v>
      </c>
      <c r="S481" s="17">
        <v>4.1</v>
      </c>
      <c r="T481" s="16">
        <v>58.9</v>
      </c>
      <c r="U481" s="16">
        <v>209.3</v>
      </c>
    </row>
    <row r="482" spans="1:21">
      <c r="A482">
        <v>4448.2</v>
      </c>
      <c r="B482">
        <v>6.0704</v>
      </c>
      <c r="C482">
        <v>0.018556</v>
      </c>
      <c r="D482">
        <v>59.5329</v>
      </c>
      <c r="E482">
        <v>268.5898</v>
      </c>
      <c r="F482">
        <v>3.1302</v>
      </c>
      <c r="G482">
        <v>64.6317</v>
      </c>
      <c r="H482">
        <v>8.5126</v>
      </c>
      <c r="I482">
        <v>45.9037</v>
      </c>
      <c r="J482">
        <v>38.3587</v>
      </c>
      <c r="K482">
        <v>0.0721</v>
      </c>
      <c r="L482">
        <v>2.5899</v>
      </c>
      <c r="M482" s="16">
        <v>98.8</v>
      </c>
      <c r="N482" s="16">
        <v>3.6</v>
      </c>
      <c r="O482" s="17">
        <v>0.298</v>
      </c>
      <c r="P482" s="17">
        <v>0.28</v>
      </c>
      <c r="Q482" s="16">
        <f t="shared" si="12"/>
        <v>62.8972222222222</v>
      </c>
      <c r="R482" s="17">
        <v>2.61</v>
      </c>
      <c r="S482" s="17">
        <v>4.1</v>
      </c>
      <c r="T482" s="16">
        <v>58.9</v>
      </c>
      <c r="U482" s="16">
        <v>209.3</v>
      </c>
    </row>
    <row r="483" spans="1:21">
      <c r="A483">
        <v>4448.3</v>
      </c>
      <c r="B483">
        <v>6.0727</v>
      </c>
      <c r="C483">
        <v>0.017629</v>
      </c>
      <c r="D483">
        <v>59.3822</v>
      </c>
      <c r="E483">
        <v>266.6649</v>
      </c>
      <c r="F483">
        <v>3.1146</v>
      </c>
      <c r="G483">
        <v>65.6479</v>
      </c>
      <c r="H483">
        <v>8.5126</v>
      </c>
      <c r="I483">
        <v>46.7932</v>
      </c>
      <c r="J483">
        <v>38.3724</v>
      </c>
      <c r="K483">
        <v>0.0714</v>
      </c>
      <c r="L483">
        <v>2.5936</v>
      </c>
      <c r="M483" s="16">
        <v>98.8</v>
      </c>
      <c r="N483" s="16">
        <v>3.6</v>
      </c>
      <c r="O483" s="17">
        <v>0.298</v>
      </c>
      <c r="P483" s="17">
        <v>0.28</v>
      </c>
      <c r="Q483" s="16">
        <f t="shared" si="12"/>
        <v>62.8972222222222</v>
      </c>
      <c r="R483" s="17">
        <v>2.61</v>
      </c>
      <c r="S483" s="17">
        <v>4.1</v>
      </c>
      <c r="T483" s="16">
        <v>58.9</v>
      </c>
      <c r="U483" s="16">
        <v>209.3</v>
      </c>
    </row>
    <row r="484" spans="1:21">
      <c r="A484">
        <v>4448.4</v>
      </c>
      <c r="B484">
        <v>6.0776</v>
      </c>
      <c r="C484">
        <v>0.017124</v>
      </c>
      <c r="D484">
        <v>59.2574</v>
      </c>
      <c r="E484">
        <v>263.2084</v>
      </c>
      <c r="F484">
        <v>3.0737</v>
      </c>
      <c r="G484">
        <v>66.4601</v>
      </c>
      <c r="H484">
        <v>8.5126</v>
      </c>
      <c r="I484">
        <v>47.4802</v>
      </c>
      <c r="J484">
        <v>38.4018</v>
      </c>
      <c r="K484">
        <v>0.0735</v>
      </c>
      <c r="L484">
        <v>2.5961</v>
      </c>
      <c r="M484" s="16">
        <v>98.8</v>
      </c>
      <c r="N484" s="16">
        <v>3.6</v>
      </c>
      <c r="O484" s="17">
        <v>0.298</v>
      </c>
      <c r="P484" s="17">
        <v>0.28</v>
      </c>
      <c r="Q484" s="16">
        <f t="shared" si="12"/>
        <v>62.8972222222222</v>
      </c>
      <c r="R484" s="17">
        <v>2.61</v>
      </c>
      <c r="S484" s="17">
        <v>4.1</v>
      </c>
      <c r="T484" s="16">
        <v>58.9</v>
      </c>
      <c r="U484" s="16">
        <v>209.3</v>
      </c>
    </row>
    <row r="485" spans="1:21">
      <c r="A485">
        <v>4448.5</v>
      </c>
      <c r="B485">
        <v>6.0863</v>
      </c>
      <c r="C485">
        <v>0.016916</v>
      </c>
      <c r="D485">
        <v>59.1623</v>
      </c>
      <c r="E485">
        <v>258.8953</v>
      </c>
      <c r="F485">
        <v>3.0188</v>
      </c>
      <c r="G485">
        <v>67.2488</v>
      </c>
      <c r="H485">
        <v>8.5126</v>
      </c>
      <c r="I485">
        <v>48.0881</v>
      </c>
      <c r="J485">
        <v>38.4624</v>
      </c>
      <c r="K485">
        <v>0.0771</v>
      </c>
      <c r="L485">
        <v>2.5954</v>
      </c>
      <c r="M485" s="16">
        <v>98.8</v>
      </c>
      <c r="N485" s="16">
        <v>3.6</v>
      </c>
      <c r="O485" s="17">
        <v>0.298</v>
      </c>
      <c r="P485" s="17">
        <v>0.28</v>
      </c>
      <c r="Q485" s="16">
        <f t="shared" si="12"/>
        <v>62.8972222222222</v>
      </c>
      <c r="R485" s="17">
        <v>2.61</v>
      </c>
      <c r="S485" s="17">
        <v>4.1</v>
      </c>
      <c r="T485" s="16">
        <v>58.9</v>
      </c>
      <c r="U485" s="16">
        <v>209.3</v>
      </c>
    </row>
    <row r="486" spans="1:21">
      <c r="A486">
        <v>4448.6</v>
      </c>
      <c r="B486">
        <v>6.0976</v>
      </c>
      <c r="C486">
        <v>0.016738</v>
      </c>
      <c r="D486">
        <v>59.1611</v>
      </c>
      <c r="E486">
        <v>254.8713</v>
      </c>
      <c r="F486">
        <v>2.9674</v>
      </c>
      <c r="G486">
        <v>68.1519</v>
      </c>
      <c r="H486">
        <v>8.5126</v>
      </c>
      <c r="I486">
        <v>48.7607</v>
      </c>
      <c r="J486">
        <v>38.5366</v>
      </c>
      <c r="K486">
        <v>0.0799</v>
      </c>
      <c r="L486">
        <v>2.5919</v>
      </c>
      <c r="M486" s="16">
        <v>98.8</v>
      </c>
      <c r="N486" s="16">
        <v>3.6</v>
      </c>
      <c r="O486" s="17">
        <v>0.298</v>
      </c>
      <c r="P486" s="17">
        <v>0.28</v>
      </c>
      <c r="Q486" s="16">
        <f t="shared" si="12"/>
        <v>62.8972222222222</v>
      </c>
      <c r="R486" s="17">
        <v>2.61</v>
      </c>
      <c r="S486" s="17">
        <v>4.1</v>
      </c>
      <c r="T486" s="16">
        <v>58.9</v>
      </c>
      <c r="U486" s="16">
        <v>209.3</v>
      </c>
    </row>
    <row r="487" spans="1:21">
      <c r="A487">
        <v>4448.7</v>
      </c>
      <c r="B487">
        <v>6.1092</v>
      </c>
      <c r="C487">
        <v>0.016536</v>
      </c>
      <c r="D487">
        <v>59.2172</v>
      </c>
      <c r="E487">
        <v>251.455</v>
      </c>
      <c r="F487">
        <v>2.9297</v>
      </c>
      <c r="G487">
        <v>69.1792</v>
      </c>
      <c r="H487">
        <v>8.5126</v>
      </c>
      <c r="I487">
        <v>49.5496</v>
      </c>
      <c r="J487">
        <v>38.6222</v>
      </c>
      <c r="K487">
        <v>0.081</v>
      </c>
      <c r="L487">
        <v>2.5873</v>
      </c>
      <c r="M487" s="16">
        <v>98.8</v>
      </c>
      <c r="N487" s="16">
        <v>3.6</v>
      </c>
      <c r="O487" s="17">
        <v>0.298</v>
      </c>
      <c r="P487" s="17">
        <v>0.28</v>
      </c>
      <c r="Q487" s="16">
        <f t="shared" si="12"/>
        <v>62.8972222222222</v>
      </c>
      <c r="R487" s="17">
        <v>2.61</v>
      </c>
      <c r="S487" s="17">
        <v>4.1</v>
      </c>
      <c r="T487" s="16">
        <v>58.9</v>
      </c>
      <c r="U487" s="16">
        <v>209.3</v>
      </c>
    </row>
    <row r="488" spans="1:21">
      <c r="A488">
        <v>4448.8</v>
      </c>
      <c r="B488">
        <v>6.1185</v>
      </c>
      <c r="C488">
        <v>0.016638</v>
      </c>
      <c r="D488">
        <v>59.3121</v>
      </c>
      <c r="E488">
        <v>247.6225</v>
      </c>
      <c r="F488">
        <v>2.9097</v>
      </c>
      <c r="G488">
        <v>70.2541</v>
      </c>
      <c r="H488">
        <v>8.5126</v>
      </c>
      <c r="I488">
        <v>50.4173</v>
      </c>
      <c r="J488">
        <v>38.7332</v>
      </c>
      <c r="K488">
        <v>0.0802</v>
      </c>
      <c r="L488">
        <v>2.584</v>
      </c>
      <c r="M488" s="16">
        <v>98.8</v>
      </c>
      <c r="N488" s="16">
        <v>3.6</v>
      </c>
      <c r="O488" s="17">
        <v>0.298</v>
      </c>
      <c r="P488" s="17">
        <v>0.28</v>
      </c>
      <c r="Q488" s="16">
        <f t="shared" si="12"/>
        <v>62.8972222222222</v>
      </c>
      <c r="R488" s="17">
        <v>2.61</v>
      </c>
      <c r="S488" s="17">
        <v>4.1</v>
      </c>
      <c r="T488" s="16">
        <v>58.9</v>
      </c>
      <c r="U488" s="16">
        <v>209.3</v>
      </c>
    </row>
    <row r="489" spans="1:21">
      <c r="A489">
        <v>4448.9</v>
      </c>
      <c r="B489">
        <v>6.1234</v>
      </c>
      <c r="C489">
        <v>0.017592</v>
      </c>
      <c r="D489">
        <v>59.4516</v>
      </c>
      <c r="E489">
        <v>242.0327</v>
      </c>
      <c r="F489">
        <v>2.9043</v>
      </c>
      <c r="G489">
        <v>71.2275</v>
      </c>
      <c r="H489">
        <v>8.5126</v>
      </c>
      <c r="I489">
        <v>51.2299</v>
      </c>
      <c r="J489">
        <v>38.8829</v>
      </c>
      <c r="K489">
        <v>0.079</v>
      </c>
      <c r="L489">
        <v>2.5838</v>
      </c>
      <c r="M489" s="16">
        <v>98.8</v>
      </c>
      <c r="N489" s="16">
        <v>3.6</v>
      </c>
      <c r="O489" s="17">
        <v>0.298</v>
      </c>
      <c r="P489" s="17">
        <v>0.28</v>
      </c>
      <c r="Q489" s="16">
        <f t="shared" si="12"/>
        <v>62.8972222222222</v>
      </c>
      <c r="R489" s="17">
        <v>2.61</v>
      </c>
      <c r="S489" s="17">
        <v>4.1</v>
      </c>
      <c r="T489" s="16">
        <v>58.9</v>
      </c>
      <c r="U489" s="16">
        <v>209.3</v>
      </c>
    </row>
    <row r="490" spans="1:21">
      <c r="A490">
        <v>4449</v>
      </c>
      <c r="B490">
        <v>6.1238</v>
      </c>
      <c r="C490">
        <v>0.019909</v>
      </c>
      <c r="D490">
        <v>59.5721</v>
      </c>
      <c r="E490">
        <v>234.3152</v>
      </c>
      <c r="F490">
        <v>2.9041</v>
      </c>
      <c r="G490">
        <v>72.0282</v>
      </c>
      <c r="H490">
        <v>8.5126</v>
      </c>
      <c r="I490">
        <v>51.8917</v>
      </c>
      <c r="J490">
        <v>39.0309</v>
      </c>
      <c r="K490">
        <v>0.0786</v>
      </c>
      <c r="L490">
        <v>2.5865</v>
      </c>
      <c r="M490" s="16">
        <v>98.8</v>
      </c>
      <c r="N490" s="16">
        <v>3.6</v>
      </c>
      <c r="O490" s="17">
        <v>0.298</v>
      </c>
      <c r="P490" s="17">
        <v>0.28</v>
      </c>
      <c r="Q490" s="16">
        <f t="shared" si="12"/>
        <v>62.8972222222222</v>
      </c>
      <c r="R490" s="17">
        <v>2.61</v>
      </c>
      <c r="S490" s="17">
        <v>4.1</v>
      </c>
      <c r="T490" s="16">
        <v>58.9</v>
      </c>
      <c r="U490" s="16">
        <v>209.3</v>
      </c>
    </row>
    <row r="491" spans="1:21">
      <c r="A491">
        <v>4449.1</v>
      </c>
      <c r="B491">
        <v>6.1201</v>
      </c>
      <c r="C491">
        <v>0.023181</v>
      </c>
      <c r="D491">
        <v>59.6708</v>
      </c>
      <c r="E491">
        <v>225.1187</v>
      </c>
      <c r="F491">
        <v>2.8994</v>
      </c>
      <c r="G491">
        <v>72.7218</v>
      </c>
      <c r="H491">
        <v>8.5126</v>
      </c>
      <c r="I491">
        <v>52.4161</v>
      </c>
      <c r="J491">
        <v>39.107</v>
      </c>
      <c r="K491">
        <v>0.0799</v>
      </c>
      <c r="L491">
        <v>2.5917</v>
      </c>
      <c r="M491" s="16">
        <v>98.8</v>
      </c>
      <c r="N491" s="16">
        <v>3.6</v>
      </c>
      <c r="O491" s="17">
        <v>0.298</v>
      </c>
      <c r="P491" s="17">
        <v>0.28</v>
      </c>
      <c r="Q491" s="16">
        <f t="shared" si="12"/>
        <v>62.8972222222222</v>
      </c>
      <c r="R491" s="17">
        <v>2.61</v>
      </c>
      <c r="S491" s="17">
        <v>4.1</v>
      </c>
      <c r="T491" s="16">
        <v>58.9</v>
      </c>
      <c r="U491" s="16">
        <v>209.3</v>
      </c>
    </row>
    <row r="492" spans="1:21">
      <c r="A492">
        <v>4449.2</v>
      </c>
      <c r="B492">
        <v>6.1135</v>
      </c>
      <c r="C492">
        <v>0.02667</v>
      </c>
      <c r="D492">
        <v>59.6405</v>
      </c>
      <c r="E492">
        <v>216.5297</v>
      </c>
      <c r="F492">
        <v>2.8809</v>
      </c>
      <c r="G492">
        <v>73.5372</v>
      </c>
      <c r="H492">
        <v>8.5126</v>
      </c>
      <c r="I492">
        <v>52.9685</v>
      </c>
      <c r="J492">
        <v>39.0759</v>
      </c>
      <c r="K492">
        <v>0.0826</v>
      </c>
      <c r="L492">
        <v>2.5982</v>
      </c>
      <c r="M492" s="16">
        <v>98.8</v>
      </c>
      <c r="N492" s="16">
        <v>3.6</v>
      </c>
      <c r="O492" s="17">
        <v>0.298</v>
      </c>
      <c r="P492" s="17">
        <v>0.28</v>
      </c>
      <c r="Q492" s="16">
        <f t="shared" si="12"/>
        <v>62.8972222222222</v>
      </c>
      <c r="R492" s="17">
        <v>2.61</v>
      </c>
      <c r="S492" s="17">
        <v>4.1</v>
      </c>
      <c r="T492" s="16">
        <v>58.9</v>
      </c>
      <c r="U492" s="16">
        <v>209.3</v>
      </c>
    </row>
    <row r="493" spans="1:21">
      <c r="A493">
        <v>4449.3</v>
      </c>
      <c r="B493">
        <v>6.1067</v>
      </c>
      <c r="C493">
        <v>0.029189</v>
      </c>
      <c r="D493">
        <v>59.579</v>
      </c>
      <c r="E493">
        <v>210.0762</v>
      </c>
      <c r="F493">
        <v>2.85</v>
      </c>
      <c r="G493">
        <v>74.6134</v>
      </c>
      <c r="H493">
        <v>8.5126</v>
      </c>
      <c r="I493">
        <v>53.6948</v>
      </c>
      <c r="J493">
        <v>39.0001</v>
      </c>
      <c r="K493">
        <v>0.0854</v>
      </c>
      <c r="L493">
        <v>2.6043</v>
      </c>
      <c r="M493" s="16">
        <v>98.8</v>
      </c>
      <c r="N493" s="16">
        <v>3.6</v>
      </c>
      <c r="O493" s="17">
        <v>0.298</v>
      </c>
      <c r="P493" s="17">
        <v>0.28</v>
      </c>
      <c r="Q493" s="16">
        <f t="shared" si="12"/>
        <v>62.8972222222222</v>
      </c>
      <c r="R493" s="17">
        <v>2.61</v>
      </c>
      <c r="S493" s="17">
        <v>4.1</v>
      </c>
      <c r="T493" s="16">
        <v>58.9</v>
      </c>
      <c r="U493" s="16">
        <v>209.3</v>
      </c>
    </row>
    <row r="494" spans="1:21">
      <c r="A494">
        <v>4449.4</v>
      </c>
      <c r="B494">
        <v>6.1023</v>
      </c>
      <c r="C494">
        <v>0.030299</v>
      </c>
      <c r="D494">
        <v>59.4898</v>
      </c>
      <c r="E494">
        <v>206.5365</v>
      </c>
      <c r="F494">
        <v>2.8126</v>
      </c>
      <c r="G494">
        <v>75.8839</v>
      </c>
      <c r="H494">
        <v>8.5126</v>
      </c>
      <c r="I494">
        <v>54.5788</v>
      </c>
      <c r="J494">
        <v>38.9364</v>
      </c>
      <c r="K494">
        <v>0.0874</v>
      </c>
      <c r="L494">
        <v>2.6091</v>
      </c>
      <c r="M494" s="16">
        <v>98.8</v>
      </c>
      <c r="N494" s="16">
        <v>3.6</v>
      </c>
      <c r="O494" s="17">
        <v>0.298</v>
      </c>
      <c r="P494" s="17">
        <v>0.28</v>
      </c>
      <c r="Q494" s="16">
        <f t="shared" si="12"/>
        <v>62.8972222222222</v>
      </c>
      <c r="R494" s="17">
        <v>2.61</v>
      </c>
      <c r="S494" s="17">
        <v>4.1</v>
      </c>
      <c r="T494" s="16">
        <v>58.9</v>
      </c>
      <c r="U494" s="16">
        <v>209.3</v>
      </c>
    </row>
    <row r="495" spans="1:21">
      <c r="A495">
        <v>4449.5</v>
      </c>
      <c r="B495">
        <v>6.1024</v>
      </c>
      <c r="C495">
        <v>0.030065</v>
      </c>
      <c r="D495">
        <v>59.3445</v>
      </c>
      <c r="E495">
        <v>204.73</v>
      </c>
      <c r="F495">
        <v>2.7766</v>
      </c>
      <c r="G495">
        <v>77.0625</v>
      </c>
      <c r="H495">
        <v>8.5126</v>
      </c>
      <c r="I495">
        <v>55.4257</v>
      </c>
      <c r="J495">
        <v>38.9205</v>
      </c>
      <c r="K495">
        <v>0.0887</v>
      </c>
      <c r="L495">
        <v>2.6119</v>
      </c>
      <c r="M495" s="16">
        <v>98.8</v>
      </c>
      <c r="N495" s="16">
        <v>3.6</v>
      </c>
      <c r="O495" s="17">
        <v>0.298</v>
      </c>
      <c r="P495" s="17">
        <v>0.28</v>
      </c>
      <c r="Q495" s="16">
        <f t="shared" si="12"/>
        <v>62.8972222222222</v>
      </c>
      <c r="R495" s="17">
        <v>2.61</v>
      </c>
      <c r="S495" s="17">
        <v>4.1</v>
      </c>
      <c r="T495" s="16">
        <v>58.9</v>
      </c>
      <c r="U495" s="16">
        <v>209.3</v>
      </c>
    </row>
    <row r="496" spans="1:21">
      <c r="A496">
        <v>4449.6</v>
      </c>
      <c r="B496">
        <v>6.1051</v>
      </c>
      <c r="C496">
        <v>0.02893</v>
      </c>
      <c r="D496">
        <v>59.2124</v>
      </c>
      <c r="E496">
        <v>202.715</v>
      </c>
      <c r="F496">
        <v>2.7451</v>
      </c>
      <c r="G496">
        <v>77.9542</v>
      </c>
      <c r="H496">
        <v>8.5126</v>
      </c>
      <c r="I496">
        <v>56.0718</v>
      </c>
      <c r="J496">
        <v>38.9155</v>
      </c>
      <c r="K496">
        <v>0.0903</v>
      </c>
      <c r="L496">
        <v>2.6138</v>
      </c>
      <c r="M496" s="16">
        <v>98.8</v>
      </c>
      <c r="N496" s="16">
        <v>3.6</v>
      </c>
      <c r="O496" s="17">
        <v>0.298</v>
      </c>
      <c r="P496" s="17">
        <v>0.28</v>
      </c>
      <c r="Q496" s="16">
        <f t="shared" si="12"/>
        <v>62.8972222222222</v>
      </c>
      <c r="R496" s="17">
        <v>2.61</v>
      </c>
      <c r="S496" s="17">
        <v>4.1</v>
      </c>
      <c r="T496" s="16">
        <v>58.9</v>
      </c>
      <c r="U496" s="16">
        <v>209.3</v>
      </c>
    </row>
    <row r="497" spans="1:21">
      <c r="A497">
        <v>4449.7</v>
      </c>
      <c r="B497">
        <v>6.1087</v>
      </c>
      <c r="C497">
        <v>0.027623</v>
      </c>
      <c r="D497">
        <v>59.0941</v>
      </c>
      <c r="E497">
        <v>199.1982</v>
      </c>
      <c r="F497">
        <v>2.7165</v>
      </c>
      <c r="G497">
        <v>78.6692</v>
      </c>
      <c r="H497">
        <v>8.5126</v>
      </c>
      <c r="I497">
        <v>56.584</v>
      </c>
      <c r="J497">
        <v>38.8955</v>
      </c>
      <c r="K497">
        <v>0.0932</v>
      </c>
      <c r="L497">
        <v>2.6153</v>
      </c>
      <c r="M497" s="16">
        <v>98.8</v>
      </c>
      <c r="N497" s="16">
        <v>3.6</v>
      </c>
      <c r="O497" s="17">
        <v>0.298</v>
      </c>
      <c r="P497" s="17">
        <v>0.28</v>
      </c>
      <c r="Q497" s="16">
        <f t="shared" si="12"/>
        <v>62.8972222222222</v>
      </c>
      <c r="R497" s="17">
        <v>2.61</v>
      </c>
      <c r="S497" s="17">
        <v>4.1</v>
      </c>
      <c r="T497" s="16">
        <v>58.9</v>
      </c>
      <c r="U497" s="16">
        <v>209.3</v>
      </c>
    </row>
    <row r="498" spans="1:21">
      <c r="A498">
        <v>4449.8</v>
      </c>
      <c r="B498">
        <v>6.111</v>
      </c>
      <c r="C498">
        <v>0.026445</v>
      </c>
      <c r="D498">
        <v>58.9603</v>
      </c>
      <c r="E498">
        <v>194.4918</v>
      </c>
      <c r="F498">
        <v>2.6892</v>
      </c>
      <c r="G498">
        <v>79.7877</v>
      </c>
      <c r="H498">
        <v>8.5126</v>
      </c>
      <c r="I498">
        <v>57.397</v>
      </c>
      <c r="J498">
        <v>38.8732</v>
      </c>
      <c r="K498">
        <v>0.0975</v>
      </c>
      <c r="L498">
        <v>2.6165</v>
      </c>
      <c r="M498" s="16">
        <v>98.8</v>
      </c>
      <c r="N498" s="16">
        <v>3.6</v>
      </c>
      <c r="O498" s="17">
        <v>0.298</v>
      </c>
      <c r="P498" s="17">
        <v>0.28</v>
      </c>
      <c r="Q498" s="16">
        <f t="shared" si="12"/>
        <v>62.8972222222222</v>
      </c>
      <c r="R498" s="17">
        <v>2.61</v>
      </c>
      <c r="S498" s="17">
        <v>4.1</v>
      </c>
      <c r="T498" s="16">
        <v>58.9</v>
      </c>
      <c r="U498" s="16">
        <v>209.3</v>
      </c>
    </row>
    <row r="499" spans="1:21">
      <c r="A499">
        <v>4449.9</v>
      </c>
      <c r="B499">
        <v>6.1124</v>
      </c>
      <c r="C499">
        <v>0.025297</v>
      </c>
      <c r="D499">
        <v>58.8351</v>
      </c>
      <c r="E499">
        <v>190.2068</v>
      </c>
      <c r="F499">
        <v>2.6635</v>
      </c>
      <c r="G499">
        <v>81.8273</v>
      </c>
      <c r="H499">
        <v>8.5126</v>
      </c>
      <c r="I499">
        <v>58.9242</v>
      </c>
      <c r="J499">
        <v>38.8938</v>
      </c>
      <c r="K499">
        <v>0.1019</v>
      </c>
      <c r="L499">
        <v>2.6161</v>
      </c>
      <c r="M499" s="16">
        <v>98.8</v>
      </c>
      <c r="N499" s="16">
        <v>3.6</v>
      </c>
      <c r="O499" s="17">
        <v>0.298</v>
      </c>
      <c r="P499" s="17">
        <v>0.28</v>
      </c>
      <c r="Q499" s="16">
        <f t="shared" si="12"/>
        <v>62.8972222222222</v>
      </c>
      <c r="R499" s="17">
        <v>2.61</v>
      </c>
      <c r="S499" s="17">
        <v>4.1</v>
      </c>
      <c r="T499" s="16">
        <v>58.9</v>
      </c>
      <c r="U499" s="16">
        <v>209.3</v>
      </c>
    </row>
    <row r="500" spans="1:21">
      <c r="A500">
        <v>4450</v>
      </c>
      <c r="B500">
        <v>6.1136</v>
      </c>
      <c r="C500">
        <v>0.023936</v>
      </c>
      <c r="D500">
        <v>58.7215</v>
      </c>
      <c r="E500">
        <v>187.5597</v>
      </c>
      <c r="F500">
        <v>2.6411</v>
      </c>
      <c r="G500">
        <v>84.7916</v>
      </c>
      <c r="H500">
        <v>8.5126</v>
      </c>
      <c r="I500">
        <v>61.1897</v>
      </c>
      <c r="J500">
        <v>38.9647</v>
      </c>
      <c r="K500">
        <v>0.1048</v>
      </c>
      <c r="L500">
        <v>2.6131</v>
      </c>
      <c r="M500" s="16">
        <v>98.8</v>
      </c>
      <c r="N500" s="16">
        <v>3.6</v>
      </c>
      <c r="O500" s="17">
        <v>0.298</v>
      </c>
      <c r="P500" s="17">
        <v>0.28</v>
      </c>
      <c r="Q500" s="16">
        <f t="shared" si="12"/>
        <v>62.8972222222222</v>
      </c>
      <c r="R500" s="17">
        <v>2.61</v>
      </c>
      <c r="S500" s="17">
        <v>4.1</v>
      </c>
      <c r="T500" s="16">
        <v>58.9</v>
      </c>
      <c r="U500" s="16">
        <v>209.3</v>
      </c>
    </row>
    <row r="501" spans="1:21">
      <c r="A501">
        <v>4450.1</v>
      </c>
      <c r="B501">
        <v>6.115</v>
      </c>
      <c r="C501">
        <v>0.022305</v>
      </c>
      <c r="D501">
        <v>58.6304</v>
      </c>
      <c r="E501">
        <v>187.0411</v>
      </c>
      <c r="F501">
        <v>2.6229</v>
      </c>
      <c r="G501">
        <v>88.1232</v>
      </c>
      <c r="H501">
        <v>8.5126</v>
      </c>
      <c r="I501">
        <v>63.7842</v>
      </c>
      <c r="J501">
        <v>39.0353</v>
      </c>
      <c r="K501">
        <v>0.105</v>
      </c>
      <c r="L501">
        <v>2.6077</v>
      </c>
      <c r="M501" s="16">
        <v>98.8</v>
      </c>
      <c r="N501" s="16">
        <v>3.6</v>
      </c>
      <c r="O501" s="17">
        <v>0.298</v>
      </c>
      <c r="P501" s="17">
        <v>0.28</v>
      </c>
      <c r="Q501" s="16">
        <f t="shared" si="12"/>
        <v>62.8972222222222</v>
      </c>
      <c r="R501" s="17">
        <v>2.61</v>
      </c>
      <c r="S501" s="17">
        <v>4.1</v>
      </c>
      <c r="T501" s="16">
        <v>58.9</v>
      </c>
      <c r="U501" s="16">
        <v>209.3</v>
      </c>
    </row>
    <row r="502" spans="1:21">
      <c r="A502">
        <v>4450.2</v>
      </c>
      <c r="B502">
        <v>6.1161</v>
      </c>
      <c r="C502">
        <v>0.020541</v>
      </c>
      <c r="D502">
        <v>58.57</v>
      </c>
      <c r="E502">
        <v>187.7094</v>
      </c>
      <c r="F502">
        <v>2.6098</v>
      </c>
      <c r="G502">
        <v>90.9037</v>
      </c>
      <c r="H502">
        <v>8.5126</v>
      </c>
      <c r="I502">
        <v>65.9973</v>
      </c>
      <c r="J502">
        <v>39.0459</v>
      </c>
      <c r="K502">
        <v>0.1028</v>
      </c>
      <c r="L502">
        <v>2.6028</v>
      </c>
      <c r="M502" s="16">
        <v>98.8</v>
      </c>
      <c r="N502" s="16">
        <v>3.6</v>
      </c>
      <c r="O502" s="17">
        <v>0.298</v>
      </c>
      <c r="P502" s="17">
        <v>0.28</v>
      </c>
      <c r="Q502" s="16">
        <f t="shared" si="12"/>
        <v>62.8972222222222</v>
      </c>
      <c r="R502" s="17">
        <v>2.61</v>
      </c>
      <c r="S502" s="17">
        <v>4.1</v>
      </c>
      <c r="T502" s="16">
        <v>58.9</v>
      </c>
      <c r="U502" s="16">
        <v>209.3</v>
      </c>
    </row>
    <row r="503" spans="1:21">
      <c r="A503">
        <v>4450.3</v>
      </c>
      <c r="B503">
        <v>6.1163</v>
      </c>
      <c r="C503">
        <v>0.018966</v>
      </c>
      <c r="D503">
        <v>58.5539</v>
      </c>
      <c r="E503">
        <v>188.5333</v>
      </c>
      <c r="F503">
        <v>2.6053</v>
      </c>
      <c r="G503">
        <v>92.6653</v>
      </c>
      <c r="H503">
        <v>8.5126</v>
      </c>
      <c r="I503">
        <v>67.4516</v>
      </c>
      <c r="J503">
        <v>38.9891</v>
      </c>
      <c r="K503">
        <v>0.0996</v>
      </c>
      <c r="L503">
        <v>2.6005</v>
      </c>
      <c r="M503" s="16">
        <v>98.8</v>
      </c>
      <c r="N503" s="16">
        <v>3.6</v>
      </c>
      <c r="O503" s="17">
        <v>0.298</v>
      </c>
      <c r="P503" s="17">
        <v>0.28</v>
      </c>
      <c r="Q503" s="16">
        <f t="shared" ref="Q503:Q566" si="13">((N503-O503)*60+O503*95)/N503</f>
        <v>62.8972222222222</v>
      </c>
      <c r="R503" s="17">
        <v>2.61</v>
      </c>
      <c r="S503" s="17">
        <v>4.1</v>
      </c>
      <c r="T503" s="16">
        <v>58.9</v>
      </c>
      <c r="U503" s="16">
        <v>209.3</v>
      </c>
    </row>
    <row r="504" spans="1:21">
      <c r="A504">
        <v>4450.4</v>
      </c>
      <c r="B504">
        <v>6.1158</v>
      </c>
      <c r="C504">
        <v>0.01783</v>
      </c>
      <c r="D504">
        <v>58.5722</v>
      </c>
      <c r="E504">
        <v>188.7351</v>
      </c>
      <c r="F504">
        <v>2.6183</v>
      </c>
      <c r="G504">
        <v>93.3531</v>
      </c>
      <c r="H504">
        <v>8.5126</v>
      </c>
      <c r="I504">
        <v>68.0991</v>
      </c>
      <c r="J504">
        <v>38.9013</v>
      </c>
      <c r="K504">
        <v>0.0965</v>
      </c>
      <c r="L504">
        <v>2.6016</v>
      </c>
      <c r="M504" s="16">
        <v>98.8</v>
      </c>
      <c r="N504" s="16">
        <v>3.6</v>
      </c>
      <c r="O504" s="17">
        <v>0.298</v>
      </c>
      <c r="P504" s="17">
        <v>0.28</v>
      </c>
      <c r="Q504" s="16">
        <f t="shared" si="13"/>
        <v>62.8972222222222</v>
      </c>
      <c r="R504" s="17">
        <v>2.61</v>
      </c>
      <c r="S504" s="17">
        <v>4.1</v>
      </c>
      <c r="T504" s="16">
        <v>58.9</v>
      </c>
      <c r="U504" s="16">
        <v>209.3</v>
      </c>
    </row>
    <row r="505" spans="1:21">
      <c r="A505">
        <v>4450.5</v>
      </c>
      <c r="B505">
        <v>6.1154</v>
      </c>
      <c r="C505">
        <v>0.01728</v>
      </c>
      <c r="D505">
        <v>58.6013</v>
      </c>
      <c r="E505">
        <v>188.5503</v>
      </c>
      <c r="F505">
        <v>2.6575</v>
      </c>
      <c r="G505">
        <v>93.2899</v>
      </c>
      <c r="H505">
        <v>8.5126</v>
      </c>
      <c r="I505">
        <v>68.2053</v>
      </c>
      <c r="J505">
        <v>38.8411</v>
      </c>
      <c r="K505">
        <v>0.0944</v>
      </c>
      <c r="L505">
        <v>2.6044</v>
      </c>
      <c r="M505" s="16">
        <v>98.8</v>
      </c>
      <c r="N505" s="16">
        <v>3.6</v>
      </c>
      <c r="O505" s="17">
        <v>0.298</v>
      </c>
      <c r="P505" s="17">
        <v>0.28</v>
      </c>
      <c r="Q505" s="16">
        <f t="shared" si="13"/>
        <v>62.8972222222222</v>
      </c>
      <c r="R505" s="17">
        <v>2.61</v>
      </c>
      <c r="S505" s="17">
        <v>4.1</v>
      </c>
      <c r="T505" s="16">
        <v>58.9</v>
      </c>
      <c r="U505" s="16">
        <v>209.3</v>
      </c>
    </row>
    <row r="506" spans="1:21">
      <c r="A506">
        <v>4450.6</v>
      </c>
      <c r="B506">
        <v>6.1163</v>
      </c>
      <c r="C506">
        <v>0.01751</v>
      </c>
      <c r="D506">
        <v>58.641</v>
      </c>
      <c r="E506">
        <v>188.3193</v>
      </c>
      <c r="F506">
        <v>2.7191</v>
      </c>
      <c r="G506">
        <v>92.6954</v>
      </c>
      <c r="H506">
        <v>8.5126</v>
      </c>
      <c r="I506">
        <v>67.9565</v>
      </c>
      <c r="J506">
        <v>38.8099</v>
      </c>
      <c r="K506">
        <v>0.0932</v>
      </c>
      <c r="L506">
        <v>2.6068</v>
      </c>
      <c r="M506" s="16">
        <v>98.8</v>
      </c>
      <c r="N506" s="16">
        <v>3.6</v>
      </c>
      <c r="O506" s="17">
        <v>0.298</v>
      </c>
      <c r="P506" s="17">
        <v>0.28</v>
      </c>
      <c r="Q506" s="16">
        <f t="shared" si="13"/>
        <v>62.8972222222222</v>
      </c>
      <c r="R506" s="17">
        <v>2.61</v>
      </c>
      <c r="S506" s="17">
        <v>4.1</v>
      </c>
      <c r="T506" s="16">
        <v>58.9</v>
      </c>
      <c r="U506" s="16">
        <v>209.3</v>
      </c>
    </row>
    <row r="507" spans="1:21">
      <c r="A507">
        <v>4450.7</v>
      </c>
      <c r="B507">
        <v>6.1191</v>
      </c>
      <c r="C507">
        <v>0.018435</v>
      </c>
      <c r="D507">
        <v>58.667</v>
      </c>
      <c r="E507">
        <v>188.0705</v>
      </c>
      <c r="F507">
        <v>2.7933</v>
      </c>
      <c r="G507">
        <v>91.3495</v>
      </c>
      <c r="H507">
        <v>8.5126</v>
      </c>
      <c r="I507">
        <v>67.1984</v>
      </c>
      <c r="J507">
        <v>38.7849</v>
      </c>
      <c r="K507">
        <v>0.0927</v>
      </c>
      <c r="L507">
        <v>2.6088</v>
      </c>
      <c r="M507" s="16">
        <v>98.8</v>
      </c>
      <c r="N507" s="16">
        <v>3.6</v>
      </c>
      <c r="O507" s="17">
        <v>0.298</v>
      </c>
      <c r="P507" s="17">
        <v>0.28</v>
      </c>
      <c r="Q507" s="16">
        <f t="shared" si="13"/>
        <v>62.8972222222222</v>
      </c>
      <c r="R507" s="17">
        <v>2.61</v>
      </c>
      <c r="S507" s="17">
        <v>4.1</v>
      </c>
      <c r="T507" s="16">
        <v>58.9</v>
      </c>
      <c r="U507" s="16">
        <v>209.3</v>
      </c>
    </row>
    <row r="508" spans="1:21">
      <c r="A508">
        <v>4450.8</v>
      </c>
      <c r="B508">
        <v>6.1219</v>
      </c>
      <c r="C508">
        <v>0.019923</v>
      </c>
      <c r="D508">
        <v>58.6894</v>
      </c>
      <c r="E508">
        <v>187.7893</v>
      </c>
      <c r="F508">
        <v>2.8617</v>
      </c>
      <c r="G508">
        <v>88.9</v>
      </c>
      <c r="H508">
        <v>8.5126</v>
      </c>
      <c r="I508">
        <v>65.6578</v>
      </c>
      <c r="J508">
        <v>38.7586</v>
      </c>
      <c r="K508">
        <v>0.093</v>
      </c>
      <c r="L508">
        <v>2.6117</v>
      </c>
      <c r="M508" s="16">
        <v>98.8</v>
      </c>
      <c r="N508" s="16">
        <v>3.6</v>
      </c>
      <c r="O508" s="17">
        <v>0.298</v>
      </c>
      <c r="P508" s="17">
        <v>0.28</v>
      </c>
      <c r="Q508" s="16">
        <f t="shared" si="13"/>
        <v>62.8972222222222</v>
      </c>
      <c r="R508" s="17">
        <v>2.61</v>
      </c>
      <c r="S508" s="17">
        <v>4.1</v>
      </c>
      <c r="T508" s="16">
        <v>58.9</v>
      </c>
      <c r="U508" s="16">
        <v>209.3</v>
      </c>
    </row>
    <row r="509" spans="1:21">
      <c r="A509">
        <v>4450.9</v>
      </c>
      <c r="B509">
        <v>6.1223</v>
      </c>
      <c r="C509">
        <v>0.021663</v>
      </c>
      <c r="D509">
        <v>58.7105</v>
      </c>
      <c r="E509">
        <v>187.8819</v>
      </c>
      <c r="F509">
        <v>2.9107</v>
      </c>
      <c r="G509">
        <v>85.5892</v>
      </c>
      <c r="H509">
        <v>8.5126</v>
      </c>
      <c r="I509">
        <v>63.4816</v>
      </c>
      <c r="J509">
        <v>38.7531</v>
      </c>
      <c r="K509">
        <v>0.0939</v>
      </c>
      <c r="L509">
        <v>2.6164</v>
      </c>
      <c r="M509" s="16">
        <v>98.8</v>
      </c>
      <c r="N509" s="16">
        <v>3.6</v>
      </c>
      <c r="O509" s="17">
        <v>0.298</v>
      </c>
      <c r="P509" s="17">
        <v>0.28</v>
      </c>
      <c r="Q509" s="16">
        <f t="shared" si="13"/>
        <v>62.8972222222222</v>
      </c>
      <c r="R509" s="17">
        <v>2.61</v>
      </c>
      <c r="S509" s="17">
        <v>4.1</v>
      </c>
      <c r="T509" s="16">
        <v>58.9</v>
      </c>
      <c r="U509" s="16">
        <v>209.3</v>
      </c>
    </row>
    <row r="510" spans="1:21">
      <c r="A510">
        <v>4451</v>
      </c>
      <c r="B510">
        <v>6.1197</v>
      </c>
      <c r="C510">
        <v>0.023182</v>
      </c>
      <c r="D510">
        <v>58.7183</v>
      </c>
      <c r="E510">
        <v>189.1798</v>
      </c>
      <c r="F510">
        <v>2.9357</v>
      </c>
      <c r="G510">
        <v>81.9247</v>
      </c>
      <c r="H510">
        <v>8.5126</v>
      </c>
      <c r="I510">
        <v>61.0228</v>
      </c>
      <c r="J510">
        <v>38.7815</v>
      </c>
      <c r="K510">
        <v>0.0952</v>
      </c>
      <c r="L510">
        <v>2.6224</v>
      </c>
      <c r="M510" s="16">
        <v>98.8</v>
      </c>
      <c r="N510" s="16">
        <v>3.6</v>
      </c>
      <c r="O510" s="17">
        <v>0.298</v>
      </c>
      <c r="P510" s="17">
        <v>0.28</v>
      </c>
      <c r="Q510" s="16">
        <f t="shared" si="13"/>
        <v>62.8972222222222</v>
      </c>
      <c r="R510" s="17">
        <v>2.61</v>
      </c>
      <c r="S510" s="17">
        <v>4.1</v>
      </c>
      <c r="T510" s="16">
        <v>58.9</v>
      </c>
      <c r="U510" s="16">
        <v>209.3</v>
      </c>
    </row>
    <row r="511" spans="1:21">
      <c r="A511">
        <v>4451.1</v>
      </c>
      <c r="B511">
        <v>6.1153</v>
      </c>
      <c r="C511">
        <v>0.024245</v>
      </c>
      <c r="D511">
        <v>58.7052</v>
      </c>
      <c r="E511">
        <v>192.1191</v>
      </c>
      <c r="F511">
        <v>2.9382</v>
      </c>
      <c r="G511">
        <v>78.8241</v>
      </c>
      <c r="H511">
        <v>8.5126</v>
      </c>
      <c r="I511">
        <v>58.947</v>
      </c>
      <c r="J511">
        <v>38.8291</v>
      </c>
      <c r="K511">
        <v>0.0965</v>
      </c>
      <c r="L511">
        <v>2.6281</v>
      </c>
      <c r="M511" s="16">
        <v>98.8</v>
      </c>
      <c r="N511" s="16">
        <v>3.6</v>
      </c>
      <c r="O511" s="17">
        <v>0.298</v>
      </c>
      <c r="P511" s="17">
        <v>0.28</v>
      </c>
      <c r="Q511" s="16">
        <f t="shared" si="13"/>
        <v>62.8972222222222</v>
      </c>
      <c r="R511" s="17">
        <v>2.61</v>
      </c>
      <c r="S511" s="17">
        <v>4.1</v>
      </c>
      <c r="T511" s="16">
        <v>58.9</v>
      </c>
      <c r="U511" s="16">
        <v>209.3</v>
      </c>
    </row>
    <row r="512" spans="1:21">
      <c r="A512">
        <v>4451.2</v>
      </c>
      <c r="B512">
        <v>6.1115</v>
      </c>
      <c r="C512">
        <v>0.02477</v>
      </c>
      <c r="D512">
        <v>58.6413</v>
      </c>
      <c r="E512">
        <v>196.4409</v>
      </c>
      <c r="F512">
        <v>2.9326</v>
      </c>
      <c r="G512">
        <v>76.8781</v>
      </c>
      <c r="H512">
        <v>8.5126</v>
      </c>
      <c r="I512">
        <v>57.7007</v>
      </c>
      <c r="J512">
        <v>38.874</v>
      </c>
      <c r="K512">
        <v>0.097</v>
      </c>
      <c r="L512">
        <v>2.6319</v>
      </c>
      <c r="M512" s="16">
        <v>98.8</v>
      </c>
      <c r="N512" s="16">
        <v>3.6</v>
      </c>
      <c r="O512" s="17">
        <v>0.298</v>
      </c>
      <c r="P512" s="17">
        <v>0.28</v>
      </c>
      <c r="Q512" s="16">
        <f t="shared" si="13"/>
        <v>62.8972222222222</v>
      </c>
      <c r="R512" s="17">
        <v>2.61</v>
      </c>
      <c r="S512" s="17">
        <v>4.1</v>
      </c>
      <c r="T512" s="16">
        <v>58.9</v>
      </c>
      <c r="U512" s="16">
        <v>209.3</v>
      </c>
    </row>
    <row r="513" spans="1:21">
      <c r="A513">
        <v>4451.3</v>
      </c>
      <c r="B513">
        <v>6.1078</v>
      </c>
      <c r="C513">
        <v>0.024937</v>
      </c>
      <c r="D513">
        <v>58.5425</v>
      </c>
      <c r="E513">
        <v>202.1471</v>
      </c>
      <c r="F513">
        <v>2.9282</v>
      </c>
      <c r="G513">
        <v>76.2984</v>
      </c>
      <c r="H513">
        <v>8.5126</v>
      </c>
      <c r="I513">
        <v>57.4442</v>
      </c>
      <c r="J513">
        <v>38.9036</v>
      </c>
      <c r="K513">
        <v>0.0966</v>
      </c>
      <c r="L513">
        <v>2.6336</v>
      </c>
      <c r="M513" s="16">
        <v>98.8</v>
      </c>
      <c r="N513" s="16">
        <v>3.6</v>
      </c>
      <c r="O513" s="17">
        <v>0.298</v>
      </c>
      <c r="P513" s="17">
        <v>0.28</v>
      </c>
      <c r="Q513" s="16">
        <f t="shared" si="13"/>
        <v>62.8972222222222</v>
      </c>
      <c r="R513" s="17">
        <v>2.61</v>
      </c>
      <c r="S513" s="17">
        <v>4.1</v>
      </c>
      <c r="T513" s="16">
        <v>58.9</v>
      </c>
      <c r="U513" s="16">
        <v>209.3</v>
      </c>
    </row>
    <row r="514" spans="1:21">
      <c r="A514">
        <v>4451.4</v>
      </c>
      <c r="B514">
        <v>6.1007</v>
      </c>
      <c r="C514">
        <v>0.024869</v>
      </c>
      <c r="D514">
        <v>58.4355</v>
      </c>
      <c r="E514">
        <v>209.5625</v>
      </c>
      <c r="F514">
        <v>2.932</v>
      </c>
      <c r="G514">
        <v>77.0775</v>
      </c>
      <c r="H514">
        <v>8.5126</v>
      </c>
      <c r="I514">
        <v>58.1709</v>
      </c>
      <c r="J514">
        <v>38.9209</v>
      </c>
      <c r="K514">
        <v>0.0957</v>
      </c>
      <c r="L514">
        <v>2.6332</v>
      </c>
      <c r="M514" s="16">
        <v>98.8</v>
      </c>
      <c r="N514" s="16">
        <v>3.6</v>
      </c>
      <c r="O514" s="17">
        <v>0.298</v>
      </c>
      <c r="P514" s="17">
        <v>0.28</v>
      </c>
      <c r="Q514" s="16">
        <f t="shared" si="13"/>
        <v>62.8972222222222</v>
      </c>
      <c r="R514" s="17">
        <v>2.61</v>
      </c>
      <c r="S514" s="17">
        <v>4.1</v>
      </c>
      <c r="T514" s="16">
        <v>58.9</v>
      </c>
      <c r="U514" s="16">
        <v>209.3</v>
      </c>
    </row>
    <row r="515" spans="1:21">
      <c r="A515">
        <v>4451.5</v>
      </c>
      <c r="B515">
        <v>6.0877</v>
      </c>
      <c r="C515">
        <v>0.024609</v>
      </c>
      <c r="D515">
        <v>58.3482</v>
      </c>
      <c r="E515">
        <v>218.362</v>
      </c>
      <c r="F515">
        <v>2.9441</v>
      </c>
      <c r="G515">
        <v>78.6519</v>
      </c>
      <c r="H515">
        <v>8.5126</v>
      </c>
      <c r="I515">
        <v>59.4599</v>
      </c>
      <c r="J515">
        <v>38.9507</v>
      </c>
      <c r="K515">
        <v>0.0958</v>
      </c>
      <c r="L515">
        <v>2.6312</v>
      </c>
      <c r="M515" s="16">
        <v>98.8</v>
      </c>
      <c r="N515" s="16">
        <v>3.6</v>
      </c>
      <c r="O515" s="17">
        <v>0.298</v>
      </c>
      <c r="P515" s="17">
        <v>0.28</v>
      </c>
      <c r="Q515" s="16">
        <f t="shared" si="13"/>
        <v>62.8972222222222</v>
      </c>
      <c r="R515" s="17">
        <v>2.61</v>
      </c>
      <c r="S515" s="17">
        <v>4.1</v>
      </c>
      <c r="T515" s="16">
        <v>58.9</v>
      </c>
      <c r="U515" s="16">
        <v>209.3</v>
      </c>
    </row>
    <row r="516" spans="1:21">
      <c r="A516">
        <v>4451.6</v>
      </c>
      <c r="B516">
        <v>6.0695</v>
      </c>
      <c r="C516">
        <v>0.024303</v>
      </c>
      <c r="D516">
        <v>58.3209</v>
      </c>
      <c r="E516">
        <v>226.9208</v>
      </c>
      <c r="F516">
        <v>2.9616</v>
      </c>
      <c r="G516">
        <v>80.6422</v>
      </c>
      <c r="H516">
        <v>8.5126</v>
      </c>
      <c r="I516">
        <v>61.0137</v>
      </c>
      <c r="J516">
        <v>39.0012</v>
      </c>
      <c r="K516">
        <v>0.0978</v>
      </c>
      <c r="L516">
        <v>2.627</v>
      </c>
      <c r="M516" s="16">
        <v>98.8</v>
      </c>
      <c r="N516" s="16">
        <v>3.6</v>
      </c>
      <c r="O516" s="17">
        <v>0.298</v>
      </c>
      <c r="P516" s="17">
        <v>0.28</v>
      </c>
      <c r="Q516" s="16">
        <f t="shared" si="13"/>
        <v>62.8972222222222</v>
      </c>
      <c r="R516" s="17">
        <v>2.61</v>
      </c>
      <c r="S516" s="17">
        <v>4.1</v>
      </c>
      <c r="T516" s="16">
        <v>58.9</v>
      </c>
      <c r="U516" s="16">
        <v>209.3</v>
      </c>
    </row>
    <row r="517" spans="1:21">
      <c r="A517">
        <v>4451.7</v>
      </c>
      <c r="B517">
        <v>6.0504</v>
      </c>
      <c r="C517">
        <v>0.024084</v>
      </c>
      <c r="D517">
        <v>58.3339</v>
      </c>
      <c r="E517">
        <v>231.4626</v>
      </c>
      <c r="F517">
        <v>2.9797</v>
      </c>
      <c r="G517">
        <v>82.7645</v>
      </c>
      <c r="H517">
        <v>8.5126</v>
      </c>
      <c r="I517">
        <v>62.6114</v>
      </c>
      <c r="J517">
        <v>39.0631</v>
      </c>
      <c r="K517">
        <v>0.1018</v>
      </c>
      <c r="L517">
        <v>2.619</v>
      </c>
      <c r="M517" s="16">
        <v>98.8</v>
      </c>
      <c r="N517" s="16">
        <v>3.6</v>
      </c>
      <c r="O517" s="17">
        <v>0.298</v>
      </c>
      <c r="P517" s="17">
        <v>0.28</v>
      </c>
      <c r="Q517" s="16">
        <f t="shared" si="13"/>
        <v>62.8972222222222</v>
      </c>
      <c r="R517" s="17">
        <v>2.61</v>
      </c>
      <c r="S517" s="17">
        <v>4.1</v>
      </c>
      <c r="T517" s="16">
        <v>58.9</v>
      </c>
      <c r="U517" s="16">
        <v>209.3</v>
      </c>
    </row>
    <row r="518" spans="1:21">
      <c r="A518">
        <v>4451.8</v>
      </c>
      <c r="B518">
        <v>6.0374</v>
      </c>
      <c r="C518">
        <v>0.024039</v>
      </c>
      <c r="D518">
        <v>58.4116</v>
      </c>
      <c r="E518">
        <v>230.4774</v>
      </c>
      <c r="F518">
        <v>2.991</v>
      </c>
      <c r="G518">
        <v>84.7787</v>
      </c>
      <c r="H518">
        <v>8.5126</v>
      </c>
      <c r="I518">
        <v>64.1054</v>
      </c>
      <c r="J518">
        <v>39.1222</v>
      </c>
      <c r="K518">
        <v>0.1064</v>
      </c>
      <c r="L518">
        <v>2.6081</v>
      </c>
      <c r="M518" s="16">
        <v>98.8</v>
      </c>
      <c r="N518" s="16">
        <v>3.6</v>
      </c>
      <c r="O518" s="17">
        <v>0.298</v>
      </c>
      <c r="P518" s="17">
        <v>0.28</v>
      </c>
      <c r="Q518" s="16">
        <f t="shared" si="13"/>
        <v>62.8972222222222</v>
      </c>
      <c r="R518" s="17">
        <v>2.61</v>
      </c>
      <c r="S518" s="17">
        <v>4.1</v>
      </c>
      <c r="T518" s="16">
        <v>58.9</v>
      </c>
      <c r="U518" s="16">
        <v>209.3</v>
      </c>
    </row>
    <row r="519" spans="1:21">
      <c r="A519">
        <v>4451.9</v>
      </c>
      <c r="B519">
        <v>6.0351</v>
      </c>
      <c r="C519">
        <v>0.02414</v>
      </c>
      <c r="D519">
        <v>58.4879</v>
      </c>
      <c r="E519">
        <v>224.8159</v>
      </c>
      <c r="F519">
        <v>2.9884</v>
      </c>
      <c r="G519">
        <v>86.4863</v>
      </c>
      <c r="H519">
        <v>8.5126</v>
      </c>
      <c r="I519">
        <v>65.3971</v>
      </c>
      <c r="J519">
        <v>39.1793</v>
      </c>
      <c r="K519">
        <v>0.1098</v>
      </c>
      <c r="L519">
        <v>2.5979</v>
      </c>
      <c r="M519" s="16">
        <v>98.8</v>
      </c>
      <c r="N519" s="16">
        <v>3.6</v>
      </c>
      <c r="O519" s="17">
        <v>0.298</v>
      </c>
      <c r="P519" s="17">
        <v>0.28</v>
      </c>
      <c r="Q519" s="16">
        <f t="shared" si="13"/>
        <v>62.8972222222222</v>
      </c>
      <c r="R519" s="17">
        <v>2.61</v>
      </c>
      <c r="S519" s="17">
        <v>4.1</v>
      </c>
      <c r="T519" s="16">
        <v>58.9</v>
      </c>
      <c r="U519" s="16">
        <v>209.3</v>
      </c>
    </row>
    <row r="520" spans="1:21">
      <c r="A520">
        <v>4452</v>
      </c>
      <c r="B520">
        <v>6.0436</v>
      </c>
      <c r="C520">
        <v>0.024252</v>
      </c>
      <c r="D520">
        <v>58.5569</v>
      </c>
      <c r="E520">
        <v>217.5128</v>
      </c>
      <c r="F520">
        <v>2.9644</v>
      </c>
      <c r="G520">
        <v>87.5769</v>
      </c>
      <c r="H520">
        <v>8.5126</v>
      </c>
      <c r="I520">
        <v>66.2916</v>
      </c>
      <c r="J520">
        <v>39.2555</v>
      </c>
      <c r="K520">
        <v>0.1101</v>
      </c>
      <c r="L520">
        <v>2.5929</v>
      </c>
      <c r="M520" s="16">
        <v>98.8</v>
      </c>
      <c r="N520" s="16">
        <v>3.6</v>
      </c>
      <c r="O520" s="17">
        <v>0.298</v>
      </c>
      <c r="P520" s="17">
        <v>0.28</v>
      </c>
      <c r="Q520" s="16">
        <f t="shared" si="13"/>
        <v>62.8972222222222</v>
      </c>
      <c r="R520" s="17">
        <v>2.61</v>
      </c>
      <c r="S520" s="17">
        <v>4.1</v>
      </c>
      <c r="T520" s="16">
        <v>58.9</v>
      </c>
      <c r="U520" s="16">
        <v>209.3</v>
      </c>
    </row>
    <row r="521" spans="1:21">
      <c r="A521">
        <v>4452.1</v>
      </c>
      <c r="B521">
        <v>6.0577</v>
      </c>
      <c r="C521">
        <v>0.024359</v>
      </c>
      <c r="D521">
        <v>58.5712</v>
      </c>
      <c r="E521">
        <v>212.3292</v>
      </c>
      <c r="F521">
        <v>2.9171</v>
      </c>
      <c r="G521">
        <v>87.7705</v>
      </c>
      <c r="H521">
        <v>8.5126</v>
      </c>
      <c r="I521">
        <v>66.5682</v>
      </c>
      <c r="J521">
        <v>39.3793</v>
      </c>
      <c r="K521">
        <v>0.1069</v>
      </c>
      <c r="L521">
        <v>2.5956</v>
      </c>
      <c r="M521" s="16">
        <v>98.8</v>
      </c>
      <c r="N521" s="16">
        <v>3.6</v>
      </c>
      <c r="O521" s="17">
        <v>0.298</v>
      </c>
      <c r="P521" s="17">
        <v>0.28</v>
      </c>
      <c r="Q521" s="16">
        <f t="shared" si="13"/>
        <v>62.8972222222222</v>
      </c>
      <c r="R521" s="17">
        <v>2.61</v>
      </c>
      <c r="S521" s="17">
        <v>4.1</v>
      </c>
      <c r="T521" s="16">
        <v>58.9</v>
      </c>
      <c r="U521" s="16">
        <v>209.3</v>
      </c>
    </row>
    <row r="522" spans="1:21">
      <c r="A522">
        <v>4452.2</v>
      </c>
      <c r="B522">
        <v>6.0719</v>
      </c>
      <c r="C522">
        <v>0.024476</v>
      </c>
      <c r="D522">
        <v>58.5796</v>
      </c>
      <c r="E522">
        <v>211.0563</v>
      </c>
      <c r="F522">
        <v>2.857</v>
      </c>
      <c r="G522">
        <v>87.1079</v>
      </c>
      <c r="H522">
        <v>8.5126</v>
      </c>
      <c r="I522">
        <v>66.2064</v>
      </c>
      <c r="J522">
        <v>39.5391</v>
      </c>
      <c r="K522">
        <v>0.1014</v>
      </c>
      <c r="L522">
        <v>2.6033</v>
      </c>
      <c r="M522" s="16">
        <v>98.8</v>
      </c>
      <c r="N522" s="16">
        <v>3.6</v>
      </c>
      <c r="O522" s="17">
        <v>0.298</v>
      </c>
      <c r="P522" s="17">
        <v>0.28</v>
      </c>
      <c r="Q522" s="16">
        <f t="shared" si="13"/>
        <v>62.8972222222222</v>
      </c>
      <c r="R522" s="17">
        <v>2.61</v>
      </c>
      <c r="S522" s="17">
        <v>4.1</v>
      </c>
      <c r="T522" s="16">
        <v>58.9</v>
      </c>
      <c r="U522" s="16">
        <v>209.3</v>
      </c>
    </row>
    <row r="523" spans="1:21">
      <c r="A523">
        <v>4452.3</v>
      </c>
      <c r="B523">
        <v>6.0831</v>
      </c>
      <c r="C523">
        <v>0.024611</v>
      </c>
      <c r="D523">
        <v>58.5864</v>
      </c>
      <c r="E523">
        <v>214.7667</v>
      </c>
      <c r="F523">
        <v>2.7977</v>
      </c>
      <c r="G523">
        <v>85.7471</v>
      </c>
      <c r="H523">
        <v>8.5126</v>
      </c>
      <c r="I523">
        <v>65.2801</v>
      </c>
      <c r="J523">
        <v>39.704</v>
      </c>
      <c r="K523">
        <v>0.096</v>
      </c>
      <c r="L523">
        <v>2.6119</v>
      </c>
      <c r="M523" s="16">
        <v>98.8</v>
      </c>
      <c r="N523" s="16">
        <v>3.6</v>
      </c>
      <c r="O523" s="17">
        <v>0.298</v>
      </c>
      <c r="P523" s="17">
        <v>0.28</v>
      </c>
      <c r="Q523" s="16">
        <f t="shared" si="13"/>
        <v>62.8972222222222</v>
      </c>
      <c r="R523" s="17">
        <v>2.61</v>
      </c>
      <c r="S523" s="17">
        <v>4.1</v>
      </c>
      <c r="T523" s="16">
        <v>58.9</v>
      </c>
      <c r="U523" s="16">
        <v>209.3</v>
      </c>
    </row>
    <row r="524" spans="1:21">
      <c r="A524">
        <v>4452.4</v>
      </c>
      <c r="B524">
        <v>6.0899</v>
      </c>
      <c r="C524">
        <v>0.024856</v>
      </c>
      <c r="D524">
        <v>58.6376</v>
      </c>
      <c r="E524">
        <v>222.232</v>
      </c>
      <c r="F524">
        <v>2.7568</v>
      </c>
      <c r="G524">
        <v>83.9996</v>
      </c>
      <c r="H524">
        <v>8.5126</v>
      </c>
      <c r="I524">
        <v>64.0081</v>
      </c>
      <c r="J524">
        <v>39.8485</v>
      </c>
      <c r="K524">
        <v>0.093</v>
      </c>
      <c r="L524">
        <v>2.6172</v>
      </c>
      <c r="M524" s="16">
        <v>98.8</v>
      </c>
      <c r="N524" s="16">
        <v>3.6</v>
      </c>
      <c r="O524" s="17">
        <v>0.298</v>
      </c>
      <c r="P524" s="17">
        <v>0.28</v>
      </c>
      <c r="Q524" s="16">
        <f t="shared" si="13"/>
        <v>62.8972222222222</v>
      </c>
      <c r="R524" s="17">
        <v>2.61</v>
      </c>
      <c r="S524" s="17">
        <v>4.1</v>
      </c>
      <c r="T524" s="16">
        <v>58.9</v>
      </c>
      <c r="U524" s="16">
        <v>209.3</v>
      </c>
    </row>
    <row r="525" spans="1:21">
      <c r="A525">
        <v>4452.5</v>
      </c>
      <c r="B525">
        <v>6.0928</v>
      </c>
      <c r="C525">
        <v>0.025523</v>
      </c>
      <c r="D525">
        <v>58.7004</v>
      </c>
      <c r="E525">
        <v>232.1186</v>
      </c>
      <c r="F525">
        <v>2.7402</v>
      </c>
      <c r="G525">
        <v>82.1922</v>
      </c>
      <c r="H525">
        <v>8.5126</v>
      </c>
      <c r="I525">
        <v>62.66</v>
      </c>
      <c r="J525">
        <v>39.9833</v>
      </c>
      <c r="K525">
        <v>0.0931</v>
      </c>
      <c r="L525">
        <v>2.6186</v>
      </c>
      <c r="M525" s="16">
        <v>98.8</v>
      </c>
      <c r="N525" s="16">
        <v>3.6</v>
      </c>
      <c r="O525" s="17">
        <v>0.298</v>
      </c>
      <c r="P525" s="17">
        <v>0.28</v>
      </c>
      <c r="Q525" s="16">
        <f t="shared" si="13"/>
        <v>62.8972222222222</v>
      </c>
      <c r="R525" s="17">
        <v>2.61</v>
      </c>
      <c r="S525" s="17">
        <v>4.1</v>
      </c>
      <c r="T525" s="16">
        <v>58.9</v>
      </c>
      <c r="U525" s="16">
        <v>209.3</v>
      </c>
    </row>
    <row r="526" spans="1:21">
      <c r="A526">
        <v>4452.6</v>
      </c>
      <c r="B526">
        <v>6.0909</v>
      </c>
      <c r="C526">
        <v>0.026758</v>
      </c>
      <c r="D526">
        <v>58.7728</v>
      </c>
      <c r="E526">
        <v>242.794</v>
      </c>
      <c r="F526">
        <v>2.7493</v>
      </c>
      <c r="G526">
        <v>80.4397</v>
      </c>
      <c r="H526">
        <v>8.5126</v>
      </c>
      <c r="I526">
        <v>61.3374</v>
      </c>
      <c r="J526">
        <v>40.1258</v>
      </c>
      <c r="K526">
        <v>0.0948</v>
      </c>
      <c r="L526">
        <v>2.6172</v>
      </c>
      <c r="M526" s="16">
        <v>98.8</v>
      </c>
      <c r="N526" s="16">
        <v>3.6</v>
      </c>
      <c r="O526" s="17">
        <v>0.298</v>
      </c>
      <c r="P526" s="17">
        <v>0.28</v>
      </c>
      <c r="Q526" s="16">
        <f t="shared" si="13"/>
        <v>62.8972222222222</v>
      </c>
      <c r="R526" s="17">
        <v>2.61</v>
      </c>
      <c r="S526" s="17">
        <v>4.1</v>
      </c>
      <c r="T526" s="16">
        <v>58.9</v>
      </c>
      <c r="U526" s="16">
        <v>209.3</v>
      </c>
    </row>
    <row r="527" spans="1:21">
      <c r="A527">
        <v>4452.7</v>
      </c>
      <c r="B527">
        <v>6.085</v>
      </c>
      <c r="C527">
        <v>0.028459</v>
      </c>
      <c r="D527">
        <v>58.772</v>
      </c>
      <c r="E527">
        <v>251.8876</v>
      </c>
      <c r="F527">
        <v>2.7872</v>
      </c>
      <c r="G527">
        <v>78.8346</v>
      </c>
      <c r="H527">
        <v>8.5126</v>
      </c>
      <c r="I527">
        <v>60.1194</v>
      </c>
      <c r="J527">
        <v>40.2936</v>
      </c>
      <c r="K527">
        <v>0.0954</v>
      </c>
      <c r="L527">
        <v>2.6144</v>
      </c>
      <c r="M527" s="16">
        <v>98.8</v>
      </c>
      <c r="N527" s="16">
        <v>3.6</v>
      </c>
      <c r="O527" s="17">
        <v>0.298</v>
      </c>
      <c r="P527" s="17">
        <v>0.28</v>
      </c>
      <c r="Q527" s="16">
        <f t="shared" si="13"/>
        <v>62.8972222222222</v>
      </c>
      <c r="R527" s="17">
        <v>2.61</v>
      </c>
      <c r="S527" s="17">
        <v>4.1</v>
      </c>
      <c r="T527" s="16">
        <v>58.9</v>
      </c>
      <c r="U527" s="16">
        <v>209.3</v>
      </c>
    </row>
    <row r="528" spans="1:21">
      <c r="A528">
        <v>4452.8</v>
      </c>
      <c r="B528">
        <v>6.0793</v>
      </c>
      <c r="C528">
        <v>0.030119</v>
      </c>
      <c r="D528">
        <v>58.7322</v>
      </c>
      <c r="E528">
        <v>257.4121</v>
      </c>
      <c r="F528">
        <v>2.8471</v>
      </c>
      <c r="G528">
        <v>77.4466</v>
      </c>
      <c r="H528">
        <v>8.5126</v>
      </c>
      <c r="I528">
        <v>59.074</v>
      </c>
      <c r="J528">
        <v>40.4664</v>
      </c>
      <c r="K528">
        <v>0.0933</v>
      </c>
      <c r="L528">
        <v>2.6117</v>
      </c>
      <c r="M528" s="16">
        <v>98.8</v>
      </c>
      <c r="N528" s="16">
        <v>3.6</v>
      </c>
      <c r="O528" s="17">
        <v>0.298</v>
      </c>
      <c r="P528" s="17">
        <v>0.28</v>
      </c>
      <c r="Q528" s="16">
        <f t="shared" si="13"/>
        <v>62.8972222222222</v>
      </c>
      <c r="R528" s="17">
        <v>2.61</v>
      </c>
      <c r="S528" s="17">
        <v>4.1</v>
      </c>
      <c r="T528" s="16">
        <v>58.9</v>
      </c>
      <c r="U528" s="16">
        <v>209.3</v>
      </c>
    </row>
    <row r="529" spans="1:21">
      <c r="A529">
        <v>4452.9</v>
      </c>
      <c r="B529">
        <v>6.0773</v>
      </c>
      <c r="C529">
        <v>0.031186</v>
      </c>
      <c r="D529">
        <v>58.6511</v>
      </c>
      <c r="E529">
        <v>257.5647</v>
      </c>
      <c r="F529">
        <v>2.9222</v>
      </c>
      <c r="G529">
        <v>76.3373</v>
      </c>
      <c r="H529">
        <v>8.5126</v>
      </c>
      <c r="I529">
        <v>58.2604</v>
      </c>
      <c r="J529">
        <v>40.6105</v>
      </c>
      <c r="K529">
        <v>0.0885</v>
      </c>
      <c r="L529">
        <v>2.6098</v>
      </c>
      <c r="M529" s="16">
        <v>98.8</v>
      </c>
      <c r="N529" s="16">
        <v>3.6</v>
      </c>
      <c r="O529" s="17">
        <v>0.298</v>
      </c>
      <c r="P529" s="17">
        <v>0.28</v>
      </c>
      <c r="Q529" s="16">
        <f t="shared" si="13"/>
        <v>62.8972222222222</v>
      </c>
      <c r="R529" s="17">
        <v>2.61</v>
      </c>
      <c r="S529" s="17">
        <v>4.1</v>
      </c>
      <c r="T529" s="16">
        <v>58.9</v>
      </c>
      <c r="U529" s="16">
        <v>209.3</v>
      </c>
    </row>
    <row r="530" spans="1:21">
      <c r="A530">
        <v>4453</v>
      </c>
      <c r="B530">
        <v>6.0792</v>
      </c>
      <c r="C530">
        <v>0.03161</v>
      </c>
      <c r="D530">
        <v>58.4851</v>
      </c>
      <c r="E530">
        <v>252.2753</v>
      </c>
      <c r="F530">
        <v>2.9967</v>
      </c>
      <c r="G530">
        <v>75.5869</v>
      </c>
      <c r="H530">
        <v>8.5126</v>
      </c>
      <c r="I530">
        <v>57.7318</v>
      </c>
      <c r="J530">
        <v>40.7011</v>
      </c>
      <c r="K530">
        <v>0.0827</v>
      </c>
      <c r="L530">
        <v>2.6091</v>
      </c>
      <c r="M530" s="16">
        <v>98.8</v>
      </c>
      <c r="N530" s="16">
        <v>3.6</v>
      </c>
      <c r="O530" s="17">
        <v>0.298</v>
      </c>
      <c r="P530" s="17">
        <v>0.28</v>
      </c>
      <c r="Q530" s="16">
        <f t="shared" si="13"/>
        <v>62.8972222222222</v>
      </c>
      <c r="R530" s="17">
        <v>2.61</v>
      </c>
      <c r="S530" s="17">
        <v>4.1</v>
      </c>
      <c r="T530" s="16">
        <v>58.9</v>
      </c>
      <c r="U530" s="16">
        <v>209.3</v>
      </c>
    </row>
    <row r="531" spans="1:21">
      <c r="A531">
        <v>4453.1</v>
      </c>
      <c r="B531">
        <v>6.081</v>
      </c>
      <c r="C531">
        <v>0.031679</v>
      </c>
      <c r="D531">
        <v>58.332</v>
      </c>
      <c r="E531">
        <v>244.0823</v>
      </c>
      <c r="F531">
        <v>3.0483</v>
      </c>
      <c r="G531">
        <v>75.3016</v>
      </c>
      <c r="H531">
        <v>8.5126</v>
      </c>
      <c r="I531">
        <v>57.5438</v>
      </c>
      <c r="J531">
        <v>40.7638</v>
      </c>
      <c r="K531">
        <v>0.078</v>
      </c>
      <c r="L531">
        <v>2.6096</v>
      </c>
      <c r="M531" s="16">
        <v>98.8</v>
      </c>
      <c r="N531" s="16">
        <v>3.6</v>
      </c>
      <c r="O531" s="17">
        <v>0.298</v>
      </c>
      <c r="P531" s="17">
        <v>0.28</v>
      </c>
      <c r="Q531" s="16">
        <f t="shared" si="13"/>
        <v>62.8972222222222</v>
      </c>
      <c r="R531" s="17">
        <v>2.61</v>
      </c>
      <c r="S531" s="17">
        <v>4.1</v>
      </c>
      <c r="T531" s="16">
        <v>58.9</v>
      </c>
      <c r="U531" s="16">
        <v>209.3</v>
      </c>
    </row>
    <row r="532" spans="1:21">
      <c r="A532">
        <v>4453.2</v>
      </c>
      <c r="B532">
        <v>6.0797</v>
      </c>
      <c r="C532">
        <v>0.031538</v>
      </c>
      <c r="D532">
        <v>58.1999</v>
      </c>
      <c r="E532">
        <v>234.7139</v>
      </c>
      <c r="F532">
        <v>3.0624</v>
      </c>
      <c r="G532">
        <v>75.797</v>
      </c>
      <c r="H532">
        <v>8.5126</v>
      </c>
      <c r="I532">
        <v>57.9269</v>
      </c>
      <c r="J532">
        <v>40.8481</v>
      </c>
      <c r="K532">
        <v>0.0754</v>
      </c>
      <c r="L532">
        <v>2.6109</v>
      </c>
      <c r="M532" s="16">
        <v>98.8</v>
      </c>
      <c r="N532" s="16">
        <v>3.6</v>
      </c>
      <c r="O532" s="17">
        <v>0.298</v>
      </c>
      <c r="P532" s="17">
        <v>0.28</v>
      </c>
      <c r="Q532" s="16">
        <f t="shared" si="13"/>
        <v>62.8972222222222</v>
      </c>
      <c r="R532" s="17">
        <v>2.61</v>
      </c>
      <c r="S532" s="17">
        <v>4.1</v>
      </c>
      <c r="T532" s="16">
        <v>58.9</v>
      </c>
      <c r="U532" s="16">
        <v>209.3</v>
      </c>
    </row>
    <row r="533" spans="1:21">
      <c r="A533">
        <v>4453.3</v>
      </c>
      <c r="B533">
        <v>6.0749</v>
      </c>
      <c r="C533">
        <v>0.030963</v>
      </c>
      <c r="D533">
        <v>58.1557</v>
      </c>
      <c r="E533">
        <v>224.6443</v>
      </c>
      <c r="F533">
        <v>3.0328</v>
      </c>
      <c r="G533">
        <v>77.5932</v>
      </c>
      <c r="H533">
        <v>8.5126</v>
      </c>
      <c r="I533">
        <v>59.3</v>
      </c>
      <c r="J533">
        <v>40.9904</v>
      </c>
      <c r="K533">
        <v>0.0744</v>
      </c>
      <c r="L533">
        <v>2.6121</v>
      </c>
      <c r="M533" s="16">
        <v>98.8</v>
      </c>
      <c r="N533" s="16">
        <v>3.6</v>
      </c>
      <c r="O533" s="17">
        <v>0.298</v>
      </c>
      <c r="P533" s="17">
        <v>0.28</v>
      </c>
      <c r="Q533" s="16">
        <f t="shared" si="13"/>
        <v>62.8972222222222</v>
      </c>
      <c r="R533" s="17">
        <v>2.61</v>
      </c>
      <c r="S533" s="17">
        <v>4.1</v>
      </c>
      <c r="T533" s="16">
        <v>58.9</v>
      </c>
      <c r="U533" s="16">
        <v>209.3</v>
      </c>
    </row>
    <row r="534" spans="1:21">
      <c r="A534">
        <v>4453.4</v>
      </c>
      <c r="B534">
        <v>6.0695</v>
      </c>
      <c r="C534">
        <v>0.029604</v>
      </c>
      <c r="D534">
        <v>58.1633</v>
      </c>
      <c r="E534">
        <v>213.4858</v>
      </c>
      <c r="F534">
        <v>2.9719</v>
      </c>
      <c r="G534">
        <v>80.7078</v>
      </c>
      <c r="H534">
        <v>8.5126</v>
      </c>
      <c r="I534">
        <v>61.7201</v>
      </c>
      <c r="J534">
        <v>41.1879</v>
      </c>
      <c r="K534">
        <v>0.0741</v>
      </c>
      <c r="L534">
        <v>2.6123</v>
      </c>
      <c r="M534" s="16">
        <v>98.8</v>
      </c>
      <c r="N534" s="16">
        <v>3.6</v>
      </c>
      <c r="O534" s="17">
        <v>0.298</v>
      </c>
      <c r="P534" s="17">
        <v>0.28</v>
      </c>
      <c r="Q534" s="16">
        <f t="shared" si="13"/>
        <v>62.8972222222222</v>
      </c>
      <c r="R534" s="17">
        <v>2.61</v>
      </c>
      <c r="S534" s="17">
        <v>4.1</v>
      </c>
      <c r="T534" s="16">
        <v>58.9</v>
      </c>
      <c r="U534" s="16">
        <v>209.3</v>
      </c>
    </row>
    <row r="535" spans="1:21">
      <c r="A535">
        <v>4453.5</v>
      </c>
      <c r="B535">
        <v>6.0664</v>
      </c>
      <c r="C535">
        <v>0.027579</v>
      </c>
      <c r="D535">
        <v>58.2391</v>
      </c>
      <c r="E535">
        <v>201.3487</v>
      </c>
      <c r="F535">
        <v>2.8981</v>
      </c>
      <c r="G535">
        <v>84.6448</v>
      </c>
      <c r="H535">
        <v>8.5126</v>
      </c>
      <c r="I535">
        <v>64.8224</v>
      </c>
      <c r="J535">
        <v>41.4087</v>
      </c>
      <c r="K535">
        <v>0.0736</v>
      </c>
      <c r="L535">
        <v>2.6113</v>
      </c>
      <c r="M535" s="16">
        <v>98.8</v>
      </c>
      <c r="N535" s="16">
        <v>3.6</v>
      </c>
      <c r="O535" s="17">
        <v>0.298</v>
      </c>
      <c r="P535" s="17">
        <v>0.28</v>
      </c>
      <c r="Q535" s="16">
        <f t="shared" si="13"/>
        <v>62.8972222222222</v>
      </c>
      <c r="R535" s="17">
        <v>2.61</v>
      </c>
      <c r="S535" s="17">
        <v>4.1</v>
      </c>
      <c r="T535" s="16">
        <v>58.9</v>
      </c>
      <c r="U535" s="16">
        <v>209.3</v>
      </c>
    </row>
    <row r="536" spans="1:21">
      <c r="A536">
        <v>4453.6</v>
      </c>
      <c r="B536">
        <v>6.0689</v>
      </c>
      <c r="C536">
        <v>0.025558</v>
      </c>
      <c r="D536">
        <v>58.3777</v>
      </c>
      <c r="E536">
        <v>189.824</v>
      </c>
      <c r="F536">
        <v>2.8264</v>
      </c>
      <c r="G536">
        <v>88.5658</v>
      </c>
      <c r="H536">
        <v>8.5126</v>
      </c>
      <c r="I536">
        <v>67.9406</v>
      </c>
      <c r="J536">
        <v>41.6185</v>
      </c>
      <c r="K536">
        <v>0.0731</v>
      </c>
      <c r="L536">
        <v>2.6088</v>
      </c>
      <c r="M536" s="16">
        <v>98.8</v>
      </c>
      <c r="N536" s="16">
        <v>3.6</v>
      </c>
      <c r="O536" s="17">
        <v>0.298</v>
      </c>
      <c r="P536" s="17">
        <v>0.28</v>
      </c>
      <c r="Q536" s="16">
        <f t="shared" si="13"/>
        <v>62.8972222222222</v>
      </c>
      <c r="R536" s="17">
        <v>2.61</v>
      </c>
      <c r="S536" s="17">
        <v>4.1</v>
      </c>
      <c r="T536" s="16">
        <v>58.9</v>
      </c>
      <c r="U536" s="16">
        <v>209.3</v>
      </c>
    </row>
    <row r="537" spans="1:21">
      <c r="A537">
        <v>4453.7</v>
      </c>
      <c r="B537">
        <v>6.0783</v>
      </c>
      <c r="C537">
        <v>0.024043</v>
      </c>
      <c r="D537">
        <v>58.5382</v>
      </c>
      <c r="E537">
        <v>181.1956</v>
      </c>
      <c r="F537">
        <v>2.7737</v>
      </c>
      <c r="G537">
        <v>91.2917</v>
      </c>
      <c r="H537">
        <v>8.5126</v>
      </c>
      <c r="I537">
        <v>70.1099</v>
      </c>
      <c r="J537">
        <v>41.8024</v>
      </c>
      <c r="K537">
        <v>0.0728</v>
      </c>
      <c r="L537">
        <v>2.6056</v>
      </c>
      <c r="M537" s="16">
        <v>98.8</v>
      </c>
      <c r="N537" s="16">
        <v>3.6</v>
      </c>
      <c r="O537" s="17">
        <v>0.298</v>
      </c>
      <c r="P537" s="17">
        <v>0.28</v>
      </c>
      <c r="Q537" s="16">
        <f t="shared" si="13"/>
        <v>62.8972222222222</v>
      </c>
      <c r="R537" s="17">
        <v>2.61</v>
      </c>
      <c r="S537" s="17">
        <v>4.1</v>
      </c>
      <c r="T537" s="16">
        <v>58.9</v>
      </c>
      <c r="U537" s="16">
        <v>209.3</v>
      </c>
    </row>
    <row r="538" spans="1:21">
      <c r="A538">
        <v>4453.8</v>
      </c>
      <c r="B538">
        <v>6.0913</v>
      </c>
      <c r="C538">
        <v>0.02325</v>
      </c>
      <c r="D538">
        <v>58.7222</v>
      </c>
      <c r="E538">
        <v>176.7718</v>
      </c>
      <c r="F538">
        <v>2.7542</v>
      </c>
      <c r="G538">
        <v>92.0611</v>
      </c>
      <c r="H538">
        <v>8.5126</v>
      </c>
      <c r="I538">
        <v>70.7095</v>
      </c>
      <c r="J538">
        <v>41.9633</v>
      </c>
      <c r="K538">
        <v>0.073</v>
      </c>
      <c r="L538">
        <v>2.6023</v>
      </c>
      <c r="M538" s="16">
        <v>98.8</v>
      </c>
      <c r="N538" s="16">
        <v>3.6</v>
      </c>
      <c r="O538" s="17">
        <v>0.298</v>
      </c>
      <c r="P538" s="17">
        <v>0.28</v>
      </c>
      <c r="Q538" s="16">
        <f t="shared" si="13"/>
        <v>62.8972222222222</v>
      </c>
      <c r="R538" s="17">
        <v>2.61</v>
      </c>
      <c r="S538" s="17">
        <v>4.1</v>
      </c>
      <c r="T538" s="16">
        <v>58.9</v>
      </c>
      <c r="U538" s="16">
        <v>209.3</v>
      </c>
    </row>
    <row r="539" spans="1:21">
      <c r="A539">
        <v>4453.9</v>
      </c>
      <c r="B539">
        <v>6.1036</v>
      </c>
      <c r="C539">
        <v>0.023022</v>
      </c>
      <c r="D539">
        <v>58.9243</v>
      </c>
      <c r="E539">
        <v>177.1604</v>
      </c>
      <c r="F539">
        <v>2.7807</v>
      </c>
      <c r="G539">
        <v>90.4029</v>
      </c>
      <c r="H539">
        <v>8.5126</v>
      </c>
      <c r="I539">
        <v>69.3754</v>
      </c>
      <c r="J539">
        <v>42.0749</v>
      </c>
      <c r="K539">
        <v>0.0738</v>
      </c>
      <c r="L539">
        <v>2.5991</v>
      </c>
      <c r="M539" s="16">
        <v>98.8</v>
      </c>
      <c r="N539" s="16">
        <v>3.6</v>
      </c>
      <c r="O539" s="17">
        <v>0.298</v>
      </c>
      <c r="P539" s="17">
        <v>0.28</v>
      </c>
      <c r="Q539" s="16">
        <f t="shared" si="13"/>
        <v>62.8972222222222</v>
      </c>
      <c r="R539" s="17">
        <v>2.61</v>
      </c>
      <c r="S539" s="17">
        <v>4.1</v>
      </c>
      <c r="T539" s="16">
        <v>58.9</v>
      </c>
      <c r="U539" s="16">
        <v>209.3</v>
      </c>
    </row>
    <row r="540" spans="1:21">
      <c r="A540">
        <v>4454</v>
      </c>
      <c r="B540">
        <v>6.1107</v>
      </c>
      <c r="C540">
        <v>0.023301</v>
      </c>
      <c r="D540">
        <v>59.1287</v>
      </c>
      <c r="E540">
        <v>180.9232</v>
      </c>
      <c r="F540">
        <v>2.8556</v>
      </c>
      <c r="G540">
        <v>86.4094</v>
      </c>
      <c r="H540">
        <v>8.5126</v>
      </c>
      <c r="I540">
        <v>66.2074</v>
      </c>
      <c r="J540">
        <v>42.1129</v>
      </c>
      <c r="K540">
        <v>0.0751</v>
      </c>
      <c r="L540">
        <v>2.5965</v>
      </c>
      <c r="M540" s="16">
        <v>98.8</v>
      </c>
      <c r="N540" s="16">
        <v>3.6</v>
      </c>
      <c r="O540" s="17">
        <v>0.298</v>
      </c>
      <c r="P540" s="17">
        <v>0.28</v>
      </c>
      <c r="Q540" s="16">
        <f t="shared" si="13"/>
        <v>62.8972222222222</v>
      </c>
      <c r="R540" s="17">
        <v>2.61</v>
      </c>
      <c r="S540" s="17">
        <v>4.1</v>
      </c>
      <c r="T540" s="16">
        <v>58.9</v>
      </c>
      <c r="U540" s="16">
        <v>209.3</v>
      </c>
    </row>
    <row r="541" spans="1:21">
      <c r="A541">
        <v>4454.1</v>
      </c>
      <c r="B541">
        <v>6.1123</v>
      </c>
      <c r="C541">
        <v>0.024046</v>
      </c>
      <c r="D541">
        <v>59.329</v>
      </c>
      <c r="E541">
        <v>186.301</v>
      </c>
      <c r="F541">
        <v>2.9479</v>
      </c>
      <c r="G541">
        <v>81.3425</v>
      </c>
      <c r="H541">
        <v>8.5126</v>
      </c>
      <c r="I541">
        <v>62.2124</v>
      </c>
      <c r="J541">
        <v>42.1251</v>
      </c>
      <c r="K541">
        <v>0.0765</v>
      </c>
      <c r="L541">
        <v>2.5949</v>
      </c>
      <c r="M541" s="16">
        <v>98.8</v>
      </c>
      <c r="N541" s="16">
        <v>3.6</v>
      </c>
      <c r="O541" s="17">
        <v>0.298</v>
      </c>
      <c r="P541" s="17">
        <v>0.28</v>
      </c>
      <c r="Q541" s="16">
        <f t="shared" si="13"/>
        <v>62.8972222222222</v>
      </c>
      <c r="R541" s="17">
        <v>2.61</v>
      </c>
      <c r="S541" s="17">
        <v>4.1</v>
      </c>
      <c r="T541" s="16">
        <v>58.9</v>
      </c>
      <c r="U541" s="16">
        <v>209.3</v>
      </c>
    </row>
    <row r="542" spans="1:21">
      <c r="A542">
        <v>4454.2</v>
      </c>
      <c r="B542">
        <v>6.1106</v>
      </c>
      <c r="C542">
        <v>0.024903</v>
      </c>
      <c r="D542">
        <v>59.4674</v>
      </c>
      <c r="E542">
        <v>191.1561</v>
      </c>
      <c r="F542">
        <v>3.0273</v>
      </c>
      <c r="G542">
        <v>76.3033</v>
      </c>
      <c r="H542">
        <v>8.5126</v>
      </c>
      <c r="I542">
        <v>58.2472</v>
      </c>
      <c r="J542">
        <v>42.1548</v>
      </c>
      <c r="K542">
        <v>0.0775</v>
      </c>
      <c r="L542">
        <v>2.5949</v>
      </c>
      <c r="M542" s="16">
        <v>98.8</v>
      </c>
      <c r="N542" s="16">
        <v>3.6</v>
      </c>
      <c r="O542" s="17">
        <v>0.298</v>
      </c>
      <c r="P542" s="17">
        <v>0.28</v>
      </c>
      <c r="Q542" s="16">
        <f t="shared" si="13"/>
        <v>62.8972222222222</v>
      </c>
      <c r="R542" s="17">
        <v>2.61</v>
      </c>
      <c r="S542" s="17">
        <v>4.1</v>
      </c>
      <c r="T542" s="16">
        <v>58.9</v>
      </c>
      <c r="U542" s="16">
        <v>209.3</v>
      </c>
    </row>
    <row r="543" spans="1:21">
      <c r="A543">
        <v>4454.3</v>
      </c>
      <c r="B543">
        <v>6.1092</v>
      </c>
      <c r="C543">
        <v>0.025465</v>
      </c>
      <c r="D543">
        <v>59.5431</v>
      </c>
      <c r="E543">
        <v>194.2957</v>
      </c>
      <c r="F543">
        <v>3.0655</v>
      </c>
      <c r="G543">
        <v>72.4139</v>
      </c>
      <c r="H543">
        <v>8.5126</v>
      </c>
      <c r="I543">
        <v>55.1786</v>
      </c>
      <c r="J543">
        <v>42.2366</v>
      </c>
      <c r="K543">
        <v>0.078</v>
      </c>
      <c r="L543">
        <v>2.5966</v>
      </c>
      <c r="M543" s="16">
        <v>98.8</v>
      </c>
      <c r="N543" s="16">
        <v>3.6</v>
      </c>
      <c r="O543" s="17">
        <v>0.298</v>
      </c>
      <c r="P543" s="17">
        <v>0.28</v>
      </c>
      <c r="Q543" s="16">
        <f t="shared" si="13"/>
        <v>62.8972222222222</v>
      </c>
      <c r="R543" s="17">
        <v>2.61</v>
      </c>
      <c r="S543" s="17">
        <v>4.1</v>
      </c>
      <c r="T543" s="16">
        <v>58.9</v>
      </c>
      <c r="U543" s="16">
        <v>209.3</v>
      </c>
    </row>
    <row r="544" spans="1:21">
      <c r="A544">
        <v>4454.4</v>
      </c>
      <c r="B544">
        <v>6.1094</v>
      </c>
      <c r="C544">
        <v>0.025329</v>
      </c>
      <c r="D544">
        <v>59.4821</v>
      </c>
      <c r="E544">
        <v>196.6309</v>
      </c>
      <c r="F544">
        <v>3.0726</v>
      </c>
      <c r="G544">
        <v>69.8611</v>
      </c>
      <c r="H544">
        <v>8.5126</v>
      </c>
      <c r="I544">
        <v>53.1499</v>
      </c>
      <c r="J544">
        <v>42.3691</v>
      </c>
      <c r="K544">
        <v>0.0779</v>
      </c>
      <c r="L544">
        <v>2.5982</v>
      </c>
      <c r="M544" s="16">
        <v>98.8</v>
      </c>
      <c r="N544" s="16">
        <v>3.6</v>
      </c>
      <c r="O544" s="17">
        <v>0.298</v>
      </c>
      <c r="P544" s="17">
        <v>0.28</v>
      </c>
      <c r="Q544" s="16">
        <f t="shared" si="13"/>
        <v>62.8972222222222</v>
      </c>
      <c r="R544" s="17">
        <v>2.61</v>
      </c>
      <c r="S544" s="17">
        <v>4.1</v>
      </c>
      <c r="T544" s="16">
        <v>58.9</v>
      </c>
      <c r="U544" s="16">
        <v>209.3</v>
      </c>
    </row>
    <row r="545" spans="1:21">
      <c r="A545">
        <v>4454.5</v>
      </c>
      <c r="B545">
        <v>6.1102</v>
      </c>
      <c r="C545">
        <v>0.024669</v>
      </c>
      <c r="D545">
        <v>59.3072</v>
      </c>
      <c r="E545">
        <v>199.862</v>
      </c>
      <c r="F545">
        <v>3.0686</v>
      </c>
      <c r="G545">
        <v>68.6571</v>
      </c>
      <c r="H545">
        <v>8.5126</v>
      </c>
      <c r="I545">
        <v>52.1789</v>
      </c>
      <c r="J545">
        <v>42.5282</v>
      </c>
      <c r="K545">
        <v>0.0777</v>
      </c>
      <c r="L545">
        <v>2.5988</v>
      </c>
      <c r="M545" s="16">
        <v>98.8</v>
      </c>
      <c r="N545" s="16">
        <v>3.6</v>
      </c>
      <c r="O545" s="17">
        <v>0.298</v>
      </c>
      <c r="P545" s="17">
        <v>0.28</v>
      </c>
      <c r="Q545" s="16">
        <f t="shared" si="13"/>
        <v>62.8972222222222</v>
      </c>
      <c r="R545" s="17">
        <v>2.61</v>
      </c>
      <c r="S545" s="17">
        <v>4.1</v>
      </c>
      <c r="T545" s="16">
        <v>58.9</v>
      </c>
      <c r="U545" s="16">
        <v>209.3</v>
      </c>
    </row>
    <row r="546" spans="1:21">
      <c r="A546">
        <v>4454.6</v>
      </c>
      <c r="B546">
        <v>6.11</v>
      </c>
      <c r="C546">
        <v>0.023958</v>
      </c>
      <c r="D546">
        <v>59.081</v>
      </c>
      <c r="E546">
        <v>204.6185</v>
      </c>
      <c r="F546">
        <v>3.0741</v>
      </c>
      <c r="G546">
        <v>68.932</v>
      </c>
      <c r="H546">
        <v>8.5126</v>
      </c>
      <c r="I546">
        <v>52.3693</v>
      </c>
      <c r="J546">
        <v>42.6645</v>
      </c>
      <c r="K546">
        <v>0.0774</v>
      </c>
      <c r="L546">
        <v>2.5986</v>
      </c>
      <c r="M546" s="16">
        <v>98.8</v>
      </c>
      <c r="N546" s="16">
        <v>3.6</v>
      </c>
      <c r="O546" s="17">
        <v>0.298</v>
      </c>
      <c r="P546" s="17">
        <v>0.28</v>
      </c>
      <c r="Q546" s="16">
        <f t="shared" si="13"/>
        <v>62.8972222222222</v>
      </c>
      <c r="R546" s="17">
        <v>2.61</v>
      </c>
      <c r="S546" s="17">
        <v>4.1</v>
      </c>
      <c r="T546" s="16">
        <v>58.9</v>
      </c>
      <c r="U546" s="16">
        <v>209.3</v>
      </c>
    </row>
    <row r="547" spans="1:21">
      <c r="A547">
        <v>4454.7</v>
      </c>
      <c r="B547">
        <v>6.1088</v>
      </c>
      <c r="C547">
        <v>0.023574</v>
      </c>
      <c r="D547">
        <v>58.8257</v>
      </c>
      <c r="E547">
        <v>209.3187</v>
      </c>
      <c r="F547">
        <v>3.092</v>
      </c>
      <c r="G547">
        <v>70.3805</v>
      </c>
      <c r="H547">
        <v>8.5126</v>
      </c>
      <c r="I547">
        <v>53.4599</v>
      </c>
      <c r="J547">
        <v>42.7572</v>
      </c>
      <c r="K547">
        <v>0.0773</v>
      </c>
      <c r="L547">
        <v>2.599</v>
      </c>
      <c r="M547" s="16">
        <v>98.8</v>
      </c>
      <c r="N547" s="16">
        <v>3.6</v>
      </c>
      <c r="O547" s="17">
        <v>0.298</v>
      </c>
      <c r="P547" s="17">
        <v>0.28</v>
      </c>
      <c r="Q547" s="16">
        <f t="shared" si="13"/>
        <v>62.8972222222222</v>
      </c>
      <c r="R547" s="17">
        <v>2.61</v>
      </c>
      <c r="S547" s="17">
        <v>4.1</v>
      </c>
      <c r="T547" s="16">
        <v>58.9</v>
      </c>
      <c r="U547" s="16">
        <v>209.3</v>
      </c>
    </row>
    <row r="548" spans="1:21">
      <c r="A548">
        <v>4454.8</v>
      </c>
      <c r="B548">
        <v>6.1085</v>
      </c>
      <c r="C548">
        <v>0.023581</v>
      </c>
      <c r="D548">
        <v>58.6028</v>
      </c>
      <c r="E548">
        <v>211.7483</v>
      </c>
      <c r="F548">
        <v>3.1115</v>
      </c>
      <c r="G548">
        <v>72.698</v>
      </c>
      <c r="H548">
        <v>8.5126</v>
      </c>
      <c r="I548">
        <v>55.1817</v>
      </c>
      <c r="J548">
        <v>42.8206</v>
      </c>
      <c r="K548">
        <v>0.0776</v>
      </c>
      <c r="L548">
        <v>2.6005</v>
      </c>
      <c r="M548" s="16">
        <v>98.8</v>
      </c>
      <c r="N548" s="16">
        <v>3.6</v>
      </c>
      <c r="O548" s="17">
        <v>0.298</v>
      </c>
      <c r="P548" s="17">
        <v>0.28</v>
      </c>
      <c r="Q548" s="16">
        <f t="shared" si="13"/>
        <v>62.8972222222222</v>
      </c>
      <c r="R548" s="17">
        <v>2.61</v>
      </c>
      <c r="S548" s="17">
        <v>4.1</v>
      </c>
      <c r="T548" s="16">
        <v>58.9</v>
      </c>
      <c r="U548" s="16">
        <v>209.3</v>
      </c>
    </row>
    <row r="549" spans="1:21">
      <c r="A549">
        <v>4454.9</v>
      </c>
      <c r="B549">
        <v>6.1126</v>
      </c>
      <c r="C549">
        <v>0.023814</v>
      </c>
      <c r="D549">
        <v>58.4287</v>
      </c>
      <c r="E549">
        <v>210.1994</v>
      </c>
      <c r="F549">
        <v>3.1193</v>
      </c>
      <c r="G549">
        <v>75.5431</v>
      </c>
      <c r="H549">
        <v>8.5126</v>
      </c>
      <c r="I549">
        <v>57.2348</v>
      </c>
      <c r="J549">
        <v>42.8454</v>
      </c>
      <c r="K549">
        <v>0.0789</v>
      </c>
      <c r="L549">
        <v>2.6023</v>
      </c>
      <c r="M549" s="16">
        <v>98.8</v>
      </c>
      <c r="N549" s="16">
        <v>3.6</v>
      </c>
      <c r="O549" s="17">
        <v>0.298</v>
      </c>
      <c r="P549" s="17">
        <v>0.28</v>
      </c>
      <c r="Q549" s="16">
        <f t="shared" si="13"/>
        <v>62.8972222222222</v>
      </c>
      <c r="R549" s="17">
        <v>2.61</v>
      </c>
      <c r="S549" s="17">
        <v>4.1</v>
      </c>
      <c r="T549" s="16">
        <v>58.9</v>
      </c>
      <c r="U549" s="16">
        <v>209.3</v>
      </c>
    </row>
    <row r="550" spans="1:21">
      <c r="A550">
        <v>4455</v>
      </c>
      <c r="B550">
        <v>6.1226</v>
      </c>
      <c r="C550">
        <v>0.024072</v>
      </c>
      <c r="D550">
        <v>58.4431</v>
      </c>
      <c r="E550">
        <v>205.952</v>
      </c>
      <c r="F550">
        <v>3.1101</v>
      </c>
      <c r="G550">
        <v>78.4156</v>
      </c>
      <c r="H550">
        <v>8.5126</v>
      </c>
      <c r="I550">
        <v>59.2446</v>
      </c>
      <c r="J550">
        <v>42.817</v>
      </c>
      <c r="K550">
        <v>0.0823</v>
      </c>
      <c r="L550">
        <v>2.6026</v>
      </c>
      <c r="M550" s="16">
        <v>98.8</v>
      </c>
      <c r="N550" s="16">
        <v>3.6</v>
      </c>
      <c r="O550" s="17">
        <v>0.298</v>
      </c>
      <c r="P550" s="17">
        <v>0.28</v>
      </c>
      <c r="Q550" s="16">
        <f t="shared" si="13"/>
        <v>62.8972222222222</v>
      </c>
      <c r="R550" s="17">
        <v>2.61</v>
      </c>
      <c r="S550" s="17">
        <v>4.1</v>
      </c>
      <c r="T550" s="16">
        <v>58.9</v>
      </c>
      <c r="U550" s="16">
        <v>209.3</v>
      </c>
    </row>
    <row r="551" spans="1:21">
      <c r="A551">
        <v>4455.1</v>
      </c>
      <c r="B551">
        <v>6.1355</v>
      </c>
      <c r="C551">
        <v>0.024088</v>
      </c>
      <c r="D551">
        <v>58.5427</v>
      </c>
      <c r="E551">
        <v>200.6652</v>
      </c>
      <c r="F551">
        <v>3.0892</v>
      </c>
      <c r="G551">
        <v>80.8822</v>
      </c>
      <c r="H551">
        <v>8.5126</v>
      </c>
      <c r="I551">
        <v>60.9264</v>
      </c>
      <c r="J551">
        <v>42.7628</v>
      </c>
      <c r="K551">
        <v>0.0878</v>
      </c>
      <c r="L551">
        <v>2.5999</v>
      </c>
      <c r="M551" s="16">
        <v>98.8</v>
      </c>
      <c r="N551" s="16">
        <v>3.6</v>
      </c>
      <c r="O551" s="17">
        <v>0.298</v>
      </c>
      <c r="P551" s="17">
        <v>0.28</v>
      </c>
      <c r="Q551" s="16">
        <f t="shared" si="13"/>
        <v>62.8972222222222</v>
      </c>
      <c r="R551" s="17">
        <v>2.61</v>
      </c>
      <c r="S551" s="17">
        <v>4.1</v>
      </c>
      <c r="T551" s="16">
        <v>58.9</v>
      </c>
      <c r="U551" s="16">
        <v>209.3</v>
      </c>
    </row>
    <row r="552" spans="1:21">
      <c r="A552">
        <v>4455.2</v>
      </c>
      <c r="B552">
        <v>6.148</v>
      </c>
      <c r="C552">
        <v>0.023758</v>
      </c>
      <c r="D552">
        <v>58.6989</v>
      </c>
      <c r="E552">
        <v>196.2897</v>
      </c>
      <c r="F552">
        <v>3.0633</v>
      </c>
      <c r="G552">
        <v>82.4771</v>
      </c>
      <c r="H552">
        <v>8.5126</v>
      </c>
      <c r="I552">
        <v>61.9808</v>
      </c>
      <c r="J552">
        <v>42.7251</v>
      </c>
      <c r="K552">
        <v>0.0949</v>
      </c>
      <c r="L552">
        <v>2.5944</v>
      </c>
      <c r="M552" s="16">
        <v>98.8</v>
      </c>
      <c r="N552" s="16">
        <v>3.6</v>
      </c>
      <c r="O552" s="17">
        <v>0.298</v>
      </c>
      <c r="P552" s="17">
        <v>0.28</v>
      </c>
      <c r="Q552" s="16">
        <f t="shared" si="13"/>
        <v>62.8972222222222</v>
      </c>
      <c r="R552" s="17">
        <v>2.61</v>
      </c>
      <c r="S552" s="17">
        <v>4.1</v>
      </c>
      <c r="T552" s="16">
        <v>58.9</v>
      </c>
      <c r="U552" s="16">
        <v>209.3</v>
      </c>
    </row>
    <row r="553" spans="1:21">
      <c r="A553">
        <v>4455.3</v>
      </c>
      <c r="B553">
        <v>6.1589</v>
      </c>
      <c r="C553">
        <v>0.023154</v>
      </c>
      <c r="D553">
        <v>58.9047</v>
      </c>
      <c r="E553">
        <v>193.7638</v>
      </c>
      <c r="F553">
        <v>3.0371</v>
      </c>
      <c r="G553">
        <v>82.872</v>
      </c>
      <c r="H553">
        <v>8.5126</v>
      </c>
      <c r="I553">
        <v>62.1905</v>
      </c>
      <c r="J553">
        <v>42.7386</v>
      </c>
      <c r="K553">
        <v>0.1013</v>
      </c>
      <c r="L553">
        <v>2.5875</v>
      </c>
      <c r="M553" s="16">
        <v>98.8</v>
      </c>
      <c r="N553" s="16">
        <v>3.6</v>
      </c>
      <c r="O553" s="17">
        <v>0.298</v>
      </c>
      <c r="P553" s="17">
        <v>0.28</v>
      </c>
      <c r="Q553" s="16">
        <f t="shared" si="13"/>
        <v>62.8972222222222</v>
      </c>
      <c r="R553" s="17">
        <v>2.61</v>
      </c>
      <c r="S553" s="17">
        <v>4.1</v>
      </c>
      <c r="T553" s="16">
        <v>58.9</v>
      </c>
      <c r="U553" s="16">
        <v>209.3</v>
      </c>
    </row>
    <row r="554" spans="1:21">
      <c r="A554">
        <v>4455.4</v>
      </c>
      <c r="B554">
        <v>6.1707</v>
      </c>
      <c r="C554">
        <v>0.022638</v>
      </c>
      <c r="D554">
        <v>59.0547</v>
      </c>
      <c r="E554">
        <v>193.0951</v>
      </c>
      <c r="F554">
        <v>3.0095</v>
      </c>
      <c r="G554">
        <v>82.1945</v>
      </c>
      <c r="H554">
        <v>8.5126</v>
      </c>
      <c r="I554">
        <v>61.643</v>
      </c>
      <c r="J554">
        <v>42.7651</v>
      </c>
      <c r="K554">
        <v>0.105</v>
      </c>
      <c r="L554">
        <v>2.5813</v>
      </c>
      <c r="M554" s="16">
        <v>98.8</v>
      </c>
      <c r="N554" s="16">
        <v>3.6</v>
      </c>
      <c r="O554" s="17">
        <v>0.298</v>
      </c>
      <c r="P554" s="17">
        <v>0.28</v>
      </c>
      <c r="Q554" s="16">
        <f t="shared" si="13"/>
        <v>62.8972222222222</v>
      </c>
      <c r="R554" s="17">
        <v>2.61</v>
      </c>
      <c r="S554" s="17">
        <v>4.1</v>
      </c>
      <c r="T554" s="16">
        <v>58.9</v>
      </c>
      <c r="U554" s="16">
        <v>209.3</v>
      </c>
    </row>
    <row r="555" spans="1:21">
      <c r="A555">
        <v>4455.5</v>
      </c>
      <c r="B555">
        <v>6.1857</v>
      </c>
      <c r="C555">
        <v>0.022674</v>
      </c>
      <c r="D555">
        <v>59.1536</v>
      </c>
      <c r="E555">
        <v>193.494</v>
      </c>
      <c r="F555">
        <v>2.9772</v>
      </c>
      <c r="G555">
        <v>80.6915</v>
      </c>
      <c r="H555">
        <v>8.5126</v>
      </c>
      <c r="I555">
        <v>60.5212</v>
      </c>
      <c r="J555">
        <v>42.7301</v>
      </c>
      <c r="K555">
        <v>0.105</v>
      </c>
      <c r="L555">
        <v>2.5774</v>
      </c>
      <c r="M555" s="16">
        <v>98.8</v>
      </c>
      <c r="N555" s="16">
        <v>3.6</v>
      </c>
      <c r="O555" s="17">
        <v>0.298</v>
      </c>
      <c r="P555" s="17">
        <v>0.28</v>
      </c>
      <c r="Q555" s="16">
        <f t="shared" si="13"/>
        <v>62.8972222222222</v>
      </c>
      <c r="R555" s="17">
        <v>2.61</v>
      </c>
      <c r="S555" s="17">
        <v>4.1</v>
      </c>
      <c r="T555" s="16">
        <v>58.9</v>
      </c>
      <c r="U555" s="16">
        <v>209.3</v>
      </c>
    </row>
    <row r="556" spans="1:21">
      <c r="A556">
        <v>4455.6</v>
      </c>
      <c r="B556">
        <v>6.2029</v>
      </c>
      <c r="C556">
        <v>0.023484</v>
      </c>
      <c r="D556">
        <v>59.0731</v>
      </c>
      <c r="E556">
        <v>193.5896</v>
      </c>
      <c r="F556">
        <v>2.9404</v>
      </c>
      <c r="G556">
        <v>78.7649</v>
      </c>
      <c r="H556">
        <v>8.5126</v>
      </c>
      <c r="I556">
        <v>59.1367</v>
      </c>
      <c r="J556">
        <v>42.5536</v>
      </c>
      <c r="K556">
        <v>0.1015</v>
      </c>
      <c r="L556">
        <v>2.5764</v>
      </c>
      <c r="M556" s="16">
        <v>98.8</v>
      </c>
      <c r="N556" s="16">
        <v>3.6</v>
      </c>
      <c r="O556" s="17">
        <v>0.298</v>
      </c>
      <c r="P556" s="17">
        <v>0.28</v>
      </c>
      <c r="Q556" s="16">
        <f t="shared" si="13"/>
        <v>62.8972222222222</v>
      </c>
      <c r="R556" s="17">
        <v>2.61</v>
      </c>
      <c r="S556" s="17">
        <v>4.1</v>
      </c>
      <c r="T556" s="16">
        <v>58.9</v>
      </c>
      <c r="U556" s="16">
        <v>209.3</v>
      </c>
    </row>
    <row r="557" spans="1:21">
      <c r="A557">
        <v>4455.7</v>
      </c>
      <c r="B557">
        <v>6.2184</v>
      </c>
      <c r="C557">
        <v>0.025043</v>
      </c>
      <c r="D557">
        <v>58.973</v>
      </c>
      <c r="E557">
        <v>192.6723</v>
      </c>
      <c r="F557">
        <v>2.908</v>
      </c>
      <c r="G557">
        <v>76.8217</v>
      </c>
      <c r="H557">
        <v>8.5126</v>
      </c>
      <c r="I557">
        <v>57.7935</v>
      </c>
      <c r="J557">
        <v>42.3017</v>
      </c>
      <c r="K557">
        <v>0.0967</v>
      </c>
      <c r="L557">
        <v>2.5768</v>
      </c>
      <c r="M557" s="16">
        <v>98.8</v>
      </c>
      <c r="N557" s="16">
        <v>3.6</v>
      </c>
      <c r="O557" s="17">
        <v>0.298</v>
      </c>
      <c r="P557" s="17">
        <v>0.28</v>
      </c>
      <c r="Q557" s="16">
        <f t="shared" si="13"/>
        <v>62.8972222222222</v>
      </c>
      <c r="R557" s="17">
        <v>2.61</v>
      </c>
      <c r="S557" s="17">
        <v>4.1</v>
      </c>
      <c r="T557" s="16">
        <v>58.9</v>
      </c>
      <c r="U557" s="16">
        <v>209.3</v>
      </c>
    </row>
    <row r="558" spans="1:21">
      <c r="A558">
        <v>4455.8</v>
      </c>
      <c r="B558">
        <v>6.2303</v>
      </c>
      <c r="C558">
        <v>0.026717</v>
      </c>
      <c r="D558">
        <v>58.856</v>
      </c>
      <c r="E558">
        <v>190.5987</v>
      </c>
      <c r="F558">
        <v>2.8911</v>
      </c>
      <c r="G558">
        <v>75.0888</v>
      </c>
      <c r="H558">
        <v>8.5126</v>
      </c>
      <c r="I558">
        <v>56.6528</v>
      </c>
      <c r="J558">
        <v>42.083</v>
      </c>
      <c r="K558">
        <v>0.0924</v>
      </c>
      <c r="L558">
        <v>2.5779</v>
      </c>
      <c r="M558" s="16">
        <v>98.8</v>
      </c>
      <c r="N558" s="16">
        <v>3.6</v>
      </c>
      <c r="O558" s="17">
        <v>0.298</v>
      </c>
      <c r="P558" s="17">
        <v>0.28</v>
      </c>
      <c r="Q558" s="16">
        <f t="shared" si="13"/>
        <v>62.8972222222222</v>
      </c>
      <c r="R558" s="17">
        <v>2.61</v>
      </c>
      <c r="S558" s="17">
        <v>4.1</v>
      </c>
      <c r="T558" s="16">
        <v>58.9</v>
      </c>
      <c r="U558" s="16">
        <v>209.3</v>
      </c>
    </row>
    <row r="559" spans="1:21">
      <c r="A559">
        <v>4455.9</v>
      </c>
      <c r="B559">
        <v>6.2377</v>
      </c>
      <c r="C559">
        <v>0.028016</v>
      </c>
      <c r="D559">
        <v>58.8244</v>
      </c>
      <c r="E559">
        <v>187.9666</v>
      </c>
      <c r="F559">
        <v>2.9042</v>
      </c>
      <c r="G559">
        <v>73.8936</v>
      </c>
      <c r="H559">
        <v>8.5126</v>
      </c>
      <c r="I559">
        <v>55.9352</v>
      </c>
      <c r="J559">
        <v>41.974</v>
      </c>
      <c r="K559">
        <v>0.0901</v>
      </c>
      <c r="L559">
        <v>2.5799</v>
      </c>
      <c r="M559" s="16">
        <v>98.8</v>
      </c>
      <c r="N559" s="16">
        <v>3.6</v>
      </c>
      <c r="O559" s="17">
        <v>0.298</v>
      </c>
      <c r="P559" s="17">
        <v>0.28</v>
      </c>
      <c r="Q559" s="16">
        <f t="shared" si="13"/>
        <v>62.8972222222222</v>
      </c>
      <c r="R559" s="17">
        <v>2.61</v>
      </c>
      <c r="S559" s="17">
        <v>4.1</v>
      </c>
      <c r="T559" s="16">
        <v>58.9</v>
      </c>
      <c r="U559" s="16">
        <v>209.3</v>
      </c>
    </row>
    <row r="560" spans="1:21">
      <c r="A560">
        <v>4456</v>
      </c>
      <c r="B560">
        <v>6.2408</v>
      </c>
      <c r="C560">
        <v>0.028643</v>
      </c>
      <c r="D560">
        <v>58.8476</v>
      </c>
      <c r="E560">
        <v>185.361</v>
      </c>
      <c r="F560">
        <v>2.9451</v>
      </c>
      <c r="G560">
        <v>73.3192</v>
      </c>
      <c r="H560">
        <v>8.5126</v>
      </c>
      <c r="I560">
        <v>55.6731</v>
      </c>
      <c r="J560">
        <v>41.914</v>
      </c>
      <c r="K560">
        <v>0.0899</v>
      </c>
      <c r="L560">
        <v>2.5837</v>
      </c>
      <c r="M560" s="16">
        <v>98.8</v>
      </c>
      <c r="N560" s="16">
        <v>3.6</v>
      </c>
      <c r="O560" s="17">
        <v>0.298</v>
      </c>
      <c r="P560" s="17">
        <v>0.28</v>
      </c>
      <c r="Q560" s="16">
        <f t="shared" si="13"/>
        <v>62.8972222222222</v>
      </c>
      <c r="R560" s="17">
        <v>2.61</v>
      </c>
      <c r="S560" s="17">
        <v>4.1</v>
      </c>
      <c r="T560" s="16">
        <v>58.9</v>
      </c>
      <c r="U560" s="16">
        <v>209.3</v>
      </c>
    </row>
    <row r="561" spans="1:21">
      <c r="A561">
        <v>4456.1</v>
      </c>
      <c r="B561">
        <v>6.2364</v>
      </c>
      <c r="C561">
        <v>0.028698</v>
      </c>
      <c r="D561">
        <v>58.93</v>
      </c>
      <c r="E561">
        <v>183.1115</v>
      </c>
      <c r="F561">
        <v>3.01</v>
      </c>
      <c r="G561">
        <v>73.2896</v>
      </c>
      <c r="H561">
        <v>8.5126</v>
      </c>
      <c r="I561">
        <v>55.7905</v>
      </c>
      <c r="J561">
        <v>41.8313</v>
      </c>
      <c r="K561">
        <v>0.0917</v>
      </c>
      <c r="L561">
        <v>2.5896</v>
      </c>
      <c r="M561" s="16">
        <v>98.8</v>
      </c>
      <c r="N561" s="16">
        <v>3.6</v>
      </c>
      <c r="O561" s="17">
        <v>0.298</v>
      </c>
      <c r="P561" s="17">
        <v>0.28</v>
      </c>
      <c r="Q561" s="16">
        <f t="shared" si="13"/>
        <v>62.8972222222222</v>
      </c>
      <c r="R561" s="17">
        <v>2.61</v>
      </c>
      <c r="S561" s="17">
        <v>4.1</v>
      </c>
      <c r="T561" s="16">
        <v>58.9</v>
      </c>
      <c r="U561" s="16">
        <v>209.3</v>
      </c>
    </row>
    <row r="562" spans="1:21">
      <c r="A562">
        <v>4456.2</v>
      </c>
      <c r="B562">
        <v>6.2188</v>
      </c>
      <c r="C562">
        <v>0.028363</v>
      </c>
      <c r="D562">
        <v>59.0717</v>
      </c>
      <c r="E562">
        <v>181.5274</v>
      </c>
      <c r="F562">
        <v>3.0926</v>
      </c>
      <c r="G562">
        <v>73.4828</v>
      </c>
      <c r="H562">
        <v>8.5126</v>
      </c>
      <c r="I562">
        <v>56.0122</v>
      </c>
      <c r="J562">
        <v>41.6907</v>
      </c>
      <c r="K562">
        <v>0.0955</v>
      </c>
      <c r="L562">
        <v>2.5982</v>
      </c>
      <c r="M562" s="16">
        <v>98.8</v>
      </c>
      <c r="N562" s="16">
        <v>3.6</v>
      </c>
      <c r="O562" s="17">
        <v>0.298</v>
      </c>
      <c r="P562" s="17">
        <v>0.28</v>
      </c>
      <c r="Q562" s="16">
        <f t="shared" si="13"/>
        <v>62.8972222222222</v>
      </c>
      <c r="R562" s="17">
        <v>2.61</v>
      </c>
      <c r="S562" s="17">
        <v>4.1</v>
      </c>
      <c r="T562" s="16">
        <v>58.9</v>
      </c>
      <c r="U562" s="16">
        <v>209.3</v>
      </c>
    </row>
    <row r="563" spans="1:21">
      <c r="A563">
        <v>4456.3</v>
      </c>
      <c r="B563">
        <v>6.1895</v>
      </c>
      <c r="C563">
        <v>0.027879</v>
      </c>
      <c r="D563">
        <v>59.211</v>
      </c>
      <c r="E563">
        <v>180.7954</v>
      </c>
      <c r="F563">
        <v>3.1751</v>
      </c>
      <c r="G563">
        <v>73.4411</v>
      </c>
      <c r="H563">
        <v>8.5126</v>
      </c>
      <c r="I563">
        <v>55.9826</v>
      </c>
      <c r="J563">
        <v>41.5336</v>
      </c>
      <c r="K563">
        <v>0.1012</v>
      </c>
      <c r="L563">
        <v>2.6092</v>
      </c>
      <c r="M563" s="16">
        <v>98.8</v>
      </c>
      <c r="N563" s="16">
        <v>3.6</v>
      </c>
      <c r="O563" s="17">
        <v>0.298</v>
      </c>
      <c r="P563" s="17">
        <v>0.28</v>
      </c>
      <c r="Q563" s="16">
        <f t="shared" si="13"/>
        <v>62.8972222222222</v>
      </c>
      <c r="R563" s="17">
        <v>2.61</v>
      </c>
      <c r="S563" s="17">
        <v>4.1</v>
      </c>
      <c r="T563" s="16">
        <v>58.9</v>
      </c>
      <c r="U563" s="16">
        <v>209.3</v>
      </c>
    </row>
    <row r="564" spans="1:21">
      <c r="A564">
        <v>4456.4</v>
      </c>
      <c r="B564">
        <v>6.1545</v>
      </c>
      <c r="C564">
        <v>0.027741</v>
      </c>
      <c r="D564">
        <v>59.3436</v>
      </c>
      <c r="E564">
        <v>181.0169</v>
      </c>
      <c r="F564">
        <v>3.2344</v>
      </c>
      <c r="G564">
        <v>72.8764</v>
      </c>
      <c r="H564">
        <v>8.5126</v>
      </c>
      <c r="I564">
        <v>55.4957</v>
      </c>
      <c r="J564">
        <v>41.4172</v>
      </c>
      <c r="K564">
        <v>0.1084</v>
      </c>
      <c r="L564">
        <v>2.6217</v>
      </c>
      <c r="M564" s="16">
        <v>98.8</v>
      </c>
      <c r="N564" s="16">
        <v>3.6</v>
      </c>
      <c r="O564" s="17">
        <v>0.298</v>
      </c>
      <c r="P564" s="17">
        <v>0.28</v>
      </c>
      <c r="Q564" s="16">
        <f t="shared" si="13"/>
        <v>62.8972222222222</v>
      </c>
      <c r="R564" s="17">
        <v>2.61</v>
      </c>
      <c r="S564" s="17">
        <v>4.1</v>
      </c>
      <c r="T564" s="16">
        <v>58.9</v>
      </c>
      <c r="U564" s="16">
        <v>209.3</v>
      </c>
    </row>
    <row r="565" spans="1:21">
      <c r="A565">
        <v>4456.5</v>
      </c>
      <c r="B565">
        <v>6.1211</v>
      </c>
      <c r="C565">
        <v>0.028177</v>
      </c>
      <c r="D565">
        <v>59.3959</v>
      </c>
      <c r="E565">
        <v>182.1551</v>
      </c>
      <c r="F565">
        <v>3.24</v>
      </c>
      <c r="G565">
        <v>71.5248</v>
      </c>
      <c r="H565">
        <v>8.5126</v>
      </c>
      <c r="I565">
        <v>54.3817</v>
      </c>
      <c r="J565">
        <v>41.3781</v>
      </c>
      <c r="K565">
        <v>0.1159</v>
      </c>
      <c r="L565">
        <v>2.6338</v>
      </c>
      <c r="M565" s="16">
        <v>98.8</v>
      </c>
      <c r="N565" s="16">
        <v>3.6</v>
      </c>
      <c r="O565" s="17">
        <v>0.298</v>
      </c>
      <c r="P565" s="17">
        <v>0.28</v>
      </c>
      <c r="Q565" s="16">
        <f t="shared" si="13"/>
        <v>62.8972222222222</v>
      </c>
      <c r="R565" s="17">
        <v>2.61</v>
      </c>
      <c r="S565" s="17">
        <v>4.1</v>
      </c>
      <c r="T565" s="16">
        <v>58.9</v>
      </c>
      <c r="U565" s="16">
        <v>209.3</v>
      </c>
    </row>
    <row r="566" spans="1:21">
      <c r="A566">
        <v>4456.6</v>
      </c>
      <c r="B566">
        <v>6.0929</v>
      </c>
      <c r="C566">
        <v>0.029049</v>
      </c>
      <c r="D566">
        <v>59.391</v>
      </c>
      <c r="E566">
        <v>184.1777</v>
      </c>
      <c r="F566">
        <v>3.1802</v>
      </c>
      <c r="G566">
        <v>69.4389</v>
      </c>
      <c r="H566">
        <v>8.5126</v>
      </c>
      <c r="I566">
        <v>52.7169</v>
      </c>
      <c r="J566">
        <v>41.398</v>
      </c>
      <c r="K566">
        <v>0.122</v>
      </c>
      <c r="L566">
        <v>2.6426</v>
      </c>
      <c r="M566" s="16">
        <v>98.8</v>
      </c>
      <c r="N566" s="16">
        <v>3.6</v>
      </c>
      <c r="O566" s="17">
        <v>0.298</v>
      </c>
      <c r="P566" s="17">
        <v>0.28</v>
      </c>
      <c r="Q566" s="16">
        <f t="shared" si="13"/>
        <v>62.8972222222222</v>
      </c>
      <c r="R566" s="17">
        <v>2.61</v>
      </c>
      <c r="S566" s="17">
        <v>4.1</v>
      </c>
      <c r="T566" s="16">
        <v>58.9</v>
      </c>
      <c r="U566" s="16">
        <v>209.3</v>
      </c>
    </row>
    <row r="567" spans="1:21">
      <c r="A567">
        <v>4456.7</v>
      </c>
      <c r="B567">
        <v>6.0687</v>
      </c>
      <c r="C567">
        <v>0.029762</v>
      </c>
      <c r="D567">
        <v>59.3078</v>
      </c>
      <c r="E567">
        <v>187.4318</v>
      </c>
      <c r="F567">
        <v>3.076</v>
      </c>
      <c r="G567">
        <v>67.0088</v>
      </c>
      <c r="H567">
        <v>8.5126</v>
      </c>
      <c r="I567">
        <v>50.8159</v>
      </c>
      <c r="J567">
        <v>41.4273</v>
      </c>
      <c r="K567">
        <v>0.1256</v>
      </c>
      <c r="L567">
        <v>2.6456</v>
      </c>
      <c r="M567" s="16">
        <v>98.8</v>
      </c>
      <c r="N567" s="16">
        <v>3.6</v>
      </c>
      <c r="O567" s="17">
        <v>0.298</v>
      </c>
      <c r="P567" s="17">
        <v>0.28</v>
      </c>
      <c r="Q567" s="16">
        <f t="shared" ref="Q567:Q630" si="14">((N567-O567)*60+O567*95)/N567</f>
        <v>62.8972222222222</v>
      </c>
      <c r="R567" s="17">
        <v>2.61</v>
      </c>
      <c r="S567" s="17">
        <v>4.1</v>
      </c>
      <c r="T567" s="16">
        <v>58.9</v>
      </c>
      <c r="U567" s="16">
        <v>209.3</v>
      </c>
    </row>
    <row r="568" spans="1:21">
      <c r="A568">
        <v>4456.8</v>
      </c>
      <c r="B568">
        <v>6.0475</v>
      </c>
      <c r="C568">
        <v>0.029771</v>
      </c>
      <c r="D568">
        <v>59.1024</v>
      </c>
      <c r="E568">
        <v>192.003</v>
      </c>
      <c r="F568">
        <v>2.9635</v>
      </c>
      <c r="G568">
        <v>64.9227</v>
      </c>
      <c r="H568">
        <v>8.5126</v>
      </c>
      <c r="I568">
        <v>49.213</v>
      </c>
      <c r="J568">
        <v>41.391</v>
      </c>
      <c r="K568">
        <v>0.1267</v>
      </c>
      <c r="L568">
        <v>2.6415</v>
      </c>
      <c r="M568" s="16">
        <v>98.8</v>
      </c>
      <c r="N568" s="16">
        <v>3.6</v>
      </c>
      <c r="O568" s="17">
        <v>0.298</v>
      </c>
      <c r="P568" s="17">
        <v>0.28</v>
      </c>
      <c r="Q568" s="16">
        <f t="shared" si="14"/>
        <v>62.8972222222222</v>
      </c>
      <c r="R568" s="17">
        <v>2.61</v>
      </c>
      <c r="S568" s="17">
        <v>4.1</v>
      </c>
      <c r="T568" s="16">
        <v>58.9</v>
      </c>
      <c r="U568" s="16">
        <v>209.3</v>
      </c>
    </row>
    <row r="569" spans="1:21">
      <c r="A569">
        <v>4456.9</v>
      </c>
      <c r="B569">
        <v>6.0292</v>
      </c>
      <c r="C569">
        <v>0.028949</v>
      </c>
      <c r="D569">
        <v>58.8484</v>
      </c>
      <c r="E569">
        <v>196.6797</v>
      </c>
      <c r="F569">
        <v>2.8852</v>
      </c>
      <c r="G569">
        <v>64.0781</v>
      </c>
      <c r="H569">
        <v>8.5126</v>
      </c>
      <c r="I569">
        <v>48.5909</v>
      </c>
      <c r="J569">
        <v>41.2414</v>
      </c>
      <c r="K569">
        <v>0.1259</v>
      </c>
      <c r="L569">
        <v>2.6315</v>
      </c>
      <c r="M569" s="16">
        <v>98.8</v>
      </c>
      <c r="N569" s="16">
        <v>3.6</v>
      </c>
      <c r="O569" s="17">
        <v>0.298</v>
      </c>
      <c r="P569" s="17">
        <v>0.28</v>
      </c>
      <c r="Q569" s="16">
        <f t="shared" si="14"/>
        <v>62.8972222222222</v>
      </c>
      <c r="R569" s="17">
        <v>2.61</v>
      </c>
      <c r="S569" s="17">
        <v>4.1</v>
      </c>
      <c r="T569" s="16">
        <v>58.9</v>
      </c>
      <c r="U569" s="16">
        <v>209.3</v>
      </c>
    </row>
    <row r="570" spans="1:21">
      <c r="A570">
        <v>4457</v>
      </c>
      <c r="B570">
        <v>6.014</v>
      </c>
      <c r="C570">
        <v>0.027609</v>
      </c>
      <c r="D570">
        <v>58.5377</v>
      </c>
      <c r="E570">
        <v>200.1228</v>
      </c>
      <c r="F570">
        <v>2.8531</v>
      </c>
      <c r="G570">
        <v>64.8923</v>
      </c>
      <c r="H570">
        <v>8.5126</v>
      </c>
      <c r="I570">
        <v>49.2606</v>
      </c>
      <c r="J570">
        <v>41.0411</v>
      </c>
      <c r="K570">
        <v>0.1241</v>
      </c>
      <c r="L570">
        <v>2.6193</v>
      </c>
      <c r="M570" s="16">
        <v>98.8</v>
      </c>
      <c r="N570" s="16">
        <v>3.6</v>
      </c>
      <c r="O570" s="17">
        <v>0.298</v>
      </c>
      <c r="P570" s="17">
        <v>0.28</v>
      </c>
      <c r="Q570" s="16">
        <f t="shared" si="14"/>
        <v>62.8972222222222</v>
      </c>
      <c r="R570" s="17">
        <v>2.61</v>
      </c>
      <c r="S570" s="17">
        <v>4.1</v>
      </c>
      <c r="T570" s="16">
        <v>58.9</v>
      </c>
      <c r="U570" s="16">
        <v>209.3</v>
      </c>
    </row>
    <row r="571" spans="1:21">
      <c r="A571">
        <v>4457.1</v>
      </c>
      <c r="B571">
        <v>6.002</v>
      </c>
      <c r="C571">
        <v>0.026282</v>
      </c>
      <c r="D571">
        <v>58.2403</v>
      </c>
      <c r="E571">
        <v>200.883</v>
      </c>
      <c r="F571">
        <v>2.8575</v>
      </c>
      <c r="G571">
        <v>67.5984</v>
      </c>
      <c r="H571">
        <v>8.5126</v>
      </c>
      <c r="I571">
        <v>51.4002</v>
      </c>
      <c r="J571">
        <v>40.8711</v>
      </c>
      <c r="K571">
        <v>0.1206</v>
      </c>
      <c r="L571">
        <v>2.6084</v>
      </c>
      <c r="M571" s="16">
        <v>98.8</v>
      </c>
      <c r="N571" s="16">
        <v>3.6</v>
      </c>
      <c r="O571" s="17">
        <v>0.298</v>
      </c>
      <c r="P571" s="17">
        <v>0.28</v>
      </c>
      <c r="Q571" s="16">
        <f t="shared" si="14"/>
        <v>62.8972222222222</v>
      </c>
      <c r="R571" s="17">
        <v>2.61</v>
      </c>
      <c r="S571" s="17">
        <v>4.1</v>
      </c>
      <c r="T571" s="16">
        <v>58.9</v>
      </c>
      <c r="U571" s="16">
        <v>209.3</v>
      </c>
    </row>
    <row r="572" spans="1:21">
      <c r="A572">
        <v>4457.2</v>
      </c>
      <c r="B572">
        <v>5.9951</v>
      </c>
      <c r="C572">
        <v>0.025125</v>
      </c>
      <c r="D572">
        <v>58.0007</v>
      </c>
      <c r="E572">
        <v>199.1805</v>
      </c>
      <c r="F572">
        <v>2.8733</v>
      </c>
      <c r="G572">
        <v>72.2603</v>
      </c>
      <c r="H572">
        <v>8.5126</v>
      </c>
      <c r="I572">
        <v>55.0701</v>
      </c>
      <c r="J572">
        <v>40.8067</v>
      </c>
      <c r="K572">
        <v>0.1141</v>
      </c>
      <c r="L572">
        <v>2.6018</v>
      </c>
      <c r="M572" s="16">
        <v>98.8</v>
      </c>
      <c r="N572" s="16">
        <v>3.6</v>
      </c>
      <c r="O572" s="17">
        <v>0.298</v>
      </c>
      <c r="P572" s="17">
        <v>0.28</v>
      </c>
      <c r="Q572" s="16">
        <f t="shared" si="14"/>
        <v>62.8972222222222</v>
      </c>
      <c r="R572" s="17">
        <v>2.61</v>
      </c>
      <c r="S572" s="17">
        <v>4.1</v>
      </c>
      <c r="T572" s="16">
        <v>58.9</v>
      </c>
      <c r="U572" s="16">
        <v>209.3</v>
      </c>
    </row>
    <row r="573" spans="1:21">
      <c r="A573">
        <v>4457.3</v>
      </c>
      <c r="B573">
        <v>5.9967</v>
      </c>
      <c r="C573">
        <v>0.024254</v>
      </c>
      <c r="D573">
        <v>57.896</v>
      </c>
      <c r="E573">
        <v>196.0429</v>
      </c>
      <c r="F573">
        <v>2.876</v>
      </c>
      <c r="G573">
        <v>78.0726</v>
      </c>
      <c r="H573">
        <v>8.5126</v>
      </c>
      <c r="I573">
        <v>59.6551</v>
      </c>
      <c r="J573">
        <v>40.8134</v>
      </c>
      <c r="K573">
        <v>0.1048</v>
      </c>
      <c r="L573">
        <v>2.5993</v>
      </c>
      <c r="M573" s="16">
        <v>98.8</v>
      </c>
      <c r="N573" s="16">
        <v>3.6</v>
      </c>
      <c r="O573" s="17">
        <v>0.298</v>
      </c>
      <c r="P573" s="17">
        <v>0.28</v>
      </c>
      <c r="Q573" s="16">
        <f t="shared" si="14"/>
        <v>62.8972222222222</v>
      </c>
      <c r="R573" s="17">
        <v>2.61</v>
      </c>
      <c r="S573" s="17">
        <v>4.1</v>
      </c>
      <c r="T573" s="16">
        <v>58.9</v>
      </c>
      <c r="U573" s="16">
        <v>209.3</v>
      </c>
    </row>
    <row r="574" spans="1:21">
      <c r="A574">
        <v>4457.4</v>
      </c>
      <c r="B574">
        <v>6.0088</v>
      </c>
      <c r="C574">
        <v>0.024041</v>
      </c>
      <c r="D574">
        <v>57.9349</v>
      </c>
      <c r="E574">
        <v>192.2536</v>
      </c>
      <c r="F574">
        <v>2.8578</v>
      </c>
      <c r="G574">
        <v>83.9879</v>
      </c>
      <c r="H574">
        <v>8.5126</v>
      </c>
      <c r="I574">
        <v>64.334</v>
      </c>
      <c r="J574">
        <v>40.8374</v>
      </c>
      <c r="K574">
        <v>0.0942</v>
      </c>
      <c r="L574">
        <v>2.5998</v>
      </c>
      <c r="M574" s="16">
        <v>98.8</v>
      </c>
      <c r="N574" s="16">
        <v>3.6</v>
      </c>
      <c r="O574" s="17">
        <v>0.298</v>
      </c>
      <c r="P574" s="17">
        <v>0.28</v>
      </c>
      <c r="Q574" s="16">
        <f t="shared" si="14"/>
        <v>62.8972222222222</v>
      </c>
      <c r="R574" s="17">
        <v>2.61</v>
      </c>
      <c r="S574" s="17">
        <v>4.1</v>
      </c>
      <c r="T574" s="16">
        <v>58.9</v>
      </c>
      <c r="U574" s="16">
        <v>209.3</v>
      </c>
    </row>
    <row r="575" spans="1:21">
      <c r="A575">
        <v>4457.5</v>
      </c>
      <c r="B575">
        <v>6.0301</v>
      </c>
      <c r="C575">
        <v>0.024918</v>
      </c>
      <c r="D575">
        <v>58.0632</v>
      </c>
      <c r="E575">
        <v>188.1869</v>
      </c>
      <c r="F575">
        <v>2.8227</v>
      </c>
      <c r="G575">
        <v>87.9347</v>
      </c>
      <c r="H575">
        <v>8.5126</v>
      </c>
      <c r="I575">
        <v>67.4551</v>
      </c>
      <c r="J575">
        <v>40.8242</v>
      </c>
      <c r="K575">
        <v>0.0853</v>
      </c>
      <c r="L575">
        <v>2.6021</v>
      </c>
      <c r="M575" s="16">
        <v>98.8</v>
      </c>
      <c r="N575" s="16">
        <v>3.6</v>
      </c>
      <c r="O575" s="17">
        <v>0.298</v>
      </c>
      <c r="P575" s="17">
        <v>0.28</v>
      </c>
      <c r="Q575" s="16">
        <f t="shared" si="14"/>
        <v>62.8972222222222</v>
      </c>
      <c r="R575" s="17">
        <v>2.61</v>
      </c>
      <c r="S575" s="17">
        <v>4.1</v>
      </c>
      <c r="T575" s="16">
        <v>58.9</v>
      </c>
      <c r="U575" s="16">
        <v>209.3</v>
      </c>
    </row>
    <row r="576" spans="1:21">
      <c r="A576">
        <v>4457.6</v>
      </c>
      <c r="B576">
        <v>6.0523</v>
      </c>
      <c r="C576">
        <v>0.027003</v>
      </c>
      <c r="D576">
        <v>58.3342</v>
      </c>
      <c r="E576">
        <v>184.5355</v>
      </c>
      <c r="F576">
        <v>2.7891</v>
      </c>
      <c r="G576">
        <v>88.7409</v>
      </c>
      <c r="H576">
        <v>8.5126</v>
      </c>
      <c r="I576">
        <v>68.0659</v>
      </c>
      <c r="J576">
        <v>40.768</v>
      </c>
      <c r="K576">
        <v>0.0798</v>
      </c>
      <c r="L576">
        <v>2.6056</v>
      </c>
      <c r="M576" s="16">
        <v>98.8</v>
      </c>
      <c r="N576" s="16">
        <v>3.6</v>
      </c>
      <c r="O576" s="17">
        <v>0.298</v>
      </c>
      <c r="P576" s="17">
        <v>0.28</v>
      </c>
      <c r="Q576" s="16">
        <f t="shared" si="14"/>
        <v>62.8972222222222</v>
      </c>
      <c r="R576" s="17">
        <v>2.61</v>
      </c>
      <c r="S576" s="17">
        <v>4.1</v>
      </c>
      <c r="T576" s="16">
        <v>58.9</v>
      </c>
      <c r="U576" s="16">
        <v>209.3</v>
      </c>
    </row>
    <row r="577" spans="1:21">
      <c r="A577">
        <v>4457.7</v>
      </c>
      <c r="B577">
        <v>6.0709</v>
      </c>
      <c r="C577">
        <v>0.029385</v>
      </c>
      <c r="D577">
        <v>58.6502</v>
      </c>
      <c r="E577">
        <v>182.7248</v>
      </c>
      <c r="F577">
        <v>2.7713</v>
      </c>
      <c r="G577">
        <v>86.1829</v>
      </c>
      <c r="H577">
        <v>8.5126</v>
      </c>
      <c r="I577">
        <v>65.9807</v>
      </c>
      <c r="J577">
        <v>40.674</v>
      </c>
      <c r="K577">
        <v>0.0777</v>
      </c>
      <c r="L577">
        <v>2.6102</v>
      </c>
      <c r="M577" s="16">
        <v>98.8</v>
      </c>
      <c r="N577" s="16">
        <v>3.6</v>
      </c>
      <c r="O577" s="17">
        <v>0.298</v>
      </c>
      <c r="P577" s="17">
        <v>0.28</v>
      </c>
      <c r="Q577" s="16">
        <f t="shared" si="14"/>
        <v>62.8972222222222</v>
      </c>
      <c r="R577" s="17">
        <v>2.61</v>
      </c>
      <c r="S577" s="17">
        <v>4.1</v>
      </c>
      <c r="T577" s="16">
        <v>58.9</v>
      </c>
      <c r="U577" s="16">
        <v>209.3</v>
      </c>
    </row>
    <row r="578" spans="1:21">
      <c r="A578">
        <v>4457.8</v>
      </c>
      <c r="B578">
        <v>6.0839</v>
      </c>
      <c r="C578">
        <v>0.031036</v>
      </c>
      <c r="D578">
        <v>58.9654</v>
      </c>
      <c r="E578">
        <v>184.4587</v>
      </c>
      <c r="F578">
        <v>2.7802</v>
      </c>
      <c r="G578">
        <v>81.1514</v>
      </c>
      <c r="H578">
        <v>8.5126</v>
      </c>
      <c r="I578">
        <v>61.9118</v>
      </c>
      <c r="J578">
        <v>40.5387</v>
      </c>
      <c r="K578">
        <v>0.0781</v>
      </c>
      <c r="L578">
        <v>2.6145</v>
      </c>
      <c r="M578" s="16">
        <v>98.8</v>
      </c>
      <c r="N578" s="16">
        <v>3.6</v>
      </c>
      <c r="O578" s="17">
        <v>0.298</v>
      </c>
      <c r="P578" s="17">
        <v>0.28</v>
      </c>
      <c r="Q578" s="16">
        <f t="shared" si="14"/>
        <v>62.8972222222222</v>
      </c>
      <c r="R578" s="17">
        <v>2.61</v>
      </c>
      <c r="S578" s="17">
        <v>4.1</v>
      </c>
      <c r="T578" s="16">
        <v>58.9</v>
      </c>
      <c r="U578" s="16">
        <v>209.3</v>
      </c>
    </row>
    <row r="579" spans="1:21">
      <c r="A579">
        <v>4457.9</v>
      </c>
      <c r="B579">
        <v>6.0938</v>
      </c>
      <c r="C579">
        <v>0.031298</v>
      </c>
      <c r="D579">
        <v>59.202</v>
      </c>
      <c r="E579">
        <v>190.0994</v>
      </c>
      <c r="F579">
        <v>2.8092</v>
      </c>
      <c r="G579">
        <v>75.9429</v>
      </c>
      <c r="H579">
        <v>8.5126</v>
      </c>
      <c r="I579">
        <v>57.6941</v>
      </c>
      <c r="J579">
        <v>40.4191</v>
      </c>
      <c r="K579">
        <v>0.0793</v>
      </c>
      <c r="L579">
        <v>2.617</v>
      </c>
      <c r="M579" s="16">
        <v>98.8</v>
      </c>
      <c r="N579" s="16">
        <v>3.6</v>
      </c>
      <c r="O579" s="17">
        <v>0.298</v>
      </c>
      <c r="P579" s="17">
        <v>0.28</v>
      </c>
      <c r="Q579" s="16">
        <f t="shared" si="14"/>
        <v>62.8972222222222</v>
      </c>
      <c r="R579" s="17">
        <v>2.61</v>
      </c>
      <c r="S579" s="17">
        <v>4.1</v>
      </c>
      <c r="T579" s="16">
        <v>58.9</v>
      </c>
      <c r="U579" s="16">
        <v>209.3</v>
      </c>
    </row>
    <row r="580" spans="1:21">
      <c r="A580">
        <v>4458</v>
      </c>
      <c r="B580">
        <v>6.1018</v>
      </c>
      <c r="C580">
        <v>0.030618</v>
      </c>
      <c r="D580">
        <v>59.3639</v>
      </c>
      <c r="E580">
        <v>199.3399</v>
      </c>
      <c r="F580">
        <v>2.8456</v>
      </c>
      <c r="G580">
        <v>72.0848</v>
      </c>
      <c r="H580">
        <v>8.5126</v>
      </c>
      <c r="I580">
        <v>54.5409</v>
      </c>
      <c r="J580">
        <v>40.3715</v>
      </c>
      <c r="K580">
        <v>0.0804</v>
      </c>
      <c r="L580">
        <v>2.6173</v>
      </c>
      <c r="M580" s="16">
        <v>98.8</v>
      </c>
      <c r="N580" s="16">
        <v>3.6</v>
      </c>
      <c r="O580" s="17">
        <v>0.298</v>
      </c>
      <c r="P580" s="17">
        <v>0.28</v>
      </c>
      <c r="Q580" s="16">
        <f t="shared" si="14"/>
        <v>62.8972222222222</v>
      </c>
      <c r="R580" s="17">
        <v>2.61</v>
      </c>
      <c r="S580" s="17">
        <v>4.1</v>
      </c>
      <c r="T580" s="16">
        <v>58.9</v>
      </c>
      <c r="U580" s="16">
        <v>209.3</v>
      </c>
    </row>
    <row r="581" spans="1:21">
      <c r="A581">
        <v>4458.1</v>
      </c>
      <c r="B581">
        <v>6.1056</v>
      </c>
      <c r="C581">
        <v>0.029876</v>
      </c>
      <c r="D581">
        <v>59.456</v>
      </c>
      <c r="E581">
        <v>210.9854</v>
      </c>
      <c r="F581">
        <v>2.8764</v>
      </c>
      <c r="G581">
        <v>70.7661</v>
      </c>
      <c r="H581">
        <v>8.5126</v>
      </c>
      <c r="I581">
        <v>53.3861</v>
      </c>
      <c r="J581">
        <v>40.4145</v>
      </c>
      <c r="K581">
        <v>0.0814</v>
      </c>
      <c r="L581">
        <v>2.6155</v>
      </c>
      <c r="M581" s="16">
        <v>98.8</v>
      </c>
      <c r="N581" s="16">
        <v>3.6</v>
      </c>
      <c r="O581" s="17">
        <v>0.298</v>
      </c>
      <c r="P581" s="17">
        <v>0.28</v>
      </c>
      <c r="Q581" s="16">
        <f t="shared" si="14"/>
        <v>62.8972222222222</v>
      </c>
      <c r="R581" s="17">
        <v>2.61</v>
      </c>
      <c r="S581" s="17">
        <v>4.1</v>
      </c>
      <c r="T581" s="16">
        <v>58.9</v>
      </c>
      <c r="U581" s="16">
        <v>209.3</v>
      </c>
    </row>
    <row r="582" spans="1:21">
      <c r="A582">
        <v>4458.2</v>
      </c>
      <c r="B582">
        <v>6.1034</v>
      </c>
      <c r="C582">
        <v>0.029381</v>
      </c>
      <c r="D582">
        <v>59.3533</v>
      </c>
      <c r="E582">
        <v>222.8027</v>
      </c>
      <c r="F582">
        <v>2.8966</v>
      </c>
      <c r="G582">
        <v>72.4271</v>
      </c>
      <c r="H582">
        <v>8.5126</v>
      </c>
      <c r="I582">
        <v>54.5758</v>
      </c>
      <c r="J582">
        <v>40.4934</v>
      </c>
      <c r="K582">
        <v>0.0821</v>
      </c>
      <c r="L582">
        <v>2.6128</v>
      </c>
      <c r="M582" s="16">
        <v>98.8</v>
      </c>
      <c r="N582" s="16">
        <v>3.6</v>
      </c>
      <c r="O582" s="17">
        <v>0.298</v>
      </c>
      <c r="P582" s="17">
        <v>0.28</v>
      </c>
      <c r="Q582" s="16">
        <f t="shared" si="14"/>
        <v>62.8972222222222</v>
      </c>
      <c r="R582" s="17">
        <v>2.61</v>
      </c>
      <c r="S582" s="17">
        <v>4.1</v>
      </c>
      <c r="T582" s="16">
        <v>58.9</v>
      </c>
      <c r="U582" s="16">
        <v>209.3</v>
      </c>
    </row>
    <row r="583" spans="1:21">
      <c r="A583">
        <v>4458.3</v>
      </c>
      <c r="B583">
        <v>6.097</v>
      </c>
      <c r="C583">
        <v>0.028764</v>
      </c>
      <c r="D583">
        <v>59.1568</v>
      </c>
      <c r="E583">
        <v>233.1045</v>
      </c>
      <c r="F583">
        <v>2.9116</v>
      </c>
      <c r="G583">
        <v>76.9784</v>
      </c>
      <c r="H583">
        <v>8.5126</v>
      </c>
      <c r="I583">
        <v>58.0443</v>
      </c>
      <c r="J583">
        <v>40.5221</v>
      </c>
      <c r="K583">
        <v>0.0822</v>
      </c>
      <c r="L583">
        <v>2.6098</v>
      </c>
      <c r="M583" s="16">
        <v>98.8</v>
      </c>
      <c r="N583" s="16">
        <v>3.6</v>
      </c>
      <c r="O583" s="17">
        <v>0.298</v>
      </c>
      <c r="P583" s="17">
        <v>0.28</v>
      </c>
      <c r="Q583" s="16">
        <f t="shared" si="14"/>
        <v>62.8972222222222</v>
      </c>
      <c r="R583" s="17">
        <v>2.61</v>
      </c>
      <c r="S583" s="17">
        <v>4.1</v>
      </c>
      <c r="T583" s="16">
        <v>58.9</v>
      </c>
      <c r="U583" s="16">
        <v>209.3</v>
      </c>
    </row>
    <row r="584" spans="1:21">
      <c r="A584">
        <v>4458.4</v>
      </c>
      <c r="B584">
        <v>6.0896</v>
      </c>
      <c r="C584">
        <v>0.02775</v>
      </c>
      <c r="D584">
        <v>58.89</v>
      </c>
      <c r="E584">
        <v>239.0579</v>
      </c>
      <c r="F584">
        <v>2.9302</v>
      </c>
      <c r="G584">
        <v>84.1326</v>
      </c>
      <c r="H584">
        <v>8.5126</v>
      </c>
      <c r="I584">
        <v>63.5525</v>
      </c>
      <c r="J584">
        <v>40.4602</v>
      </c>
      <c r="K584">
        <v>0.0811</v>
      </c>
      <c r="L584">
        <v>2.6071</v>
      </c>
      <c r="M584" s="16">
        <v>98.8</v>
      </c>
      <c r="N584" s="16">
        <v>3.6</v>
      </c>
      <c r="O584" s="17">
        <v>0.298</v>
      </c>
      <c r="P584" s="17">
        <v>0.28</v>
      </c>
      <c r="Q584" s="16">
        <f t="shared" si="14"/>
        <v>62.8972222222222</v>
      </c>
      <c r="R584" s="17">
        <v>2.61</v>
      </c>
      <c r="S584" s="17">
        <v>4.1</v>
      </c>
      <c r="T584" s="16">
        <v>58.9</v>
      </c>
      <c r="U584" s="16">
        <v>209.3</v>
      </c>
    </row>
    <row r="585" spans="1:21">
      <c r="A585">
        <v>4458.5</v>
      </c>
      <c r="B585">
        <v>6.0847</v>
      </c>
      <c r="C585">
        <v>0.026339</v>
      </c>
      <c r="D585">
        <v>58.5034</v>
      </c>
      <c r="E585">
        <v>239.3533</v>
      </c>
      <c r="F585">
        <v>2.9593</v>
      </c>
      <c r="G585">
        <v>92.6108</v>
      </c>
      <c r="H585">
        <v>8.5126</v>
      </c>
      <c r="I585">
        <v>70.0569</v>
      </c>
      <c r="J585">
        <v>40.3383</v>
      </c>
      <c r="K585">
        <v>0.079</v>
      </c>
      <c r="L585">
        <v>2.6048</v>
      </c>
      <c r="M585" s="16">
        <v>98.8</v>
      </c>
      <c r="N585" s="16">
        <v>3.6</v>
      </c>
      <c r="O585" s="17">
        <v>0.298</v>
      </c>
      <c r="P585" s="17">
        <v>0.28</v>
      </c>
      <c r="Q585" s="16">
        <f t="shared" si="14"/>
        <v>62.8972222222222</v>
      </c>
      <c r="R585" s="17">
        <v>2.61</v>
      </c>
      <c r="S585" s="17">
        <v>4.1</v>
      </c>
      <c r="T585" s="16">
        <v>58.9</v>
      </c>
      <c r="U585" s="16">
        <v>209.3</v>
      </c>
    </row>
    <row r="586" spans="1:21">
      <c r="A586">
        <v>4458.6</v>
      </c>
      <c r="B586">
        <v>6.0835</v>
      </c>
      <c r="C586">
        <v>0.024598</v>
      </c>
      <c r="D586">
        <v>58.0987</v>
      </c>
      <c r="E586">
        <v>233.9377</v>
      </c>
      <c r="F586">
        <v>2.9956</v>
      </c>
      <c r="G586">
        <v>100.6725</v>
      </c>
      <c r="H586">
        <v>8.5126</v>
      </c>
      <c r="I586">
        <v>76.1587</v>
      </c>
      <c r="J586">
        <v>40.2358</v>
      </c>
      <c r="K586">
        <v>0.0766</v>
      </c>
      <c r="L586">
        <v>2.6032</v>
      </c>
      <c r="M586" s="16">
        <v>98.8</v>
      </c>
      <c r="N586" s="16">
        <v>3.6</v>
      </c>
      <c r="O586" s="17">
        <v>0.298</v>
      </c>
      <c r="P586" s="17">
        <v>0.28</v>
      </c>
      <c r="Q586" s="16">
        <f t="shared" si="14"/>
        <v>62.8972222222222</v>
      </c>
      <c r="R586" s="17">
        <v>2.61</v>
      </c>
      <c r="S586" s="17">
        <v>4.1</v>
      </c>
      <c r="T586" s="16">
        <v>58.9</v>
      </c>
      <c r="U586" s="16">
        <v>209.3</v>
      </c>
    </row>
    <row r="587" spans="1:21">
      <c r="A587">
        <v>4458.7</v>
      </c>
      <c r="B587">
        <v>6.0848</v>
      </c>
      <c r="C587">
        <v>0.022775</v>
      </c>
      <c r="D587">
        <v>57.6869</v>
      </c>
      <c r="E587">
        <v>224.0348</v>
      </c>
      <c r="F587">
        <v>3.0312</v>
      </c>
      <c r="G587">
        <v>107.0216</v>
      </c>
      <c r="H587">
        <v>8.5126</v>
      </c>
      <c r="I587">
        <v>80.8163</v>
      </c>
      <c r="J587">
        <v>40.1881</v>
      </c>
      <c r="K587">
        <v>0.0749</v>
      </c>
      <c r="L587">
        <v>2.6026</v>
      </c>
      <c r="M587" s="16">
        <v>98.8</v>
      </c>
      <c r="N587" s="16">
        <v>3.6</v>
      </c>
      <c r="O587" s="17">
        <v>0.298</v>
      </c>
      <c r="P587" s="17">
        <v>0.28</v>
      </c>
      <c r="Q587" s="16">
        <f t="shared" si="14"/>
        <v>62.8972222222222</v>
      </c>
      <c r="R587" s="17">
        <v>2.61</v>
      </c>
      <c r="S587" s="17">
        <v>4.1</v>
      </c>
      <c r="T587" s="16">
        <v>58.9</v>
      </c>
      <c r="U587" s="16">
        <v>209.3</v>
      </c>
    </row>
    <row r="588" spans="1:21">
      <c r="A588">
        <v>4458.8</v>
      </c>
      <c r="B588">
        <v>6.0854</v>
      </c>
      <c r="C588">
        <v>0.021071</v>
      </c>
      <c r="D588">
        <v>57.4012</v>
      </c>
      <c r="E588">
        <v>213.1574</v>
      </c>
      <c r="F588">
        <v>3.0562</v>
      </c>
      <c r="G588">
        <v>110.8845</v>
      </c>
      <c r="H588">
        <v>8.5126</v>
      </c>
      <c r="I588">
        <v>83.4293</v>
      </c>
      <c r="J588">
        <v>40.1964</v>
      </c>
      <c r="K588">
        <v>0.0747</v>
      </c>
      <c r="L588">
        <v>2.6029</v>
      </c>
      <c r="M588" s="16">
        <v>98.8</v>
      </c>
      <c r="N588" s="16">
        <v>3.6</v>
      </c>
      <c r="O588" s="17">
        <v>0.298</v>
      </c>
      <c r="P588" s="17">
        <v>0.28</v>
      </c>
      <c r="Q588" s="16">
        <f t="shared" si="14"/>
        <v>62.8972222222222</v>
      </c>
      <c r="R588" s="17">
        <v>2.61</v>
      </c>
      <c r="S588" s="17">
        <v>4.1</v>
      </c>
      <c r="T588" s="16">
        <v>58.9</v>
      </c>
      <c r="U588" s="16">
        <v>209.3</v>
      </c>
    </row>
    <row r="589" spans="1:21">
      <c r="A589">
        <v>4458.9</v>
      </c>
      <c r="B589">
        <v>6.0844</v>
      </c>
      <c r="C589">
        <v>0.019793</v>
      </c>
      <c r="D589">
        <v>57.1947</v>
      </c>
      <c r="E589">
        <v>203.9603</v>
      </c>
      <c r="F589">
        <v>3.0694</v>
      </c>
      <c r="G589">
        <v>112.9053</v>
      </c>
      <c r="H589">
        <v>8.5126</v>
      </c>
      <c r="I589">
        <v>84.5663</v>
      </c>
      <c r="J589">
        <v>40.2144</v>
      </c>
      <c r="K589">
        <v>0.0759</v>
      </c>
      <c r="L589">
        <v>2.6034</v>
      </c>
      <c r="M589" s="16">
        <v>98.8</v>
      </c>
      <c r="N589" s="16">
        <v>3.6</v>
      </c>
      <c r="O589" s="17">
        <v>0.298</v>
      </c>
      <c r="P589" s="17">
        <v>0.28</v>
      </c>
      <c r="Q589" s="16">
        <f t="shared" si="14"/>
        <v>62.8972222222222</v>
      </c>
      <c r="R589" s="17">
        <v>2.61</v>
      </c>
      <c r="S589" s="17">
        <v>4.1</v>
      </c>
      <c r="T589" s="16">
        <v>58.9</v>
      </c>
      <c r="U589" s="16">
        <v>209.3</v>
      </c>
    </row>
    <row r="590" spans="1:21">
      <c r="A590">
        <v>4459</v>
      </c>
      <c r="B590">
        <v>6.0823</v>
      </c>
      <c r="C590">
        <v>0.019104</v>
      </c>
      <c r="D590">
        <v>57.0602</v>
      </c>
      <c r="E590">
        <v>197.549</v>
      </c>
      <c r="F590">
        <v>3.0712</v>
      </c>
      <c r="G590">
        <v>113.6921</v>
      </c>
      <c r="H590">
        <v>8.5126</v>
      </c>
      <c r="I590">
        <v>84.7568</v>
      </c>
      <c r="J590">
        <v>40.2161</v>
      </c>
      <c r="K590">
        <v>0.0781</v>
      </c>
      <c r="L590">
        <v>2.6034</v>
      </c>
      <c r="M590" s="16">
        <v>98.8</v>
      </c>
      <c r="N590" s="16">
        <v>3.6</v>
      </c>
      <c r="O590" s="17">
        <v>0.298</v>
      </c>
      <c r="P590" s="17">
        <v>0.28</v>
      </c>
      <c r="Q590" s="16">
        <f t="shared" si="14"/>
        <v>62.8972222222222</v>
      </c>
      <c r="R590" s="17">
        <v>2.61</v>
      </c>
      <c r="S590" s="17">
        <v>4.1</v>
      </c>
      <c r="T590" s="16">
        <v>58.9</v>
      </c>
      <c r="U590" s="16">
        <v>209.3</v>
      </c>
    </row>
    <row r="591" spans="1:21">
      <c r="A591">
        <v>4459.1</v>
      </c>
      <c r="B591">
        <v>6.0809</v>
      </c>
      <c r="C591">
        <v>0.019022</v>
      </c>
      <c r="D591">
        <v>57.062</v>
      </c>
      <c r="E591">
        <v>192.7075</v>
      </c>
      <c r="F591">
        <v>3.0566</v>
      </c>
      <c r="G591">
        <v>113.7698</v>
      </c>
      <c r="H591">
        <v>8.5126</v>
      </c>
      <c r="I591">
        <v>84.4722</v>
      </c>
      <c r="J591">
        <v>40.208</v>
      </c>
      <c r="K591">
        <v>0.0809</v>
      </c>
      <c r="L591">
        <v>2.6026</v>
      </c>
      <c r="M591" s="16">
        <v>98.8</v>
      </c>
      <c r="N591" s="16">
        <v>3.6</v>
      </c>
      <c r="O591" s="17">
        <v>0.298</v>
      </c>
      <c r="P591" s="17">
        <v>0.28</v>
      </c>
      <c r="Q591" s="16">
        <f t="shared" si="14"/>
        <v>62.8972222222222</v>
      </c>
      <c r="R591" s="17">
        <v>2.61</v>
      </c>
      <c r="S591" s="17">
        <v>4.1</v>
      </c>
      <c r="T591" s="16">
        <v>58.9</v>
      </c>
      <c r="U591" s="16">
        <v>209.3</v>
      </c>
    </row>
    <row r="592" spans="1:21">
      <c r="A592">
        <v>4459.2</v>
      </c>
      <c r="B592">
        <v>6.0812</v>
      </c>
      <c r="C592">
        <v>0.019432</v>
      </c>
      <c r="D592">
        <v>57.0494</v>
      </c>
      <c r="E592">
        <v>187.7981</v>
      </c>
      <c r="F592">
        <v>3.0206</v>
      </c>
      <c r="G592">
        <v>113.6759</v>
      </c>
      <c r="H592">
        <v>8.5126</v>
      </c>
      <c r="I592">
        <v>84.1424</v>
      </c>
      <c r="J592">
        <v>40.1985</v>
      </c>
      <c r="K592">
        <v>0.0836</v>
      </c>
      <c r="L592">
        <v>2.6015</v>
      </c>
      <c r="M592" s="16">
        <v>98.8</v>
      </c>
      <c r="N592" s="16">
        <v>3.6</v>
      </c>
      <c r="O592" s="17">
        <v>0.298</v>
      </c>
      <c r="P592" s="17">
        <v>0.28</v>
      </c>
      <c r="Q592" s="16">
        <f t="shared" si="14"/>
        <v>62.8972222222222</v>
      </c>
      <c r="R592" s="17">
        <v>2.61</v>
      </c>
      <c r="S592" s="17">
        <v>4.1</v>
      </c>
      <c r="T592" s="16">
        <v>58.9</v>
      </c>
      <c r="U592" s="16">
        <v>209.3</v>
      </c>
    </row>
    <row r="593" spans="1:21">
      <c r="A593">
        <v>4459.3</v>
      </c>
      <c r="B593">
        <v>6.0824</v>
      </c>
      <c r="C593">
        <v>0.01991</v>
      </c>
      <c r="D593">
        <v>57.0208</v>
      </c>
      <c r="E593">
        <v>182.1073</v>
      </c>
      <c r="F593">
        <v>2.9588</v>
      </c>
      <c r="G593">
        <v>113.5927</v>
      </c>
      <c r="H593">
        <v>8.5126</v>
      </c>
      <c r="I593">
        <v>83.9035</v>
      </c>
      <c r="J593">
        <v>40.169</v>
      </c>
      <c r="K593">
        <v>0.0854</v>
      </c>
      <c r="L593">
        <v>2.6014</v>
      </c>
      <c r="M593" s="16">
        <v>98.8</v>
      </c>
      <c r="N593" s="16">
        <v>3.6</v>
      </c>
      <c r="O593" s="17">
        <v>0.298</v>
      </c>
      <c r="P593" s="17">
        <v>0.28</v>
      </c>
      <c r="Q593" s="16">
        <f t="shared" si="14"/>
        <v>62.8972222222222</v>
      </c>
      <c r="R593" s="17">
        <v>2.61</v>
      </c>
      <c r="S593" s="17">
        <v>4.1</v>
      </c>
      <c r="T593" s="16">
        <v>58.9</v>
      </c>
      <c r="U593" s="16">
        <v>209.3</v>
      </c>
    </row>
    <row r="594" spans="1:21">
      <c r="A594">
        <v>4459.4</v>
      </c>
      <c r="B594">
        <v>6.0824</v>
      </c>
      <c r="C594">
        <v>0.020105</v>
      </c>
      <c r="D594">
        <v>56.8507</v>
      </c>
      <c r="E594">
        <v>176.1312</v>
      </c>
      <c r="F594">
        <v>2.8746</v>
      </c>
      <c r="G594">
        <v>113.5935</v>
      </c>
      <c r="H594">
        <v>8.5126</v>
      </c>
      <c r="I594">
        <v>83.8012</v>
      </c>
      <c r="J594">
        <v>40.0976</v>
      </c>
      <c r="K594">
        <v>0.0856</v>
      </c>
      <c r="L594">
        <v>2.6032</v>
      </c>
      <c r="M594" s="16">
        <v>98.8</v>
      </c>
      <c r="N594" s="16">
        <v>3.6</v>
      </c>
      <c r="O594" s="17">
        <v>0.298</v>
      </c>
      <c r="P594" s="17">
        <v>0.28</v>
      </c>
      <c r="Q594" s="16">
        <f t="shared" si="14"/>
        <v>62.8972222222222</v>
      </c>
      <c r="R594" s="17">
        <v>2.61</v>
      </c>
      <c r="S594" s="17">
        <v>4.1</v>
      </c>
      <c r="T594" s="16">
        <v>58.9</v>
      </c>
      <c r="U594" s="16">
        <v>209.3</v>
      </c>
    </row>
    <row r="595" spans="1:21">
      <c r="A595">
        <v>4459.5</v>
      </c>
      <c r="B595">
        <v>6.0802</v>
      </c>
      <c r="C595">
        <v>0.019752</v>
      </c>
      <c r="D595">
        <v>56.6454</v>
      </c>
      <c r="E595">
        <v>171.0772</v>
      </c>
      <c r="F595">
        <v>2.7884</v>
      </c>
      <c r="G595">
        <v>113.7297</v>
      </c>
      <c r="H595">
        <v>8.5126</v>
      </c>
      <c r="I595">
        <v>83.8583</v>
      </c>
      <c r="J595">
        <v>40.0103</v>
      </c>
      <c r="K595">
        <v>0.0839</v>
      </c>
      <c r="L595">
        <v>2.6067</v>
      </c>
      <c r="M595" s="16">
        <v>98.8</v>
      </c>
      <c r="N595" s="16">
        <v>3.6</v>
      </c>
      <c r="O595" s="17">
        <v>0.298</v>
      </c>
      <c r="P595" s="17">
        <v>0.28</v>
      </c>
      <c r="Q595" s="16">
        <f t="shared" si="14"/>
        <v>62.8972222222222</v>
      </c>
      <c r="R595" s="17">
        <v>2.61</v>
      </c>
      <c r="S595" s="17">
        <v>4.1</v>
      </c>
      <c r="T595" s="16">
        <v>58.9</v>
      </c>
      <c r="U595" s="16">
        <v>209.3</v>
      </c>
    </row>
    <row r="596" spans="1:21">
      <c r="A596">
        <v>4459.6</v>
      </c>
      <c r="B596">
        <v>6.0777</v>
      </c>
      <c r="C596">
        <v>0.018962</v>
      </c>
      <c r="D596">
        <v>56.4022</v>
      </c>
      <c r="E596">
        <v>167.8511</v>
      </c>
      <c r="F596">
        <v>2.7193</v>
      </c>
      <c r="G596">
        <v>114.1111</v>
      </c>
      <c r="H596">
        <v>8.5126</v>
      </c>
      <c r="I596">
        <v>84.1494</v>
      </c>
      <c r="J596">
        <v>39.961</v>
      </c>
      <c r="K596">
        <v>0.0808</v>
      </c>
      <c r="L596">
        <v>2.6104</v>
      </c>
      <c r="M596" s="16">
        <v>98.8</v>
      </c>
      <c r="N596" s="16">
        <v>3.6</v>
      </c>
      <c r="O596" s="17">
        <v>0.298</v>
      </c>
      <c r="P596" s="17">
        <v>0.28</v>
      </c>
      <c r="Q596" s="16">
        <f t="shared" si="14"/>
        <v>62.8972222222222</v>
      </c>
      <c r="R596" s="17">
        <v>2.61</v>
      </c>
      <c r="S596" s="17">
        <v>4.1</v>
      </c>
      <c r="T596" s="16">
        <v>58.9</v>
      </c>
      <c r="U596" s="16">
        <v>209.3</v>
      </c>
    </row>
    <row r="597" spans="1:21">
      <c r="A597">
        <v>4459.7</v>
      </c>
      <c r="B597">
        <v>6.0772</v>
      </c>
      <c r="C597">
        <v>0.018139</v>
      </c>
      <c r="D597">
        <v>56.1944</v>
      </c>
      <c r="E597">
        <v>167.3633</v>
      </c>
      <c r="F597">
        <v>2.682</v>
      </c>
      <c r="G597">
        <v>114.9584</v>
      </c>
      <c r="H597">
        <v>8.5126</v>
      </c>
      <c r="I597">
        <v>84.8057</v>
      </c>
      <c r="J597">
        <v>39.9819</v>
      </c>
      <c r="K597">
        <v>0.0765</v>
      </c>
      <c r="L597">
        <v>2.6126</v>
      </c>
      <c r="M597" s="16">
        <v>98.8</v>
      </c>
      <c r="N597" s="16">
        <v>3.6</v>
      </c>
      <c r="O597" s="17">
        <v>0.298</v>
      </c>
      <c r="P597" s="17">
        <v>0.28</v>
      </c>
      <c r="Q597" s="16">
        <f t="shared" si="14"/>
        <v>62.8972222222222</v>
      </c>
      <c r="R597" s="17">
        <v>2.61</v>
      </c>
      <c r="S597" s="17">
        <v>4.1</v>
      </c>
      <c r="T597" s="16">
        <v>58.9</v>
      </c>
      <c r="U597" s="16">
        <v>209.3</v>
      </c>
    </row>
    <row r="598" spans="1:21">
      <c r="A598">
        <v>4459.8</v>
      </c>
      <c r="B598">
        <v>6.0794</v>
      </c>
      <c r="C598">
        <v>0.017546</v>
      </c>
      <c r="D598">
        <v>56.0273</v>
      </c>
      <c r="E598">
        <v>169.445</v>
      </c>
      <c r="F598">
        <v>2.6769</v>
      </c>
      <c r="G598">
        <v>116.3876</v>
      </c>
      <c r="H598">
        <v>8.5126</v>
      </c>
      <c r="I598">
        <v>85.8429</v>
      </c>
      <c r="J598">
        <v>40.0732</v>
      </c>
      <c r="K598">
        <v>0.072</v>
      </c>
      <c r="L598">
        <v>2.6123</v>
      </c>
      <c r="M598" s="16">
        <v>98.8</v>
      </c>
      <c r="N598" s="16">
        <v>3.6</v>
      </c>
      <c r="O598" s="17">
        <v>0.298</v>
      </c>
      <c r="P598" s="17">
        <v>0.28</v>
      </c>
      <c r="Q598" s="16">
        <f t="shared" si="14"/>
        <v>62.8972222222222</v>
      </c>
      <c r="R598" s="17">
        <v>2.61</v>
      </c>
      <c r="S598" s="17">
        <v>4.1</v>
      </c>
      <c r="T598" s="16">
        <v>58.9</v>
      </c>
      <c r="U598" s="16">
        <v>209.3</v>
      </c>
    </row>
    <row r="599" spans="1:21">
      <c r="A599">
        <v>4459.9</v>
      </c>
      <c r="B599">
        <v>6.0823</v>
      </c>
      <c r="C599">
        <v>0.017256</v>
      </c>
      <c r="D599">
        <v>55.9204</v>
      </c>
      <c r="E599">
        <v>173.6261</v>
      </c>
      <c r="F599">
        <v>2.6953</v>
      </c>
      <c r="G599">
        <v>118.2702</v>
      </c>
      <c r="H599">
        <v>8.5126</v>
      </c>
      <c r="I599">
        <v>87.1072</v>
      </c>
      <c r="J599">
        <v>40.2068</v>
      </c>
      <c r="K599">
        <v>0.0682</v>
      </c>
      <c r="L599">
        <v>2.6101</v>
      </c>
      <c r="M599" s="16">
        <v>98.8</v>
      </c>
      <c r="N599" s="16">
        <v>3.6</v>
      </c>
      <c r="O599" s="17">
        <v>0.298</v>
      </c>
      <c r="P599" s="17">
        <v>0.28</v>
      </c>
      <c r="Q599" s="16">
        <f t="shared" si="14"/>
        <v>62.8972222222222</v>
      </c>
      <c r="R599" s="17">
        <v>2.61</v>
      </c>
      <c r="S599" s="17">
        <v>4.1</v>
      </c>
      <c r="T599" s="16">
        <v>58.9</v>
      </c>
      <c r="U599" s="16">
        <v>209.3</v>
      </c>
    </row>
    <row r="600" spans="1:21">
      <c r="A600">
        <v>4460</v>
      </c>
      <c r="B600">
        <v>6.083</v>
      </c>
      <c r="C600">
        <v>0.017116</v>
      </c>
      <c r="D600">
        <v>55.882</v>
      </c>
      <c r="E600">
        <v>178.6361</v>
      </c>
      <c r="F600">
        <v>2.7312</v>
      </c>
      <c r="G600">
        <v>120.262</v>
      </c>
      <c r="H600">
        <v>8.5126</v>
      </c>
      <c r="I600">
        <v>88.3202</v>
      </c>
      <c r="J600">
        <v>40.3558</v>
      </c>
      <c r="K600">
        <v>0.0659</v>
      </c>
      <c r="L600">
        <v>2.6072</v>
      </c>
      <c r="M600" s="16">
        <v>98.8</v>
      </c>
      <c r="N600" s="16">
        <v>3.6</v>
      </c>
      <c r="O600" s="17">
        <v>0.298</v>
      </c>
      <c r="P600" s="17">
        <v>0.28</v>
      </c>
      <c r="Q600" s="16">
        <f t="shared" si="14"/>
        <v>62.8972222222222</v>
      </c>
      <c r="R600" s="17">
        <v>2.61</v>
      </c>
      <c r="S600" s="17">
        <v>4.1</v>
      </c>
      <c r="T600" s="16">
        <v>58.9</v>
      </c>
      <c r="U600" s="16">
        <v>209.3</v>
      </c>
    </row>
    <row r="601" spans="1:21">
      <c r="A601">
        <v>4460.1</v>
      </c>
      <c r="B601">
        <v>6.0794</v>
      </c>
      <c r="C601">
        <v>0.016933</v>
      </c>
      <c r="D601">
        <v>55.8737</v>
      </c>
      <c r="E601">
        <v>183.1952</v>
      </c>
      <c r="F601">
        <v>2.7778</v>
      </c>
      <c r="G601">
        <v>121.7895</v>
      </c>
      <c r="H601">
        <v>8.5126</v>
      </c>
      <c r="I601">
        <v>89.114</v>
      </c>
      <c r="J601">
        <v>40.4931</v>
      </c>
      <c r="K601">
        <v>0.0661</v>
      </c>
      <c r="L601">
        <v>2.6047</v>
      </c>
      <c r="M601" s="16">
        <v>98.8</v>
      </c>
      <c r="N601" s="16">
        <v>3.6</v>
      </c>
      <c r="O601" s="17">
        <v>0.298</v>
      </c>
      <c r="P601" s="17">
        <v>0.28</v>
      </c>
      <c r="Q601" s="16">
        <f t="shared" si="14"/>
        <v>62.8972222222222</v>
      </c>
      <c r="R601" s="17">
        <v>2.61</v>
      </c>
      <c r="S601" s="17">
        <v>4.1</v>
      </c>
      <c r="T601" s="16">
        <v>58.9</v>
      </c>
      <c r="U601" s="16">
        <v>209.3</v>
      </c>
    </row>
    <row r="602" spans="1:21">
      <c r="A602">
        <v>4460.2</v>
      </c>
      <c r="B602">
        <v>6.0737</v>
      </c>
      <c r="C602">
        <v>0.01661</v>
      </c>
      <c r="D602">
        <v>55.9029</v>
      </c>
      <c r="E602">
        <v>187.5135</v>
      </c>
      <c r="F602">
        <v>2.8267</v>
      </c>
      <c r="G602">
        <v>122.4616</v>
      </c>
      <c r="H602">
        <v>8.5126</v>
      </c>
      <c r="I602">
        <v>89.3149</v>
      </c>
      <c r="J602">
        <v>40.5827</v>
      </c>
      <c r="K602">
        <v>0.0686</v>
      </c>
      <c r="L602">
        <v>2.6029</v>
      </c>
      <c r="M602" s="16">
        <v>98.8</v>
      </c>
      <c r="N602" s="16">
        <v>3.6</v>
      </c>
      <c r="O602" s="17">
        <v>0.298</v>
      </c>
      <c r="P602" s="17">
        <v>0.28</v>
      </c>
      <c r="Q602" s="16">
        <f t="shared" si="14"/>
        <v>62.8972222222222</v>
      </c>
      <c r="R602" s="17">
        <v>2.61</v>
      </c>
      <c r="S602" s="17">
        <v>4.1</v>
      </c>
      <c r="T602" s="16">
        <v>58.9</v>
      </c>
      <c r="U602" s="16">
        <v>209.3</v>
      </c>
    </row>
    <row r="603" spans="1:21">
      <c r="A603">
        <v>4460.3</v>
      </c>
      <c r="B603">
        <v>6.0697</v>
      </c>
      <c r="C603">
        <v>0.016229</v>
      </c>
      <c r="D603">
        <v>55.9798</v>
      </c>
      <c r="E603">
        <v>193.5342</v>
      </c>
      <c r="F603">
        <v>2.8711</v>
      </c>
      <c r="G603">
        <v>122.0198</v>
      </c>
      <c r="H603">
        <v>8.5126</v>
      </c>
      <c r="I603">
        <v>88.8449</v>
      </c>
      <c r="J603">
        <v>40.5964</v>
      </c>
      <c r="K603">
        <v>0.0728</v>
      </c>
      <c r="L603">
        <v>2.6009</v>
      </c>
      <c r="M603" s="16">
        <v>98.8</v>
      </c>
      <c r="N603" s="16">
        <v>3.6</v>
      </c>
      <c r="O603" s="17">
        <v>0.298</v>
      </c>
      <c r="P603" s="17">
        <v>0.28</v>
      </c>
      <c r="Q603" s="16">
        <f t="shared" si="14"/>
        <v>62.8972222222222</v>
      </c>
      <c r="R603" s="17">
        <v>2.61</v>
      </c>
      <c r="S603" s="17">
        <v>4.1</v>
      </c>
      <c r="T603" s="16">
        <v>58.9</v>
      </c>
      <c r="U603" s="16">
        <v>209.3</v>
      </c>
    </row>
    <row r="604" spans="1:21">
      <c r="A604">
        <v>4460.4</v>
      </c>
      <c r="B604">
        <v>6.0708</v>
      </c>
      <c r="C604">
        <v>0.015979</v>
      </c>
      <c r="D604">
        <v>56.0989</v>
      </c>
      <c r="E604">
        <v>203.9336</v>
      </c>
      <c r="F604">
        <v>2.9021</v>
      </c>
      <c r="G604">
        <v>120.2907</v>
      </c>
      <c r="H604">
        <v>8.5126</v>
      </c>
      <c r="I604">
        <v>87.6826</v>
      </c>
      <c r="J604">
        <v>40.516</v>
      </c>
      <c r="K604">
        <v>0.0771</v>
      </c>
      <c r="L604">
        <v>2.5974</v>
      </c>
      <c r="M604" s="16">
        <v>98.8</v>
      </c>
      <c r="N604" s="16">
        <v>3.6</v>
      </c>
      <c r="O604" s="17">
        <v>0.298</v>
      </c>
      <c r="P604" s="17">
        <v>0.28</v>
      </c>
      <c r="Q604" s="16">
        <f t="shared" si="14"/>
        <v>62.8972222222222</v>
      </c>
      <c r="R604" s="17">
        <v>2.61</v>
      </c>
      <c r="S604" s="17">
        <v>4.1</v>
      </c>
      <c r="T604" s="16">
        <v>58.9</v>
      </c>
      <c r="U604" s="16">
        <v>209.3</v>
      </c>
    </row>
    <row r="605" spans="1:21">
      <c r="A605">
        <v>4460.5</v>
      </c>
      <c r="B605">
        <v>6.0756</v>
      </c>
      <c r="C605">
        <v>0.01626</v>
      </c>
      <c r="D605">
        <v>56.2958</v>
      </c>
      <c r="E605">
        <v>219.1794</v>
      </c>
      <c r="F605">
        <v>2.9162</v>
      </c>
      <c r="G605">
        <v>117.5749</v>
      </c>
      <c r="H605">
        <v>8.5126</v>
      </c>
      <c r="I605">
        <v>86.0331</v>
      </c>
      <c r="J605">
        <v>40.3912</v>
      </c>
      <c r="K605">
        <v>0.0802</v>
      </c>
      <c r="L605">
        <v>2.5924</v>
      </c>
      <c r="M605" s="16">
        <v>98.8</v>
      </c>
      <c r="N605" s="16">
        <v>3.6</v>
      </c>
      <c r="O605" s="17">
        <v>0.298</v>
      </c>
      <c r="P605" s="17">
        <v>0.28</v>
      </c>
      <c r="Q605" s="16">
        <f t="shared" si="14"/>
        <v>62.8972222222222</v>
      </c>
      <c r="R605" s="17">
        <v>2.61</v>
      </c>
      <c r="S605" s="17">
        <v>4.1</v>
      </c>
      <c r="T605" s="16">
        <v>58.9</v>
      </c>
      <c r="U605" s="16">
        <v>209.3</v>
      </c>
    </row>
    <row r="606" spans="1:21">
      <c r="A606">
        <v>4460.6</v>
      </c>
      <c r="B606">
        <v>6.0817</v>
      </c>
      <c r="C606">
        <v>0.017331</v>
      </c>
      <c r="D606">
        <v>56.584</v>
      </c>
      <c r="E606">
        <v>236.5559</v>
      </c>
      <c r="F606">
        <v>2.9103</v>
      </c>
      <c r="G606">
        <v>114.0976</v>
      </c>
      <c r="H606">
        <v>8.5126</v>
      </c>
      <c r="I606">
        <v>84.0263</v>
      </c>
      <c r="J606">
        <v>40.2677</v>
      </c>
      <c r="K606">
        <v>0.0814</v>
      </c>
      <c r="L606">
        <v>2.5871</v>
      </c>
      <c r="M606" s="16">
        <v>98.8</v>
      </c>
      <c r="N606" s="16">
        <v>3.6</v>
      </c>
      <c r="O606" s="17">
        <v>0.298</v>
      </c>
      <c r="P606" s="17">
        <v>0.28</v>
      </c>
      <c r="Q606" s="16">
        <f t="shared" si="14"/>
        <v>62.8972222222222</v>
      </c>
      <c r="R606" s="17">
        <v>2.61</v>
      </c>
      <c r="S606" s="17">
        <v>4.1</v>
      </c>
      <c r="T606" s="16">
        <v>58.9</v>
      </c>
      <c r="U606" s="16">
        <v>209.3</v>
      </c>
    </row>
    <row r="607" spans="1:21">
      <c r="A607">
        <v>4460.7</v>
      </c>
      <c r="B607">
        <v>6.0863</v>
      </c>
      <c r="C607">
        <v>0.019215</v>
      </c>
      <c r="D607">
        <v>56.9404</v>
      </c>
      <c r="E607">
        <v>250.8683</v>
      </c>
      <c r="F607">
        <v>2.8808</v>
      </c>
      <c r="G607">
        <v>110.0136</v>
      </c>
      <c r="H607">
        <v>8.5126</v>
      </c>
      <c r="I607">
        <v>81.7126</v>
      </c>
      <c r="J607">
        <v>40.1761</v>
      </c>
      <c r="K607">
        <v>0.0804</v>
      </c>
      <c r="L607">
        <v>2.5842</v>
      </c>
      <c r="M607" s="16">
        <v>98.8</v>
      </c>
      <c r="N607" s="16">
        <v>3.6</v>
      </c>
      <c r="O607" s="17">
        <v>0.298</v>
      </c>
      <c r="P607" s="17">
        <v>0.28</v>
      </c>
      <c r="Q607" s="16">
        <f t="shared" si="14"/>
        <v>62.8972222222222</v>
      </c>
      <c r="R607" s="17">
        <v>2.61</v>
      </c>
      <c r="S607" s="17">
        <v>4.1</v>
      </c>
      <c r="T607" s="16">
        <v>58.9</v>
      </c>
      <c r="U607" s="16">
        <v>209.3</v>
      </c>
    </row>
    <row r="608" spans="1:21">
      <c r="A608">
        <v>4460.8</v>
      </c>
      <c r="B608">
        <v>6.0895</v>
      </c>
      <c r="C608">
        <v>0.021735</v>
      </c>
      <c r="D608">
        <v>57.424</v>
      </c>
      <c r="E608">
        <v>258.5018</v>
      </c>
      <c r="F608">
        <v>2.8369</v>
      </c>
      <c r="G608">
        <v>105.4774</v>
      </c>
      <c r="H608">
        <v>8.5126</v>
      </c>
      <c r="I608">
        <v>79.065</v>
      </c>
      <c r="J608">
        <v>40.1309</v>
      </c>
      <c r="K608">
        <v>0.0785</v>
      </c>
      <c r="L608">
        <v>2.5845</v>
      </c>
      <c r="M608" s="16">
        <v>98.8</v>
      </c>
      <c r="N608" s="16">
        <v>3.6</v>
      </c>
      <c r="O608" s="17">
        <v>0.298</v>
      </c>
      <c r="P608" s="17">
        <v>0.28</v>
      </c>
      <c r="Q608" s="16">
        <f t="shared" si="14"/>
        <v>62.8972222222222</v>
      </c>
      <c r="R608" s="17">
        <v>2.61</v>
      </c>
      <c r="S608" s="17">
        <v>4.1</v>
      </c>
      <c r="T608" s="16">
        <v>58.9</v>
      </c>
      <c r="U608" s="16">
        <v>209.3</v>
      </c>
    </row>
    <row r="609" spans="1:21">
      <c r="A609">
        <v>4460.9</v>
      </c>
      <c r="B609">
        <v>6.0928</v>
      </c>
      <c r="C609">
        <v>0.024557</v>
      </c>
      <c r="D609">
        <v>57.9792</v>
      </c>
      <c r="E609">
        <v>257.1483</v>
      </c>
      <c r="F609">
        <v>2.7906</v>
      </c>
      <c r="G609">
        <v>100.3921</v>
      </c>
      <c r="H609">
        <v>8.5126</v>
      </c>
      <c r="I609">
        <v>75.9104</v>
      </c>
      <c r="J609">
        <v>40.1533</v>
      </c>
      <c r="K609">
        <v>0.0762</v>
      </c>
      <c r="L609">
        <v>2.5874</v>
      </c>
      <c r="M609" s="16">
        <v>98.8</v>
      </c>
      <c r="N609" s="16">
        <v>3.6</v>
      </c>
      <c r="O609" s="17">
        <v>0.298</v>
      </c>
      <c r="P609" s="17">
        <v>0.28</v>
      </c>
      <c r="Q609" s="16">
        <f t="shared" si="14"/>
        <v>62.8972222222222</v>
      </c>
      <c r="R609" s="17">
        <v>2.61</v>
      </c>
      <c r="S609" s="17">
        <v>4.1</v>
      </c>
      <c r="T609" s="16">
        <v>58.9</v>
      </c>
      <c r="U609" s="16">
        <v>209.3</v>
      </c>
    </row>
    <row r="610" spans="1:21">
      <c r="A610">
        <v>4461</v>
      </c>
      <c r="B610">
        <v>6.0963</v>
      </c>
      <c r="C610">
        <v>0.027453</v>
      </c>
      <c r="D610">
        <v>58.5464</v>
      </c>
      <c r="E610">
        <v>246.8805</v>
      </c>
      <c r="F610">
        <v>2.7598</v>
      </c>
      <c r="G610">
        <v>94.6626</v>
      </c>
      <c r="H610">
        <v>8.5126</v>
      </c>
      <c r="I610">
        <v>72.0864</v>
      </c>
      <c r="J610">
        <v>40.2641</v>
      </c>
      <c r="K610">
        <v>0.0741</v>
      </c>
      <c r="L610">
        <v>2.591</v>
      </c>
      <c r="M610" s="16">
        <v>98.8</v>
      </c>
      <c r="N610" s="16">
        <v>3.6</v>
      </c>
      <c r="O610" s="17">
        <v>0.298</v>
      </c>
      <c r="P610" s="17">
        <v>0.28</v>
      </c>
      <c r="Q610" s="16">
        <f t="shared" si="14"/>
        <v>62.8972222222222</v>
      </c>
      <c r="R610" s="17">
        <v>2.61</v>
      </c>
      <c r="S610" s="17">
        <v>4.1</v>
      </c>
      <c r="T610" s="16">
        <v>58.9</v>
      </c>
      <c r="U610" s="16">
        <v>209.3</v>
      </c>
    </row>
    <row r="611" spans="1:21">
      <c r="A611">
        <v>4461.1</v>
      </c>
      <c r="B611">
        <v>6.0974</v>
      </c>
      <c r="C611">
        <v>0.030174</v>
      </c>
      <c r="D611">
        <v>59.0409</v>
      </c>
      <c r="E611">
        <v>231.4176</v>
      </c>
      <c r="F611">
        <v>2.7571</v>
      </c>
      <c r="G611">
        <v>88.607</v>
      </c>
      <c r="H611">
        <v>8.5126</v>
      </c>
      <c r="I611">
        <v>67.8375</v>
      </c>
      <c r="J611">
        <v>40.4399</v>
      </c>
      <c r="K611">
        <v>0.0725</v>
      </c>
      <c r="L611">
        <v>2.5924</v>
      </c>
      <c r="M611" s="16">
        <v>98.8</v>
      </c>
      <c r="N611" s="16">
        <v>3.6</v>
      </c>
      <c r="O611" s="17">
        <v>0.298</v>
      </c>
      <c r="P611" s="17">
        <v>0.28</v>
      </c>
      <c r="Q611" s="16">
        <f t="shared" si="14"/>
        <v>62.8972222222222</v>
      </c>
      <c r="R611" s="17">
        <v>2.61</v>
      </c>
      <c r="S611" s="17">
        <v>4.1</v>
      </c>
      <c r="T611" s="16">
        <v>58.9</v>
      </c>
      <c r="U611" s="16">
        <v>209.3</v>
      </c>
    </row>
    <row r="612" spans="1:21">
      <c r="A612">
        <v>4461.2</v>
      </c>
      <c r="B612">
        <v>6.0949</v>
      </c>
      <c r="C612">
        <v>0.032508</v>
      </c>
      <c r="D612">
        <v>59.4484</v>
      </c>
      <c r="E612">
        <v>213.9133</v>
      </c>
      <c r="F612">
        <v>2.7846</v>
      </c>
      <c r="G612">
        <v>82.5791</v>
      </c>
      <c r="H612">
        <v>8.5126</v>
      </c>
      <c r="I612">
        <v>63.4684</v>
      </c>
      <c r="J612">
        <v>40.621</v>
      </c>
      <c r="K612">
        <v>0.0718</v>
      </c>
      <c r="L612">
        <v>2.5905</v>
      </c>
      <c r="M612" s="16">
        <v>98.8</v>
      </c>
      <c r="N612" s="16">
        <v>3.6</v>
      </c>
      <c r="O612" s="17">
        <v>0.298</v>
      </c>
      <c r="P612" s="17">
        <v>0.28</v>
      </c>
      <c r="Q612" s="16">
        <f t="shared" si="14"/>
        <v>62.8972222222222</v>
      </c>
      <c r="R612" s="17">
        <v>2.61</v>
      </c>
      <c r="S612" s="17">
        <v>4.1</v>
      </c>
      <c r="T612" s="16">
        <v>58.9</v>
      </c>
      <c r="U612" s="16">
        <v>209.3</v>
      </c>
    </row>
    <row r="613" spans="1:21">
      <c r="A613">
        <v>4461.3</v>
      </c>
      <c r="B613">
        <v>6.091</v>
      </c>
      <c r="C613">
        <v>0.03439</v>
      </c>
      <c r="D613">
        <v>59.7781</v>
      </c>
      <c r="E613">
        <v>198.3453</v>
      </c>
      <c r="F613">
        <v>2.8385</v>
      </c>
      <c r="G613">
        <v>76.9234</v>
      </c>
      <c r="H613">
        <v>8.5126</v>
      </c>
      <c r="I613">
        <v>59.2753</v>
      </c>
      <c r="J613">
        <v>40.7335</v>
      </c>
      <c r="K613">
        <v>0.0722</v>
      </c>
      <c r="L613">
        <v>2.5855</v>
      </c>
      <c r="M613" s="16">
        <v>98.8</v>
      </c>
      <c r="N613" s="16">
        <v>3.6</v>
      </c>
      <c r="O613" s="17">
        <v>0.298</v>
      </c>
      <c r="P613" s="17">
        <v>0.28</v>
      </c>
      <c r="Q613" s="16">
        <f t="shared" si="14"/>
        <v>62.8972222222222</v>
      </c>
      <c r="R613" s="17">
        <v>2.61</v>
      </c>
      <c r="S613" s="17">
        <v>4.1</v>
      </c>
      <c r="T613" s="16">
        <v>58.9</v>
      </c>
      <c r="U613" s="16">
        <v>209.3</v>
      </c>
    </row>
    <row r="614" spans="1:21">
      <c r="A614">
        <v>4461.4</v>
      </c>
      <c r="B614">
        <v>6.089</v>
      </c>
      <c r="C614">
        <v>0.035942</v>
      </c>
      <c r="D614">
        <v>59.9009</v>
      </c>
      <c r="E614">
        <v>187.4862</v>
      </c>
      <c r="F614">
        <v>2.907</v>
      </c>
      <c r="G614">
        <v>71.9134</v>
      </c>
      <c r="H614">
        <v>8.5126</v>
      </c>
      <c r="I614">
        <v>55.5091</v>
      </c>
      <c r="J614">
        <v>40.7278</v>
      </c>
      <c r="K614">
        <v>0.0737</v>
      </c>
      <c r="L614">
        <v>2.5801</v>
      </c>
      <c r="M614" s="16">
        <v>98.8</v>
      </c>
      <c r="N614" s="16">
        <v>3.6</v>
      </c>
      <c r="O614" s="17">
        <v>0.298</v>
      </c>
      <c r="P614" s="17">
        <v>0.28</v>
      </c>
      <c r="Q614" s="16">
        <f t="shared" si="14"/>
        <v>62.8972222222222</v>
      </c>
      <c r="R614" s="17">
        <v>2.61</v>
      </c>
      <c r="S614" s="17">
        <v>4.1</v>
      </c>
      <c r="T614" s="16">
        <v>58.9</v>
      </c>
      <c r="U614" s="16">
        <v>209.3</v>
      </c>
    </row>
    <row r="615" spans="1:21">
      <c r="A615">
        <v>4461.5</v>
      </c>
      <c r="B615">
        <v>6.0899</v>
      </c>
      <c r="C615">
        <v>0.037544</v>
      </c>
      <c r="D615">
        <v>59.9586</v>
      </c>
      <c r="E615">
        <v>182.1631</v>
      </c>
      <c r="F615">
        <v>2.9807</v>
      </c>
      <c r="G615">
        <v>67.7319</v>
      </c>
      <c r="H615">
        <v>8.5126</v>
      </c>
      <c r="I615">
        <v>52.3416</v>
      </c>
      <c r="J615">
        <v>40.6322</v>
      </c>
      <c r="K615">
        <v>0.0758</v>
      </c>
      <c r="L615">
        <v>2.5764</v>
      </c>
      <c r="M615" s="16">
        <v>98.8</v>
      </c>
      <c r="N615" s="16">
        <v>3.6</v>
      </c>
      <c r="O615" s="17">
        <v>0.298</v>
      </c>
      <c r="P615" s="17">
        <v>0.28</v>
      </c>
      <c r="Q615" s="16">
        <f t="shared" si="14"/>
        <v>62.8972222222222</v>
      </c>
      <c r="R615" s="17">
        <v>2.61</v>
      </c>
      <c r="S615" s="17">
        <v>4.1</v>
      </c>
      <c r="T615" s="16">
        <v>58.9</v>
      </c>
      <c r="U615" s="16">
        <v>209.3</v>
      </c>
    </row>
    <row r="616" spans="1:21">
      <c r="A616">
        <v>4461.6</v>
      </c>
      <c r="B616">
        <v>6.0934</v>
      </c>
      <c r="C616">
        <v>0.039306</v>
      </c>
      <c r="D616">
        <v>59.9644</v>
      </c>
      <c r="E616">
        <v>182.1033</v>
      </c>
      <c r="F616">
        <v>3.0559</v>
      </c>
      <c r="G616">
        <v>64.6517</v>
      </c>
      <c r="H616">
        <v>8.5126</v>
      </c>
      <c r="I616">
        <v>50.0067</v>
      </c>
      <c r="J616">
        <v>40.5139</v>
      </c>
      <c r="K616">
        <v>0.0778</v>
      </c>
      <c r="L616">
        <v>2.5756</v>
      </c>
      <c r="M616" s="16">
        <v>98.8</v>
      </c>
      <c r="N616" s="16">
        <v>3.6</v>
      </c>
      <c r="O616" s="17">
        <v>0.298</v>
      </c>
      <c r="P616" s="17">
        <v>0.28</v>
      </c>
      <c r="Q616" s="16">
        <f t="shared" si="14"/>
        <v>62.8972222222222</v>
      </c>
      <c r="R616" s="17">
        <v>2.61</v>
      </c>
      <c r="S616" s="17">
        <v>4.1</v>
      </c>
      <c r="T616" s="16">
        <v>58.9</v>
      </c>
      <c r="U616" s="16">
        <v>209.3</v>
      </c>
    </row>
    <row r="617" spans="1:21">
      <c r="A617">
        <v>4461.7</v>
      </c>
      <c r="B617">
        <v>6.0965</v>
      </c>
      <c r="C617">
        <v>0.040875</v>
      </c>
      <c r="D617">
        <v>59.858</v>
      </c>
      <c r="E617">
        <v>184.8107</v>
      </c>
      <c r="F617">
        <v>3.128</v>
      </c>
      <c r="G617">
        <v>62.8207</v>
      </c>
      <c r="H617">
        <v>8.5126</v>
      </c>
      <c r="I617">
        <v>48.6499</v>
      </c>
      <c r="J617">
        <v>40.4569</v>
      </c>
      <c r="K617">
        <v>0.0793</v>
      </c>
      <c r="L617">
        <v>2.5774</v>
      </c>
      <c r="M617" s="16">
        <v>98.8</v>
      </c>
      <c r="N617" s="16">
        <v>3.6</v>
      </c>
      <c r="O617" s="17">
        <v>0.298</v>
      </c>
      <c r="P617" s="17">
        <v>0.28</v>
      </c>
      <c r="Q617" s="16">
        <f t="shared" si="14"/>
        <v>62.8972222222222</v>
      </c>
      <c r="R617" s="17">
        <v>2.61</v>
      </c>
      <c r="S617" s="17">
        <v>4.1</v>
      </c>
      <c r="T617" s="16">
        <v>58.9</v>
      </c>
      <c r="U617" s="16">
        <v>209.3</v>
      </c>
    </row>
    <row r="618" spans="1:21">
      <c r="A618">
        <v>4461.8</v>
      </c>
      <c r="B618">
        <v>6.0973</v>
      </c>
      <c r="C618">
        <v>0.041528</v>
      </c>
      <c r="D618">
        <v>59.6999</v>
      </c>
      <c r="E618">
        <v>189.2092</v>
      </c>
      <c r="F618">
        <v>3.1882</v>
      </c>
      <c r="G618">
        <v>62.0444</v>
      </c>
      <c r="H618">
        <v>8.5126</v>
      </c>
      <c r="I618">
        <v>48.1379</v>
      </c>
      <c r="J618">
        <v>40.4864</v>
      </c>
      <c r="K618">
        <v>0.0801</v>
      </c>
      <c r="L618">
        <v>2.5805</v>
      </c>
      <c r="M618" s="16">
        <v>98.8</v>
      </c>
      <c r="N618" s="16">
        <v>3.6</v>
      </c>
      <c r="O618" s="17">
        <v>0.298</v>
      </c>
      <c r="P618" s="17">
        <v>0.28</v>
      </c>
      <c r="Q618" s="16">
        <f t="shared" si="14"/>
        <v>62.8972222222222</v>
      </c>
      <c r="R618" s="17">
        <v>2.61</v>
      </c>
      <c r="S618" s="17">
        <v>4.1</v>
      </c>
      <c r="T618" s="16">
        <v>58.9</v>
      </c>
      <c r="U618" s="16">
        <v>209.3</v>
      </c>
    </row>
    <row r="619" spans="1:21">
      <c r="A619">
        <v>4461.9</v>
      </c>
      <c r="B619">
        <v>6.0963</v>
      </c>
      <c r="C619">
        <v>0.041194</v>
      </c>
      <c r="D619">
        <v>59.4992</v>
      </c>
      <c r="E619">
        <v>195.4983</v>
      </c>
      <c r="F619">
        <v>3.222</v>
      </c>
      <c r="G619">
        <v>62.2627</v>
      </c>
      <c r="H619">
        <v>8.5126</v>
      </c>
      <c r="I619">
        <v>48.4355</v>
      </c>
      <c r="J619">
        <v>40.5971</v>
      </c>
      <c r="K619">
        <v>0.08</v>
      </c>
      <c r="L619">
        <v>2.5847</v>
      </c>
      <c r="M619" s="16">
        <v>98.8</v>
      </c>
      <c r="N619" s="16">
        <v>3.6</v>
      </c>
      <c r="O619" s="17">
        <v>0.298</v>
      </c>
      <c r="P619" s="17">
        <v>0.28</v>
      </c>
      <c r="Q619" s="16">
        <f t="shared" si="14"/>
        <v>62.8972222222222</v>
      </c>
      <c r="R619" s="17">
        <v>2.61</v>
      </c>
      <c r="S619" s="17">
        <v>4.1</v>
      </c>
      <c r="T619" s="16">
        <v>58.9</v>
      </c>
      <c r="U619" s="16">
        <v>209.3</v>
      </c>
    </row>
    <row r="620" spans="1:21">
      <c r="A620">
        <v>4462</v>
      </c>
      <c r="B620">
        <v>6.0935</v>
      </c>
      <c r="C620">
        <v>0.040145</v>
      </c>
      <c r="D620">
        <v>59.2265</v>
      </c>
      <c r="E620">
        <v>203.9993</v>
      </c>
      <c r="F620">
        <v>3.2091</v>
      </c>
      <c r="G620">
        <v>63.4934</v>
      </c>
      <c r="H620">
        <v>8.5126</v>
      </c>
      <c r="I620">
        <v>49.5555</v>
      </c>
      <c r="J620">
        <v>40.7633</v>
      </c>
      <c r="K620">
        <v>0.0791</v>
      </c>
      <c r="L620">
        <v>2.5904</v>
      </c>
      <c r="M620" s="16">
        <v>98.8</v>
      </c>
      <c r="N620" s="16">
        <v>3.6</v>
      </c>
      <c r="O620" s="17">
        <v>0.298</v>
      </c>
      <c r="P620" s="17">
        <v>0.28</v>
      </c>
      <c r="Q620" s="16">
        <f t="shared" si="14"/>
        <v>62.8972222222222</v>
      </c>
      <c r="R620" s="17">
        <v>2.61</v>
      </c>
      <c r="S620" s="17">
        <v>4.1</v>
      </c>
      <c r="T620" s="16">
        <v>58.9</v>
      </c>
      <c r="U620" s="16">
        <v>209.3</v>
      </c>
    </row>
    <row r="621" spans="1:21">
      <c r="A621">
        <v>4462.1</v>
      </c>
      <c r="B621">
        <v>6.0884</v>
      </c>
      <c r="C621">
        <v>0.038855</v>
      </c>
      <c r="D621">
        <v>58.943</v>
      </c>
      <c r="E621">
        <v>213.8835</v>
      </c>
      <c r="F621">
        <v>3.1532</v>
      </c>
      <c r="G621">
        <v>65.4563</v>
      </c>
      <c r="H621">
        <v>8.5126</v>
      </c>
      <c r="I621">
        <v>51.2488</v>
      </c>
      <c r="J621">
        <v>40.9331</v>
      </c>
      <c r="K621">
        <v>0.0779</v>
      </c>
      <c r="L621">
        <v>2.5971</v>
      </c>
      <c r="M621" s="16">
        <v>98.8</v>
      </c>
      <c r="N621" s="16">
        <v>3.6</v>
      </c>
      <c r="O621" s="17">
        <v>0.298</v>
      </c>
      <c r="P621" s="17">
        <v>0.28</v>
      </c>
      <c r="Q621" s="16">
        <f t="shared" si="14"/>
        <v>62.8972222222222</v>
      </c>
      <c r="R621" s="17">
        <v>2.61</v>
      </c>
      <c r="S621" s="17">
        <v>4.1</v>
      </c>
      <c r="T621" s="16">
        <v>58.9</v>
      </c>
      <c r="U621" s="16">
        <v>209.3</v>
      </c>
    </row>
    <row r="622" spans="1:21">
      <c r="A622">
        <v>4462.2</v>
      </c>
      <c r="B622">
        <v>6.0807</v>
      </c>
      <c r="C622">
        <v>0.037778</v>
      </c>
      <c r="D622">
        <v>58.6496</v>
      </c>
      <c r="E622">
        <v>222.8094</v>
      </c>
      <c r="F622">
        <v>3.0656</v>
      </c>
      <c r="G622">
        <v>67.9391</v>
      </c>
      <c r="H622">
        <v>8.5126</v>
      </c>
      <c r="I622">
        <v>53.3131</v>
      </c>
      <c r="J622">
        <v>41.0686</v>
      </c>
      <c r="K622">
        <v>0.0769</v>
      </c>
      <c r="L622">
        <v>2.6042</v>
      </c>
      <c r="M622" s="16">
        <v>98.8</v>
      </c>
      <c r="N622" s="16">
        <v>3.6</v>
      </c>
      <c r="O622" s="17">
        <v>0.298</v>
      </c>
      <c r="P622" s="17">
        <v>0.28</v>
      </c>
      <c r="Q622" s="16">
        <f t="shared" si="14"/>
        <v>62.8972222222222</v>
      </c>
      <c r="R622" s="17">
        <v>2.61</v>
      </c>
      <c r="S622" s="17">
        <v>4.1</v>
      </c>
      <c r="T622" s="16">
        <v>58.9</v>
      </c>
      <c r="U622" s="16">
        <v>209.3</v>
      </c>
    </row>
    <row r="623" spans="1:21">
      <c r="A623">
        <v>4462.3</v>
      </c>
      <c r="B623">
        <v>6.0715</v>
      </c>
      <c r="C623">
        <v>0.037076</v>
      </c>
      <c r="D623">
        <v>58.3529</v>
      </c>
      <c r="E623">
        <v>228.1622</v>
      </c>
      <c r="F623">
        <v>2.9704</v>
      </c>
      <c r="G623">
        <v>70.6622</v>
      </c>
      <c r="H623">
        <v>8.5126</v>
      </c>
      <c r="I623">
        <v>55.4699</v>
      </c>
      <c r="J623">
        <v>41.1141</v>
      </c>
      <c r="K623">
        <v>0.0767</v>
      </c>
      <c r="L623">
        <v>2.6107</v>
      </c>
      <c r="M623" s="16">
        <v>98.8</v>
      </c>
      <c r="N623" s="16">
        <v>3.6</v>
      </c>
      <c r="O623" s="17">
        <v>0.298</v>
      </c>
      <c r="P623" s="17">
        <v>0.28</v>
      </c>
      <c r="Q623" s="16">
        <f t="shared" si="14"/>
        <v>62.8972222222222</v>
      </c>
      <c r="R623" s="17">
        <v>2.61</v>
      </c>
      <c r="S623" s="17">
        <v>4.1</v>
      </c>
      <c r="T623" s="16">
        <v>58.9</v>
      </c>
      <c r="U623" s="16">
        <v>209.3</v>
      </c>
    </row>
    <row r="624" spans="1:21">
      <c r="A624">
        <v>4462.4</v>
      </c>
      <c r="B624">
        <v>6.0639</v>
      </c>
      <c r="C624">
        <v>0.03677</v>
      </c>
      <c r="D624">
        <v>58.0596</v>
      </c>
      <c r="E624">
        <v>229.567</v>
      </c>
      <c r="F624">
        <v>2.8957</v>
      </c>
      <c r="G624">
        <v>73.2638</v>
      </c>
      <c r="H624">
        <v>8.5126</v>
      </c>
      <c r="I624">
        <v>57.4332</v>
      </c>
      <c r="J624">
        <v>41.0721</v>
      </c>
      <c r="K624">
        <v>0.077</v>
      </c>
      <c r="L624">
        <v>2.6159</v>
      </c>
      <c r="M624" s="16">
        <v>98.8</v>
      </c>
      <c r="N624" s="16">
        <v>3.6</v>
      </c>
      <c r="O624" s="17">
        <v>0.298</v>
      </c>
      <c r="P624" s="17">
        <v>0.28</v>
      </c>
      <c r="Q624" s="16">
        <f t="shared" si="14"/>
        <v>62.8972222222222</v>
      </c>
      <c r="R624" s="17">
        <v>2.61</v>
      </c>
      <c r="S624" s="17">
        <v>4.1</v>
      </c>
      <c r="T624" s="16">
        <v>58.9</v>
      </c>
      <c r="U624" s="16">
        <v>209.3</v>
      </c>
    </row>
    <row r="625" spans="1:21">
      <c r="A625">
        <v>4462.5</v>
      </c>
      <c r="B625">
        <v>6.0609</v>
      </c>
      <c r="C625">
        <v>0.036616</v>
      </c>
      <c r="D625">
        <v>57.7702</v>
      </c>
      <c r="E625">
        <v>228.0374</v>
      </c>
      <c r="F625">
        <v>2.8553</v>
      </c>
      <c r="G625">
        <v>75.5045</v>
      </c>
      <c r="H625">
        <v>8.5126</v>
      </c>
      <c r="I625">
        <v>59.0271</v>
      </c>
      <c r="J625">
        <v>40.9777</v>
      </c>
      <c r="K625">
        <v>0.0778</v>
      </c>
      <c r="L625">
        <v>2.619</v>
      </c>
      <c r="M625" s="16">
        <v>98.8</v>
      </c>
      <c r="N625" s="16">
        <v>3.6</v>
      </c>
      <c r="O625" s="17">
        <v>0.298</v>
      </c>
      <c r="P625" s="17">
        <v>0.28</v>
      </c>
      <c r="Q625" s="16">
        <f t="shared" si="14"/>
        <v>62.8972222222222</v>
      </c>
      <c r="R625" s="17">
        <v>2.61</v>
      </c>
      <c r="S625" s="17">
        <v>4.1</v>
      </c>
      <c r="T625" s="16">
        <v>58.9</v>
      </c>
      <c r="U625" s="16">
        <v>209.3</v>
      </c>
    </row>
    <row r="626" spans="1:21">
      <c r="A626">
        <v>4462.6</v>
      </c>
      <c r="B626">
        <v>6.0638</v>
      </c>
      <c r="C626">
        <v>0.036365</v>
      </c>
      <c r="D626">
        <v>57.4867</v>
      </c>
      <c r="E626">
        <v>225.3048</v>
      </c>
      <c r="F626">
        <v>2.8521</v>
      </c>
      <c r="G626">
        <v>77.1532</v>
      </c>
      <c r="H626">
        <v>8.5126</v>
      </c>
      <c r="I626">
        <v>60.0854</v>
      </c>
      <c r="J626">
        <v>40.8883</v>
      </c>
      <c r="K626">
        <v>0.0793</v>
      </c>
      <c r="L626">
        <v>2.6192</v>
      </c>
      <c r="M626" s="16">
        <v>98.8</v>
      </c>
      <c r="N626" s="16">
        <v>3.6</v>
      </c>
      <c r="O626" s="17">
        <v>0.298</v>
      </c>
      <c r="P626" s="17">
        <v>0.28</v>
      </c>
      <c r="Q626" s="16">
        <f t="shared" si="14"/>
        <v>62.8972222222222</v>
      </c>
      <c r="R626" s="17">
        <v>2.61</v>
      </c>
      <c r="S626" s="17">
        <v>4.1</v>
      </c>
      <c r="T626" s="16">
        <v>58.9</v>
      </c>
      <c r="U626" s="16">
        <v>209.3</v>
      </c>
    </row>
    <row r="627" spans="1:21">
      <c r="A627">
        <v>4462.7</v>
      </c>
      <c r="B627">
        <v>6.0681</v>
      </c>
      <c r="C627">
        <v>0.035848</v>
      </c>
      <c r="D627">
        <v>57.2442</v>
      </c>
      <c r="E627">
        <v>222.062</v>
      </c>
      <c r="F627">
        <v>2.8671</v>
      </c>
      <c r="G627">
        <v>78.2881</v>
      </c>
      <c r="H627">
        <v>8.5126</v>
      </c>
      <c r="I627">
        <v>60.6905</v>
      </c>
      <c r="J627">
        <v>40.8799</v>
      </c>
      <c r="K627">
        <v>0.0817</v>
      </c>
      <c r="L627">
        <v>2.6168</v>
      </c>
      <c r="M627" s="16">
        <v>98.8</v>
      </c>
      <c r="N627" s="16">
        <v>3.6</v>
      </c>
      <c r="O627" s="17">
        <v>0.298</v>
      </c>
      <c r="P627" s="17">
        <v>0.28</v>
      </c>
      <c r="Q627" s="16">
        <f t="shared" si="14"/>
        <v>62.8972222222222</v>
      </c>
      <c r="R627" s="17">
        <v>2.61</v>
      </c>
      <c r="S627" s="17">
        <v>4.1</v>
      </c>
      <c r="T627" s="16">
        <v>58.9</v>
      </c>
      <c r="U627" s="16">
        <v>209.3</v>
      </c>
    </row>
    <row r="628" spans="1:21">
      <c r="A628">
        <v>4462.8</v>
      </c>
      <c r="B628">
        <v>6.0703</v>
      </c>
      <c r="C628">
        <v>0.034965</v>
      </c>
      <c r="D628">
        <v>57.0568</v>
      </c>
      <c r="E628">
        <v>217.9523</v>
      </c>
      <c r="F628">
        <v>2.8805</v>
      </c>
      <c r="G628">
        <v>79.1262</v>
      </c>
      <c r="H628">
        <v>8.5126</v>
      </c>
      <c r="I628">
        <v>61.011</v>
      </c>
      <c r="J628">
        <v>40.9878</v>
      </c>
      <c r="K628">
        <v>0.0847</v>
      </c>
      <c r="L628">
        <v>2.6135</v>
      </c>
      <c r="M628" s="16">
        <v>98.8</v>
      </c>
      <c r="N628" s="16">
        <v>3.6</v>
      </c>
      <c r="O628" s="17">
        <v>0.298</v>
      </c>
      <c r="P628" s="17">
        <v>0.28</v>
      </c>
      <c r="Q628" s="16">
        <f t="shared" si="14"/>
        <v>62.8972222222222</v>
      </c>
      <c r="R628" s="17">
        <v>2.61</v>
      </c>
      <c r="S628" s="17">
        <v>4.1</v>
      </c>
      <c r="T628" s="16">
        <v>58.9</v>
      </c>
      <c r="U628" s="16">
        <v>209.3</v>
      </c>
    </row>
    <row r="629" spans="1:21">
      <c r="A629">
        <v>4462.9</v>
      </c>
      <c r="B629">
        <v>6.0692</v>
      </c>
      <c r="C629">
        <v>0.033804</v>
      </c>
      <c r="D629">
        <v>56.9839</v>
      </c>
      <c r="E629">
        <v>213.1831</v>
      </c>
      <c r="F629">
        <v>2.8803</v>
      </c>
      <c r="G629">
        <v>79.9916</v>
      </c>
      <c r="H629">
        <v>8.5126</v>
      </c>
      <c r="I629">
        <v>61.2816</v>
      </c>
      <c r="J629">
        <v>41.1813</v>
      </c>
      <c r="K629">
        <v>0.0874</v>
      </c>
      <c r="L629">
        <v>2.6113</v>
      </c>
      <c r="M629" s="16">
        <v>98.8</v>
      </c>
      <c r="N629" s="16">
        <v>3.6</v>
      </c>
      <c r="O629" s="17">
        <v>0.298</v>
      </c>
      <c r="P629" s="17">
        <v>0.28</v>
      </c>
      <c r="Q629" s="16">
        <f t="shared" si="14"/>
        <v>62.8972222222222</v>
      </c>
      <c r="R629" s="17">
        <v>2.61</v>
      </c>
      <c r="S629" s="17">
        <v>4.1</v>
      </c>
      <c r="T629" s="16">
        <v>58.9</v>
      </c>
      <c r="U629" s="16">
        <v>209.3</v>
      </c>
    </row>
    <row r="630" spans="1:21">
      <c r="A630">
        <v>4463</v>
      </c>
      <c r="B630">
        <v>6.0668</v>
      </c>
      <c r="C630">
        <v>0.032588</v>
      </c>
      <c r="D630">
        <v>56.9508</v>
      </c>
      <c r="E630">
        <v>208.7775</v>
      </c>
      <c r="F630">
        <v>2.8689</v>
      </c>
      <c r="G630">
        <v>81.1701</v>
      </c>
      <c r="H630">
        <v>8.5126</v>
      </c>
      <c r="I630">
        <v>61.7252</v>
      </c>
      <c r="J630">
        <v>41.3949</v>
      </c>
      <c r="K630">
        <v>0.0879</v>
      </c>
      <c r="L630">
        <v>2.6118</v>
      </c>
      <c r="M630" s="16">
        <v>98.8</v>
      </c>
      <c r="N630" s="16">
        <v>3.6</v>
      </c>
      <c r="O630" s="17">
        <v>0.298</v>
      </c>
      <c r="P630" s="17">
        <v>0.28</v>
      </c>
      <c r="Q630" s="16">
        <f t="shared" si="14"/>
        <v>62.8972222222222</v>
      </c>
      <c r="R630" s="17">
        <v>2.61</v>
      </c>
      <c r="S630" s="17">
        <v>4.1</v>
      </c>
      <c r="T630" s="16">
        <v>58.9</v>
      </c>
      <c r="U630" s="16">
        <v>209.3</v>
      </c>
    </row>
    <row r="631" spans="1:21">
      <c r="A631">
        <v>4463.1</v>
      </c>
      <c r="B631">
        <v>6.0662</v>
      </c>
      <c r="C631">
        <v>0.03163</v>
      </c>
      <c r="D631">
        <v>56.9627</v>
      </c>
      <c r="E631">
        <v>205.3622</v>
      </c>
      <c r="F631">
        <v>2.8594</v>
      </c>
      <c r="G631">
        <v>82.7136</v>
      </c>
      <c r="H631">
        <v>8.5126</v>
      </c>
      <c r="I631">
        <v>62.4211</v>
      </c>
      <c r="J631">
        <v>41.5936</v>
      </c>
      <c r="K631">
        <v>0.0854</v>
      </c>
      <c r="L631">
        <v>2.6142</v>
      </c>
      <c r="M631" s="16">
        <v>98.8</v>
      </c>
      <c r="N631" s="16">
        <v>3.6</v>
      </c>
      <c r="O631" s="17">
        <v>0.298</v>
      </c>
      <c r="P631" s="17">
        <v>0.28</v>
      </c>
      <c r="Q631" s="16">
        <f t="shared" ref="Q631:Q694" si="15">((N631-O631)*60+O631*95)/N631</f>
        <v>62.8972222222222</v>
      </c>
      <c r="R631" s="17">
        <v>2.61</v>
      </c>
      <c r="S631" s="17">
        <v>4.1</v>
      </c>
      <c r="T631" s="16">
        <v>58.9</v>
      </c>
      <c r="U631" s="16">
        <v>209.3</v>
      </c>
    </row>
    <row r="632" spans="1:21">
      <c r="A632">
        <v>4463.2</v>
      </c>
      <c r="B632">
        <v>6.0693</v>
      </c>
      <c r="C632">
        <v>0.031034</v>
      </c>
      <c r="D632">
        <v>56.9706</v>
      </c>
      <c r="E632">
        <v>203.6107</v>
      </c>
      <c r="F632">
        <v>2.8641</v>
      </c>
      <c r="G632">
        <v>84.5958</v>
      </c>
      <c r="H632">
        <v>8.5126</v>
      </c>
      <c r="I632">
        <v>63.411</v>
      </c>
      <c r="J632">
        <v>41.7512</v>
      </c>
      <c r="K632">
        <v>0.0796</v>
      </c>
      <c r="L632">
        <v>2.6165</v>
      </c>
      <c r="M632" s="16">
        <v>98.8</v>
      </c>
      <c r="N632" s="16">
        <v>3.6</v>
      </c>
      <c r="O632" s="17">
        <v>0.298</v>
      </c>
      <c r="P632" s="17">
        <v>0.28</v>
      </c>
      <c r="Q632" s="16">
        <f t="shared" si="15"/>
        <v>62.8972222222222</v>
      </c>
      <c r="R632" s="17">
        <v>2.61</v>
      </c>
      <c r="S632" s="17">
        <v>4.1</v>
      </c>
      <c r="T632" s="16">
        <v>58.9</v>
      </c>
      <c r="U632" s="16">
        <v>209.3</v>
      </c>
    </row>
    <row r="633" spans="1:21">
      <c r="A633">
        <v>4463.3</v>
      </c>
      <c r="B633">
        <v>6.0755</v>
      </c>
      <c r="C633">
        <v>0.030802</v>
      </c>
      <c r="D633">
        <v>56.9651</v>
      </c>
      <c r="E633">
        <v>203.6374</v>
      </c>
      <c r="F633">
        <v>2.8876</v>
      </c>
      <c r="G633">
        <v>86.7747</v>
      </c>
      <c r="H633">
        <v>8.5126</v>
      </c>
      <c r="I633">
        <v>64.7199</v>
      </c>
      <c r="J633">
        <v>41.8651</v>
      </c>
      <c r="K633">
        <v>0.0718</v>
      </c>
      <c r="L633">
        <v>2.6168</v>
      </c>
      <c r="M633" s="16">
        <v>98.8</v>
      </c>
      <c r="N633" s="16">
        <v>3.6</v>
      </c>
      <c r="O633" s="17">
        <v>0.298</v>
      </c>
      <c r="P633" s="17">
        <v>0.28</v>
      </c>
      <c r="Q633" s="16">
        <f t="shared" si="15"/>
        <v>62.8972222222222</v>
      </c>
      <c r="R633" s="17">
        <v>2.61</v>
      </c>
      <c r="S633" s="17">
        <v>4.1</v>
      </c>
      <c r="T633" s="16">
        <v>58.9</v>
      </c>
      <c r="U633" s="16">
        <v>209.3</v>
      </c>
    </row>
    <row r="634" spans="1:21">
      <c r="A634">
        <v>4463.4</v>
      </c>
      <c r="B634">
        <v>6.0817</v>
      </c>
      <c r="C634">
        <v>0.030946</v>
      </c>
      <c r="D634">
        <v>56.9335</v>
      </c>
      <c r="E634">
        <v>205.9904</v>
      </c>
      <c r="F634">
        <v>2.9205</v>
      </c>
      <c r="G634">
        <v>89.2523</v>
      </c>
      <c r="H634">
        <v>8.5126</v>
      </c>
      <c r="I634">
        <v>66.3458</v>
      </c>
      <c r="J634">
        <v>41.9869</v>
      </c>
      <c r="K634">
        <v>0.0636</v>
      </c>
      <c r="L634">
        <v>2.615</v>
      </c>
      <c r="M634" s="16">
        <v>98.8</v>
      </c>
      <c r="N634" s="16">
        <v>3.6</v>
      </c>
      <c r="O634" s="17">
        <v>0.298</v>
      </c>
      <c r="P634" s="17">
        <v>0.28</v>
      </c>
      <c r="Q634" s="16">
        <f t="shared" si="15"/>
        <v>62.8972222222222</v>
      </c>
      <c r="R634" s="17">
        <v>2.61</v>
      </c>
      <c r="S634" s="17">
        <v>4.1</v>
      </c>
      <c r="T634" s="16">
        <v>58.9</v>
      </c>
      <c r="U634" s="16">
        <v>209.3</v>
      </c>
    </row>
    <row r="635" spans="1:21">
      <c r="A635">
        <v>4463.5</v>
      </c>
      <c r="B635">
        <v>6.0859</v>
      </c>
      <c r="C635">
        <v>0.031424</v>
      </c>
      <c r="D635">
        <v>56.9088</v>
      </c>
      <c r="E635">
        <v>210.6966</v>
      </c>
      <c r="F635">
        <v>2.9531</v>
      </c>
      <c r="G635">
        <v>92.0454</v>
      </c>
      <c r="H635">
        <v>8.5126</v>
      </c>
      <c r="I635">
        <v>68.2686</v>
      </c>
      <c r="J635">
        <v>42.1501</v>
      </c>
      <c r="K635">
        <v>0.0568</v>
      </c>
      <c r="L635">
        <v>2.6127</v>
      </c>
      <c r="M635" s="16">
        <v>98.8</v>
      </c>
      <c r="N635" s="16">
        <v>3.6</v>
      </c>
      <c r="O635" s="17">
        <v>0.298</v>
      </c>
      <c r="P635" s="17">
        <v>0.28</v>
      </c>
      <c r="Q635" s="16">
        <f t="shared" si="15"/>
        <v>62.8972222222222</v>
      </c>
      <c r="R635" s="17">
        <v>2.61</v>
      </c>
      <c r="S635" s="17">
        <v>4.1</v>
      </c>
      <c r="T635" s="16">
        <v>58.9</v>
      </c>
      <c r="U635" s="16">
        <v>209.3</v>
      </c>
    </row>
    <row r="636" spans="1:21">
      <c r="A636">
        <v>4463.6</v>
      </c>
      <c r="B636">
        <v>6.0867</v>
      </c>
      <c r="C636">
        <v>0.0323</v>
      </c>
      <c r="D636">
        <v>56.9075</v>
      </c>
      <c r="E636">
        <v>215.2092</v>
      </c>
      <c r="F636">
        <v>2.9782</v>
      </c>
      <c r="G636">
        <v>94.7995</v>
      </c>
      <c r="H636">
        <v>8.5126</v>
      </c>
      <c r="I636">
        <v>70.1759</v>
      </c>
      <c r="J636">
        <v>42.3327</v>
      </c>
      <c r="K636">
        <v>0.0529</v>
      </c>
      <c r="L636">
        <v>2.6121</v>
      </c>
      <c r="M636" s="16">
        <v>98.8</v>
      </c>
      <c r="N636" s="16">
        <v>3.6</v>
      </c>
      <c r="O636" s="17">
        <v>0.298</v>
      </c>
      <c r="P636" s="17">
        <v>0.28</v>
      </c>
      <c r="Q636" s="16">
        <f t="shared" si="15"/>
        <v>62.8972222222222</v>
      </c>
      <c r="R636" s="17">
        <v>2.61</v>
      </c>
      <c r="S636" s="17">
        <v>4.1</v>
      </c>
      <c r="T636" s="16">
        <v>58.9</v>
      </c>
      <c r="U636" s="16">
        <v>209.3</v>
      </c>
    </row>
    <row r="637" spans="1:21">
      <c r="A637">
        <v>4463.7</v>
      </c>
      <c r="B637">
        <v>6.0854</v>
      </c>
      <c r="C637">
        <v>0.033624</v>
      </c>
      <c r="D637">
        <v>56.9619</v>
      </c>
      <c r="E637">
        <v>216.26</v>
      </c>
      <c r="F637">
        <v>2.9967</v>
      </c>
      <c r="G637">
        <v>96.712</v>
      </c>
      <c r="H637">
        <v>8.5126</v>
      </c>
      <c r="I637">
        <v>71.458</v>
      </c>
      <c r="J637">
        <v>42.4798</v>
      </c>
      <c r="K637">
        <v>0.052</v>
      </c>
      <c r="L637">
        <v>2.6136</v>
      </c>
      <c r="M637" s="16">
        <v>98.8</v>
      </c>
      <c r="N637" s="16">
        <v>3.6</v>
      </c>
      <c r="O637" s="17">
        <v>0.298</v>
      </c>
      <c r="P637" s="17">
        <v>0.28</v>
      </c>
      <c r="Q637" s="16">
        <f t="shared" si="15"/>
        <v>62.8972222222222</v>
      </c>
      <c r="R637" s="17">
        <v>2.61</v>
      </c>
      <c r="S637" s="17">
        <v>4.1</v>
      </c>
      <c r="T637" s="16">
        <v>58.9</v>
      </c>
      <c r="U637" s="16">
        <v>209.3</v>
      </c>
    </row>
    <row r="638" spans="1:21">
      <c r="A638">
        <v>4463.8</v>
      </c>
      <c r="B638">
        <v>6.0834</v>
      </c>
      <c r="C638">
        <v>0.03503</v>
      </c>
      <c r="D638">
        <v>57.0399</v>
      </c>
      <c r="E638">
        <v>211.448</v>
      </c>
      <c r="F638">
        <v>3.009</v>
      </c>
      <c r="G638">
        <v>96.9704</v>
      </c>
      <c r="H638">
        <v>8.5126</v>
      </c>
      <c r="I638">
        <v>71.5427</v>
      </c>
      <c r="J638">
        <v>42.5528</v>
      </c>
      <c r="K638">
        <v>0.0544</v>
      </c>
      <c r="L638">
        <v>2.6169</v>
      </c>
      <c r="M638" s="16">
        <v>98.8</v>
      </c>
      <c r="N638" s="16">
        <v>3.6</v>
      </c>
      <c r="O638" s="17">
        <v>0.298</v>
      </c>
      <c r="P638" s="17">
        <v>0.28</v>
      </c>
      <c r="Q638" s="16">
        <f t="shared" si="15"/>
        <v>62.8972222222222</v>
      </c>
      <c r="R638" s="17">
        <v>2.61</v>
      </c>
      <c r="S638" s="17">
        <v>4.1</v>
      </c>
      <c r="T638" s="16">
        <v>58.9</v>
      </c>
      <c r="U638" s="16">
        <v>209.3</v>
      </c>
    </row>
    <row r="639" spans="1:21">
      <c r="A639">
        <v>4463.9</v>
      </c>
      <c r="B639">
        <v>6.0827</v>
      </c>
      <c r="C639">
        <v>0.036201</v>
      </c>
      <c r="D639">
        <v>57.1014</v>
      </c>
      <c r="E639">
        <v>202.2945</v>
      </c>
      <c r="F639">
        <v>3.0084</v>
      </c>
      <c r="G639">
        <v>94.8544</v>
      </c>
      <c r="H639">
        <v>8.5126</v>
      </c>
      <c r="I639">
        <v>69.947</v>
      </c>
      <c r="J639">
        <v>42.5437</v>
      </c>
      <c r="K639">
        <v>0.0596</v>
      </c>
      <c r="L639">
        <v>2.6207</v>
      </c>
      <c r="M639" s="16">
        <v>98.8</v>
      </c>
      <c r="N639" s="16">
        <v>3.6</v>
      </c>
      <c r="O639" s="17">
        <v>0.298</v>
      </c>
      <c r="P639" s="17">
        <v>0.28</v>
      </c>
      <c r="Q639" s="16">
        <f t="shared" si="15"/>
        <v>62.8972222222222</v>
      </c>
      <c r="R639" s="17">
        <v>2.61</v>
      </c>
      <c r="S639" s="17">
        <v>4.1</v>
      </c>
      <c r="T639" s="16">
        <v>58.9</v>
      </c>
      <c r="U639" s="16">
        <v>209.3</v>
      </c>
    </row>
    <row r="640" spans="1:21">
      <c r="A640">
        <v>4464</v>
      </c>
      <c r="B640">
        <v>6.0845</v>
      </c>
      <c r="C640">
        <v>0.037096</v>
      </c>
      <c r="D640">
        <v>57.0838</v>
      </c>
      <c r="E640">
        <v>192.8432</v>
      </c>
      <c r="F640">
        <v>2.9893</v>
      </c>
      <c r="G640">
        <v>91.2174</v>
      </c>
      <c r="H640">
        <v>8.5126</v>
      </c>
      <c r="I640">
        <v>67.297</v>
      </c>
      <c r="J640">
        <v>42.5483</v>
      </c>
      <c r="K640">
        <v>0.0659</v>
      </c>
      <c r="L640">
        <v>2.6241</v>
      </c>
      <c r="M640" s="16">
        <v>98.8</v>
      </c>
      <c r="N640" s="16">
        <v>3.6</v>
      </c>
      <c r="O640" s="17">
        <v>0.298</v>
      </c>
      <c r="P640" s="17">
        <v>0.28</v>
      </c>
      <c r="Q640" s="16">
        <f t="shared" si="15"/>
        <v>62.8972222222222</v>
      </c>
      <c r="R640" s="17">
        <v>2.61</v>
      </c>
      <c r="S640" s="17">
        <v>4.1</v>
      </c>
      <c r="T640" s="16">
        <v>58.9</v>
      </c>
      <c r="U640" s="16">
        <v>209.3</v>
      </c>
    </row>
    <row r="641" spans="1:21">
      <c r="A641">
        <v>4464.1</v>
      </c>
      <c r="B641">
        <v>6.0903</v>
      </c>
      <c r="C641">
        <v>0.038032</v>
      </c>
      <c r="D641">
        <v>56.9692</v>
      </c>
      <c r="E641">
        <v>186.9785</v>
      </c>
      <c r="F641">
        <v>2.9504</v>
      </c>
      <c r="G641">
        <v>86.966</v>
      </c>
      <c r="H641">
        <v>8.5126</v>
      </c>
      <c r="I641">
        <v>64.2375</v>
      </c>
      <c r="J641">
        <v>42.6334</v>
      </c>
      <c r="K641">
        <v>0.072</v>
      </c>
      <c r="L641">
        <v>2.6264</v>
      </c>
      <c r="M641" s="16">
        <v>98.8</v>
      </c>
      <c r="N641" s="16">
        <v>3.6</v>
      </c>
      <c r="O641" s="17">
        <v>0.298</v>
      </c>
      <c r="P641" s="17">
        <v>0.28</v>
      </c>
      <c r="Q641" s="16">
        <f t="shared" si="15"/>
        <v>62.8972222222222</v>
      </c>
      <c r="R641" s="17">
        <v>2.61</v>
      </c>
      <c r="S641" s="17">
        <v>4.1</v>
      </c>
      <c r="T641" s="16">
        <v>58.9</v>
      </c>
      <c r="U641" s="16">
        <v>209.3</v>
      </c>
    </row>
    <row r="642" spans="1:21">
      <c r="A642">
        <v>4464.2</v>
      </c>
      <c r="B642">
        <v>6.0999</v>
      </c>
      <c r="C642">
        <v>0.039066</v>
      </c>
      <c r="D642">
        <v>56.7986</v>
      </c>
      <c r="E642">
        <v>186.6959</v>
      </c>
      <c r="F642">
        <v>2.8997</v>
      </c>
      <c r="G642">
        <v>83.2167</v>
      </c>
      <c r="H642">
        <v>8.5126</v>
      </c>
      <c r="I642">
        <v>61.5521</v>
      </c>
      <c r="J642">
        <v>42.7792</v>
      </c>
      <c r="K642">
        <v>0.0769</v>
      </c>
      <c r="L642">
        <v>2.6267</v>
      </c>
      <c r="M642" s="16">
        <v>98.8</v>
      </c>
      <c r="N642" s="16">
        <v>3.6</v>
      </c>
      <c r="O642" s="17">
        <v>0.298</v>
      </c>
      <c r="P642" s="17">
        <v>0.28</v>
      </c>
      <c r="Q642" s="16">
        <f t="shared" si="15"/>
        <v>62.8972222222222</v>
      </c>
      <c r="R642" s="17">
        <v>2.61</v>
      </c>
      <c r="S642" s="17">
        <v>4.1</v>
      </c>
      <c r="T642" s="16">
        <v>58.9</v>
      </c>
      <c r="U642" s="16">
        <v>209.3</v>
      </c>
    </row>
    <row r="643" spans="1:21">
      <c r="A643">
        <v>4464.3</v>
      </c>
      <c r="B643">
        <v>6.1091</v>
      </c>
      <c r="C643">
        <v>0.039707</v>
      </c>
      <c r="D643">
        <v>56.5573</v>
      </c>
      <c r="E643">
        <v>189.9659</v>
      </c>
      <c r="F643">
        <v>2.8568</v>
      </c>
      <c r="G643">
        <v>80.83</v>
      </c>
      <c r="H643">
        <v>8.5126</v>
      </c>
      <c r="I643">
        <v>59.8452</v>
      </c>
      <c r="J643">
        <v>42.908</v>
      </c>
      <c r="K643">
        <v>0.081</v>
      </c>
      <c r="L643">
        <v>2.6243</v>
      </c>
      <c r="M643" s="16">
        <v>98.8</v>
      </c>
      <c r="N643" s="16">
        <v>3.6</v>
      </c>
      <c r="O643" s="17">
        <v>0.298</v>
      </c>
      <c r="P643" s="17">
        <v>0.28</v>
      </c>
      <c r="Q643" s="16">
        <f t="shared" si="15"/>
        <v>62.8972222222222</v>
      </c>
      <c r="R643" s="17">
        <v>2.61</v>
      </c>
      <c r="S643" s="17">
        <v>4.1</v>
      </c>
      <c r="T643" s="16">
        <v>58.9</v>
      </c>
      <c r="U643" s="16">
        <v>209.3</v>
      </c>
    </row>
    <row r="644" spans="1:21">
      <c r="A644">
        <v>4464.4</v>
      </c>
      <c r="B644">
        <v>6.1143</v>
      </c>
      <c r="C644">
        <v>0.039214</v>
      </c>
      <c r="D644">
        <v>56.3283</v>
      </c>
      <c r="E644">
        <v>194.3777</v>
      </c>
      <c r="F644">
        <v>2.8374</v>
      </c>
      <c r="G644">
        <v>80.2864</v>
      </c>
      <c r="H644">
        <v>8.5126</v>
      </c>
      <c r="I644">
        <v>59.4763</v>
      </c>
      <c r="J644">
        <v>42.9772</v>
      </c>
      <c r="K644">
        <v>0.0846</v>
      </c>
      <c r="L644">
        <v>2.6197</v>
      </c>
      <c r="M644" s="16">
        <v>98.8</v>
      </c>
      <c r="N644" s="16">
        <v>3.6</v>
      </c>
      <c r="O644" s="17">
        <v>0.298</v>
      </c>
      <c r="P644" s="17">
        <v>0.28</v>
      </c>
      <c r="Q644" s="16">
        <f t="shared" si="15"/>
        <v>62.8972222222222</v>
      </c>
      <c r="R644" s="17">
        <v>2.61</v>
      </c>
      <c r="S644" s="17">
        <v>4.1</v>
      </c>
      <c r="T644" s="16">
        <v>58.9</v>
      </c>
      <c r="U644" s="16">
        <v>209.3</v>
      </c>
    </row>
    <row r="645" spans="1:21">
      <c r="A645">
        <v>4464.5</v>
      </c>
      <c r="B645">
        <v>6.1133</v>
      </c>
      <c r="C645">
        <v>0.037504</v>
      </c>
      <c r="D645">
        <v>56.1181</v>
      </c>
      <c r="E645">
        <v>197.2942</v>
      </c>
      <c r="F645">
        <v>2.8514</v>
      </c>
      <c r="G645">
        <v>81.8937</v>
      </c>
      <c r="H645">
        <v>8.5126</v>
      </c>
      <c r="I645">
        <v>60.7065</v>
      </c>
      <c r="J645">
        <v>42.9812</v>
      </c>
      <c r="K645">
        <v>0.0882</v>
      </c>
      <c r="L645">
        <v>2.6139</v>
      </c>
      <c r="M645" s="16">
        <v>98.8</v>
      </c>
      <c r="N645" s="16">
        <v>3.6</v>
      </c>
      <c r="O645" s="17">
        <v>0.298</v>
      </c>
      <c r="P645" s="17">
        <v>0.28</v>
      </c>
      <c r="Q645" s="16">
        <f t="shared" si="15"/>
        <v>62.8972222222222</v>
      </c>
      <c r="R645" s="17">
        <v>2.61</v>
      </c>
      <c r="S645" s="17">
        <v>4.1</v>
      </c>
      <c r="T645" s="16">
        <v>58.9</v>
      </c>
      <c r="U645" s="16">
        <v>209.3</v>
      </c>
    </row>
    <row r="646" spans="1:21">
      <c r="A646">
        <v>4464.6</v>
      </c>
      <c r="B646">
        <v>6.1074</v>
      </c>
      <c r="C646">
        <v>0.035064</v>
      </c>
      <c r="D646">
        <v>55.9872</v>
      </c>
      <c r="E646">
        <v>197.7632</v>
      </c>
      <c r="F646">
        <v>2.8907</v>
      </c>
      <c r="G646">
        <v>85.0705</v>
      </c>
      <c r="H646">
        <v>8.5126</v>
      </c>
      <c r="I646">
        <v>63.1409</v>
      </c>
      <c r="J646">
        <v>42.927</v>
      </c>
      <c r="K646">
        <v>0.0921</v>
      </c>
      <c r="L646">
        <v>2.6085</v>
      </c>
      <c r="M646" s="16">
        <v>98.8</v>
      </c>
      <c r="N646" s="16">
        <v>3.6</v>
      </c>
      <c r="O646" s="17">
        <v>0.298</v>
      </c>
      <c r="P646" s="17">
        <v>0.28</v>
      </c>
      <c r="Q646" s="16">
        <f t="shared" si="15"/>
        <v>62.8972222222222</v>
      </c>
      <c r="R646" s="17">
        <v>2.61</v>
      </c>
      <c r="S646" s="17">
        <v>4.1</v>
      </c>
      <c r="T646" s="16">
        <v>58.9</v>
      </c>
      <c r="U646" s="16">
        <v>209.3</v>
      </c>
    </row>
    <row r="647" spans="1:21">
      <c r="A647">
        <v>4464.7</v>
      </c>
      <c r="B647">
        <v>6.0993</v>
      </c>
      <c r="C647">
        <v>0.032849</v>
      </c>
      <c r="D647">
        <v>55.9019</v>
      </c>
      <c r="E647">
        <v>195.8809</v>
      </c>
      <c r="F647">
        <v>2.9335</v>
      </c>
      <c r="G647">
        <v>88.7998</v>
      </c>
      <c r="H647">
        <v>8.5126</v>
      </c>
      <c r="I647">
        <v>66.0409</v>
      </c>
      <c r="J647">
        <v>42.8518</v>
      </c>
      <c r="K647">
        <v>0.0959</v>
      </c>
      <c r="L647">
        <v>2.6044</v>
      </c>
      <c r="M647" s="16">
        <v>98.8</v>
      </c>
      <c r="N647" s="16">
        <v>3.6</v>
      </c>
      <c r="O647" s="17">
        <v>0.298</v>
      </c>
      <c r="P647" s="17">
        <v>0.28</v>
      </c>
      <c r="Q647" s="16">
        <f t="shared" si="15"/>
        <v>62.8972222222222</v>
      </c>
      <c r="R647" s="17">
        <v>2.61</v>
      </c>
      <c r="S647" s="17">
        <v>4.1</v>
      </c>
      <c r="T647" s="16">
        <v>58.9</v>
      </c>
      <c r="U647" s="16">
        <v>209.3</v>
      </c>
    </row>
    <row r="648" spans="1:21">
      <c r="A648">
        <v>4464.8</v>
      </c>
      <c r="B648">
        <v>6.0913</v>
      </c>
      <c r="C648">
        <v>0.031442</v>
      </c>
      <c r="D648">
        <v>55.8521</v>
      </c>
      <c r="E648">
        <v>192.6177</v>
      </c>
      <c r="F648">
        <v>2.9564</v>
      </c>
      <c r="G648">
        <v>92.2004</v>
      </c>
      <c r="H648">
        <v>8.5126</v>
      </c>
      <c r="I648">
        <v>68.7512</v>
      </c>
      <c r="J648">
        <v>42.7952</v>
      </c>
      <c r="K648">
        <v>0.0991</v>
      </c>
      <c r="L648">
        <v>2.6023</v>
      </c>
      <c r="M648" s="16">
        <v>98.8</v>
      </c>
      <c r="N648" s="16">
        <v>3.6</v>
      </c>
      <c r="O648" s="17">
        <v>0.298</v>
      </c>
      <c r="P648" s="17">
        <v>0.28</v>
      </c>
      <c r="Q648" s="16">
        <f t="shared" si="15"/>
        <v>62.8972222222222</v>
      </c>
      <c r="R648" s="17">
        <v>2.61</v>
      </c>
      <c r="S648" s="17">
        <v>4.1</v>
      </c>
      <c r="T648" s="16">
        <v>58.9</v>
      </c>
      <c r="U648" s="16">
        <v>209.3</v>
      </c>
    </row>
    <row r="649" spans="1:21">
      <c r="A649">
        <v>4464.9</v>
      </c>
      <c r="B649">
        <v>6.0849</v>
      </c>
      <c r="C649">
        <v>0.030852</v>
      </c>
      <c r="D649">
        <v>55.8716</v>
      </c>
      <c r="E649">
        <v>189.5701</v>
      </c>
      <c r="F649">
        <v>2.9405</v>
      </c>
      <c r="G649">
        <v>94.779</v>
      </c>
      <c r="H649">
        <v>8.5126</v>
      </c>
      <c r="I649">
        <v>70.8781</v>
      </c>
      <c r="J649">
        <v>42.804</v>
      </c>
      <c r="K649">
        <v>0.101</v>
      </c>
      <c r="L649">
        <v>2.6024</v>
      </c>
      <c r="M649" s="16">
        <v>98.8</v>
      </c>
      <c r="N649" s="16">
        <v>3.6</v>
      </c>
      <c r="O649" s="17">
        <v>0.298</v>
      </c>
      <c r="P649" s="17">
        <v>0.28</v>
      </c>
      <c r="Q649" s="16">
        <f t="shared" si="15"/>
        <v>62.8972222222222</v>
      </c>
      <c r="R649" s="17">
        <v>2.61</v>
      </c>
      <c r="S649" s="17">
        <v>4.1</v>
      </c>
      <c r="T649" s="16">
        <v>58.9</v>
      </c>
      <c r="U649" s="16">
        <v>209.3</v>
      </c>
    </row>
    <row r="650" spans="1:21">
      <c r="A650">
        <v>4465</v>
      </c>
      <c r="B650">
        <v>6.0814</v>
      </c>
      <c r="C650">
        <v>0.030663</v>
      </c>
      <c r="D650">
        <v>55.9254</v>
      </c>
      <c r="E650">
        <v>187.4841</v>
      </c>
      <c r="F650">
        <v>2.8933</v>
      </c>
      <c r="G650">
        <v>96.6838</v>
      </c>
      <c r="H650">
        <v>8.5126</v>
      </c>
      <c r="I650">
        <v>72.4958</v>
      </c>
      <c r="J650">
        <v>42.8834</v>
      </c>
      <c r="K650">
        <v>0.1009</v>
      </c>
      <c r="L650">
        <v>2.6043</v>
      </c>
      <c r="M650" s="16">
        <v>98.8</v>
      </c>
      <c r="N650" s="16">
        <v>3.6</v>
      </c>
      <c r="O650" s="17">
        <v>0.298</v>
      </c>
      <c r="P650" s="17">
        <v>0.28</v>
      </c>
      <c r="Q650" s="16">
        <f t="shared" si="15"/>
        <v>62.8972222222222</v>
      </c>
      <c r="R650" s="17">
        <v>2.61</v>
      </c>
      <c r="S650" s="17">
        <v>4.1</v>
      </c>
      <c r="T650" s="16">
        <v>58.9</v>
      </c>
      <c r="U650" s="16">
        <v>209.3</v>
      </c>
    </row>
    <row r="651" spans="1:21">
      <c r="A651">
        <v>4465.1</v>
      </c>
      <c r="B651">
        <v>6.0809</v>
      </c>
      <c r="C651">
        <v>0.030472</v>
      </c>
      <c r="D651">
        <v>56.0075</v>
      </c>
      <c r="E651">
        <v>186.5134</v>
      </c>
      <c r="F651">
        <v>2.832</v>
      </c>
      <c r="G651">
        <v>98.1057</v>
      </c>
      <c r="H651">
        <v>8.5126</v>
      </c>
      <c r="I651">
        <v>73.7089</v>
      </c>
      <c r="J651">
        <v>43.0101</v>
      </c>
      <c r="K651">
        <v>0.099</v>
      </c>
      <c r="L651">
        <v>2.6074</v>
      </c>
      <c r="M651" s="16">
        <v>98.8</v>
      </c>
      <c r="N651" s="16">
        <v>3.6</v>
      </c>
      <c r="O651" s="17">
        <v>0.298</v>
      </c>
      <c r="P651" s="17">
        <v>0.28</v>
      </c>
      <c r="Q651" s="16">
        <f t="shared" si="15"/>
        <v>62.8972222222222</v>
      </c>
      <c r="R651" s="17">
        <v>2.61</v>
      </c>
      <c r="S651" s="17">
        <v>4.1</v>
      </c>
      <c r="T651" s="16">
        <v>58.9</v>
      </c>
      <c r="U651" s="16">
        <v>209.3</v>
      </c>
    </row>
    <row r="652" spans="1:21">
      <c r="A652">
        <v>4465.2</v>
      </c>
      <c r="B652">
        <v>6.0826</v>
      </c>
      <c r="C652">
        <v>0.030293</v>
      </c>
      <c r="D652">
        <v>56.1357</v>
      </c>
      <c r="E652">
        <v>185.9039</v>
      </c>
      <c r="F652">
        <v>2.7843</v>
      </c>
      <c r="G652">
        <v>99.2004</v>
      </c>
      <c r="H652">
        <v>8.5126</v>
      </c>
      <c r="I652">
        <v>74.5773</v>
      </c>
      <c r="J652">
        <v>43.1368</v>
      </c>
      <c r="K652">
        <v>0.0962</v>
      </c>
      <c r="L652">
        <v>2.6106</v>
      </c>
      <c r="M652" s="16">
        <v>98.8</v>
      </c>
      <c r="N652" s="16">
        <v>3.6</v>
      </c>
      <c r="O652" s="17">
        <v>0.298</v>
      </c>
      <c r="P652" s="17">
        <v>0.28</v>
      </c>
      <c r="Q652" s="16">
        <f t="shared" si="15"/>
        <v>62.8972222222222</v>
      </c>
      <c r="R652" s="17">
        <v>2.61</v>
      </c>
      <c r="S652" s="17">
        <v>4.1</v>
      </c>
      <c r="T652" s="16">
        <v>58.9</v>
      </c>
      <c r="U652" s="16">
        <v>209.3</v>
      </c>
    </row>
    <row r="653" spans="1:21">
      <c r="A653">
        <v>4465.3</v>
      </c>
      <c r="B653">
        <v>6.084</v>
      </c>
      <c r="C653">
        <v>0.030198</v>
      </c>
      <c r="D653">
        <v>56.2633</v>
      </c>
      <c r="E653">
        <v>184.9078</v>
      </c>
      <c r="F653">
        <v>2.7674</v>
      </c>
      <c r="G653">
        <v>100.2434</v>
      </c>
      <c r="H653">
        <v>8.5126</v>
      </c>
      <c r="I653">
        <v>75.2834</v>
      </c>
      <c r="J653">
        <v>43.227</v>
      </c>
      <c r="K653">
        <v>0.0944</v>
      </c>
      <c r="L653">
        <v>2.6134</v>
      </c>
      <c r="M653" s="16">
        <v>98.8</v>
      </c>
      <c r="N653" s="16">
        <v>3.6</v>
      </c>
      <c r="O653" s="17">
        <v>0.298</v>
      </c>
      <c r="P653" s="17">
        <v>0.28</v>
      </c>
      <c r="Q653" s="16">
        <f t="shared" si="15"/>
        <v>62.8972222222222</v>
      </c>
      <c r="R653" s="17">
        <v>2.61</v>
      </c>
      <c r="S653" s="17">
        <v>4.1</v>
      </c>
      <c r="T653" s="16">
        <v>58.9</v>
      </c>
      <c r="U653" s="16">
        <v>209.3</v>
      </c>
    </row>
    <row r="654" spans="1:21">
      <c r="A654">
        <v>4465.4</v>
      </c>
      <c r="B654">
        <v>6.0841</v>
      </c>
      <c r="C654">
        <v>0.030018</v>
      </c>
      <c r="D654">
        <v>56.3905</v>
      </c>
      <c r="E654">
        <v>183.1798</v>
      </c>
      <c r="F654">
        <v>2.7876</v>
      </c>
      <c r="G654">
        <v>101.4686</v>
      </c>
      <c r="H654">
        <v>8.5126</v>
      </c>
      <c r="I654">
        <v>75.9866</v>
      </c>
      <c r="J654">
        <v>43.2834</v>
      </c>
      <c r="K654">
        <v>0.0944</v>
      </c>
      <c r="L654">
        <v>2.6162</v>
      </c>
      <c r="M654" s="16">
        <v>98.8</v>
      </c>
      <c r="N654" s="16">
        <v>3.6</v>
      </c>
      <c r="O654" s="17">
        <v>0.298</v>
      </c>
      <c r="P654" s="17">
        <v>0.28</v>
      </c>
      <c r="Q654" s="16">
        <f t="shared" si="15"/>
        <v>62.8972222222222</v>
      </c>
      <c r="R654" s="17">
        <v>2.61</v>
      </c>
      <c r="S654" s="17">
        <v>4.1</v>
      </c>
      <c r="T654" s="16">
        <v>58.9</v>
      </c>
      <c r="U654" s="16">
        <v>209.3</v>
      </c>
    </row>
    <row r="655" spans="1:21">
      <c r="A655">
        <v>4465.5</v>
      </c>
      <c r="B655">
        <v>6.0824</v>
      </c>
      <c r="C655">
        <v>0.029452</v>
      </c>
      <c r="D655">
        <v>56.4279</v>
      </c>
      <c r="E655">
        <v>181.2043</v>
      </c>
      <c r="F655">
        <v>2.8449</v>
      </c>
      <c r="G655">
        <v>102.9901</v>
      </c>
      <c r="H655">
        <v>8.5126</v>
      </c>
      <c r="I655">
        <v>76.7663</v>
      </c>
      <c r="J655">
        <v>43.3136</v>
      </c>
      <c r="K655">
        <v>0.0963</v>
      </c>
      <c r="L655">
        <v>2.6196</v>
      </c>
      <c r="M655" s="16">
        <v>98.8</v>
      </c>
      <c r="N655" s="16">
        <v>3.6</v>
      </c>
      <c r="O655" s="17">
        <v>0.298</v>
      </c>
      <c r="P655" s="17">
        <v>0.28</v>
      </c>
      <c r="Q655" s="16">
        <f t="shared" si="15"/>
        <v>62.8972222222222</v>
      </c>
      <c r="R655" s="17">
        <v>2.61</v>
      </c>
      <c r="S655" s="17">
        <v>4.1</v>
      </c>
      <c r="T655" s="16">
        <v>58.9</v>
      </c>
      <c r="U655" s="16">
        <v>209.3</v>
      </c>
    </row>
    <row r="656" spans="1:21">
      <c r="A656">
        <v>4465.6</v>
      </c>
      <c r="B656">
        <v>6.08</v>
      </c>
      <c r="C656">
        <v>0.02814</v>
      </c>
      <c r="D656">
        <v>56.4365</v>
      </c>
      <c r="E656">
        <v>179.9762</v>
      </c>
      <c r="F656">
        <v>2.9202</v>
      </c>
      <c r="G656">
        <v>104.5582</v>
      </c>
      <c r="H656">
        <v>8.5126</v>
      </c>
      <c r="I656">
        <v>77.5172</v>
      </c>
      <c r="J656">
        <v>43.3525</v>
      </c>
      <c r="K656">
        <v>0.0983</v>
      </c>
      <c r="L656">
        <v>2.6237</v>
      </c>
      <c r="M656" s="16">
        <v>98.8</v>
      </c>
      <c r="N656" s="16">
        <v>3.6</v>
      </c>
      <c r="O656" s="17">
        <v>0.298</v>
      </c>
      <c r="P656" s="17">
        <v>0.28</v>
      </c>
      <c r="Q656" s="16">
        <f t="shared" si="15"/>
        <v>62.8972222222222</v>
      </c>
      <c r="R656" s="17">
        <v>2.61</v>
      </c>
      <c r="S656" s="17">
        <v>4.1</v>
      </c>
      <c r="T656" s="16">
        <v>58.9</v>
      </c>
      <c r="U656" s="16">
        <v>209.3</v>
      </c>
    </row>
    <row r="657" spans="1:21">
      <c r="A657">
        <v>4465.7</v>
      </c>
      <c r="B657">
        <v>6.0776</v>
      </c>
      <c r="C657">
        <v>0.026272</v>
      </c>
      <c r="D657">
        <v>56.4134</v>
      </c>
      <c r="E657">
        <v>181.1302</v>
      </c>
      <c r="F657">
        <v>2.9954</v>
      </c>
      <c r="G657">
        <v>105.9219</v>
      </c>
      <c r="H657">
        <v>8.5126</v>
      </c>
      <c r="I657">
        <v>78.1305</v>
      </c>
      <c r="J657">
        <v>43.4544</v>
      </c>
      <c r="K657">
        <v>0.0989</v>
      </c>
      <c r="L657">
        <v>2.6281</v>
      </c>
      <c r="M657" s="16">
        <v>98.8</v>
      </c>
      <c r="N657" s="16">
        <v>3.6</v>
      </c>
      <c r="O657" s="17">
        <v>0.298</v>
      </c>
      <c r="P657" s="17">
        <v>0.28</v>
      </c>
      <c r="Q657" s="16">
        <f t="shared" si="15"/>
        <v>62.8972222222222</v>
      </c>
      <c r="R657" s="17">
        <v>2.61</v>
      </c>
      <c r="S657" s="17">
        <v>4.1</v>
      </c>
      <c r="T657" s="16">
        <v>58.9</v>
      </c>
      <c r="U657" s="16">
        <v>209.3</v>
      </c>
    </row>
    <row r="658" spans="1:21">
      <c r="A658">
        <v>4465.8</v>
      </c>
      <c r="B658">
        <v>6.0747</v>
      </c>
      <c r="C658">
        <v>0.024433</v>
      </c>
      <c r="D658">
        <v>56.3369</v>
      </c>
      <c r="E658">
        <v>186.8317</v>
      </c>
      <c r="F658">
        <v>3.049</v>
      </c>
      <c r="G658">
        <v>106.9765</v>
      </c>
      <c r="H658">
        <v>8.5126</v>
      </c>
      <c r="I658">
        <v>78.6153</v>
      </c>
      <c r="J658">
        <v>43.6497</v>
      </c>
      <c r="K658">
        <v>0.0971</v>
      </c>
      <c r="L658">
        <v>2.6316</v>
      </c>
      <c r="M658" s="16">
        <v>98.8</v>
      </c>
      <c r="N658" s="16">
        <v>3.6</v>
      </c>
      <c r="O658" s="17">
        <v>0.298</v>
      </c>
      <c r="P658" s="17">
        <v>0.28</v>
      </c>
      <c r="Q658" s="16">
        <f t="shared" si="15"/>
        <v>62.8972222222222</v>
      </c>
      <c r="R658" s="17">
        <v>2.61</v>
      </c>
      <c r="S658" s="17">
        <v>4.1</v>
      </c>
      <c r="T658" s="16">
        <v>58.9</v>
      </c>
      <c r="U658" s="16">
        <v>209.3</v>
      </c>
    </row>
    <row r="659" spans="1:21">
      <c r="A659">
        <v>4465.9</v>
      </c>
      <c r="B659">
        <v>6.0713</v>
      </c>
      <c r="C659">
        <v>0.023217</v>
      </c>
      <c r="D659">
        <v>56.242</v>
      </c>
      <c r="E659">
        <v>197.2198</v>
      </c>
      <c r="F659">
        <v>3.0689</v>
      </c>
      <c r="G659">
        <v>107.9938</v>
      </c>
      <c r="H659">
        <v>8.5126</v>
      </c>
      <c r="I659">
        <v>79.2001</v>
      </c>
      <c r="J659">
        <v>43.8714</v>
      </c>
      <c r="K659">
        <v>0.0932</v>
      </c>
      <c r="L659">
        <v>2.633</v>
      </c>
      <c r="M659" s="16">
        <v>98.8</v>
      </c>
      <c r="N659" s="16">
        <v>3.6</v>
      </c>
      <c r="O659" s="17">
        <v>0.298</v>
      </c>
      <c r="P659" s="17">
        <v>0.28</v>
      </c>
      <c r="Q659" s="16">
        <f t="shared" si="15"/>
        <v>62.8972222222222</v>
      </c>
      <c r="R659" s="17">
        <v>2.61</v>
      </c>
      <c r="S659" s="17">
        <v>4.1</v>
      </c>
      <c r="T659" s="16">
        <v>58.9</v>
      </c>
      <c r="U659" s="16">
        <v>209.3</v>
      </c>
    </row>
    <row r="660" spans="1:21">
      <c r="A660">
        <v>4466</v>
      </c>
      <c r="B660">
        <v>6.0691</v>
      </c>
      <c r="C660">
        <v>0.02276</v>
      </c>
      <c r="D660">
        <v>56.1259</v>
      </c>
      <c r="E660">
        <v>210.9443</v>
      </c>
      <c r="F660">
        <v>3.0568</v>
      </c>
      <c r="G660">
        <v>109.3016</v>
      </c>
      <c r="H660">
        <v>8.5126</v>
      </c>
      <c r="I660">
        <v>80.1059</v>
      </c>
      <c r="J660">
        <v>44.0243</v>
      </c>
      <c r="K660">
        <v>0.0882</v>
      </c>
      <c r="L660">
        <v>2.6324</v>
      </c>
      <c r="M660" s="16">
        <v>98.8</v>
      </c>
      <c r="N660" s="16">
        <v>3.6</v>
      </c>
      <c r="O660" s="17">
        <v>0.298</v>
      </c>
      <c r="P660" s="17">
        <v>0.28</v>
      </c>
      <c r="Q660" s="16">
        <f t="shared" si="15"/>
        <v>62.8972222222222</v>
      </c>
      <c r="R660" s="17">
        <v>2.61</v>
      </c>
      <c r="S660" s="17">
        <v>4.1</v>
      </c>
      <c r="T660" s="16">
        <v>58.9</v>
      </c>
      <c r="U660" s="16">
        <v>209.3</v>
      </c>
    </row>
    <row r="661" spans="1:21">
      <c r="A661">
        <v>4466.1</v>
      </c>
      <c r="B661">
        <v>6.07</v>
      </c>
      <c r="C661">
        <v>0.022689</v>
      </c>
      <c r="D661">
        <v>55.9434</v>
      </c>
      <c r="E661">
        <v>224.2577</v>
      </c>
      <c r="F661">
        <v>3.0238</v>
      </c>
      <c r="G661">
        <v>111.1382</v>
      </c>
      <c r="H661">
        <v>8.5126</v>
      </c>
      <c r="I661">
        <v>81.4727</v>
      </c>
      <c r="J661">
        <v>44.0557</v>
      </c>
      <c r="K661">
        <v>0.083</v>
      </c>
      <c r="L661">
        <v>2.6304</v>
      </c>
      <c r="M661" s="16">
        <v>98.8</v>
      </c>
      <c r="N661" s="16">
        <v>3.6</v>
      </c>
      <c r="O661" s="17">
        <v>0.298</v>
      </c>
      <c r="P661" s="17">
        <v>0.28</v>
      </c>
      <c r="Q661" s="16">
        <f t="shared" si="15"/>
        <v>62.8972222222222</v>
      </c>
      <c r="R661" s="17">
        <v>2.61</v>
      </c>
      <c r="S661" s="17">
        <v>4.1</v>
      </c>
      <c r="T661" s="16">
        <v>58.9</v>
      </c>
      <c r="U661" s="16">
        <v>209.3</v>
      </c>
    </row>
    <row r="662" spans="1:21">
      <c r="A662">
        <v>4466.2</v>
      </c>
      <c r="B662">
        <v>6.074</v>
      </c>
      <c r="C662">
        <v>0.022489</v>
      </c>
      <c r="D662">
        <v>55.7441</v>
      </c>
      <c r="E662">
        <v>233.5533</v>
      </c>
      <c r="F662">
        <v>2.9935</v>
      </c>
      <c r="G662">
        <v>113.5572</v>
      </c>
      <c r="H662">
        <v>8.5126</v>
      </c>
      <c r="I662">
        <v>83.3172</v>
      </c>
      <c r="J662">
        <v>44.0248</v>
      </c>
      <c r="K662">
        <v>0.0782</v>
      </c>
      <c r="L662">
        <v>2.6283</v>
      </c>
      <c r="M662" s="16">
        <v>98.8</v>
      </c>
      <c r="N662" s="16">
        <v>3.6</v>
      </c>
      <c r="O662" s="17">
        <v>0.298</v>
      </c>
      <c r="P662" s="17">
        <v>0.28</v>
      </c>
      <c r="Q662" s="16">
        <f t="shared" si="15"/>
        <v>62.8972222222222</v>
      </c>
      <c r="R662" s="17">
        <v>2.61</v>
      </c>
      <c r="S662" s="17">
        <v>4.1</v>
      </c>
      <c r="T662" s="16">
        <v>58.9</v>
      </c>
      <c r="U662" s="16">
        <v>209.3</v>
      </c>
    </row>
    <row r="663" spans="1:21">
      <c r="A663">
        <v>4466.3</v>
      </c>
      <c r="B663">
        <v>6.0783</v>
      </c>
      <c r="C663">
        <v>0.021739</v>
      </c>
      <c r="D663">
        <v>55.5294</v>
      </c>
      <c r="E663">
        <v>237.3224</v>
      </c>
      <c r="F663">
        <v>2.9838</v>
      </c>
      <c r="G663">
        <v>116.6965</v>
      </c>
      <c r="H663">
        <v>8.5126</v>
      </c>
      <c r="I663">
        <v>85.7591</v>
      </c>
      <c r="J663">
        <v>44.0553</v>
      </c>
      <c r="K663">
        <v>0.0746</v>
      </c>
      <c r="L663">
        <v>2.6262</v>
      </c>
      <c r="M663" s="16">
        <v>98.8</v>
      </c>
      <c r="N663" s="16">
        <v>3.6</v>
      </c>
      <c r="O663" s="17">
        <v>0.298</v>
      </c>
      <c r="P663" s="17">
        <v>0.28</v>
      </c>
      <c r="Q663" s="16">
        <f t="shared" si="15"/>
        <v>62.8972222222222</v>
      </c>
      <c r="R663" s="17">
        <v>2.61</v>
      </c>
      <c r="S663" s="17">
        <v>4.1</v>
      </c>
      <c r="T663" s="16">
        <v>58.9</v>
      </c>
      <c r="U663" s="16">
        <v>209.3</v>
      </c>
    </row>
    <row r="664" spans="1:21">
      <c r="A664">
        <v>4466.4</v>
      </c>
      <c r="B664">
        <v>6.0788</v>
      </c>
      <c r="C664">
        <v>0.020645</v>
      </c>
      <c r="D664">
        <v>55.3365</v>
      </c>
      <c r="E664">
        <v>235.0704</v>
      </c>
      <c r="F664">
        <v>3.0003</v>
      </c>
      <c r="G664">
        <v>120.8884</v>
      </c>
      <c r="H664">
        <v>8.5126</v>
      </c>
      <c r="I664">
        <v>89.0809</v>
      </c>
      <c r="J664">
        <v>44.2189</v>
      </c>
      <c r="K664">
        <v>0.0724</v>
      </c>
      <c r="L664">
        <v>2.6238</v>
      </c>
      <c r="M664" s="16">
        <v>98.8</v>
      </c>
      <c r="N664" s="16">
        <v>3.6</v>
      </c>
      <c r="O664" s="17">
        <v>0.298</v>
      </c>
      <c r="P664" s="17">
        <v>0.28</v>
      </c>
      <c r="Q664" s="16">
        <f t="shared" si="15"/>
        <v>62.8972222222222</v>
      </c>
      <c r="R664" s="17">
        <v>2.61</v>
      </c>
      <c r="S664" s="17">
        <v>4.1</v>
      </c>
      <c r="T664" s="16">
        <v>58.9</v>
      </c>
      <c r="U664" s="16">
        <v>209.3</v>
      </c>
    </row>
    <row r="665" spans="1:21">
      <c r="A665">
        <v>4466.5</v>
      </c>
      <c r="B665">
        <v>6.073</v>
      </c>
      <c r="C665">
        <v>0.019699</v>
      </c>
      <c r="D665">
        <v>55.1823</v>
      </c>
      <c r="E665">
        <v>228.8461</v>
      </c>
      <c r="F665">
        <v>3.033</v>
      </c>
      <c r="G665">
        <v>126.0215</v>
      </c>
      <c r="H665">
        <v>8.5126</v>
      </c>
      <c r="I665">
        <v>93.1891</v>
      </c>
      <c r="J665">
        <v>44.482</v>
      </c>
      <c r="K665">
        <v>0.072</v>
      </c>
      <c r="L665">
        <v>2.6212</v>
      </c>
      <c r="M665" s="16">
        <v>98.8</v>
      </c>
      <c r="N665" s="16">
        <v>3.6</v>
      </c>
      <c r="O665" s="17">
        <v>0.298</v>
      </c>
      <c r="P665" s="17">
        <v>0.28</v>
      </c>
      <c r="Q665" s="16">
        <f t="shared" si="15"/>
        <v>62.8972222222222</v>
      </c>
      <c r="R665" s="17">
        <v>2.61</v>
      </c>
      <c r="S665" s="17">
        <v>4.1</v>
      </c>
      <c r="T665" s="16">
        <v>58.9</v>
      </c>
      <c r="U665" s="16">
        <v>209.3</v>
      </c>
    </row>
    <row r="666" spans="1:21">
      <c r="A666">
        <v>4466.6</v>
      </c>
      <c r="B666">
        <v>6.0643</v>
      </c>
      <c r="C666">
        <v>0.019629</v>
      </c>
      <c r="D666">
        <v>55.1005</v>
      </c>
      <c r="E666">
        <v>219.7495</v>
      </c>
      <c r="F666">
        <v>3.0647</v>
      </c>
      <c r="G666">
        <v>130.9172</v>
      </c>
      <c r="H666">
        <v>8.5126</v>
      </c>
      <c r="I666">
        <v>97.1171</v>
      </c>
      <c r="J666">
        <v>44.7281</v>
      </c>
      <c r="K666">
        <v>0.0725</v>
      </c>
      <c r="L666">
        <v>2.6197</v>
      </c>
      <c r="M666" s="16">
        <v>98.8</v>
      </c>
      <c r="N666" s="16">
        <v>3.6</v>
      </c>
      <c r="O666" s="17">
        <v>0.298</v>
      </c>
      <c r="P666" s="17">
        <v>0.28</v>
      </c>
      <c r="Q666" s="16">
        <f t="shared" si="15"/>
        <v>62.8972222222222</v>
      </c>
      <c r="R666" s="17">
        <v>2.61</v>
      </c>
      <c r="S666" s="17">
        <v>4.1</v>
      </c>
      <c r="T666" s="16">
        <v>58.9</v>
      </c>
      <c r="U666" s="16">
        <v>209.3</v>
      </c>
    </row>
    <row r="667" spans="1:21">
      <c r="A667">
        <v>4466.7</v>
      </c>
      <c r="B667">
        <v>6.057</v>
      </c>
      <c r="C667">
        <v>0.020657</v>
      </c>
      <c r="D667">
        <v>55.1049</v>
      </c>
      <c r="E667">
        <v>208.3358</v>
      </c>
      <c r="F667">
        <v>3.0906</v>
      </c>
      <c r="G667">
        <v>133.7681</v>
      </c>
      <c r="H667">
        <v>8.5126</v>
      </c>
      <c r="I667">
        <v>99.4259</v>
      </c>
      <c r="J667">
        <v>44.898</v>
      </c>
      <c r="K667">
        <v>0.0733</v>
      </c>
      <c r="L667">
        <v>2.6206</v>
      </c>
      <c r="M667" s="16">
        <v>98.8</v>
      </c>
      <c r="N667" s="16">
        <v>3.6</v>
      </c>
      <c r="O667" s="17">
        <v>0.298</v>
      </c>
      <c r="P667" s="17">
        <v>0.28</v>
      </c>
      <c r="Q667" s="16">
        <f t="shared" si="15"/>
        <v>62.8972222222222</v>
      </c>
      <c r="R667" s="17">
        <v>2.61</v>
      </c>
      <c r="S667" s="17">
        <v>4.1</v>
      </c>
      <c r="T667" s="16">
        <v>58.9</v>
      </c>
      <c r="U667" s="16">
        <v>209.3</v>
      </c>
    </row>
    <row r="668" spans="1:21">
      <c r="A668">
        <v>4466.8</v>
      </c>
      <c r="B668">
        <v>6.0558</v>
      </c>
      <c r="C668">
        <v>0.022696</v>
      </c>
      <c r="D668">
        <v>55.1615</v>
      </c>
      <c r="E668">
        <v>196.0117</v>
      </c>
      <c r="F668">
        <v>3.1198</v>
      </c>
      <c r="G668">
        <v>132.2689</v>
      </c>
      <c r="H668">
        <v>8.5126</v>
      </c>
      <c r="I668">
        <v>98.3339</v>
      </c>
      <c r="J668">
        <v>45.0059</v>
      </c>
      <c r="K668">
        <v>0.0746</v>
      </c>
      <c r="L668">
        <v>2.624</v>
      </c>
      <c r="M668" s="16">
        <v>98.8</v>
      </c>
      <c r="N668" s="16">
        <v>3.6</v>
      </c>
      <c r="O668" s="17">
        <v>0.298</v>
      </c>
      <c r="P668" s="17">
        <v>0.28</v>
      </c>
      <c r="Q668" s="16">
        <f t="shared" si="15"/>
        <v>62.8972222222222</v>
      </c>
      <c r="R668" s="17">
        <v>2.61</v>
      </c>
      <c r="S668" s="17">
        <v>4.1</v>
      </c>
      <c r="T668" s="16">
        <v>58.9</v>
      </c>
      <c r="U668" s="16">
        <v>209.3</v>
      </c>
    </row>
    <row r="669" spans="1:21">
      <c r="A669">
        <v>4466.9</v>
      </c>
      <c r="B669">
        <v>6.06</v>
      </c>
      <c r="C669">
        <v>0.025215</v>
      </c>
      <c r="D669">
        <v>55.2985</v>
      </c>
      <c r="E669">
        <v>184.4767</v>
      </c>
      <c r="F669">
        <v>3.1592</v>
      </c>
      <c r="G669">
        <v>126.6127</v>
      </c>
      <c r="H669">
        <v>8.5126</v>
      </c>
      <c r="I669">
        <v>94.0356</v>
      </c>
      <c r="J669">
        <v>45.1312</v>
      </c>
      <c r="K669">
        <v>0.0765</v>
      </c>
      <c r="L669">
        <v>2.6282</v>
      </c>
      <c r="M669" s="16">
        <v>98.8</v>
      </c>
      <c r="N669" s="16">
        <v>3.6</v>
      </c>
      <c r="O669" s="17">
        <v>0.298</v>
      </c>
      <c r="P669" s="17">
        <v>0.28</v>
      </c>
      <c r="Q669" s="16">
        <f t="shared" si="15"/>
        <v>62.8972222222222</v>
      </c>
      <c r="R669" s="17">
        <v>2.61</v>
      </c>
      <c r="S669" s="17">
        <v>4.1</v>
      </c>
      <c r="T669" s="16">
        <v>58.9</v>
      </c>
      <c r="U669" s="16">
        <v>209.3</v>
      </c>
    </row>
    <row r="670" spans="1:21">
      <c r="A670">
        <v>4467</v>
      </c>
      <c r="B670">
        <v>6.0666</v>
      </c>
      <c r="C670">
        <v>0.027351</v>
      </c>
      <c r="D670">
        <v>55.4636</v>
      </c>
      <c r="E670">
        <v>175.4822</v>
      </c>
      <c r="F670">
        <v>3.201</v>
      </c>
      <c r="G670">
        <v>118.0025</v>
      </c>
      <c r="H670">
        <v>8.5126</v>
      </c>
      <c r="I670">
        <v>87.4807</v>
      </c>
      <c r="J670">
        <v>45.3001</v>
      </c>
      <c r="K670">
        <v>0.0792</v>
      </c>
      <c r="L670">
        <v>2.6322</v>
      </c>
      <c r="M670" s="16">
        <v>98.8</v>
      </c>
      <c r="N670" s="16">
        <v>3.6</v>
      </c>
      <c r="O670" s="17">
        <v>0.298</v>
      </c>
      <c r="P670" s="17">
        <v>0.28</v>
      </c>
      <c r="Q670" s="16">
        <f t="shared" si="15"/>
        <v>62.8972222222222</v>
      </c>
      <c r="R670" s="17">
        <v>2.61</v>
      </c>
      <c r="S670" s="17">
        <v>4.1</v>
      </c>
      <c r="T670" s="16">
        <v>58.9</v>
      </c>
      <c r="U670" s="16">
        <v>209.3</v>
      </c>
    </row>
    <row r="671" spans="1:21">
      <c r="A671">
        <v>4467.1</v>
      </c>
      <c r="B671">
        <v>6.0716</v>
      </c>
      <c r="C671">
        <v>0.028664</v>
      </c>
      <c r="D671">
        <v>55.6303</v>
      </c>
      <c r="E671">
        <v>170.3146</v>
      </c>
      <c r="F671">
        <v>3.2192</v>
      </c>
      <c r="G671">
        <v>108.6894</v>
      </c>
      <c r="H671">
        <v>8.5126</v>
      </c>
      <c r="I671">
        <v>80.3928</v>
      </c>
      <c r="J671">
        <v>45.4819</v>
      </c>
      <c r="K671">
        <v>0.0818</v>
      </c>
      <c r="L671">
        <v>2.6343</v>
      </c>
      <c r="M671" s="16">
        <v>98.8</v>
      </c>
      <c r="N671" s="16">
        <v>3.6</v>
      </c>
      <c r="O671" s="17">
        <v>0.298</v>
      </c>
      <c r="P671" s="17">
        <v>0.28</v>
      </c>
      <c r="Q671" s="16">
        <f t="shared" si="15"/>
        <v>62.8972222222222</v>
      </c>
      <c r="R671" s="17">
        <v>2.61</v>
      </c>
      <c r="S671" s="17">
        <v>4.1</v>
      </c>
      <c r="T671" s="16">
        <v>58.9</v>
      </c>
      <c r="U671" s="16">
        <v>209.3</v>
      </c>
    </row>
    <row r="672" spans="1:21">
      <c r="A672">
        <v>4467.2</v>
      </c>
      <c r="B672">
        <v>6.0746</v>
      </c>
      <c r="C672">
        <v>0.029133</v>
      </c>
      <c r="D672">
        <v>55.7716</v>
      </c>
      <c r="E672">
        <v>169.1681</v>
      </c>
      <c r="F672">
        <v>3.2</v>
      </c>
      <c r="G672">
        <v>100.7821</v>
      </c>
      <c r="H672">
        <v>8.5126</v>
      </c>
      <c r="I672">
        <v>74.3673</v>
      </c>
      <c r="J672">
        <v>45.6387</v>
      </c>
      <c r="K672">
        <v>0.0829</v>
      </c>
      <c r="L672">
        <v>2.6339</v>
      </c>
      <c r="M672" s="16">
        <v>98.8</v>
      </c>
      <c r="N672" s="16">
        <v>3.6</v>
      </c>
      <c r="O672" s="17">
        <v>0.298</v>
      </c>
      <c r="P672" s="17">
        <v>0.28</v>
      </c>
      <c r="Q672" s="16">
        <f t="shared" si="15"/>
        <v>62.8972222222222</v>
      </c>
      <c r="R672" s="17">
        <v>2.61</v>
      </c>
      <c r="S672" s="17">
        <v>4.1</v>
      </c>
      <c r="T672" s="16">
        <v>58.9</v>
      </c>
      <c r="U672" s="16">
        <v>209.3</v>
      </c>
    </row>
    <row r="673" spans="1:21">
      <c r="A673">
        <v>4467.3</v>
      </c>
      <c r="B673">
        <v>6.0772</v>
      </c>
      <c r="C673">
        <v>0.029191</v>
      </c>
      <c r="D673">
        <v>55.8725</v>
      </c>
      <c r="E673">
        <v>171.6679</v>
      </c>
      <c r="F673">
        <v>3.1487</v>
      </c>
      <c r="G673">
        <v>94.9017</v>
      </c>
      <c r="H673">
        <v>8.5126</v>
      </c>
      <c r="I673">
        <v>69.8778</v>
      </c>
      <c r="J673">
        <v>45.7673</v>
      </c>
      <c r="K673">
        <v>0.0815</v>
      </c>
      <c r="L673">
        <v>2.6302</v>
      </c>
      <c r="M673" s="16">
        <v>98.8</v>
      </c>
      <c r="N673" s="16">
        <v>3.6</v>
      </c>
      <c r="O673" s="17">
        <v>0.298</v>
      </c>
      <c r="P673" s="17">
        <v>0.28</v>
      </c>
      <c r="Q673" s="16">
        <f t="shared" si="15"/>
        <v>62.8972222222222</v>
      </c>
      <c r="R673" s="17">
        <v>2.61</v>
      </c>
      <c r="S673" s="17">
        <v>4.1</v>
      </c>
      <c r="T673" s="16">
        <v>58.9</v>
      </c>
      <c r="U673" s="16">
        <v>209.3</v>
      </c>
    </row>
    <row r="674" spans="1:21">
      <c r="A674">
        <v>4467.4</v>
      </c>
      <c r="B674">
        <v>6.0804</v>
      </c>
      <c r="C674">
        <v>0.029036</v>
      </c>
      <c r="D674">
        <v>55.9384</v>
      </c>
      <c r="E674">
        <v>175.8957</v>
      </c>
      <c r="F674">
        <v>3.0839</v>
      </c>
      <c r="G674">
        <v>90.9939</v>
      </c>
      <c r="H674">
        <v>8.5126</v>
      </c>
      <c r="I674">
        <v>66.9185</v>
      </c>
      <c r="J674">
        <v>45.8753</v>
      </c>
      <c r="K674">
        <v>0.0775</v>
      </c>
      <c r="L674">
        <v>2.623</v>
      </c>
      <c r="M674" s="16">
        <v>98.8</v>
      </c>
      <c r="N674" s="16">
        <v>3.6</v>
      </c>
      <c r="O674" s="17">
        <v>0.298</v>
      </c>
      <c r="P674" s="17">
        <v>0.28</v>
      </c>
      <c r="Q674" s="16">
        <f t="shared" si="15"/>
        <v>62.8972222222222</v>
      </c>
      <c r="R674" s="17">
        <v>2.61</v>
      </c>
      <c r="S674" s="17">
        <v>4.1</v>
      </c>
      <c r="T674" s="16">
        <v>58.9</v>
      </c>
      <c r="U674" s="16">
        <v>209.3</v>
      </c>
    </row>
    <row r="675" spans="1:21">
      <c r="A675">
        <v>4467.5</v>
      </c>
      <c r="B675">
        <v>6.0829</v>
      </c>
      <c r="C675">
        <v>0.028603</v>
      </c>
      <c r="D675">
        <v>55.9222</v>
      </c>
      <c r="E675">
        <v>179.7298</v>
      </c>
      <c r="F675">
        <v>3.0244</v>
      </c>
      <c r="G675">
        <v>88.4187</v>
      </c>
      <c r="H675">
        <v>8.5126</v>
      </c>
      <c r="I675">
        <v>65.0559</v>
      </c>
      <c r="J675">
        <v>45.9444</v>
      </c>
      <c r="K675">
        <v>0.0727</v>
      </c>
      <c r="L675">
        <v>2.615</v>
      </c>
      <c r="M675" s="16">
        <v>98.8</v>
      </c>
      <c r="N675" s="16">
        <v>3.6</v>
      </c>
      <c r="O675" s="17">
        <v>0.298</v>
      </c>
      <c r="P675" s="17">
        <v>0.28</v>
      </c>
      <c r="Q675" s="16">
        <f t="shared" si="15"/>
        <v>62.8972222222222</v>
      </c>
      <c r="R675" s="17">
        <v>2.61</v>
      </c>
      <c r="S675" s="17">
        <v>4.1</v>
      </c>
      <c r="T675" s="16">
        <v>58.9</v>
      </c>
      <c r="U675" s="16">
        <v>209.3</v>
      </c>
    </row>
    <row r="676" spans="1:21">
      <c r="A676">
        <v>4467.6</v>
      </c>
      <c r="B676">
        <v>6.0839</v>
      </c>
      <c r="C676">
        <v>0.027957</v>
      </c>
      <c r="D676">
        <v>55.8693</v>
      </c>
      <c r="E676">
        <v>182.6016</v>
      </c>
      <c r="F676">
        <v>2.9728</v>
      </c>
      <c r="G676">
        <v>87.0131</v>
      </c>
      <c r="H676">
        <v>8.5126</v>
      </c>
      <c r="I676">
        <v>64.2135</v>
      </c>
      <c r="J676">
        <v>45.9588</v>
      </c>
      <c r="K676">
        <v>0.0691</v>
      </c>
      <c r="L676">
        <v>2.6089</v>
      </c>
      <c r="M676" s="16">
        <v>98.8</v>
      </c>
      <c r="N676" s="16">
        <v>3.6</v>
      </c>
      <c r="O676" s="17">
        <v>0.298</v>
      </c>
      <c r="P676" s="17">
        <v>0.28</v>
      </c>
      <c r="Q676" s="16">
        <f t="shared" si="15"/>
        <v>62.8972222222222</v>
      </c>
      <c r="R676" s="17">
        <v>2.61</v>
      </c>
      <c r="S676" s="17">
        <v>4.1</v>
      </c>
      <c r="T676" s="16">
        <v>58.9</v>
      </c>
      <c r="U676" s="16">
        <v>209.3</v>
      </c>
    </row>
    <row r="677" spans="1:21">
      <c r="A677">
        <v>4467.7</v>
      </c>
      <c r="B677">
        <v>6.0833</v>
      </c>
      <c r="C677">
        <v>0.027288</v>
      </c>
      <c r="D677">
        <v>55.7909</v>
      </c>
      <c r="E677">
        <v>184.8631</v>
      </c>
      <c r="F677">
        <v>2.9281</v>
      </c>
      <c r="G677">
        <v>87.0902</v>
      </c>
      <c r="H677">
        <v>8.5126</v>
      </c>
      <c r="I677">
        <v>64.6798</v>
      </c>
      <c r="J677">
        <v>45.9226</v>
      </c>
      <c r="K677">
        <v>0.0682</v>
      </c>
      <c r="L677">
        <v>2.6068</v>
      </c>
      <c r="M677" s="16">
        <v>98.8</v>
      </c>
      <c r="N677" s="16">
        <v>3.6</v>
      </c>
      <c r="O677" s="17">
        <v>0.298</v>
      </c>
      <c r="P677" s="17">
        <v>0.28</v>
      </c>
      <c r="Q677" s="16">
        <f t="shared" si="15"/>
        <v>62.8972222222222</v>
      </c>
      <c r="R677" s="17">
        <v>2.61</v>
      </c>
      <c r="S677" s="17">
        <v>4.1</v>
      </c>
      <c r="T677" s="16">
        <v>58.9</v>
      </c>
      <c r="U677" s="16">
        <v>209.3</v>
      </c>
    </row>
    <row r="678" spans="1:21">
      <c r="A678">
        <v>4467.8</v>
      </c>
      <c r="B678">
        <v>6.0819</v>
      </c>
      <c r="C678">
        <v>0.026578</v>
      </c>
      <c r="D678">
        <v>55.6709</v>
      </c>
      <c r="E678">
        <v>187.1994</v>
      </c>
      <c r="F678">
        <v>2.8981</v>
      </c>
      <c r="G678">
        <v>88.8843</v>
      </c>
      <c r="H678">
        <v>8.5126</v>
      </c>
      <c r="I678">
        <v>66.6072</v>
      </c>
      <c r="J678">
        <v>45.8783</v>
      </c>
      <c r="K678">
        <v>0.0702</v>
      </c>
      <c r="L678">
        <v>2.6071</v>
      </c>
      <c r="M678" s="16">
        <v>98.8</v>
      </c>
      <c r="N678" s="16">
        <v>3.6</v>
      </c>
      <c r="O678" s="17">
        <v>0.298</v>
      </c>
      <c r="P678" s="17">
        <v>0.28</v>
      </c>
      <c r="Q678" s="16">
        <f t="shared" si="15"/>
        <v>62.8972222222222</v>
      </c>
      <c r="R678" s="17">
        <v>2.61</v>
      </c>
      <c r="S678" s="17">
        <v>4.1</v>
      </c>
      <c r="T678" s="16">
        <v>58.9</v>
      </c>
      <c r="U678" s="16">
        <v>209.3</v>
      </c>
    </row>
    <row r="679" spans="1:21">
      <c r="A679">
        <v>4467.9</v>
      </c>
      <c r="B679">
        <v>6.0803</v>
      </c>
      <c r="C679">
        <v>0.025593</v>
      </c>
      <c r="D679">
        <v>55.573</v>
      </c>
      <c r="E679">
        <v>189.2204</v>
      </c>
      <c r="F679">
        <v>2.8979</v>
      </c>
      <c r="G679">
        <v>92.3263</v>
      </c>
      <c r="H679">
        <v>8.5126</v>
      </c>
      <c r="I679">
        <v>69.8511</v>
      </c>
      <c r="J679">
        <v>45.8677</v>
      </c>
      <c r="K679">
        <v>0.0742</v>
      </c>
      <c r="L679">
        <v>2.607</v>
      </c>
      <c r="M679" s="16">
        <v>98.8</v>
      </c>
      <c r="N679" s="16">
        <v>3.6</v>
      </c>
      <c r="O679" s="17">
        <v>0.298</v>
      </c>
      <c r="P679" s="17">
        <v>0.28</v>
      </c>
      <c r="Q679" s="16">
        <f t="shared" si="15"/>
        <v>62.8972222222222</v>
      </c>
      <c r="R679" s="17">
        <v>2.61</v>
      </c>
      <c r="S679" s="17">
        <v>4.1</v>
      </c>
      <c r="T679" s="16">
        <v>58.9</v>
      </c>
      <c r="U679" s="16">
        <v>209.3</v>
      </c>
    </row>
    <row r="680" spans="1:21">
      <c r="A680">
        <v>4468</v>
      </c>
      <c r="B680">
        <v>6.0782</v>
      </c>
      <c r="C680">
        <v>0.024148</v>
      </c>
      <c r="D680">
        <v>55.4957</v>
      </c>
      <c r="E680">
        <v>189.2786</v>
      </c>
      <c r="F680">
        <v>2.9405</v>
      </c>
      <c r="G680">
        <v>96.9727</v>
      </c>
      <c r="H680">
        <v>8.5126</v>
      </c>
      <c r="I680">
        <v>73.9599</v>
      </c>
      <c r="J680">
        <v>45.8894</v>
      </c>
      <c r="K680">
        <v>0.0788</v>
      </c>
      <c r="L680">
        <v>2.6043</v>
      </c>
      <c r="M680" s="16">
        <v>98.8</v>
      </c>
      <c r="N680" s="16">
        <v>3.6</v>
      </c>
      <c r="O680" s="17">
        <v>0.298</v>
      </c>
      <c r="P680" s="17">
        <v>0.28</v>
      </c>
      <c r="Q680" s="16">
        <f t="shared" si="15"/>
        <v>62.8972222222222</v>
      </c>
      <c r="R680" s="17">
        <v>2.61</v>
      </c>
      <c r="S680" s="17">
        <v>4.1</v>
      </c>
      <c r="T680" s="16">
        <v>58.9</v>
      </c>
      <c r="U680" s="16">
        <v>209.3</v>
      </c>
    </row>
    <row r="681" spans="1:21">
      <c r="A681">
        <v>4468.1</v>
      </c>
      <c r="B681">
        <v>6.0764</v>
      </c>
      <c r="C681">
        <v>0.022333</v>
      </c>
      <c r="D681">
        <v>55.489</v>
      </c>
      <c r="E681">
        <v>187.0028</v>
      </c>
      <c r="F681">
        <v>3.0201</v>
      </c>
      <c r="G681">
        <v>101.2414</v>
      </c>
      <c r="H681">
        <v>8.5126</v>
      </c>
      <c r="I681">
        <v>77.6212</v>
      </c>
      <c r="J681">
        <v>45.9109</v>
      </c>
      <c r="K681">
        <v>0.0823</v>
      </c>
      <c r="L681">
        <v>2.5984</v>
      </c>
      <c r="M681" s="16">
        <v>98.8</v>
      </c>
      <c r="N681" s="16">
        <v>3.6</v>
      </c>
      <c r="O681" s="17">
        <v>0.298</v>
      </c>
      <c r="P681" s="17">
        <v>0.28</v>
      </c>
      <c r="Q681" s="16">
        <f t="shared" si="15"/>
        <v>62.8972222222222</v>
      </c>
      <c r="R681" s="17">
        <v>2.61</v>
      </c>
      <c r="S681" s="17">
        <v>4.1</v>
      </c>
      <c r="T681" s="16">
        <v>58.9</v>
      </c>
      <c r="U681" s="16">
        <v>209.3</v>
      </c>
    </row>
    <row r="682" spans="1:21">
      <c r="A682">
        <v>4468.2</v>
      </c>
      <c r="B682">
        <v>6.0769</v>
      </c>
      <c r="C682">
        <v>0.020641</v>
      </c>
      <c r="D682">
        <v>55.5206</v>
      </c>
      <c r="E682">
        <v>183.8632</v>
      </c>
      <c r="F682">
        <v>3.1034</v>
      </c>
      <c r="G682">
        <v>103.0752</v>
      </c>
      <c r="H682">
        <v>8.5126</v>
      </c>
      <c r="I682">
        <v>79.2612</v>
      </c>
      <c r="J682">
        <v>45.9168</v>
      </c>
      <c r="K682">
        <v>0.0834</v>
      </c>
      <c r="L682">
        <v>2.5917</v>
      </c>
      <c r="M682" s="16">
        <v>98.8</v>
      </c>
      <c r="N682" s="16">
        <v>3.6</v>
      </c>
      <c r="O682" s="17">
        <v>0.298</v>
      </c>
      <c r="P682" s="17">
        <v>0.28</v>
      </c>
      <c r="Q682" s="16">
        <f t="shared" si="15"/>
        <v>62.8972222222222</v>
      </c>
      <c r="R682" s="17">
        <v>2.61</v>
      </c>
      <c r="S682" s="17">
        <v>4.1</v>
      </c>
      <c r="T682" s="16">
        <v>58.9</v>
      </c>
      <c r="U682" s="16">
        <v>209.3</v>
      </c>
    </row>
    <row r="683" spans="1:21">
      <c r="A683">
        <v>4468.3</v>
      </c>
      <c r="B683">
        <v>6.0804</v>
      </c>
      <c r="C683">
        <v>0.019618</v>
      </c>
      <c r="D683">
        <v>55.5834</v>
      </c>
      <c r="E683">
        <v>183.1447</v>
      </c>
      <c r="F683">
        <v>3.1608</v>
      </c>
      <c r="G683">
        <v>100.7365</v>
      </c>
      <c r="H683">
        <v>8.5126</v>
      </c>
      <c r="I683">
        <v>77.5861</v>
      </c>
      <c r="J683">
        <v>45.9302</v>
      </c>
      <c r="K683">
        <v>0.0816</v>
      </c>
      <c r="L683">
        <v>2.5862</v>
      </c>
      <c r="M683" s="16">
        <v>98.8</v>
      </c>
      <c r="N683" s="16">
        <v>3.6</v>
      </c>
      <c r="O683" s="17">
        <v>0.298</v>
      </c>
      <c r="P683" s="17">
        <v>0.28</v>
      </c>
      <c r="Q683" s="16">
        <f t="shared" si="15"/>
        <v>62.8972222222222</v>
      </c>
      <c r="R683" s="17">
        <v>2.61</v>
      </c>
      <c r="S683" s="17">
        <v>4.1</v>
      </c>
      <c r="T683" s="16">
        <v>58.9</v>
      </c>
      <c r="U683" s="16">
        <v>209.3</v>
      </c>
    </row>
    <row r="684" spans="1:21">
      <c r="A684">
        <v>4468.4</v>
      </c>
      <c r="B684">
        <v>6.0853</v>
      </c>
      <c r="C684">
        <v>0.01954</v>
      </c>
      <c r="D684">
        <v>55.6786</v>
      </c>
      <c r="E684">
        <v>187.1974</v>
      </c>
      <c r="F684">
        <v>3.169</v>
      </c>
      <c r="G684">
        <v>93.7091</v>
      </c>
      <c r="H684">
        <v>8.5126</v>
      </c>
      <c r="I684">
        <v>72.2336</v>
      </c>
      <c r="J684">
        <v>45.9998</v>
      </c>
      <c r="K684">
        <v>0.0772</v>
      </c>
      <c r="L684">
        <v>2.5836</v>
      </c>
      <c r="M684" s="16">
        <v>98.8</v>
      </c>
      <c r="N684" s="16">
        <v>3.6</v>
      </c>
      <c r="O684" s="17">
        <v>0.298</v>
      </c>
      <c r="P684" s="17">
        <v>0.28</v>
      </c>
      <c r="Q684" s="16">
        <f t="shared" si="15"/>
        <v>62.8972222222222</v>
      </c>
      <c r="R684" s="17">
        <v>2.61</v>
      </c>
      <c r="S684" s="17">
        <v>4.1</v>
      </c>
      <c r="T684" s="16">
        <v>58.9</v>
      </c>
      <c r="U684" s="16">
        <v>209.3</v>
      </c>
    </row>
    <row r="685" spans="1:21">
      <c r="A685">
        <v>4468.5</v>
      </c>
      <c r="B685">
        <v>6.0884</v>
      </c>
      <c r="C685">
        <v>0.020616</v>
      </c>
      <c r="D685">
        <v>55.781</v>
      </c>
      <c r="E685">
        <v>195.4099</v>
      </c>
      <c r="F685">
        <v>3.1442</v>
      </c>
      <c r="G685">
        <v>84.8556</v>
      </c>
      <c r="H685">
        <v>8.5126</v>
      </c>
      <c r="I685">
        <v>65.4234</v>
      </c>
      <c r="J685">
        <v>46.1404</v>
      </c>
      <c r="K685">
        <v>0.0722</v>
      </c>
      <c r="L685">
        <v>2.5834</v>
      </c>
      <c r="M685" s="16">
        <v>98.8</v>
      </c>
      <c r="N685" s="16">
        <v>3.6</v>
      </c>
      <c r="O685" s="17">
        <v>0.298</v>
      </c>
      <c r="P685" s="17">
        <v>0.28</v>
      </c>
      <c r="Q685" s="16">
        <f t="shared" si="15"/>
        <v>62.8972222222222</v>
      </c>
      <c r="R685" s="17">
        <v>2.61</v>
      </c>
      <c r="S685" s="17">
        <v>4.1</v>
      </c>
      <c r="T685" s="16">
        <v>58.9</v>
      </c>
      <c r="U685" s="16">
        <v>209.3</v>
      </c>
    </row>
    <row r="686" spans="1:21">
      <c r="A686">
        <v>4468.6</v>
      </c>
      <c r="B686">
        <v>6.0887</v>
      </c>
      <c r="C686">
        <v>0.022631</v>
      </c>
      <c r="D686">
        <v>55.8904</v>
      </c>
      <c r="E686">
        <v>204.3798</v>
      </c>
      <c r="F686">
        <v>3.1078</v>
      </c>
      <c r="G686">
        <v>76.71</v>
      </c>
      <c r="H686">
        <v>8.5126</v>
      </c>
      <c r="I686">
        <v>59.1045</v>
      </c>
      <c r="J686">
        <v>46.3467</v>
      </c>
      <c r="K686">
        <v>0.0685</v>
      </c>
      <c r="L686">
        <v>2.5852</v>
      </c>
      <c r="M686" s="16">
        <v>98.8</v>
      </c>
      <c r="N686" s="16">
        <v>3.6</v>
      </c>
      <c r="O686" s="17">
        <v>0.298</v>
      </c>
      <c r="P686" s="17">
        <v>0.28</v>
      </c>
      <c r="Q686" s="16">
        <f t="shared" si="15"/>
        <v>62.8972222222222</v>
      </c>
      <c r="R686" s="17">
        <v>2.61</v>
      </c>
      <c r="S686" s="17">
        <v>4.1</v>
      </c>
      <c r="T686" s="16">
        <v>58.9</v>
      </c>
      <c r="U686" s="16">
        <v>209.3</v>
      </c>
    </row>
    <row r="687" spans="1:21">
      <c r="A687">
        <v>4468.7</v>
      </c>
      <c r="B687">
        <v>6.0867</v>
      </c>
      <c r="C687">
        <v>0.025431</v>
      </c>
      <c r="D687">
        <v>56.0187</v>
      </c>
      <c r="E687">
        <v>209.1407</v>
      </c>
      <c r="F687">
        <v>3.0822</v>
      </c>
      <c r="G687">
        <v>71.3017</v>
      </c>
      <c r="H687">
        <v>8.5126</v>
      </c>
      <c r="I687">
        <v>54.8352</v>
      </c>
      <c r="J687">
        <v>46.5885</v>
      </c>
      <c r="K687">
        <v>0.0677</v>
      </c>
      <c r="L687">
        <v>2.5886</v>
      </c>
      <c r="M687" s="16">
        <v>98.8</v>
      </c>
      <c r="N687" s="16">
        <v>3.6</v>
      </c>
      <c r="O687" s="17">
        <v>0.298</v>
      </c>
      <c r="P687" s="17">
        <v>0.28</v>
      </c>
      <c r="Q687" s="16">
        <f t="shared" si="15"/>
        <v>62.8972222222222</v>
      </c>
      <c r="R687" s="17">
        <v>2.61</v>
      </c>
      <c r="S687" s="17">
        <v>4.1</v>
      </c>
      <c r="T687" s="16">
        <v>58.9</v>
      </c>
      <c r="U687" s="16">
        <v>209.3</v>
      </c>
    </row>
    <row r="688" spans="1:21">
      <c r="A688">
        <v>4468.8</v>
      </c>
      <c r="B688">
        <v>6.0855</v>
      </c>
      <c r="C688">
        <v>0.028759</v>
      </c>
      <c r="D688">
        <v>56.1582</v>
      </c>
      <c r="E688">
        <v>207.5971</v>
      </c>
      <c r="F688">
        <v>3.071</v>
      </c>
      <c r="G688">
        <v>68.2712</v>
      </c>
      <c r="H688">
        <v>8.5126</v>
      </c>
      <c r="I688">
        <v>52.3736</v>
      </c>
      <c r="J688">
        <v>46.8088</v>
      </c>
      <c r="K688">
        <v>0.0696</v>
      </c>
      <c r="L688">
        <v>2.5926</v>
      </c>
      <c r="M688" s="16">
        <v>98.8</v>
      </c>
      <c r="N688" s="16">
        <v>3.6</v>
      </c>
      <c r="O688" s="17">
        <v>0.298</v>
      </c>
      <c r="P688" s="17">
        <v>0.28</v>
      </c>
      <c r="Q688" s="16">
        <f t="shared" si="15"/>
        <v>62.8972222222222</v>
      </c>
      <c r="R688" s="17">
        <v>2.61</v>
      </c>
      <c r="S688" s="17">
        <v>4.1</v>
      </c>
      <c r="T688" s="16">
        <v>58.9</v>
      </c>
      <c r="U688" s="16">
        <v>209.3</v>
      </c>
    </row>
    <row r="689" spans="1:21">
      <c r="A689">
        <v>4468.9</v>
      </c>
      <c r="B689">
        <v>6.0875</v>
      </c>
      <c r="C689">
        <v>0.031919</v>
      </c>
      <c r="D689">
        <v>56.3103</v>
      </c>
      <c r="E689">
        <v>200.2661</v>
      </c>
      <c r="F689">
        <v>3.0627</v>
      </c>
      <c r="G689">
        <v>66.9898</v>
      </c>
      <c r="H689">
        <v>8.5126</v>
      </c>
      <c r="I689">
        <v>51.2738</v>
      </c>
      <c r="J689">
        <v>46.9681</v>
      </c>
      <c r="K689">
        <v>0.0732</v>
      </c>
      <c r="L689">
        <v>2.5965</v>
      </c>
      <c r="M689" s="16">
        <v>98.8</v>
      </c>
      <c r="N689" s="16">
        <v>3.6</v>
      </c>
      <c r="O689" s="17">
        <v>0.298</v>
      </c>
      <c r="P689" s="17">
        <v>0.28</v>
      </c>
      <c r="Q689" s="16">
        <f t="shared" si="15"/>
        <v>62.8972222222222</v>
      </c>
      <c r="R689" s="17">
        <v>2.61</v>
      </c>
      <c r="S689" s="17">
        <v>4.1</v>
      </c>
      <c r="T689" s="16">
        <v>58.9</v>
      </c>
      <c r="U689" s="16">
        <v>209.3</v>
      </c>
    </row>
    <row r="690" spans="1:21">
      <c r="A690">
        <v>4469</v>
      </c>
      <c r="B690">
        <v>6.094</v>
      </c>
      <c r="C690">
        <v>0.034157</v>
      </c>
      <c r="D690">
        <v>56.4834</v>
      </c>
      <c r="E690">
        <v>190.3683</v>
      </c>
      <c r="F690">
        <v>3.0379</v>
      </c>
      <c r="G690">
        <v>67.1429</v>
      </c>
      <c r="H690">
        <v>8.5126</v>
      </c>
      <c r="I690">
        <v>51.3372</v>
      </c>
      <c r="J690">
        <v>47.0334</v>
      </c>
      <c r="K690">
        <v>0.0769</v>
      </c>
      <c r="L690">
        <v>2.5997</v>
      </c>
      <c r="M690" s="16">
        <v>98.8</v>
      </c>
      <c r="N690" s="16">
        <v>3.6</v>
      </c>
      <c r="O690" s="17">
        <v>0.298</v>
      </c>
      <c r="P690" s="17">
        <v>0.28</v>
      </c>
      <c r="Q690" s="16">
        <f t="shared" si="15"/>
        <v>62.8972222222222</v>
      </c>
      <c r="R690" s="17">
        <v>2.61</v>
      </c>
      <c r="S690" s="17">
        <v>4.1</v>
      </c>
      <c r="T690" s="16">
        <v>58.9</v>
      </c>
      <c r="U690" s="16">
        <v>209.3</v>
      </c>
    </row>
    <row r="691" spans="1:21">
      <c r="A691">
        <v>4469.1</v>
      </c>
      <c r="B691">
        <v>6.1022</v>
      </c>
      <c r="C691">
        <v>0.034983</v>
      </c>
      <c r="D691">
        <v>56.6547</v>
      </c>
      <c r="E691">
        <v>181.5314</v>
      </c>
      <c r="F691">
        <v>2.9868</v>
      </c>
      <c r="G691">
        <v>68.4064</v>
      </c>
      <c r="H691">
        <v>8.5126</v>
      </c>
      <c r="I691">
        <v>52.3246</v>
      </c>
      <c r="J691">
        <v>47.0299</v>
      </c>
      <c r="K691">
        <v>0.0796</v>
      </c>
      <c r="L691">
        <v>2.6026</v>
      </c>
      <c r="M691" s="16">
        <v>98.8</v>
      </c>
      <c r="N691" s="16">
        <v>3.6</v>
      </c>
      <c r="O691" s="17">
        <v>0.298</v>
      </c>
      <c r="P691" s="17">
        <v>0.28</v>
      </c>
      <c r="Q691" s="16">
        <f t="shared" si="15"/>
        <v>62.8972222222222</v>
      </c>
      <c r="R691" s="17">
        <v>2.61</v>
      </c>
      <c r="S691" s="17">
        <v>4.1</v>
      </c>
      <c r="T691" s="16">
        <v>58.9</v>
      </c>
      <c r="U691" s="16">
        <v>209.3</v>
      </c>
    </row>
    <row r="692" spans="1:21">
      <c r="A692">
        <v>4469.2</v>
      </c>
      <c r="B692">
        <v>6.1089</v>
      </c>
      <c r="C692">
        <v>0.034874</v>
      </c>
      <c r="D692">
        <v>56.8217</v>
      </c>
      <c r="E692">
        <v>175.5515</v>
      </c>
      <c r="F692">
        <v>2.9162</v>
      </c>
      <c r="G692">
        <v>70.4565</v>
      </c>
      <c r="H692">
        <v>8.5126</v>
      </c>
      <c r="I692">
        <v>53.9724</v>
      </c>
      <c r="J692">
        <v>47.0152</v>
      </c>
      <c r="K692">
        <v>0.0808</v>
      </c>
      <c r="L692">
        <v>2.6055</v>
      </c>
      <c r="M692" s="16">
        <v>98.8</v>
      </c>
      <c r="N692" s="16">
        <v>3.6</v>
      </c>
      <c r="O692" s="17">
        <v>0.298</v>
      </c>
      <c r="P692" s="17">
        <v>0.28</v>
      </c>
      <c r="Q692" s="16">
        <f t="shared" si="15"/>
        <v>62.8972222222222</v>
      </c>
      <c r="R692" s="17">
        <v>2.61</v>
      </c>
      <c r="S692" s="17">
        <v>4.1</v>
      </c>
      <c r="T692" s="16">
        <v>58.9</v>
      </c>
      <c r="U692" s="16">
        <v>209.3</v>
      </c>
    </row>
    <row r="693" spans="1:21">
      <c r="A693">
        <v>4469.3</v>
      </c>
      <c r="B693">
        <v>6.1112</v>
      </c>
      <c r="C693">
        <v>0.034535</v>
      </c>
      <c r="D693">
        <v>56.9315</v>
      </c>
      <c r="E693">
        <v>173.2259</v>
      </c>
      <c r="F693">
        <v>2.8447</v>
      </c>
      <c r="G693">
        <v>73.0944</v>
      </c>
      <c r="H693">
        <v>8.5126</v>
      </c>
      <c r="I693">
        <v>56.0923</v>
      </c>
      <c r="J693">
        <v>47.0328</v>
      </c>
      <c r="K693">
        <v>0.0807</v>
      </c>
      <c r="L693">
        <v>2.6083</v>
      </c>
      <c r="M693" s="16">
        <v>98.8</v>
      </c>
      <c r="N693" s="16">
        <v>3.6</v>
      </c>
      <c r="O693" s="17">
        <v>0.298</v>
      </c>
      <c r="P693" s="17">
        <v>0.28</v>
      </c>
      <c r="Q693" s="16">
        <f t="shared" si="15"/>
        <v>62.8972222222222</v>
      </c>
      <c r="R693" s="17">
        <v>2.61</v>
      </c>
      <c r="S693" s="17">
        <v>4.1</v>
      </c>
      <c r="T693" s="16">
        <v>58.9</v>
      </c>
      <c r="U693" s="16">
        <v>209.3</v>
      </c>
    </row>
    <row r="694" spans="1:21">
      <c r="A694">
        <v>4469.4</v>
      </c>
      <c r="B694">
        <v>6.1086</v>
      </c>
      <c r="C694">
        <v>0.033859</v>
      </c>
      <c r="D694">
        <v>56.9976</v>
      </c>
      <c r="E694">
        <v>173.2335</v>
      </c>
      <c r="F694">
        <v>2.8</v>
      </c>
      <c r="G694">
        <v>76.6085</v>
      </c>
      <c r="H694">
        <v>8.5126</v>
      </c>
      <c r="I694">
        <v>58.8762</v>
      </c>
      <c r="J694">
        <v>47.0594</v>
      </c>
      <c r="K694">
        <v>0.08</v>
      </c>
      <c r="L694">
        <v>2.6106</v>
      </c>
      <c r="M694" s="16">
        <v>98.8</v>
      </c>
      <c r="N694" s="16">
        <v>3.6</v>
      </c>
      <c r="O694" s="17">
        <v>0.298</v>
      </c>
      <c r="P694" s="17">
        <v>0.28</v>
      </c>
      <c r="Q694" s="16">
        <f t="shared" si="15"/>
        <v>62.8972222222222</v>
      </c>
      <c r="R694" s="17">
        <v>2.61</v>
      </c>
      <c r="S694" s="17">
        <v>4.1</v>
      </c>
      <c r="T694" s="16">
        <v>58.9</v>
      </c>
      <c r="U694" s="16">
        <v>209.3</v>
      </c>
    </row>
    <row r="695" spans="1:21">
      <c r="A695">
        <v>4469.5</v>
      </c>
      <c r="B695">
        <v>6.1035</v>
      </c>
      <c r="C695">
        <v>0.032497</v>
      </c>
      <c r="D695">
        <v>57.0004</v>
      </c>
      <c r="E695">
        <v>174.2591</v>
      </c>
      <c r="F695">
        <v>2.8002</v>
      </c>
      <c r="G695">
        <v>81.2908</v>
      </c>
      <c r="H695">
        <v>8.5126</v>
      </c>
      <c r="I695">
        <v>62.5669</v>
      </c>
      <c r="J695">
        <v>47.0265</v>
      </c>
      <c r="K695">
        <v>0.0792</v>
      </c>
      <c r="L695">
        <v>2.612</v>
      </c>
      <c r="M695" s="16">
        <v>98.8</v>
      </c>
      <c r="N695" s="16">
        <v>3.6</v>
      </c>
      <c r="O695" s="17">
        <v>0.298</v>
      </c>
      <c r="P695" s="17">
        <v>0.28</v>
      </c>
      <c r="Q695" s="16">
        <f t="shared" ref="Q695:Q758" si="16">((N695-O695)*60+O695*95)/N695</f>
        <v>62.8972222222222</v>
      </c>
      <c r="R695" s="17">
        <v>2.61</v>
      </c>
      <c r="S695" s="17">
        <v>4.1</v>
      </c>
      <c r="T695" s="16">
        <v>58.9</v>
      </c>
      <c r="U695" s="16">
        <v>209.3</v>
      </c>
    </row>
    <row r="696" spans="1:21">
      <c r="A696">
        <v>4469.6</v>
      </c>
      <c r="B696">
        <v>6.0987</v>
      </c>
      <c r="C696">
        <v>0.030873</v>
      </c>
      <c r="D696">
        <v>56.9412</v>
      </c>
      <c r="E696">
        <v>174.7154</v>
      </c>
      <c r="F696">
        <v>2.8559</v>
      </c>
      <c r="G696">
        <v>86.6646</v>
      </c>
      <c r="H696">
        <v>8.5126</v>
      </c>
      <c r="I696">
        <v>66.835</v>
      </c>
      <c r="J696">
        <v>46.8933</v>
      </c>
      <c r="K696">
        <v>0.0784</v>
      </c>
      <c r="L696">
        <v>2.6128</v>
      </c>
      <c r="M696" s="16">
        <v>98.8</v>
      </c>
      <c r="N696" s="16">
        <v>3.6</v>
      </c>
      <c r="O696" s="17">
        <v>0.298</v>
      </c>
      <c r="P696" s="17">
        <v>0.28</v>
      </c>
      <c r="Q696" s="16">
        <f t="shared" si="16"/>
        <v>62.8972222222222</v>
      </c>
      <c r="R696" s="17">
        <v>2.61</v>
      </c>
      <c r="S696" s="17">
        <v>4.1</v>
      </c>
      <c r="T696" s="16">
        <v>58.9</v>
      </c>
      <c r="U696" s="16">
        <v>209.3</v>
      </c>
    </row>
    <row r="697" spans="1:21">
      <c r="A697">
        <v>4469.7</v>
      </c>
      <c r="B697">
        <v>6.097</v>
      </c>
      <c r="C697">
        <v>0.029748</v>
      </c>
      <c r="D697">
        <v>56.8611</v>
      </c>
      <c r="E697">
        <v>173.9086</v>
      </c>
      <c r="F697">
        <v>2.9615</v>
      </c>
      <c r="G697">
        <v>90.9598</v>
      </c>
      <c r="H697">
        <v>8.5126</v>
      </c>
      <c r="I697">
        <v>70.3149</v>
      </c>
      <c r="J697">
        <v>46.7188</v>
      </c>
      <c r="K697">
        <v>0.0774</v>
      </c>
      <c r="L697">
        <v>2.6138</v>
      </c>
      <c r="M697" s="16">
        <v>98.8</v>
      </c>
      <c r="N697" s="16">
        <v>3.6</v>
      </c>
      <c r="O697" s="17">
        <v>0.298</v>
      </c>
      <c r="P697" s="17">
        <v>0.28</v>
      </c>
      <c r="Q697" s="16">
        <f t="shared" si="16"/>
        <v>62.8972222222222</v>
      </c>
      <c r="R697" s="17">
        <v>2.61</v>
      </c>
      <c r="S697" s="17">
        <v>4.1</v>
      </c>
      <c r="T697" s="16">
        <v>58.9</v>
      </c>
      <c r="U697" s="16">
        <v>209.3</v>
      </c>
    </row>
    <row r="698" spans="1:21">
      <c r="A698">
        <v>4469.8</v>
      </c>
      <c r="B698">
        <v>6.0982</v>
      </c>
      <c r="C698">
        <v>0.029753</v>
      </c>
      <c r="D698">
        <v>56.7608</v>
      </c>
      <c r="E698">
        <v>172.0576</v>
      </c>
      <c r="F698">
        <v>3.0822</v>
      </c>
      <c r="G698">
        <v>92.7377</v>
      </c>
      <c r="H698">
        <v>8.5126</v>
      </c>
      <c r="I698">
        <v>71.8351</v>
      </c>
      <c r="J698">
        <v>46.6362</v>
      </c>
      <c r="K698">
        <v>0.0764</v>
      </c>
      <c r="L698">
        <v>2.6159</v>
      </c>
      <c r="M698" s="16">
        <v>98.8</v>
      </c>
      <c r="N698" s="16">
        <v>3.6</v>
      </c>
      <c r="O698" s="17">
        <v>0.298</v>
      </c>
      <c r="P698" s="17">
        <v>0.28</v>
      </c>
      <c r="Q698" s="16">
        <f t="shared" si="16"/>
        <v>62.8972222222222</v>
      </c>
      <c r="R698" s="17">
        <v>2.61</v>
      </c>
      <c r="S698" s="17">
        <v>4.1</v>
      </c>
      <c r="T698" s="16">
        <v>58.9</v>
      </c>
      <c r="U698" s="16">
        <v>209.3</v>
      </c>
    </row>
    <row r="699" spans="1:21">
      <c r="A699">
        <v>4469.9</v>
      </c>
      <c r="B699">
        <v>6.0999</v>
      </c>
      <c r="C699">
        <v>0.030327</v>
      </c>
      <c r="D699">
        <v>56.6698</v>
      </c>
      <c r="E699">
        <v>170.2709</v>
      </c>
      <c r="F699">
        <v>3.1818</v>
      </c>
      <c r="G699">
        <v>91.6609</v>
      </c>
      <c r="H699">
        <v>8.5126</v>
      </c>
      <c r="I699">
        <v>71.0691</v>
      </c>
      <c r="J699">
        <v>46.7017</v>
      </c>
      <c r="K699">
        <v>0.0754</v>
      </c>
      <c r="L699">
        <v>2.62</v>
      </c>
      <c r="M699" s="16">
        <v>98.8</v>
      </c>
      <c r="N699" s="16">
        <v>3.6</v>
      </c>
      <c r="O699" s="17">
        <v>0.298</v>
      </c>
      <c r="P699" s="17">
        <v>0.28</v>
      </c>
      <c r="Q699" s="16">
        <f t="shared" si="16"/>
        <v>62.8972222222222</v>
      </c>
      <c r="R699" s="17">
        <v>2.61</v>
      </c>
      <c r="S699" s="17">
        <v>4.1</v>
      </c>
      <c r="T699" s="16">
        <v>58.9</v>
      </c>
      <c r="U699" s="16">
        <v>209.3</v>
      </c>
    </row>
    <row r="700" spans="1:21">
      <c r="A700">
        <v>4470</v>
      </c>
      <c r="B700">
        <v>6.0989</v>
      </c>
      <c r="C700">
        <v>0.030704</v>
      </c>
      <c r="D700">
        <v>56.5814</v>
      </c>
      <c r="E700">
        <v>170.4632</v>
      </c>
      <c r="F700">
        <v>3.2184</v>
      </c>
      <c r="G700">
        <v>88.6668</v>
      </c>
      <c r="H700">
        <v>8.5126</v>
      </c>
      <c r="I700">
        <v>68.7025</v>
      </c>
      <c r="J700">
        <v>46.8677</v>
      </c>
      <c r="K700">
        <v>0.0747</v>
      </c>
      <c r="L700">
        <v>2.6256</v>
      </c>
      <c r="M700" s="16">
        <v>98.8</v>
      </c>
      <c r="N700" s="16">
        <v>3.6</v>
      </c>
      <c r="O700" s="17">
        <v>0.298</v>
      </c>
      <c r="P700" s="17">
        <v>0.28</v>
      </c>
      <c r="Q700" s="16">
        <f t="shared" si="16"/>
        <v>62.8972222222222</v>
      </c>
      <c r="R700" s="17">
        <v>2.61</v>
      </c>
      <c r="S700" s="17">
        <v>4.1</v>
      </c>
      <c r="T700" s="16">
        <v>58.9</v>
      </c>
      <c r="U700" s="16">
        <v>209.3</v>
      </c>
    </row>
    <row r="701" spans="1:21">
      <c r="A701">
        <v>4470.1</v>
      </c>
      <c r="B701">
        <v>6.0953</v>
      </c>
      <c r="C701">
        <v>0.030407</v>
      </c>
      <c r="D701">
        <v>56.4935</v>
      </c>
      <c r="E701">
        <v>173.9517</v>
      </c>
      <c r="F701">
        <v>3.1954</v>
      </c>
      <c r="G701">
        <v>85.4995</v>
      </c>
      <c r="H701">
        <v>8.5126</v>
      </c>
      <c r="I701">
        <v>66.1312</v>
      </c>
      <c r="J701">
        <v>46.9997</v>
      </c>
      <c r="K701">
        <v>0.0747</v>
      </c>
      <c r="L701">
        <v>2.6309</v>
      </c>
      <c r="M701" s="16">
        <v>98.8</v>
      </c>
      <c r="N701" s="16">
        <v>3.6</v>
      </c>
      <c r="O701" s="17">
        <v>0.298</v>
      </c>
      <c r="P701" s="17">
        <v>0.28</v>
      </c>
      <c r="Q701" s="16">
        <f t="shared" si="16"/>
        <v>62.8972222222222</v>
      </c>
      <c r="R701" s="17">
        <v>2.61</v>
      </c>
      <c r="S701" s="17">
        <v>4.1</v>
      </c>
      <c r="T701" s="16">
        <v>58.9</v>
      </c>
      <c r="U701" s="16">
        <v>209.3</v>
      </c>
    </row>
    <row r="702" spans="1:21">
      <c r="A702">
        <v>4470.2</v>
      </c>
      <c r="B702">
        <v>6.091</v>
      </c>
      <c r="C702">
        <v>0.029812</v>
      </c>
      <c r="D702">
        <v>56.4086</v>
      </c>
      <c r="E702">
        <v>180.85</v>
      </c>
      <c r="F702">
        <v>3.1329</v>
      </c>
      <c r="G702">
        <v>82.7507</v>
      </c>
      <c r="H702">
        <v>8.5126</v>
      </c>
      <c r="I702">
        <v>63.8598</v>
      </c>
      <c r="J702">
        <v>47.0203</v>
      </c>
      <c r="K702">
        <v>0.0757</v>
      </c>
      <c r="L702">
        <v>2.6339</v>
      </c>
      <c r="M702" s="16">
        <v>98.8</v>
      </c>
      <c r="N702" s="16">
        <v>3.6</v>
      </c>
      <c r="O702" s="17">
        <v>0.298</v>
      </c>
      <c r="P702" s="17">
        <v>0.28</v>
      </c>
      <c r="Q702" s="16">
        <f t="shared" si="16"/>
        <v>62.8972222222222</v>
      </c>
      <c r="R702" s="17">
        <v>2.61</v>
      </c>
      <c r="S702" s="17">
        <v>4.1</v>
      </c>
      <c r="T702" s="16">
        <v>58.9</v>
      </c>
      <c r="U702" s="16">
        <v>209.3</v>
      </c>
    </row>
    <row r="703" spans="1:21">
      <c r="A703">
        <v>4470.3</v>
      </c>
      <c r="B703">
        <v>6.0888</v>
      </c>
      <c r="C703">
        <v>0.029142</v>
      </c>
      <c r="D703">
        <v>56.3164</v>
      </c>
      <c r="E703">
        <v>188.8277</v>
      </c>
      <c r="F703">
        <v>3.0656</v>
      </c>
      <c r="G703">
        <v>80.5857</v>
      </c>
      <c r="H703">
        <v>8.5126</v>
      </c>
      <c r="I703">
        <v>62.0572</v>
      </c>
      <c r="J703">
        <v>46.9138</v>
      </c>
      <c r="K703">
        <v>0.0778</v>
      </c>
      <c r="L703">
        <v>2.6336</v>
      </c>
      <c r="M703" s="16">
        <v>98.8</v>
      </c>
      <c r="N703" s="16">
        <v>3.6</v>
      </c>
      <c r="O703" s="17">
        <v>0.298</v>
      </c>
      <c r="P703" s="17">
        <v>0.28</v>
      </c>
      <c r="Q703" s="16">
        <f t="shared" si="16"/>
        <v>62.8972222222222</v>
      </c>
      <c r="R703" s="17">
        <v>2.61</v>
      </c>
      <c r="S703" s="17">
        <v>4.1</v>
      </c>
      <c r="T703" s="16">
        <v>58.9</v>
      </c>
      <c r="U703" s="16">
        <v>209.3</v>
      </c>
    </row>
    <row r="704" spans="1:21">
      <c r="A704">
        <v>4470.4</v>
      </c>
      <c r="B704">
        <v>6.0884</v>
      </c>
      <c r="C704">
        <v>0.028008</v>
      </c>
      <c r="D704">
        <v>56.1958</v>
      </c>
      <c r="E704">
        <v>195.4422</v>
      </c>
      <c r="F704">
        <v>3.0207</v>
      </c>
      <c r="G704">
        <v>79.1266</v>
      </c>
      <c r="H704">
        <v>8.5126</v>
      </c>
      <c r="I704">
        <v>60.8346</v>
      </c>
      <c r="J704">
        <v>46.7454</v>
      </c>
      <c r="K704">
        <v>0.0803</v>
      </c>
      <c r="L704">
        <v>2.6314</v>
      </c>
      <c r="M704" s="16">
        <v>98.8</v>
      </c>
      <c r="N704" s="16">
        <v>3.6</v>
      </c>
      <c r="O704" s="17">
        <v>0.298</v>
      </c>
      <c r="P704" s="17">
        <v>0.28</v>
      </c>
      <c r="Q704" s="16">
        <f t="shared" si="16"/>
        <v>62.8972222222222</v>
      </c>
      <c r="R704" s="17">
        <v>2.61</v>
      </c>
      <c r="S704" s="17">
        <v>4.1</v>
      </c>
      <c r="T704" s="16">
        <v>58.9</v>
      </c>
      <c r="U704" s="16">
        <v>209.3</v>
      </c>
    </row>
    <row r="705" spans="1:21">
      <c r="A705">
        <v>4470.5</v>
      </c>
      <c r="B705">
        <v>6.0877</v>
      </c>
      <c r="C705">
        <v>0.025856</v>
      </c>
      <c r="D705">
        <v>56.059</v>
      </c>
      <c r="E705">
        <v>200.0403</v>
      </c>
      <c r="F705">
        <v>3.0044</v>
      </c>
      <c r="G705">
        <v>78.7925</v>
      </c>
      <c r="H705">
        <v>8.5126</v>
      </c>
      <c r="I705">
        <v>60.5084</v>
      </c>
      <c r="J705">
        <v>46.5457</v>
      </c>
      <c r="K705">
        <v>0.0824</v>
      </c>
      <c r="L705">
        <v>2.6289</v>
      </c>
      <c r="M705" s="16">
        <v>98.8</v>
      </c>
      <c r="N705" s="16">
        <v>3.6</v>
      </c>
      <c r="O705" s="17">
        <v>0.298</v>
      </c>
      <c r="P705" s="17">
        <v>0.28</v>
      </c>
      <c r="Q705" s="16">
        <f t="shared" si="16"/>
        <v>62.8972222222222</v>
      </c>
      <c r="R705" s="17">
        <v>2.61</v>
      </c>
      <c r="S705" s="17">
        <v>4.1</v>
      </c>
      <c r="T705" s="16">
        <v>58.9</v>
      </c>
      <c r="U705" s="16">
        <v>209.3</v>
      </c>
    </row>
    <row r="706" spans="1:21">
      <c r="A706">
        <v>4470.6</v>
      </c>
      <c r="B706">
        <v>6.0857</v>
      </c>
      <c r="C706">
        <v>0.022593</v>
      </c>
      <c r="D706">
        <v>55.9178</v>
      </c>
      <c r="E706">
        <v>204.4561</v>
      </c>
      <c r="F706">
        <v>3.0144</v>
      </c>
      <c r="G706">
        <v>80.3173</v>
      </c>
      <c r="H706">
        <v>8.5126</v>
      </c>
      <c r="I706">
        <v>61.6112</v>
      </c>
      <c r="J706">
        <v>46.3125</v>
      </c>
      <c r="K706">
        <v>0.0837</v>
      </c>
      <c r="L706">
        <v>2.6273</v>
      </c>
      <c r="M706" s="16">
        <v>98.8</v>
      </c>
      <c r="N706" s="16">
        <v>3.6</v>
      </c>
      <c r="O706" s="17">
        <v>0.298</v>
      </c>
      <c r="P706" s="17">
        <v>0.28</v>
      </c>
      <c r="Q706" s="16">
        <f t="shared" si="16"/>
        <v>62.8972222222222</v>
      </c>
      <c r="R706" s="17">
        <v>2.61</v>
      </c>
      <c r="S706" s="17">
        <v>4.1</v>
      </c>
      <c r="T706" s="16">
        <v>58.9</v>
      </c>
      <c r="U706" s="16">
        <v>209.3</v>
      </c>
    </row>
    <row r="707" spans="1:21">
      <c r="A707">
        <v>4470.7</v>
      </c>
      <c r="B707">
        <v>6.0832</v>
      </c>
      <c r="C707">
        <v>0.018693</v>
      </c>
      <c r="D707">
        <v>55.7882</v>
      </c>
      <c r="E707">
        <v>211.1266</v>
      </c>
      <c r="F707">
        <v>3.041</v>
      </c>
      <c r="G707">
        <v>83.7402</v>
      </c>
      <c r="H707">
        <v>8.5126</v>
      </c>
      <c r="I707">
        <v>64.1425</v>
      </c>
      <c r="J707">
        <v>46.079</v>
      </c>
      <c r="K707">
        <v>0.0845</v>
      </c>
      <c r="L707">
        <v>2.6268</v>
      </c>
      <c r="M707" s="16">
        <v>98.8</v>
      </c>
      <c r="N707" s="16">
        <v>3.6</v>
      </c>
      <c r="O707" s="17">
        <v>0.298</v>
      </c>
      <c r="P707" s="17">
        <v>0.28</v>
      </c>
      <c r="Q707" s="16">
        <f t="shared" si="16"/>
        <v>62.8972222222222</v>
      </c>
      <c r="R707" s="17">
        <v>2.61</v>
      </c>
      <c r="S707" s="17">
        <v>4.1</v>
      </c>
      <c r="T707" s="16">
        <v>58.9</v>
      </c>
      <c r="U707" s="16">
        <v>209.3</v>
      </c>
    </row>
    <row r="708" spans="1:21">
      <c r="A708">
        <v>4470.8</v>
      </c>
      <c r="B708">
        <v>6.0812</v>
      </c>
      <c r="C708">
        <v>0.014966</v>
      </c>
      <c r="D708">
        <v>55.6852</v>
      </c>
      <c r="E708">
        <v>220.7478</v>
      </c>
      <c r="F708">
        <v>3.0759</v>
      </c>
      <c r="G708">
        <v>88.6306</v>
      </c>
      <c r="H708">
        <v>8.5126</v>
      </c>
      <c r="I708">
        <v>67.784</v>
      </c>
      <c r="J708">
        <v>45.9088</v>
      </c>
      <c r="K708">
        <v>0.0863</v>
      </c>
      <c r="L708">
        <v>2.627</v>
      </c>
      <c r="M708" s="16">
        <v>98.8</v>
      </c>
      <c r="N708" s="16">
        <v>3.6</v>
      </c>
      <c r="O708" s="17">
        <v>0.298</v>
      </c>
      <c r="P708" s="17">
        <v>0.28</v>
      </c>
      <c r="Q708" s="16">
        <f t="shared" si="16"/>
        <v>62.8972222222222</v>
      </c>
      <c r="R708" s="17">
        <v>2.61</v>
      </c>
      <c r="S708" s="17">
        <v>4.1</v>
      </c>
      <c r="T708" s="16">
        <v>58.9</v>
      </c>
      <c r="U708" s="16">
        <v>209.3</v>
      </c>
    </row>
    <row r="709" spans="1:21">
      <c r="A709">
        <v>4470.9</v>
      </c>
      <c r="B709">
        <v>6.0779</v>
      </c>
      <c r="C709">
        <v>0.011862</v>
      </c>
      <c r="D709">
        <v>55.6053</v>
      </c>
      <c r="E709">
        <v>231.9497</v>
      </c>
      <c r="F709">
        <v>3.1114</v>
      </c>
      <c r="G709">
        <v>94.3768</v>
      </c>
      <c r="H709">
        <v>8.5126</v>
      </c>
      <c r="I709">
        <v>72.1214</v>
      </c>
      <c r="J709">
        <v>45.8645</v>
      </c>
      <c r="K709">
        <v>0.0899</v>
      </c>
      <c r="L709">
        <v>2.6269</v>
      </c>
      <c r="M709" s="16">
        <v>98.8</v>
      </c>
      <c r="N709" s="16">
        <v>3.6</v>
      </c>
      <c r="O709" s="17">
        <v>0.298</v>
      </c>
      <c r="P709" s="17">
        <v>0.28</v>
      </c>
      <c r="Q709" s="16">
        <f t="shared" si="16"/>
        <v>62.8972222222222</v>
      </c>
      <c r="R709" s="17">
        <v>2.61</v>
      </c>
      <c r="S709" s="17">
        <v>4.1</v>
      </c>
      <c r="T709" s="16">
        <v>58.9</v>
      </c>
      <c r="U709" s="16">
        <v>209.3</v>
      </c>
    </row>
    <row r="710" spans="1:21">
      <c r="A710">
        <v>4471</v>
      </c>
      <c r="B710">
        <v>6.0683</v>
      </c>
      <c r="C710">
        <v>0.009543</v>
      </c>
      <c r="D710">
        <v>55.5869</v>
      </c>
      <c r="E710">
        <v>241.9071</v>
      </c>
      <c r="F710">
        <v>3.139</v>
      </c>
      <c r="G710">
        <v>100.2803</v>
      </c>
      <c r="H710">
        <v>8.5126</v>
      </c>
      <c r="I710">
        <v>76.6697</v>
      </c>
      <c r="J710">
        <v>45.966</v>
      </c>
      <c r="K710">
        <v>0.0951</v>
      </c>
      <c r="L710">
        <v>2.625</v>
      </c>
      <c r="M710" s="16">
        <v>98.8</v>
      </c>
      <c r="N710" s="16">
        <v>3.6</v>
      </c>
      <c r="O710" s="17">
        <v>0.298</v>
      </c>
      <c r="P710" s="17">
        <v>0.28</v>
      </c>
      <c r="Q710" s="16">
        <f t="shared" si="16"/>
        <v>62.8972222222222</v>
      </c>
      <c r="R710" s="17">
        <v>2.61</v>
      </c>
      <c r="S710" s="17">
        <v>4.1</v>
      </c>
      <c r="T710" s="16">
        <v>58.9</v>
      </c>
      <c r="U710" s="16">
        <v>209.3</v>
      </c>
    </row>
    <row r="711" spans="1:21">
      <c r="A711">
        <v>4471.1</v>
      </c>
      <c r="B711">
        <v>6.0493</v>
      </c>
      <c r="C711">
        <v>0.008063</v>
      </c>
      <c r="D711">
        <v>55.594</v>
      </c>
      <c r="E711">
        <v>249.0443</v>
      </c>
      <c r="F711">
        <v>3.1554</v>
      </c>
      <c r="G711">
        <v>105.9929</v>
      </c>
      <c r="H711">
        <v>8.5126</v>
      </c>
      <c r="I711">
        <v>81.1555</v>
      </c>
      <c r="J711">
        <v>46.1653</v>
      </c>
      <c r="K711">
        <v>0.1005</v>
      </c>
      <c r="L711">
        <v>2.6204</v>
      </c>
      <c r="M711" s="16">
        <v>98.8</v>
      </c>
      <c r="N711" s="16">
        <v>3.6</v>
      </c>
      <c r="O711" s="17">
        <v>0.298</v>
      </c>
      <c r="P711" s="17">
        <v>0.28</v>
      </c>
      <c r="Q711" s="16">
        <f t="shared" si="16"/>
        <v>62.8972222222222</v>
      </c>
      <c r="R711" s="17">
        <v>2.61</v>
      </c>
      <c r="S711" s="17">
        <v>4.1</v>
      </c>
      <c r="T711" s="16">
        <v>58.9</v>
      </c>
      <c r="U711" s="16">
        <v>209.3</v>
      </c>
    </row>
    <row r="712" spans="1:21">
      <c r="A712">
        <v>4471.2</v>
      </c>
      <c r="B712">
        <v>6.0232</v>
      </c>
      <c r="C712">
        <v>0.007185</v>
      </c>
      <c r="D712">
        <v>55.6199</v>
      </c>
      <c r="E712">
        <v>252.2715</v>
      </c>
      <c r="F712">
        <v>3.1591</v>
      </c>
      <c r="G712">
        <v>111.2868</v>
      </c>
      <c r="H712">
        <v>8.5126</v>
      </c>
      <c r="I712">
        <v>85.3707</v>
      </c>
      <c r="J712">
        <v>46.397</v>
      </c>
      <c r="K712">
        <v>0.1044</v>
      </c>
      <c r="L712">
        <v>2.6136</v>
      </c>
      <c r="M712" s="16">
        <v>98.8</v>
      </c>
      <c r="N712" s="16">
        <v>3.6</v>
      </c>
      <c r="O712" s="17">
        <v>0.298</v>
      </c>
      <c r="P712" s="17">
        <v>0.28</v>
      </c>
      <c r="Q712" s="16">
        <f t="shared" si="16"/>
        <v>62.8972222222222</v>
      </c>
      <c r="R712" s="17">
        <v>2.61</v>
      </c>
      <c r="S712" s="17">
        <v>4.1</v>
      </c>
      <c r="T712" s="16">
        <v>58.9</v>
      </c>
      <c r="U712" s="16">
        <v>209.3</v>
      </c>
    </row>
    <row r="713" spans="1:21">
      <c r="A713">
        <v>4471.3</v>
      </c>
      <c r="B713">
        <v>6.0004</v>
      </c>
      <c r="C713">
        <v>0.006706</v>
      </c>
      <c r="D713">
        <v>55.6692</v>
      </c>
      <c r="E713">
        <v>252.5086</v>
      </c>
      <c r="F713">
        <v>3.144</v>
      </c>
      <c r="G713">
        <v>115.8736</v>
      </c>
      <c r="H713">
        <v>8.5126</v>
      </c>
      <c r="I713">
        <v>89.0385</v>
      </c>
      <c r="J713">
        <v>46.5721</v>
      </c>
      <c r="K713">
        <v>0.1061</v>
      </c>
      <c r="L713">
        <v>2.6075</v>
      </c>
      <c r="M713" s="16">
        <v>98.8</v>
      </c>
      <c r="N713" s="16">
        <v>3.6</v>
      </c>
      <c r="O713" s="17">
        <v>0.298</v>
      </c>
      <c r="P713" s="17">
        <v>0.28</v>
      </c>
      <c r="Q713" s="16">
        <f t="shared" si="16"/>
        <v>62.8972222222222</v>
      </c>
      <c r="R713" s="17">
        <v>2.61</v>
      </c>
      <c r="S713" s="17">
        <v>4.1</v>
      </c>
      <c r="T713" s="16">
        <v>58.9</v>
      </c>
      <c r="U713" s="16">
        <v>209.3</v>
      </c>
    </row>
    <row r="714" spans="1:21">
      <c r="A714">
        <v>4471.4</v>
      </c>
      <c r="B714">
        <v>5.9895</v>
      </c>
      <c r="C714">
        <v>0.006418</v>
      </c>
      <c r="D714">
        <v>55.7281</v>
      </c>
      <c r="E714">
        <v>251.0517</v>
      </c>
      <c r="F714">
        <v>3.1025</v>
      </c>
      <c r="G714">
        <v>119.5766</v>
      </c>
      <c r="H714">
        <v>8.5126</v>
      </c>
      <c r="I714">
        <v>91.9851</v>
      </c>
      <c r="J714">
        <v>46.6636</v>
      </c>
      <c r="K714">
        <v>0.106</v>
      </c>
      <c r="L714">
        <v>2.605</v>
      </c>
      <c r="M714" s="16">
        <v>98.8</v>
      </c>
      <c r="N714" s="16">
        <v>3.6</v>
      </c>
      <c r="O714" s="17">
        <v>0.298</v>
      </c>
      <c r="P714" s="17">
        <v>0.28</v>
      </c>
      <c r="Q714" s="16">
        <f t="shared" si="16"/>
        <v>62.8972222222222</v>
      </c>
      <c r="R714" s="17">
        <v>2.61</v>
      </c>
      <c r="S714" s="17">
        <v>4.1</v>
      </c>
      <c r="T714" s="16">
        <v>58.9</v>
      </c>
      <c r="U714" s="16">
        <v>209.3</v>
      </c>
    </row>
    <row r="715" spans="1:21">
      <c r="A715">
        <v>4471.5</v>
      </c>
      <c r="B715">
        <v>5.9931</v>
      </c>
      <c r="C715">
        <v>0.006165</v>
      </c>
      <c r="D715">
        <v>55.7943</v>
      </c>
      <c r="E715">
        <v>248.9409</v>
      </c>
      <c r="F715">
        <v>3.0272</v>
      </c>
      <c r="G715">
        <v>122.0657</v>
      </c>
      <c r="H715">
        <v>8.5126</v>
      </c>
      <c r="I715">
        <v>93.9479</v>
      </c>
      <c r="J715">
        <v>46.6894</v>
      </c>
      <c r="K715">
        <v>0.1051</v>
      </c>
      <c r="L715">
        <v>2.6073</v>
      </c>
      <c r="M715" s="16">
        <v>98.8</v>
      </c>
      <c r="N715" s="16">
        <v>3.6</v>
      </c>
      <c r="O715" s="17">
        <v>0.298</v>
      </c>
      <c r="P715" s="17">
        <v>0.28</v>
      </c>
      <c r="Q715" s="16">
        <f t="shared" si="16"/>
        <v>62.8972222222222</v>
      </c>
      <c r="R715" s="17">
        <v>2.61</v>
      </c>
      <c r="S715" s="17">
        <v>4.1</v>
      </c>
      <c r="T715" s="16">
        <v>58.9</v>
      </c>
      <c r="U715" s="16">
        <v>209.3</v>
      </c>
    </row>
    <row r="716" spans="1:21">
      <c r="A716">
        <v>4471.6</v>
      </c>
      <c r="B716">
        <v>6.0063</v>
      </c>
      <c r="C716">
        <v>0.006019</v>
      </c>
      <c r="D716">
        <v>55.8484</v>
      </c>
      <c r="E716">
        <v>246.4492</v>
      </c>
      <c r="F716">
        <v>2.9216</v>
      </c>
      <c r="G716">
        <v>122.7597</v>
      </c>
      <c r="H716">
        <v>8.5126</v>
      </c>
      <c r="I716">
        <v>94.4991</v>
      </c>
      <c r="J716">
        <v>46.7282</v>
      </c>
      <c r="K716">
        <v>0.1037</v>
      </c>
      <c r="L716">
        <v>2.614</v>
      </c>
      <c r="M716" s="16">
        <v>98.8</v>
      </c>
      <c r="N716" s="16">
        <v>3.6</v>
      </c>
      <c r="O716" s="17">
        <v>0.298</v>
      </c>
      <c r="P716" s="17">
        <v>0.28</v>
      </c>
      <c r="Q716" s="16">
        <f t="shared" si="16"/>
        <v>62.8972222222222</v>
      </c>
      <c r="R716" s="17">
        <v>2.61</v>
      </c>
      <c r="S716" s="17">
        <v>4.1</v>
      </c>
      <c r="T716" s="16">
        <v>58.9</v>
      </c>
      <c r="U716" s="16">
        <v>209.3</v>
      </c>
    </row>
    <row r="717" spans="1:21">
      <c r="A717">
        <v>4471.7</v>
      </c>
      <c r="B717">
        <v>6.0189</v>
      </c>
      <c r="C717">
        <v>0.006281</v>
      </c>
      <c r="D717">
        <v>55.8899</v>
      </c>
      <c r="E717">
        <v>243.1294</v>
      </c>
      <c r="F717">
        <v>2.816</v>
      </c>
      <c r="G717">
        <v>121.8612</v>
      </c>
      <c r="H717">
        <v>8.5126</v>
      </c>
      <c r="I717">
        <v>93.837</v>
      </c>
      <c r="J717">
        <v>46.8405</v>
      </c>
      <c r="K717">
        <v>0.1019</v>
      </c>
      <c r="L717">
        <v>2.6215</v>
      </c>
      <c r="M717" s="16">
        <v>98.8</v>
      </c>
      <c r="N717" s="16">
        <v>3.6</v>
      </c>
      <c r="O717" s="17">
        <v>0.298</v>
      </c>
      <c r="P717" s="17">
        <v>0.28</v>
      </c>
      <c r="Q717" s="16">
        <f t="shared" si="16"/>
        <v>62.8972222222222</v>
      </c>
      <c r="R717" s="17">
        <v>2.61</v>
      </c>
      <c r="S717" s="17">
        <v>4.1</v>
      </c>
      <c r="T717" s="16">
        <v>58.9</v>
      </c>
      <c r="U717" s="16">
        <v>209.3</v>
      </c>
    </row>
    <row r="718" spans="1:21">
      <c r="A718">
        <v>4471.8</v>
      </c>
      <c r="B718">
        <v>6.027</v>
      </c>
      <c r="C718">
        <v>0.007053</v>
      </c>
      <c r="D718">
        <v>55.9194</v>
      </c>
      <c r="E718">
        <v>238.4929</v>
      </c>
      <c r="F718">
        <v>2.7373</v>
      </c>
      <c r="G718">
        <v>119.8164</v>
      </c>
      <c r="H718">
        <v>8.5126</v>
      </c>
      <c r="I718">
        <v>92.3286</v>
      </c>
      <c r="J718">
        <v>47.0124</v>
      </c>
      <c r="K718">
        <v>0.0998</v>
      </c>
      <c r="L718">
        <v>2.6274</v>
      </c>
      <c r="M718" s="16">
        <v>98.8</v>
      </c>
      <c r="N718" s="16">
        <v>3.6</v>
      </c>
      <c r="O718" s="17">
        <v>0.298</v>
      </c>
      <c r="P718" s="17">
        <v>0.28</v>
      </c>
      <c r="Q718" s="16">
        <f t="shared" si="16"/>
        <v>62.8972222222222</v>
      </c>
      <c r="R718" s="17">
        <v>2.61</v>
      </c>
      <c r="S718" s="17">
        <v>4.1</v>
      </c>
      <c r="T718" s="16">
        <v>58.9</v>
      </c>
      <c r="U718" s="16">
        <v>209.3</v>
      </c>
    </row>
    <row r="719" spans="1:21">
      <c r="A719">
        <v>4471.9</v>
      </c>
      <c r="B719">
        <v>6.0331</v>
      </c>
      <c r="C719">
        <v>0.008233</v>
      </c>
      <c r="D719">
        <v>55.8741</v>
      </c>
      <c r="E719">
        <v>232.9168</v>
      </c>
      <c r="F719">
        <v>2.7102</v>
      </c>
      <c r="G719">
        <v>117.5506</v>
      </c>
      <c r="H719">
        <v>8.5126</v>
      </c>
      <c r="I719">
        <v>90.6905</v>
      </c>
      <c r="J719">
        <v>47.1407</v>
      </c>
      <c r="K719">
        <v>0.0984</v>
      </c>
      <c r="L719">
        <v>2.6299</v>
      </c>
      <c r="M719" s="16">
        <v>98.8</v>
      </c>
      <c r="N719" s="16">
        <v>3.6</v>
      </c>
      <c r="O719" s="17">
        <v>0.298</v>
      </c>
      <c r="P719" s="17">
        <v>0.28</v>
      </c>
      <c r="Q719" s="16">
        <f t="shared" si="16"/>
        <v>62.8972222222222</v>
      </c>
      <c r="R719" s="17">
        <v>2.61</v>
      </c>
      <c r="S719" s="17">
        <v>4.1</v>
      </c>
      <c r="T719" s="16">
        <v>58.9</v>
      </c>
      <c r="U719" s="16">
        <v>209.3</v>
      </c>
    </row>
    <row r="720" spans="1:21">
      <c r="A720">
        <v>4472</v>
      </c>
      <c r="B720">
        <v>6.0413</v>
      </c>
      <c r="C720">
        <v>0.009615</v>
      </c>
      <c r="D720">
        <v>55.8007</v>
      </c>
      <c r="E720">
        <v>227.109</v>
      </c>
      <c r="F720">
        <v>2.7272</v>
      </c>
      <c r="G720">
        <v>116.0455</v>
      </c>
      <c r="H720">
        <v>8.5126</v>
      </c>
      <c r="I720">
        <v>89.646</v>
      </c>
      <c r="J720">
        <v>47.1626</v>
      </c>
      <c r="K720">
        <v>0.0988</v>
      </c>
      <c r="L720">
        <v>2.6293</v>
      </c>
      <c r="M720" s="16">
        <v>98.8</v>
      </c>
      <c r="N720" s="16">
        <v>3.6</v>
      </c>
      <c r="O720" s="17">
        <v>0.298</v>
      </c>
      <c r="P720" s="17">
        <v>0.28</v>
      </c>
      <c r="Q720" s="16">
        <f t="shared" si="16"/>
        <v>62.8972222222222</v>
      </c>
      <c r="R720" s="17">
        <v>2.61</v>
      </c>
      <c r="S720" s="17">
        <v>4.1</v>
      </c>
      <c r="T720" s="16">
        <v>58.9</v>
      </c>
      <c r="U720" s="16">
        <v>209.3</v>
      </c>
    </row>
    <row r="721" spans="1:21">
      <c r="A721">
        <v>4472.1</v>
      </c>
      <c r="B721">
        <v>6.0515</v>
      </c>
      <c r="C721">
        <v>0.011109</v>
      </c>
      <c r="D721">
        <v>55.6958</v>
      </c>
      <c r="E721">
        <v>221.1846</v>
      </c>
      <c r="F721">
        <v>2.7757</v>
      </c>
      <c r="G721">
        <v>115.569</v>
      </c>
      <c r="H721">
        <v>8.5126</v>
      </c>
      <c r="I721">
        <v>89.3731</v>
      </c>
      <c r="J721">
        <v>47.1308</v>
      </c>
      <c r="K721">
        <v>0.1014</v>
      </c>
      <c r="L721">
        <v>2.6264</v>
      </c>
      <c r="M721" s="16">
        <v>98.8</v>
      </c>
      <c r="N721" s="16">
        <v>3.6</v>
      </c>
      <c r="O721" s="17">
        <v>0.298</v>
      </c>
      <c r="P721" s="17">
        <v>0.28</v>
      </c>
      <c r="Q721" s="16">
        <f t="shared" si="16"/>
        <v>62.8972222222222</v>
      </c>
      <c r="R721" s="17">
        <v>2.61</v>
      </c>
      <c r="S721" s="17">
        <v>4.1</v>
      </c>
      <c r="T721" s="16">
        <v>58.9</v>
      </c>
      <c r="U721" s="16">
        <v>209.3</v>
      </c>
    </row>
    <row r="722" spans="1:21">
      <c r="A722">
        <v>4472.2</v>
      </c>
      <c r="B722">
        <v>6.0604</v>
      </c>
      <c r="C722">
        <v>0.012772</v>
      </c>
      <c r="D722">
        <v>55.5878</v>
      </c>
      <c r="E722">
        <v>215.1226</v>
      </c>
      <c r="F722">
        <v>2.8469</v>
      </c>
      <c r="G722">
        <v>115.7926</v>
      </c>
      <c r="H722">
        <v>8.5126</v>
      </c>
      <c r="I722">
        <v>89.5911</v>
      </c>
      <c r="J722">
        <v>47.1484</v>
      </c>
      <c r="K722">
        <v>0.1055</v>
      </c>
      <c r="L722">
        <v>2.6226</v>
      </c>
      <c r="M722" s="16">
        <v>98.8</v>
      </c>
      <c r="N722" s="16">
        <v>3.6</v>
      </c>
      <c r="O722" s="17">
        <v>0.298</v>
      </c>
      <c r="P722" s="17">
        <v>0.28</v>
      </c>
      <c r="Q722" s="16">
        <f t="shared" si="16"/>
        <v>62.8972222222222</v>
      </c>
      <c r="R722" s="17">
        <v>2.61</v>
      </c>
      <c r="S722" s="17">
        <v>4.1</v>
      </c>
      <c r="T722" s="16">
        <v>58.9</v>
      </c>
      <c r="U722" s="16">
        <v>209.3</v>
      </c>
    </row>
    <row r="723" spans="1:21">
      <c r="A723">
        <v>4472.3</v>
      </c>
      <c r="B723">
        <v>6.0665</v>
      </c>
      <c r="C723">
        <v>0.014634</v>
      </c>
      <c r="D723">
        <v>55.4931</v>
      </c>
      <c r="E723">
        <v>209.7217</v>
      </c>
      <c r="F723">
        <v>2.9317</v>
      </c>
      <c r="G723">
        <v>116.1094</v>
      </c>
      <c r="H723">
        <v>8.5126</v>
      </c>
      <c r="I723">
        <v>89.8248</v>
      </c>
      <c r="J723">
        <v>47.2616</v>
      </c>
      <c r="K723">
        <v>0.1083</v>
      </c>
      <c r="L723">
        <v>2.6198</v>
      </c>
      <c r="M723" s="16">
        <v>98.8</v>
      </c>
      <c r="N723" s="16">
        <v>3.6</v>
      </c>
      <c r="O723" s="17">
        <v>0.298</v>
      </c>
      <c r="P723" s="17">
        <v>0.28</v>
      </c>
      <c r="Q723" s="16">
        <f t="shared" si="16"/>
        <v>62.8972222222222</v>
      </c>
      <c r="R723" s="17">
        <v>2.61</v>
      </c>
      <c r="S723" s="17">
        <v>4.1</v>
      </c>
      <c r="T723" s="16">
        <v>58.9</v>
      </c>
      <c r="U723" s="16">
        <v>209.3</v>
      </c>
    </row>
    <row r="724" spans="1:21">
      <c r="A724">
        <v>4472.4</v>
      </c>
      <c r="B724">
        <v>6.0718</v>
      </c>
      <c r="C724">
        <v>0.016523</v>
      </c>
      <c r="D724">
        <v>55.4174</v>
      </c>
      <c r="E724">
        <v>206.1982</v>
      </c>
      <c r="F724">
        <v>3.0198</v>
      </c>
      <c r="G724">
        <v>116.5045</v>
      </c>
      <c r="H724">
        <v>8.5126</v>
      </c>
      <c r="I724">
        <v>90.0642</v>
      </c>
      <c r="J724">
        <v>47.4134</v>
      </c>
      <c r="K724">
        <v>0.1078</v>
      </c>
      <c r="L724">
        <v>2.6192</v>
      </c>
      <c r="M724" s="16">
        <v>98.8</v>
      </c>
      <c r="N724" s="16">
        <v>3.6</v>
      </c>
      <c r="O724" s="17">
        <v>0.298</v>
      </c>
      <c r="P724" s="17">
        <v>0.28</v>
      </c>
      <c r="Q724" s="16">
        <f t="shared" si="16"/>
        <v>62.8972222222222</v>
      </c>
      <c r="R724" s="17">
        <v>2.61</v>
      </c>
      <c r="S724" s="17">
        <v>4.1</v>
      </c>
      <c r="T724" s="16">
        <v>58.9</v>
      </c>
      <c r="U724" s="16">
        <v>209.3</v>
      </c>
    </row>
    <row r="725" spans="1:21">
      <c r="A725">
        <v>4472.5</v>
      </c>
      <c r="B725">
        <v>6.079</v>
      </c>
      <c r="C725">
        <v>0.018149</v>
      </c>
      <c r="D725">
        <v>55.3829</v>
      </c>
      <c r="E725">
        <v>205.1742</v>
      </c>
      <c r="F725">
        <v>3.0919</v>
      </c>
      <c r="G725">
        <v>117.4148</v>
      </c>
      <c r="H725">
        <v>8.5126</v>
      </c>
      <c r="I725">
        <v>90.6617</v>
      </c>
      <c r="J725">
        <v>47.5182</v>
      </c>
      <c r="K725">
        <v>0.1033</v>
      </c>
      <c r="L725">
        <v>2.6212</v>
      </c>
      <c r="M725" s="16">
        <v>98.8</v>
      </c>
      <c r="N725" s="16">
        <v>3.6</v>
      </c>
      <c r="O725" s="17">
        <v>0.298</v>
      </c>
      <c r="P725" s="17">
        <v>0.28</v>
      </c>
      <c r="Q725" s="16">
        <f t="shared" si="16"/>
        <v>62.8972222222222</v>
      </c>
      <c r="R725" s="17">
        <v>2.61</v>
      </c>
      <c r="S725" s="17">
        <v>4.1</v>
      </c>
      <c r="T725" s="16">
        <v>58.9</v>
      </c>
      <c r="U725" s="16">
        <v>209.3</v>
      </c>
    </row>
    <row r="726" spans="1:21">
      <c r="A726">
        <v>4472.6</v>
      </c>
      <c r="B726">
        <v>6.0888</v>
      </c>
      <c r="C726">
        <v>0.019223</v>
      </c>
      <c r="D726">
        <v>55.3624</v>
      </c>
      <c r="E726">
        <v>204.7392</v>
      </c>
      <c r="F726">
        <v>3.1205</v>
      </c>
      <c r="G726">
        <v>119.1526</v>
      </c>
      <c r="H726">
        <v>8.5126</v>
      </c>
      <c r="I726">
        <v>91.9229</v>
      </c>
      <c r="J726">
        <v>47.5376</v>
      </c>
      <c r="K726">
        <v>0.0969</v>
      </c>
      <c r="L726">
        <v>2.6253</v>
      </c>
      <c r="M726" s="16">
        <v>98.8</v>
      </c>
      <c r="N726" s="16">
        <v>3.6</v>
      </c>
      <c r="O726" s="17">
        <v>0.298</v>
      </c>
      <c r="P726" s="17">
        <v>0.28</v>
      </c>
      <c r="Q726" s="16">
        <f t="shared" si="16"/>
        <v>62.8972222222222</v>
      </c>
      <c r="R726" s="17">
        <v>2.61</v>
      </c>
      <c r="S726" s="17">
        <v>4.1</v>
      </c>
      <c r="T726" s="16">
        <v>58.9</v>
      </c>
      <c r="U726" s="16">
        <v>209.3</v>
      </c>
    </row>
    <row r="727" spans="1:21">
      <c r="A727">
        <v>4472.7</v>
      </c>
      <c r="B727">
        <v>6.0982</v>
      </c>
      <c r="C727">
        <v>0.019573</v>
      </c>
      <c r="D727">
        <v>55.3572</v>
      </c>
      <c r="E727">
        <v>202.9707</v>
      </c>
      <c r="F727">
        <v>3.0947</v>
      </c>
      <c r="G727">
        <v>121.6859</v>
      </c>
      <c r="H727">
        <v>8.5126</v>
      </c>
      <c r="I727">
        <v>93.9093</v>
      </c>
      <c r="J727">
        <v>47.5333</v>
      </c>
      <c r="K727">
        <v>0.0914</v>
      </c>
      <c r="L727">
        <v>2.63</v>
      </c>
      <c r="M727" s="16">
        <v>98.8</v>
      </c>
      <c r="N727" s="16">
        <v>3.6</v>
      </c>
      <c r="O727" s="17">
        <v>0.298</v>
      </c>
      <c r="P727" s="17">
        <v>0.28</v>
      </c>
      <c r="Q727" s="16">
        <f t="shared" si="16"/>
        <v>62.8972222222222</v>
      </c>
      <c r="R727" s="17">
        <v>2.61</v>
      </c>
      <c r="S727" s="17">
        <v>4.1</v>
      </c>
      <c r="T727" s="16">
        <v>58.9</v>
      </c>
      <c r="U727" s="16">
        <v>209.3</v>
      </c>
    </row>
    <row r="728" spans="1:21">
      <c r="A728">
        <v>4472.8</v>
      </c>
      <c r="B728">
        <v>6.104</v>
      </c>
      <c r="C728">
        <v>0.019438</v>
      </c>
      <c r="D728">
        <v>55.3614</v>
      </c>
      <c r="E728">
        <v>198.1073</v>
      </c>
      <c r="F728">
        <v>3.0191</v>
      </c>
      <c r="G728">
        <v>124.851</v>
      </c>
      <c r="H728">
        <v>8.5126</v>
      </c>
      <c r="I728">
        <v>96.5839</v>
      </c>
      <c r="J728">
        <v>47.5879</v>
      </c>
      <c r="K728">
        <v>0.0886</v>
      </c>
      <c r="L728">
        <v>2.6341</v>
      </c>
      <c r="M728" s="16">
        <v>98.8</v>
      </c>
      <c r="N728" s="16">
        <v>3.6</v>
      </c>
      <c r="O728" s="17">
        <v>0.298</v>
      </c>
      <c r="P728" s="17">
        <v>0.28</v>
      </c>
      <c r="Q728" s="16">
        <f t="shared" si="16"/>
        <v>62.8972222222222</v>
      </c>
      <c r="R728" s="17">
        <v>2.61</v>
      </c>
      <c r="S728" s="17">
        <v>4.1</v>
      </c>
      <c r="T728" s="16">
        <v>58.9</v>
      </c>
      <c r="U728" s="16">
        <v>209.3</v>
      </c>
    </row>
    <row r="729" spans="1:21">
      <c r="A729">
        <v>4472.9</v>
      </c>
      <c r="B729">
        <v>6.1059</v>
      </c>
      <c r="C729">
        <v>0.019138</v>
      </c>
      <c r="D729">
        <v>55.377</v>
      </c>
      <c r="E729">
        <v>191.0627</v>
      </c>
      <c r="F729">
        <v>2.9226</v>
      </c>
      <c r="G729">
        <v>128.1192</v>
      </c>
      <c r="H729">
        <v>8.5126</v>
      </c>
      <c r="I729">
        <v>99.5877</v>
      </c>
      <c r="J729">
        <v>47.7614</v>
      </c>
      <c r="K729">
        <v>0.0887</v>
      </c>
      <c r="L729">
        <v>2.6368</v>
      </c>
      <c r="M729" s="16">
        <v>98.8</v>
      </c>
      <c r="N729" s="16">
        <v>3.6</v>
      </c>
      <c r="O729" s="17">
        <v>0.298</v>
      </c>
      <c r="P729" s="17">
        <v>0.28</v>
      </c>
      <c r="Q729" s="16">
        <f t="shared" si="16"/>
        <v>62.8972222222222</v>
      </c>
      <c r="R729" s="17">
        <v>2.61</v>
      </c>
      <c r="S729" s="17">
        <v>4.1</v>
      </c>
      <c r="T729" s="16">
        <v>58.9</v>
      </c>
      <c r="U729" s="16">
        <v>209.3</v>
      </c>
    </row>
    <row r="730" spans="1:21">
      <c r="A730">
        <v>4473</v>
      </c>
      <c r="B730">
        <v>6.1079</v>
      </c>
      <c r="C730">
        <v>0.019066</v>
      </c>
      <c r="D730">
        <v>55.4128</v>
      </c>
      <c r="E730">
        <v>183.4578</v>
      </c>
      <c r="F730">
        <v>2.8417</v>
      </c>
      <c r="G730">
        <v>130.8134</v>
      </c>
      <c r="H730">
        <v>8.5126</v>
      </c>
      <c r="I730">
        <v>102.3148</v>
      </c>
      <c r="J730">
        <v>48.0236</v>
      </c>
      <c r="K730">
        <v>0.0906</v>
      </c>
      <c r="L730">
        <v>2.6382</v>
      </c>
      <c r="M730" s="16">
        <v>98.8</v>
      </c>
      <c r="N730" s="16">
        <v>3.6</v>
      </c>
      <c r="O730" s="17">
        <v>0.298</v>
      </c>
      <c r="P730" s="17">
        <v>0.28</v>
      </c>
      <c r="Q730" s="16">
        <f t="shared" si="16"/>
        <v>62.8972222222222</v>
      </c>
      <c r="R730" s="17">
        <v>2.61</v>
      </c>
      <c r="S730" s="17">
        <v>4.1</v>
      </c>
      <c r="T730" s="16">
        <v>58.9</v>
      </c>
      <c r="U730" s="16">
        <v>209.3</v>
      </c>
    </row>
    <row r="731" spans="1:21">
      <c r="A731">
        <v>4473.1</v>
      </c>
      <c r="B731">
        <v>6.1126</v>
      </c>
      <c r="C731">
        <v>0.019354</v>
      </c>
      <c r="D731">
        <v>55.4696</v>
      </c>
      <c r="E731">
        <v>176.9429</v>
      </c>
      <c r="F731">
        <v>2.7919</v>
      </c>
      <c r="G731">
        <v>132.4129</v>
      </c>
      <c r="H731">
        <v>8.5126</v>
      </c>
      <c r="I731">
        <v>104.2468</v>
      </c>
      <c r="J731">
        <v>48.287</v>
      </c>
      <c r="K731">
        <v>0.0932</v>
      </c>
      <c r="L731">
        <v>2.6388</v>
      </c>
      <c r="M731" s="16">
        <v>98.8</v>
      </c>
      <c r="N731" s="16">
        <v>3.6</v>
      </c>
      <c r="O731" s="17">
        <v>0.298</v>
      </c>
      <c r="P731" s="17">
        <v>0.28</v>
      </c>
      <c r="Q731" s="16">
        <f t="shared" si="16"/>
        <v>62.8972222222222</v>
      </c>
      <c r="R731" s="17">
        <v>2.61</v>
      </c>
      <c r="S731" s="17">
        <v>4.1</v>
      </c>
      <c r="T731" s="16">
        <v>58.9</v>
      </c>
      <c r="U731" s="16">
        <v>209.3</v>
      </c>
    </row>
    <row r="732" spans="1:21">
      <c r="A732">
        <v>4473.2</v>
      </c>
      <c r="B732">
        <v>6.1209</v>
      </c>
      <c r="C732">
        <v>0.019921</v>
      </c>
      <c r="D732">
        <v>55.5467</v>
      </c>
      <c r="E732">
        <v>172.3857</v>
      </c>
      <c r="F732">
        <v>2.7718</v>
      </c>
      <c r="G732">
        <v>132.6705</v>
      </c>
      <c r="H732">
        <v>8.5126</v>
      </c>
      <c r="I732">
        <v>105.0408</v>
      </c>
      <c r="J732">
        <v>48.4211</v>
      </c>
      <c r="K732">
        <v>0.0957</v>
      </c>
      <c r="L732">
        <v>2.6392</v>
      </c>
      <c r="M732" s="16">
        <v>98.8</v>
      </c>
      <c r="N732" s="16">
        <v>3.6</v>
      </c>
      <c r="O732" s="17">
        <v>0.298</v>
      </c>
      <c r="P732" s="17">
        <v>0.28</v>
      </c>
      <c r="Q732" s="16">
        <f t="shared" si="16"/>
        <v>62.8972222222222</v>
      </c>
      <c r="R732" s="17">
        <v>2.61</v>
      </c>
      <c r="S732" s="17">
        <v>4.1</v>
      </c>
      <c r="T732" s="16">
        <v>58.9</v>
      </c>
      <c r="U732" s="16">
        <v>209.3</v>
      </c>
    </row>
    <row r="733" spans="1:21">
      <c r="A733">
        <v>4473.3</v>
      </c>
      <c r="B733">
        <v>6.1297</v>
      </c>
      <c r="C733">
        <v>0.020569</v>
      </c>
      <c r="D733">
        <v>55.6642</v>
      </c>
      <c r="E733">
        <v>169.9833</v>
      </c>
      <c r="F733">
        <v>2.7611</v>
      </c>
      <c r="G733">
        <v>132.23</v>
      </c>
      <c r="H733">
        <v>8.5126</v>
      </c>
      <c r="I733">
        <v>105.1326</v>
      </c>
      <c r="J733">
        <v>48.4143</v>
      </c>
      <c r="K733">
        <v>0.0976</v>
      </c>
      <c r="L733">
        <v>2.6399</v>
      </c>
      <c r="M733" s="16">
        <v>98.8</v>
      </c>
      <c r="N733" s="16">
        <v>3.6</v>
      </c>
      <c r="O733" s="17">
        <v>0.298</v>
      </c>
      <c r="P733" s="17">
        <v>0.28</v>
      </c>
      <c r="Q733" s="16">
        <f t="shared" si="16"/>
        <v>62.8972222222222</v>
      </c>
      <c r="R733" s="17">
        <v>2.61</v>
      </c>
      <c r="S733" s="17">
        <v>4.1</v>
      </c>
      <c r="T733" s="16">
        <v>58.9</v>
      </c>
      <c r="U733" s="16">
        <v>209.3</v>
      </c>
    </row>
    <row r="734" spans="1:21">
      <c r="A734">
        <v>4473.4</v>
      </c>
      <c r="B734">
        <v>6.1364</v>
      </c>
      <c r="C734">
        <v>0.021028</v>
      </c>
      <c r="D734">
        <v>55.7937</v>
      </c>
      <c r="E734">
        <v>169.9737</v>
      </c>
      <c r="F734">
        <v>2.7541</v>
      </c>
      <c r="G734">
        <v>131.6551</v>
      </c>
      <c r="H734">
        <v>8.5126</v>
      </c>
      <c r="I734">
        <v>104.9612</v>
      </c>
      <c r="J734">
        <v>48.3596</v>
      </c>
      <c r="K734">
        <v>0.0982</v>
      </c>
      <c r="L734">
        <v>2.6408</v>
      </c>
      <c r="M734" s="16">
        <v>98.8</v>
      </c>
      <c r="N734" s="16">
        <v>3.6</v>
      </c>
      <c r="O734" s="17">
        <v>0.298</v>
      </c>
      <c r="P734" s="17">
        <v>0.28</v>
      </c>
      <c r="Q734" s="16">
        <f t="shared" si="16"/>
        <v>62.8972222222222</v>
      </c>
      <c r="R734" s="17">
        <v>2.61</v>
      </c>
      <c r="S734" s="17">
        <v>4.1</v>
      </c>
      <c r="T734" s="16">
        <v>58.9</v>
      </c>
      <c r="U734" s="16">
        <v>209.3</v>
      </c>
    </row>
    <row r="735" spans="1:21">
      <c r="A735">
        <v>4473.5</v>
      </c>
      <c r="B735">
        <v>6.1389</v>
      </c>
      <c r="C735">
        <v>0.021203</v>
      </c>
      <c r="D735">
        <v>55.9271</v>
      </c>
      <c r="E735">
        <v>172.0856</v>
      </c>
      <c r="F735">
        <v>2.7614</v>
      </c>
      <c r="G735">
        <v>131.2362</v>
      </c>
      <c r="H735">
        <v>8.5126</v>
      </c>
      <c r="I735">
        <v>104.7846</v>
      </c>
      <c r="J735">
        <v>48.4127</v>
      </c>
      <c r="K735">
        <v>0.0966</v>
      </c>
      <c r="L735">
        <v>2.6411</v>
      </c>
      <c r="M735" s="16">
        <v>98.8</v>
      </c>
      <c r="N735" s="16">
        <v>3.6</v>
      </c>
      <c r="O735" s="17">
        <v>0.298</v>
      </c>
      <c r="P735" s="17">
        <v>0.28</v>
      </c>
      <c r="Q735" s="16">
        <f t="shared" si="16"/>
        <v>62.8972222222222</v>
      </c>
      <c r="R735" s="17">
        <v>2.61</v>
      </c>
      <c r="S735" s="17">
        <v>4.1</v>
      </c>
      <c r="T735" s="16">
        <v>58.9</v>
      </c>
      <c r="U735" s="16">
        <v>209.3</v>
      </c>
    </row>
    <row r="736" spans="1:21">
      <c r="A736">
        <v>4473.6</v>
      </c>
      <c r="B736">
        <v>6.1382</v>
      </c>
      <c r="C736">
        <v>0.021191</v>
      </c>
      <c r="D736">
        <v>56.06</v>
      </c>
      <c r="E736">
        <v>175.3439</v>
      </c>
      <c r="F736">
        <v>2.7932</v>
      </c>
      <c r="G736">
        <v>130.5995</v>
      </c>
      <c r="H736">
        <v>8.5126</v>
      </c>
      <c r="I736">
        <v>104.4106</v>
      </c>
      <c r="J736">
        <v>48.6258</v>
      </c>
      <c r="K736">
        <v>0.0932</v>
      </c>
      <c r="L736">
        <v>2.6396</v>
      </c>
      <c r="M736" s="16">
        <v>98.8</v>
      </c>
      <c r="N736" s="16">
        <v>3.6</v>
      </c>
      <c r="O736" s="17">
        <v>0.298</v>
      </c>
      <c r="P736" s="17">
        <v>0.28</v>
      </c>
      <c r="Q736" s="16">
        <f t="shared" si="16"/>
        <v>62.8972222222222</v>
      </c>
      <c r="R736" s="17">
        <v>2.61</v>
      </c>
      <c r="S736" s="17">
        <v>4.1</v>
      </c>
      <c r="T736" s="16">
        <v>58.9</v>
      </c>
      <c r="U736" s="16">
        <v>209.3</v>
      </c>
    </row>
    <row r="737" spans="1:21">
      <c r="A737">
        <v>4473.7</v>
      </c>
      <c r="B737">
        <v>6.1355</v>
      </c>
      <c r="C737">
        <v>0.021234</v>
      </c>
      <c r="D737">
        <v>56.1615</v>
      </c>
      <c r="E737">
        <v>178.4694</v>
      </c>
      <c r="F737">
        <v>2.8493</v>
      </c>
      <c r="G737">
        <v>129.1262</v>
      </c>
      <c r="H737">
        <v>8.5126</v>
      </c>
      <c r="I737">
        <v>103.4396</v>
      </c>
      <c r="J737">
        <v>48.9199</v>
      </c>
      <c r="K737">
        <v>0.0887</v>
      </c>
      <c r="L737">
        <v>2.6361</v>
      </c>
      <c r="M737" s="16">
        <v>98.8</v>
      </c>
      <c r="N737" s="16">
        <v>3.6</v>
      </c>
      <c r="O737" s="17">
        <v>0.298</v>
      </c>
      <c r="P737" s="17">
        <v>0.28</v>
      </c>
      <c r="Q737" s="16">
        <f t="shared" si="16"/>
        <v>62.8972222222222</v>
      </c>
      <c r="R737" s="17">
        <v>2.61</v>
      </c>
      <c r="S737" s="17">
        <v>4.1</v>
      </c>
      <c r="T737" s="16">
        <v>58.9</v>
      </c>
      <c r="U737" s="16">
        <v>209.3</v>
      </c>
    </row>
    <row r="738" spans="1:21">
      <c r="A738">
        <v>4473.8</v>
      </c>
      <c r="B738">
        <v>6.1309</v>
      </c>
      <c r="C738">
        <v>0.021541</v>
      </c>
      <c r="D738">
        <v>56.2444</v>
      </c>
      <c r="E738">
        <v>179.6259</v>
      </c>
      <c r="F738">
        <v>2.9201</v>
      </c>
      <c r="G738">
        <v>126.063</v>
      </c>
      <c r="H738">
        <v>8.5126</v>
      </c>
      <c r="I738">
        <v>101.3729</v>
      </c>
      <c r="J738">
        <v>49.1596</v>
      </c>
      <c r="K738">
        <v>0.084</v>
      </c>
      <c r="L738">
        <v>2.6316</v>
      </c>
      <c r="M738" s="16">
        <v>98.8</v>
      </c>
      <c r="N738" s="16">
        <v>3.6</v>
      </c>
      <c r="O738" s="17">
        <v>0.298</v>
      </c>
      <c r="P738" s="17">
        <v>0.28</v>
      </c>
      <c r="Q738" s="16">
        <f t="shared" si="16"/>
        <v>62.8972222222222</v>
      </c>
      <c r="R738" s="17">
        <v>2.61</v>
      </c>
      <c r="S738" s="17">
        <v>4.1</v>
      </c>
      <c r="T738" s="16">
        <v>58.9</v>
      </c>
      <c r="U738" s="16">
        <v>209.3</v>
      </c>
    </row>
    <row r="739" spans="1:21">
      <c r="A739">
        <v>4473.9</v>
      </c>
      <c r="B739">
        <v>6.1253</v>
      </c>
      <c r="C739">
        <v>0.022288</v>
      </c>
      <c r="D739">
        <v>56.3042</v>
      </c>
      <c r="E739">
        <v>178.2495</v>
      </c>
      <c r="F739">
        <v>2.9911</v>
      </c>
      <c r="G739">
        <v>121.5297</v>
      </c>
      <c r="H739">
        <v>8.5126</v>
      </c>
      <c r="I739">
        <v>98.3062</v>
      </c>
      <c r="J739">
        <v>49.2863</v>
      </c>
      <c r="K739">
        <v>0.0801</v>
      </c>
      <c r="L739">
        <v>2.6281</v>
      </c>
      <c r="M739" s="16">
        <v>98.8</v>
      </c>
      <c r="N739" s="16">
        <v>3.6</v>
      </c>
      <c r="O739" s="17">
        <v>0.298</v>
      </c>
      <c r="P739" s="17">
        <v>0.28</v>
      </c>
      <c r="Q739" s="16">
        <f t="shared" si="16"/>
        <v>62.8972222222222</v>
      </c>
      <c r="R739" s="17">
        <v>2.61</v>
      </c>
      <c r="S739" s="17">
        <v>4.1</v>
      </c>
      <c r="T739" s="16">
        <v>58.9</v>
      </c>
      <c r="U739" s="16">
        <v>209.3</v>
      </c>
    </row>
    <row r="740" spans="1:21">
      <c r="A740">
        <v>4474</v>
      </c>
      <c r="B740">
        <v>6.1201</v>
      </c>
      <c r="C740">
        <v>0.023401</v>
      </c>
      <c r="D740">
        <v>56.3518</v>
      </c>
      <c r="E740">
        <v>174.7517</v>
      </c>
      <c r="F740">
        <v>3.0559</v>
      </c>
      <c r="G740">
        <v>116.3063</v>
      </c>
      <c r="H740">
        <v>8.5126</v>
      </c>
      <c r="I740">
        <v>94.7873</v>
      </c>
      <c r="J740">
        <v>49.3339</v>
      </c>
      <c r="K740">
        <v>0.0768</v>
      </c>
      <c r="L740">
        <v>2.6267</v>
      </c>
      <c r="M740" s="16">
        <v>98.8</v>
      </c>
      <c r="N740" s="16">
        <v>3.6</v>
      </c>
      <c r="O740" s="17">
        <v>0.298</v>
      </c>
      <c r="P740" s="17">
        <v>0.28</v>
      </c>
      <c r="Q740" s="16">
        <f t="shared" si="16"/>
        <v>62.8972222222222</v>
      </c>
      <c r="R740" s="17">
        <v>2.61</v>
      </c>
      <c r="S740" s="17">
        <v>4.1</v>
      </c>
      <c r="T740" s="16">
        <v>58.9</v>
      </c>
      <c r="U740" s="16">
        <v>209.3</v>
      </c>
    </row>
    <row r="741" spans="1:21">
      <c r="A741">
        <v>4474.1</v>
      </c>
      <c r="B741">
        <v>6.1167</v>
      </c>
      <c r="C741">
        <v>0.0245</v>
      </c>
      <c r="D741">
        <v>56.3916</v>
      </c>
      <c r="E741">
        <v>170.686</v>
      </c>
      <c r="F741">
        <v>3.1101</v>
      </c>
      <c r="G741">
        <v>111.5742</v>
      </c>
      <c r="H741">
        <v>8.5126</v>
      </c>
      <c r="I741">
        <v>91.6641</v>
      </c>
      <c r="J741">
        <v>49.3427</v>
      </c>
      <c r="K741">
        <v>0.0741</v>
      </c>
      <c r="L741">
        <v>2.6271</v>
      </c>
      <c r="M741" s="16">
        <v>98.8</v>
      </c>
      <c r="N741" s="16">
        <v>3.6</v>
      </c>
      <c r="O741" s="17">
        <v>0.298</v>
      </c>
      <c r="P741" s="17">
        <v>0.28</v>
      </c>
      <c r="Q741" s="16">
        <f t="shared" si="16"/>
        <v>62.8972222222222</v>
      </c>
      <c r="R741" s="17">
        <v>2.61</v>
      </c>
      <c r="S741" s="17">
        <v>4.1</v>
      </c>
      <c r="T741" s="16">
        <v>58.9</v>
      </c>
      <c r="U741" s="16">
        <v>209.3</v>
      </c>
    </row>
    <row r="742" spans="1:21">
      <c r="A742">
        <v>4474.2</v>
      </c>
      <c r="B742">
        <v>6.1159</v>
      </c>
      <c r="C742">
        <v>0.025339</v>
      </c>
      <c r="D742">
        <v>56.4219</v>
      </c>
      <c r="E742">
        <v>168.2186</v>
      </c>
      <c r="F742">
        <v>3.1446</v>
      </c>
      <c r="G742">
        <v>108.3943</v>
      </c>
      <c r="H742">
        <v>8.5126</v>
      </c>
      <c r="I742">
        <v>89.719</v>
      </c>
      <c r="J742">
        <v>49.3405</v>
      </c>
      <c r="K742">
        <v>0.0716</v>
      </c>
      <c r="L742">
        <v>2.6285</v>
      </c>
      <c r="M742" s="16">
        <v>98.8</v>
      </c>
      <c r="N742" s="16">
        <v>3.6</v>
      </c>
      <c r="O742" s="17">
        <v>0.298</v>
      </c>
      <c r="P742" s="17">
        <v>0.28</v>
      </c>
      <c r="Q742" s="16">
        <f t="shared" si="16"/>
        <v>62.8972222222222</v>
      </c>
      <c r="R742" s="17">
        <v>2.61</v>
      </c>
      <c r="S742" s="17">
        <v>4.1</v>
      </c>
      <c r="T742" s="16">
        <v>58.9</v>
      </c>
      <c r="U742" s="16">
        <v>209.3</v>
      </c>
    </row>
    <row r="743" spans="1:21">
      <c r="A743">
        <v>4474.3</v>
      </c>
      <c r="B743">
        <v>6.1176</v>
      </c>
      <c r="C743">
        <v>0.025846</v>
      </c>
      <c r="D743">
        <v>56.4419</v>
      </c>
      <c r="E743">
        <v>168.6693</v>
      </c>
      <c r="F743">
        <v>3.1499</v>
      </c>
      <c r="G743">
        <v>106.9704</v>
      </c>
      <c r="H743">
        <v>8.5126</v>
      </c>
      <c r="I743">
        <v>89.1126</v>
      </c>
      <c r="J743">
        <v>49.3254</v>
      </c>
      <c r="K743">
        <v>0.0696</v>
      </c>
      <c r="L743">
        <v>2.6298</v>
      </c>
      <c r="M743" s="16">
        <v>98.8</v>
      </c>
      <c r="N743" s="16">
        <v>3.6</v>
      </c>
      <c r="O743" s="17">
        <v>0.298</v>
      </c>
      <c r="P743" s="17">
        <v>0.28</v>
      </c>
      <c r="Q743" s="16">
        <f t="shared" si="16"/>
        <v>62.8972222222222</v>
      </c>
      <c r="R743" s="17">
        <v>2.61</v>
      </c>
      <c r="S743" s="17">
        <v>4.1</v>
      </c>
      <c r="T743" s="16">
        <v>58.9</v>
      </c>
      <c r="U743" s="16">
        <v>209.3</v>
      </c>
    </row>
    <row r="744" spans="1:21">
      <c r="A744">
        <v>4474.4</v>
      </c>
      <c r="B744">
        <v>6.1213</v>
      </c>
      <c r="C744">
        <v>0.026071</v>
      </c>
      <c r="D744">
        <v>56.4517</v>
      </c>
      <c r="E744">
        <v>172.4932</v>
      </c>
      <c r="F744">
        <v>3.1195</v>
      </c>
      <c r="G744">
        <v>107.1183</v>
      </c>
      <c r="H744">
        <v>8.5126</v>
      </c>
      <c r="I744">
        <v>89.6926</v>
      </c>
      <c r="J744">
        <v>49.3105</v>
      </c>
      <c r="K744">
        <v>0.0688</v>
      </c>
      <c r="L744">
        <v>2.6311</v>
      </c>
      <c r="M744" s="16">
        <v>98.8</v>
      </c>
      <c r="N744" s="16">
        <v>3.6</v>
      </c>
      <c r="O744" s="17">
        <v>0.298</v>
      </c>
      <c r="P744" s="17">
        <v>0.28</v>
      </c>
      <c r="Q744" s="16">
        <f t="shared" si="16"/>
        <v>62.8972222222222</v>
      </c>
      <c r="R744" s="17">
        <v>2.61</v>
      </c>
      <c r="S744" s="17">
        <v>4.1</v>
      </c>
      <c r="T744" s="16">
        <v>58.9</v>
      </c>
      <c r="U744" s="16">
        <v>209.3</v>
      </c>
    </row>
    <row r="745" spans="1:21">
      <c r="A745">
        <v>4474.5</v>
      </c>
      <c r="B745">
        <v>6.1262</v>
      </c>
      <c r="C745">
        <v>0.025946</v>
      </c>
      <c r="D745">
        <v>56.4209</v>
      </c>
      <c r="E745">
        <v>177.8038</v>
      </c>
      <c r="F745">
        <v>3.06</v>
      </c>
      <c r="G745">
        <v>108.3201</v>
      </c>
      <c r="H745">
        <v>8.5126</v>
      </c>
      <c r="I745">
        <v>91.0202</v>
      </c>
      <c r="J745">
        <v>49.3567</v>
      </c>
      <c r="K745">
        <v>0.0698</v>
      </c>
      <c r="L745">
        <v>2.6326</v>
      </c>
      <c r="M745" s="16">
        <v>98.8</v>
      </c>
      <c r="N745" s="16">
        <v>3.6</v>
      </c>
      <c r="O745" s="17">
        <v>0.298</v>
      </c>
      <c r="P745" s="17">
        <v>0.28</v>
      </c>
      <c r="Q745" s="16">
        <f t="shared" si="16"/>
        <v>62.8972222222222</v>
      </c>
      <c r="R745" s="17">
        <v>2.61</v>
      </c>
      <c r="S745" s="17">
        <v>4.1</v>
      </c>
      <c r="T745" s="16">
        <v>58.9</v>
      </c>
      <c r="U745" s="16">
        <v>209.3</v>
      </c>
    </row>
    <row r="746" spans="1:21">
      <c r="A746">
        <v>4474.6</v>
      </c>
      <c r="B746">
        <v>6.131</v>
      </c>
      <c r="C746">
        <v>0.025195</v>
      </c>
      <c r="D746">
        <v>56.3861</v>
      </c>
      <c r="E746">
        <v>182.9628</v>
      </c>
      <c r="F746">
        <v>2.9936</v>
      </c>
      <c r="G746">
        <v>109.9852</v>
      </c>
      <c r="H746">
        <v>8.5126</v>
      </c>
      <c r="I746">
        <v>92.6267</v>
      </c>
      <c r="J746">
        <v>49.4827</v>
      </c>
      <c r="K746">
        <v>0.0727</v>
      </c>
      <c r="L746">
        <v>2.6338</v>
      </c>
      <c r="M746" s="16">
        <v>98.8</v>
      </c>
      <c r="N746" s="16">
        <v>3.6</v>
      </c>
      <c r="O746" s="17">
        <v>0.298</v>
      </c>
      <c r="P746" s="17">
        <v>0.28</v>
      </c>
      <c r="Q746" s="16">
        <f t="shared" si="16"/>
        <v>62.8972222222222</v>
      </c>
      <c r="R746" s="17">
        <v>2.61</v>
      </c>
      <c r="S746" s="17">
        <v>4.1</v>
      </c>
      <c r="T746" s="16">
        <v>58.9</v>
      </c>
      <c r="U746" s="16">
        <v>209.3</v>
      </c>
    </row>
    <row r="747" spans="1:21">
      <c r="A747">
        <v>4474.7</v>
      </c>
      <c r="B747">
        <v>6.1342</v>
      </c>
      <c r="C747">
        <v>0.023857</v>
      </c>
      <c r="D747">
        <v>56.3492</v>
      </c>
      <c r="E747">
        <v>187.0729</v>
      </c>
      <c r="F747">
        <v>2.9356</v>
      </c>
      <c r="G747">
        <v>111.8244</v>
      </c>
      <c r="H747">
        <v>8.5126</v>
      </c>
      <c r="I747">
        <v>94.2978</v>
      </c>
      <c r="J747">
        <v>49.6506</v>
      </c>
      <c r="K747">
        <v>0.0771</v>
      </c>
      <c r="L747">
        <v>2.634</v>
      </c>
      <c r="M747" s="16">
        <v>98.8</v>
      </c>
      <c r="N747" s="16">
        <v>3.6</v>
      </c>
      <c r="O747" s="17">
        <v>0.298</v>
      </c>
      <c r="P747" s="17">
        <v>0.28</v>
      </c>
      <c r="Q747" s="16">
        <f t="shared" si="16"/>
        <v>62.8972222222222</v>
      </c>
      <c r="R747" s="17">
        <v>2.61</v>
      </c>
      <c r="S747" s="17">
        <v>4.1</v>
      </c>
      <c r="T747" s="16">
        <v>58.9</v>
      </c>
      <c r="U747" s="16">
        <v>209.3</v>
      </c>
    </row>
    <row r="748" spans="1:21">
      <c r="A748">
        <v>4474.8</v>
      </c>
      <c r="B748">
        <v>6.1335</v>
      </c>
      <c r="C748">
        <v>0.022203</v>
      </c>
      <c r="D748">
        <v>56.3432</v>
      </c>
      <c r="E748">
        <v>190.3067</v>
      </c>
      <c r="F748">
        <v>2.8971</v>
      </c>
      <c r="G748">
        <v>113.5692</v>
      </c>
      <c r="H748">
        <v>8.5126</v>
      </c>
      <c r="I748">
        <v>95.8452</v>
      </c>
      <c r="J748">
        <v>49.7682</v>
      </c>
      <c r="K748">
        <v>0.0828</v>
      </c>
      <c r="L748">
        <v>2.6322</v>
      </c>
      <c r="M748" s="16">
        <v>98.8</v>
      </c>
      <c r="N748" s="16">
        <v>3.6</v>
      </c>
      <c r="O748" s="17">
        <v>0.298</v>
      </c>
      <c r="P748" s="17">
        <v>0.28</v>
      </c>
      <c r="Q748" s="16">
        <f t="shared" si="16"/>
        <v>62.8972222222222</v>
      </c>
      <c r="R748" s="17">
        <v>2.61</v>
      </c>
      <c r="S748" s="17">
        <v>4.1</v>
      </c>
      <c r="T748" s="16">
        <v>58.9</v>
      </c>
      <c r="U748" s="16">
        <v>209.3</v>
      </c>
    </row>
    <row r="749" spans="1:21">
      <c r="A749">
        <v>4474.9</v>
      </c>
      <c r="B749">
        <v>6.1298</v>
      </c>
      <c r="C749">
        <v>0.020801</v>
      </c>
      <c r="D749">
        <v>56.3471</v>
      </c>
      <c r="E749">
        <v>193.13</v>
      </c>
      <c r="F749">
        <v>2.8754</v>
      </c>
      <c r="G749">
        <v>115.1147</v>
      </c>
      <c r="H749">
        <v>8.5126</v>
      </c>
      <c r="I749">
        <v>97.2026</v>
      </c>
      <c r="J749">
        <v>49.8081</v>
      </c>
      <c r="K749">
        <v>0.089</v>
      </c>
      <c r="L749">
        <v>2.6291</v>
      </c>
      <c r="M749" s="16">
        <v>98.8</v>
      </c>
      <c r="N749" s="16">
        <v>3.6</v>
      </c>
      <c r="O749" s="17">
        <v>0.298</v>
      </c>
      <c r="P749" s="17">
        <v>0.28</v>
      </c>
      <c r="Q749" s="16">
        <f t="shared" si="16"/>
        <v>62.8972222222222</v>
      </c>
      <c r="R749" s="17">
        <v>2.61</v>
      </c>
      <c r="S749" s="17">
        <v>4.1</v>
      </c>
      <c r="T749" s="16">
        <v>58.9</v>
      </c>
      <c r="U749" s="16">
        <v>209.3</v>
      </c>
    </row>
    <row r="750" spans="1:21">
      <c r="A750">
        <v>4475</v>
      </c>
      <c r="B750">
        <v>6.1254</v>
      </c>
      <c r="C750">
        <v>0.019877</v>
      </c>
      <c r="D750">
        <v>56.3607</v>
      </c>
      <c r="E750">
        <v>195.2398</v>
      </c>
      <c r="F750">
        <v>2.8688</v>
      </c>
      <c r="G750">
        <v>116.6123</v>
      </c>
      <c r="H750">
        <v>8.5126</v>
      </c>
      <c r="I750">
        <v>98.4922</v>
      </c>
      <c r="J750">
        <v>49.7991</v>
      </c>
      <c r="K750">
        <v>0.0956</v>
      </c>
      <c r="L750">
        <v>2.6257</v>
      </c>
      <c r="M750" s="16">
        <v>98.8</v>
      </c>
      <c r="N750" s="16">
        <v>3.6</v>
      </c>
      <c r="O750" s="17">
        <v>0.298</v>
      </c>
      <c r="P750" s="17">
        <v>0.28</v>
      </c>
      <c r="Q750" s="16">
        <f t="shared" si="16"/>
        <v>62.8972222222222</v>
      </c>
      <c r="R750" s="17">
        <v>2.61</v>
      </c>
      <c r="S750" s="17">
        <v>4.1</v>
      </c>
      <c r="T750" s="16">
        <v>58.9</v>
      </c>
      <c r="U750" s="16">
        <v>209.3</v>
      </c>
    </row>
    <row r="751" spans="1:21">
      <c r="A751">
        <v>4475.1</v>
      </c>
      <c r="B751">
        <v>6.1237</v>
      </c>
      <c r="C751">
        <v>0.019232</v>
      </c>
      <c r="D751">
        <v>56.3425</v>
      </c>
      <c r="E751">
        <v>195.4457</v>
      </c>
      <c r="F751">
        <v>2.8759</v>
      </c>
      <c r="G751">
        <v>118.4788</v>
      </c>
      <c r="H751">
        <v>8.5126</v>
      </c>
      <c r="I751">
        <v>100.0783</v>
      </c>
      <c r="J751">
        <v>49.7963</v>
      </c>
      <c r="K751">
        <v>0.1018</v>
      </c>
      <c r="L751">
        <v>2.6229</v>
      </c>
      <c r="M751" s="16">
        <v>98.8</v>
      </c>
      <c r="N751" s="16">
        <v>3.6</v>
      </c>
      <c r="O751" s="17">
        <v>0.298</v>
      </c>
      <c r="P751" s="17">
        <v>0.28</v>
      </c>
      <c r="Q751" s="16">
        <f t="shared" si="16"/>
        <v>62.8972222222222</v>
      </c>
      <c r="R751" s="17">
        <v>2.61</v>
      </c>
      <c r="S751" s="17">
        <v>4.1</v>
      </c>
      <c r="T751" s="16">
        <v>58.9</v>
      </c>
      <c r="U751" s="16">
        <v>209.3</v>
      </c>
    </row>
    <row r="752" spans="1:21">
      <c r="A752">
        <v>4475.2</v>
      </c>
      <c r="B752">
        <v>6.1253</v>
      </c>
      <c r="C752">
        <v>0.018534</v>
      </c>
      <c r="D752">
        <v>56.2877</v>
      </c>
      <c r="E752">
        <v>193.5286</v>
      </c>
      <c r="F752">
        <v>2.888</v>
      </c>
      <c r="G752">
        <v>120.8121</v>
      </c>
      <c r="H752">
        <v>8.5126</v>
      </c>
      <c r="I752">
        <v>102.0937</v>
      </c>
      <c r="J752">
        <v>49.841</v>
      </c>
      <c r="K752">
        <v>0.1064</v>
      </c>
      <c r="L752">
        <v>2.621</v>
      </c>
      <c r="M752" s="16">
        <v>98.8</v>
      </c>
      <c r="N752" s="16">
        <v>3.6</v>
      </c>
      <c r="O752" s="17">
        <v>0.298</v>
      </c>
      <c r="P752" s="17">
        <v>0.28</v>
      </c>
      <c r="Q752" s="16">
        <f t="shared" si="16"/>
        <v>62.8972222222222</v>
      </c>
      <c r="R752" s="17">
        <v>2.61</v>
      </c>
      <c r="S752" s="17">
        <v>4.1</v>
      </c>
      <c r="T752" s="16">
        <v>58.9</v>
      </c>
      <c r="U752" s="16">
        <v>209.3</v>
      </c>
    </row>
    <row r="753" spans="1:21">
      <c r="A753">
        <v>4475.3</v>
      </c>
      <c r="B753">
        <v>6.1288</v>
      </c>
      <c r="C753">
        <v>0.017642</v>
      </c>
      <c r="D753">
        <v>56.1903</v>
      </c>
      <c r="E753">
        <v>190.2128</v>
      </c>
      <c r="F753">
        <v>2.8944</v>
      </c>
      <c r="G753">
        <v>123.3624</v>
      </c>
      <c r="H753">
        <v>8.5126</v>
      </c>
      <c r="I753">
        <v>104.372</v>
      </c>
      <c r="J753">
        <v>49.9076</v>
      </c>
      <c r="K753">
        <v>0.1084</v>
      </c>
      <c r="L753">
        <v>2.6202</v>
      </c>
      <c r="M753" s="16">
        <v>98.8</v>
      </c>
      <c r="N753" s="16">
        <v>3.6</v>
      </c>
      <c r="O753" s="17">
        <v>0.298</v>
      </c>
      <c r="P753" s="17">
        <v>0.28</v>
      </c>
      <c r="Q753" s="16">
        <f t="shared" si="16"/>
        <v>62.8972222222222</v>
      </c>
      <c r="R753" s="17">
        <v>2.61</v>
      </c>
      <c r="S753" s="17">
        <v>4.1</v>
      </c>
      <c r="T753" s="16">
        <v>58.9</v>
      </c>
      <c r="U753" s="16">
        <v>209.3</v>
      </c>
    </row>
    <row r="754" spans="1:21">
      <c r="A754">
        <v>4475.4</v>
      </c>
      <c r="B754">
        <v>6.1322</v>
      </c>
      <c r="C754">
        <v>0.016816</v>
      </c>
      <c r="D754">
        <v>56.0468</v>
      </c>
      <c r="E754">
        <v>187.0353</v>
      </c>
      <c r="F754">
        <v>2.8835</v>
      </c>
      <c r="G754">
        <v>125.6674</v>
      </c>
      <c r="H754">
        <v>8.5126</v>
      </c>
      <c r="I754">
        <v>106.5623</v>
      </c>
      <c r="J754">
        <v>49.9402</v>
      </c>
      <c r="K754">
        <v>0.1065</v>
      </c>
      <c r="L754">
        <v>2.621</v>
      </c>
      <c r="M754" s="16">
        <v>98.8</v>
      </c>
      <c r="N754" s="16">
        <v>3.6</v>
      </c>
      <c r="O754" s="17">
        <v>0.298</v>
      </c>
      <c r="P754" s="17">
        <v>0.28</v>
      </c>
      <c r="Q754" s="16">
        <f t="shared" si="16"/>
        <v>62.8972222222222</v>
      </c>
      <c r="R754" s="17">
        <v>2.61</v>
      </c>
      <c r="S754" s="17">
        <v>4.1</v>
      </c>
      <c r="T754" s="16">
        <v>58.9</v>
      </c>
      <c r="U754" s="16">
        <v>209.3</v>
      </c>
    </row>
    <row r="755" spans="1:21">
      <c r="A755">
        <v>4475.5</v>
      </c>
      <c r="B755">
        <v>6.1344</v>
      </c>
      <c r="C755">
        <v>0.016578</v>
      </c>
      <c r="D755">
        <v>55.9208</v>
      </c>
      <c r="E755">
        <v>185.2361</v>
      </c>
      <c r="F755">
        <v>2.8546</v>
      </c>
      <c r="G755">
        <v>127.4656</v>
      </c>
      <c r="H755">
        <v>8.5126</v>
      </c>
      <c r="I755">
        <v>108.4324</v>
      </c>
      <c r="J755">
        <v>49.9187</v>
      </c>
      <c r="K755">
        <v>0.1019</v>
      </c>
      <c r="L755">
        <v>2.6231</v>
      </c>
      <c r="M755" s="16">
        <v>98.8</v>
      </c>
      <c r="N755" s="16">
        <v>3.6</v>
      </c>
      <c r="O755" s="17">
        <v>0.298</v>
      </c>
      <c r="P755" s="17">
        <v>0.28</v>
      </c>
      <c r="Q755" s="16">
        <f t="shared" si="16"/>
        <v>62.8972222222222</v>
      </c>
      <c r="R755" s="17">
        <v>2.61</v>
      </c>
      <c r="S755" s="17">
        <v>4.1</v>
      </c>
      <c r="T755" s="16">
        <v>58.9</v>
      </c>
      <c r="U755" s="16">
        <v>209.3</v>
      </c>
    </row>
    <row r="756" spans="1:21">
      <c r="A756">
        <v>4475.6</v>
      </c>
      <c r="B756">
        <v>6.1356</v>
      </c>
      <c r="C756">
        <v>0.017342</v>
      </c>
      <c r="D756">
        <v>55.8247</v>
      </c>
      <c r="E756">
        <v>185.4921</v>
      </c>
      <c r="F756">
        <v>2.8183</v>
      </c>
      <c r="G756">
        <v>128.732</v>
      </c>
      <c r="H756">
        <v>8.5126</v>
      </c>
      <c r="I756">
        <v>109.9154</v>
      </c>
      <c r="J756">
        <v>49.8658</v>
      </c>
      <c r="K756">
        <v>0.0965</v>
      </c>
      <c r="L756">
        <v>2.6252</v>
      </c>
      <c r="M756" s="16">
        <v>98.8</v>
      </c>
      <c r="N756" s="16">
        <v>3.6</v>
      </c>
      <c r="O756" s="17">
        <v>0.298</v>
      </c>
      <c r="P756" s="17">
        <v>0.28</v>
      </c>
      <c r="Q756" s="16">
        <f t="shared" si="16"/>
        <v>62.8972222222222</v>
      </c>
      <c r="R756" s="17">
        <v>2.61</v>
      </c>
      <c r="S756" s="17">
        <v>4.1</v>
      </c>
      <c r="T756" s="16">
        <v>58.9</v>
      </c>
      <c r="U756" s="16">
        <v>209.3</v>
      </c>
    </row>
    <row r="757" spans="1:21">
      <c r="A757">
        <v>4475.7</v>
      </c>
      <c r="B757">
        <v>6.1363</v>
      </c>
      <c r="C757">
        <v>0.019069</v>
      </c>
      <c r="D757">
        <v>55.865</v>
      </c>
      <c r="E757">
        <v>188.0623</v>
      </c>
      <c r="F757">
        <v>2.7891</v>
      </c>
      <c r="G757">
        <v>129.141</v>
      </c>
      <c r="H757">
        <v>8.5126</v>
      </c>
      <c r="I757">
        <v>110.6237</v>
      </c>
      <c r="J757">
        <v>49.824</v>
      </c>
      <c r="K757">
        <v>0.0925</v>
      </c>
      <c r="L757">
        <v>2.6244</v>
      </c>
      <c r="M757" s="16">
        <v>98.8</v>
      </c>
      <c r="N757" s="16">
        <v>3.6</v>
      </c>
      <c r="O757" s="17">
        <v>0.298</v>
      </c>
      <c r="P757" s="17">
        <v>0.28</v>
      </c>
      <c r="Q757" s="16">
        <f t="shared" si="16"/>
        <v>62.8972222222222</v>
      </c>
      <c r="R757" s="17">
        <v>2.61</v>
      </c>
      <c r="S757" s="17">
        <v>4.1</v>
      </c>
      <c r="T757" s="16">
        <v>58.9</v>
      </c>
      <c r="U757" s="16">
        <v>209.3</v>
      </c>
    </row>
    <row r="758" spans="1:21">
      <c r="A758">
        <v>4475.8</v>
      </c>
      <c r="B758">
        <v>6.1356</v>
      </c>
      <c r="C758">
        <v>0.021503</v>
      </c>
      <c r="D758">
        <v>55.9747</v>
      </c>
      <c r="E758">
        <v>191.6433</v>
      </c>
      <c r="F758">
        <v>2.7794</v>
      </c>
      <c r="G758">
        <v>127.7688</v>
      </c>
      <c r="H758">
        <v>8.5126</v>
      </c>
      <c r="I758">
        <v>109.6131</v>
      </c>
      <c r="J758">
        <v>49.8098</v>
      </c>
      <c r="K758">
        <v>0.0913</v>
      </c>
      <c r="L758">
        <v>2.6191</v>
      </c>
      <c r="M758" s="16">
        <v>98.8</v>
      </c>
      <c r="N758" s="16">
        <v>3.6</v>
      </c>
      <c r="O758" s="17">
        <v>0.298</v>
      </c>
      <c r="P758" s="17">
        <v>0.28</v>
      </c>
      <c r="Q758" s="16">
        <f t="shared" si="16"/>
        <v>62.8972222222222</v>
      </c>
      <c r="R758" s="17">
        <v>2.61</v>
      </c>
      <c r="S758" s="17">
        <v>4.1</v>
      </c>
      <c r="T758" s="16">
        <v>58.9</v>
      </c>
      <c r="U758" s="16">
        <v>209.3</v>
      </c>
    </row>
    <row r="759" spans="1:21">
      <c r="A759">
        <v>4475.9</v>
      </c>
      <c r="B759">
        <v>6.1325</v>
      </c>
      <c r="C759">
        <v>0.024054</v>
      </c>
      <c r="D759">
        <v>56.1761</v>
      </c>
      <c r="E759">
        <v>195.4079</v>
      </c>
      <c r="F759">
        <v>2.7909</v>
      </c>
      <c r="G759">
        <v>123.7263</v>
      </c>
      <c r="H759">
        <v>8.5126</v>
      </c>
      <c r="I759">
        <v>106.048</v>
      </c>
      <c r="J759">
        <v>49.8076</v>
      </c>
      <c r="K759">
        <v>0.0924</v>
      </c>
      <c r="L759">
        <v>2.6108</v>
      </c>
      <c r="M759" s="16">
        <v>98.8</v>
      </c>
      <c r="N759" s="16">
        <v>3.6</v>
      </c>
      <c r="O759" s="17">
        <v>0.298</v>
      </c>
      <c r="P759" s="17">
        <v>0.28</v>
      </c>
      <c r="Q759" s="16">
        <f t="shared" ref="Q759:Q822" si="17">((N759-O759)*60+O759*95)/N759</f>
        <v>62.8972222222222</v>
      </c>
      <c r="R759" s="17">
        <v>2.61</v>
      </c>
      <c r="S759" s="17">
        <v>4.1</v>
      </c>
      <c r="T759" s="16">
        <v>58.9</v>
      </c>
      <c r="U759" s="16">
        <v>209.3</v>
      </c>
    </row>
    <row r="760" spans="1:21">
      <c r="A760">
        <v>4476</v>
      </c>
      <c r="B760">
        <v>6.1271</v>
      </c>
      <c r="C760">
        <v>0.026277</v>
      </c>
      <c r="D760">
        <v>56.4514</v>
      </c>
      <c r="E760">
        <v>198.7578</v>
      </c>
      <c r="F760">
        <v>2.8221</v>
      </c>
      <c r="G760">
        <v>116.5463</v>
      </c>
      <c r="H760">
        <v>8.5126</v>
      </c>
      <c r="I760">
        <v>99.5424</v>
      </c>
      <c r="J760">
        <v>49.7976</v>
      </c>
      <c r="K760">
        <v>0.095</v>
      </c>
      <c r="L760">
        <v>2.6026</v>
      </c>
      <c r="M760" s="16">
        <v>98.8</v>
      </c>
      <c r="N760" s="16">
        <v>3.6</v>
      </c>
      <c r="O760" s="17">
        <v>0.298</v>
      </c>
      <c r="P760" s="17">
        <v>0.28</v>
      </c>
      <c r="Q760" s="16">
        <f t="shared" si="17"/>
        <v>62.8972222222222</v>
      </c>
      <c r="R760" s="17">
        <v>2.61</v>
      </c>
      <c r="S760" s="17">
        <v>4.1</v>
      </c>
      <c r="T760" s="16">
        <v>58.9</v>
      </c>
      <c r="U760" s="16">
        <v>209.3</v>
      </c>
    </row>
    <row r="761" spans="1:21">
      <c r="A761">
        <v>4476.1</v>
      </c>
      <c r="B761">
        <v>6.123</v>
      </c>
      <c r="C761">
        <v>0.02825</v>
      </c>
      <c r="D761">
        <v>56.7755</v>
      </c>
      <c r="E761">
        <v>201.8143</v>
      </c>
      <c r="F761">
        <v>2.8692</v>
      </c>
      <c r="G761">
        <v>107.1351</v>
      </c>
      <c r="H761">
        <v>8.5126</v>
      </c>
      <c r="I761">
        <v>91.0039</v>
      </c>
      <c r="J761">
        <v>49.7579</v>
      </c>
      <c r="K761">
        <v>0.0976</v>
      </c>
      <c r="L761">
        <v>2.598</v>
      </c>
      <c r="M761" s="16">
        <v>98.8</v>
      </c>
      <c r="N761" s="16">
        <v>3.6</v>
      </c>
      <c r="O761" s="17">
        <v>0.298</v>
      </c>
      <c r="P761" s="17">
        <v>0.28</v>
      </c>
      <c r="Q761" s="16">
        <f t="shared" si="17"/>
        <v>62.8972222222222</v>
      </c>
      <c r="R761" s="17">
        <v>2.61</v>
      </c>
      <c r="S761" s="17">
        <v>4.1</v>
      </c>
      <c r="T761" s="16">
        <v>58.9</v>
      </c>
      <c r="U761" s="16">
        <v>209.3</v>
      </c>
    </row>
    <row r="762" spans="1:21">
      <c r="A762">
        <v>4476.2</v>
      </c>
      <c r="B762">
        <v>6.1233</v>
      </c>
      <c r="C762">
        <v>0.030479</v>
      </c>
      <c r="D762">
        <v>57.1754</v>
      </c>
      <c r="E762">
        <v>204.7432</v>
      </c>
      <c r="F762">
        <v>2.9217</v>
      </c>
      <c r="G762">
        <v>97.6262</v>
      </c>
      <c r="H762">
        <v>8.5126</v>
      </c>
      <c r="I762">
        <v>82.4145</v>
      </c>
      <c r="J762">
        <v>49.7094</v>
      </c>
      <c r="K762">
        <v>0.0995</v>
      </c>
      <c r="L762">
        <v>2.5973</v>
      </c>
      <c r="M762" s="16">
        <v>98.8</v>
      </c>
      <c r="N762" s="16">
        <v>3.6</v>
      </c>
      <c r="O762" s="17">
        <v>0.298</v>
      </c>
      <c r="P762" s="17">
        <v>0.28</v>
      </c>
      <c r="Q762" s="16">
        <f t="shared" si="17"/>
        <v>62.8972222222222</v>
      </c>
      <c r="R762" s="17">
        <v>2.61</v>
      </c>
      <c r="S762" s="17">
        <v>4.1</v>
      </c>
      <c r="T762" s="16">
        <v>58.9</v>
      </c>
      <c r="U762" s="16">
        <v>209.3</v>
      </c>
    </row>
    <row r="763" spans="1:21">
      <c r="A763">
        <v>4476.3</v>
      </c>
      <c r="B763">
        <v>6.1286</v>
      </c>
      <c r="C763">
        <v>0.033177</v>
      </c>
      <c r="D763">
        <v>57.6469</v>
      </c>
      <c r="E763">
        <v>206.5946</v>
      </c>
      <c r="F763">
        <v>2.9672</v>
      </c>
      <c r="G763">
        <v>89.6837</v>
      </c>
      <c r="H763">
        <v>8.5126</v>
      </c>
      <c r="I763">
        <v>75.2558</v>
      </c>
      <c r="J763">
        <v>49.7017</v>
      </c>
      <c r="K763">
        <v>0.1001</v>
      </c>
      <c r="L763">
        <v>2.5993</v>
      </c>
      <c r="M763" s="16">
        <v>98.8</v>
      </c>
      <c r="N763" s="16">
        <v>3.6</v>
      </c>
      <c r="O763" s="17">
        <v>0.298</v>
      </c>
      <c r="P763" s="17">
        <v>0.28</v>
      </c>
      <c r="Q763" s="16">
        <f t="shared" si="17"/>
        <v>62.8972222222222</v>
      </c>
      <c r="R763" s="17">
        <v>2.61</v>
      </c>
      <c r="S763" s="17">
        <v>4.1</v>
      </c>
      <c r="T763" s="16">
        <v>58.9</v>
      </c>
      <c r="U763" s="16">
        <v>209.3</v>
      </c>
    </row>
    <row r="764" spans="1:21">
      <c r="A764">
        <v>4476.4</v>
      </c>
      <c r="B764">
        <v>6.1376</v>
      </c>
      <c r="C764">
        <v>0.036021</v>
      </c>
      <c r="D764">
        <v>58.1573</v>
      </c>
      <c r="E764">
        <v>205.5629</v>
      </c>
      <c r="F764">
        <v>2.984</v>
      </c>
      <c r="G764">
        <v>84.6146</v>
      </c>
      <c r="H764">
        <v>8.5126</v>
      </c>
      <c r="I764">
        <v>70.6085</v>
      </c>
      <c r="J764">
        <v>49.7757</v>
      </c>
      <c r="K764">
        <v>0.0984</v>
      </c>
      <c r="L764">
        <v>2.603</v>
      </c>
      <c r="M764" s="16">
        <v>98.8</v>
      </c>
      <c r="N764" s="16">
        <v>3.6</v>
      </c>
      <c r="O764" s="17">
        <v>0.298</v>
      </c>
      <c r="P764" s="17">
        <v>0.28</v>
      </c>
      <c r="Q764" s="16">
        <f t="shared" si="17"/>
        <v>62.8972222222222</v>
      </c>
      <c r="R764" s="17">
        <v>2.61</v>
      </c>
      <c r="S764" s="17">
        <v>4.1</v>
      </c>
      <c r="T764" s="16">
        <v>58.9</v>
      </c>
      <c r="U764" s="16">
        <v>209.3</v>
      </c>
    </row>
    <row r="765" spans="1:21">
      <c r="A765">
        <v>4476.5</v>
      </c>
      <c r="B765">
        <v>6.1458</v>
      </c>
      <c r="C765">
        <v>0.038153</v>
      </c>
      <c r="D765">
        <v>58.7223</v>
      </c>
      <c r="E765">
        <v>200.4919</v>
      </c>
      <c r="F765">
        <v>2.9657</v>
      </c>
      <c r="G765">
        <v>81.8052</v>
      </c>
      <c r="H765">
        <v>8.5126</v>
      </c>
      <c r="I765">
        <v>67.857</v>
      </c>
      <c r="J765">
        <v>49.8898</v>
      </c>
      <c r="K765">
        <v>0.0946</v>
      </c>
      <c r="L765">
        <v>2.6079</v>
      </c>
      <c r="M765" s="16">
        <v>98.8</v>
      </c>
      <c r="N765" s="16">
        <v>3.6</v>
      </c>
      <c r="O765" s="17">
        <v>0.298</v>
      </c>
      <c r="P765" s="17">
        <v>0.28</v>
      </c>
      <c r="Q765" s="16">
        <f t="shared" si="17"/>
        <v>62.8972222222222</v>
      </c>
      <c r="R765" s="17">
        <v>2.61</v>
      </c>
      <c r="S765" s="17">
        <v>4.1</v>
      </c>
      <c r="T765" s="16">
        <v>58.9</v>
      </c>
      <c r="U765" s="16">
        <v>209.3</v>
      </c>
    </row>
    <row r="766" spans="1:21">
      <c r="A766">
        <v>4476.6</v>
      </c>
      <c r="B766">
        <v>6.1513</v>
      </c>
      <c r="C766">
        <v>0.039235</v>
      </c>
      <c r="D766">
        <v>59.2087</v>
      </c>
      <c r="E766">
        <v>191.3814</v>
      </c>
      <c r="F766">
        <v>2.9178</v>
      </c>
      <c r="G766">
        <v>80.4925</v>
      </c>
      <c r="H766">
        <v>8.5126</v>
      </c>
      <c r="I766">
        <v>66.3189</v>
      </c>
      <c r="J766">
        <v>49.9956</v>
      </c>
      <c r="K766">
        <v>0.0892</v>
      </c>
      <c r="L766">
        <v>2.6146</v>
      </c>
      <c r="M766" s="16">
        <v>98.8</v>
      </c>
      <c r="N766" s="16">
        <v>3.6</v>
      </c>
      <c r="O766" s="17">
        <v>0.298</v>
      </c>
      <c r="P766" s="17">
        <v>0.28</v>
      </c>
      <c r="Q766" s="16">
        <f t="shared" si="17"/>
        <v>62.8972222222222</v>
      </c>
      <c r="R766" s="17">
        <v>2.61</v>
      </c>
      <c r="S766" s="17">
        <v>4.1</v>
      </c>
      <c r="T766" s="16">
        <v>58.9</v>
      </c>
      <c r="U766" s="16">
        <v>209.3</v>
      </c>
    </row>
    <row r="767" spans="1:21">
      <c r="A767">
        <v>4476.7</v>
      </c>
      <c r="B767">
        <v>6.1545</v>
      </c>
      <c r="C767">
        <v>0.039844</v>
      </c>
      <c r="D767">
        <v>59.6281</v>
      </c>
      <c r="E767">
        <v>180.1443</v>
      </c>
      <c r="F767">
        <v>2.8657</v>
      </c>
      <c r="G767">
        <v>79.9095</v>
      </c>
      <c r="H767">
        <v>8.5126</v>
      </c>
      <c r="I767">
        <v>65.3614</v>
      </c>
      <c r="J767">
        <v>50.0592</v>
      </c>
      <c r="K767">
        <v>0.0834</v>
      </c>
      <c r="L767">
        <v>2.6224</v>
      </c>
      <c r="M767" s="16">
        <v>98.8</v>
      </c>
      <c r="N767" s="16">
        <v>3.6</v>
      </c>
      <c r="O767" s="17">
        <v>0.298</v>
      </c>
      <c r="P767" s="17">
        <v>0.28</v>
      </c>
      <c r="Q767" s="16">
        <f t="shared" si="17"/>
        <v>62.8972222222222</v>
      </c>
      <c r="R767" s="17">
        <v>2.61</v>
      </c>
      <c r="S767" s="17">
        <v>4.1</v>
      </c>
      <c r="T767" s="16">
        <v>58.9</v>
      </c>
      <c r="U767" s="16">
        <v>209.3</v>
      </c>
    </row>
    <row r="768" spans="1:21">
      <c r="A768">
        <v>4476.8</v>
      </c>
      <c r="B768">
        <v>6.1569</v>
      </c>
      <c r="C768">
        <v>0.041277</v>
      </c>
      <c r="D768">
        <v>59.9048</v>
      </c>
      <c r="E768">
        <v>169.1709</v>
      </c>
      <c r="F768">
        <v>2.8456</v>
      </c>
      <c r="G768">
        <v>79.3741</v>
      </c>
      <c r="H768">
        <v>8.5126</v>
      </c>
      <c r="I768">
        <v>64.4655</v>
      </c>
      <c r="J768">
        <v>50.0708</v>
      </c>
      <c r="K768">
        <v>0.0786</v>
      </c>
      <c r="L768">
        <v>2.6282</v>
      </c>
      <c r="M768" s="16">
        <v>98.8</v>
      </c>
      <c r="N768" s="16">
        <v>3.6</v>
      </c>
      <c r="O768" s="17">
        <v>0.298</v>
      </c>
      <c r="P768" s="17">
        <v>0.28</v>
      </c>
      <c r="Q768" s="16">
        <f t="shared" si="17"/>
        <v>62.8972222222222</v>
      </c>
      <c r="R768" s="17">
        <v>2.61</v>
      </c>
      <c r="S768" s="17">
        <v>4.1</v>
      </c>
      <c r="T768" s="16">
        <v>58.9</v>
      </c>
      <c r="U768" s="16">
        <v>209.3</v>
      </c>
    </row>
    <row r="769" spans="1:21">
      <c r="A769">
        <v>4476.9</v>
      </c>
      <c r="B769">
        <v>6.1589</v>
      </c>
      <c r="C769">
        <v>0.044617</v>
      </c>
      <c r="D769">
        <v>60.0897</v>
      </c>
      <c r="E769">
        <v>160.1942</v>
      </c>
      <c r="F769">
        <v>2.8774</v>
      </c>
      <c r="G769">
        <v>78.6148</v>
      </c>
      <c r="H769">
        <v>8.5126</v>
      </c>
      <c r="I769">
        <v>63.4369</v>
      </c>
      <c r="J769">
        <v>50.0342</v>
      </c>
      <c r="K769">
        <v>0.0756</v>
      </c>
      <c r="L769">
        <v>2.6298</v>
      </c>
      <c r="M769" s="16">
        <v>98.8</v>
      </c>
      <c r="N769" s="16">
        <v>3.6</v>
      </c>
      <c r="O769" s="17">
        <v>0.298</v>
      </c>
      <c r="P769" s="17">
        <v>0.28</v>
      </c>
      <c r="Q769" s="16">
        <f t="shared" si="17"/>
        <v>62.8972222222222</v>
      </c>
      <c r="R769" s="17">
        <v>2.61</v>
      </c>
      <c r="S769" s="17">
        <v>4.1</v>
      </c>
      <c r="T769" s="16">
        <v>58.9</v>
      </c>
      <c r="U769" s="16">
        <v>209.3</v>
      </c>
    </row>
    <row r="770" spans="1:21">
      <c r="A770">
        <v>4477</v>
      </c>
      <c r="B770">
        <v>6.1606</v>
      </c>
      <c r="C770">
        <v>0.049961</v>
      </c>
      <c r="D770">
        <v>60.2129</v>
      </c>
      <c r="E770">
        <v>154.8631</v>
      </c>
      <c r="F770">
        <v>2.9628</v>
      </c>
      <c r="G770">
        <v>77.3345</v>
      </c>
      <c r="H770">
        <v>8.5126</v>
      </c>
      <c r="I770">
        <v>62.0295</v>
      </c>
      <c r="J770">
        <v>49.965</v>
      </c>
      <c r="K770">
        <v>0.074</v>
      </c>
      <c r="L770">
        <v>2.6269</v>
      </c>
      <c r="M770" s="16">
        <v>98.8</v>
      </c>
      <c r="N770" s="16">
        <v>3.6</v>
      </c>
      <c r="O770" s="17">
        <v>0.298</v>
      </c>
      <c r="P770" s="17">
        <v>0.28</v>
      </c>
      <c r="Q770" s="16">
        <f t="shared" si="17"/>
        <v>62.8972222222222</v>
      </c>
      <c r="R770" s="17">
        <v>2.61</v>
      </c>
      <c r="S770" s="17">
        <v>4.1</v>
      </c>
      <c r="T770" s="16">
        <v>58.9</v>
      </c>
      <c r="U770" s="16">
        <v>209.3</v>
      </c>
    </row>
    <row r="771" spans="1:21">
      <c r="A771">
        <v>4477.1</v>
      </c>
      <c r="B771">
        <v>6.1639</v>
      </c>
      <c r="C771">
        <v>0.056447</v>
      </c>
      <c r="D771">
        <v>60.2325</v>
      </c>
      <c r="E771">
        <v>153.1748</v>
      </c>
      <c r="F771">
        <v>3.0676</v>
      </c>
      <c r="G771">
        <v>75.3906</v>
      </c>
      <c r="H771">
        <v>8.5126</v>
      </c>
      <c r="I771">
        <v>60.0763</v>
      </c>
      <c r="J771">
        <v>49.8854</v>
      </c>
      <c r="K771">
        <v>0.0729</v>
      </c>
      <c r="L771">
        <v>2.6228</v>
      </c>
      <c r="M771" s="16">
        <v>98.8</v>
      </c>
      <c r="N771" s="16">
        <v>3.6</v>
      </c>
      <c r="O771" s="17">
        <v>0.298</v>
      </c>
      <c r="P771" s="17">
        <v>0.28</v>
      </c>
      <c r="Q771" s="16">
        <f t="shared" si="17"/>
        <v>62.8972222222222</v>
      </c>
      <c r="R771" s="17">
        <v>2.61</v>
      </c>
      <c r="S771" s="17">
        <v>4.1</v>
      </c>
      <c r="T771" s="16">
        <v>58.9</v>
      </c>
      <c r="U771" s="16">
        <v>209.3</v>
      </c>
    </row>
    <row r="772" spans="1:21">
      <c r="A772">
        <v>4477.2</v>
      </c>
      <c r="B772">
        <v>6.1703</v>
      </c>
      <c r="C772">
        <v>0.062158</v>
      </c>
      <c r="D772">
        <v>60.1811</v>
      </c>
      <c r="E772">
        <v>154.1206</v>
      </c>
      <c r="F772">
        <v>3.1533</v>
      </c>
      <c r="G772">
        <v>72.9256</v>
      </c>
      <c r="H772">
        <v>8.5126</v>
      </c>
      <c r="I772">
        <v>57.6529</v>
      </c>
      <c r="J772">
        <v>49.7971</v>
      </c>
      <c r="K772">
        <v>0.0717</v>
      </c>
      <c r="L772">
        <v>2.6205</v>
      </c>
      <c r="M772" s="16">
        <v>98.8</v>
      </c>
      <c r="N772" s="16">
        <v>3.6</v>
      </c>
      <c r="O772" s="17">
        <v>0.298</v>
      </c>
      <c r="P772" s="17">
        <v>0.28</v>
      </c>
      <c r="Q772" s="16">
        <f t="shared" si="17"/>
        <v>62.8972222222222</v>
      </c>
      <c r="R772" s="17">
        <v>2.61</v>
      </c>
      <c r="S772" s="17">
        <v>4.1</v>
      </c>
      <c r="T772" s="16">
        <v>58.9</v>
      </c>
      <c r="U772" s="16">
        <v>209.3</v>
      </c>
    </row>
    <row r="773" spans="1:21">
      <c r="A773">
        <v>4477.3</v>
      </c>
      <c r="B773">
        <v>6.1813</v>
      </c>
      <c r="C773">
        <v>0.065804</v>
      </c>
      <c r="D773">
        <v>60.0665</v>
      </c>
      <c r="E773">
        <v>155.3538</v>
      </c>
      <c r="F773">
        <v>3.1926</v>
      </c>
      <c r="G773">
        <v>70.389</v>
      </c>
      <c r="H773">
        <v>8.5126</v>
      </c>
      <c r="I773">
        <v>55.119</v>
      </c>
      <c r="J773">
        <v>49.7</v>
      </c>
      <c r="K773">
        <v>0.0703</v>
      </c>
      <c r="L773">
        <v>2.6214</v>
      </c>
      <c r="M773" s="16">
        <v>98.8</v>
      </c>
      <c r="N773" s="16">
        <v>3.6</v>
      </c>
      <c r="O773" s="17">
        <v>0.298</v>
      </c>
      <c r="P773" s="17">
        <v>0.28</v>
      </c>
      <c r="Q773" s="16">
        <f t="shared" si="17"/>
        <v>62.8972222222222</v>
      </c>
      <c r="R773" s="17">
        <v>2.61</v>
      </c>
      <c r="S773" s="17">
        <v>4.1</v>
      </c>
      <c r="T773" s="16">
        <v>58.9</v>
      </c>
      <c r="U773" s="16">
        <v>209.3</v>
      </c>
    </row>
    <row r="774" spans="1:21">
      <c r="A774">
        <v>4477.4</v>
      </c>
      <c r="B774">
        <v>6.1957</v>
      </c>
      <c r="C774">
        <v>0.067389</v>
      </c>
      <c r="D774">
        <v>59.7762</v>
      </c>
      <c r="E774">
        <v>155.6872</v>
      </c>
      <c r="F774">
        <v>3.1854</v>
      </c>
      <c r="G774">
        <v>68.4552</v>
      </c>
      <c r="H774">
        <v>8.5126</v>
      </c>
      <c r="I774">
        <v>53.0812</v>
      </c>
      <c r="J774">
        <v>49.5914</v>
      </c>
      <c r="K774">
        <v>0.0695</v>
      </c>
      <c r="L774">
        <v>2.624</v>
      </c>
      <c r="M774" s="16">
        <v>98.8</v>
      </c>
      <c r="N774" s="16">
        <v>3.6</v>
      </c>
      <c r="O774" s="17">
        <v>0.298</v>
      </c>
      <c r="P774" s="17">
        <v>0.28</v>
      </c>
      <c r="Q774" s="16">
        <f t="shared" si="17"/>
        <v>62.8972222222222</v>
      </c>
      <c r="R774" s="17">
        <v>2.61</v>
      </c>
      <c r="S774" s="17">
        <v>4.1</v>
      </c>
      <c r="T774" s="16">
        <v>58.9</v>
      </c>
      <c r="U774" s="16">
        <v>209.3</v>
      </c>
    </row>
    <row r="775" spans="1:21">
      <c r="A775">
        <v>4477.5</v>
      </c>
      <c r="B775">
        <v>6.2096</v>
      </c>
      <c r="C775">
        <v>0.068061</v>
      </c>
      <c r="D775">
        <v>59.4125</v>
      </c>
      <c r="E775">
        <v>156.843</v>
      </c>
      <c r="F775">
        <v>3.1594</v>
      </c>
      <c r="G775">
        <v>67.4963</v>
      </c>
      <c r="H775">
        <v>8.5126</v>
      </c>
      <c r="I775">
        <v>51.9232</v>
      </c>
      <c r="J775">
        <v>49.4806</v>
      </c>
      <c r="K775">
        <v>0.0697</v>
      </c>
      <c r="L775">
        <v>2.6255</v>
      </c>
      <c r="M775" s="16">
        <v>98.8</v>
      </c>
      <c r="N775" s="16">
        <v>3.6</v>
      </c>
      <c r="O775" s="17">
        <v>0.298</v>
      </c>
      <c r="P775" s="17">
        <v>0.28</v>
      </c>
      <c r="Q775" s="16">
        <f t="shared" si="17"/>
        <v>62.8972222222222</v>
      </c>
      <c r="R775" s="17">
        <v>2.61</v>
      </c>
      <c r="S775" s="17">
        <v>4.1</v>
      </c>
      <c r="T775" s="16">
        <v>58.9</v>
      </c>
      <c r="U775" s="16">
        <v>209.3</v>
      </c>
    </row>
    <row r="776" spans="1:21">
      <c r="A776">
        <v>4477.6</v>
      </c>
      <c r="B776">
        <v>6.218</v>
      </c>
      <c r="C776">
        <v>0.068617</v>
      </c>
      <c r="D776">
        <v>58.9982</v>
      </c>
      <c r="E776">
        <v>162.1055</v>
      </c>
      <c r="F776">
        <v>3.1407</v>
      </c>
      <c r="G776">
        <v>67.6941</v>
      </c>
      <c r="H776">
        <v>8.5126</v>
      </c>
      <c r="I776">
        <v>51.8604</v>
      </c>
      <c r="J776">
        <v>49.3908</v>
      </c>
      <c r="K776">
        <v>0.0709</v>
      </c>
      <c r="L776">
        <v>2.6244</v>
      </c>
      <c r="M776" s="16">
        <v>98.8</v>
      </c>
      <c r="N776" s="16">
        <v>3.6</v>
      </c>
      <c r="O776" s="17">
        <v>0.298</v>
      </c>
      <c r="P776" s="17">
        <v>0.28</v>
      </c>
      <c r="Q776" s="16">
        <f t="shared" si="17"/>
        <v>62.8972222222222</v>
      </c>
      <c r="R776" s="17">
        <v>2.61</v>
      </c>
      <c r="S776" s="17">
        <v>4.1</v>
      </c>
      <c r="T776" s="16">
        <v>58.9</v>
      </c>
      <c r="U776" s="16">
        <v>209.3</v>
      </c>
    </row>
    <row r="777" spans="1:21">
      <c r="A777">
        <v>4477.7</v>
      </c>
      <c r="B777">
        <v>6.217</v>
      </c>
      <c r="C777">
        <v>0.068388</v>
      </c>
      <c r="D777">
        <v>58.5728</v>
      </c>
      <c r="E777">
        <v>170.181</v>
      </c>
      <c r="F777">
        <v>3.1475</v>
      </c>
      <c r="G777">
        <v>69.1342</v>
      </c>
      <c r="H777">
        <v>8.5126</v>
      </c>
      <c r="I777">
        <v>52.9693</v>
      </c>
      <c r="J777">
        <v>49.3396</v>
      </c>
      <c r="K777">
        <v>0.0722</v>
      </c>
      <c r="L777">
        <v>2.6203</v>
      </c>
      <c r="M777" s="16">
        <v>98.8</v>
      </c>
      <c r="N777" s="16">
        <v>3.6</v>
      </c>
      <c r="O777" s="17">
        <v>0.298</v>
      </c>
      <c r="P777" s="17">
        <v>0.28</v>
      </c>
      <c r="Q777" s="16">
        <f t="shared" si="17"/>
        <v>62.8972222222222</v>
      </c>
      <c r="R777" s="17">
        <v>2.61</v>
      </c>
      <c r="S777" s="17">
        <v>4.1</v>
      </c>
      <c r="T777" s="16">
        <v>58.9</v>
      </c>
      <c r="U777" s="16">
        <v>209.3</v>
      </c>
    </row>
    <row r="778" spans="1:21">
      <c r="A778">
        <v>4477.8</v>
      </c>
      <c r="B778">
        <v>6.2092</v>
      </c>
      <c r="C778">
        <v>0.0657</v>
      </c>
      <c r="D778">
        <v>58.2245</v>
      </c>
      <c r="E778">
        <v>176.1225</v>
      </c>
      <c r="F778">
        <v>3.1727</v>
      </c>
      <c r="G778">
        <v>71.6135</v>
      </c>
      <c r="H778">
        <v>8.5126</v>
      </c>
      <c r="I778">
        <v>54.9947</v>
      </c>
      <c r="J778">
        <v>49.3172</v>
      </c>
      <c r="K778">
        <v>0.0732</v>
      </c>
      <c r="L778">
        <v>2.6147</v>
      </c>
      <c r="M778" s="16">
        <v>98.8</v>
      </c>
      <c r="N778" s="16">
        <v>3.6</v>
      </c>
      <c r="O778" s="17">
        <v>0.298</v>
      </c>
      <c r="P778" s="17">
        <v>0.28</v>
      </c>
      <c r="Q778" s="16">
        <f t="shared" si="17"/>
        <v>62.8972222222222</v>
      </c>
      <c r="R778" s="17">
        <v>2.61</v>
      </c>
      <c r="S778" s="17">
        <v>4.1</v>
      </c>
      <c r="T778" s="16">
        <v>58.9</v>
      </c>
      <c r="U778" s="16">
        <v>209.3</v>
      </c>
    </row>
    <row r="779" spans="1:21">
      <c r="A779">
        <v>4477.9</v>
      </c>
      <c r="B779">
        <v>6.1984</v>
      </c>
      <c r="C779">
        <v>0.060903</v>
      </c>
      <c r="D779">
        <v>57.9493</v>
      </c>
      <c r="E779">
        <v>173.8475</v>
      </c>
      <c r="F779">
        <v>3.203</v>
      </c>
      <c r="G779">
        <v>74.7855</v>
      </c>
      <c r="H779">
        <v>8.5126</v>
      </c>
      <c r="I779">
        <v>57.5668</v>
      </c>
      <c r="J779">
        <v>49.3058</v>
      </c>
      <c r="K779">
        <v>0.0741</v>
      </c>
      <c r="L779">
        <v>2.6089</v>
      </c>
      <c r="M779" s="16">
        <v>98.8</v>
      </c>
      <c r="N779" s="16">
        <v>3.6</v>
      </c>
      <c r="O779" s="17">
        <v>0.298</v>
      </c>
      <c r="P779" s="17">
        <v>0.28</v>
      </c>
      <c r="Q779" s="16">
        <f t="shared" si="17"/>
        <v>62.8972222222222</v>
      </c>
      <c r="R779" s="17">
        <v>2.61</v>
      </c>
      <c r="S779" s="17">
        <v>4.1</v>
      </c>
      <c r="T779" s="16">
        <v>58.9</v>
      </c>
      <c r="U779" s="16">
        <v>209.3</v>
      </c>
    </row>
    <row r="780" spans="1:21">
      <c r="A780">
        <v>4478</v>
      </c>
      <c r="B780">
        <v>6.1897</v>
      </c>
      <c r="C780">
        <v>0.055432</v>
      </c>
      <c r="D780">
        <v>58.053</v>
      </c>
      <c r="E780">
        <v>163.2851</v>
      </c>
      <c r="F780">
        <v>3.2197</v>
      </c>
      <c r="G780">
        <v>77.4993</v>
      </c>
      <c r="H780">
        <v>8.5126</v>
      </c>
      <c r="I780">
        <v>59.6774</v>
      </c>
      <c r="J780">
        <v>49.3033</v>
      </c>
      <c r="K780">
        <v>0.0759</v>
      </c>
      <c r="L780">
        <v>2.6041</v>
      </c>
      <c r="M780" s="16">
        <v>98.8</v>
      </c>
      <c r="N780" s="16">
        <v>3.6</v>
      </c>
      <c r="O780" s="17">
        <v>0.298</v>
      </c>
      <c r="P780" s="17">
        <v>0.28</v>
      </c>
      <c r="Q780" s="16">
        <f t="shared" si="17"/>
        <v>62.8972222222222</v>
      </c>
      <c r="R780" s="17">
        <v>2.61</v>
      </c>
      <c r="S780" s="17">
        <v>4.1</v>
      </c>
      <c r="T780" s="16">
        <v>58.9</v>
      </c>
      <c r="U780" s="16">
        <v>209.3</v>
      </c>
    </row>
    <row r="781" spans="1:21">
      <c r="A781">
        <v>4478.1</v>
      </c>
      <c r="B781">
        <v>6.185</v>
      </c>
      <c r="C781">
        <v>0.051559</v>
      </c>
      <c r="D781">
        <v>58.3264</v>
      </c>
      <c r="E781">
        <v>149.5872</v>
      </c>
      <c r="F781">
        <v>3.2144</v>
      </c>
      <c r="G781">
        <v>78.2727</v>
      </c>
      <c r="H781">
        <v>8.5126</v>
      </c>
      <c r="I781">
        <v>60.1564</v>
      </c>
      <c r="J781">
        <v>49.317</v>
      </c>
      <c r="K781">
        <v>0.079</v>
      </c>
      <c r="L781">
        <v>2.6006</v>
      </c>
      <c r="M781" s="16">
        <v>98.8</v>
      </c>
      <c r="N781" s="16">
        <v>3.6</v>
      </c>
      <c r="O781" s="17">
        <v>0.298</v>
      </c>
      <c r="P781" s="17">
        <v>0.28</v>
      </c>
      <c r="Q781" s="16">
        <f t="shared" si="17"/>
        <v>62.8972222222222</v>
      </c>
      <c r="R781" s="17">
        <v>2.61</v>
      </c>
      <c r="S781" s="17">
        <v>4.1</v>
      </c>
      <c r="T781" s="16">
        <v>58.9</v>
      </c>
      <c r="U781" s="16">
        <v>209.3</v>
      </c>
    </row>
    <row r="782" spans="1:21">
      <c r="A782">
        <v>4478.2</v>
      </c>
      <c r="B782">
        <v>6.1841</v>
      </c>
      <c r="C782">
        <v>0.050594</v>
      </c>
      <c r="D782">
        <v>58.769</v>
      </c>
      <c r="E782">
        <v>138.1995</v>
      </c>
      <c r="F782">
        <v>3.1829</v>
      </c>
      <c r="G782">
        <v>75.9435</v>
      </c>
      <c r="H782">
        <v>8.5126</v>
      </c>
      <c r="I782">
        <v>58.1425</v>
      </c>
      <c r="J782">
        <v>49.3221</v>
      </c>
      <c r="K782">
        <v>0.0829</v>
      </c>
      <c r="L782">
        <v>2.5985</v>
      </c>
      <c r="M782" s="16">
        <v>98.8</v>
      </c>
      <c r="N782" s="16">
        <v>3.6</v>
      </c>
      <c r="O782" s="17">
        <v>0.298</v>
      </c>
      <c r="P782" s="17">
        <v>0.28</v>
      </c>
      <c r="Q782" s="16">
        <f t="shared" si="17"/>
        <v>62.8972222222222</v>
      </c>
      <c r="R782" s="17">
        <v>2.61</v>
      </c>
      <c r="S782" s="17">
        <v>4.1</v>
      </c>
      <c r="T782" s="16">
        <v>58.9</v>
      </c>
      <c r="U782" s="16">
        <v>209.3</v>
      </c>
    </row>
    <row r="783" spans="1:21">
      <c r="A783">
        <v>4478.3</v>
      </c>
      <c r="B783">
        <v>6.1854</v>
      </c>
      <c r="C783">
        <v>0.052675</v>
      </c>
      <c r="D783">
        <v>59.4916</v>
      </c>
      <c r="E783">
        <v>131.2002</v>
      </c>
      <c r="F783">
        <v>3.1218</v>
      </c>
      <c r="G783">
        <v>69.767</v>
      </c>
      <c r="H783">
        <v>8.5126</v>
      </c>
      <c r="I783">
        <v>53.1553</v>
      </c>
      <c r="J783">
        <v>49.2456</v>
      </c>
      <c r="K783">
        <v>0.0861</v>
      </c>
      <c r="L783">
        <v>2.5977</v>
      </c>
      <c r="M783" s="16">
        <v>98.8</v>
      </c>
      <c r="N783" s="16">
        <v>3.6</v>
      </c>
      <c r="O783" s="17">
        <v>0.298</v>
      </c>
      <c r="P783" s="17">
        <v>0.28</v>
      </c>
      <c r="Q783" s="16">
        <f t="shared" si="17"/>
        <v>62.8972222222222</v>
      </c>
      <c r="R783" s="17">
        <v>2.61</v>
      </c>
      <c r="S783" s="17">
        <v>4.1</v>
      </c>
      <c r="T783" s="16">
        <v>58.9</v>
      </c>
      <c r="U783" s="16">
        <v>209.3</v>
      </c>
    </row>
    <row r="784" spans="1:21">
      <c r="A784">
        <v>4478.4</v>
      </c>
      <c r="B784">
        <v>6.1872</v>
      </c>
      <c r="C784">
        <v>0.057107</v>
      </c>
      <c r="D784">
        <v>60.2594</v>
      </c>
      <c r="E784">
        <v>126.463</v>
      </c>
      <c r="F784">
        <v>3.0412</v>
      </c>
      <c r="G784">
        <v>61.5388</v>
      </c>
      <c r="H784">
        <v>8.5126</v>
      </c>
      <c r="I784">
        <v>46.6672</v>
      </c>
      <c r="J784">
        <v>49.0604</v>
      </c>
      <c r="K784">
        <v>0.0867</v>
      </c>
      <c r="L784">
        <v>2.5977</v>
      </c>
      <c r="M784" s="16">
        <v>98.8</v>
      </c>
      <c r="N784" s="16">
        <v>3.6</v>
      </c>
      <c r="O784" s="17">
        <v>0.298</v>
      </c>
      <c r="P784" s="17">
        <v>0.28</v>
      </c>
      <c r="Q784" s="16">
        <f t="shared" si="17"/>
        <v>62.8972222222222</v>
      </c>
      <c r="R784" s="17">
        <v>2.61</v>
      </c>
      <c r="S784" s="17">
        <v>4.1</v>
      </c>
      <c r="T784" s="16">
        <v>58.9</v>
      </c>
      <c r="U784" s="16">
        <v>209.3</v>
      </c>
    </row>
    <row r="785" spans="1:21">
      <c r="A785">
        <v>4478.5</v>
      </c>
      <c r="B785">
        <v>6.1886</v>
      </c>
      <c r="C785">
        <v>0.06206</v>
      </c>
      <c r="D785">
        <v>61.0738</v>
      </c>
      <c r="E785">
        <v>122.1083</v>
      </c>
      <c r="F785">
        <v>2.9548</v>
      </c>
      <c r="G785">
        <v>53.2126</v>
      </c>
      <c r="H785">
        <v>8.5126</v>
      </c>
      <c r="I785">
        <v>40.2013</v>
      </c>
      <c r="J785">
        <v>48.813</v>
      </c>
      <c r="K785">
        <v>0.0838</v>
      </c>
      <c r="L785">
        <v>2.5979</v>
      </c>
      <c r="M785" s="16">
        <v>98.8</v>
      </c>
      <c r="N785" s="16">
        <v>3.6</v>
      </c>
      <c r="O785" s="17">
        <v>0.298</v>
      </c>
      <c r="P785" s="17">
        <v>0.28</v>
      </c>
      <c r="Q785" s="16">
        <f t="shared" si="17"/>
        <v>62.8972222222222</v>
      </c>
      <c r="R785" s="17">
        <v>2.61</v>
      </c>
      <c r="S785" s="17">
        <v>4.1</v>
      </c>
      <c r="T785" s="16">
        <v>58.9</v>
      </c>
      <c r="U785" s="16">
        <v>209.3</v>
      </c>
    </row>
    <row r="786" spans="1:21">
      <c r="A786">
        <v>4478.6</v>
      </c>
      <c r="B786">
        <v>6.1887</v>
      </c>
      <c r="C786">
        <v>0.066338</v>
      </c>
      <c r="D786">
        <v>61.899</v>
      </c>
      <c r="E786">
        <v>117.6509</v>
      </c>
      <c r="F786">
        <v>2.8832</v>
      </c>
      <c r="G786">
        <v>46.8198</v>
      </c>
      <c r="H786">
        <v>8.5126</v>
      </c>
      <c r="I786">
        <v>35.2887</v>
      </c>
      <c r="J786">
        <v>48.5916</v>
      </c>
      <c r="K786">
        <v>0.0774</v>
      </c>
      <c r="L786">
        <v>2.5989</v>
      </c>
      <c r="M786" s="16">
        <v>98.8</v>
      </c>
      <c r="N786" s="16">
        <v>3.6</v>
      </c>
      <c r="O786" s="17">
        <v>0.298</v>
      </c>
      <c r="P786" s="17">
        <v>0.28</v>
      </c>
      <c r="Q786" s="16">
        <f t="shared" si="17"/>
        <v>62.8972222222222</v>
      </c>
      <c r="R786" s="17">
        <v>2.61</v>
      </c>
      <c r="S786" s="17">
        <v>4.1</v>
      </c>
      <c r="T786" s="16">
        <v>58.9</v>
      </c>
      <c r="U786" s="16">
        <v>209.3</v>
      </c>
    </row>
    <row r="787" spans="1:21">
      <c r="A787">
        <v>4478.7</v>
      </c>
      <c r="B787">
        <v>6.188</v>
      </c>
      <c r="C787">
        <v>0.069975</v>
      </c>
      <c r="D787">
        <v>62.7005</v>
      </c>
      <c r="E787">
        <v>114.0471</v>
      </c>
      <c r="F787">
        <v>2.8441</v>
      </c>
      <c r="G787">
        <v>43.0309</v>
      </c>
      <c r="H787">
        <v>8.5126</v>
      </c>
      <c r="I787">
        <v>32.3766</v>
      </c>
      <c r="J787">
        <v>48.4707</v>
      </c>
      <c r="K787">
        <v>0.0696</v>
      </c>
      <c r="L787">
        <v>2.6017</v>
      </c>
      <c r="M787" s="16">
        <v>98.8</v>
      </c>
      <c r="N787" s="16">
        <v>3.6</v>
      </c>
      <c r="O787" s="17">
        <v>0.298</v>
      </c>
      <c r="P787" s="17">
        <v>0.28</v>
      </c>
      <c r="Q787" s="16">
        <f t="shared" si="17"/>
        <v>62.8972222222222</v>
      </c>
      <c r="R787" s="17">
        <v>2.61</v>
      </c>
      <c r="S787" s="17">
        <v>4.1</v>
      </c>
      <c r="T787" s="16">
        <v>58.9</v>
      </c>
      <c r="U787" s="16">
        <v>209.3</v>
      </c>
    </row>
    <row r="788" spans="1:21">
      <c r="A788">
        <v>4478.8</v>
      </c>
      <c r="B788">
        <v>6.1871</v>
      </c>
      <c r="C788">
        <v>0.074131</v>
      </c>
      <c r="D788">
        <v>63.4657</v>
      </c>
      <c r="E788">
        <v>112.4755</v>
      </c>
      <c r="F788">
        <v>2.8438</v>
      </c>
      <c r="G788">
        <v>41.387</v>
      </c>
      <c r="H788">
        <v>8.5126</v>
      </c>
      <c r="I788">
        <v>31.074</v>
      </c>
      <c r="J788">
        <v>48.4524</v>
      </c>
      <c r="K788">
        <v>0.0627</v>
      </c>
      <c r="L788">
        <v>2.607</v>
      </c>
      <c r="M788" s="16">
        <v>98.8</v>
      </c>
      <c r="N788" s="16">
        <v>3.6</v>
      </c>
      <c r="O788" s="17">
        <v>0.298</v>
      </c>
      <c r="P788" s="17">
        <v>0.28</v>
      </c>
      <c r="Q788" s="16">
        <f t="shared" si="17"/>
        <v>62.8972222222222</v>
      </c>
      <c r="R788" s="17">
        <v>2.61</v>
      </c>
      <c r="S788" s="17">
        <v>4.1</v>
      </c>
      <c r="T788" s="16">
        <v>58.9</v>
      </c>
      <c r="U788" s="16">
        <v>209.3</v>
      </c>
    </row>
    <row r="789" spans="1:21">
      <c r="A789">
        <v>4478.9</v>
      </c>
      <c r="B789">
        <v>6.1851</v>
      </c>
      <c r="C789">
        <v>0.079356</v>
      </c>
      <c r="D789">
        <v>63.9974</v>
      </c>
      <c r="E789">
        <v>114.0854</v>
      </c>
      <c r="F789">
        <v>2.8844</v>
      </c>
      <c r="G789">
        <v>41.2582</v>
      </c>
      <c r="H789">
        <v>8.5126</v>
      </c>
      <c r="I789">
        <v>30.8842</v>
      </c>
      <c r="J789">
        <v>48.4942</v>
      </c>
      <c r="K789">
        <v>0.0589</v>
      </c>
      <c r="L789">
        <v>2.6144</v>
      </c>
      <c r="M789" s="16">
        <v>98.8</v>
      </c>
      <c r="N789" s="16">
        <v>3.6</v>
      </c>
      <c r="O789" s="17">
        <v>0.298</v>
      </c>
      <c r="P789" s="17">
        <v>0.28</v>
      </c>
      <c r="Q789" s="16">
        <f t="shared" si="17"/>
        <v>62.8972222222222</v>
      </c>
      <c r="R789" s="17">
        <v>2.61</v>
      </c>
      <c r="S789" s="17">
        <v>4.1</v>
      </c>
      <c r="T789" s="16">
        <v>58.9</v>
      </c>
      <c r="U789" s="16">
        <v>209.3</v>
      </c>
    </row>
    <row r="790" spans="1:21">
      <c r="A790">
        <v>4479</v>
      </c>
      <c r="B790">
        <v>6.1807</v>
      </c>
      <c r="C790">
        <v>0.08485</v>
      </c>
      <c r="D790">
        <v>64.3178</v>
      </c>
      <c r="E790">
        <v>118.178</v>
      </c>
      <c r="F790">
        <v>2.9586</v>
      </c>
      <c r="G790">
        <v>41.9944</v>
      </c>
      <c r="H790">
        <v>8.5126</v>
      </c>
      <c r="I790">
        <v>31.3192</v>
      </c>
      <c r="J790">
        <v>48.5427</v>
      </c>
      <c r="K790">
        <v>0.0591</v>
      </c>
      <c r="L790">
        <v>2.6226</v>
      </c>
      <c r="M790" s="16">
        <v>98.8</v>
      </c>
      <c r="N790" s="16">
        <v>3.6</v>
      </c>
      <c r="O790" s="17">
        <v>0.298</v>
      </c>
      <c r="P790" s="17">
        <v>0.28</v>
      </c>
      <c r="Q790" s="16">
        <f t="shared" si="17"/>
        <v>62.8972222222222</v>
      </c>
      <c r="R790" s="17">
        <v>2.61</v>
      </c>
      <c r="S790" s="17">
        <v>4.1</v>
      </c>
      <c r="T790" s="16">
        <v>58.9</v>
      </c>
      <c r="U790" s="16">
        <v>209.3</v>
      </c>
    </row>
    <row r="791" spans="1:21">
      <c r="A791">
        <v>4479.1</v>
      </c>
      <c r="B791">
        <v>6.1756</v>
      </c>
      <c r="C791">
        <v>0.088576</v>
      </c>
      <c r="D791">
        <v>64.3143</v>
      </c>
      <c r="E791">
        <v>124.1802</v>
      </c>
      <c r="F791">
        <v>3.0503</v>
      </c>
      <c r="G791">
        <v>43.2406</v>
      </c>
      <c r="H791">
        <v>8.5126</v>
      </c>
      <c r="I791">
        <v>32.1252</v>
      </c>
      <c r="J791">
        <v>48.5841</v>
      </c>
      <c r="K791">
        <v>0.0621</v>
      </c>
      <c r="L791">
        <v>2.6306</v>
      </c>
      <c r="M791" s="16">
        <v>98.8</v>
      </c>
      <c r="N791" s="16">
        <v>3.6</v>
      </c>
      <c r="O791" s="17">
        <v>0.298</v>
      </c>
      <c r="P791" s="17">
        <v>0.28</v>
      </c>
      <c r="Q791" s="16">
        <f t="shared" si="17"/>
        <v>62.8972222222222</v>
      </c>
      <c r="R791" s="17">
        <v>2.61</v>
      </c>
      <c r="S791" s="17">
        <v>4.1</v>
      </c>
      <c r="T791" s="16">
        <v>58.9</v>
      </c>
      <c r="U791" s="16">
        <v>209.3</v>
      </c>
    </row>
    <row r="792" spans="1:21">
      <c r="A792">
        <v>4479.2</v>
      </c>
      <c r="B792">
        <v>6.174</v>
      </c>
      <c r="C792">
        <v>0.089816</v>
      </c>
      <c r="D792">
        <v>63.8767</v>
      </c>
      <c r="E792">
        <v>131.4516</v>
      </c>
      <c r="F792">
        <v>3.143</v>
      </c>
      <c r="G792">
        <v>44.8227</v>
      </c>
      <c r="H792">
        <v>8.5126</v>
      </c>
      <c r="I792">
        <v>33.1916</v>
      </c>
      <c r="J792">
        <v>48.6175</v>
      </c>
      <c r="K792">
        <v>0.0665</v>
      </c>
      <c r="L792">
        <v>2.6386</v>
      </c>
      <c r="M792" s="16">
        <v>98.8</v>
      </c>
      <c r="N792" s="16">
        <v>3.6</v>
      </c>
      <c r="O792" s="17">
        <v>0.298</v>
      </c>
      <c r="P792" s="17">
        <v>0.28</v>
      </c>
      <c r="Q792" s="16">
        <f t="shared" si="17"/>
        <v>62.8972222222222</v>
      </c>
      <c r="R792" s="17">
        <v>2.61</v>
      </c>
      <c r="S792" s="17">
        <v>4.1</v>
      </c>
      <c r="T792" s="16">
        <v>58.9</v>
      </c>
      <c r="U792" s="16">
        <v>209.3</v>
      </c>
    </row>
    <row r="793" spans="1:21">
      <c r="A793">
        <v>4479.3</v>
      </c>
      <c r="B793">
        <v>6.1813</v>
      </c>
      <c r="C793">
        <v>0.08902</v>
      </c>
      <c r="D793">
        <v>63.2392</v>
      </c>
      <c r="E793">
        <v>138.9012</v>
      </c>
      <c r="F793">
        <v>3.2139</v>
      </c>
      <c r="G793">
        <v>46.5068</v>
      </c>
      <c r="H793">
        <v>8.5126</v>
      </c>
      <c r="I793">
        <v>34.3706</v>
      </c>
      <c r="J793">
        <v>48.6151</v>
      </c>
      <c r="K793">
        <v>0.0703</v>
      </c>
      <c r="L793">
        <v>2.6458</v>
      </c>
      <c r="M793" s="16">
        <v>98.8</v>
      </c>
      <c r="N793" s="16">
        <v>3.6</v>
      </c>
      <c r="O793" s="17">
        <v>0.298</v>
      </c>
      <c r="P793" s="17">
        <v>0.28</v>
      </c>
      <c r="Q793" s="16">
        <f t="shared" si="17"/>
        <v>62.8972222222222</v>
      </c>
      <c r="R793" s="17">
        <v>2.61</v>
      </c>
      <c r="S793" s="17">
        <v>4.1</v>
      </c>
      <c r="T793" s="16">
        <v>58.9</v>
      </c>
      <c r="U793" s="16">
        <v>209.3</v>
      </c>
    </row>
    <row r="794" spans="1:21">
      <c r="A794">
        <v>4479.4</v>
      </c>
      <c r="B794">
        <v>6.1949</v>
      </c>
      <c r="C794">
        <v>0.086547</v>
      </c>
      <c r="D794">
        <v>62.3493</v>
      </c>
      <c r="E794">
        <v>145.3351</v>
      </c>
      <c r="F794">
        <v>3.251</v>
      </c>
      <c r="G794">
        <v>48.1695</v>
      </c>
      <c r="H794">
        <v>8.5126</v>
      </c>
      <c r="I794">
        <v>35.5737</v>
      </c>
      <c r="J794">
        <v>48.5633</v>
      </c>
      <c r="K794">
        <v>0.0726</v>
      </c>
      <c r="L794">
        <v>2.6502</v>
      </c>
      <c r="M794" s="16">
        <v>98.8</v>
      </c>
      <c r="N794" s="16">
        <v>3.6</v>
      </c>
      <c r="O794" s="17">
        <v>0.298</v>
      </c>
      <c r="P794" s="17">
        <v>0.28</v>
      </c>
      <c r="Q794" s="16">
        <f t="shared" si="17"/>
        <v>62.8972222222222</v>
      </c>
      <c r="R794" s="17">
        <v>2.61</v>
      </c>
      <c r="S794" s="17">
        <v>4.1</v>
      </c>
      <c r="T794" s="16">
        <v>58.9</v>
      </c>
      <c r="U794" s="16">
        <v>209.3</v>
      </c>
    </row>
    <row r="795" spans="1:21">
      <c r="A795">
        <v>4479.5</v>
      </c>
      <c r="B795">
        <v>6.207</v>
      </c>
      <c r="C795">
        <v>0.082199</v>
      </c>
      <c r="D795">
        <v>61.5152</v>
      </c>
      <c r="E795">
        <v>149.0555</v>
      </c>
      <c r="F795">
        <v>3.2515</v>
      </c>
      <c r="G795">
        <v>49.9191</v>
      </c>
      <c r="H795">
        <v>8.5126</v>
      </c>
      <c r="I795">
        <v>36.8598</v>
      </c>
      <c r="J795">
        <v>48.4756</v>
      </c>
      <c r="K795">
        <v>0.0733</v>
      </c>
      <c r="L795">
        <v>2.6491</v>
      </c>
      <c r="M795" s="16">
        <v>98.8</v>
      </c>
      <c r="N795" s="16">
        <v>3.6</v>
      </c>
      <c r="O795" s="17">
        <v>0.298</v>
      </c>
      <c r="P795" s="17">
        <v>0.28</v>
      </c>
      <c r="Q795" s="16">
        <f t="shared" si="17"/>
        <v>62.8972222222222</v>
      </c>
      <c r="R795" s="17">
        <v>2.61</v>
      </c>
      <c r="S795" s="17">
        <v>4.1</v>
      </c>
      <c r="T795" s="16">
        <v>58.9</v>
      </c>
      <c r="U795" s="16">
        <v>209.3</v>
      </c>
    </row>
    <row r="796" spans="1:21">
      <c r="A796">
        <v>4479.6</v>
      </c>
      <c r="B796">
        <v>6.2048</v>
      </c>
      <c r="C796">
        <v>0.075579</v>
      </c>
      <c r="D796">
        <v>60.8129</v>
      </c>
      <c r="E796">
        <v>149.5935</v>
      </c>
      <c r="F796">
        <v>3.2183</v>
      </c>
      <c r="G796">
        <v>52.137</v>
      </c>
      <c r="H796">
        <v>8.5126</v>
      </c>
      <c r="I796">
        <v>38.4518</v>
      </c>
      <c r="J796">
        <v>48.3879</v>
      </c>
      <c r="K796">
        <v>0.0734</v>
      </c>
      <c r="L796">
        <v>2.6413</v>
      </c>
      <c r="M796" s="16">
        <v>98.8</v>
      </c>
      <c r="N796" s="16">
        <v>3.6</v>
      </c>
      <c r="O796" s="17">
        <v>0.298</v>
      </c>
      <c r="P796" s="17">
        <v>0.28</v>
      </c>
      <c r="Q796" s="16">
        <f t="shared" si="17"/>
        <v>62.8972222222222</v>
      </c>
      <c r="R796" s="17">
        <v>2.61</v>
      </c>
      <c r="S796" s="17">
        <v>4.1</v>
      </c>
      <c r="T796" s="16">
        <v>58.9</v>
      </c>
      <c r="U796" s="16">
        <v>209.3</v>
      </c>
    </row>
    <row r="797" spans="1:21">
      <c r="A797">
        <v>4479.7</v>
      </c>
      <c r="B797">
        <v>6.188</v>
      </c>
      <c r="C797">
        <v>0.068192</v>
      </c>
      <c r="D797">
        <v>60.4403</v>
      </c>
      <c r="E797">
        <v>148.2885</v>
      </c>
      <c r="F797">
        <v>3.1677</v>
      </c>
      <c r="G797">
        <v>55.0599</v>
      </c>
      <c r="H797">
        <v>8.5126</v>
      </c>
      <c r="I797">
        <v>40.4839</v>
      </c>
      <c r="J797">
        <v>48.3348</v>
      </c>
      <c r="K797">
        <v>0.0741</v>
      </c>
      <c r="L797">
        <v>2.6309</v>
      </c>
      <c r="M797" s="16">
        <v>98.8</v>
      </c>
      <c r="N797" s="16">
        <v>3.6</v>
      </c>
      <c r="O797" s="17">
        <v>0.298</v>
      </c>
      <c r="P797" s="17">
        <v>0.28</v>
      </c>
      <c r="Q797" s="16">
        <f t="shared" si="17"/>
        <v>62.8972222222222</v>
      </c>
      <c r="R797" s="17">
        <v>2.61</v>
      </c>
      <c r="S797" s="17">
        <v>4.1</v>
      </c>
      <c r="T797" s="16">
        <v>58.9</v>
      </c>
      <c r="U797" s="16">
        <v>209.3</v>
      </c>
    </row>
    <row r="798" spans="1:21">
      <c r="A798">
        <v>4479.8</v>
      </c>
      <c r="B798">
        <v>6.1626</v>
      </c>
      <c r="C798">
        <v>0.06305</v>
      </c>
      <c r="D798">
        <v>60.3184</v>
      </c>
      <c r="E798">
        <v>146.8458</v>
      </c>
      <c r="F798">
        <v>3.1049</v>
      </c>
      <c r="G798">
        <v>58.7377</v>
      </c>
      <c r="H798">
        <v>8.5126</v>
      </c>
      <c r="I798">
        <v>42.9851</v>
      </c>
      <c r="J798">
        <v>48.3281</v>
      </c>
      <c r="K798">
        <v>0.0761</v>
      </c>
      <c r="L798">
        <v>2.6227</v>
      </c>
      <c r="M798" s="16">
        <v>98.8</v>
      </c>
      <c r="N798" s="16">
        <v>3.6</v>
      </c>
      <c r="O798" s="17">
        <v>0.298</v>
      </c>
      <c r="P798" s="17">
        <v>0.28</v>
      </c>
      <c r="Q798" s="16">
        <f t="shared" si="17"/>
        <v>62.8972222222222</v>
      </c>
      <c r="R798" s="17">
        <v>2.61</v>
      </c>
      <c r="S798" s="17">
        <v>4.1</v>
      </c>
      <c r="T798" s="16">
        <v>58.9</v>
      </c>
      <c r="U798" s="16">
        <v>209.3</v>
      </c>
    </row>
    <row r="799" spans="1:21">
      <c r="A799">
        <v>4479.9</v>
      </c>
      <c r="B799">
        <v>6.139</v>
      </c>
      <c r="C799">
        <v>0.06166</v>
      </c>
      <c r="D799">
        <v>60.3383</v>
      </c>
      <c r="E799">
        <v>146.0537</v>
      </c>
      <c r="F799">
        <v>3.0295</v>
      </c>
      <c r="G799">
        <v>62.8484</v>
      </c>
      <c r="H799">
        <v>8.5126</v>
      </c>
      <c r="I799">
        <v>45.7345</v>
      </c>
      <c r="J799">
        <v>48.3761</v>
      </c>
      <c r="K799">
        <v>0.0793</v>
      </c>
      <c r="L799">
        <v>2.6207</v>
      </c>
      <c r="M799" s="16">
        <v>98.8</v>
      </c>
      <c r="N799" s="16">
        <v>3.6</v>
      </c>
      <c r="O799" s="17">
        <v>0.298</v>
      </c>
      <c r="P799" s="17">
        <v>0.28</v>
      </c>
      <c r="Q799" s="16">
        <f t="shared" si="17"/>
        <v>62.8972222222222</v>
      </c>
      <c r="R799" s="17">
        <v>2.61</v>
      </c>
      <c r="S799" s="17">
        <v>4.1</v>
      </c>
      <c r="T799" s="16">
        <v>58.9</v>
      </c>
      <c r="U799" s="16">
        <v>209.3</v>
      </c>
    </row>
    <row r="800" spans="1:21">
      <c r="A800">
        <v>4480</v>
      </c>
      <c r="B800">
        <v>6.1236</v>
      </c>
      <c r="C800">
        <v>0.06422</v>
      </c>
      <c r="D800">
        <v>60.5516</v>
      </c>
      <c r="E800">
        <v>145.4156</v>
      </c>
      <c r="F800">
        <v>2.9477</v>
      </c>
      <c r="G800">
        <v>66.4551</v>
      </c>
      <c r="H800">
        <v>8.5126</v>
      </c>
      <c r="I800">
        <v>48.0752</v>
      </c>
      <c r="J800">
        <v>48.4797</v>
      </c>
      <c r="K800">
        <v>0.0828</v>
      </c>
      <c r="L800">
        <v>2.624</v>
      </c>
      <c r="M800" s="16">
        <v>98.8</v>
      </c>
      <c r="N800" s="16">
        <v>3.6</v>
      </c>
      <c r="O800" s="17">
        <v>0.298</v>
      </c>
      <c r="P800" s="17">
        <v>0.28</v>
      </c>
      <c r="Q800" s="16">
        <f t="shared" si="17"/>
        <v>62.8972222222222</v>
      </c>
      <c r="R800" s="17">
        <v>2.61</v>
      </c>
      <c r="S800" s="17">
        <v>4.1</v>
      </c>
      <c r="T800" s="16">
        <v>58.9</v>
      </c>
      <c r="U800" s="16">
        <v>209.3</v>
      </c>
    </row>
    <row r="801" spans="1:21">
      <c r="A801">
        <v>4480.1</v>
      </c>
      <c r="B801">
        <v>6.1155</v>
      </c>
      <c r="C801">
        <v>0.068617</v>
      </c>
      <c r="D801">
        <v>60.7576</v>
      </c>
      <c r="E801">
        <v>144.573</v>
      </c>
      <c r="F801">
        <v>2.8722</v>
      </c>
      <c r="G801">
        <v>68.6157</v>
      </c>
      <c r="H801">
        <v>8.5126</v>
      </c>
      <c r="I801">
        <v>49.3121</v>
      </c>
      <c r="J801">
        <v>48.6153</v>
      </c>
      <c r="K801">
        <v>0.0851</v>
      </c>
      <c r="L801">
        <v>2.629</v>
      </c>
      <c r="M801" s="16">
        <v>98.8</v>
      </c>
      <c r="N801" s="16">
        <v>3.6</v>
      </c>
      <c r="O801" s="17">
        <v>0.298</v>
      </c>
      <c r="P801" s="17">
        <v>0.28</v>
      </c>
      <c r="Q801" s="16">
        <f t="shared" si="17"/>
        <v>62.8972222222222</v>
      </c>
      <c r="R801" s="17">
        <v>2.61</v>
      </c>
      <c r="S801" s="17">
        <v>4.1</v>
      </c>
      <c r="T801" s="16">
        <v>58.9</v>
      </c>
      <c r="U801" s="16">
        <v>209.3</v>
      </c>
    </row>
    <row r="802" spans="1:21">
      <c r="A802">
        <v>4480.2</v>
      </c>
      <c r="B802">
        <v>6.1109</v>
      </c>
      <c r="C802">
        <v>0.072416</v>
      </c>
      <c r="D802">
        <v>60.9629</v>
      </c>
      <c r="E802">
        <v>144.471</v>
      </c>
      <c r="F802">
        <v>2.8239</v>
      </c>
      <c r="G802">
        <v>68.3738</v>
      </c>
      <c r="H802">
        <v>8.5126</v>
      </c>
      <c r="I802">
        <v>48.7294</v>
      </c>
      <c r="J802">
        <v>48.7377</v>
      </c>
      <c r="K802">
        <v>0.0855</v>
      </c>
      <c r="L802">
        <v>2.6316</v>
      </c>
      <c r="M802" s="16">
        <v>98.8</v>
      </c>
      <c r="N802" s="16">
        <v>3.6</v>
      </c>
      <c r="O802" s="17">
        <v>0.298</v>
      </c>
      <c r="P802" s="17">
        <v>0.28</v>
      </c>
      <c r="Q802" s="16">
        <f t="shared" si="17"/>
        <v>62.8972222222222</v>
      </c>
      <c r="R802" s="17">
        <v>2.61</v>
      </c>
      <c r="S802" s="17">
        <v>4.1</v>
      </c>
      <c r="T802" s="16">
        <v>58.9</v>
      </c>
      <c r="U802" s="16">
        <v>209.3</v>
      </c>
    </row>
    <row r="803" spans="1:21">
      <c r="A803">
        <v>4480.3</v>
      </c>
      <c r="B803">
        <v>6.1066</v>
      </c>
      <c r="C803">
        <v>0.074009</v>
      </c>
      <c r="D803">
        <v>61.1807</v>
      </c>
      <c r="E803">
        <v>146.9778</v>
      </c>
      <c r="F803">
        <v>2.8142</v>
      </c>
      <c r="G803">
        <v>66.0743</v>
      </c>
      <c r="H803">
        <v>8.5126</v>
      </c>
      <c r="I803">
        <v>46.6033</v>
      </c>
      <c r="J803">
        <v>48.8182</v>
      </c>
      <c r="K803">
        <v>0.0838</v>
      </c>
      <c r="L803">
        <v>2.6293</v>
      </c>
      <c r="M803" s="16">
        <v>98.8</v>
      </c>
      <c r="N803" s="16">
        <v>3.6</v>
      </c>
      <c r="O803" s="17">
        <v>0.298</v>
      </c>
      <c r="P803" s="17">
        <v>0.28</v>
      </c>
      <c r="Q803" s="16">
        <f t="shared" si="17"/>
        <v>62.8972222222222</v>
      </c>
      <c r="R803" s="17">
        <v>2.61</v>
      </c>
      <c r="S803" s="17">
        <v>4.1</v>
      </c>
      <c r="T803" s="16">
        <v>58.9</v>
      </c>
      <c r="U803" s="16">
        <v>209.3</v>
      </c>
    </row>
    <row r="804" spans="1:21">
      <c r="A804">
        <v>4480.4</v>
      </c>
      <c r="B804">
        <v>6.1023</v>
      </c>
      <c r="C804">
        <v>0.073546</v>
      </c>
      <c r="D804">
        <v>61.4172</v>
      </c>
      <c r="E804">
        <v>153.3471</v>
      </c>
      <c r="F804">
        <v>2.8378</v>
      </c>
      <c r="G804">
        <v>62.8426</v>
      </c>
      <c r="H804">
        <v>8.5126</v>
      </c>
      <c r="I804">
        <v>43.8068</v>
      </c>
      <c r="J804">
        <v>48.8921</v>
      </c>
      <c r="K804">
        <v>0.0811</v>
      </c>
      <c r="L804">
        <v>2.6238</v>
      </c>
      <c r="M804" s="16">
        <v>98.8</v>
      </c>
      <c r="N804" s="16">
        <v>3.6</v>
      </c>
      <c r="O804" s="17">
        <v>0.298</v>
      </c>
      <c r="P804" s="17">
        <v>0.28</v>
      </c>
      <c r="Q804" s="16">
        <f t="shared" si="17"/>
        <v>62.8972222222222</v>
      </c>
      <c r="R804" s="17">
        <v>2.61</v>
      </c>
      <c r="S804" s="17">
        <v>4.1</v>
      </c>
      <c r="T804" s="16">
        <v>58.9</v>
      </c>
      <c r="U804" s="16">
        <v>209.3</v>
      </c>
    </row>
    <row r="805" spans="1:21">
      <c r="A805">
        <v>4480.5</v>
      </c>
      <c r="B805">
        <v>6.1002</v>
      </c>
      <c r="C805">
        <v>0.072183</v>
      </c>
      <c r="D805">
        <v>61.6717</v>
      </c>
      <c r="E805">
        <v>163.282</v>
      </c>
      <c r="F805">
        <v>2.8802</v>
      </c>
      <c r="G805">
        <v>59.9398</v>
      </c>
      <c r="H805">
        <v>8.5126</v>
      </c>
      <c r="I805">
        <v>41.3157</v>
      </c>
      <c r="J805">
        <v>49.0083</v>
      </c>
      <c r="K805">
        <v>0.0786</v>
      </c>
      <c r="L805">
        <v>2.6179</v>
      </c>
      <c r="M805" s="16">
        <v>98.8</v>
      </c>
      <c r="N805" s="16">
        <v>3.6</v>
      </c>
      <c r="O805" s="17">
        <v>0.298</v>
      </c>
      <c r="P805" s="17">
        <v>0.28</v>
      </c>
      <c r="Q805" s="16">
        <f t="shared" si="17"/>
        <v>62.8972222222222</v>
      </c>
      <c r="R805" s="17">
        <v>2.61</v>
      </c>
      <c r="S805" s="17">
        <v>4.1</v>
      </c>
      <c r="T805" s="16">
        <v>58.9</v>
      </c>
      <c r="U805" s="16">
        <v>209.3</v>
      </c>
    </row>
    <row r="806" spans="1:21">
      <c r="A806">
        <v>4480.6</v>
      </c>
      <c r="B806">
        <v>6.1029</v>
      </c>
      <c r="C806">
        <v>0.070631</v>
      </c>
      <c r="D806">
        <v>61.9833</v>
      </c>
      <c r="E806">
        <v>173.3555</v>
      </c>
      <c r="F806">
        <v>2.9185</v>
      </c>
      <c r="G806">
        <v>58.1838</v>
      </c>
      <c r="H806">
        <v>8.5126</v>
      </c>
      <c r="I806">
        <v>39.7476</v>
      </c>
      <c r="J806">
        <v>49.1436</v>
      </c>
      <c r="K806">
        <v>0.0776</v>
      </c>
      <c r="L806">
        <v>2.6149</v>
      </c>
      <c r="M806" s="16">
        <v>98.8</v>
      </c>
      <c r="N806" s="16">
        <v>3.6</v>
      </c>
      <c r="O806" s="17">
        <v>0.298</v>
      </c>
      <c r="P806" s="17">
        <v>0.28</v>
      </c>
      <c r="Q806" s="16">
        <f t="shared" si="17"/>
        <v>62.8972222222222</v>
      </c>
      <c r="R806" s="17">
        <v>2.61</v>
      </c>
      <c r="S806" s="17">
        <v>4.1</v>
      </c>
      <c r="T806" s="16">
        <v>58.9</v>
      </c>
      <c r="U806" s="16">
        <v>209.3</v>
      </c>
    </row>
    <row r="807" spans="1:21">
      <c r="A807">
        <v>4480.7</v>
      </c>
      <c r="B807">
        <v>6.1093</v>
      </c>
      <c r="C807">
        <v>0.069641</v>
      </c>
      <c r="D807">
        <v>62.3057</v>
      </c>
      <c r="E807">
        <v>181.0263</v>
      </c>
      <c r="F807">
        <v>2.9378</v>
      </c>
      <c r="G807">
        <v>57.4551</v>
      </c>
      <c r="H807">
        <v>8.5126</v>
      </c>
      <c r="I807">
        <v>38.9939</v>
      </c>
      <c r="J807">
        <v>49.2399</v>
      </c>
      <c r="K807">
        <v>0.0783</v>
      </c>
      <c r="L807">
        <v>2.6151</v>
      </c>
      <c r="M807" s="16">
        <v>98.8</v>
      </c>
      <c r="N807" s="16">
        <v>3.6</v>
      </c>
      <c r="O807" s="17">
        <v>0.298</v>
      </c>
      <c r="P807" s="17">
        <v>0.28</v>
      </c>
      <c r="Q807" s="16">
        <f t="shared" si="17"/>
        <v>62.8972222222222</v>
      </c>
      <c r="R807" s="17">
        <v>2.61</v>
      </c>
      <c r="S807" s="17">
        <v>4.1</v>
      </c>
      <c r="T807" s="16">
        <v>58.9</v>
      </c>
      <c r="U807" s="16">
        <v>209.3</v>
      </c>
    </row>
    <row r="808" spans="1:21">
      <c r="A808">
        <v>4480.8</v>
      </c>
      <c r="B808">
        <v>6.1164</v>
      </c>
      <c r="C808">
        <v>0.069668</v>
      </c>
      <c r="D808">
        <v>62.6353</v>
      </c>
      <c r="E808">
        <v>184.3156</v>
      </c>
      <c r="F808">
        <v>2.9334</v>
      </c>
      <c r="G808">
        <v>57.3722</v>
      </c>
      <c r="H808">
        <v>8.5126</v>
      </c>
      <c r="I808">
        <v>38.755</v>
      </c>
      <c r="J808">
        <v>49.2727</v>
      </c>
      <c r="K808">
        <v>0.0805</v>
      </c>
      <c r="L808">
        <v>2.617</v>
      </c>
      <c r="M808" s="16">
        <v>98.8</v>
      </c>
      <c r="N808" s="16">
        <v>3.6</v>
      </c>
      <c r="O808" s="17">
        <v>0.298</v>
      </c>
      <c r="P808" s="17">
        <v>0.28</v>
      </c>
      <c r="Q808" s="16">
        <f t="shared" si="17"/>
        <v>62.8972222222222</v>
      </c>
      <c r="R808" s="17">
        <v>2.61</v>
      </c>
      <c r="S808" s="17">
        <v>4.1</v>
      </c>
      <c r="T808" s="16">
        <v>58.9</v>
      </c>
      <c r="U808" s="16">
        <v>209.3</v>
      </c>
    </row>
    <row r="809" spans="1:21">
      <c r="A809">
        <v>4480.9</v>
      </c>
      <c r="B809">
        <v>6.121</v>
      </c>
      <c r="C809">
        <v>0.070893</v>
      </c>
      <c r="D809">
        <v>62.9626</v>
      </c>
      <c r="E809">
        <v>183.9906</v>
      </c>
      <c r="F809">
        <v>2.9102</v>
      </c>
      <c r="G809">
        <v>57.5849</v>
      </c>
      <c r="H809">
        <v>8.5126</v>
      </c>
      <c r="I809">
        <v>38.7668</v>
      </c>
      <c r="J809">
        <v>49.2847</v>
      </c>
      <c r="K809">
        <v>0.0832</v>
      </c>
      <c r="L809">
        <v>2.6178</v>
      </c>
      <c r="M809" s="16">
        <v>98.8</v>
      </c>
      <c r="N809" s="16">
        <v>3.6</v>
      </c>
      <c r="O809" s="17">
        <v>0.298</v>
      </c>
      <c r="P809" s="17">
        <v>0.28</v>
      </c>
      <c r="Q809" s="16">
        <f t="shared" si="17"/>
        <v>62.8972222222222</v>
      </c>
      <c r="R809" s="17">
        <v>2.61</v>
      </c>
      <c r="S809" s="17">
        <v>4.1</v>
      </c>
      <c r="T809" s="16">
        <v>58.9</v>
      </c>
      <c r="U809" s="16">
        <v>209.3</v>
      </c>
    </row>
    <row r="810" spans="1:21">
      <c r="A810">
        <v>4481</v>
      </c>
      <c r="B810">
        <v>6.1228</v>
      </c>
      <c r="C810">
        <v>0.073157</v>
      </c>
      <c r="D810">
        <v>63.2774</v>
      </c>
      <c r="E810">
        <v>181.1798</v>
      </c>
      <c r="F810">
        <v>2.8841</v>
      </c>
      <c r="G810">
        <v>57.9223</v>
      </c>
      <c r="H810">
        <v>8.5126</v>
      </c>
      <c r="I810">
        <v>38.9056</v>
      </c>
      <c r="J810">
        <v>49.3316</v>
      </c>
      <c r="K810">
        <v>0.0849</v>
      </c>
      <c r="L810">
        <v>2.6161</v>
      </c>
      <c r="M810" s="16">
        <v>98.8</v>
      </c>
      <c r="N810" s="16">
        <v>3.6</v>
      </c>
      <c r="O810" s="17">
        <v>0.298</v>
      </c>
      <c r="P810" s="17">
        <v>0.28</v>
      </c>
      <c r="Q810" s="16">
        <f t="shared" si="17"/>
        <v>62.8972222222222</v>
      </c>
      <c r="R810" s="17">
        <v>2.61</v>
      </c>
      <c r="S810" s="17">
        <v>4.1</v>
      </c>
      <c r="T810" s="16">
        <v>58.9</v>
      </c>
      <c r="U810" s="16">
        <v>209.3</v>
      </c>
    </row>
    <row r="811" spans="1:21">
      <c r="A811">
        <v>4481.1</v>
      </c>
      <c r="B811">
        <v>6.123</v>
      </c>
      <c r="C811">
        <v>0.075595</v>
      </c>
      <c r="D811">
        <v>63.5791</v>
      </c>
      <c r="E811">
        <v>176.4989</v>
      </c>
      <c r="F811">
        <v>2.8683</v>
      </c>
      <c r="G811">
        <v>58.2861</v>
      </c>
      <c r="H811">
        <v>8.5126</v>
      </c>
      <c r="I811">
        <v>39.1077</v>
      </c>
      <c r="J811">
        <v>49.4155</v>
      </c>
      <c r="K811">
        <v>0.0849</v>
      </c>
      <c r="L811">
        <v>2.6123</v>
      </c>
      <c r="M811" s="16">
        <v>98.8</v>
      </c>
      <c r="N811" s="16">
        <v>3.6</v>
      </c>
      <c r="O811" s="17">
        <v>0.298</v>
      </c>
      <c r="P811" s="17">
        <v>0.28</v>
      </c>
      <c r="Q811" s="16">
        <f t="shared" si="17"/>
        <v>62.8972222222222</v>
      </c>
      <c r="R811" s="17">
        <v>2.61</v>
      </c>
      <c r="S811" s="17">
        <v>4.1</v>
      </c>
      <c r="T811" s="16">
        <v>58.9</v>
      </c>
      <c r="U811" s="16">
        <v>209.3</v>
      </c>
    </row>
    <row r="812" spans="1:21">
      <c r="A812">
        <v>4481.2</v>
      </c>
      <c r="B812">
        <v>6.1243</v>
      </c>
      <c r="C812">
        <v>0.077694</v>
      </c>
      <c r="D812">
        <v>63.7618</v>
      </c>
      <c r="E812">
        <v>170.4161</v>
      </c>
      <c r="F812">
        <v>2.8805</v>
      </c>
      <c r="G812">
        <v>58.3868</v>
      </c>
      <c r="H812">
        <v>8.5126</v>
      </c>
      <c r="I812">
        <v>39.1693</v>
      </c>
      <c r="J812">
        <v>49.5386</v>
      </c>
      <c r="K812">
        <v>0.0833</v>
      </c>
      <c r="L812">
        <v>2.6095</v>
      </c>
      <c r="M812" s="16">
        <v>98.8</v>
      </c>
      <c r="N812" s="16">
        <v>3.6</v>
      </c>
      <c r="O812" s="17">
        <v>0.298</v>
      </c>
      <c r="P812" s="17">
        <v>0.28</v>
      </c>
      <c r="Q812" s="16">
        <f t="shared" si="17"/>
        <v>62.8972222222222</v>
      </c>
      <c r="R812" s="17">
        <v>2.61</v>
      </c>
      <c r="S812" s="17">
        <v>4.1</v>
      </c>
      <c r="T812" s="16">
        <v>58.9</v>
      </c>
      <c r="U812" s="16">
        <v>209.3</v>
      </c>
    </row>
    <row r="813" spans="1:21">
      <c r="A813">
        <v>4481.3</v>
      </c>
      <c r="B813">
        <v>6.1269</v>
      </c>
      <c r="C813">
        <v>0.078989</v>
      </c>
      <c r="D813">
        <v>63.8669</v>
      </c>
      <c r="E813">
        <v>163.3465</v>
      </c>
      <c r="F813">
        <v>2.9228</v>
      </c>
      <c r="G813">
        <v>57.9868</v>
      </c>
      <c r="H813">
        <v>8.5126</v>
      </c>
      <c r="I813">
        <v>38.8948</v>
      </c>
      <c r="J813">
        <v>49.6984</v>
      </c>
      <c r="K813">
        <v>0.0812</v>
      </c>
      <c r="L813">
        <v>2.6103</v>
      </c>
      <c r="M813" s="16">
        <v>98.8</v>
      </c>
      <c r="N813" s="16">
        <v>3.6</v>
      </c>
      <c r="O813" s="17">
        <v>0.298</v>
      </c>
      <c r="P813" s="17">
        <v>0.28</v>
      </c>
      <c r="Q813" s="16">
        <f t="shared" si="17"/>
        <v>62.8972222222222</v>
      </c>
      <c r="R813" s="17">
        <v>2.61</v>
      </c>
      <c r="S813" s="17">
        <v>4.1</v>
      </c>
      <c r="T813" s="16">
        <v>58.9</v>
      </c>
      <c r="U813" s="16">
        <v>209.3</v>
      </c>
    </row>
    <row r="814" spans="1:21">
      <c r="A814">
        <v>4481.4</v>
      </c>
      <c r="B814">
        <v>6.1289</v>
      </c>
      <c r="C814">
        <v>0.079624</v>
      </c>
      <c r="D814">
        <v>63.8935</v>
      </c>
      <c r="E814">
        <v>156.0132</v>
      </c>
      <c r="F814">
        <v>2.993</v>
      </c>
      <c r="G814">
        <v>56.9887</v>
      </c>
      <c r="H814">
        <v>8.5126</v>
      </c>
      <c r="I814">
        <v>38.1909</v>
      </c>
      <c r="J814">
        <v>49.91</v>
      </c>
      <c r="K814">
        <v>0.0794</v>
      </c>
      <c r="L814">
        <v>2.6155</v>
      </c>
      <c r="M814" s="16">
        <v>98.8</v>
      </c>
      <c r="N814" s="16">
        <v>3.6</v>
      </c>
      <c r="O814" s="17">
        <v>0.298</v>
      </c>
      <c r="P814" s="17">
        <v>0.28</v>
      </c>
      <c r="Q814" s="16">
        <f t="shared" si="17"/>
        <v>62.8972222222222</v>
      </c>
      <c r="R814" s="17">
        <v>2.61</v>
      </c>
      <c r="S814" s="17">
        <v>4.1</v>
      </c>
      <c r="T814" s="16">
        <v>58.9</v>
      </c>
      <c r="U814" s="16">
        <v>209.3</v>
      </c>
    </row>
    <row r="815" spans="1:21">
      <c r="A815">
        <v>4481.5</v>
      </c>
      <c r="B815">
        <v>6.1301</v>
      </c>
      <c r="C815">
        <v>0.07997</v>
      </c>
      <c r="D815">
        <v>63.5656</v>
      </c>
      <c r="E815">
        <v>149.9696</v>
      </c>
      <c r="F815">
        <v>3.0807</v>
      </c>
      <c r="G815">
        <v>55.3599</v>
      </c>
      <c r="H815">
        <v>8.5126</v>
      </c>
      <c r="I815">
        <v>37.0126</v>
      </c>
      <c r="J815">
        <v>50.1541</v>
      </c>
      <c r="K815">
        <v>0.0782</v>
      </c>
      <c r="L815">
        <v>2.6228</v>
      </c>
      <c r="M815" s="16">
        <v>98.8</v>
      </c>
      <c r="N815" s="16">
        <v>3.6</v>
      </c>
      <c r="O815" s="17">
        <v>0.298</v>
      </c>
      <c r="P815" s="17">
        <v>0.28</v>
      </c>
      <c r="Q815" s="16">
        <f t="shared" si="17"/>
        <v>62.8972222222222</v>
      </c>
      <c r="R815" s="17">
        <v>2.61</v>
      </c>
      <c r="S815" s="17">
        <v>4.1</v>
      </c>
      <c r="T815" s="16">
        <v>58.9</v>
      </c>
      <c r="U815" s="16">
        <v>209.3</v>
      </c>
    </row>
    <row r="816" spans="1:21">
      <c r="A816">
        <v>4481.6</v>
      </c>
      <c r="B816">
        <v>6.136</v>
      </c>
      <c r="C816">
        <v>0.080594</v>
      </c>
      <c r="D816">
        <v>63.1227</v>
      </c>
      <c r="E816">
        <v>146.5402</v>
      </c>
      <c r="F816">
        <v>3.1679</v>
      </c>
      <c r="G816">
        <v>53.2959</v>
      </c>
      <c r="H816">
        <v>8.5126</v>
      </c>
      <c r="I816">
        <v>35.5072</v>
      </c>
      <c r="J816">
        <v>50.365</v>
      </c>
      <c r="K816">
        <v>0.0769</v>
      </c>
      <c r="L816">
        <v>2.6278</v>
      </c>
      <c r="M816" s="16">
        <v>98.8</v>
      </c>
      <c r="N816" s="16">
        <v>3.6</v>
      </c>
      <c r="O816" s="17">
        <v>0.298</v>
      </c>
      <c r="P816" s="17">
        <v>0.28</v>
      </c>
      <c r="Q816" s="16">
        <f t="shared" si="17"/>
        <v>62.8972222222222</v>
      </c>
      <c r="R816" s="17">
        <v>2.61</v>
      </c>
      <c r="S816" s="17">
        <v>4.1</v>
      </c>
      <c r="T816" s="16">
        <v>58.9</v>
      </c>
      <c r="U816" s="16">
        <v>209.3</v>
      </c>
    </row>
    <row r="817" spans="1:21">
      <c r="A817">
        <v>4481.7</v>
      </c>
      <c r="B817">
        <v>6.1524</v>
      </c>
      <c r="C817">
        <v>0.081917</v>
      </c>
      <c r="D817">
        <v>62.5505</v>
      </c>
      <c r="E817">
        <v>146.6034</v>
      </c>
      <c r="F817">
        <v>3.2473</v>
      </c>
      <c r="G817">
        <v>50.9243</v>
      </c>
      <c r="H817">
        <v>8.5126</v>
      </c>
      <c r="I817">
        <v>33.7865</v>
      </c>
      <c r="J817">
        <v>50.5178</v>
      </c>
      <c r="K817">
        <v>0.075</v>
      </c>
      <c r="L817">
        <v>2.6284</v>
      </c>
      <c r="M817" s="16">
        <v>98.8</v>
      </c>
      <c r="N817" s="16">
        <v>3.6</v>
      </c>
      <c r="O817" s="17">
        <v>0.298</v>
      </c>
      <c r="P817" s="17">
        <v>0.28</v>
      </c>
      <c r="Q817" s="16">
        <f t="shared" si="17"/>
        <v>62.8972222222222</v>
      </c>
      <c r="R817" s="17">
        <v>2.61</v>
      </c>
      <c r="S817" s="17">
        <v>4.1</v>
      </c>
      <c r="T817" s="16">
        <v>58.9</v>
      </c>
      <c r="U817" s="16">
        <v>209.3</v>
      </c>
    </row>
    <row r="818" spans="1:21">
      <c r="A818">
        <v>4481.8</v>
      </c>
      <c r="B818">
        <v>6.1811</v>
      </c>
      <c r="C818">
        <v>0.083896</v>
      </c>
      <c r="D818">
        <v>61.9454</v>
      </c>
      <c r="E818">
        <v>150.2539</v>
      </c>
      <c r="F818">
        <v>3.3252</v>
      </c>
      <c r="G818">
        <v>48.4313</v>
      </c>
      <c r="H818">
        <v>8.5126</v>
      </c>
      <c r="I818">
        <v>32.0099</v>
      </c>
      <c r="J818">
        <v>50.6293</v>
      </c>
      <c r="K818">
        <v>0.072</v>
      </c>
      <c r="L818">
        <v>2.6254</v>
      </c>
      <c r="M818" s="16">
        <v>98.8</v>
      </c>
      <c r="N818" s="16">
        <v>3.6</v>
      </c>
      <c r="O818" s="17">
        <v>0.298</v>
      </c>
      <c r="P818" s="17">
        <v>0.28</v>
      </c>
      <c r="Q818" s="16">
        <f t="shared" si="17"/>
        <v>62.8972222222222</v>
      </c>
      <c r="R818" s="17">
        <v>2.61</v>
      </c>
      <c r="S818" s="17">
        <v>4.1</v>
      </c>
      <c r="T818" s="16">
        <v>58.9</v>
      </c>
      <c r="U818" s="16">
        <v>209.3</v>
      </c>
    </row>
    <row r="819" spans="1:21">
      <c r="A819">
        <v>4481.9</v>
      </c>
      <c r="B819">
        <v>6.2152</v>
      </c>
      <c r="C819">
        <v>0.086192</v>
      </c>
      <c r="D819">
        <v>61.4352</v>
      </c>
      <c r="E819">
        <v>156.0154</v>
      </c>
      <c r="F819">
        <v>3.4165</v>
      </c>
      <c r="G819">
        <v>46.1658</v>
      </c>
      <c r="H819">
        <v>8.5126</v>
      </c>
      <c r="I819">
        <v>30.4364</v>
      </c>
      <c r="J819">
        <v>50.7231</v>
      </c>
      <c r="K819">
        <v>0.0686</v>
      </c>
      <c r="L819">
        <v>2.6219</v>
      </c>
      <c r="M819" s="16">
        <v>98.8</v>
      </c>
      <c r="N819" s="16">
        <v>3.6</v>
      </c>
      <c r="O819" s="17">
        <v>0.298</v>
      </c>
      <c r="P819" s="17">
        <v>0.28</v>
      </c>
      <c r="Q819" s="16">
        <f t="shared" si="17"/>
        <v>62.8972222222222</v>
      </c>
      <c r="R819" s="17">
        <v>2.61</v>
      </c>
      <c r="S819" s="17">
        <v>4.1</v>
      </c>
      <c r="T819" s="16">
        <v>58.9</v>
      </c>
      <c r="U819" s="16">
        <v>209.3</v>
      </c>
    </row>
    <row r="820" spans="1:21">
      <c r="A820">
        <v>4482</v>
      </c>
      <c r="B820">
        <v>6.2455</v>
      </c>
      <c r="C820">
        <v>0.088195</v>
      </c>
      <c r="D820">
        <v>61.0709</v>
      </c>
      <c r="E820">
        <v>162.8829</v>
      </c>
      <c r="F820">
        <v>3.5245</v>
      </c>
      <c r="G820">
        <v>44.4551</v>
      </c>
      <c r="H820">
        <v>8.5126</v>
      </c>
      <c r="I820">
        <v>29.2871</v>
      </c>
      <c r="J820">
        <v>50.777</v>
      </c>
      <c r="K820">
        <v>0.066</v>
      </c>
      <c r="L820">
        <v>2.6204</v>
      </c>
      <c r="M820" s="16">
        <v>98.8</v>
      </c>
      <c r="N820" s="16">
        <v>3.6</v>
      </c>
      <c r="O820" s="17">
        <v>0.298</v>
      </c>
      <c r="P820" s="17">
        <v>0.28</v>
      </c>
      <c r="Q820" s="16">
        <f t="shared" si="17"/>
        <v>62.8972222222222</v>
      </c>
      <c r="R820" s="17">
        <v>2.61</v>
      </c>
      <c r="S820" s="17">
        <v>4.1</v>
      </c>
      <c r="T820" s="16">
        <v>58.9</v>
      </c>
      <c r="U820" s="16">
        <v>209.3</v>
      </c>
    </row>
    <row r="821" spans="1:21">
      <c r="A821">
        <v>4482.1</v>
      </c>
      <c r="B821">
        <v>6.266</v>
      </c>
      <c r="C821">
        <v>0.089206</v>
      </c>
      <c r="D821">
        <v>61.0226</v>
      </c>
      <c r="E821">
        <v>169.7905</v>
      </c>
      <c r="F821">
        <v>3.6345</v>
      </c>
      <c r="G821">
        <v>43.6198</v>
      </c>
      <c r="H821">
        <v>8.5126</v>
      </c>
      <c r="I821">
        <v>28.7627</v>
      </c>
      <c r="J821">
        <v>50.7616</v>
      </c>
      <c r="K821">
        <v>0.0652</v>
      </c>
      <c r="L821">
        <v>2.6217</v>
      </c>
      <c r="M821" s="16">
        <v>98.8</v>
      </c>
      <c r="N821" s="16">
        <v>3.6</v>
      </c>
      <c r="O821" s="17">
        <v>0.298</v>
      </c>
      <c r="P821" s="17">
        <v>0.28</v>
      </c>
      <c r="Q821" s="16">
        <f t="shared" si="17"/>
        <v>62.8972222222222</v>
      </c>
      <c r="R821" s="17">
        <v>2.61</v>
      </c>
      <c r="S821" s="17">
        <v>4.1</v>
      </c>
      <c r="T821" s="16">
        <v>58.9</v>
      </c>
      <c r="U821" s="16">
        <v>209.3</v>
      </c>
    </row>
    <row r="822" spans="1:21">
      <c r="A822">
        <v>4482.2</v>
      </c>
      <c r="B822">
        <v>6.2767</v>
      </c>
      <c r="C822">
        <v>0.088758</v>
      </c>
      <c r="D822">
        <v>61.1269</v>
      </c>
      <c r="E822">
        <v>175.8661</v>
      </c>
      <c r="F822">
        <v>3.7155</v>
      </c>
      <c r="G822">
        <v>43.7521</v>
      </c>
      <c r="H822">
        <v>8.5126</v>
      </c>
      <c r="I822">
        <v>28.891</v>
      </c>
      <c r="J822">
        <v>50.6995</v>
      </c>
      <c r="K822">
        <v>0.0669</v>
      </c>
      <c r="L822">
        <v>2.6249</v>
      </c>
      <c r="M822" s="16">
        <v>98.8</v>
      </c>
      <c r="N822" s="16">
        <v>3.6</v>
      </c>
      <c r="O822" s="17">
        <v>0.298</v>
      </c>
      <c r="P822" s="17">
        <v>0.28</v>
      </c>
      <c r="Q822" s="16">
        <f t="shared" si="17"/>
        <v>62.8972222222222</v>
      </c>
      <c r="R822" s="17">
        <v>2.61</v>
      </c>
      <c r="S822" s="17">
        <v>4.1</v>
      </c>
      <c r="T822" s="16">
        <v>58.9</v>
      </c>
      <c r="U822" s="16">
        <v>209.3</v>
      </c>
    </row>
    <row r="823" spans="1:21">
      <c r="A823">
        <v>4482.3</v>
      </c>
      <c r="B823">
        <v>6.2819</v>
      </c>
      <c r="C823">
        <v>0.087063</v>
      </c>
      <c r="D823">
        <v>61.4296</v>
      </c>
      <c r="E823">
        <v>180.9993</v>
      </c>
      <c r="F823">
        <v>3.749</v>
      </c>
      <c r="G823">
        <v>44.641</v>
      </c>
      <c r="H823">
        <v>8.5126</v>
      </c>
      <c r="I823">
        <v>29.5013</v>
      </c>
      <c r="J823">
        <v>50.664</v>
      </c>
      <c r="K823">
        <v>0.0705</v>
      </c>
      <c r="L823">
        <v>2.6289</v>
      </c>
      <c r="M823" s="16">
        <v>98.8</v>
      </c>
      <c r="N823" s="16">
        <v>3.6</v>
      </c>
      <c r="O823" s="17">
        <v>0.298</v>
      </c>
      <c r="P823" s="17">
        <v>0.28</v>
      </c>
      <c r="Q823" s="16">
        <f t="shared" ref="Q823:Q886" si="18">((N823-O823)*60+O823*95)/N823</f>
        <v>62.8972222222222</v>
      </c>
      <c r="R823" s="17">
        <v>2.61</v>
      </c>
      <c r="S823" s="17">
        <v>4.1</v>
      </c>
      <c r="T823" s="16">
        <v>58.9</v>
      </c>
      <c r="U823" s="16">
        <v>209.3</v>
      </c>
    </row>
    <row r="824" spans="1:21">
      <c r="A824">
        <v>4482.4</v>
      </c>
      <c r="B824">
        <v>6.2837</v>
      </c>
      <c r="C824">
        <v>0.085352</v>
      </c>
      <c r="D824">
        <v>61.8393</v>
      </c>
      <c r="E824">
        <v>186.9951</v>
      </c>
      <c r="F824">
        <v>3.7301</v>
      </c>
      <c r="G824">
        <v>46.0146</v>
      </c>
      <c r="H824">
        <v>8.5126</v>
      </c>
      <c r="I824">
        <v>30.395</v>
      </c>
      <c r="J824">
        <v>50.718</v>
      </c>
      <c r="K824">
        <v>0.0749</v>
      </c>
      <c r="L824">
        <v>2.6334</v>
      </c>
      <c r="M824" s="16">
        <v>98.8</v>
      </c>
      <c r="N824" s="16">
        <v>3.6</v>
      </c>
      <c r="O824" s="17">
        <v>0.298</v>
      </c>
      <c r="P824" s="17">
        <v>0.28</v>
      </c>
      <c r="Q824" s="16">
        <f t="shared" si="18"/>
        <v>62.8972222222222</v>
      </c>
      <c r="R824" s="17">
        <v>2.61</v>
      </c>
      <c r="S824" s="17">
        <v>4.1</v>
      </c>
      <c r="T824" s="16">
        <v>58.9</v>
      </c>
      <c r="U824" s="16">
        <v>209.3</v>
      </c>
    </row>
    <row r="825" spans="1:21">
      <c r="A825">
        <v>4482.5</v>
      </c>
      <c r="B825">
        <v>6.2839</v>
      </c>
      <c r="C825">
        <v>0.084605</v>
      </c>
      <c r="D825">
        <v>62.2703</v>
      </c>
      <c r="E825">
        <v>196.8967</v>
      </c>
      <c r="F825">
        <v>3.6652</v>
      </c>
      <c r="G825">
        <v>47.3937</v>
      </c>
      <c r="H825">
        <v>8.5126</v>
      </c>
      <c r="I825">
        <v>31.2521</v>
      </c>
      <c r="J825">
        <v>50.8867</v>
      </c>
      <c r="K825">
        <v>0.0783</v>
      </c>
      <c r="L825">
        <v>2.6374</v>
      </c>
      <c r="M825" s="16">
        <v>98.8</v>
      </c>
      <c r="N825" s="16">
        <v>3.6</v>
      </c>
      <c r="O825" s="17">
        <v>0.298</v>
      </c>
      <c r="P825" s="17">
        <v>0.28</v>
      </c>
      <c r="Q825" s="16">
        <f t="shared" si="18"/>
        <v>62.8972222222222</v>
      </c>
      <c r="R825" s="17">
        <v>2.61</v>
      </c>
      <c r="S825" s="17">
        <v>4.1</v>
      </c>
      <c r="T825" s="16">
        <v>58.9</v>
      </c>
      <c r="U825" s="16">
        <v>209.3</v>
      </c>
    </row>
    <row r="826" spans="1:21">
      <c r="A826">
        <v>4482.6</v>
      </c>
      <c r="B826">
        <v>6.2847</v>
      </c>
      <c r="C826">
        <v>0.085147</v>
      </c>
      <c r="D826">
        <v>62.6996</v>
      </c>
      <c r="E826">
        <v>211.7716</v>
      </c>
      <c r="F826">
        <v>3.5741</v>
      </c>
      <c r="G826">
        <v>48.349</v>
      </c>
      <c r="H826">
        <v>8.5126</v>
      </c>
      <c r="I826">
        <v>31.8084</v>
      </c>
      <c r="J826">
        <v>51.0984</v>
      </c>
      <c r="K826">
        <v>0.0798</v>
      </c>
      <c r="L826">
        <v>2.6392</v>
      </c>
      <c r="M826" s="16">
        <v>98.8</v>
      </c>
      <c r="N826" s="16">
        <v>3.6</v>
      </c>
      <c r="O826" s="17">
        <v>0.298</v>
      </c>
      <c r="P826" s="17">
        <v>0.28</v>
      </c>
      <c r="Q826" s="16">
        <f t="shared" si="18"/>
        <v>62.8972222222222</v>
      </c>
      <c r="R826" s="17">
        <v>2.61</v>
      </c>
      <c r="S826" s="17">
        <v>4.1</v>
      </c>
      <c r="T826" s="16">
        <v>58.9</v>
      </c>
      <c r="U826" s="16">
        <v>209.3</v>
      </c>
    </row>
    <row r="827" spans="1:21">
      <c r="A827">
        <v>4482.7</v>
      </c>
      <c r="B827">
        <v>6.287</v>
      </c>
      <c r="C827">
        <v>0.085917</v>
      </c>
      <c r="D827">
        <v>63.1092</v>
      </c>
      <c r="E827">
        <v>229.0258</v>
      </c>
      <c r="F827">
        <v>3.4658</v>
      </c>
      <c r="G827">
        <v>48.7289</v>
      </c>
      <c r="H827">
        <v>8.5126</v>
      </c>
      <c r="I827">
        <v>31.9781</v>
      </c>
      <c r="J827">
        <v>51.2952</v>
      </c>
      <c r="K827">
        <v>0.0793</v>
      </c>
      <c r="L827">
        <v>2.6373</v>
      </c>
      <c r="M827" s="16">
        <v>98.8</v>
      </c>
      <c r="N827" s="16">
        <v>3.6</v>
      </c>
      <c r="O827" s="17">
        <v>0.298</v>
      </c>
      <c r="P827" s="17">
        <v>0.28</v>
      </c>
      <c r="Q827" s="16">
        <f t="shared" si="18"/>
        <v>62.8972222222222</v>
      </c>
      <c r="R827" s="17">
        <v>2.61</v>
      </c>
      <c r="S827" s="17">
        <v>4.1</v>
      </c>
      <c r="T827" s="16">
        <v>58.9</v>
      </c>
      <c r="U827" s="16">
        <v>209.3</v>
      </c>
    </row>
    <row r="828" spans="1:21">
      <c r="A828">
        <v>4482.8</v>
      </c>
      <c r="B828">
        <v>6.2904</v>
      </c>
      <c r="C828">
        <v>0.086025</v>
      </c>
      <c r="D828">
        <v>63.4899</v>
      </c>
      <c r="E828">
        <v>242.1017</v>
      </c>
      <c r="F828">
        <v>3.3505</v>
      </c>
      <c r="G828">
        <v>48.6205</v>
      </c>
      <c r="H828">
        <v>8.5126</v>
      </c>
      <c r="I828">
        <v>31.8237</v>
      </c>
      <c r="J828">
        <v>51.4267</v>
      </c>
      <c r="K828">
        <v>0.0774</v>
      </c>
      <c r="L828">
        <v>2.6302</v>
      </c>
      <c r="M828" s="16">
        <v>98.8</v>
      </c>
      <c r="N828" s="16">
        <v>3.6</v>
      </c>
      <c r="O828" s="17">
        <v>0.298</v>
      </c>
      <c r="P828" s="17">
        <v>0.28</v>
      </c>
      <c r="Q828" s="16">
        <f t="shared" si="18"/>
        <v>62.8972222222222</v>
      </c>
      <c r="R828" s="17">
        <v>2.61</v>
      </c>
      <c r="S828" s="17">
        <v>4.1</v>
      </c>
      <c r="T828" s="16">
        <v>58.9</v>
      </c>
      <c r="U828" s="16">
        <v>209.3</v>
      </c>
    </row>
    <row r="829" spans="1:21">
      <c r="A829">
        <v>4482.9</v>
      </c>
      <c r="B829">
        <v>6.2934</v>
      </c>
      <c r="C829">
        <v>0.084844</v>
      </c>
      <c r="D829">
        <v>63.803</v>
      </c>
      <c r="E829">
        <v>246.2603</v>
      </c>
      <c r="F829">
        <v>3.2464</v>
      </c>
      <c r="G829">
        <v>48.3393</v>
      </c>
      <c r="H829">
        <v>8.5126</v>
      </c>
      <c r="I829">
        <v>31.5445</v>
      </c>
      <c r="J829">
        <v>51.4821</v>
      </c>
      <c r="K829">
        <v>0.076</v>
      </c>
      <c r="L829">
        <v>2.6204</v>
      </c>
      <c r="M829" s="16">
        <v>98.8</v>
      </c>
      <c r="N829" s="16">
        <v>3.6</v>
      </c>
      <c r="O829" s="17">
        <v>0.298</v>
      </c>
      <c r="P829" s="17">
        <v>0.28</v>
      </c>
      <c r="Q829" s="16">
        <f t="shared" si="18"/>
        <v>62.8972222222222</v>
      </c>
      <c r="R829" s="17">
        <v>2.61</v>
      </c>
      <c r="S829" s="17">
        <v>4.1</v>
      </c>
      <c r="T829" s="16">
        <v>58.9</v>
      </c>
      <c r="U829" s="16">
        <v>209.3</v>
      </c>
    </row>
    <row r="830" spans="1:21">
      <c r="A830">
        <v>4483</v>
      </c>
      <c r="B830">
        <v>6.2956</v>
      </c>
      <c r="C830">
        <v>0.082587</v>
      </c>
      <c r="D830">
        <v>64.0636</v>
      </c>
      <c r="E830">
        <v>240.0091</v>
      </c>
      <c r="F830">
        <v>3.1696</v>
      </c>
      <c r="G830">
        <v>47.9829</v>
      </c>
      <c r="H830">
        <v>8.5126</v>
      </c>
      <c r="I830">
        <v>31.1962</v>
      </c>
      <c r="J830">
        <v>51.4827</v>
      </c>
      <c r="K830">
        <v>0.0757</v>
      </c>
      <c r="L830">
        <v>2.6107</v>
      </c>
      <c r="M830" s="16">
        <v>98.8</v>
      </c>
      <c r="N830" s="16">
        <v>3.6</v>
      </c>
      <c r="O830" s="17">
        <v>0.298</v>
      </c>
      <c r="P830" s="17">
        <v>0.28</v>
      </c>
      <c r="Q830" s="16">
        <f t="shared" si="18"/>
        <v>62.8972222222222</v>
      </c>
      <c r="R830" s="17">
        <v>2.61</v>
      </c>
      <c r="S830" s="17">
        <v>4.1</v>
      </c>
      <c r="T830" s="16">
        <v>58.9</v>
      </c>
      <c r="U830" s="16">
        <v>209.3</v>
      </c>
    </row>
    <row r="831" spans="1:21">
      <c r="A831">
        <v>4483.1</v>
      </c>
      <c r="B831">
        <v>6.2975</v>
      </c>
      <c r="C831">
        <v>0.079156</v>
      </c>
      <c r="D831">
        <v>64.2636</v>
      </c>
      <c r="E831">
        <v>226.97</v>
      </c>
      <c r="F831">
        <v>3.132</v>
      </c>
      <c r="G831">
        <v>47.5203</v>
      </c>
      <c r="H831">
        <v>8.5126</v>
      </c>
      <c r="I831">
        <v>30.7701</v>
      </c>
      <c r="J831">
        <v>51.465</v>
      </c>
      <c r="K831">
        <v>0.0766</v>
      </c>
      <c r="L831">
        <v>2.6039</v>
      </c>
      <c r="M831" s="16">
        <v>98.8</v>
      </c>
      <c r="N831" s="16">
        <v>3.6</v>
      </c>
      <c r="O831" s="17">
        <v>0.298</v>
      </c>
      <c r="P831" s="17">
        <v>0.28</v>
      </c>
      <c r="Q831" s="16">
        <f t="shared" si="18"/>
        <v>62.8972222222222</v>
      </c>
      <c r="R831" s="17">
        <v>2.61</v>
      </c>
      <c r="S831" s="17">
        <v>4.1</v>
      </c>
      <c r="T831" s="16">
        <v>58.9</v>
      </c>
      <c r="U831" s="16">
        <v>209.3</v>
      </c>
    </row>
    <row r="832" spans="1:21">
      <c r="A832">
        <v>4483.2</v>
      </c>
      <c r="B832">
        <v>6.2998</v>
      </c>
      <c r="C832">
        <v>0.074616</v>
      </c>
      <c r="D832">
        <v>64.3064</v>
      </c>
      <c r="E832">
        <v>212.6167</v>
      </c>
      <c r="F832">
        <v>3.1179</v>
      </c>
      <c r="G832">
        <v>46.9157</v>
      </c>
      <c r="H832">
        <v>8.5126</v>
      </c>
      <c r="I832">
        <v>30.2913</v>
      </c>
      <c r="J832">
        <v>51.4717</v>
      </c>
      <c r="K832">
        <v>0.0777</v>
      </c>
      <c r="L832">
        <v>2.6003</v>
      </c>
      <c r="M832" s="16">
        <v>98.8</v>
      </c>
      <c r="N832" s="16">
        <v>3.6</v>
      </c>
      <c r="O832" s="17">
        <v>0.298</v>
      </c>
      <c r="P832" s="17">
        <v>0.28</v>
      </c>
      <c r="Q832" s="16">
        <f t="shared" si="18"/>
        <v>62.8972222222222</v>
      </c>
      <c r="R832" s="17">
        <v>2.61</v>
      </c>
      <c r="S832" s="17">
        <v>4.1</v>
      </c>
      <c r="T832" s="16">
        <v>58.9</v>
      </c>
      <c r="U832" s="16">
        <v>209.3</v>
      </c>
    </row>
    <row r="833" spans="1:21">
      <c r="A833">
        <v>4483.3</v>
      </c>
      <c r="B833">
        <v>6.3009</v>
      </c>
      <c r="C833">
        <v>0.070017</v>
      </c>
      <c r="D833">
        <v>64.285</v>
      </c>
      <c r="E833">
        <v>199.6525</v>
      </c>
      <c r="F833">
        <v>3.1035</v>
      </c>
      <c r="G833">
        <v>46.1355</v>
      </c>
      <c r="H833">
        <v>8.5126</v>
      </c>
      <c r="I833">
        <v>29.7921</v>
      </c>
      <c r="J833">
        <v>51.5327</v>
      </c>
      <c r="K833">
        <v>0.078</v>
      </c>
      <c r="L833">
        <v>2.5991</v>
      </c>
      <c r="M833" s="16">
        <v>98.8</v>
      </c>
      <c r="N833" s="16">
        <v>3.6</v>
      </c>
      <c r="O833" s="17">
        <v>0.298</v>
      </c>
      <c r="P833" s="17">
        <v>0.28</v>
      </c>
      <c r="Q833" s="16">
        <f t="shared" si="18"/>
        <v>62.8972222222222</v>
      </c>
      <c r="R833" s="17">
        <v>2.61</v>
      </c>
      <c r="S833" s="17">
        <v>4.1</v>
      </c>
      <c r="T833" s="16">
        <v>58.9</v>
      </c>
      <c r="U833" s="16">
        <v>209.3</v>
      </c>
    </row>
    <row r="834" spans="1:21">
      <c r="A834">
        <v>4483.4</v>
      </c>
      <c r="B834">
        <v>6.296</v>
      </c>
      <c r="C834">
        <v>0.066321</v>
      </c>
      <c r="D834">
        <v>64.2216</v>
      </c>
      <c r="E834">
        <v>188.6614</v>
      </c>
      <c r="F834">
        <v>3.0653</v>
      </c>
      <c r="G834">
        <v>45.2123</v>
      </c>
      <c r="H834">
        <v>8.5126</v>
      </c>
      <c r="I834">
        <v>29.3464</v>
      </c>
      <c r="J834">
        <v>51.646</v>
      </c>
      <c r="K834">
        <v>0.0769</v>
      </c>
      <c r="L834">
        <v>2.5995</v>
      </c>
      <c r="M834" s="16">
        <v>98.8</v>
      </c>
      <c r="N834" s="16">
        <v>3.6</v>
      </c>
      <c r="O834" s="17">
        <v>0.298</v>
      </c>
      <c r="P834" s="17">
        <v>0.28</v>
      </c>
      <c r="Q834" s="16">
        <f t="shared" si="18"/>
        <v>62.8972222222222</v>
      </c>
      <c r="R834" s="17">
        <v>2.61</v>
      </c>
      <c r="S834" s="17">
        <v>4.1</v>
      </c>
      <c r="T834" s="16">
        <v>58.9</v>
      </c>
      <c r="U834" s="16">
        <v>209.3</v>
      </c>
    </row>
    <row r="835" spans="1:21">
      <c r="A835">
        <v>4483.5</v>
      </c>
      <c r="B835">
        <v>6.279</v>
      </c>
      <c r="C835">
        <v>0.063932</v>
      </c>
      <c r="D835">
        <v>64.0937</v>
      </c>
      <c r="E835">
        <v>178.8276</v>
      </c>
      <c r="F835">
        <v>2.9985</v>
      </c>
      <c r="G835">
        <v>44.3615</v>
      </c>
      <c r="H835">
        <v>8.5126</v>
      </c>
      <c r="I835">
        <v>29.0748</v>
      </c>
      <c r="J835">
        <v>51.7571</v>
      </c>
      <c r="K835">
        <v>0.0747</v>
      </c>
      <c r="L835">
        <v>2.5997</v>
      </c>
      <c r="M835" s="16">
        <v>98.8</v>
      </c>
      <c r="N835" s="16">
        <v>3.6</v>
      </c>
      <c r="O835" s="17">
        <v>0.298</v>
      </c>
      <c r="P835" s="17">
        <v>0.28</v>
      </c>
      <c r="Q835" s="16">
        <f t="shared" si="18"/>
        <v>62.8972222222222</v>
      </c>
      <c r="R835" s="17">
        <v>2.61</v>
      </c>
      <c r="S835" s="17">
        <v>4.1</v>
      </c>
      <c r="T835" s="16">
        <v>58.9</v>
      </c>
      <c r="U835" s="16">
        <v>209.3</v>
      </c>
    </row>
    <row r="836" spans="1:21">
      <c r="A836">
        <v>4483.6</v>
      </c>
      <c r="B836">
        <v>6.247</v>
      </c>
      <c r="C836">
        <v>0.06236</v>
      </c>
      <c r="D836">
        <v>63.9776</v>
      </c>
      <c r="E836">
        <v>170.2962</v>
      </c>
      <c r="F836">
        <v>2.9176</v>
      </c>
      <c r="G836">
        <v>43.7739</v>
      </c>
      <c r="H836">
        <v>8.5126</v>
      </c>
      <c r="I836">
        <v>29.0399</v>
      </c>
      <c r="J836">
        <v>51.8317</v>
      </c>
      <c r="K836">
        <v>0.0721</v>
      </c>
      <c r="L836">
        <v>2.5986</v>
      </c>
      <c r="M836" s="16">
        <v>98.8</v>
      </c>
      <c r="N836" s="16">
        <v>3.6</v>
      </c>
      <c r="O836" s="17">
        <v>0.298</v>
      </c>
      <c r="P836" s="17">
        <v>0.28</v>
      </c>
      <c r="Q836" s="16">
        <f t="shared" si="18"/>
        <v>62.8972222222222</v>
      </c>
      <c r="R836" s="17">
        <v>2.61</v>
      </c>
      <c r="S836" s="17">
        <v>4.1</v>
      </c>
      <c r="T836" s="16">
        <v>58.9</v>
      </c>
      <c r="U836" s="16">
        <v>209.3</v>
      </c>
    </row>
    <row r="837" spans="1:21">
      <c r="A837">
        <v>4483.7</v>
      </c>
      <c r="B837">
        <v>6.202</v>
      </c>
      <c r="C837">
        <v>0.060715</v>
      </c>
      <c r="D837">
        <v>63.8654</v>
      </c>
      <c r="E837">
        <v>164.3304</v>
      </c>
      <c r="F837">
        <v>2.8432</v>
      </c>
      <c r="G837">
        <v>43.4634</v>
      </c>
      <c r="H837">
        <v>8.5126</v>
      </c>
      <c r="I837">
        <v>29.1726</v>
      </c>
      <c r="J837">
        <v>51.8837</v>
      </c>
      <c r="K837">
        <v>0.0697</v>
      </c>
      <c r="L837">
        <v>2.5955</v>
      </c>
      <c r="M837" s="16">
        <v>98.8</v>
      </c>
      <c r="N837" s="16">
        <v>3.6</v>
      </c>
      <c r="O837" s="17">
        <v>0.298</v>
      </c>
      <c r="P837" s="17">
        <v>0.28</v>
      </c>
      <c r="Q837" s="16">
        <f t="shared" si="18"/>
        <v>62.8972222222222</v>
      </c>
      <c r="R837" s="17">
        <v>2.61</v>
      </c>
      <c r="S837" s="17">
        <v>4.1</v>
      </c>
      <c r="T837" s="16">
        <v>58.9</v>
      </c>
      <c r="U837" s="16">
        <v>209.3</v>
      </c>
    </row>
    <row r="838" spans="1:21">
      <c r="A838">
        <v>4483.8</v>
      </c>
      <c r="B838">
        <v>6.1549</v>
      </c>
      <c r="C838">
        <v>0.058752</v>
      </c>
      <c r="D838">
        <v>63.7325</v>
      </c>
      <c r="E838">
        <v>160.7724</v>
      </c>
      <c r="F838">
        <v>2.7935</v>
      </c>
      <c r="G838">
        <v>43.0659</v>
      </c>
      <c r="H838">
        <v>8.5126</v>
      </c>
      <c r="I838">
        <v>29.1657</v>
      </c>
      <c r="J838">
        <v>51.9524</v>
      </c>
      <c r="K838">
        <v>0.0678</v>
      </c>
      <c r="L838">
        <v>2.5909</v>
      </c>
      <c r="M838" s="16">
        <v>98.8</v>
      </c>
      <c r="N838" s="16">
        <v>3.6</v>
      </c>
      <c r="O838" s="17">
        <v>0.298</v>
      </c>
      <c r="P838" s="17">
        <v>0.28</v>
      </c>
      <c r="Q838" s="16">
        <f t="shared" si="18"/>
        <v>62.8972222222222</v>
      </c>
      <c r="R838" s="17">
        <v>2.61</v>
      </c>
      <c r="S838" s="17">
        <v>4.1</v>
      </c>
      <c r="T838" s="16">
        <v>58.9</v>
      </c>
      <c r="U838" s="16">
        <v>209.3</v>
      </c>
    </row>
    <row r="839" spans="1:21">
      <c r="A839">
        <v>4483.9</v>
      </c>
      <c r="B839">
        <v>6.1171</v>
      </c>
      <c r="C839">
        <v>0.056848</v>
      </c>
      <c r="D839">
        <v>63.5733</v>
      </c>
      <c r="E839">
        <v>158.6425</v>
      </c>
      <c r="F839">
        <v>2.7713</v>
      </c>
      <c r="G839">
        <v>42.0883</v>
      </c>
      <c r="H839">
        <v>8.5126</v>
      </c>
      <c r="I839">
        <v>28.6789</v>
      </c>
      <c r="J839">
        <v>52.0674</v>
      </c>
      <c r="K839">
        <v>0.0666</v>
      </c>
      <c r="L839">
        <v>2.5861</v>
      </c>
      <c r="M839" s="16">
        <v>98.8</v>
      </c>
      <c r="N839" s="16">
        <v>3.6</v>
      </c>
      <c r="O839" s="17">
        <v>0.298</v>
      </c>
      <c r="P839" s="17">
        <v>0.28</v>
      </c>
      <c r="Q839" s="16">
        <f t="shared" si="18"/>
        <v>62.8972222222222</v>
      </c>
      <c r="R839" s="17">
        <v>2.61</v>
      </c>
      <c r="S839" s="17">
        <v>4.1</v>
      </c>
      <c r="T839" s="16">
        <v>58.9</v>
      </c>
      <c r="U839" s="16">
        <v>209.3</v>
      </c>
    </row>
    <row r="840" spans="1:21">
      <c r="A840">
        <v>4484</v>
      </c>
      <c r="B840">
        <v>6.0933</v>
      </c>
      <c r="C840">
        <v>0.055395</v>
      </c>
      <c r="D840">
        <v>63.3883</v>
      </c>
      <c r="E840">
        <v>156.4545</v>
      </c>
      <c r="F840">
        <v>2.7751</v>
      </c>
      <c r="G840">
        <v>40.2333</v>
      </c>
      <c r="H840">
        <v>8.5126</v>
      </c>
      <c r="I840">
        <v>27.5215</v>
      </c>
      <c r="J840">
        <v>52.2236</v>
      </c>
      <c r="K840">
        <v>0.0663</v>
      </c>
      <c r="L840">
        <v>2.582</v>
      </c>
      <c r="M840" s="16">
        <v>98.8</v>
      </c>
      <c r="N840" s="16">
        <v>3.6</v>
      </c>
      <c r="O840" s="17">
        <v>0.298</v>
      </c>
      <c r="P840" s="17">
        <v>0.28</v>
      </c>
      <c r="Q840" s="16">
        <f t="shared" si="18"/>
        <v>62.8972222222222</v>
      </c>
      <c r="R840" s="17">
        <v>2.61</v>
      </c>
      <c r="S840" s="17">
        <v>4.1</v>
      </c>
      <c r="T840" s="16">
        <v>58.9</v>
      </c>
      <c r="U840" s="16">
        <v>209.3</v>
      </c>
    </row>
    <row r="841" spans="1:21">
      <c r="A841">
        <v>4484.1</v>
      </c>
      <c r="B841">
        <v>6.0827</v>
      </c>
      <c r="C841">
        <v>0.054431</v>
      </c>
      <c r="D841">
        <v>63.0944</v>
      </c>
      <c r="E841">
        <v>153.5165</v>
      </c>
      <c r="F841">
        <v>2.8006</v>
      </c>
      <c r="G841">
        <v>37.7451</v>
      </c>
      <c r="H841">
        <v>8.5126</v>
      </c>
      <c r="I841">
        <v>25.875</v>
      </c>
      <c r="J841">
        <v>52.3445</v>
      </c>
      <c r="K841">
        <v>0.0669</v>
      </c>
      <c r="L841">
        <v>2.5789</v>
      </c>
      <c r="M841" s="16">
        <v>98.8</v>
      </c>
      <c r="N841" s="16">
        <v>3.6</v>
      </c>
      <c r="O841" s="17">
        <v>0.298</v>
      </c>
      <c r="P841" s="17">
        <v>0.28</v>
      </c>
      <c r="Q841" s="16">
        <f t="shared" si="18"/>
        <v>62.8972222222222</v>
      </c>
      <c r="R841" s="17">
        <v>2.61</v>
      </c>
      <c r="S841" s="17">
        <v>4.1</v>
      </c>
      <c r="T841" s="16">
        <v>58.9</v>
      </c>
      <c r="U841" s="16">
        <v>209.3</v>
      </c>
    </row>
    <row r="842" spans="1:21">
      <c r="A842">
        <v>4484.2</v>
      </c>
      <c r="B842">
        <v>6.0791</v>
      </c>
      <c r="C842">
        <v>0.053854</v>
      </c>
      <c r="D842">
        <v>62.7472</v>
      </c>
      <c r="E842">
        <v>150.1428</v>
      </c>
      <c r="F842">
        <v>2.8362</v>
      </c>
      <c r="G842">
        <v>35.419</v>
      </c>
      <c r="H842">
        <v>8.5126</v>
      </c>
      <c r="I842">
        <v>24.3015</v>
      </c>
      <c r="J842">
        <v>52.393</v>
      </c>
      <c r="K842">
        <v>0.068</v>
      </c>
      <c r="L842">
        <v>2.5767</v>
      </c>
      <c r="M842" s="16">
        <v>98.8</v>
      </c>
      <c r="N842" s="16">
        <v>3.6</v>
      </c>
      <c r="O842" s="17">
        <v>0.298</v>
      </c>
      <c r="P842" s="17">
        <v>0.28</v>
      </c>
      <c r="Q842" s="16">
        <f t="shared" si="18"/>
        <v>62.8972222222222</v>
      </c>
      <c r="R842" s="17">
        <v>2.61</v>
      </c>
      <c r="S842" s="17">
        <v>4.1</v>
      </c>
      <c r="T842" s="16">
        <v>58.9</v>
      </c>
      <c r="U842" s="16">
        <v>209.3</v>
      </c>
    </row>
    <row r="843" spans="1:21">
      <c r="A843">
        <v>4484.3</v>
      </c>
      <c r="B843">
        <v>6.0793</v>
      </c>
      <c r="C843">
        <v>0.053081</v>
      </c>
      <c r="D843">
        <v>62.3536</v>
      </c>
      <c r="E843">
        <v>147.4639</v>
      </c>
      <c r="F843">
        <v>2.8719</v>
      </c>
      <c r="G843">
        <v>33.9113</v>
      </c>
      <c r="H843">
        <v>8.5126</v>
      </c>
      <c r="I843">
        <v>23.257</v>
      </c>
      <c r="J843">
        <v>52.4034</v>
      </c>
      <c r="K843">
        <v>0.0692</v>
      </c>
      <c r="L843">
        <v>2.5759</v>
      </c>
      <c r="M843" s="16">
        <v>98.8</v>
      </c>
      <c r="N843" s="16">
        <v>3.6</v>
      </c>
      <c r="O843" s="17">
        <v>0.298</v>
      </c>
      <c r="P843" s="17">
        <v>0.28</v>
      </c>
      <c r="Q843" s="16">
        <f t="shared" si="18"/>
        <v>62.8972222222222</v>
      </c>
      <c r="R843" s="17">
        <v>2.61</v>
      </c>
      <c r="S843" s="17">
        <v>4.1</v>
      </c>
      <c r="T843" s="16">
        <v>58.9</v>
      </c>
      <c r="U843" s="16">
        <v>209.3</v>
      </c>
    </row>
    <row r="844" spans="1:21">
      <c r="A844">
        <v>4484.4</v>
      </c>
      <c r="B844">
        <v>6.0811</v>
      </c>
      <c r="C844">
        <v>0.05129</v>
      </c>
      <c r="D844">
        <v>61.8884</v>
      </c>
      <c r="E844">
        <v>147.0197</v>
      </c>
      <c r="F844">
        <v>2.8938</v>
      </c>
      <c r="G844">
        <v>33.8326</v>
      </c>
      <c r="H844">
        <v>8.5126</v>
      </c>
      <c r="I844">
        <v>23.1589</v>
      </c>
      <c r="J844">
        <v>52.4319</v>
      </c>
      <c r="K844">
        <v>0.0703</v>
      </c>
      <c r="L844">
        <v>2.5779</v>
      </c>
      <c r="M844" s="16">
        <v>98.8</v>
      </c>
      <c r="N844" s="16">
        <v>3.6</v>
      </c>
      <c r="O844" s="17">
        <v>0.298</v>
      </c>
      <c r="P844" s="17">
        <v>0.28</v>
      </c>
      <c r="Q844" s="16">
        <f t="shared" si="18"/>
        <v>62.8972222222222</v>
      </c>
      <c r="R844" s="17">
        <v>2.61</v>
      </c>
      <c r="S844" s="17">
        <v>4.1</v>
      </c>
      <c r="T844" s="16">
        <v>58.9</v>
      </c>
      <c r="U844" s="16">
        <v>209.3</v>
      </c>
    </row>
    <row r="845" spans="1:21">
      <c r="A845">
        <v>4484.5</v>
      </c>
      <c r="B845">
        <v>6.0819</v>
      </c>
      <c r="C845">
        <v>0.047437</v>
      </c>
      <c r="D845">
        <v>61.411</v>
      </c>
      <c r="E845">
        <v>149.8573</v>
      </c>
      <c r="F845">
        <v>2.8985</v>
      </c>
      <c r="G845">
        <v>35.0808</v>
      </c>
      <c r="H845">
        <v>8.5126</v>
      </c>
      <c r="I845">
        <v>23.947</v>
      </c>
      <c r="J845">
        <v>52.475</v>
      </c>
      <c r="K845">
        <v>0.0711</v>
      </c>
      <c r="L845">
        <v>2.5825</v>
      </c>
      <c r="M845" s="16">
        <v>98.8</v>
      </c>
      <c r="N845" s="16">
        <v>3.6</v>
      </c>
      <c r="O845" s="17">
        <v>0.298</v>
      </c>
      <c r="P845" s="17">
        <v>0.28</v>
      </c>
      <c r="Q845" s="16">
        <f t="shared" si="18"/>
        <v>62.8972222222222</v>
      </c>
      <c r="R845" s="17">
        <v>2.61</v>
      </c>
      <c r="S845" s="17">
        <v>4.1</v>
      </c>
      <c r="T845" s="16">
        <v>58.9</v>
      </c>
      <c r="U845" s="16">
        <v>209.3</v>
      </c>
    </row>
    <row r="846" spans="1:21">
      <c r="A846">
        <v>4484.6</v>
      </c>
      <c r="B846">
        <v>6.0796</v>
      </c>
      <c r="C846">
        <v>0.041816</v>
      </c>
      <c r="D846">
        <v>60.9212</v>
      </c>
      <c r="E846">
        <v>156.625</v>
      </c>
      <c r="F846">
        <v>2.8919</v>
      </c>
      <c r="G846">
        <v>37.6588</v>
      </c>
      <c r="H846">
        <v>8.5126</v>
      </c>
      <c r="I846">
        <v>25.6351</v>
      </c>
      <c r="J846">
        <v>52.4882</v>
      </c>
      <c r="K846">
        <v>0.0716</v>
      </c>
      <c r="L846">
        <v>2.589</v>
      </c>
      <c r="M846" s="16">
        <v>98.8</v>
      </c>
      <c r="N846" s="16">
        <v>3.6</v>
      </c>
      <c r="O846" s="17">
        <v>0.298</v>
      </c>
      <c r="P846" s="17">
        <v>0.28</v>
      </c>
      <c r="Q846" s="16">
        <f t="shared" si="18"/>
        <v>62.8972222222222</v>
      </c>
      <c r="R846" s="17">
        <v>2.61</v>
      </c>
      <c r="S846" s="17">
        <v>4.1</v>
      </c>
      <c r="T846" s="16">
        <v>58.9</v>
      </c>
      <c r="U846" s="16">
        <v>209.3</v>
      </c>
    </row>
    <row r="847" spans="1:21">
      <c r="A847">
        <v>4484.7</v>
      </c>
      <c r="B847">
        <v>6.0736</v>
      </c>
      <c r="C847">
        <v>0.035396</v>
      </c>
      <c r="D847">
        <v>60.483</v>
      </c>
      <c r="E847">
        <v>166.3998</v>
      </c>
      <c r="F847">
        <v>2.8925</v>
      </c>
      <c r="G847">
        <v>41.7214</v>
      </c>
      <c r="H847">
        <v>8.5126</v>
      </c>
      <c r="I847">
        <v>28.3472</v>
      </c>
      <c r="J847">
        <v>52.4134</v>
      </c>
      <c r="K847">
        <v>0.0722</v>
      </c>
      <c r="L847">
        <v>2.5951</v>
      </c>
      <c r="M847" s="16">
        <v>98.8</v>
      </c>
      <c r="N847" s="16">
        <v>3.6</v>
      </c>
      <c r="O847" s="17">
        <v>0.298</v>
      </c>
      <c r="P847" s="17">
        <v>0.28</v>
      </c>
      <c r="Q847" s="16">
        <f t="shared" si="18"/>
        <v>62.8972222222222</v>
      </c>
      <c r="R847" s="17">
        <v>2.61</v>
      </c>
      <c r="S847" s="17">
        <v>4.1</v>
      </c>
      <c r="T847" s="16">
        <v>58.9</v>
      </c>
      <c r="U847" s="16">
        <v>209.3</v>
      </c>
    </row>
    <row r="848" spans="1:21">
      <c r="A848">
        <v>4484.8</v>
      </c>
      <c r="B848">
        <v>6.0665</v>
      </c>
      <c r="C848">
        <v>0.029244</v>
      </c>
      <c r="D848">
        <v>60.0736</v>
      </c>
      <c r="E848">
        <v>177.858</v>
      </c>
      <c r="F848">
        <v>2.9187</v>
      </c>
      <c r="G848">
        <v>46.8302</v>
      </c>
      <c r="H848">
        <v>8.5126</v>
      </c>
      <c r="I848">
        <v>31.7741</v>
      </c>
      <c r="J848">
        <v>52.2569</v>
      </c>
      <c r="K848">
        <v>0.0737</v>
      </c>
      <c r="L848">
        <v>2.599</v>
      </c>
      <c r="M848" s="16">
        <v>98.8</v>
      </c>
      <c r="N848" s="16">
        <v>3.6</v>
      </c>
      <c r="O848" s="17">
        <v>0.298</v>
      </c>
      <c r="P848" s="17">
        <v>0.28</v>
      </c>
      <c r="Q848" s="16">
        <f t="shared" si="18"/>
        <v>62.8972222222222</v>
      </c>
      <c r="R848" s="17">
        <v>2.61</v>
      </c>
      <c r="S848" s="17">
        <v>4.1</v>
      </c>
      <c r="T848" s="16">
        <v>58.9</v>
      </c>
      <c r="U848" s="16">
        <v>209.3</v>
      </c>
    </row>
    <row r="849" spans="1:21">
      <c r="A849">
        <v>4484.9</v>
      </c>
      <c r="B849">
        <v>6.0594</v>
      </c>
      <c r="C849">
        <v>0.024121</v>
      </c>
      <c r="D849">
        <v>59.6982</v>
      </c>
      <c r="E849">
        <v>191.6655</v>
      </c>
      <c r="F849">
        <v>2.9743</v>
      </c>
      <c r="G849">
        <v>52.3984</v>
      </c>
      <c r="H849">
        <v>8.5126</v>
      </c>
      <c r="I849">
        <v>35.4624</v>
      </c>
      <c r="J849">
        <v>52.0823</v>
      </c>
      <c r="K849">
        <v>0.0767</v>
      </c>
      <c r="L849">
        <v>2.6002</v>
      </c>
      <c r="M849" s="16">
        <v>98.8</v>
      </c>
      <c r="N849" s="16">
        <v>3.6</v>
      </c>
      <c r="O849" s="17">
        <v>0.298</v>
      </c>
      <c r="P849" s="17">
        <v>0.28</v>
      </c>
      <c r="Q849" s="16">
        <f t="shared" si="18"/>
        <v>62.8972222222222</v>
      </c>
      <c r="R849" s="17">
        <v>2.61</v>
      </c>
      <c r="S849" s="17">
        <v>4.1</v>
      </c>
      <c r="T849" s="16">
        <v>58.9</v>
      </c>
      <c r="U849" s="16">
        <v>209.3</v>
      </c>
    </row>
    <row r="850" spans="1:21">
      <c r="A850">
        <v>4485</v>
      </c>
      <c r="B850">
        <v>6.0512</v>
      </c>
      <c r="C850">
        <v>0.020399</v>
      </c>
      <c r="D850">
        <v>59.3611</v>
      </c>
      <c r="E850">
        <v>210.8969</v>
      </c>
      <c r="F850">
        <v>3.0444</v>
      </c>
      <c r="G850">
        <v>57.5116</v>
      </c>
      <c r="H850">
        <v>8.5126</v>
      </c>
      <c r="I850">
        <v>38.6919</v>
      </c>
      <c r="J850">
        <v>51.9587</v>
      </c>
      <c r="K850">
        <v>0.0821</v>
      </c>
      <c r="L850">
        <v>2.5993</v>
      </c>
      <c r="M850" s="16">
        <v>98.8</v>
      </c>
      <c r="N850" s="16">
        <v>3.6</v>
      </c>
      <c r="O850" s="17">
        <v>0.298</v>
      </c>
      <c r="P850" s="17">
        <v>0.28</v>
      </c>
      <c r="Q850" s="16">
        <f t="shared" si="18"/>
        <v>62.8972222222222</v>
      </c>
      <c r="R850" s="17">
        <v>2.61</v>
      </c>
      <c r="S850" s="17">
        <v>4.1</v>
      </c>
      <c r="T850" s="16">
        <v>58.9</v>
      </c>
      <c r="U850" s="16">
        <v>209.3</v>
      </c>
    </row>
    <row r="851" spans="1:21">
      <c r="A851">
        <v>4485.1</v>
      </c>
      <c r="B851">
        <v>6.0415</v>
      </c>
      <c r="C851">
        <v>0.018388</v>
      </c>
      <c r="D851">
        <v>59.0454</v>
      </c>
      <c r="E851">
        <v>235.5827</v>
      </c>
      <c r="F851">
        <v>3.0943</v>
      </c>
      <c r="G851">
        <v>61.4493</v>
      </c>
      <c r="H851">
        <v>8.5126</v>
      </c>
      <c r="I851">
        <v>40.9334</v>
      </c>
      <c r="J851">
        <v>51.9114</v>
      </c>
      <c r="K851">
        <v>0.0886</v>
      </c>
      <c r="L851">
        <v>2.5971</v>
      </c>
      <c r="M851" s="16">
        <v>98.8</v>
      </c>
      <c r="N851" s="16">
        <v>3.6</v>
      </c>
      <c r="O851" s="17">
        <v>0.298</v>
      </c>
      <c r="P851" s="17">
        <v>0.28</v>
      </c>
      <c r="Q851" s="16">
        <f t="shared" si="18"/>
        <v>62.8972222222222</v>
      </c>
      <c r="R851" s="17">
        <v>2.61</v>
      </c>
      <c r="S851" s="17">
        <v>4.1</v>
      </c>
      <c r="T851" s="16">
        <v>58.9</v>
      </c>
      <c r="U851" s="16">
        <v>209.3</v>
      </c>
    </row>
    <row r="852" spans="1:21">
      <c r="A852">
        <v>4485.2</v>
      </c>
      <c r="B852">
        <v>6.0319</v>
      </c>
      <c r="C852">
        <v>0.018156</v>
      </c>
      <c r="D852">
        <v>58.7573</v>
      </c>
      <c r="E852">
        <v>261.3204</v>
      </c>
      <c r="F852">
        <v>3.0976</v>
      </c>
      <c r="G852">
        <v>64.1467</v>
      </c>
      <c r="H852">
        <v>8.5126</v>
      </c>
      <c r="I852">
        <v>42.1921</v>
      </c>
      <c r="J852">
        <v>51.9329</v>
      </c>
      <c r="K852">
        <v>0.0946</v>
      </c>
      <c r="L852">
        <v>2.5937</v>
      </c>
      <c r="M852" s="16">
        <v>98.8</v>
      </c>
      <c r="N852" s="16">
        <v>3.6</v>
      </c>
      <c r="O852" s="17">
        <v>0.298</v>
      </c>
      <c r="P852" s="17">
        <v>0.28</v>
      </c>
      <c r="Q852" s="16">
        <f t="shared" si="18"/>
        <v>62.8972222222222</v>
      </c>
      <c r="R852" s="17">
        <v>2.61</v>
      </c>
      <c r="S852" s="17">
        <v>4.1</v>
      </c>
      <c r="T852" s="16">
        <v>58.9</v>
      </c>
      <c r="U852" s="16">
        <v>209.3</v>
      </c>
    </row>
    <row r="853" spans="1:21">
      <c r="A853">
        <v>4485.3</v>
      </c>
      <c r="B853">
        <v>6.0257</v>
      </c>
      <c r="C853">
        <v>0.019394</v>
      </c>
      <c r="D853">
        <v>58.6246</v>
      </c>
      <c r="E853">
        <v>276.595</v>
      </c>
      <c r="F853">
        <v>3.0453</v>
      </c>
      <c r="G853">
        <v>65.8881</v>
      </c>
      <c r="H853">
        <v>8.5126</v>
      </c>
      <c r="I853">
        <v>42.75</v>
      </c>
      <c r="J853">
        <v>52.025</v>
      </c>
      <c r="K853">
        <v>0.0985</v>
      </c>
      <c r="L853">
        <v>2.5889</v>
      </c>
      <c r="M853" s="16">
        <v>98.8</v>
      </c>
      <c r="N853" s="16">
        <v>3.6</v>
      </c>
      <c r="O853" s="17">
        <v>0.298</v>
      </c>
      <c r="P853" s="17">
        <v>0.28</v>
      </c>
      <c r="Q853" s="16">
        <f t="shared" si="18"/>
        <v>62.8972222222222</v>
      </c>
      <c r="R853" s="17">
        <v>2.61</v>
      </c>
      <c r="S853" s="17">
        <v>4.1</v>
      </c>
      <c r="T853" s="16">
        <v>58.9</v>
      </c>
      <c r="U853" s="16">
        <v>209.3</v>
      </c>
    </row>
    <row r="854" spans="1:21">
      <c r="A854">
        <v>4485.4</v>
      </c>
      <c r="B854">
        <v>6.0279</v>
      </c>
      <c r="C854">
        <v>0.021892</v>
      </c>
      <c r="D854">
        <v>58.6057</v>
      </c>
      <c r="E854">
        <v>274.7552</v>
      </c>
      <c r="F854">
        <v>2.9591</v>
      </c>
      <c r="G854">
        <v>67.2651</v>
      </c>
      <c r="H854">
        <v>8.5126</v>
      </c>
      <c r="I854">
        <v>43.0882</v>
      </c>
      <c r="J854">
        <v>52.1753</v>
      </c>
      <c r="K854">
        <v>0.1</v>
      </c>
      <c r="L854">
        <v>2.5831</v>
      </c>
      <c r="M854" s="16">
        <v>98.8</v>
      </c>
      <c r="N854" s="16">
        <v>3.6</v>
      </c>
      <c r="O854" s="17">
        <v>0.298</v>
      </c>
      <c r="P854" s="17">
        <v>0.28</v>
      </c>
      <c r="Q854" s="16">
        <f t="shared" si="18"/>
        <v>62.8972222222222</v>
      </c>
      <c r="R854" s="17">
        <v>2.61</v>
      </c>
      <c r="S854" s="17">
        <v>4.1</v>
      </c>
      <c r="T854" s="16">
        <v>58.9</v>
      </c>
      <c r="U854" s="16">
        <v>209.3</v>
      </c>
    </row>
    <row r="855" spans="1:21">
      <c r="A855">
        <v>4485.5</v>
      </c>
      <c r="B855">
        <v>6.0406</v>
      </c>
      <c r="C855">
        <v>0.025253</v>
      </c>
      <c r="D855">
        <v>58.7571</v>
      </c>
      <c r="E855">
        <v>255.3692</v>
      </c>
      <c r="F855">
        <v>2.8783</v>
      </c>
      <c r="G855">
        <v>68.7266</v>
      </c>
      <c r="H855">
        <v>8.5126</v>
      </c>
      <c r="I855">
        <v>43.5241</v>
      </c>
      <c r="J855">
        <v>52.331</v>
      </c>
      <c r="K855">
        <v>0.1003</v>
      </c>
      <c r="L855">
        <v>2.5783</v>
      </c>
      <c r="M855" s="16">
        <v>98.8</v>
      </c>
      <c r="N855" s="16">
        <v>3.6</v>
      </c>
      <c r="O855" s="17">
        <v>0.298</v>
      </c>
      <c r="P855" s="17">
        <v>0.28</v>
      </c>
      <c r="Q855" s="16">
        <f t="shared" si="18"/>
        <v>62.8972222222222</v>
      </c>
      <c r="R855" s="17">
        <v>2.61</v>
      </c>
      <c r="S855" s="17">
        <v>4.1</v>
      </c>
      <c r="T855" s="16">
        <v>58.9</v>
      </c>
      <c r="U855" s="16">
        <v>209.3</v>
      </c>
    </row>
    <row r="856" spans="1:21">
      <c r="A856">
        <v>4485.6</v>
      </c>
      <c r="B856">
        <v>6.0641</v>
      </c>
      <c r="C856">
        <v>0.028824</v>
      </c>
      <c r="D856">
        <v>59.0103</v>
      </c>
      <c r="E856">
        <v>224.3633</v>
      </c>
      <c r="F856">
        <v>2.8299</v>
      </c>
      <c r="G856">
        <v>70.4497</v>
      </c>
      <c r="H856">
        <v>8.5126</v>
      </c>
      <c r="I856">
        <v>44.1757</v>
      </c>
      <c r="J856">
        <v>52.4201</v>
      </c>
      <c r="K856">
        <v>0.1006</v>
      </c>
      <c r="L856">
        <v>2.5762</v>
      </c>
      <c r="M856" s="16">
        <v>98.8</v>
      </c>
      <c r="N856" s="16">
        <v>3.6</v>
      </c>
      <c r="O856" s="17">
        <v>0.298</v>
      </c>
      <c r="P856" s="17">
        <v>0.28</v>
      </c>
      <c r="Q856" s="16">
        <f t="shared" si="18"/>
        <v>62.8972222222222</v>
      </c>
      <c r="R856" s="17">
        <v>2.61</v>
      </c>
      <c r="S856" s="17">
        <v>4.1</v>
      </c>
      <c r="T856" s="16">
        <v>58.9</v>
      </c>
      <c r="U856" s="16">
        <v>209.3</v>
      </c>
    </row>
    <row r="857" spans="1:21">
      <c r="A857">
        <v>4485.7</v>
      </c>
      <c r="B857">
        <v>6.0947</v>
      </c>
      <c r="C857">
        <v>0.032138</v>
      </c>
      <c r="D857">
        <v>59.2636</v>
      </c>
      <c r="E857">
        <v>194.0075</v>
      </c>
      <c r="F857">
        <v>2.8228</v>
      </c>
      <c r="G857">
        <v>72.5774</v>
      </c>
      <c r="H857">
        <v>8.5126</v>
      </c>
      <c r="I857">
        <v>45.17</v>
      </c>
      <c r="J857">
        <v>52.3656</v>
      </c>
      <c r="K857">
        <v>0.1008</v>
      </c>
      <c r="L857">
        <v>2.5777</v>
      </c>
      <c r="M857" s="16">
        <v>98.8</v>
      </c>
      <c r="N857" s="16">
        <v>3.6</v>
      </c>
      <c r="O857" s="17">
        <v>0.298</v>
      </c>
      <c r="P857" s="17">
        <v>0.28</v>
      </c>
      <c r="Q857" s="16">
        <f t="shared" si="18"/>
        <v>62.8972222222222</v>
      </c>
      <c r="R857" s="17">
        <v>2.61</v>
      </c>
      <c r="S857" s="17">
        <v>4.1</v>
      </c>
      <c r="T857" s="16">
        <v>58.9</v>
      </c>
      <c r="U857" s="16">
        <v>209.3</v>
      </c>
    </row>
    <row r="858" spans="1:21">
      <c r="A858">
        <v>4485.8</v>
      </c>
      <c r="B858">
        <v>6.1241</v>
      </c>
      <c r="C858">
        <v>0.034451</v>
      </c>
      <c r="D858">
        <v>59.467</v>
      </c>
      <c r="E858">
        <v>171.4749</v>
      </c>
      <c r="F858">
        <v>2.8342</v>
      </c>
      <c r="G858">
        <v>75.3911</v>
      </c>
      <c r="H858">
        <v>8.5126</v>
      </c>
      <c r="I858">
        <v>46.7342</v>
      </c>
      <c r="J858">
        <v>52.1992</v>
      </c>
      <c r="K858">
        <v>0.1001</v>
      </c>
      <c r="L858">
        <v>2.5811</v>
      </c>
      <c r="M858" s="16">
        <v>98.8</v>
      </c>
      <c r="N858" s="16">
        <v>3.6</v>
      </c>
      <c r="O858" s="17">
        <v>0.298</v>
      </c>
      <c r="P858" s="17">
        <v>0.28</v>
      </c>
      <c r="Q858" s="16">
        <f t="shared" si="18"/>
        <v>62.8972222222222</v>
      </c>
      <c r="R858" s="17">
        <v>2.61</v>
      </c>
      <c r="S858" s="17">
        <v>4.1</v>
      </c>
      <c r="T858" s="16">
        <v>58.9</v>
      </c>
      <c r="U858" s="16">
        <v>209.3</v>
      </c>
    </row>
    <row r="859" spans="1:21">
      <c r="A859">
        <v>4485.9</v>
      </c>
      <c r="B859">
        <v>6.1463</v>
      </c>
      <c r="C859">
        <v>0.035609</v>
      </c>
      <c r="D859">
        <v>59.5261</v>
      </c>
      <c r="E859">
        <v>159.7697</v>
      </c>
      <c r="F859">
        <v>2.8459</v>
      </c>
      <c r="G859">
        <v>79.3773</v>
      </c>
      <c r="H859">
        <v>8.5126</v>
      </c>
      <c r="I859">
        <v>49.2369</v>
      </c>
      <c r="J859">
        <v>51.999</v>
      </c>
      <c r="K859">
        <v>0.0975</v>
      </c>
      <c r="L859">
        <v>2.5851</v>
      </c>
      <c r="M859" s="16">
        <v>98.8</v>
      </c>
      <c r="N859" s="16">
        <v>3.6</v>
      </c>
      <c r="O859" s="17">
        <v>0.298</v>
      </c>
      <c r="P859" s="17">
        <v>0.28</v>
      </c>
      <c r="Q859" s="16">
        <f t="shared" si="18"/>
        <v>62.8972222222222</v>
      </c>
      <c r="R859" s="17">
        <v>2.61</v>
      </c>
      <c r="S859" s="17">
        <v>4.1</v>
      </c>
      <c r="T859" s="16">
        <v>58.9</v>
      </c>
      <c r="U859" s="16">
        <v>209.3</v>
      </c>
    </row>
    <row r="860" spans="1:21">
      <c r="A860">
        <v>4486</v>
      </c>
      <c r="B860">
        <v>6.1555</v>
      </c>
      <c r="C860">
        <v>0.03568</v>
      </c>
      <c r="D860">
        <v>59.478</v>
      </c>
      <c r="E860">
        <v>156.6735</v>
      </c>
      <c r="F860">
        <v>2.849</v>
      </c>
      <c r="G860">
        <v>85.2055</v>
      </c>
      <c r="H860">
        <v>8.5126</v>
      </c>
      <c r="I860">
        <v>53.1859</v>
      </c>
      <c r="J860">
        <v>51.8819</v>
      </c>
      <c r="K860">
        <v>0.0928</v>
      </c>
      <c r="L860">
        <v>2.5889</v>
      </c>
      <c r="M860" s="16">
        <v>98.8</v>
      </c>
      <c r="N860" s="16">
        <v>3.6</v>
      </c>
      <c r="O860" s="17">
        <v>0.298</v>
      </c>
      <c r="P860" s="17">
        <v>0.28</v>
      </c>
      <c r="Q860" s="16">
        <f t="shared" si="18"/>
        <v>62.8972222222222</v>
      </c>
      <c r="R860" s="17">
        <v>2.61</v>
      </c>
      <c r="S860" s="17">
        <v>4.1</v>
      </c>
      <c r="T860" s="16">
        <v>58.9</v>
      </c>
      <c r="U860" s="16">
        <v>209.3</v>
      </c>
    </row>
    <row r="861" spans="1:21">
      <c r="A861">
        <v>4486.1</v>
      </c>
      <c r="B861">
        <v>6.1545</v>
      </c>
      <c r="C861">
        <v>0.034646</v>
      </c>
      <c r="D861">
        <v>59.2356</v>
      </c>
      <c r="E861">
        <v>158.5678</v>
      </c>
      <c r="F861">
        <v>2.8528</v>
      </c>
      <c r="G861">
        <v>92.7215</v>
      </c>
      <c r="H861">
        <v>8.5126</v>
      </c>
      <c r="I861">
        <v>58.4653</v>
      </c>
      <c r="J861">
        <v>51.8758</v>
      </c>
      <c r="K861">
        <v>0.0872</v>
      </c>
      <c r="L861">
        <v>2.5928</v>
      </c>
      <c r="M861" s="16">
        <v>98.8</v>
      </c>
      <c r="N861" s="16">
        <v>3.6</v>
      </c>
      <c r="O861" s="17">
        <v>0.298</v>
      </c>
      <c r="P861" s="17">
        <v>0.28</v>
      </c>
      <c r="Q861" s="16">
        <f t="shared" si="18"/>
        <v>62.8972222222222</v>
      </c>
      <c r="R861" s="17">
        <v>2.61</v>
      </c>
      <c r="S861" s="17">
        <v>4.1</v>
      </c>
      <c r="T861" s="16">
        <v>58.9</v>
      </c>
      <c r="U861" s="16">
        <v>209.3</v>
      </c>
    </row>
    <row r="862" spans="1:21">
      <c r="A862">
        <v>4486.2</v>
      </c>
      <c r="B862">
        <v>6.1475</v>
      </c>
      <c r="C862">
        <v>0.032667</v>
      </c>
      <c r="D862">
        <v>58.8809</v>
      </c>
      <c r="E862">
        <v>162.6126</v>
      </c>
      <c r="F862">
        <v>2.8662</v>
      </c>
      <c r="G862">
        <v>101.7838</v>
      </c>
      <c r="H862">
        <v>8.5126</v>
      </c>
      <c r="I862">
        <v>64.9971</v>
      </c>
      <c r="J862">
        <v>51.9388</v>
      </c>
      <c r="K862">
        <v>0.0821</v>
      </c>
      <c r="L862">
        <v>2.5967</v>
      </c>
      <c r="M862" s="16">
        <v>98.8</v>
      </c>
      <c r="N862" s="16">
        <v>3.6</v>
      </c>
      <c r="O862" s="17">
        <v>0.298</v>
      </c>
      <c r="P862" s="17">
        <v>0.28</v>
      </c>
      <c r="Q862" s="16">
        <f t="shared" si="18"/>
        <v>62.8972222222222</v>
      </c>
      <c r="R862" s="17">
        <v>2.61</v>
      </c>
      <c r="S862" s="17">
        <v>4.1</v>
      </c>
      <c r="T862" s="16">
        <v>58.9</v>
      </c>
      <c r="U862" s="16">
        <v>209.3</v>
      </c>
    </row>
    <row r="863" spans="1:21">
      <c r="A863">
        <v>4486.3</v>
      </c>
      <c r="B863">
        <v>6.1387</v>
      </c>
      <c r="C863">
        <v>0.03002</v>
      </c>
      <c r="D863">
        <v>58.4705</v>
      </c>
      <c r="E863">
        <v>166.4653</v>
      </c>
      <c r="F863">
        <v>2.8894</v>
      </c>
      <c r="G863">
        <v>111.9546</v>
      </c>
      <c r="H863">
        <v>8.5126</v>
      </c>
      <c r="I863">
        <v>72.4972</v>
      </c>
      <c r="J863">
        <v>52.0067</v>
      </c>
      <c r="K863">
        <v>0.0786</v>
      </c>
      <c r="L863">
        <v>2.6002</v>
      </c>
      <c r="M863" s="16">
        <v>98.8</v>
      </c>
      <c r="N863" s="16">
        <v>3.6</v>
      </c>
      <c r="O863" s="17">
        <v>0.298</v>
      </c>
      <c r="P863" s="17">
        <v>0.28</v>
      </c>
      <c r="Q863" s="16">
        <f t="shared" si="18"/>
        <v>62.8972222222222</v>
      </c>
      <c r="R863" s="17">
        <v>2.61</v>
      </c>
      <c r="S863" s="17">
        <v>4.1</v>
      </c>
      <c r="T863" s="16">
        <v>58.9</v>
      </c>
      <c r="U863" s="16">
        <v>209.3</v>
      </c>
    </row>
    <row r="864" spans="1:21">
      <c r="A864">
        <v>4486.4</v>
      </c>
      <c r="B864">
        <v>6.1316</v>
      </c>
      <c r="C864">
        <v>0.027246</v>
      </c>
      <c r="D864">
        <v>58.0058</v>
      </c>
      <c r="E864">
        <v>169.2292</v>
      </c>
      <c r="F864">
        <v>2.9094</v>
      </c>
      <c r="G864">
        <v>121.9908</v>
      </c>
      <c r="H864">
        <v>8.5126</v>
      </c>
      <c r="I864">
        <v>79.9783</v>
      </c>
      <c r="J864">
        <v>52.0418</v>
      </c>
      <c r="K864">
        <v>0.0763</v>
      </c>
      <c r="L864">
        <v>2.6023</v>
      </c>
      <c r="M864" s="16">
        <v>98.8</v>
      </c>
      <c r="N864" s="16">
        <v>3.6</v>
      </c>
      <c r="O864" s="17">
        <v>0.298</v>
      </c>
      <c r="P864" s="17">
        <v>0.28</v>
      </c>
      <c r="Q864" s="16">
        <f t="shared" si="18"/>
        <v>62.8972222222222</v>
      </c>
      <c r="R864" s="17">
        <v>2.61</v>
      </c>
      <c r="S864" s="17">
        <v>4.1</v>
      </c>
      <c r="T864" s="16">
        <v>58.9</v>
      </c>
      <c r="U864" s="16">
        <v>209.3</v>
      </c>
    </row>
    <row r="865" spans="1:21">
      <c r="A865">
        <v>4486.5</v>
      </c>
      <c r="B865">
        <v>6.1279</v>
      </c>
      <c r="C865">
        <v>0.02496</v>
      </c>
      <c r="D865">
        <v>57.5801</v>
      </c>
      <c r="E865">
        <v>170.8959</v>
      </c>
      <c r="F865">
        <v>2.9167</v>
      </c>
      <c r="G865">
        <v>130.7158</v>
      </c>
      <c r="H865">
        <v>8.5126</v>
      </c>
      <c r="I865">
        <v>86.4468</v>
      </c>
      <c r="J865">
        <v>52.0311</v>
      </c>
      <c r="K865">
        <v>0.0744</v>
      </c>
      <c r="L865">
        <v>2.603</v>
      </c>
      <c r="M865" s="16">
        <v>98.8</v>
      </c>
      <c r="N865" s="16">
        <v>3.6</v>
      </c>
      <c r="O865" s="17">
        <v>0.298</v>
      </c>
      <c r="P865" s="17">
        <v>0.28</v>
      </c>
      <c r="Q865" s="16">
        <f t="shared" si="18"/>
        <v>62.8972222222222</v>
      </c>
      <c r="R865" s="17">
        <v>2.61</v>
      </c>
      <c r="S865" s="17">
        <v>4.1</v>
      </c>
      <c r="T865" s="16">
        <v>58.9</v>
      </c>
      <c r="U865" s="16">
        <v>209.3</v>
      </c>
    </row>
    <row r="866" spans="1:21">
      <c r="A866">
        <v>4486.6</v>
      </c>
      <c r="B866">
        <v>6.1291</v>
      </c>
      <c r="C866">
        <v>0.023441</v>
      </c>
      <c r="D866">
        <v>57.1951</v>
      </c>
      <c r="E866">
        <v>171.659</v>
      </c>
      <c r="F866">
        <v>2.9115</v>
      </c>
      <c r="G866">
        <v>137.0804</v>
      </c>
      <c r="H866">
        <v>8.5126</v>
      </c>
      <c r="I866">
        <v>90.9543</v>
      </c>
      <c r="J866">
        <v>51.9471</v>
      </c>
      <c r="K866">
        <v>0.0723</v>
      </c>
      <c r="L866">
        <v>2.6027</v>
      </c>
      <c r="M866" s="16">
        <v>98.8</v>
      </c>
      <c r="N866" s="16">
        <v>3.6</v>
      </c>
      <c r="O866" s="17">
        <v>0.298</v>
      </c>
      <c r="P866" s="17">
        <v>0.28</v>
      </c>
      <c r="Q866" s="16">
        <f t="shared" si="18"/>
        <v>62.8972222222222</v>
      </c>
      <c r="R866" s="17">
        <v>2.61</v>
      </c>
      <c r="S866" s="17">
        <v>4.1</v>
      </c>
      <c r="T866" s="16">
        <v>58.9</v>
      </c>
      <c r="U866" s="16">
        <v>209.3</v>
      </c>
    </row>
    <row r="867" spans="1:21">
      <c r="A867">
        <v>4486.7</v>
      </c>
      <c r="B867">
        <v>6.135</v>
      </c>
      <c r="C867">
        <v>0.022629</v>
      </c>
      <c r="D867">
        <v>56.9303</v>
      </c>
      <c r="E867">
        <v>171.9115</v>
      </c>
      <c r="F867">
        <v>2.9047</v>
      </c>
      <c r="G867">
        <v>141.45</v>
      </c>
      <c r="H867">
        <v>8.5126</v>
      </c>
      <c r="I867">
        <v>93.7067</v>
      </c>
      <c r="J867">
        <v>51.7846</v>
      </c>
      <c r="K867">
        <v>0.0702</v>
      </c>
      <c r="L867">
        <v>2.6028</v>
      </c>
      <c r="M867" s="16">
        <v>98.8</v>
      </c>
      <c r="N867" s="16">
        <v>3.6</v>
      </c>
      <c r="O867" s="17">
        <v>0.298</v>
      </c>
      <c r="P867" s="17">
        <v>0.28</v>
      </c>
      <c r="Q867" s="16">
        <f t="shared" si="18"/>
        <v>62.8972222222222</v>
      </c>
      <c r="R867" s="17">
        <v>2.61</v>
      </c>
      <c r="S867" s="17">
        <v>4.1</v>
      </c>
      <c r="T867" s="16">
        <v>58.9</v>
      </c>
      <c r="U867" s="16">
        <v>209.3</v>
      </c>
    </row>
    <row r="868" spans="1:21">
      <c r="A868">
        <v>4486.8</v>
      </c>
      <c r="B868">
        <v>6.1431</v>
      </c>
      <c r="C868">
        <v>0.022026</v>
      </c>
      <c r="D868">
        <v>56.6986</v>
      </c>
      <c r="E868">
        <v>171.7425</v>
      </c>
      <c r="F868">
        <v>2.9033</v>
      </c>
      <c r="G868">
        <v>144.9681</v>
      </c>
      <c r="H868">
        <v>8.5126</v>
      </c>
      <c r="I868">
        <v>95.6252</v>
      </c>
      <c r="J868">
        <v>51.5994</v>
      </c>
      <c r="K868">
        <v>0.0686</v>
      </c>
      <c r="L868">
        <v>2.6042</v>
      </c>
      <c r="M868" s="16">
        <v>98.8</v>
      </c>
      <c r="N868" s="16">
        <v>3.6</v>
      </c>
      <c r="O868" s="17">
        <v>0.298</v>
      </c>
      <c r="P868" s="17">
        <v>0.28</v>
      </c>
      <c r="Q868" s="16">
        <f t="shared" si="18"/>
        <v>62.8972222222222</v>
      </c>
      <c r="R868" s="17">
        <v>2.61</v>
      </c>
      <c r="S868" s="17">
        <v>4.1</v>
      </c>
      <c r="T868" s="16">
        <v>58.9</v>
      </c>
      <c r="U868" s="16">
        <v>209.3</v>
      </c>
    </row>
    <row r="869" spans="1:21">
      <c r="A869">
        <v>4486.9</v>
      </c>
      <c r="B869">
        <v>6.1496</v>
      </c>
      <c r="C869">
        <v>0.021221</v>
      </c>
      <c r="D869">
        <v>56.499</v>
      </c>
      <c r="E869">
        <v>171.2837</v>
      </c>
      <c r="F869">
        <v>2.9062</v>
      </c>
      <c r="G869">
        <v>148.586</v>
      </c>
      <c r="H869">
        <v>8.5126</v>
      </c>
      <c r="I869">
        <v>97.57</v>
      </c>
      <c r="J869">
        <v>51.4656</v>
      </c>
      <c r="K869">
        <v>0.0684</v>
      </c>
      <c r="L869">
        <v>2.6073</v>
      </c>
      <c r="M869" s="16">
        <v>98.8</v>
      </c>
      <c r="N869" s="16">
        <v>3.6</v>
      </c>
      <c r="O869" s="17">
        <v>0.298</v>
      </c>
      <c r="P869" s="17">
        <v>0.28</v>
      </c>
      <c r="Q869" s="16">
        <f t="shared" si="18"/>
        <v>62.8972222222222</v>
      </c>
      <c r="R869" s="17">
        <v>2.61</v>
      </c>
      <c r="S869" s="17">
        <v>4.1</v>
      </c>
      <c r="T869" s="16">
        <v>58.9</v>
      </c>
      <c r="U869" s="16">
        <v>209.3</v>
      </c>
    </row>
    <row r="870" spans="1:21">
      <c r="A870">
        <v>4487</v>
      </c>
      <c r="B870">
        <v>6.1518</v>
      </c>
      <c r="C870">
        <v>0.020143</v>
      </c>
      <c r="D870">
        <v>56.4051</v>
      </c>
      <c r="E870">
        <v>171.229</v>
      </c>
      <c r="F870">
        <v>2.9074</v>
      </c>
      <c r="G870">
        <v>152.4842</v>
      </c>
      <c r="H870">
        <v>8.5126</v>
      </c>
      <c r="I870">
        <v>99.8708</v>
      </c>
      <c r="J870">
        <v>51.4161</v>
      </c>
      <c r="K870">
        <v>0.0695</v>
      </c>
      <c r="L870">
        <v>2.6117</v>
      </c>
      <c r="M870" s="16">
        <v>98.8</v>
      </c>
      <c r="N870" s="16">
        <v>3.6</v>
      </c>
      <c r="O870" s="17">
        <v>0.298</v>
      </c>
      <c r="P870" s="17">
        <v>0.28</v>
      </c>
      <c r="Q870" s="16">
        <f t="shared" si="18"/>
        <v>62.8972222222222</v>
      </c>
      <c r="R870" s="17">
        <v>2.61</v>
      </c>
      <c r="S870" s="17">
        <v>4.1</v>
      </c>
      <c r="T870" s="16">
        <v>58.9</v>
      </c>
      <c r="U870" s="16">
        <v>209.3</v>
      </c>
    </row>
    <row r="871" spans="1:21">
      <c r="A871">
        <v>4487.1</v>
      </c>
      <c r="B871">
        <v>6.1508</v>
      </c>
      <c r="C871">
        <v>0.019017</v>
      </c>
      <c r="D871">
        <v>56.3908</v>
      </c>
      <c r="E871">
        <v>172.0834</v>
      </c>
      <c r="F871">
        <v>2.904</v>
      </c>
      <c r="G871">
        <v>156.2977</v>
      </c>
      <c r="H871">
        <v>8.5126</v>
      </c>
      <c r="I871">
        <v>102.3542</v>
      </c>
      <c r="J871">
        <v>51.381</v>
      </c>
      <c r="K871">
        <v>0.0706</v>
      </c>
      <c r="L871">
        <v>2.6155</v>
      </c>
      <c r="M871" s="16">
        <v>98.8</v>
      </c>
      <c r="N871" s="16">
        <v>3.6</v>
      </c>
      <c r="O871" s="17">
        <v>0.298</v>
      </c>
      <c r="P871" s="17">
        <v>0.28</v>
      </c>
      <c r="Q871" s="16">
        <f t="shared" si="18"/>
        <v>62.8972222222222</v>
      </c>
      <c r="R871" s="17">
        <v>2.61</v>
      </c>
      <c r="S871" s="17">
        <v>4.1</v>
      </c>
      <c r="T871" s="16">
        <v>58.9</v>
      </c>
      <c r="U871" s="16">
        <v>209.3</v>
      </c>
    </row>
    <row r="872" spans="1:21">
      <c r="A872">
        <v>4487.2</v>
      </c>
      <c r="B872">
        <v>6.15</v>
      </c>
      <c r="C872">
        <v>0.018251</v>
      </c>
      <c r="D872">
        <v>56.4594</v>
      </c>
      <c r="E872">
        <v>173.6582</v>
      </c>
      <c r="F872">
        <v>2.8975</v>
      </c>
      <c r="G872">
        <v>160.207</v>
      </c>
      <c r="H872">
        <v>8.5126</v>
      </c>
      <c r="I872">
        <v>105.2047</v>
      </c>
      <c r="J872">
        <v>51.2853</v>
      </c>
      <c r="K872">
        <v>0.07</v>
      </c>
      <c r="L872">
        <v>2.6173</v>
      </c>
      <c r="M872" s="16">
        <v>98.8</v>
      </c>
      <c r="N872" s="16">
        <v>3.6</v>
      </c>
      <c r="O872" s="17">
        <v>0.298</v>
      </c>
      <c r="P872" s="17">
        <v>0.28</v>
      </c>
      <c r="Q872" s="16">
        <f t="shared" si="18"/>
        <v>62.8972222222222</v>
      </c>
      <c r="R872" s="17">
        <v>2.61</v>
      </c>
      <c r="S872" s="17">
        <v>4.1</v>
      </c>
      <c r="T872" s="16">
        <v>58.9</v>
      </c>
      <c r="U872" s="16">
        <v>209.3</v>
      </c>
    </row>
    <row r="873" spans="1:21">
      <c r="A873">
        <v>4487.3</v>
      </c>
      <c r="B873">
        <v>6.1527</v>
      </c>
      <c r="C873">
        <v>0.018457</v>
      </c>
      <c r="D873">
        <v>56.9364</v>
      </c>
      <c r="E873">
        <v>174.9917</v>
      </c>
      <c r="F873">
        <v>2.8926</v>
      </c>
      <c r="G873">
        <v>165.4551</v>
      </c>
      <c r="H873">
        <v>8.5126</v>
      </c>
      <c r="I873">
        <v>109.2893</v>
      </c>
      <c r="J873">
        <v>51.1176</v>
      </c>
      <c r="K873">
        <v>0.0663</v>
      </c>
      <c r="L873">
        <v>2.6159</v>
      </c>
      <c r="M873" s="16">
        <v>98.8</v>
      </c>
      <c r="N873" s="16">
        <v>3.6</v>
      </c>
      <c r="O873" s="17">
        <v>0.298</v>
      </c>
      <c r="P873" s="17">
        <v>0.28</v>
      </c>
      <c r="Q873" s="16">
        <f t="shared" si="18"/>
        <v>62.8972222222222</v>
      </c>
      <c r="R873" s="17">
        <v>2.61</v>
      </c>
      <c r="S873" s="17">
        <v>4.1</v>
      </c>
      <c r="T873" s="16">
        <v>58.9</v>
      </c>
      <c r="U873" s="16">
        <v>209.3</v>
      </c>
    </row>
    <row r="874" spans="1:21">
      <c r="A874">
        <v>4487.4</v>
      </c>
      <c r="B874">
        <v>6.1584</v>
      </c>
      <c r="C874">
        <v>0.0208</v>
      </c>
      <c r="D874">
        <v>57.5318</v>
      </c>
      <c r="E874">
        <v>175.4803</v>
      </c>
      <c r="F874">
        <v>2.8952</v>
      </c>
      <c r="G874">
        <v>172.3181</v>
      </c>
      <c r="H874">
        <v>8.5122</v>
      </c>
      <c r="I874">
        <v>114.5557</v>
      </c>
      <c r="J874">
        <v>50.9726</v>
      </c>
      <c r="K874">
        <v>0.0604</v>
      </c>
      <c r="L874">
        <v>2.612</v>
      </c>
      <c r="M874" s="16">
        <v>98.8</v>
      </c>
      <c r="N874" s="16">
        <v>3.6</v>
      </c>
      <c r="O874" s="17">
        <v>0.298</v>
      </c>
      <c r="P874" s="17">
        <v>0.28</v>
      </c>
      <c r="Q874" s="16">
        <f t="shared" si="18"/>
        <v>62.8972222222222</v>
      </c>
      <c r="R874" s="17">
        <v>2.61</v>
      </c>
      <c r="S874" s="17">
        <v>4.1</v>
      </c>
      <c r="T874" s="16">
        <v>58.9</v>
      </c>
      <c r="U874" s="16">
        <v>209.3</v>
      </c>
    </row>
    <row r="875" spans="1:21">
      <c r="A875">
        <v>4487.5</v>
      </c>
      <c r="B875">
        <v>6.1652</v>
      </c>
      <c r="C875">
        <v>0.025241</v>
      </c>
      <c r="D875">
        <v>58.2315</v>
      </c>
      <c r="E875">
        <v>174.9001</v>
      </c>
      <c r="F875">
        <v>2.9156</v>
      </c>
      <c r="G875">
        <v>178.5662</v>
      </c>
      <c r="H875">
        <v>8.5051</v>
      </c>
      <c r="I875">
        <v>119.1673</v>
      </c>
      <c r="J875">
        <v>50.9283</v>
      </c>
      <c r="K875">
        <v>0.0547</v>
      </c>
      <c r="L875">
        <v>2.6055</v>
      </c>
      <c r="M875" s="16">
        <v>98.8</v>
      </c>
      <c r="N875" s="16">
        <v>3.6</v>
      </c>
      <c r="O875" s="17">
        <v>0.298</v>
      </c>
      <c r="P875" s="17">
        <v>0.28</v>
      </c>
      <c r="Q875" s="16">
        <f t="shared" si="18"/>
        <v>62.8972222222222</v>
      </c>
      <c r="R875" s="17">
        <v>2.61</v>
      </c>
      <c r="S875" s="17">
        <v>4.1</v>
      </c>
      <c r="T875" s="16">
        <v>58.9</v>
      </c>
      <c r="U875" s="16">
        <v>209.3</v>
      </c>
    </row>
    <row r="876" spans="1:21">
      <c r="A876">
        <v>4487.6</v>
      </c>
      <c r="B876">
        <v>6.1709</v>
      </c>
      <c r="C876">
        <v>0.031203</v>
      </c>
      <c r="D876">
        <v>59.0994</v>
      </c>
      <c r="E876">
        <v>173.2282</v>
      </c>
      <c r="F876">
        <v>2.9779</v>
      </c>
      <c r="G876">
        <v>177.5708</v>
      </c>
      <c r="H876">
        <v>8.4625</v>
      </c>
      <c r="I876">
        <v>118.3779</v>
      </c>
      <c r="J876">
        <v>51.0109</v>
      </c>
      <c r="K876">
        <v>0.0538</v>
      </c>
      <c r="L876">
        <v>2.5944</v>
      </c>
      <c r="M876" s="16">
        <v>98.8</v>
      </c>
      <c r="N876" s="16">
        <v>3.6</v>
      </c>
      <c r="O876" s="17">
        <v>0.298</v>
      </c>
      <c r="P876" s="17">
        <v>0.28</v>
      </c>
      <c r="Q876" s="16">
        <f t="shared" si="18"/>
        <v>62.8972222222222</v>
      </c>
      <c r="R876" s="17">
        <v>2.61</v>
      </c>
      <c r="S876" s="17">
        <v>4.1</v>
      </c>
      <c r="T876" s="16">
        <v>58.9</v>
      </c>
      <c r="U876" s="16">
        <v>209.3</v>
      </c>
    </row>
    <row r="877" spans="1:21">
      <c r="A877">
        <v>4487.7</v>
      </c>
      <c r="B877">
        <v>6.1757</v>
      </c>
      <c r="C877">
        <v>0.037221</v>
      </c>
      <c r="D877">
        <v>59.9205</v>
      </c>
      <c r="E877">
        <v>170.5128</v>
      </c>
      <c r="F877">
        <v>3.0889</v>
      </c>
      <c r="G877">
        <v>165.7199</v>
      </c>
      <c r="H877">
        <v>8.3409</v>
      </c>
      <c r="I877">
        <v>110.0503</v>
      </c>
      <c r="J877">
        <v>51.1354</v>
      </c>
      <c r="K877">
        <v>0.0596</v>
      </c>
      <c r="L877">
        <v>2.5769</v>
      </c>
      <c r="M877" s="16">
        <v>98.8</v>
      </c>
      <c r="N877" s="16">
        <v>3.6</v>
      </c>
      <c r="O877" s="17">
        <v>0.298</v>
      </c>
      <c r="P877" s="17">
        <v>0.28</v>
      </c>
      <c r="Q877" s="16">
        <f t="shared" si="18"/>
        <v>62.8972222222222</v>
      </c>
      <c r="R877" s="17">
        <v>2.61</v>
      </c>
      <c r="S877" s="17">
        <v>4.1</v>
      </c>
      <c r="T877" s="16">
        <v>58.9</v>
      </c>
      <c r="U877" s="16">
        <v>209.3</v>
      </c>
    </row>
    <row r="878" spans="1:21">
      <c r="A878">
        <v>4487.8</v>
      </c>
      <c r="B878">
        <v>6.1813</v>
      </c>
      <c r="C878">
        <v>0.041996</v>
      </c>
      <c r="D878">
        <v>60.6927</v>
      </c>
      <c r="E878">
        <v>166.7381</v>
      </c>
      <c r="F878">
        <v>3.2424</v>
      </c>
      <c r="G878">
        <v>143.2308</v>
      </c>
      <c r="H878">
        <v>8.1029</v>
      </c>
      <c r="I878">
        <v>94.7578</v>
      </c>
      <c r="J878">
        <v>51.2416</v>
      </c>
      <c r="K878">
        <v>0.0718</v>
      </c>
      <c r="L878">
        <v>2.5508</v>
      </c>
      <c r="M878" s="16">
        <v>98.8</v>
      </c>
      <c r="N878" s="16">
        <v>3.6</v>
      </c>
      <c r="O878" s="17">
        <v>0.298</v>
      </c>
      <c r="P878" s="17">
        <v>0.28</v>
      </c>
      <c r="Q878" s="16">
        <f t="shared" si="18"/>
        <v>62.8972222222222</v>
      </c>
      <c r="R878" s="17">
        <v>2.61</v>
      </c>
      <c r="S878" s="17">
        <v>4.1</v>
      </c>
      <c r="T878" s="16">
        <v>58.9</v>
      </c>
      <c r="U878" s="16">
        <v>209.3</v>
      </c>
    </row>
    <row r="879" spans="1:21">
      <c r="A879">
        <v>4487.9</v>
      </c>
      <c r="B879">
        <v>6.1891</v>
      </c>
      <c r="C879">
        <v>0.046226</v>
      </c>
      <c r="D879">
        <v>61.2259</v>
      </c>
      <c r="E879">
        <v>162.3115</v>
      </c>
      <c r="F879">
        <v>3.4085</v>
      </c>
      <c r="G879">
        <v>115.0636</v>
      </c>
      <c r="H879">
        <v>7.7918</v>
      </c>
      <c r="I879">
        <v>76.2571</v>
      </c>
      <c r="J879">
        <v>51.296</v>
      </c>
      <c r="K879">
        <v>0.0868</v>
      </c>
      <c r="L879">
        <v>2.5155</v>
      </c>
      <c r="M879" s="16">
        <v>98.8</v>
      </c>
      <c r="N879" s="16">
        <v>3.6</v>
      </c>
      <c r="O879" s="17">
        <v>0.298</v>
      </c>
      <c r="P879" s="17">
        <v>0.28</v>
      </c>
      <c r="Q879" s="16">
        <f t="shared" si="18"/>
        <v>62.8972222222222</v>
      </c>
      <c r="R879" s="17">
        <v>2.61</v>
      </c>
      <c r="S879" s="17">
        <v>4.1</v>
      </c>
      <c r="T879" s="16">
        <v>58.9</v>
      </c>
      <c r="U879" s="16">
        <v>209.3</v>
      </c>
    </row>
    <row r="880" spans="1:21">
      <c r="A880">
        <v>4488</v>
      </c>
      <c r="B880">
        <v>6.1968</v>
      </c>
      <c r="C880">
        <v>0.053005</v>
      </c>
      <c r="D880">
        <v>61.5676</v>
      </c>
      <c r="E880">
        <v>158.2405</v>
      </c>
      <c r="F880">
        <v>3.5387</v>
      </c>
      <c r="G880">
        <v>89.6357</v>
      </c>
      <c r="H880">
        <v>7.6389</v>
      </c>
      <c r="I880">
        <v>60.0568</v>
      </c>
      <c r="J880">
        <v>51.2907</v>
      </c>
      <c r="K880">
        <v>0.0983</v>
      </c>
      <c r="L880">
        <v>2.4782</v>
      </c>
      <c r="M880" s="16">
        <v>98.8</v>
      </c>
      <c r="N880" s="16">
        <v>3.6</v>
      </c>
      <c r="O880" s="17">
        <v>0.298</v>
      </c>
      <c r="P880" s="17">
        <v>0.28</v>
      </c>
      <c r="Q880" s="16">
        <f t="shared" si="18"/>
        <v>62.8972222222222</v>
      </c>
      <c r="R880" s="17">
        <v>2.61</v>
      </c>
      <c r="S880" s="17">
        <v>4.1</v>
      </c>
      <c r="T880" s="16">
        <v>58.9</v>
      </c>
      <c r="U880" s="16">
        <v>209.3</v>
      </c>
    </row>
    <row r="881" spans="1:21">
      <c r="A881">
        <v>4488.1</v>
      </c>
      <c r="B881">
        <v>6.2015</v>
      </c>
      <c r="C881">
        <v>0.064629</v>
      </c>
      <c r="D881">
        <v>61.6773</v>
      </c>
      <c r="E881">
        <v>155.1978</v>
      </c>
      <c r="F881">
        <v>3.5997</v>
      </c>
      <c r="G881">
        <v>71.1929</v>
      </c>
      <c r="H881">
        <v>8.1101</v>
      </c>
      <c r="I881">
        <v>48.6611</v>
      </c>
      <c r="J881">
        <v>51.2138</v>
      </c>
      <c r="K881">
        <v>0.1033</v>
      </c>
      <c r="L881">
        <v>2.4483</v>
      </c>
      <c r="M881" s="16">
        <v>98.8</v>
      </c>
      <c r="N881" s="16">
        <v>3.6</v>
      </c>
      <c r="O881" s="17">
        <v>0.298</v>
      </c>
      <c r="P881" s="17">
        <v>0.28</v>
      </c>
      <c r="Q881" s="16">
        <f t="shared" si="18"/>
        <v>62.8972222222222</v>
      </c>
      <c r="R881" s="17">
        <v>2.61</v>
      </c>
      <c r="S881" s="17">
        <v>4.1</v>
      </c>
      <c r="T881" s="16">
        <v>58.9</v>
      </c>
      <c r="U881" s="16">
        <v>209.3</v>
      </c>
    </row>
    <row r="882" spans="1:21">
      <c r="A882">
        <v>4488.2</v>
      </c>
      <c r="B882">
        <v>6.2011</v>
      </c>
      <c r="C882">
        <v>0.078364</v>
      </c>
      <c r="D882">
        <v>61.4006</v>
      </c>
      <c r="E882">
        <v>153.3315</v>
      </c>
      <c r="F882">
        <v>3.5689</v>
      </c>
      <c r="G882">
        <v>61.1096</v>
      </c>
      <c r="H882">
        <v>10.9565</v>
      </c>
      <c r="I882">
        <v>42.7137</v>
      </c>
      <c r="J882">
        <v>51.07</v>
      </c>
      <c r="K882">
        <v>0.1011</v>
      </c>
      <c r="L882">
        <v>2.4375</v>
      </c>
      <c r="M882" s="16">
        <v>98.8</v>
      </c>
      <c r="N882" s="16">
        <v>3.6</v>
      </c>
      <c r="O882" s="17">
        <v>0.298</v>
      </c>
      <c r="P882" s="17">
        <v>0.28</v>
      </c>
      <c r="Q882" s="16">
        <f t="shared" si="18"/>
        <v>62.8972222222222</v>
      </c>
      <c r="R882" s="17">
        <v>2.61</v>
      </c>
      <c r="S882" s="17">
        <v>4.1</v>
      </c>
      <c r="T882" s="16">
        <v>58.9</v>
      </c>
      <c r="U882" s="16">
        <v>209.3</v>
      </c>
    </row>
    <row r="883" spans="1:21">
      <c r="A883">
        <v>4488.3</v>
      </c>
      <c r="B883">
        <v>6.1964</v>
      </c>
      <c r="C883">
        <v>0.087376</v>
      </c>
      <c r="D883">
        <v>60.9953</v>
      </c>
      <c r="E883">
        <v>151.9679</v>
      </c>
      <c r="F883">
        <v>3.4621</v>
      </c>
      <c r="G883">
        <v>57.0538</v>
      </c>
      <c r="H883">
        <v>18.6382</v>
      </c>
      <c r="I883">
        <v>40.6521</v>
      </c>
      <c r="J883">
        <v>50.8983</v>
      </c>
      <c r="K883">
        <v>0.095</v>
      </c>
      <c r="L883">
        <v>2.4517</v>
      </c>
      <c r="M883" s="16">
        <v>98.8</v>
      </c>
      <c r="N883" s="16">
        <v>3.6</v>
      </c>
      <c r="O883" s="17">
        <v>0.298</v>
      </c>
      <c r="P883" s="17">
        <v>0.28</v>
      </c>
      <c r="Q883" s="16">
        <f t="shared" si="18"/>
        <v>62.8972222222222</v>
      </c>
      <c r="R883" s="17">
        <v>2.61</v>
      </c>
      <c r="S883" s="17">
        <v>4.1</v>
      </c>
      <c r="T883" s="16">
        <v>58.9</v>
      </c>
      <c r="U883" s="16">
        <v>209.3</v>
      </c>
    </row>
    <row r="884" spans="1:21">
      <c r="A884">
        <v>4488.4</v>
      </c>
      <c r="B884">
        <v>6.189</v>
      </c>
      <c r="C884">
        <v>0.086721</v>
      </c>
      <c r="D884">
        <v>60.4454</v>
      </c>
      <c r="E884">
        <v>150.4446</v>
      </c>
      <c r="F884">
        <v>3.3151</v>
      </c>
      <c r="G884">
        <v>56.9257</v>
      </c>
      <c r="H884">
        <v>33.8052</v>
      </c>
      <c r="I884">
        <v>41.1693</v>
      </c>
      <c r="J884">
        <v>50.7459</v>
      </c>
      <c r="K884">
        <v>0.0883</v>
      </c>
      <c r="L884">
        <v>2.4858</v>
      </c>
      <c r="M884" s="16">
        <v>98.8</v>
      </c>
      <c r="N884" s="16">
        <v>3.6</v>
      </c>
      <c r="O884" s="17">
        <v>0.298</v>
      </c>
      <c r="P884" s="17">
        <v>0.28</v>
      </c>
      <c r="Q884" s="16">
        <f t="shared" si="18"/>
        <v>62.8972222222222</v>
      </c>
      <c r="R884" s="17">
        <v>2.61</v>
      </c>
      <c r="S884" s="17">
        <v>4.1</v>
      </c>
      <c r="T884" s="16">
        <v>58.9</v>
      </c>
      <c r="U884" s="16">
        <v>209.3</v>
      </c>
    </row>
    <row r="885" spans="1:21">
      <c r="A885">
        <v>4488.5</v>
      </c>
      <c r="B885">
        <v>6.1797</v>
      </c>
      <c r="C885">
        <v>0.07949</v>
      </c>
      <c r="D885">
        <v>59.8979</v>
      </c>
      <c r="E885">
        <v>148.1474</v>
      </c>
      <c r="F885">
        <v>3.1631</v>
      </c>
      <c r="G885">
        <v>59.8132</v>
      </c>
      <c r="H885">
        <v>57.5703</v>
      </c>
      <c r="I885">
        <v>43.6862</v>
      </c>
      <c r="J885">
        <v>50.6514</v>
      </c>
      <c r="K885">
        <v>0.0826</v>
      </c>
      <c r="L885">
        <v>2.5291</v>
      </c>
      <c r="M885" s="16">
        <v>98.8</v>
      </c>
      <c r="N885" s="16">
        <v>3.6</v>
      </c>
      <c r="O885" s="17">
        <v>0.298</v>
      </c>
      <c r="P885" s="17">
        <v>0.28</v>
      </c>
      <c r="Q885" s="16">
        <f t="shared" si="18"/>
        <v>62.8972222222222</v>
      </c>
      <c r="R885" s="17">
        <v>2.61</v>
      </c>
      <c r="S885" s="17">
        <v>4.1</v>
      </c>
      <c r="T885" s="16">
        <v>58.9</v>
      </c>
      <c r="U885" s="16">
        <v>209.3</v>
      </c>
    </row>
    <row r="886" spans="1:21">
      <c r="A886">
        <v>4488.6</v>
      </c>
      <c r="B886">
        <v>6.1693</v>
      </c>
      <c r="C886">
        <v>0.069748</v>
      </c>
      <c r="D886">
        <v>59.4148</v>
      </c>
      <c r="E886">
        <v>145.3209</v>
      </c>
      <c r="F886">
        <v>3.0411</v>
      </c>
      <c r="G886">
        <v>64.6879</v>
      </c>
      <c r="H886">
        <v>84.5891</v>
      </c>
      <c r="I886">
        <v>47.4882</v>
      </c>
      <c r="J886">
        <v>50.6215</v>
      </c>
      <c r="K886">
        <v>0.0784</v>
      </c>
      <c r="L886">
        <v>2.5661</v>
      </c>
      <c r="M886" s="16">
        <v>98.8</v>
      </c>
      <c r="N886" s="16">
        <v>3.6</v>
      </c>
      <c r="O886" s="17">
        <v>0.298</v>
      </c>
      <c r="P886" s="17">
        <v>0.28</v>
      </c>
      <c r="Q886" s="16">
        <f t="shared" si="18"/>
        <v>62.8972222222222</v>
      </c>
      <c r="R886" s="17">
        <v>2.61</v>
      </c>
      <c r="S886" s="17">
        <v>4.1</v>
      </c>
      <c r="T886" s="16">
        <v>58.9</v>
      </c>
      <c r="U886" s="16">
        <v>209.3</v>
      </c>
    </row>
    <row r="887" spans="1:21">
      <c r="A887">
        <v>4488.7</v>
      </c>
      <c r="B887">
        <v>6.1588</v>
      </c>
      <c r="C887">
        <v>0.060709</v>
      </c>
      <c r="D887">
        <v>59.0534</v>
      </c>
      <c r="E887">
        <v>142.616</v>
      </c>
      <c r="F887">
        <v>2.9617</v>
      </c>
      <c r="G887">
        <v>70.2729</v>
      </c>
      <c r="H887">
        <v>108.5872</v>
      </c>
      <c r="I887">
        <v>51.6611</v>
      </c>
      <c r="J887">
        <v>50.617</v>
      </c>
      <c r="K887">
        <v>0.0758</v>
      </c>
      <c r="L887">
        <v>2.5896</v>
      </c>
      <c r="M887" s="16">
        <v>98.8</v>
      </c>
      <c r="N887" s="16">
        <v>3.6</v>
      </c>
      <c r="O887" s="17">
        <v>0.298</v>
      </c>
      <c r="P887" s="17">
        <v>0.28</v>
      </c>
      <c r="Q887" s="16">
        <f t="shared" ref="Q887:Q950" si="19">((N887-O887)*60+O887*95)/N887</f>
        <v>62.8972222222222</v>
      </c>
      <c r="R887" s="17">
        <v>2.61</v>
      </c>
      <c r="S887" s="17">
        <v>4.1</v>
      </c>
      <c r="T887" s="16">
        <v>58.9</v>
      </c>
      <c r="U887" s="16">
        <v>209.3</v>
      </c>
    </row>
    <row r="888" spans="1:21">
      <c r="A888">
        <v>4488.8</v>
      </c>
      <c r="B888">
        <v>6.1496</v>
      </c>
      <c r="C888">
        <v>0.053604</v>
      </c>
      <c r="D888">
        <v>58.8271</v>
      </c>
      <c r="E888">
        <v>141.0106</v>
      </c>
      <c r="F888">
        <v>2.9232</v>
      </c>
      <c r="G888">
        <v>75.4049</v>
      </c>
      <c r="H888">
        <v>124.1279</v>
      </c>
      <c r="I888">
        <v>55.3246</v>
      </c>
      <c r="J888">
        <v>50.6005</v>
      </c>
      <c r="K888">
        <v>0.0745</v>
      </c>
      <c r="L888">
        <v>2.6006</v>
      </c>
      <c r="M888" s="16">
        <v>98.8</v>
      </c>
      <c r="N888" s="16">
        <v>3.6</v>
      </c>
      <c r="O888" s="17">
        <v>0.298</v>
      </c>
      <c r="P888" s="17">
        <v>0.28</v>
      </c>
      <c r="Q888" s="16">
        <f t="shared" si="19"/>
        <v>62.8972222222222</v>
      </c>
      <c r="R888" s="17">
        <v>2.61</v>
      </c>
      <c r="S888" s="17">
        <v>4.1</v>
      </c>
      <c r="T888" s="16">
        <v>58.9</v>
      </c>
      <c r="U888" s="16">
        <v>209.3</v>
      </c>
    </row>
    <row r="889" spans="1:21">
      <c r="A889">
        <v>4488.9</v>
      </c>
      <c r="B889">
        <v>6.1423</v>
      </c>
      <c r="C889">
        <v>0.048766</v>
      </c>
      <c r="D889">
        <v>58.6612</v>
      </c>
      <c r="E889">
        <v>140.8906</v>
      </c>
      <c r="F889">
        <v>2.911</v>
      </c>
      <c r="G889">
        <v>78.903</v>
      </c>
      <c r="H889">
        <v>131.0988</v>
      </c>
      <c r="I889">
        <v>57.5778</v>
      </c>
      <c r="J889">
        <v>50.5392</v>
      </c>
      <c r="K889">
        <v>0.0742</v>
      </c>
      <c r="L889">
        <v>2.6047</v>
      </c>
      <c r="M889" s="16">
        <v>98.8</v>
      </c>
      <c r="N889" s="16">
        <v>3.6</v>
      </c>
      <c r="O889" s="17">
        <v>0.298</v>
      </c>
      <c r="P889" s="17">
        <v>0.28</v>
      </c>
      <c r="Q889" s="16">
        <f t="shared" si="19"/>
        <v>62.8972222222222</v>
      </c>
      <c r="R889" s="17">
        <v>2.61</v>
      </c>
      <c r="S889" s="17">
        <v>4.1</v>
      </c>
      <c r="T889" s="16">
        <v>58.9</v>
      </c>
      <c r="U889" s="16">
        <v>209.3</v>
      </c>
    </row>
    <row r="890" spans="1:21">
      <c r="A890">
        <v>4489</v>
      </c>
      <c r="B890">
        <v>6.135</v>
      </c>
      <c r="C890">
        <v>0.04642</v>
      </c>
      <c r="D890">
        <v>58.5682</v>
      </c>
      <c r="E890">
        <v>141.9892</v>
      </c>
      <c r="F890">
        <v>2.9029</v>
      </c>
      <c r="G890">
        <v>80.5875</v>
      </c>
      <c r="H890">
        <v>133.1704</v>
      </c>
      <c r="I890">
        <v>58.3482</v>
      </c>
      <c r="J890">
        <v>50.4336</v>
      </c>
      <c r="K890">
        <v>0.0733</v>
      </c>
      <c r="L890">
        <v>2.607</v>
      </c>
      <c r="M890" s="16">
        <v>98.8</v>
      </c>
      <c r="N890" s="16">
        <v>3.6</v>
      </c>
      <c r="O890" s="17">
        <v>0.298</v>
      </c>
      <c r="P890" s="17">
        <v>0.28</v>
      </c>
      <c r="Q890" s="16">
        <f t="shared" si="19"/>
        <v>62.8972222222222</v>
      </c>
      <c r="R890" s="17">
        <v>2.61</v>
      </c>
      <c r="S890" s="17">
        <v>4.1</v>
      </c>
      <c r="T890" s="16">
        <v>58.9</v>
      </c>
      <c r="U890" s="16">
        <v>209.3</v>
      </c>
    </row>
    <row r="891" spans="1:21">
      <c r="A891">
        <v>4489.1</v>
      </c>
      <c r="B891">
        <v>6.1274</v>
      </c>
      <c r="C891">
        <v>0.045621</v>
      </c>
      <c r="D891">
        <v>58.4961</v>
      </c>
      <c r="E891">
        <v>143.425</v>
      </c>
      <c r="F891">
        <v>2.8906</v>
      </c>
      <c r="G891">
        <v>80.7091</v>
      </c>
      <c r="H891">
        <v>133.4179</v>
      </c>
      <c r="I891">
        <v>57.8949</v>
      </c>
      <c r="J891">
        <v>50.3106</v>
      </c>
      <c r="K891">
        <v>0.0711</v>
      </c>
      <c r="L891">
        <v>2.6088</v>
      </c>
      <c r="M891" s="16">
        <v>98.8</v>
      </c>
      <c r="N891" s="16">
        <v>3.6</v>
      </c>
      <c r="O891" s="17">
        <v>0.298</v>
      </c>
      <c r="P891" s="17">
        <v>0.28</v>
      </c>
      <c r="Q891" s="16">
        <f t="shared" si="19"/>
        <v>62.8972222222222</v>
      </c>
      <c r="R891" s="17">
        <v>2.61</v>
      </c>
      <c r="S891" s="17">
        <v>4.1</v>
      </c>
      <c r="T891" s="16">
        <v>58.9</v>
      </c>
      <c r="U891" s="16">
        <v>209.3</v>
      </c>
    </row>
    <row r="892" spans="1:21">
      <c r="A892">
        <v>4489.2</v>
      </c>
      <c r="B892">
        <v>6.1199</v>
      </c>
      <c r="C892">
        <v>0.045711</v>
      </c>
      <c r="D892">
        <v>58.4378</v>
      </c>
      <c r="E892">
        <v>144.2091</v>
      </c>
      <c r="F892">
        <v>2.8784</v>
      </c>
      <c r="G892">
        <v>79.9726</v>
      </c>
      <c r="H892">
        <v>133.4179</v>
      </c>
      <c r="I892">
        <v>56.8335</v>
      </c>
      <c r="J892">
        <v>50.2455</v>
      </c>
      <c r="K892">
        <v>0.0677</v>
      </c>
      <c r="L892">
        <v>2.6112</v>
      </c>
      <c r="M892" s="16">
        <v>98.8</v>
      </c>
      <c r="N892" s="16">
        <v>3.6</v>
      </c>
      <c r="O892" s="17">
        <v>0.298</v>
      </c>
      <c r="P892" s="17">
        <v>0.28</v>
      </c>
      <c r="Q892" s="16">
        <f t="shared" si="19"/>
        <v>62.8972222222222</v>
      </c>
      <c r="R892" s="17">
        <v>2.61</v>
      </c>
      <c r="S892" s="17">
        <v>4.1</v>
      </c>
      <c r="T892" s="16">
        <v>58.9</v>
      </c>
      <c r="U892" s="16">
        <v>209.3</v>
      </c>
    </row>
    <row r="893" spans="1:21">
      <c r="A893">
        <v>4489.3</v>
      </c>
      <c r="B893">
        <v>6.1136</v>
      </c>
      <c r="C893">
        <v>0.046182</v>
      </c>
      <c r="D893">
        <v>58.4023</v>
      </c>
      <c r="E893">
        <v>144.018</v>
      </c>
      <c r="F893">
        <v>2.881</v>
      </c>
      <c r="G893">
        <v>79.4417</v>
      </c>
      <c r="H893">
        <v>133.4179</v>
      </c>
      <c r="I893">
        <v>55.9996</v>
      </c>
      <c r="J893">
        <v>50.2876</v>
      </c>
      <c r="K893">
        <v>0.065</v>
      </c>
      <c r="L893">
        <v>2.6143</v>
      </c>
      <c r="M893" s="16">
        <v>98.8</v>
      </c>
      <c r="N893" s="16">
        <v>3.6</v>
      </c>
      <c r="O893" s="17">
        <v>0.298</v>
      </c>
      <c r="P893" s="17">
        <v>0.28</v>
      </c>
      <c r="Q893" s="16">
        <f t="shared" si="19"/>
        <v>62.8972222222222</v>
      </c>
      <c r="R893" s="17">
        <v>2.61</v>
      </c>
      <c r="S893" s="17">
        <v>4.1</v>
      </c>
      <c r="T893" s="16">
        <v>58.9</v>
      </c>
      <c r="U893" s="16">
        <v>209.3</v>
      </c>
    </row>
    <row r="894" spans="1:21">
      <c r="A894">
        <v>4489.4</v>
      </c>
      <c r="B894">
        <v>6.109</v>
      </c>
      <c r="C894">
        <v>0.046845</v>
      </c>
      <c r="D894">
        <v>58.4273</v>
      </c>
      <c r="E894">
        <v>143.1646</v>
      </c>
      <c r="F894">
        <v>2.9135</v>
      </c>
      <c r="G894">
        <v>79.5296</v>
      </c>
      <c r="H894">
        <v>133.4179</v>
      </c>
      <c r="I894">
        <v>55.7012</v>
      </c>
      <c r="J894">
        <v>50.4181</v>
      </c>
      <c r="K894">
        <v>0.0646</v>
      </c>
      <c r="L894">
        <v>2.6171</v>
      </c>
      <c r="M894" s="16">
        <v>98.8</v>
      </c>
      <c r="N894" s="16">
        <v>3.6</v>
      </c>
      <c r="O894" s="17">
        <v>0.298</v>
      </c>
      <c r="P894" s="17">
        <v>0.28</v>
      </c>
      <c r="Q894" s="16">
        <f t="shared" si="19"/>
        <v>62.8972222222222</v>
      </c>
      <c r="R894" s="17">
        <v>2.61</v>
      </c>
      <c r="S894" s="17">
        <v>4.1</v>
      </c>
      <c r="T894" s="16">
        <v>58.9</v>
      </c>
      <c r="U894" s="16">
        <v>209.3</v>
      </c>
    </row>
    <row r="895" spans="1:21">
      <c r="A895">
        <v>4489.5</v>
      </c>
      <c r="B895">
        <v>6.1064</v>
      </c>
      <c r="C895">
        <v>0.047885</v>
      </c>
      <c r="D895">
        <v>58.5006</v>
      </c>
      <c r="E895">
        <v>142.7922</v>
      </c>
      <c r="F895">
        <v>2.9924</v>
      </c>
      <c r="G895">
        <v>80.1193</v>
      </c>
      <c r="H895">
        <v>133.4179</v>
      </c>
      <c r="I895">
        <v>55.8479</v>
      </c>
      <c r="J895">
        <v>50.5688</v>
      </c>
      <c r="K895">
        <v>0.068</v>
      </c>
      <c r="L895">
        <v>2.6171</v>
      </c>
      <c r="M895" s="16">
        <v>98.8</v>
      </c>
      <c r="N895" s="16">
        <v>3.6</v>
      </c>
      <c r="O895" s="17">
        <v>0.298</v>
      </c>
      <c r="P895" s="17">
        <v>0.28</v>
      </c>
      <c r="Q895" s="16">
        <f t="shared" si="19"/>
        <v>62.8972222222222</v>
      </c>
      <c r="R895" s="17">
        <v>2.61</v>
      </c>
      <c r="S895" s="17">
        <v>4.1</v>
      </c>
      <c r="T895" s="16">
        <v>58.9</v>
      </c>
      <c r="U895" s="16">
        <v>209.3</v>
      </c>
    </row>
    <row r="896" spans="1:21">
      <c r="A896">
        <v>4489.6</v>
      </c>
      <c r="B896">
        <v>6.1035</v>
      </c>
      <c r="C896">
        <v>0.049663</v>
      </c>
      <c r="D896">
        <v>58.6743</v>
      </c>
      <c r="E896">
        <v>143.5117</v>
      </c>
      <c r="F896">
        <v>3.1087</v>
      </c>
      <c r="G896">
        <v>80.617</v>
      </c>
      <c r="H896">
        <v>133.4179</v>
      </c>
      <c r="I896">
        <v>55.9956</v>
      </c>
      <c r="J896">
        <v>50.6615</v>
      </c>
      <c r="K896">
        <v>0.0742</v>
      </c>
      <c r="L896">
        <v>2.6125</v>
      </c>
      <c r="M896" s="16">
        <v>98.8</v>
      </c>
      <c r="N896" s="16">
        <v>3.6</v>
      </c>
      <c r="O896" s="17">
        <v>0.298</v>
      </c>
      <c r="P896" s="17">
        <v>0.28</v>
      </c>
      <c r="Q896" s="16">
        <f t="shared" si="19"/>
        <v>62.8972222222222</v>
      </c>
      <c r="R896" s="17">
        <v>2.61</v>
      </c>
      <c r="S896" s="17">
        <v>4.1</v>
      </c>
      <c r="T896" s="16">
        <v>58.9</v>
      </c>
      <c r="U896" s="16">
        <v>209.3</v>
      </c>
    </row>
    <row r="897" spans="1:21">
      <c r="A897">
        <v>4489.7</v>
      </c>
      <c r="B897">
        <v>6.0992</v>
      </c>
      <c r="C897">
        <v>0.052216</v>
      </c>
      <c r="D897">
        <v>58.8959</v>
      </c>
      <c r="E897">
        <v>144.9387</v>
      </c>
      <c r="F897">
        <v>3.2381</v>
      </c>
      <c r="G897">
        <v>80.6162</v>
      </c>
      <c r="H897">
        <v>133.4179</v>
      </c>
      <c r="I897">
        <v>55.85</v>
      </c>
      <c r="J897">
        <v>50.6987</v>
      </c>
      <c r="K897">
        <v>0.0814</v>
      </c>
      <c r="L897">
        <v>2.6034</v>
      </c>
      <c r="M897" s="16">
        <v>98.8</v>
      </c>
      <c r="N897" s="16">
        <v>3.6</v>
      </c>
      <c r="O897" s="17">
        <v>0.298</v>
      </c>
      <c r="P897" s="17">
        <v>0.28</v>
      </c>
      <c r="Q897" s="16">
        <f t="shared" si="19"/>
        <v>62.8972222222222</v>
      </c>
      <c r="R897" s="17">
        <v>2.61</v>
      </c>
      <c r="S897" s="17">
        <v>4.1</v>
      </c>
      <c r="T897" s="16">
        <v>58.9</v>
      </c>
      <c r="U897" s="16">
        <v>209.3</v>
      </c>
    </row>
    <row r="898" spans="1:21">
      <c r="A898">
        <v>4489.8</v>
      </c>
      <c r="B898">
        <v>6.0932</v>
      </c>
      <c r="C898">
        <v>0.055154</v>
      </c>
      <c r="D898">
        <v>59.1309</v>
      </c>
      <c r="E898">
        <v>146.1506</v>
      </c>
      <c r="F898">
        <v>3.3422</v>
      </c>
      <c r="G898">
        <v>79.978</v>
      </c>
      <c r="H898">
        <v>133.4179</v>
      </c>
      <c r="I898">
        <v>55.3077</v>
      </c>
      <c r="J898">
        <v>50.7228</v>
      </c>
      <c r="K898">
        <v>0.0875</v>
      </c>
      <c r="L898">
        <v>2.5924</v>
      </c>
      <c r="M898" s="16">
        <v>98.8</v>
      </c>
      <c r="N898" s="16">
        <v>3.6</v>
      </c>
      <c r="O898" s="17">
        <v>0.298</v>
      </c>
      <c r="P898" s="17">
        <v>0.28</v>
      </c>
      <c r="Q898" s="16">
        <f t="shared" si="19"/>
        <v>62.8972222222222</v>
      </c>
      <c r="R898" s="17">
        <v>2.61</v>
      </c>
      <c r="S898" s="17">
        <v>4.1</v>
      </c>
      <c r="T898" s="16">
        <v>58.9</v>
      </c>
      <c r="U898" s="16">
        <v>209.3</v>
      </c>
    </row>
    <row r="899" spans="1:21">
      <c r="A899">
        <v>4489.9</v>
      </c>
      <c r="B899">
        <v>6.0871</v>
      </c>
      <c r="C899">
        <v>0.05794</v>
      </c>
      <c r="D899">
        <v>59.3128</v>
      </c>
      <c r="E899">
        <v>146.6849</v>
      </c>
      <c r="F899">
        <v>3.3857</v>
      </c>
      <c r="G899">
        <v>79.0389</v>
      </c>
      <c r="H899">
        <v>133.4179</v>
      </c>
      <c r="I899">
        <v>54.5934</v>
      </c>
      <c r="J899">
        <v>50.7455</v>
      </c>
      <c r="K899">
        <v>0.091</v>
      </c>
      <c r="L899">
        <v>2.5839</v>
      </c>
      <c r="M899" s="16">
        <v>98.8</v>
      </c>
      <c r="N899" s="16">
        <v>3.6</v>
      </c>
      <c r="O899" s="17">
        <v>0.298</v>
      </c>
      <c r="P899" s="17">
        <v>0.28</v>
      </c>
      <c r="Q899" s="16">
        <f t="shared" si="19"/>
        <v>62.8972222222222</v>
      </c>
      <c r="R899" s="17">
        <v>2.61</v>
      </c>
      <c r="S899" s="17">
        <v>4.1</v>
      </c>
      <c r="T899" s="16">
        <v>58.9</v>
      </c>
      <c r="U899" s="16">
        <v>209.3</v>
      </c>
    </row>
    <row r="900" spans="1:21">
      <c r="A900">
        <v>4490</v>
      </c>
      <c r="B900">
        <v>6.0834</v>
      </c>
      <c r="C900">
        <v>0.060064</v>
      </c>
      <c r="D900">
        <v>59.4382</v>
      </c>
      <c r="E900">
        <v>146.6543</v>
      </c>
      <c r="F900">
        <v>3.363</v>
      </c>
      <c r="G900">
        <v>78.1059</v>
      </c>
      <c r="H900">
        <v>133.4179</v>
      </c>
      <c r="I900">
        <v>53.9235</v>
      </c>
      <c r="J900">
        <v>50.7532</v>
      </c>
      <c r="K900">
        <v>0.0915</v>
      </c>
      <c r="L900">
        <v>2.5803</v>
      </c>
      <c r="M900" s="16">
        <v>98.8</v>
      </c>
      <c r="N900" s="16">
        <v>3.6</v>
      </c>
      <c r="O900" s="17">
        <v>0.298</v>
      </c>
      <c r="P900" s="17">
        <v>0.28</v>
      </c>
      <c r="Q900" s="16">
        <f t="shared" si="19"/>
        <v>62.8972222222222</v>
      </c>
      <c r="R900" s="17">
        <v>2.61</v>
      </c>
      <c r="S900" s="17">
        <v>4.1</v>
      </c>
      <c r="T900" s="16">
        <v>58.9</v>
      </c>
      <c r="U900" s="16">
        <v>209.3</v>
      </c>
    </row>
    <row r="901" spans="1:21">
      <c r="A901">
        <v>4490.1</v>
      </c>
      <c r="B901">
        <v>6.0834</v>
      </c>
      <c r="C901">
        <v>0.061498</v>
      </c>
      <c r="D901">
        <v>59.5224</v>
      </c>
      <c r="E901">
        <v>146.0822</v>
      </c>
      <c r="F901">
        <v>3.2867</v>
      </c>
      <c r="G901">
        <v>77.2393</v>
      </c>
      <c r="H901">
        <v>133.4179</v>
      </c>
      <c r="I901">
        <v>53.3429</v>
      </c>
      <c r="J901">
        <v>50.7331</v>
      </c>
      <c r="K901">
        <v>0.0892</v>
      </c>
      <c r="L901">
        <v>2.5825</v>
      </c>
      <c r="M901" s="16">
        <v>98.8</v>
      </c>
      <c r="N901" s="16">
        <v>3.6</v>
      </c>
      <c r="O901" s="17">
        <v>0.298</v>
      </c>
      <c r="P901" s="17">
        <v>0.28</v>
      </c>
      <c r="Q901" s="16">
        <f t="shared" si="19"/>
        <v>62.8972222222222</v>
      </c>
      <c r="R901" s="17">
        <v>2.61</v>
      </c>
      <c r="S901" s="17">
        <v>4.1</v>
      </c>
      <c r="T901" s="16">
        <v>58.9</v>
      </c>
      <c r="U901" s="16">
        <v>209.3</v>
      </c>
    </row>
    <row r="902" spans="1:21">
      <c r="A902">
        <v>4490.2</v>
      </c>
      <c r="B902">
        <v>6.086</v>
      </c>
      <c r="C902">
        <v>0.062436</v>
      </c>
      <c r="D902">
        <v>59.539</v>
      </c>
      <c r="E902">
        <v>144.5493</v>
      </c>
      <c r="F902">
        <v>3.1899</v>
      </c>
      <c r="G902">
        <v>76.4994</v>
      </c>
      <c r="H902">
        <v>133.4179</v>
      </c>
      <c r="I902">
        <v>52.8844</v>
      </c>
      <c r="J902">
        <v>50.7135</v>
      </c>
      <c r="K902">
        <v>0.0851</v>
      </c>
      <c r="L902">
        <v>2.5886</v>
      </c>
      <c r="M902" s="16">
        <v>98.8</v>
      </c>
      <c r="N902" s="16">
        <v>3.6</v>
      </c>
      <c r="O902" s="17">
        <v>0.298</v>
      </c>
      <c r="P902" s="17">
        <v>0.28</v>
      </c>
      <c r="Q902" s="16">
        <f t="shared" si="19"/>
        <v>62.8972222222222</v>
      </c>
      <c r="R902" s="17">
        <v>2.61</v>
      </c>
      <c r="S902" s="17">
        <v>4.1</v>
      </c>
      <c r="T902" s="16">
        <v>58.9</v>
      </c>
      <c r="U902" s="16">
        <v>209.3</v>
      </c>
    </row>
    <row r="903" spans="1:21">
      <c r="A903">
        <v>4490.3</v>
      </c>
      <c r="B903">
        <v>6.0897</v>
      </c>
      <c r="C903">
        <v>0.062952</v>
      </c>
      <c r="D903">
        <v>59.5511</v>
      </c>
      <c r="E903">
        <v>141.5011</v>
      </c>
      <c r="F903">
        <v>3.1007</v>
      </c>
      <c r="G903">
        <v>76.0957</v>
      </c>
      <c r="H903">
        <v>133.4179</v>
      </c>
      <c r="I903">
        <v>52.6906</v>
      </c>
      <c r="J903">
        <v>50.7442</v>
      </c>
      <c r="K903">
        <v>0.0809</v>
      </c>
      <c r="L903">
        <v>2.5959</v>
      </c>
      <c r="M903" s="16">
        <v>98.8</v>
      </c>
      <c r="N903" s="16">
        <v>3.6</v>
      </c>
      <c r="O903" s="17">
        <v>0.298</v>
      </c>
      <c r="P903" s="17">
        <v>0.28</v>
      </c>
      <c r="Q903" s="16">
        <f t="shared" si="19"/>
        <v>62.8972222222222</v>
      </c>
      <c r="R903" s="17">
        <v>2.61</v>
      </c>
      <c r="S903" s="17">
        <v>4.1</v>
      </c>
      <c r="T903" s="16">
        <v>58.9</v>
      </c>
      <c r="U903" s="16">
        <v>209.3</v>
      </c>
    </row>
    <row r="904" spans="1:21">
      <c r="A904">
        <v>4490.4</v>
      </c>
      <c r="B904">
        <v>6.0934</v>
      </c>
      <c r="C904">
        <v>0.062769</v>
      </c>
      <c r="D904">
        <v>59.5617</v>
      </c>
      <c r="E904">
        <v>136.8414</v>
      </c>
      <c r="F904">
        <v>3.0253</v>
      </c>
      <c r="G904">
        <v>76.2156</v>
      </c>
      <c r="H904">
        <v>133.4179</v>
      </c>
      <c r="I904">
        <v>52.8927</v>
      </c>
      <c r="J904">
        <v>50.8365</v>
      </c>
      <c r="K904">
        <v>0.0778</v>
      </c>
      <c r="L904">
        <v>2.6028</v>
      </c>
      <c r="M904" s="16">
        <v>98.8</v>
      </c>
      <c r="N904" s="16">
        <v>3.6</v>
      </c>
      <c r="O904" s="17">
        <v>0.298</v>
      </c>
      <c r="P904" s="17">
        <v>0.28</v>
      </c>
      <c r="Q904" s="16">
        <f t="shared" si="19"/>
        <v>62.8972222222222</v>
      </c>
      <c r="R904" s="17">
        <v>2.61</v>
      </c>
      <c r="S904" s="17">
        <v>4.1</v>
      </c>
      <c r="T904" s="16">
        <v>58.9</v>
      </c>
      <c r="U904" s="16">
        <v>209.3</v>
      </c>
    </row>
    <row r="905" spans="1:21">
      <c r="A905">
        <v>4490.5</v>
      </c>
      <c r="B905">
        <v>6.0956</v>
      </c>
      <c r="C905">
        <v>0.061611</v>
      </c>
      <c r="D905">
        <v>59.6009</v>
      </c>
      <c r="E905">
        <v>131.8118</v>
      </c>
      <c r="F905">
        <v>2.9564</v>
      </c>
      <c r="G905">
        <v>76.8124</v>
      </c>
      <c r="H905">
        <v>133.4179</v>
      </c>
      <c r="I905">
        <v>53.4403</v>
      </c>
      <c r="J905">
        <v>50.9625</v>
      </c>
      <c r="K905">
        <v>0.077</v>
      </c>
      <c r="L905">
        <v>2.6089</v>
      </c>
      <c r="M905" s="16">
        <v>98.8</v>
      </c>
      <c r="N905" s="16">
        <v>3.6</v>
      </c>
      <c r="O905" s="17">
        <v>0.298</v>
      </c>
      <c r="P905" s="17">
        <v>0.28</v>
      </c>
      <c r="Q905" s="16">
        <f t="shared" si="19"/>
        <v>62.8972222222222</v>
      </c>
      <c r="R905" s="17">
        <v>2.61</v>
      </c>
      <c r="S905" s="17">
        <v>4.1</v>
      </c>
      <c r="T905" s="16">
        <v>58.9</v>
      </c>
      <c r="U905" s="16">
        <v>209.3</v>
      </c>
    </row>
    <row r="906" spans="1:21">
      <c r="A906">
        <v>4490.6</v>
      </c>
      <c r="B906">
        <v>6.0963</v>
      </c>
      <c r="C906">
        <v>0.059605</v>
      </c>
      <c r="D906">
        <v>59.6563</v>
      </c>
      <c r="E906">
        <v>127.6791</v>
      </c>
      <c r="F906">
        <v>2.8871</v>
      </c>
      <c r="G906">
        <v>77.5782</v>
      </c>
      <c r="H906">
        <v>133.4179</v>
      </c>
      <c r="I906">
        <v>54.0813</v>
      </c>
      <c r="J906">
        <v>51.0796</v>
      </c>
      <c r="K906">
        <v>0.0779</v>
      </c>
      <c r="L906">
        <v>2.6147</v>
      </c>
      <c r="M906" s="16">
        <v>98.8</v>
      </c>
      <c r="N906" s="16">
        <v>3.6</v>
      </c>
      <c r="O906" s="17">
        <v>0.298</v>
      </c>
      <c r="P906" s="17">
        <v>0.28</v>
      </c>
      <c r="Q906" s="16">
        <f t="shared" si="19"/>
        <v>62.8972222222222</v>
      </c>
      <c r="R906" s="17">
        <v>2.61</v>
      </c>
      <c r="S906" s="17">
        <v>4.1</v>
      </c>
      <c r="T906" s="16">
        <v>58.9</v>
      </c>
      <c r="U906" s="16">
        <v>209.3</v>
      </c>
    </row>
    <row r="907" spans="1:21">
      <c r="A907">
        <v>4490.7</v>
      </c>
      <c r="B907">
        <v>6.0972</v>
      </c>
      <c r="C907">
        <v>0.057465</v>
      </c>
      <c r="D907">
        <v>59.7265</v>
      </c>
      <c r="E907">
        <v>125.6123</v>
      </c>
      <c r="F907">
        <v>2.8243</v>
      </c>
      <c r="G907">
        <v>78.3542</v>
      </c>
      <c r="H907">
        <v>133.4179</v>
      </c>
      <c r="I907">
        <v>54.6774</v>
      </c>
      <c r="J907">
        <v>51.1883</v>
      </c>
      <c r="K907">
        <v>0.0793</v>
      </c>
      <c r="L907">
        <v>2.6207</v>
      </c>
      <c r="M907" s="16">
        <v>98.8</v>
      </c>
      <c r="N907" s="16">
        <v>3.6</v>
      </c>
      <c r="O907" s="17">
        <v>0.298</v>
      </c>
      <c r="P907" s="17">
        <v>0.28</v>
      </c>
      <c r="Q907" s="16">
        <f t="shared" si="19"/>
        <v>62.8972222222222</v>
      </c>
      <c r="R907" s="17">
        <v>2.61</v>
      </c>
      <c r="S907" s="17">
        <v>4.1</v>
      </c>
      <c r="T907" s="16">
        <v>58.9</v>
      </c>
      <c r="U907" s="16">
        <v>209.3</v>
      </c>
    </row>
    <row r="908" spans="1:21">
      <c r="A908">
        <v>4490.8</v>
      </c>
      <c r="B908">
        <v>6.0999</v>
      </c>
      <c r="C908">
        <v>0.055438</v>
      </c>
      <c r="D908">
        <v>59.8422</v>
      </c>
      <c r="E908">
        <v>125.8483</v>
      </c>
      <c r="F908">
        <v>2.7916</v>
      </c>
      <c r="G908">
        <v>79.0744</v>
      </c>
      <c r="H908">
        <v>133.4179</v>
      </c>
      <c r="I908">
        <v>55.1691</v>
      </c>
      <c r="J908">
        <v>51.279</v>
      </c>
      <c r="K908">
        <v>0.0793</v>
      </c>
      <c r="L908">
        <v>2.6266</v>
      </c>
      <c r="M908" s="16">
        <v>98.8</v>
      </c>
      <c r="N908" s="16">
        <v>3.6</v>
      </c>
      <c r="O908" s="17">
        <v>0.298</v>
      </c>
      <c r="P908" s="17">
        <v>0.28</v>
      </c>
      <c r="Q908" s="16">
        <f t="shared" si="19"/>
        <v>62.8972222222222</v>
      </c>
      <c r="R908" s="17">
        <v>2.61</v>
      </c>
      <c r="S908" s="17">
        <v>4.1</v>
      </c>
      <c r="T908" s="16">
        <v>58.9</v>
      </c>
      <c r="U908" s="16">
        <v>209.3</v>
      </c>
    </row>
    <row r="909" spans="1:21">
      <c r="A909">
        <v>4490.9</v>
      </c>
      <c r="B909">
        <v>6.1042</v>
      </c>
      <c r="C909">
        <v>0.053356</v>
      </c>
      <c r="D909">
        <v>59.9644</v>
      </c>
      <c r="E909">
        <v>127.619</v>
      </c>
      <c r="F909">
        <v>2.7996</v>
      </c>
      <c r="G909">
        <v>79.671</v>
      </c>
      <c r="H909">
        <v>133.4179</v>
      </c>
      <c r="I909">
        <v>55.5361</v>
      </c>
      <c r="J909">
        <v>51.3141</v>
      </c>
      <c r="K909">
        <v>0.0774</v>
      </c>
      <c r="L909">
        <v>2.6311</v>
      </c>
      <c r="M909" s="16">
        <v>98.8</v>
      </c>
      <c r="N909" s="16">
        <v>3.6</v>
      </c>
      <c r="O909" s="17">
        <v>0.298</v>
      </c>
      <c r="P909" s="17">
        <v>0.28</v>
      </c>
      <c r="Q909" s="16">
        <f t="shared" si="19"/>
        <v>62.8972222222222</v>
      </c>
      <c r="R909" s="17">
        <v>2.61</v>
      </c>
      <c r="S909" s="17">
        <v>4.1</v>
      </c>
      <c r="T909" s="16">
        <v>58.9</v>
      </c>
      <c r="U909" s="16">
        <v>209.3</v>
      </c>
    </row>
    <row r="910" spans="1:21">
      <c r="A910">
        <v>4491</v>
      </c>
      <c r="B910">
        <v>6.1088</v>
      </c>
      <c r="C910">
        <v>0.051112</v>
      </c>
      <c r="D910">
        <v>60.0933</v>
      </c>
      <c r="E910">
        <v>129.8635</v>
      </c>
      <c r="F910">
        <v>2.8473</v>
      </c>
      <c r="G910">
        <v>80.0123</v>
      </c>
      <c r="H910">
        <v>133.4179</v>
      </c>
      <c r="I910">
        <v>55.7058</v>
      </c>
      <c r="J910">
        <v>51.2768</v>
      </c>
      <c r="K910">
        <v>0.0739</v>
      </c>
      <c r="L910">
        <v>2.6332</v>
      </c>
      <c r="M910" s="16">
        <v>98.8</v>
      </c>
      <c r="N910" s="16">
        <v>3.6</v>
      </c>
      <c r="O910" s="17">
        <v>0.298</v>
      </c>
      <c r="P910" s="17">
        <v>0.28</v>
      </c>
      <c r="Q910" s="16">
        <f t="shared" si="19"/>
        <v>62.8972222222222</v>
      </c>
      <c r="R910" s="17">
        <v>2.61</v>
      </c>
      <c r="S910" s="17">
        <v>4.1</v>
      </c>
      <c r="T910" s="16">
        <v>58.9</v>
      </c>
      <c r="U910" s="16">
        <v>209.3</v>
      </c>
    </row>
    <row r="911" spans="1:21">
      <c r="A911">
        <v>4491.1</v>
      </c>
      <c r="B911">
        <v>6.1126</v>
      </c>
      <c r="C911">
        <v>0.049057</v>
      </c>
      <c r="D911">
        <v>60.1365</v>
      </c>
      <c r="E911">
        <v>131.1999</v>
      </c>
      <c r="F911">
        <v>2.9199</v>
      </c>
      <c r="G911">
        <v>79.939</v>
      </c>
      <c r="H911">
        <v>133.4179</v>
      </c>
      <c r="I911">
        <v>55.5836</v>
      </c>
      <c r="J911">
        <v>51.1994</v>
      </c>
      <c r="K911">
        <v>0.0703</v>
      </c>
      <c r="L911">
        <v>2.6329</v>
      </c>
      <c r="M911" s="16">
        <v>98.8</v>
      </c>
      <c r="N911" s="16">
        <v>3.6</v>
      </c>
      <c r="O911" s="17">
        <v>0.298</v>
      </c>
      <c r="P911" s="17">
        <v>0.28</v>
      </c>
      <c r="Q911" s="16">
        <f t="shared" si="19"/>
        <v>62.8972222222222</v>
      </c>
      <c r="R911" s="17">
        <v>2.61</v>
      </c>
      <c r="S911" s="17">
        <v>4.1</v>
      </c>
      <c r="T911" s="16">
        <v>58.9</v>
      </c>
      <c r="U911" s="16">
        <v>209.3</v>
      </c>
    </row>
    <row r="912" spans="1:21">
      <c r="A912">
        <v>4491.2</v>
      </c>
      <c r="B912">
        <v>6.115</v>
      </c>
      <c r="C912">
        <v>0.04795</v>
      </c>
      <c r="D912">
        <v>60.1052</v>
      </c>
      <c r="E912">
        <v>131.1039</v>
      </c>
      <c r="F912">
        <v>2.9859</v>
      </c>
      <c r="G912">
        <v>79.6339</v>
      </c>
      <c r="H912">
        <v>133.4179</v>
      </c>
      <c r="I912">
        <v>55.3053</v>
      </c>
      <c r="J912">
        <v>51.1407</v>
      </c>
      <c r="K912">
        <v>0.0681</v>
      </c>
      <c r="L912">
        <v>2.6317</v>
      </c>
      <c r="M912" s="16">
        <v>98.8</v>
      </c>
      <c r="N912" s="16">
        <v>3.6</v>
      </c>
      <c r="O912" s="17">
        <v>0.298</v>
      </c>
      <c r="P912" s="17">
        <v>0.28</v>
      </c>
      <c r="Q912" s="16">
        <f t="shared" si="19"/>
        <v>62.8972222222222</v>
      </c>
      <c r="R912" s="17">
        <v>2.61</v>
      </c>
      <c r="S912" s="17">
        <v>4.1</v>
      </c>
      <c r="T912" s="16">
        <v>58.9</v>
      </c>
      <c r="U912" s="16">
        <v>209.3</v>
      </c>
    </row>
    <row r="913" spans="1:21">
      <c r="A913">
        <v>4491.3</v>
      </c>
      <c r="B913">
        <v>6.1158</v>
      </c>
      <c r="C913">
        <v>0.048127</v>
      </c>
      <c r="D913">
        <v>59.9825</v>
      </c>
      <c r="E913">
        <v>130.0936</v>
      </c>
      <c r="F913">
        <v>3.0185</v>
      </c>
      <c r="G913">
        <v>79.4933</v>
      </c>
      <c r="H913">
        <v>133.4179</v>
      </c>
      <c r="I913">
        <v>55.157</v>
      </c>
      <c r="J913">
        <v>51.1218</v>
      </c>
      <c r="K913">
        <v>0.0681</v>
      </c>
      <c r="L913">
        <v>2.6307</v>
      </c>
      <c r="M913" s="16">
        <v>98.8</v>
      </c>
      <c r="N913" s="16">
        <v>3.6</v>
      </c>
      <c r="O913" s="17">
        <v>0.298</v>
      </c>
      <c r="P913" s="17">
        <v>0.28</v>
      </c>
      <c r="Q913" s="16">
        <f t="shared" si="19"/>
        <v>62.8972222222222</v>
      </c>
      <c r="R913" s="17">
        <v>2.61</v>
      </c>
      <c r="S913" s="17">
        <v>4.1</v>
      </c>
      <c r="T913" s="16">
        <v>58.9</v>
      </c>
      <c r="U913" s="16">
        <v>209.3</v>
      </c>
    </row>
    <row r="914" spans="1:21">
      <c r="A914">
        <v>4491.4</v>
      </c>
      <c r="B914">
        <v>6.1147</v>
      </c>
      <c r="C914">
        <v>0.048978</v>
      </c>
      <c r="D914">
        <v>59.6594</v>
      </c>
      <c r="E914">
        <v>129.4446</v>
      </c>
      <c r="F914">
        <v>2.9931</v>
      </c>
      <c r="G914">
        <v>80.1251</v>
      </c>
      <c r="H914">
        <v>133.4179</v>
      </c>
      <c r="I914">
        <v>55.5789</v>
      </c>
      <c r="J914">
        <v>51.1019</v>
      </c>
      <c r="K914">
        <v>0.0702</v>
      </c>
      <c r="L914">
        <v>2.63</v>
      </c>
      <c r="M914" s="16">
        <v>98.8</v>
      </c>
      <c r="N914" s="16">
        <v>3.6</v>
      </c>
      <c r="O914" s="17">
        <v>0.298</v>
      </c>
      <c r="P914" s="17">
        <v>0.28</v>
      </c>
      <c r="Q914" s="16">
        <f t="shared" si="19"/>
        <v>62.8972222222222</v>
      </c>
      <c r="R914" s="17">
        <v>2.61</v>
      </c>
      <c r="S914" s="17">
        <v>4.1</v>
      </c>
      <c r="T914" s="16">
        <v>58.9</v>
      </c>
      <c r="U914" s="16">
        <v>209.3</v>
      </c>
    </row>
    <row r="915" spans="1:21">
      <c r="A915">
        <v>4491.5</v>
      </c>
      <c r="B915">
        <v>6.111</v>
      </c>
      <c r="C915">
        <v>0.049491</v>
      </c>
      <c r="D915">
        <v>59.2693</v>
      </c>
      <c r="E915">
        <v>129.8131</v>
      </c>
      <c r="F915">
        <v>2.9098</v>
      </c>
      <c r="G915">
        <v>81.8784</v>
      </c>
      <c r="H915">
        <v>133.4179</v>
      </c>
      <c r="I915">
        <v>56.8262</v>
      </c>
      <c r="J915">
        <v>51.027</v>
      </c>
      <c r="K915">
        <v>0.0735</v>
      </c>
      <c r="L915">
        <v>2.6286</v>
      </c>
      <c r="M915" s="16">
        <v>98.8</v>
      </c>
      <c r="N915" s="16">
        <v>3.6</v>
      </c>
      <c r="O915" s="17">
        <v>0.298</v>
      </c>
      <c r="P915" s="17">
        <v>0.28</v>
      </c>
      <c r="Q915" s="16">
        <f t="shared" si="19"/>
        <v>62.8972222222222</v>
      </c>
      <c r="R915" s="17">
        <v>2.61</v>
      </c>
      <c r="S915" s="17">
        <v>4.1</v>
      </c>
      <c r="T915" s="16">
        <v>58.9</v>
      </c>
      <c r="U915" s="16">
        <v>209.3</v>
      </c>
    </row>
    <row r="916" spans="1:21">
      <c r="A916">
        <v>4491.6</v>
      </c>
      <c r="B916">
        <v>6.1051</v>
      </c>
      <c r="C916">
        <v>0.048864</v>
      </c>
      <c r="D916">
        <v>58.804</v>
      </c>
      <c r="E916">
        <v>130.7628</v>
      </c>
      <c r="F916">
        <v>2.7936</v>
      </c>
      <c r="G916">
        <v>84.632</v>
      </c>
      <c r="H916">
        <v>133.4179</v>
      </c>
      <c r="I916">
        <v>58.8161</v>
      </c>
      <c r="J916">
        <v>50.9158</v>
      </c>
      <c r="K916">
        <v>0.0764</v>
      </c>
      <c r="L916">
        <v>2.6257</v>
      </c>
      <c r="M916" s="16">
        <v>98.8</v>
      </c>
      <c r="N916" s="16">
        <v>3.6</v>
      </c>
      <c r="O916" s="17">
        <v>0.298</v>
      </c>
      <c r="P916" s="17">
        <v>0.28</v>
      </c>
      <c r="Q916" s="16">
        <f t="shared" si="19"/>
        <v>62.8972222222222</v>
      </c>
      <c r="R916" s="17">
        <v>2.61</v>
      </c>
      <c r="S916" s="17">
        <v>4.1</v>
      </c>
      <c r="T916" s="16">
        <v>58.9</v>
      </c>
      <c r="U916" s="16">
        <v>209.3</v>
      </c>
    </row>
    <row r="917" spans="1:21">
      <c r="A917">
        <v>4491.7</v>
      </c>
      <c r="B917">
        <v>6.0984</v>
      </c>
      <c r="C917">
        <v>0.04728</v>
      </c>
      <c r="D917">
        <v>58.3069</v>
      </c>
      <c r="E917">
        <v>130.9232</v>
      </c>
      <c r="F917">
        <v>2.6775</v>
      </c>
      <c r="G917">
        <v>87.9288</v>
      </c>
      <c r="H917">
        <v>133.4179</v>
      </c>
      <c r="I917">
        <v>61.2359</v>
      </c>
      <c r="J917">
        <v>50.8295</v>
      </c>
      <c r="K917">
        <v>0.0778</v>
      </c>
      <c r="L917">
        <v>2.6216</v>
      </c>
      <c r="M917" s="16">
        <v>98.8</v>
      </c>
      <c r="N917" s="16">
        <v>3.6</v>
      </c>
      <c r="O917" s="17">
        <v>0.298</v>
      </c>
      <c r="P917" s="17">
        <v>0.28</v>
      </c>
      <c r="Q917" s="16">
        <f t="shared" si="19"/>
        <v>62.8972222222222</v>
      </c>
      <c r="R917" s="17">
        <v>2.61</v>
      </c>
      <c r="S917" s="17">
        <v>4.1</v>
      </c>
      <c r="T917" s="16">
        <v>58.9</v>
      </c>
      <c r="U917" s="16">
        <v>209.3</v>
      </c>
    </row>
    <row r="918" spans="1:21">
      <c r="A918">
        <v>4491.8</v>
      </c>
      <c r="B918">
        <v>6.0925</v>
      </c>
      <c r="C918">
        <v>0.04523</v>
      </c>
      <c r="D918">
        <v>57.8271</v>
      </c>
      <c r="E918">
        <v>129.8052</v>
      </c>
      <c r="F918">
        <v>2.5943</v>
      </c>
      <c r="G918">
        <v>90.8753</v>
      </c>
      <c r="H918">
        <v>133.4179</v>
      </c>
      <c r="I918">
        <v>63.4557</v>
      </c>
      <c r="J918">
        <v>50.8541</v>
      </c>
      <c r="K918">
        <v>0.0769</v>
      </c>
      <c r="L918">
        <v>2.6181</v>
      </c>
      <c r="M918" s="16">
        <v>98.8</v>
      </c>
      <c r="N918" s="16">
        <v>3.6</v>
      </c>
      <c r="O918" s="17">
        <v>0.298</v>
      </c>
      <c r="P918" s="17">
        <v>0.28</v>
      </c>
      <c r="Q918" s="16">
        <f t="shared" si="19"/>
        <v>62.8972222222222</v>
      </c>
      <c r="R918" s="17">
        <v>2.61</v>
      </c>
      <c r="S918" s="17">
        <v>4.1</v>
      </c>
      <c r="T918" s="16">
        <v>58.9</v>
      </c>
      <c r="U918" s="16">
        <v>209.3</v>
      </c>
    </row>
    <row r="919" spans="1:21">
      <c r="A919">
        <v>4491.9</v>
      </c>
      <c r="B919">
        <v>6.0888</v>
      </c>
      <c r="C919">
        <v>0.043403</v>
      </c>
      <c r="D919">
        <v>57.3905</v>
      </c>
      <c r="E919">
        <v>128.1956</v>
      </c>
      <c r="F919">
        <v>2.5497</v>
      </c>
      <c r="G919">
        <v>92.7559</v>
      </c>
      <c r="H919">
        <v>133.4179</v>
      </c>
      <c r="I919">
        <v>64.9386</v>
      </c>
      <c r="J919">
        <v>50.991</v>
      </c>
      <c r="K919">
        <v>0.0743</v>
      </c>
      <c r="L919">
        <v>2.6164</v>
      </c>
      <c r="M919" s="16">
        <v>98.8</v>
      </c>
      <c r="N919" s="16">
        <v>3.6</v>
      </c>
      <c r="O919" s="17">
        <v>0.298</v>
      </c>
      <c r="P919" s="17">
        <v>0.28</v>
      </c>
      <c r="Q919" s="16">
        <f t="shared" si="19"/>
        <v>62.8972222222222</v>
      </c>
      <c r="R919" s="17">
        <v>2.61</v>
      </c>
      <c r="S919" s="17">
        <v>4.1</v>
      </c>
      <c r="T919" s="16">
        <v>58.9</v>
      </c>
      <c r="U919" s="16">
        <v>209.3</v>
      </c>
    </row>
    <row r="920" spans="1:21">
      <c r="A920">
        <v>4492</v>
      </c>
      <c r="B920">
        <v>6.0879</v>
      </c>
      <c r="C920">
        <v>0.042291</v>
      </c>
      <c r="D920">
        <v>57.0254</v>
      </c>
      <c r="E920">
        <v>127.722</v>
      </c>
      <c r="F920">
        <v>2.5362</v>
      </c>
      <c r="G920">
        <v>93.1699</v>
      </c>
      <c r="H920">
        <v>133.4179</v>
      </c>
      <c r="I920">
        <v>65.3567</v>
      </c>
      <c r="J920">
        <v>51.1782</v>
      </c>
      <c r="K920">
        <v>0.0712</v>
      </c>
      <c r="L920">
        <v>2.6167</v>
      </c>
      <c r="M920" s="16">
        <v>98.8</v>
      </c>
      <c r="N920" s="16">
        <v>3.6</v>
      </c>
      <c r="O920" s="17">
        <v>0.298</v>
      </c>
      <c r="P920" s="17">
        <v>0.28</v>
      </c>
      <c r="Q920" s="16">
        <f t="shared" si="19"/>
        <v>62.8972222222222</v>
      </c>
      <c r="R920" s="17">
        <v>2.61</v>
      </c>
      <c r="S920" s="17">
        <v>4.1</v>
      </c>
      <c r="T920" s="16">
        <v>58.9</v>
      </c>
      <c r="U920" s="16">
        <v>209.3</v>
      </c>
    </row>
    <row r="921" spans="1:21">
      <c r="A921">
        <v>4492.1</v>
      </c>
      <c r="B921">
        <v>6.0891</v>
      </c>
      <c r="C921">
        <v>0.042101</v>
      </c>
      <c r="D921">
        <v>56.7543</v>
      </c>
      <c r="E921">
        <v>128.9868</v>
      </c>
      <c r="F921">
        <v>2.5423</v>
      </c>
      <c r="G921">
        <v>92.1348</v>
      </c>
      <c r="H921">
        <v>133.4179</v>
      </c>
      <c r="I921">
        <v>64.6503</v>
      </c>
      <c r="J921">
        <v>51.3337</v>
      </c>
      <c r="K921">
        <v>0.0694</v>
      </c>
      <c r="L921">
        <v>2.618</v>
      </c>
      <c r="M921" s="16">
        <v>98.8</v>
      </c>
      <c r="N921" s="16">
        <v>3.6</v>
      </c>
      <c r="O921" s="17">
        <v>0.298</v>
      </c>
      <c r="P921" s="17">
        <v>0.28</v>
      </c>
      <c r="Q921" s="16">
        <f t="shared" si="19"/>
        <v>62.8972222222222</v>
      </c>
      <c r="R921" s="17">
        <v>2.61</v>
      </c>
      <c r="S921" s="17">
        <v>4.1</v>
      </c>
      <c r="T921" s="16">
        <v>58.9</v>
      </c>
      <c r="U921" s="16">
        <v>209.3</v>
      </c>
    </row>
    <row r="922" spans="1:21">
      <c r="A922">
        <v>4492.2</v>
      </c>
      <c r="B922">
        <v>6.0904</v>
      </c>
      <c r="C922">
        <v>0.042737</v>
      </c>
      <c r="D922">
        <v>56.6713</v>
      </c>
      <c r="E922">
        <v>131.2604</v>
      </c>
      <c r="F922">
        <v>2.5586</v>
      </c>
      <c r="G922">
        <v>90.6902</v>
      </c>
      <c r="H922">
        <v>133.4179</v>
      </c>
      <c r="I922">
        <v>63.4861</v>
      </c>
      <c r="J922">
        <v>51.4422</v>
      </c>
      <c r="K922">
        <v>0.0699</v>
      </c>
      <c r="L922">
        <v>2.619</v>
      </c>
      <c r="M922" s="16">
        <v>98.8</v>
      </c>
      <c r="N922" s="16">
        <v>3.6</v>
      </c>
      <c r="O922" s="17">
        <v>0.298</v>
      </c>
      <c r="P922" s="17">
        <v>0.28</v>
      </c>
      <c r="Q922" s="16">
        <f t="shared" si="19"/>
        <v>62.8972222222222</v>
      </c>
      <c r="R922" s="17">
        <v>2.61</v>
      </c>
      <c r="S922" s="17">
        <v>4.1</v>
      </c>
      <c r="T922" s="16">
        <v>58.9</v>
      </c>
      <c r="U922" s="16">
        <v>209.3</v>
      </c>
    </row>
    <row r="923" spans="1:21">
      <c r="A923">
        <v>4492.3</v>
      </c>
      <c r="B923">
        <v>6.0902</v>
      </c>
      <c r="C923">
        <v>0.043431</v>
      </c>
      <c r="D923">
        <v>56.692</v>
      </c>
      <c r="E923">
        <v>133.4842</v>
      </c>
      <c r="F923">
        <v>2.5851</v>
      </c>
      <c r="G923">
        <v>90.3082</v>
      </c>
      <c r="H923">
        <v>133.4179</v>
      </c>
      <c r="I923">
        <v>62.8368</v>
      </c>
      <c r="J923">
        <v>51.544</v>
      </c>
      <c r="K923">
        <v>0.0729</v>
      </c>
      <c r="L923">
        <v>2.6195</v>
      </c>
      <c r="M923" s="16">
        <v>98.8</v>
      </c>
      <c r="N923" s="16">
        <v>3.6</v>
      </c>
      <c r="O923" s="17">
        <v>0.298</v>
      </c>
      <c r="P923" s="17">
        <v>0.28</v>
      </c>
      <c r="Q923" s="16">
        <f t="shared" si="19"/>
        <v>62.8972222222222</v>
      </c>
      <c r="R923" s="17">
        <v>2.61</v>
      </c>
      <c r="S923" s="17">
        <v>4.1</v>
      </c>
      <c r="T923" s="16">
        <v>58.9</v>
      </c>
      <c r="U923" s="16">
        <v>209.3</v>
      </c>
    </row>
    <row r="924" spans="1:21">
      <c r="A924">
        <v>4492.4</v>
      </c>
      <c r="B924">
        <v>6.0879</v>
      </c>
      <c r="C924">
        <v>0.043429</v>
      </c>
      <c r="D924">
        <v>56.7716</v>
      </c>
      <c r="E924">
        <v>135.8171</v>
      </c>
      <c r="F924">
        <v>2.6218</v>
      </c>
      <c r="G924">
        <v>93.2982</v>
      </c>
      <c r="H924">
        <v>133.4179</v>
      </c>
      <c r="I924">
        <v>64.2857</v>
      </c>
      <c r="J924">
        <v>51.6805</v>
      </c>
      <c r="K924">
        <v>0.0777</v>
      </c>
      <c r="L924">
        <v>2.6191</v>
      </c>
      <c r="M924" s="16">
        <v>98.8</v>
      </c>
      <c r="N924" s="16">
        <v>3.6</v>
      </c>
      <c r="O924" s="17">
        <v>0.298</v>
      </c>
      <c r="P924" s="17">
        <v>0.28</v>
      </c>
      <c r="Q924" s="16">
        <f t="shared" si="19"/>
        <v>62.8972222222222</v>
      </c>
      <c r="R924" s="17">
        <v>2.61</v>
      </c>
      <c r="S924" s="17">
        <v>4.1</v>
      </c>
      <c r="T924" s="16">
        <v>58.9</v>
      </c>
      <c r="U924" s="16">
        <v>209.3</v>
      </c>
    </row>
    <row r="925" spans="1:21">
      <c r="A925">
        <v>4492.5</v>
      </c>
      <c r="B925">
        <v>6.0846</v>
      </c>
      <c r="C925">
        <v>0.042092</v>
      </c>
      <c r="D925">
        <v>56.9367</v>
      </c>
      <c r="E925">
        <v>139.7168</v>
      </c>
      <c r="F925">
        <v>2.6596</v>
      </c>
      <c r="G925">
        <v>99.7197</v>
      </c>
      <c r="H925">
        <v>133.4179</v>
      </c>
      <c r="I925">
        <v>68.0028</v>
      </c>
      <c r="J925">
        <v>51.825</v>
      </c>
      <c r="K925">
        <v>0.0825</v>
      </c>
      <c r="L925">
        <v>2.6178</v>
      </c>
      <c r="M925" s="16">
        <v>98.8</v>
      </c>
      <c r="N925" s="16">
        <v>3.6</v>
      </c>
      <c r="O925" s="17">
        <v>0.298</v>
      </c>
      <c r="P925" s="17">
        <v>0.28</v>
      </c>
      <c r="Q925" s="16">
        <f t="shared" si="19"/>
        <v>62.8972222222222</v>
      </c>
      <c r="R925" s="17">
        <v>2.61</v>
      </c>
      <c r="S925" s="17">
        <v>4.1</v>
      </c>
      <c r="T925" s="16">
        <v>58.9</v>
      </c>
      <c r="U925" s="16">
        <v>209.3</v>
      </c>
    </row>
    <row r="926" spans="1:21">
      <c r="A926">
        <v>4492.6</v>
      </c>
      <c r="B926">
        <v>6.0825</v>
      </c>
      <c r="C926">
        <v>0.039931</v>
      </c>
      <c r="D926">
        <v>57.1057</v>
      </c>
      <c r="E926">
        <v>146.4321</v>
      </c>
      <c r="F926">
        <v>2.6892</v>
      </c>
      <c r="G926">
        <v>108.4296</v>
      </c>
      <c r="H926">
        <v>133.4179</v>
      </c>
      <c r="I926">
        <v>73.3004</v>
      </c>
      <c r="J926">
        <v>51.9236</v>
      </c>
      <c r="K926">
        <v>0.0863</v>
      </c>
      <c r="L926">
        <v>2.6158</v>
      </c>
      <c r="M926" s="16">
        <v>98.8</v>
      </c>
      <c r="N926" s="16">
        <v>3.6</v>
      </c>
      <c r="O926" s="17">
        <v>0.298</v>
      </c>
      <c r="P926" s="17">
        <v>0.28</v>
      </c>
      <c r="Q926" s="16">
        <f t="shared" si="19"/>
        <v>62.8972222222222</v>
      </c>
      <c r="R926" s="17">
        <v>2.61</v>
      </c>
      <c r="S926" s="17">
        <v>4.1</v>
      </c>
      <c r="T926" s="16">
        <v>58.9</v>
      </c>
      <c r="U926" s="16">
        <v>209.3</v>
      </c>
    </row>
    <row r="927" spans="1:21">
      <c r="A927">
        <v>4492.7</v>
      </c>
      <c r="B927">
        <v>6.0835</v>
      </c>
      <c r="C927">
        <v>0.037734</v>
      </c>
      <c r="D927">
        <v>57.2764</v>
      </c>
      <c r="E927">
        <v>155.1663</v>
      </c>
      <c r="F927">
        <v>2.7039</v>
      </c>
      <c r="G927">
        <v>116.734</v>
      </c>
      <c r="H927">
        <v>133.4179</v>
      </c>
      <c r="I927">
        <v>78.4338</v>
      </c>
      <c r="J927">
        <v>51.9277</v>
      </c>
      <c r="K927">
        <v>0.0887</v>
      </c>
      <c r="L927">
        <v>2.6134</v>
      </c>
      <c r="M927" s="16">
        <v>98.8</v>
      </c>
      <c r="N927" s="16">
        <v>3.6</v>
      </c>
      <c r="O927" s="17">
        <v>0.298</v>
      </c>
      <c r="P927" s="17">
        <v>0.28</v>
      </c>
      <c r="Q927" s="16">
        <f t="shared" si="19"/>
        <v>62.8972222222222</v>
      </c>
      <c r="R927" s="17">
        <v>2.61</v>
      </c>
      <c r="S927" s="17">
        <v>4.1</v>
      </c>
      <c r="T927" s="16">
        <v>58.9</v>
      </c>
      <c r="U927" s="16">
        <v>209.3</v>
      </c>
    </row>
    <row r="928" spans="1:21">
      <c r="A928">
        <v>4492.8</v>
      </c>
      <c r="B928">
        <v>6.0862</v>
      </c>
      <c r="C928">
        <v>0.036127</v>
      </c>
      <c r="D928">
        <v>57.448</v>
      </c>
      <c r="E928">
        <v>163.0686</v>
      </c>
      <c r="F928">
        <v>2.7097</v>
      </c>
      <c r="G928">
        <v>121.961</v>
      </c>
      <c r="H928">
        <v>133.4179</v>
      </c>
      <c r="I928">
        <v>81.6227</v>
      </c>
      <c r="J928">
        <v>51.8995</v>
      </c>
      <c r="K928">
        <v>0.0901</v>
      </c>
      <c r="L928">
        <v>2.6114</v>
      </c>
      <c r="M928" s="16">
        <v>98.8</v>
      </c>
      <c r="N928" s="16">
        <v>3.6</v>
      </c>
      <c r="O928" s="17">
        <v>0.298</v>
      </c>
      <c r="P928" s="17">
        <v>0.28</v>
      </c>
      <c r="Q928" s="16">
        <f t="shared" si="19"/>
        <v>62.8972222222222</v>
      </c>
      <c r="R928" s="17">
        <v>2.61</v>
      </c>
      <c r="S928" s="17">
        <v>4.1</v>
      </c>
      <c r="T928" s="16">
        <v>58.9</v>
      </c>
      <c r="U928" s="16">
        <v>209.3</v>
      </c>
    </row>
    <row r="929" spans="1:21">
      <c r="A929">
        <v>4492.9</v>
      </c>
      <c r="B929">
        <v>6.0887</v>
      </c>
      <c r="C929">
        <v>0.03522</v>
      </c>
      <c r="D929">
        <v>57.6098</v>
      </c>
      <c r="E929">
        <v>167.7708</v>
      </c>
      <c r="F929">
        <v>2.7186</v>
      </c>
      <c r="G929">
        <v>123.1401</v>
      </c>
      <c r="H929">
        <v>133.4179</v>
      </c>
      <c r="I929">
        <v>82.2413</v>
      </c>
      <c r="J929">
        <v>51.9366</v>
      </c>
      <c r="K929">
        <v>0.0911</v>
      </c>
      <c r="L929">
        <v>2.6094</v>
      </c>
      <c r="M929" s="16">
        <v>98.8</v>
      </c>
      <c r="N929" s="16">
        <v>3.6</v>
      </c>
      <c r="O929" s="17">
        <v>0.298</v>
      </c>
      <c r="P929" s="17">
        <v>0.28</v>
      </c>
      <c r="Q929" s="16">
        <f t="shared" si="19"/>
        <v>62.8972222222222</v>
      </c>
      <c r="R929" s="17">
        <v>2.61</v>
      </c>
      <c r="S929" s="17">
        <v>4.1</v>
      </c>
      <c r="T929" s="16">
        <v>58.9</v>
      </c>
      <c r="U929" s="16">
        <v>209.3</v>
      </c>
    </row>
    <row r="930" spans="1:21">
      <c r="A930">
        <v>4493</v>
      </c>
      <c r="B930">
        <v>6.089</v>
      </c>
      <c r="C930">
        <v>0.034686</v>
      </c>
      <c r="D930">
        <v>57.7534</v>
      </c>
      <c r="E930">
        <v>168.2601</v>
      </c>
      <c r="F930">
        <v>2.7456</v>
      </c>
      <c r="G930">
        <v>120.5428</v>
      </c>
      <c r="H930">
        <v>133.4179</v>
      </c>
      <c r="I930">
        <v>80.5272</v>
      </c>
      <c r="J930">
        <v>52.0903</v>
      </c>
      <c r="K930">
        <v>0.0915</v>
      </c>
      <c r="L930">
        <v>2.6065</v>
      </c>
      <c r="M930" s="16">
        <v>98.8</v>
      </c>
      <c r="N930" s="16">
        <v>3.6</v>
      </c>
      <c r="O930" s="17">
        <v>0.298</v>
      </c>
      <c r="P930" s="17">
        <v>0.28</v>
      </c>
      <c r="Q930" s="16">
        <f t="shared" si="19"/>
        <v>62.8972222222222</v>
      </c>
      <c r="R930" s="17">
        <v>2.61</v>
      </c>
      <c r="S930" s="17">
        <v>4.1</v>
      </c>
      <c r="T930" s="16">
        <v>58.9</v>
      </c>
      <c r="U930" s="16">
        <v>209.3</v>
      </c>
    </row>
    <row r="931" spans="1:21">
      <c r="A931">
        <v>4493.1</v>
      </c>
      <c r="B931">
        <v>6.0876</v>
      </c>
      <c r="C931">
        <v>0.0342</v>
      </c>
      <c r="D931">
        <v>57.8207</v>
      </c>
      <c r="E931">
        <v>166.998</v>
      </c>
      <c r="F931">
        <v>2.7981</v>
      </c>
      <c r="G931">
        <v>116.1643</v>
      </c>
      <c r="H931">
        <v>133.4179</v>
      </c>
      <c r="I931">
        <v>77.799</v>
      </c>
      <c r="J931">
        <v>52.3359</v>
      </c>
      <c r="K931">
        <v>0.0907</v>
      </c>
      <c r="L931">
        <v>2.6022</v>
      </c>
      <c r="M931" s="16">
        <v>98.8</v>
      </c>
      <c r="N931" s="16">
        <v>3.6</v>
      </c>
      <c r="O931" s="17">
        <v>0.298</v>
      </c>
      <c r="P931" s="17">
        <v>0.28</v>
      </c>
      <c r="Q931" s="16">
        <f t="shared" si="19"/>
        <v>62.8972222222222</v>
      </c>
      <c r="R931" s="17">
        <v>2.61</v>
      </c>
      <c r="S931" s="17">
        <v>4.1</v>
      </c>
      <c r="T931" s="16">
        <v>58.9</v>
      </c>
      <c r="U931" s="16">
        <v>209.3</v>
      </c>
    </row>
    <row r="932" spans="1:21">
      <c r="A932">
        <v>4493.2</v>
      </c>
      <c r="B932">
        <v>6.0876</v>
      </c>
      <c r="C932">
        <v>0.033608</v>
      </c>
      <c r="D932">
        <v>57.8375</v>
      </c>
      <c r="E932">
        <v>166.5544</v>
      </c>
      <c r="F932">
        <v>2.8725</v>
      </c>
      <c r="G932">
        <v>111.798</v>
      </c>
      <c r="H932">
        <v>133.4179</v>
      </c>
      <c r="I932">
        <v>75.1657</v>
      </c>
      <c r="J932">
        <v>52.595</v>
      </c>
      <c r="K932">
        <v>0.0886</v>
      </c>
      <c r="L932">
        <v>2.5975</v>
      </c>
      <c r="M932" s="16">
        <v>98.8</v>
      </c>
      <c r="N932" s="16">
        <v>3.6</v>
      </c>
      <c r="O932" s="17">
        <v>0.298</v>
      </c>
      <c r="P932" s="17">
        <v>0.28</v>
      </c>
      <c r="Q932" s="16">
        <f t="shared" si="19"/>
        <v>62.8972222222222</v>
      </c>
      <c r="R932" s="17">
        <v>2.61</v>
      </c>
      <c r="S932" s="17">
        <v>4.1</v>
      </c>
      <c r="T932" s="16">
        <v>58.9</v>
      </c>
      <c r="U932" s="16">
        <v>209.3</v>
      </c>
    </row>
    <row r="933" spans="1:21">
      <c r="A933">
        <v>4493.3</v>
      </c>
      <c r="B933">
        <v>6.0912</v>
      </c>
      <c r="C933">
        <v>0.033075</v>
      </c>
      <c r="D933">
        <v>57.817</v>
      </c>
      <c r="E933">
        <v>169.1684</v>
      </c>
      <c r="F933">
        <v>2.9612</v>
      </c>
      <c r="G933">
        <v>108.7048</v>
      </c>
      <c r="H933">
        <v>133.4179</v>
      </c>
      <c r="I933">
        <v>73.3601</v>
      </c>
      <c r="J933">
        <v>52.8014</v>
      </c>
      <c r="K933">
        <v>0.0851</v>
      </c>
      <c r="L933">
        <v>2.5941</v>
      </c>
      <c r="M933" s="16">
        <v>98.8</v>
      </c>
      <c r="N933" s="16">
        <v>3.6</v>
      </c>
      <c r="O933" s="17">
        <v>0.298</v>
      </c>
      <c r="P933" s="17">
        <v>0.28</v>
      </c>
      <c r="Q933" s="16">
        <f t="shared" si="19"/>
        <v>62.8972222222222</v>
      </c>
      <c r="R933" s="17">
        <v>2.61</v>
      </c>
      <c r="S933" s="17">
        <v>4.1</v>
      </c>
      <c r="T933" s="16">
        <v>58.9</v>
      </c>
      <c r="U933" s="16">
        <v>209.3</v>
      </c>
    </row>
    <row r="934" spans="1:21">
      <c r="A934">
        <v>4493.4</v>
      </c>
      <c r="B934">
        <v>6.0984</v>
      </c>
      <c r="C934">
        <v>0.032755</v>
      </c>
      <c r="D934">
        <v>57.7346</v>
      </c>
      <c r="E934">
        <v>174.0949</v>
      </c>
      <c r="F934">
        <v>3.0514</v>
      </c>
      <c r="G934">
        <v>107.6342</v>
      </c>
      <c r="H934">
        <v>133.4179</v>
      </c>
      <c r="I934">
        <v>72.8044</v>
      </c>
      <c r="J934">
        <v>52.9006</v>
      </c>
      <c r="K934">
        <v>0.0808</v>
      </c>
      <c r="L934">
        <v>2.5937</v>
      </c>
      <c r="M934" s="16">
        <v>98.8</v>
      </c>
      <c r="N934" s="16">
        <v>3.6</v>
      </c>
      <c r="O934" s="17">
        <v>0.298</v>
      </c>
      <c r="P934" s="17">
        <v>0.28</v>
      </c>
      <c r="Q934" s="16">
        <f t="shared" si="19"/>
        <v>62.8972222222222</v>
      </c>
      <c r="R934" s="17">
        <v>2.61</v>
      </c>
      <c r="S934" s="17">
        <v>4.1</v>
      </c>
      <c r="T934" s="16">
        <v>58.9</v>
      </c>
      <c r="U934" s="16">
        <v>209.3</v>
      </c>
    </row>
    <row r="935" spans="1:21">
      <c r="A935">
        <v>4493.5</v>
      </c>
      <c r="B935">
        <v>6.107</v>
      </c>
      <c r="C935">
        <v>0.032485</v>
      </c>
      <c r="D935">
        <v>57.6561</v>
      </c>
      <c r="E935">
        <v>179.8982</v>
      </c>
      <c r="F935">
        <v>3.129</v>
      </c>
      <c r="G935">
        <v>108.5287</v>
      </c>
      <c r="H935">
        <v>133.4179</v>
      </c>
      <c r="I935">
        <v>73.4718</v>
      </c>
      <c r="J935">
        <v>52.9146</v>
      </c>
      <c r="K935">
        <v>0.0766</v>
      </c>
      <c r="L935">
        <v>2.5958</v>
      </c>
      <c r="M935" s="16">
        <v>98.8</v>
      </c>
      <c r="N935" s="16">
        <v>3.6</v>
      </c>
      <c r="O935" s="17">
        <v>0.298</v>
      </c>
      <c r="P935" s="17">
        <v>0.28</v>
      </c>
      <c r="Q935" s="16">
        <f t="shared" si="19"/>
        <v>62.8972222222222</v>
      </c>
      <c r="R935" s="17">
        <v>2.61</v>
      </c>
      <c r="S935" s="17">
        <v>4.1</v>
      </c>
      <c r="T935" s="16">
        <v>58.9</v>
      </c>
      <c r="U935" s="16">
        <v>209.3</v>
      </c>
    </row>
    <row r="936" spans="1:21">
      <c r="A936">
        <v>4493.6</v>
      </c>
      <c r="B936">
        <v>6.1155</v>
      </c>
      <c r="C936">
        <v>0.032009</v>
      </c>
      <c r="D936">
        <v>57.589</v>
      </c>
      <c r="E936">
        <v>185.0547</v>
      </c>
      <c r="F936">
        <v>3.1789</v>
      </c>
      <c r="G936">
        <v>111.2283</v>
      </c>
      <c r="H936">
        <v>133.4179</v>
      </c>
      <c r="I936">
        <v>75.2991</v>
      </c>
      <c r="J936">
        <v>52.8864</v>
      </c>
      <c r="K936">
        <v>0.073</v>
      </c>
      <c r="L936">
        <v>2.5998</v>
      </c>
      <c r="M936" s="16">
        <v>98.8</v>
      </c>
      <c r="N936" s="16">
        <v>3.6</v>
      </c>
      <c r="O936" s="17">
        <v>0.298</v>
      </c>
      <c r="P936" s="17">
        <v>0.28</v>
      </c>
      <c r="Q936" s="16">
        <f t="shared" si="19"/>
        <v>62.8972222222222</v>
      </c>
      <c r="R936" s="17">
        <v>2.61</v>
      </c>
      <c r="S936" s="17">
        <v>4.1</v>
      </c>
      <c r="T936" s="16">
        <v>58.9</v>
      </c>
      <c r="U936" s="16">
        <v>209.3</v>
      </c>
    </row>
    <row r="937" spans="1:21">
      <c r="A937">
        <v>4493.7</v>
      </c>
      <c r="B937">
        <v>6.1231</v>
      </c>
      <c r="C937">
        <v>0.031149</v>
      </c>
      <c r="D937">
        <v>57.6753</v>
      </c>
      <c r="E937">
        <v>189.2771</v>
      </c>
      <c r="F937">
        <v>3.1811</v>
      </c>
      <c r="G937">
        <v>115.2344</v>
      </c>
      <c r="H937">
        <v>133.4179</v>
      </c>
      <c r="I937">
        <v>78.005</v>
      </c>
      <c r="J937">
        <v>52.8685</v>
      </c>
      <c r="K937">
        <v>0.0704</v>
      </c>
      <c r="L937">
        <v>2.6051</v>
      </c>
      <c r="M937" s="16">
        <v>98.8</v>
      </c>
      <c r="N937" s="16">
        <v>3.6</v>
      </c>
      <c r="O937" s="17">
        <v>0.298</v>
      </c>
      <c r="P937" s="17">
        <v>0.28</v>
      </c>
      <c r="Q937" s="16">
        <f t="shared" si="19"/>
        <v>62.8972222222222</v>
      </c>
      <c r="R937" s="17">
        <v>2.61</v>
      </c>
      <c r="S937" s="17">
        <v>4.1</v>
      </c>
      <c r="T937" s="16">
        <v>58.9</v>
      </c>
      <c r="U937" s="16">
        <v>209.3</v>
      </c>
    </row>
    <row r="938" spans="1:21">
      <c r="A938">
        <v>4493.8</v>
      </c>
      <c r="B938">
        <v>6.1304</v>
      </c>
      <c r="C938">
        <v>0.029812</v>
      </c>
      <c r="D938">
        <v>57.8188</v>
      </c>
      <c r="E938">
        <v>193.2951</v>
      </c>
      <c r="F938">
        <v>3.1387</v>
      </c>
      <c r="G938">
        <v>119.6211</v>
      </c>
      <c r="H938">
        <v>133.4179</v>
      </c>
      <c r="I938">
        <v>81.0056</v>
      </c>
      <c r="J938">
        <v>52.8772</v>
      </c>
      <c r="K938">
        <v>0.0689</v>
      </c>
      <c r="L938">
        <v>2.6112</v>
      </c>
      <c r="M938" s="16">
        <v>98.8</v>
      </c>
      <c r="N938" s="16">
        <v>3.6</v>
      </c>
      <c r="O938" s="17">
        <v>0.298</v>
      </c>
      <c r="P938" s="17">
        <v>0.28</v>
      </c>
      <c r="Q938" s="16">
        <f t="shared" si="19"/>
        <v>62.8972222222222</v>
      </c>
      <c r="R938" s="17">
        <v>2.61</v>
      </c>
      <c r="S938" s="17">
        <v>4.1</v>
      </c>
      <c r="T938" s="16">
        <v>58.9</v>
      </c>
      <c r="U938" s="16">
        <v>209.3</v>
      </c>
    </row>
    <row r="939" spans="1:21">
      <c r="A939">
        <v>4493.9</v>
      </c>
      <c r="B939">
        <v>6.1386</v>
      </c>
      <c r="C939">
        <v>0.028331</v>
      </c>
      <c r="D939">
        <v>58.014</v>
      </c>
      <c r="E939">
        <v>197.831</v>
      </c>
      <c r="F939">
        <v>3.0623</v>
      </c>
      <c r="G939">
        <v>123.868</v>
      </c>
      <c r="H939">
        <v>133.4179</v>
      </c>
      <c r="I939">
        <v>83.9947</v>
      </c>
      <c r="J939">
        <v>52.9068</v>
      </c>
      <c r="K939">
        <v>0.0685</v>
      </c>
      <c r="L939">
        <v>2.618</v>
      </c>
      <c r="M939" s="16">
        <v>98.8</v>
      </c>
      <c r="N939" s="16">
        <v>3.6</v>
      </c>
      <c r="O939" s="17">
        <v>0.298</v>
      </c>
      <c r="P939" s="17">
        <v>0.28</v>
      </c>
      <c r="Q939" s="16">
        <f t="shared" si="19"/>
        <v>62.8972222222222</v>
      </c>
      <c r="R939" s="17">
        <v>2.61</v>
      </c>
      <c r="S939" s="17">
        <v>4.1</v>
      </c>
      <c r="T939" s="16">
        <v>58.9</v>
      </c>
      <c r="U939" s="16">
        <v>209.3</v>
      </c>
    </row>
    <row r="940" spans="1:21">
      <c r="A940">
        <v>4494</v>
      </c>
      <c r="B940">
        <v>6.1461</v>
      </c>
      <c r="C940">
        <v>0.026964</v>
      </c>
      <c r="D940">
        <v>58.3604</v>
      </c>
      <c r="E940">
        <v>202.3124</v>
      </c>
      <c r="F940">
        <v>2.9761</v>
      </c>
      <c r="G940">
        <v>127.4065</v>
      </c>
      <c r="H940">
        <v>133.4179</v>
      </c>
      <c r="I940">
        <v>86.6748</v>
      </c>
      <c r="J940">
        <v>52.9646</v>
      </c>
      <c r="K940">
        <v>0.0699</v>
      </c>
      <c r="L940">
        <v>2.6241</v>
      </c>
      <c r="M940" s="16">
        <v>98.8</v>
      </c>
      <c r="N940" s="16">
        <v>3.6</v>
      </c>
      <c r="O940" s="17">
        <v>0.298</v>
      </c>
      <c r="P940" s="17">
        <v>0.28</v>
      </c>
      <c r="Q940" s="16">
        <f t="shared" si="19"/>
        <v>62.8972222222222</v>
      </c>
      <c r="R940" s="17">
        <v>2.61</v>
      </c>
      <c r="S940" s="17">
        <v>4.1</v>
      </c>
      <c r="T940" s="16">
        <v>58.9</v>
      </c>
      <c r="U940" s="16">
        <v>209.3</v>
      </c>
    </row>
    <row r="941" spans="1:21">
      <c r="A941">
        <v>4494.1</v>
      </c>
      <c r="B941">
        <v>6.1492</v>
      </c>
      <c r="C941">
        <v>0.025891</v>
      </c>
      <c r="D941">
        <v>58.717</v>
      </c>
      <c r="E941">
        <v>205.455</v>
      </c>
      <c r="F941">
        <v>2.9095</v>
      </c>
      <c r="G941">
        <v>129.6183</v>
      </c>
      <c r="H941">
        <v>133.4179</v>
      </c>
      <c r="I941">
        <v>88.62</v>
      </c>
      <c r="J941">
        <v>53.048</v>
      </c>
      <c r="K941">
        <v>0.0729</v>
      </c>
      <c r="L941">
        <v>2.6274</v>
      </c>
      <c r="M941" s="16">
        <v>98.8</v>
      </c>
      <c r="N941" s="16">
        <v>3.6</v>
      </c>
      <c r="O941" s="17">
        <v>0.298</v>
      </c>
      <c r="P941" s="17">
        <v>0.28</v>
      </c>
      <c r="Q941" s="16">
        <f t="shared" si="19"/>
        <v>62.8972222222222</v>
      </c>
      <c r="R941" s="17">
        <v>2.61</v>
      </c>
      <c r="S941" s="17">
        <v>4.1</v>
      </c>
      <c r="T941" s="16">
        <v>58.9</v>
      </c>
      <c r="U941" s="16">
        <v>209.3</v>
      </c>
    </row>
    <row r="942" spans="1:21">
      <c r="A942">
        <v>4494.2</v>
      </c>
      <c r="B942">
        <v>6.1452</v>
      </c>
      <c r="C942">
        <v>0.025147</v>
      </c>
      <c r="D942">
        <v>59.0847</v>
      </c>
      <c r="E942">
        <v>206.3088</v>
      </c>
      <c r="F942">
        <v>2.8785</v>
      </c>
      <c r="G942">
        <v>129.5359</v>
      </c>
      <c r="H942">
        <v>133.4179</v>
      </c>
      <c r="I942">
        <v>89.1162</v>
      </c>
      <c r="J942">
        <v>53.1378</v>
      </c>
      <c r="K942">
        <v>0.0774</v>
      </c>
      <c r="L942">
        <v>2.6262</v>
      </c>
      <c r="M942" s="16">
        <v>98.8</v>
      </c>
      <c r="N942" s="16">
        <v>3.6</v>
      </c>
      <c r="O942" s="17">
        <v>0.298</v>
      </c>
      <c r="P942" s="17">
        <v>0.28</v>
      </c>
      <c r="Q942" s="16">
        <f t="shared" si="19"/>
        <v>62.8972222222222</v>
      </c>
      <c r="R942" s="17">
        <v>2.61</v>
      </c>
      <c r="S942" s="17">
        <v>4.1</v>
      </c>
      <c r="T942" s="16">
        <v>58.9</v>
      </c>
      <c r="U942" s="16">
        <v>209.3</v>
      </c>
    </row>
    <row r="943" spans="1:21">
      <c r="A943">
        <v>4494.3</v>
      </c>
      <c r="B943">
        <v>6.1349</v>
      </c>
      <c r="C943">
        <v>0.024864</v>
      </c>
      <c r="D943">
        <v>59.4769</v>
      </c>
      <c r="E943">
        <v>205.1897</v>
      </c>
      <c r="F943">
        <v>2.891</v>
      </c>
      <c r="G943">
        <v>125.753</v>
      </c>
      <c r="H943">
        <v>133.4179</v>
      </c>
      <c r="I943">
        <v>87.0657</v>
      </c>
      <c r="J943">
        <v>53.206</v>
      </c>
      <c r="K943">
        <v>0.0829</v>
      </c>
      <c r="L943">
        <v>2.6199</v>
      </c>
      <c r="M943" s="16">
        <v>98.8</v>
      </c>
      <c r="N943" s="16">
        <v>3.6</v>
      </c>
      <c r="O943" s="17">
        <v>0.298</v>
      </c>
      <c r="P943" s="17">
        <v>0.28</v>
      </c>
      <c r="Q943" s="16">
        <f t="shared" si="19"/>
        <v>62.8972222222222</v>
      </c>
      <c r="R943" s="17">
        <v>2.61</v>
      </c>
      <c r="S943" s="17">
        <v>4.1</v>
      </c>
      <c r="T943" s="16">
        <v>58.9</v>
      </c>
      <c r="U943" s="16">
        <v>209.3</v>
      </c>
    </row>
    <row r="944" spans="1:21">
      <c r="A944">
        <v>4494.4</v>
      </c>
      <c r="B944">
        <v>6.1244</v>
      </c>
      <c r="C944">
        <v>0.025297</v>
      </c>
      <c r="D944">
        <v>59.8461</v>
      </c>
      <c r="E944">
        <v>203.6732</v>
      </c>
      <c r="F944">
        <v>2.9324</v>
      </c>
      <c r="G944">
        <v>118.5937</v>
      </c>
      <c r="H944">
        <v>133.4179</v>
      </c>
      <c r="I944">
        <v>82.5551</v>
      </c>
      <c r="J944">
        <v>53.2483</v>
      </c>
      <c r="K944">
        <v>0.0881</v>
      </c>
      <c r="L944">
        <v>2.6108</v>
      </c>
      <c r="M944" s="16">
        <v>98.8</v>
      </c>
      <c r="N944" s="16">
        <v>3.6</v>
      </c>
      <c r="O944" s="17">
        <v>0.298</v>
      </c>
      <c r="P944" s="17">
        <v>0.28</v>
      </c>
      <c r="Q944" s="16">
        <f t="shared" si="19"/>
        <v>62.8972222222222</v>
      </c>
      <c r="R944" s="17">
        <v>2.61</v>
      </c>
      <c r="S944" s="17">
        <v>4.1</v>
      </c>
      <c r="T944" s="16">
        <v>58.9</v>
      </c>
      <c r="U944" s="16">
        <v>209.3</v>
      </c>
    </row>
    <row r="945" spans="1:21">
      <c r="A945">
        <v>4494.5</v>
      </c>
      <c r="B945">
        <v>6.1176</v>
      </c>
      <c r="C945">
        <v>0.026525</v>
      </c>
      <c r="D945">
        <v>60.1836</v>
      </c>
      <c r="E945">
        <v>202.6226</v>
      </c>
      <c r="F945">
        <v>2.984</v>
      </c>
      <c r="G945">
        <v>109.0982</v>
      </c>
      <c r="H945">
        <v>133.4179</v>
      </c>
      <c r="I945">
        <v>76.2488</v>
      </c>
      <c r="J945">
        <v>53.2845</v>
      </c>
      <c r="K945">
        <v>0.0917</v>
      </c>
      <c r="L945">
        <v>2.6015</v>
      </c>
      <c r="M945" s="16">
        <v>98.8</v>
      </c>
      <c r="N945" s="16">
        <v>3.6</v>
      </c>
      <c r="O945" s="17">
        <v>0.298</v>
      </c>
      <c r="P945" s="17">
        <v>0.28</v>
      </c>
      <c r="Q945" s="16">
        <f t="shared" si="19"/>
        <v>62.8972222222222</v>
      </c>
      <c r="R945" s="17">
        <v>2.61</v>
      </c>
      <c r="S945" s="17">
        <v>4.1</v>
      </c>
      <c r="T945" s="16">
        <v>58.9</v>
      </c>
      <c r="U945" s="16">
        <v>209.3</v>
      </c>
    </row>
    <row r="946" spans="1:21">
      <c r="A946">
        <v>4494.6</v>
      </c>
      <c r="B946">
        <v>6.1153</v>
      </c>
      <c r="C946">
        <v>0.028513</v>
      </c>
      <c r="D946">
        <v>60.4129</v>
      </c>
      <c r="E946">
        <v>201.4935</v>
      </c>
      <c r="F946">
        <v>3.0263</v>
      </c>
      <c r="G946">
        <v>98.6421</v>
      </c>
      <c r="H946">
        <v>133.4179</v>
      </c>
      <c r="I946">
        <v>69.0911</v>
      </c>
      <c r="J946">
        <v>53.3246</v>
      </c>
      <c r="K946">
        <v>0.0927</v>
      </c>
      <c r="L946">
        <v>2.594</v>
      </c>
      <c r="M946" s="16">
        <v>98.8</v>
      </c>
      <c r="N946" s="16">
        <v>3.6</v>
      </c>
      <c r="O946" s="17">
        <v>0.298</v>
      </c>
      <c r="P946" s="17">
        <v>0.28</v>
      </c>
      <c r="Q946" s="16">
        <f t="shared" si="19"/>
        <v>62.8972222222222</v>
      </c>
      <c r="R946" s="17">
        <v>2.61</v>
      </c>
      <c r="S946" s="17">
        <v>4.1</v>
      </c>
      <c r="T946" s="16">
        <v>58.9</v>
      </c>
      <c r="U946" s="16">
        <v>209.3</v>
      </c>
    </row>
    <row r="947" spans="1:21">
      <c r="A947">
        <v>4494.7</v>
      </c>
      <c r="B947">
        <v>6.1144</v>
      </c>
      <c r="C947">
        <v>0.031268</v>
      </c>
      <c r="D947">
        <v>60.5747</v>
      </c>
      <c r="E947">
        <v>198.8087</v>
      </c>
      <c r="F947">
        <v>3.0457</v>
      </c>
      <c r="G947">
        <v>88.7081</v>
      </c>
      <c r="H947">
        <v>133.4179</v>
      </c>
      <c r="I947">
        <v>62.1729</v>
      </c>
      <c r="J947">
        <v>53.3694</v>
      </c>
      <c r="K947">
        <v>0.0914</v>
      </c>
      <c r="L947">
        <v>2.5893</v>
      </c>
      <c r="M947" s="16">
        <v>98.8</v>
      </c>
      <c r="N947" s="16">
        <v>3.6</v>
      </c>
      <c r="O947" s="17">
        <v>0.298</v>
      </c>
      <c r="P947" s="17">
        <v>0.28</v>
      </c>
      <c r="Q947" s="16">
        <f t="shared" si="19"/>
        <v>62.8972222222222</v>
      </c>
      <c r="R947" s="17">
        <v>2.61</v>
      </c>
      <c r="S947" s="17">
        <v>4.1</v>
      </c>
      <c r="T947" s="16">
        <v>58.9</v>
      </c>
      <c r="U947" s="16">
        <v>209.3</v>
      </c>
    </row>
    <row r="948" spans="1:21">
      <c r="A948">
        <v>4494.8</v>
      </c>
      <c r="B948">
        <v>6.1136</v>
      </c>
      <c r="C948">
        <v>0.034581</v>
      </c>
      <c r="D948">
        <v>60.6458</v>
      </c>
      <c r="E948">
        <v>193.9019</v>
      </c>
      <c r="F948">
        <v>3.0424</v>
      </c>
      <c r="G948">
        <v>80.1843</v>
      </c>
      <c r="H948">
        <v>133.4179</v>
      </c>
      <c r="I948">
        <v>56.1761</v>
      </c>
      <c r="J948">
        <v>53.4169</v>
      </c>
      <c r="K948">
        <v>0.089</v>
      </c>
      <c r="L948">
        <v>2.5876</v>
      </c>
      <c r="M948" s="16">
        <v>98.8</v>
      </c>
      <c r="N948" s="16">
        <v>3.6</v>
      </c>
      <c r="O948" s="17">
        <v>0.298</v>
      </c>
      <c r="P948" s="17">
        <v>0.28</v>
      </c>
      <c r="Q948" s="16">
        <f t="shared" si="19"/>
        <v>62.8972222222222</v>
      </c>
      <c r="R948" s="17">
        <v>2.61</v>
      </c>
      <c r="S948" s="17">
        <v>4.1</v>
      </c>
      <c r="T948" s="16">
        <v>58.9</v>
      </c>
      <c r="U948" s="16">
        <v>209.3</v>
      </c>
    </row>
    <row r="949" spans="1:21">
      <c r="A949">
        <v>4494.9</v>
      </c>
      <c r="B949">
        <v>6.1134</v>
      </c>
      <c r="C949">
        <v>0.037942</v>
      </c>
      <c r="D949">
        <v>60.5983</v>
      </c>
      <c r="E949">
        <v>187.2564</v>
      </c>
      <c r="F949">
        <v>3.0202</v>
      </c>
      <c r="G949">
        <v>73.9082</v>
      </c>
      <c r="H949">
        <v>133.4179</v>
      </c>
      <c r="I949">
        <v>51.7367</v>
      </c>
      <c r="J949">
        <v>53.4482</v>
      </c>
      <c r="K949">
        <v>0.0868</v>
      </c>
      <c r="L949">
        <v>2.5883</v>
      </c>
      <c r="M949" s="16">
        <v>98.8</v>
      </c>
      <c r="N949" s="16">
        <v>3.6</v>
      </c>
      <c r="O949" s="17">
        <v>0.298</v>
      </c>
      <c r="P949" s="17">
        <v>0.28</v>
      </c>
      <c r="Q949" s="16">
        <f t="shared" si="19"/>
        <v>62.8972222222222</v>
      </c>
      <c r="R949" s="17">
        <v>2.61</v>
      </c>
      <c r="S949" s="17">
        <v>4.1</v>
      </c>
      <c r="T949" s="16">
        <v>58.9</v>
      </c>
      <c r="U949" s="16">
        <v>209.3</v>
      </c>
    </row>
    <row r="950" spans="1:21">
      <c r="A950">
        <v>4495</v>
      </c>
      <c r="B950">
        <v>6.1134</v>
      </c>
      <c r="C950">
        <v>0.040574</v>
      </c>
      <c r="D950">
        <v>60.4981</v>
      </c>
      <c r="E950">
        <v>181.3495</v>
      </c>
      <c r="F950">
        <v>2.9838</v>
      </c>
      <c r="G950">
        <v>70.6229</v>
      </c>
      <c r="H950">
        <v>133.4179</v>
      </c>
      <c r="I950">
        <v>49.4262</v>
      </c>
      <c r="J950">
        <v>53.4701</v>
      </c>
      <c r="K950">
        <v>0.0855</v>
      </c>
      <c r="L950">
        <v>2.5905</v>
      </c>
      <c r="M950" s="16">
        <v>98.8</v>
      </c>
      <c r="N950" s="16">
        <v>3.6</v>
      </c>
      <c r="O950" s="17">
        <v>0.298</v>
      </c>
      <c r="P950" s="17">
        <v>0.28</v>
      </c>
      <c r="Q950" s="16">
        <f t="shared" si="19"/>
        <v>62.8972222222222</v>
      </c>
      <c r="R950" s="17">
        <v>2.61</v>
      </c>
      <c r="S950" s="17">
        <v>4.1</v>
      </c>
      <c r="T950" s="16">
        <v>58.9</v>
      </c>
      <c r="U950" s="16">
        <v>209.3</v>
      </c>
    </row>
    <row r="951" spans="1:21">
      <c r="A951">
        <v>4495.1</v>
      </c>
      <c r="B951">
        <v>6.112</v>
      </c>
      <c r="C951">
        <v>0.04124</v>
      </c>
      <c r="D951">
        <v>60.3322</v>
      </c>
      <c r="E951">
        <v>178.4109</v>
      </c>
      <c r="F951">
        <v>2.935</v>
      </c>
      <c r="G951">
        <v>70.4547</v>
      </c>
      <c r="H951">
        <v>133.4179</v>
      </c>
      <c r="I951">
        <v>49.3457</v>
      </c>
      <c r="J951">
        <v>53.5172</v>
      </c>
      <c r="K951">
        <v>0.0849</v>
      </c>
      <c r="L951">
        <v>2.5929</v>
      </c>
      <c r="M951" s="16">
        <v>98.8</v>
      </c>
      <c r="N951" s="16">
        <v>3.6</v>
      </c>
      <c r="O951" s="17">
        <v>0.298</v>
      </c>
      <c r="P951" s="17">
        <v>0.28</v>
      </c>
      <c r="Q951" s="16">
        <f t="shared" ref="Q951:Q1014" si="20">((N951-O951)*60+O951*95)/N951</f>
        <v>62.8972222222222</v>
      </c>
      <c r="R951" s="17">
        <v>2.61</v>
      </c>
      <c r="S951" s="17">
        <v>4.1</v>
      </c>
      <c r="T951" s="16">
        <v>58.9</v>
      </c>
      <c r="U951" s="16">
        <v>209.3</v>
      </c>
    </row>
    <row r="952" spans="1:21">
      <c r="A952">
        <v>4495.2</v>
      </c>
      <c r="B952">
        <v>6.1086</v>
      </c>
      <c r="C952">
        <v>0.039849</v>
      </c>
      <c r="D952">
        <v>60.1139</v>
      </c>
      <c r="E952">
        <v>179.7346</v>
      </c>
      <c r="F952">
        <v>2.8721</v>
      </c>
      <c r="G952">
        <v>73.8656</v>
      </c>
      <c r="H952">
        <v>133.4179</v>
      </c>
      <c r="I952">
        <v>51.7857</v>
      </c>
      <c r="J952">
        <v>53.6175</v>
      </c>
      <c r="K952">
        <v>0.0841</v>
      </c>
      <c r="L952">
        <v>2.5953</v>
      </c>
      <c r="M952" s="16">
        <v>98.8</v>
      </c>
      <c r="N952" s="16">
        <v>3.6</v>
      </c>
      <c r="O952" s="17">
        <v>0.298</v>
      </c>
      <c r="P952" s="17">
        <v>0.28</v>
      </c>
      <c r="Q952" s="16">
        <f t="shared" si="20"/>
        <v>62.8972222222222</v>
      </c>
      <c r="R952" s="17">
        <v>2.61</v>
      </c>
      <c r="S952" s="17">
        <v>4.1</v>
      </c>
      <c r="T952" s="16">
        <v>58.9</v>
      </c>
      <c r="U952" s="16">
        <v>209.3</v>
      </c>
    </row>
    <row r="953" spans="1:21">
      <c r="A953">
        <v>4495.3</v>
      </c>
      <c r="B953">
        <v>6.1059</v>
      </c>
      <c r="C953">
        <v>0.036874</v>
      </c>
      <c r="D953">
        <v>59.8681</v>
      </c>
      <c r="E953">
        <v>183.4213</v>
      </c>
      <c r="F953">
        <v>2.7992</v>
      </c>
      <c r="G953">
        <v>81.5613</v>
      </c>
      <c r="H953">
        <v>133.4179</v>
      </c>
      <c r="I953">
        <v>57.1502</v>
      </c>
      <c r="J953">
        <v>53.7854</v>
      </c>
      <c r="K953">
        <v>0.0822</v>
      </c>
      <c r="L953">
        <v>2.5976</v>
      </c>
      <c r="M953" s="16">
        <v>98.8</v>
      </c>
      <c r="N953" s="16">
        <v>3.6</v>
      </c>
      <c r="O953" s="17">
        <v>0.298</v>
      </c>
      <c r="P953" s="17">
        <v>0.28</v>
      </c>
      <c r="Q953" s="16">
        <f t="shared" si="20"/>
        <v>62.8972222222222</v>
      </c>
      <c r="R953" s="17">
        <v>2.61</v>
      </c>
      <c r="S953" s="17">
        <v>4.1</v>
      </c>
      <c r="T953" s="16">
        <v>58.9</v>
      </c>
      <c r="U953" s="16">
        <v>209.3</v>
      </c>
    </row>
    <row r="954" spans="1:21">
      <c r="A954">
        <v>4495.4</v>
      </c>
      <c r="B954">
        <v>6.1065</v>
      </c>
      <c r="C954">
        <v>0.033201</v>
      </c>
      <c r="D954">
        <v>59.5848</v>
      </c>
      <c r="E954">
        <v>186.8752</v>
      </c>
      <c r="F954">
        <v>2.7327</v>
      </c>
      <c r="G954">
        <v>92.7131</v>
      </c>
      <c r="H954">
        <v>133.4179</v>
      </c>
      <c r="I954">
        <v>64.7931</v>
      </c>
      <c r="J954">
        <v>53.9733</v>
      </c>
      <c r="K954">
        <v>0.0794</v>
      </c>
      <c r="L954">
        <v>2.5999</v>
      </c>
      <c r="M954" s="16">
        <v>98.8</v>
      </c>
      <c r="N954" s="16">
        <v>3.6</v>
      </c>
      <c r="O954" s="17">
        <v>0.298</v>
      </c>
      <c r="P954" s="17">
        <v>0.28</v>
      </c>
      <c r="Q954" s="16">
        <f t="shared" si="20"/>
        <v>62.8972222222222</v>
      </c>
      <c r="R954" s="17">
        <v>2.61</v>
      </c>
      <c r="S954" s="17">
        <v>4.1</v>
      </c>
      <c r="T954" s="16">
        <v>58.9</v>
      </c>
      <c r="U954" s="16">
        <v>209.3</v>
      </c>
    </row>
    <row r="955" spans="1:21">
      <c r="A955">
        <v>4495.5</v>
      </c>
      <c r="B955">
        <v>6.1106</v>
      </c>
      <c r="C955">
        <v>0.029797</v>
      </c>
      <c r="D955">
        <v>59.2852</v>
      </c>
      <c r="E955">
        <v>188.1974</v>
      </c>
      <c r="F955">
        <v>2.689</v>
      </c>
      <c r="G955">
        <v>106.1716</v>
      </c>
      <c r="H955">
        <v>133.4179</v>
      </c>
      <c r="I955">
        <v>73.8999</v>
      </c>
      <c r="J955">
        <v>54.1306</v>
      </c>
      <c r="K955">
        <v>0.0765</v>
      </c>
      <c r="L955">
        <v>2.602</v>
      </c>
      <c r="M955" s="16">
        <v>98.8</v>
      </c>
      <c r="N955" s="16">
        <v>3.6</v>
      </c>
      <c r="O955" s="17">
        <v>0.298</v>
      </c>
      <c r="P955" s="17">
        <v>0.28</v>
      </c>
      <c r="Q955" s="16">
        <f t="shared" si="20"/>
        <v>62.8972222222222</v>
      </c>
      <c r="R955" s="17">
        <v>2.61</v>
      </c>
      <c r="S955" s="17">
        <v>4.1</v>
      </c>
      <c r="T955" s="16">
        <v>58.9</v>
      </c>
      <c r="U955" s="16">
        <v>209.3</v>
      </c>
    </row>
    <row r="956" spans="1:21">
      <c r="A956">
        <v>4495.6</v>
      </c>
      <c r="B956">
        <v>6.1165</v>
      </c>
      <c r="C956">
        <v>0.027072</v>
      </c>
      <c r="D956">
        <v>59.0018</v>
      </c>
      <c r="E956">
        <v>187.7945</v>
      </c>
      <c r="F956">
        <v>2.6835</v>
      </c>
      <c r="G956">
        <v>119.3352</v>
      </c>
      <c r="H956">
        <v>133.4179</v>
      </c>
      <c r="I956">
        <v>82.706</v>
      </c>
      <c r="J956">
        <v>54.1933</v>
      </c>
      <c r="K956">
        <v>0.0746</v>
      </c>
      <c r="L956">
        <v>2.6033</v>
      </c>
      <c r="M956" s="16">
        <v>98.8</v>
      </c>
      <c r="N956" s="16">
        <v>3.6</v>
      </c>
      <c r="O956" s="17">
        <v>0.298</v>
      </c>
      <c r="P956" s="17">
        <v>0.28</v>
      </c>
      <c r="Q956" s="16">
        <f t="shared" si="20"/>
        <v>62.8972222222222</v>
      </c>
      <c r="R956" s="17">
        <v>2.61</v>
      </c>
      <c r="S956" s="17">
        <v>4.1</v>
      </c>
      <c r="T956" s="16">
        <v>58.9</v>
      </c>
      <c r="U956" s="16">
        <v>209.3</v>
      </c>
    </row>
    <row r="957" spans="1:21">
      <c r="A957">
        <v>4495.7</v>
      </c>
      <c r="B957">
        <v>6.1218</v>
      </c>
      <c r="C957">
        <v>0.025347</v>
      </c>
      <c r="D957">
        <v>58.7857</v>
      </c>
      <c r="E957">
        <v>187.405</v>
      </c>
      <c r="F957">
        <v>2.7061</v>
      </c>
      <c r="G957">
        <v>129.3159</v>
      </c>
      <c r="H957">
        <v>133.4179</v>
      </c>
      <c r="I957">
        <v>89.2943</v>
      </c>
      <c r="J957">
        <v>54.1713</v>
      </c>
      <c r="K957">
        <v>0.0739</v>
      </c>
      <c r="L957">
        <v>2.6034</v>
      </c>
      <c r="M957" s="16">
        <v>98.8</v>
      </c>
      <c r="N957" s="16">
        <v>3.6</v>
      </c>
      <c r="O957" s="17">
        <v>0.298</v>
      </c>
      <c r="P957" s="17">
        <v>0.28</v>
      </c>
      <c r="Q957" s="16">
        <f t="shared" si="20"/>
        <v>62.8972222222222</v>
      </c>
      <c r="R957" s="17">
        <v>2.61</v>
      </c>
      <c r="S957" s="17">
        <v>4.1</v>
      </c>
      <c r="T957" s="16">
        <v>58.9</v>
      </c>
      <c r="U957" s="16">
        <v>209.3</v>
      </c>
    </row>
    <row r="958" spans="1:21">
      <c r="A958">
        <v>4495.8</v>
      </c>
      <c r="B958">
        <v>6.1256</v>
      </c>
      <c r="C958">
        <v>0.024592</v>
      </c>
      <c r="D958">
        <v>58.6817</v>
      </c>
      <c r="E958">
        <v>187.7471</v>
      </c>
      <c r="F958">
        <v>2.7435</v>
      </c>
      <c r="G958">
        <v>134.4063</v>
      </c>
      <c r="H958">
        <v>133.4179</v>
      </c>
      <c r="I958">
        <v>92.4826</v>
      </c>
      <c r="J958">
        <v>54.0916</v>
      </c>
      <c r="K958">
        <v>0.0745</v>
      </c>
      <c r="L958">
        <v>2.602</v>
      </c>
      <c r="M958" s="16">
        <v>98.8</v>
      </c>
      <c r="N958" s="16">
        <v>3.6</v>
      </c>
      <c r="O958" s="17">
        <v>0.298</v>
      </c>
      <c r="P958" s="17">
        <v>0.28</v>
      </c>
      <c r="Q958" s="16">
        <f t="shared" si="20"/>
        <v>62.8972222222222</v>
      </c>
      <c r="R958" s="17">
        <v>2.61</v>
      </c>
      <c r="S958" s="17">
        <v>4.1</v>
      </c>
      <c r="T958" s="16">
        <v>58.9</v>
      </c>
      <c r="U958" s="16">
        <v>209.3</v>
      </c>
    </row>
    <row r="959" spans="1:21">
      <c r="A959">
        <v>4495.9</v>
      </c>
      <c r="B959">
        <v>6.1278</v>
      </c>
      <c r="C959">
        <v>0.024748</v>
      </c>
      <c r="D959">
        <v>58.67</v>
      </c>
      <c r="E959">
        <v>187.1537</v>
      </c>
      <c r="F959">
        <v>2.7825</v>
      </c>
      <c r="G959">
        <v>133.7675</v>
      </c>
      <c r="H959">
        <v>133.4179</v>
      </c>
      <c r="I959">
        <v>91.5962</v>
      </c>
      <c r="J959">
        <v>53.9722</v>
      </c>
      <c r="K959">
        <v>0.0758</v>
      </c>
      <c r="L959">
        <v>2.5994</v>
      </c>
      <c r="M959" s="16">
        <v>98.8</v>
      </c>
      <c r="N959" s="16">
        <v>3.6</v>
      </c>
      <c r="O959" s="17">
        <v>0.298</v>
      </c>
      <c r="P959" s="17">
        <v>0.28</v>
      </c>
      <c r="Q959" s="16">
        <f t="shared" si="20"/>
        <v>62.8972222222222</v>
      </c>
      <c r="R959" s="17">
        <v>2.61</v>
      </c>
      <c r="S959" s="17">
        <v>4.1</v>
      </c>
      <c r="T959" s="16">
        <v>58.9</v>
      </c>
      <c r="U959" s="16">
        <v>209.3</v>
      </c>
    </row>
    <row r="960" spans="1:21">
      <c r="A960">
        <v>4496</v>
      </c>
      <c r="B960">
        <v>6.1289</v>
      </c>
      <c r="C960">
        <v>0.025759</v>
      </c>
      <c r="D960">
        <v>58.8598</v>
      </c>
      <c r="E960">
        <v>183.7056</v>
      </c>
      <c r="F960">
        <v>2.8163</v>
      </c>
      <c r="G960">
        <v>129.5982</v>
      </c>
      <c r="H960">
        <v>133.4179</v>
      </c>
      <c r="I960">
        <v>88.1172</v>
      </c>
      <c r="J960">
        <v>53.8695</v>
      </c>
      <c r="K960">
        <v>0.0774</v>
      </c>
      <c r="L960">
        <v>2.5976</v>
      </c>
      <c r="M960" s="16">
        <v>98.8</v>
      </c>
      <c r="N960" s="16">
        <v>3.6</v>
      </c>
      <c r="O960" s="17">
        <v>0.298</v>
      </c>
      <c r="P960" s="17">
        <v>0.28</v>
      </c>
      <c r="Q960" s="16">
        <f t="shared" si="20"/>
        <v>62.8972222222222</v>
      </c>
      <c r="R960" s="17">
        <v>2.61</v>
      </c>
      <c r="S960" s="17">
        <v>4.1</v>
      </c>
      <c r="T960" s="16">
        <v>58.9</v>
      </c>
      <c r="U960" s="16">
        <v>209.3</v>
      </c>
    </row>
    <row r="961" spans="1:21">
      <c r="A961">
        <v>4496.1</v>
      </c>
      <c r="B961">
        <v>6.1309</v>
      </c>
      <c r="C961">
        <v>0.027413</v>
      </c>
      <c r="D961">
        <v>59.1583</v>
      </c>
      <c r="E961">
        <v>177.119</v>
      </c>
      <c r="F961">
        <v>2.8444</v>
      </c>
      <c r="G961">
        <v>123.806</v>
      </c>
      <c r="H961">
        <v>133.4179</v>
      </c>
      <c r="I961">
        <v>83.4769</v>
      </c>
      <c r="J961">
        <v>53.8333</v>
      </c>
      <c r="K961">
        <v>0.079</v>
      </c>
      <c r="L961">
        <v>2.5987</v>
      </c>
      <c r="M961" s="16">
        <v>98.8</v>
      </c>
      <c r="N961" s="16">
        <v>3.6</v>
      </c>
      <c r="O961" s="17">
        <v>0.298</v>
      </c>
      <c r="P961" s="17">
        <v>0.28</v>
      </c>
      <c r="Q961" s="16">
        <f t="shared" si="20"/>
        <v>62.8972222222222</v>
      </c>
      <c r="R961" s="17">
        <v>2.61</v>
      </c>
      <c r="S961" s="17">
        <v>4.1</v>
      </c>
      <c r="T961" s="16">
        <v>58.9</v>
      </c>
      <c r="U961" s="16">
        <v>209.3</v>
      </c>
    </row>
    <row r="962" spans="1:21">
      <c r="A962">
        <v>4496.2</v>
      </c>
      <c r="B962">
        <v>6.1375</v>
      </c>
      <c r="C962">
        <v>0.029591</v>
      </c>
      <c r="D962">
        <v>59.5104</v>
      </c>
      <c r="E962">
        <v>169.3326</v>
      </c>
      <c r="F962">
        <v>2.8648</v>
      </c>
      <c r="G962">
        <v>117.4807</v>
      </c>
      <c r="H962">
        <v>133.4179</v>
      </c>
      <c r="I962">
        <v>78.7353</v>
      </c>
      <c r="J962">
        <v>53.8732</v>
      </c>
      <c r="K962">
        <v>0.0802</v>
      </c>
      <c r="L962">
        <v>2.6037</v>
      </c>
      <c r="M962" s="16">
        <v>98.8</v>
      </c>
      <c r="N962" s="16">
        <v>3.6</v>
      </c>
      <c r="O962" s="17">
        <v>0.298</v>
      </c>
      <c r="P962" s="17">
        <v>0.28</v>
      </c>
      <c r="Q962" s="16">
        <f t="shared" si="20"/>
        <v>62.8972222222222</v>
      </c>
      <c r="R962" s="17">
        <v>2.61</v>
      </c>
      <c r="S962" s="17">
        <v>4.1</v>
      </c>
      <c r="T962" s="16">
        <v>58.9</v>
      </c>
      <c r="U962" s="16">
        <v>209.3</v>
      </c>
    </row>
    <row r="963" spans="1:21">
      <c r="A963">
        <v>4496.3</v>
      </c>
      <c r="B963">
        <v>6.1505</v>
      </c>
      <c r="C963">
        <v>0.03215</v>
      </c>
      <c r="D963">
        <v>59.8607</v>
      </c>
      <c r="E963">
        <v>163.4227</v>
      </c>
      <c r="F963">
        <v>2.8726</v>
      </c>
      <c r="G963">
        <v>111.0149</v>
      </c>
      <c r="H963">
        <v>133.4179</v>
      </c>
      <c r="I963">
        <v>74.4514</v>
      </c>
      <c r="J963">
        <v>53.9255</v>
      </c>
      <c r="K963">
        <v>0.0809</v>
      </c>
      <c r="L963">
        <v>2.6106</v>
      </c>
      <c r="M963" s="16">
        <v>98.8</v>
      </c>
      <c r="N963" s="16">
        <v>3.6</v>
      </c>
      <c r="O963" s="17">
        <v>0.298</v>
      </c>
      <c r="P963" s="17">
        <v>0.28</v>
      </c>
      <c r="Q963" s="16">
        <f t="shared" si="20"/>
        <v>62.8972222222222</v>
      </c>
      <c r="R963" s="17">
        <v>2.61</v>
      </c>
      <c r="S963" s="17">
        <v>4.1</v>
      </c>
      <c r="T963" s="16">
        <v>58.9</v>
      </c>
      <c r="U963" s="16">
        <v>209.3</v>
      </c>
    </row>
    <row r="964" spans="1:21">
      <c r="A964">
        <v>4496.4</v>
      </c>
      <c r="B964">
        <v>6.1656</v>
      </c>
      <c r="C964">
        <v>0.034667</v>
      </c>
      <c r="D964">
        <v>60.1674</v>
      </c>
      <c r="E964">
        <v>161.0707</v>
      </c>
      <c r="F964">
        <v>2.8639</v>
      </c>
      <c r="G964">
        <v>104.5685</v>
      </c>
      <c r="H964">
        <v>133.4179</v>
      </c>
      <c r="I964">
        <v>70.7525</v>
      </c>
      <c r="J964">
        <v>53.9218</v>
      </c>
      <c r="K964">
        <v>0.0813</v>
      </c>
      <c r="L964">
        <v>2.6156</v>
      </c>
      <c r="M964" s="16">
        <v>98.8</v>
      </c>
      <c r="N964" s="16">
        <v>3.6</v>
      </c>
      <c r="O964" s="17">
        <v>0.298</v>
      </c>
      <c r="P964" s="17">
        <v>0.28</v>
      </c>
      <c r="Q964" s="16">
        <f t="shared" si="20"/>
        <v>62.8972222222222</v>
      </c>
      <c r="R964" s="17">
        <v>2.61</v>
      </c>
      <c r="S964" s="17">
        <v>4.1</v>
      </c>
      <c r="T964" s="16">
        <v>58.9</v>
      </c>
      <c r="U964" s="16">
        <v>209.3</v>
      </c>
    </row>
    <row r="965" spans="1:21">
      <c r="A965">
        <v>4496.5</v>
      </c>
      <c r="B965">
        <v>6.177</v>
      </c>
      <c r="C965">
        <v>0.036625</v>
      </c>
      <c r="D965">
        <v>60.4311</v>
      </c>
      <c r="E965">
        <v>162.9351</v>
      </c>
      <c r="F965">
        <v>2.8389</v>
      </c>
      <c r="G965">
        <v>98.7385</v>
      </c>
      <c r="H965">
        <v>133.4179</v>
      </c>
      <c r="I965">
        <v>67.8805</v>
      </c>
      <c r="J965">
        <v>53.849</v>
      </c>
      <c r="K965">
        <v>0.0818</v>
      </c>
      <c r="L965">
        <v>2.6159</v>
      </c>
      <c r="M965" s="16">
        <v>98.8</v>
      </c>
      <c r="N965" s="16">
        <v>3.6</v>
      </c>
      <c r="O965" s="17">
        <v>0.298</v>
      </c>
      <c r="P965" s="17">
        <v>0.28</v>
      </c>
      <c r="Q965" s="16">
        <f t="shared" si="20"/>
        <v>62.8972222222222</v>
      </c>
      <c r="R965" s="17">
        <v>2.61</v>
      </c>
      <c r="S965" s="17">
        <v>4.1</v>
      </c>
      <c r="T965" s="16">
        <v>58.9</v>
      </c>
      <c r="U965" s="16">
        <v>209.3</v>
      </c>
    </row>
    <row r="966" spans="1:21">
      <c r="A966">
        <v>4496.6</v>
      </c>
      <c r="B966">
        <v>6.1806</v>
      </c>
      <c r="C966">
        <v>0.03773</v>
      </c>
      <c r="D966">
        <v>60.5407</v>
      </c>
      <c r="E966">
        <v>166.912</v>
      </c>
      <c r="F966">
        <v>2.8076</v>
      </c>
      <c r="G966">
        <v>94.6107</v>
      </c>
      <c r="H966">
        <v>133.4179</v>
      </c>
      <c r="I966">
        <v>66.2425</v>
      </c>
      <c r="J966">
        <v>53.7534</v>
      </c>
      <c r="K966">
        <v>0.0826</v>
      </c>
      <c r="L966">
        <v>2.6111</v>
      </c>
      <c r="M966" s="16">
        <v>98.8</v>
      </c>
      <c r="N966" s="16">
        <v>3.6</v>
      </c>
      <c r="O966" s="17">
        <v>0.298</v>
      </c>
      <c r="P966" s="17">
        <v>0.28</v>
      </c>
      <c r="Q966" s="16">
        <f t="shared" si="20"/>
        <v>62.8972222222222</v>
      </c>
      <c r="R966" s="17">
        <v>2.61</v>
      </c>
      <c r="S966" s="17">
        <v>4.1</v>
      </c>
      <c r="T966" s="16">
        <v>58.9</v>
      </c>
      <c r="U966" s="16">
        <v>209.3</v>
      </c>
    </row>
    <row r="967" spans="1:21">
      <c r="A967">
        <v>4496.7</v>
      </c>
      <c r="B967">
        <v>6.1791</v>
      </c>
      <c r="C967">
        <v>0.03801</v>
      </c>
      <c r="D967">
        <v>60.5987</v>
      </c>
      <c r="E967">
        <v>171.1507</v>
      </c>
      <c r="F967">
        <v>2.7844</v>
      </c>
      <c r="G967">
        <v>92.8315</v>
      </c>
      <c r="H967">
        <v>133.4179</v>
      </c>
      <c r="I967">
        <v>66.0491</v>
      </c>
      <c r="J967">
        <v>53.7036</v>
      </c>
      <c r="K967">
        <v>0.0832</v>
      </c>
      <c r="L967">
        <v>2.6045</v>
      </c>
      <c r="M967" s="16">
        <v>98.8</v>
      </c>
      <c r="N967" s="16">
        <v>3.6</v>
      </c>
      <c r="O967" s="17">
        <v>0.298</v>
      </c>
      <c r="P967" s="17">
        <v>0.28</v>
      </c>
      <c r="Q967" s="16">
        <f t="shared" si="20"/>
        <v>62.8972222222222</v>
      </c>
      <c r="R967" s="17">
        <v>2.61</v>
      </c>
      <c r="S967" s="17">
        <v>4.1</v>
      </c>
      <c r="T967" s="16">
        <v>58.9</v>
      </c>
      <c r="U967" s="16">
        <v>209.3</v>
      </c>
    </row>
    <row r="968" spans="1:21">
      <c r="A968">
        <v>4496.8</v>
      </c>
      <c r="B968">
        <v>6.1777</v>
      </c>
      <c r="C968">
        <v>0.03797</v>
      </c>
      <c r="D968">
        <v>60.6126</v>
      </c>
      <c r="E968">
        <v>173.6276</v>
      </c>
      <c r="F968">
        <v>2.7784</v>
      </c>
      <c r="G968">
        <v>93.6452</v>
      </c>
      <c r="H968">
        <v>133.4179</v>
      </c>
      <c r="I968">
        <v>67.4122</v>
      </c>
      <c r="J968">
        <v>53.72</v>
      </c>
      <c r="K968">
        <v>0.0835</v>
      </c>
      <c r="L968">
        <v>2.5993</v>
      </c>
      <c r="M968" s="16">
        <v>98.8</v>
      </c>
      <c r="N968" s="16">
        <v>3.6</v>
      </c>
      <c r="O968" s="17">
        <v>0.298</v>
      </c>
      <c r="P968" s="17">
        <v>0.28</v>
      </c>
      <c r="Q968" s="16">
        <f t="shared" si="20"/>
        <v>62.8972222222222</v>
      </c>
      <c r="R968" s="17">
        <v>2.61</v>
      </c>
      <c r="S968" s="17">
        <v>4.1</v>
      </c>
      <c r="T968" s="16">
        <v>58.9</v>
      </c>
      <c r="U968" s="16">
        <v>209.3</v>
      </c>
    </row>
    <row r="969" spans="1:21">
      <c r="A969">
        <v>4496.9</v>
      </c>
      <c r="B969">
        <v>6.1823</v>
      </c>
      <c r="C969">
        <v>0.037994</v>
      </c>
      <c r="D969">
        <v>60.5174</v>
      </c>
      <c r="E969">
        <v>173.7589</v>
      </c>
      <c r="F969">
        <v>2.7925</v>
      </c>
      <c r="G969">
        <v>96.3746</v>
      </c>
      <c r="H969">
        <v>133.4179</v>
      </c>
      <c r="I969">
        <v>69.8967</v>
      </c>
      <c r="J969">
        <v>53.764</v>
      </c>
      <c r="K969">
        <v>0.0831</v>
      </c>
      <c r="L969">
        <v>2.5986</v>
      </c>
      <c r="M969" s="16">
        <v>98.8</v>
      </c>
      <c r="N969" s="16">
        <v>3.6</v>
      </c>
      <c r="O969" s="17">
        <v>0.298</v>
      </c>
      <c r="P969" s="17">
        <v>0.28</v>
      </c>
      <c r="Q969" s="16">
        <f t="shared" si="20"/>
        <v>62.8972222222222</v>
      </c>
      <c r="R969" s="17">
        <v>2.61</v>
      </c>
      <c r="S969" s="17">
        <v>4.1</v>
      </c>
      <c r="T969" s="16">
        <v>58.9</v>
      </c>
      <c r="U969" s="16">
        <v>209.3</v>
      </c>
    </row>
    <row r="970" spans="1:21">
      <c r="A970">
        <v>4497</v>
      </c>
      <c r="B970">
        <v>6.1918</v>
      </c>
      <c r="C970">
        <v>0.038274</v>
      </c>
      <c r="D970">
        <v>60.3928</v>
      </c>
      <c r="E970">
        <v>172.42</v>
      </c>
      <c r="F970">
        <v>2.8167</v>
      </c>
      <c r="G970">
        <v>99.1295</v>
      </c>
      <c r="H970">
        <v>133.4179</v>
      </c>
      <c r="I970">
        <v>72.2659</v>
      </c>
      <c r="J970">
        <v>53.7788</v>
      </c>
      <c r="K970">
        <v>0.083</v>
      </c>
      <c r="L970">
        <v>2.6021</v>
      </c>
      <c r="M970" s="16">
        <v>98.8</v>
      </c>
      <c r="N970" s="16">
        <v>3.6</v>
      </c>
      <c r="O970" s="17">
        <v>0.298</v>
      </c>
      <c r="P970" s="17">
        <v>0.28</v>
      </c>
      <c r="Q970" s="16">
        <f t="shared" si="20"/>
        <v>62.8972222222222</v>
      </c>
      <c r="R970" s="17">
        <v>2.61</v>
      </c>
      <c r="S970" s="17">
        <v>4.1</v>
      </c>
      <c r="T970" s="16">
        <v>58.9</v>
      </c>
      <c r="U970" s="16">
        <v>209.3</v>
      </c>
    </row>
    <row r="971" spans="1:21">
      <c r="A971">
        <v>4497.1</v>
      </c>
      <c r="B971">
        <v>6.2029</v>
      </c>
      <c r="C971">
        <v>0.038707</v>
      </c>
      <c r="D971">
        <v>60.2415</v>
      </c>
      <c r="E971">
        <v>170.7668</v>
      </c>
      <c r="F971">
        <v>2.844</v>
      </c>
      <c r="G971">
        <v>100.3061</v>
      </c>
      <c r="H971">
        <v>133.4179</v>
      </c>
      <c r="I971">
        <v>73.4014</v>
      </c>
      <c r="J971">
        <v>53.7679</v>
      </c>
      <c r="K971">
        <v>0.0839</v>
      </c>
      <c r="L971">
        <v>2.6082</v>
      </c>
      <c r="M971" s="16">
        <v>98.8</v>
      </c>
      <c r="N971" s="16">
        <v>3.6</v>
      </c>
      <c r="O971" s="17">
        <v>0.298</v>
      </c>
      <c r="P971" s="17">
        <v>0.28</v>
      </c>
      <c r="Q971" s="16">
        <f t="shared" si="20"/>
        <v>62.8972222222222</v>
      </c>
      <c r="R971" s="17">
        <v>2.61</v>
      </c>
      <c r="S971" s="17">
        <v>4.1</v>
      </c>
      <c r="T971" s="16">
        <v>58.9</v>
      </c>
      <c r="U971" s="16">
        <v>209.3</v>
      </c>
    </row>
    <row r="972" spans="1:21">
      <c r="A972">
        <v>4497.2</v>
      </c>
      <c r="B972">
        <v>6.2114</v>
      </c>
      <c r="C972">
        <v>0.039179</v>
      </c>
      <c r="D972">
        <v>59.9903</v>
      </c>
      <c r="E972">
        <v>169.2745</v>
      </c>
      <c r="F972">
        <v>2.8681</v>
      </c>
      <c r="G972">
        <v>98.4333</v>
      </c>
      <c r="H972">
        <v>133.4179</v>
      </c>
      <c r="I972">
        <v>72.2309</v>
      </c>
      <c r="J972">
        <v>53.783</v>
      </c>
      <c r="K972">
        <v>0.086</v>
      </c>
      <c r="L972">
        <v>2.6146</v>
      </c>
      <c r="M972" s="16">
        <v>98.8</v>
      </c>
      <c r="N972" s="16">
        <v>3.6</v>
      </c>
      <c r="O972" s="17">
        <v>0.298</v>
      </c>
      <c r="P972" s="17">
        <v>0.28</v>
      </c>
      <c r="Q972" s="16">
        <f t="shared" si="20"/>
        <v>62.8972222222222</v>
      </c>
      <c r="R972" s="17">
        <v>2.61</v>
      </c>
      <c r="S972" s="17">
        <v>4.1</v>
      </c>
      <c r="T972" s="16">
        <v>58.9</v>
      </c>
      <c r="U972" s="16">
        <v>209.3</v>
      </c>
    </row>
    <row r="973" spans="1:21">
      <c r="A973">
        <v>4497.3</v>
      </c>
      <c r="B973">
        <v>6.2159</v>
      </c>
      <c r="C973">
        <v>0.039653</v>
      </c>
      <c r="D973">
        <v>59.7047</v>
      </c>
      <c r="E973">
        <v>167.5764</v>
      </c>
      <c r="F973">
        <v>2.8853</v>
      </c>
      <c r="G973">
        <v>94.6676</v>
      </c>
      <c r="H973">
        <v>133.4179</v>
      </c>
      <c r="I973">
        <v>69.6005</v>
      </c>
      <c r="J973">
        <v>53.8362</v>
      </c>
      <c r="K973">
        <v>0.0883</v>
      </c>
      <c r="L973">
        <v>2.619</v>
      </c>
      <c r="M973" s="16">
        <v>98.8</v>
      </c>
      <c r="N973" s="16">
        <v>3.6</v>
      </c>
      <c r="O973" s="17">
        <v>0.298</v>
      </c>
      <c r="P973" s="17">
        <v>0.28</v>
      </c>
      <c r="Q973" s="16">
        <f t="shared" si="20"/>
        <v>62.8972222222222</v>
      </c>
      <c r="R973" s="17">
        <v>2.61</v>
      </c>
      <c r="S973" s="17">
        <v>4.1</v>
      </c>
      <c r="T973" s="16">
        <v>58.9</v>
      </c>
      <c r="U973" s="16">
        <v>209.3</v>
      </c>
    </row>
    <row r="974" spans="1:21">
      <c r="A974">
        <v>4497.4</v>
      </c>
      <c r="B974">
        <v>6.2162</v>
      </c>
      <c r="C974">
        <v>0.040133</v>
      </c>
      <c r="D974">
        <v>59.3814</v>
      </c>
      <c r="E974">
        <v>165.3632</v>
      </c>
      <c r="F974">
        <v>2.8934</v>
      </c>
      <c r="G974">
        <v>90.9384</v>
      </c>
      <c r="H974">
        <v>133.4179</v>
      </c>
      <c r="I974">
        <v>66.9086</v>
      </c>
      <c r="J974">
        <v>53.8897</v>
      </c>
      <c r="K974">
        <v>0.0893</v>
      </c>
      <c r="L974">
        <v>2.6209</v>
      </c>
      <c r="M974" s="16">
        <v>98.8</v>
      </c>
      <c r="N974" s="16">
        <v>3.6</v>
      </c>
      <c r="O974" s="17">
        <v>0.298</v>
      </c>
      <c r="P974" s="17">
        <v>0.28</v>
      </c>
      <c r="Q974" s="16">
        <f t="shared" si="20"/>
        <v>62.8972222222222</v>
      </c>
      <c r="R974" s="17">
        <v>2.61</v>
      </c>
      <c r="S974" s="17">
        <v>4.1</v>
      </c>
      <c r="T974" s="16">
        <v>58.9</v>
      </c>
      <c r="U974" s="16">
        <v>209.3</v>
      </c>
    </row>
    <row r="975" spans="1:21">
      <c r="A975">
        <v>4497.5</v>
      </c>
      <c r="B975">
        <v>6.2148</v>
      </c>
      <c r="C975">
        <v>0.04072</v>
      </c>
      <c r="D975">
        <v>59.0096</v>
      </c>
      <c r="E975">
        <v>162.8172</v>
      </c>
      <c r="F975">
        <v>2.8916</v>
      </c>
      <c r="G975">
        <v>90.0083</v>
      </c>
      <c r="H975">
        <v>133.4179</v>
      </c>
      <c r="I975">
        <v>66.1936</v>
      </c>
      <c r="J975">
        <v>53.8883</v>
      </c>
      <c r="K975">
        <v>0.0881</v>
      </c>
      <c r="L975">
        <v>2.6211</v>
      </c>
      <c r="M975" s="16">
        <v>98.8</v>
      </c>
      <c r="N975" s="16">
        <v>3.6</v>
      </c>
      <c r="O975" s="17">
        <v>0.298</v>
      </c>
      <c r="P975" s="17">
        <v>0.28</v>
      </c>
      <c r="Q975" s="16">
        <f t="shared" si="20"/>
        <v>62.8972222222222</v>
      </c>
      <c r="R975" s="17">
        <v>2.61</v>
      </c>
      <c r="S975" s="17">
        <v>4.1</v>
      </c>
      <c r="T975" s="16">
        <v>58.9</v>
      </c>
      <c r="U975" s="16">
        <v>209.3</v>
      </c>
    </row>
    <row r="976" spans="1:21">
      <c r="A976">
        <v>4497.6</v>
      </c>
      <c r="B976">
        <v>6.2143</v>
      </c>
      <c r="C976">
        <v>0.041555</v>
      </c>
      <c r="D976">
        <v>58.6411</v>
      </c>
      <c r="E976">
        <v>160.6804</v>
      </c>
      <c r="F976">
        <v>2.8858</v>
      </c>
      <c r="G976">
        <v>92.8697</v>
      </c>
      <c r="H976">
        <v>133.4179</v>
      </c>
      <c r="I976">
        <v>68.2639</v>
      </c>
      <c r="J976">
        <v>53.8131</v>
      </c>
      <c r="K976">
        <v>0.0851</v>
      </c>
      <c r="L976">
        <v>2.6213</v>
      </c>
      <c r="M976" s="16">
        <v>98.8</v>
      </c>
      <c r="N976" s="16">
        <v>3.6</v>
      </c>
      <c r="O976" s="17">
        <v>0.298</v>
      </c>
      <c r="P976" s="17">
        <v>0.28</v>
      </c>
      <c r="Q976" s="16">
        <f t="shared" si="20"/>
        <v>62.8972222222222</v>
      </c>
      <c r="R976" s="17">
        <v>2.61</v>
      </c>
      <c r="S976" s="17">
        <v>4.1</v>
      </c>
      <c r="T976" s="16">
        <v>58.9</v>
      </c>
      <c r="U976" s="16">
        <v>209.3</v>
      </c>
    </row>
    <row r="977" spans="1:21">
      <c r="A977">
        <v>4497.7</v>
      </c>
      <c r="B977">
        <v>6.2157</v>
      </c>
      <c r="C977">
        <v>0.042175</v>
      </c>
      <c r="D977">
        <v>58.2805</v>
      </c>
      <c r="E977">
        <v>159.4329</v>
      </c>
      <c r="F977">
        <v>2.8826</v>
      </c>
      <c r="G977">
        <v>98.9731</v>
      </c>
      <c r="H977">
        <v>133.4179</v>
      </c>
      <c r="I977">
        <v>72.7738</v>
      </c>
      <c r="J977">
        <v>53.7016</v>
      </c>
      <c r="K977">
        <v>0.0818</v>
      </c>
      <c r="L977">
        <v>2.623</v>
      </c>
      <c r="M977" s="16">
        <v>98.8</v>
      </c>
      <c r="N977" s="16">
        <v>3.6</v>
      </c>
      <c r="O977" s="17">
        <v>0.298</v>
      </c>
      <c r="P977" s="17">
        <v>0.28</v>
      </c>
      <c r="Q977" s="16">
        <f t="shared" si="20"/>
        <v>62.8972222222222</v>
      </c>
      <c r="R977" s="17">
        <v>2.61</v>
      </c>
      <c r="S977" s="17">
        <v>4.1</v>
      </c>
      <c r="T977" s="16">
        <v>58.9</v>
      </c>
      <c r="U977" s="16">
        <v>209.3</v>
      </c>
    </row>
    <row r="978" spans="1:21">
      <c r="A978">
        <v>4497.8</v>
      </c>
      <c r="B978">
        <v>6.2192</v>
      </c>
      <c r="C978">
        <v>0.041935</v>
      </c>
      <c r="D978">
        <v>58.0059</v>
      </c>
      <c r="E978">
        <v>159.2218</v>
      </c>
      <c r="F978">
        <v>2.8863</v>
      </c>
      <c r="G978">
        <v>107.186</v>
      </c>
      <c r="H978">
        <v>133.4179</v>
      </c>
      <c r="I978">
        <v>78.8765</v>
      </c>
      <c r="J978">
        <v>53.6</v>
      </c>
      <c r="K978">
        <v>0.0793</v>
      </c>
      <c r="L978">
        <v>2.6268</v>
      </c>
      <c r="M978" s="16">
        <v>98.8</v>
      </c>
      <c r="N978" s="16">
        <v>3.6</v>
      </c>
      <c r="O978" s="17">
        <v>0.298</v>
      </c>
      <c r="P978" s="17">
        <v>0.28</v>
      </c>
      <c r="Q978" s="16">
        <f t="shared" si="20"/>
        <v>62.8972222222222</v>
      </c>
      <c r="R978" s="17">
        <v>2.61</v>
      </c>
      <c r="S978" s="17">
        <v>4.1</v>
      </c>
      <c r="T978" s="16">
        <v>58.9</v>
      </c>
      <c r="U978" s="16">
        <v>209.3</v>
      </c>
    </row>
    <row r="979" spans="1:21">
      <c r="A979">
        <v>4497.9</v>
      </c>
      <c r="B979">
        <v>6.224</v>
      </c>
      <c r="C979">
        <v>0.040565</v>
      </c>
      <c r="D979">
        <v>57.7944</v>
      </c>
      <c r="E979">
        <v>159.8921</v>
      </c>
      <c r="F979">
        <v>2.8932</v>
      </c>
      <c r="G979">
        <v>115.9601</v>
      </c>
      <c r="H979">
        <v>133.4179</v>
      </c>
      <c r="I979">
        <v>85.2926</v>
      </c>
      <c r="J979">
        <v>53.5395</v>
      </c>
      <c r="K979">
        <v>0.0781</v>
      </c>
      <c r="L979">
        <v>2.6323</v>
      </c>
      <c r="M979" s="16">
        <v>98.8</v>
      </c>
      <c r="N979" s="16">
        <v>3.6</v>
      </c>
      <c r="O979" s="17">
        <v>0.298</v>
      </c>
      <c r="P979" s="17">
        <v>0.28</v>
      </c>
      <c r="Q979" s="16">
        <f t="shared" si="20"/>
        <v>62.8972222222222</v>
      </c>
      <c r="R979" s="17">
        <v>2.61</v>
      </c>
      <c r="S979" s="17">
        <v>4.1</v>
      </c>
      <c r="T979" s="16">
        <v>58.9</v>
      </c>
      <c r="U979" s="16">
        <v>209.3</v>
      </c>
    </row>
    <row r="980" spans="1:21">
      <c r="A980">
        <v>4498</v>
      </c>
      <c r="B980">
        <v>6.2288</v>
      </c>
      <c r="C980">
        <v>0.038487</v>
      </c>
      <c r="D980">
        <v>57.6706</v>
      </c>
      <c r="E980">
        <v>161.4203</v>
      </c>
      <c r="F980">
        <v>2.8945</v>
      </c>
      <c r="G980">
        <v>124.3561</v>
      </c>
      <c r="H980">
        <v>133.4179</v>
      </c>
      <c r="I980">
        <v>91.1744</v>
      </c>
      <c r="J980">
        <v>53.5282</v>
      </c>
      <c r="K980">
        <v>0.0776</v>
      </c>
      <c r="L980">
        <v>2.6381</v>
      </c>
      <c r="M980" s="16">
        <v>98.8</v>
      </c>
      <c r="N980" s="16">
        <v>3.6</v>
      </c>
      <c r="O980" s="17">
        <v>0.298</v>
      </c>
      <c r="P980" s="17">
        <v>0.28</v>
      </c>
      <c r="Q980" s="16">
        <f t="shared" si="20"/>
        <v>62.8972222222222</v>
      </c>
      <c r="R980" s="17">
        <v>2.61</v>
      </c>
      <c r="S980" s="17">
        <v>4.1</v>
      </c>
      <c r="T980" s="16">
        <v>58.9</v>
      </c>
      <c r="U980" s="16">
        <v>209.3</v>
      </c>
    </row>
    <row r="981" spans="1:21">
      <c r="A981">
        <v>4498.1</v>
      </c>
      <c r="B981">
        <v>6.2334</v>
      </c>
      <c r="C981">
        <v>0.036439</v>
      </c>
      <c r="D981">
        <v>57.6639</v>
      </c>
      <c r="E981">
        <v>163.2627</v>
      </c>
      <c r="F981">
        <v>2.8824</v>
      </c>
      <c r="G981">
        <v>131.8398</v>
      </c>
      <c r="H981">
        <v>133.4179</v>
      </c>
      <c r="I981">
        <v>96.0171</v>
      </c>
      <c r="J981">
        <v>53.5778</v>
      </c>
      <c r="K981">
        <v>0.0772</v>
      </c>
      <c r="L981">
        <v>2.6432</v>
      </c>
      <c r="M981" s="16">
        <v>98.8</v>
      </c>
      <c r="N981" s="16">
        <v>3.6</v>
      </c>
      <c r="O981" s="17">
        <v>0.298</v>
      </c>
      <c r="P981" s="17">
        <v>0.28</v>
      </c>
      <c r="Q981" s="16">
        <f t="shared" si="20"/>
        <v>62.8972222222222</v>
      </c>
      <c r="R981" s="17">
        <v>2.61</v>
      </c>
      <c r="S981" s="17">
        <v>4.1</v>
      </c>
      <c r="T981" s="16">
        <v>58.9</v>
      </c>
      <c r="U981" s="16">
        <v>209.3</v>
      </c>
    </row>
    <row r="982" spans="1:21">
      <c r="A982">
        <v>4498.2</v>
      </c>
      <c r="B982">
        <v>6.2384</v>
      </c>
      <c r="C982">
        <v>0.034968</v>
      </c>
      <c r="D982">
        <v>57.7088</v>
      </c>
      <c r="E982">
        <v>164.237</v>
      </c>
      <c r="F982">
        <v>2.8555</v>
      </c>
      <c r="G982">
        <v>138.1426</v>
      </c>
      <c r="H982">
        <v>133.4179</v>
      </c>
      <c r="I982">
        <v>99.667</v>
      </c>
      <c r="J982">
        <v>53.6789</v>
      </c>
      <c r="K982">
        <v>0.0768</v>
      </c>
      <c r="L982">
        <v>2.6472</v>
      </c>
      <c r="M982" s="16">
        <v>98.8</v>
      </c>
      <c r="N982" s="16">
        <v>3.6</v>
      </c>
      <c r="O982" s="17">
        <v>0.298</v>
      </c>
      <c r="P982" s="17">
        <v>0.28</v>
      </c>
      <c r="Q982" s="16">
        <f t="shared" si="20"/>
        <v>62.8972222222222</v>
      </c>
      <c r="R982" s="17">
        <v>2.61</v>
      </c>
      <c r="S982" s="17">
        <v>4.1</v>
      </c>
      <c r="T982" s="16">
        <v>58.9</v>
      </c>
      <c r="U982" s="16">
        <v>209.3</v>
      </c>
    </row>
    <row r="983" spans="1:21">
      <c r="A983">
        <v>4498.3</v>
      </c>
      <c r="B983">
        <v>6.2441</v>
      </c>
      <c r="C983">
        <v>0.034471</v>
      </c>
      <c r="D983">
        <v>57.8181</v>
      </c>
      <c r="E983">
        <v>163.6312</v>
      </c>
      <c r="F983">
        <v>2.8224</v>
      </c>
      <c r="G983">
        <v>143.3443</v>
      </c>
      <c r="H983">
        <v>133.4179</v>
      </c>
      <c r="I983">
        <v>102.3735</v>
      </c>
      <c r="J983">
        <v>53.769</v>
      </c>
      <c r="K983">
        <v>0.0767</v>
      </c>
      <c r="L983">
        <v>2.6498</v>
      </c>
      <c r="M983" s="16">
        <v>98.8</v>
      </c>
      <c r="N983" s="16">
        <v>3.6</v>
      </c>
      <c r="O983" s="17">
        <v>0.298</v>
      </c>
      <c r="P983" s="17">
        <v>0.28</v>
      </c>
      <c r="Q983" s="16">
        <f t="shared" si="20"/>
        <v>62.8972222222222</v>
      </c>
      <c r="R983" s="17">
        <v>2.61</v>
      </c>
      <c r="S983" s="17">
        <v>4.1</v>
      </c>
      <c r="T983" s="16">
        <v>58.9</v>
      </c>
      <c r="U983" s="16">
        <v>209.3</v>
      </c>
    </row>
    <row r="984" spans="1:21">
      <c r="A984">
        <v>4498.4</v>
      </c>
      <c r="B984">
        <v>6.2498</v>
      </c>
      <c r="C984">
        <v>0.034608</v>
      </c>
      <c r="D984">
        <v>57.949</v>
      </c>
      <c r="E984">
        <v>161.11</v>
      </c>
      <c r="F984">
        <v>2.7925</v>
      </c>
      <c r="G984">
        <v>147.4538</v>
      </c>
      <c r="H984">
        <v>133.4179</v>
      </c>
      <c r="I984">
        <v>104.3365</v>
      </c>
      <c r="J984">
        <v>53.7978</v>
      </c>
      <c r="K984">
        <v>0.0776</v>
      </c>
      <c r="L984">
        <v>2.6507</v>
      </c>
      <c r="M984" s="16">
        <v>98.8</v>
      </c>
      <c r="N984" s="16">
        <v>3.6</v>
      </c>
      <c r="O984" s="17">
        <v>0.298</v>
      </c>
      <c r="P984" s="17">
        <v>0.28</v>
      </c>
      <c r="Q984" s="16">
        <f t="shared" si="20"/>
        <v>62.8972222222222</v>
      </c>
      <c r="R984" s="17">
        <v>2.61</v>
      </c>
      <c r="S984" s="17">
        <v>4.1</v>
      </c>
      <c r="T984" s="16">
        <v>58.9</v>
      </c>
      <c r="U984" s="16">
        <v>209.3</v>
      </c>
    </row>
    <row r="985" spans="1:21">
      <c r="A985">
        <v>4498.5</v>
      </c>
      <c r="B985">
        <v>6.2555</v>
      </c>
      <c r="C985">
        <v>0.03505</v>
      </c>
      <c r="D985">
        <v>58.0807</v>
      </c>
      <c r="E985">
        <v>157.2194</v>
      </c>
      <c r="F985">
        <v>2.7762</v>
      </c>
      <c r="G985">
        <v>150.3455</v>
      </c>
      <c r="H985">
        <v>133.4179</v>
      </c>
      <c r="I985">
        <v>105.72</v>
      </c>
      <c r="J985">
        <v>53.7504</v>
      </c>
      <c r="K985">
        <v>0.0797</v>
      </c>
      <c r="L985">
        <v>2.6499</v>
      </c>
      <c r="M985" s="16">
        <v>98.8</v>
      </c>
      <c r="N985" s="16">
        <v>3.6</v>
      </c>
      <c r="O985" s="17">
        <v>0.298</v>
      </c>
      <c r="P985" s="17">
        <v>0.28</v>
      </c>
      <c r="Q985" s="16">
        <f t="shared" si="20"/>
        <v>62.8972222222222</v>
      </c>
      <c r="R985" s="17">
        <v>2.61</v>
      </c>
      <c r="S985" s="17">
        <v>4.1</v>
      </c>
      <c r="T985" s="16">
        <v>58.9</v>
      </c>
      <c r="U985" s="16">
        <v>209.3</v>
      </c>
    </row>
    <row r="986" spans="1:21">
      <c r="A986">
        <v>4498.6</v>
      </c>
      <c r="B986">
        <v>6.2618</v>
      </c>
      <c r="C986">
        <v>0.035603</v>
      </c>
      <c r="D986">
        <v>58.2019</v>
      </c>
      <c r="E986">
        <v>152.4202</v>
      </c>
      <c r="F986">
        <v>2.7756</v>
      </c>
      <c r="G986">
        <v>151.91</v>
      </c>
      <c r="H986">
        <v>133.4179</v>
      </c>
      <c r="I986">
        <v>106.5584</v>
      </c>
      <c r="J986">
        <v>53.6852</v>
      </c>
      <c r="K986">
        <v>0.0821</v>
      </c>
      <c r="L986">
        <v>2.648</v>
      </c>
      <c r="M986" s="16">
        <v>98.8</v>
      </c>
      <c r="N986" s="16">
        <v>3.6</v>
      </c>
      <c r="O986" s="17">
        <v>0.298</v>
      </c>
      <c r="P986" s="17">
        <v>0.28</v>
      </c>
      <c r="Q986" s="16">
        <f t="shared" si="20"/>
        <v>62.8972222222222</v>
      </c>
      <c r="R986" s="17">
        <v>2.61</v>
      </c>
      <c r="S986" s="17">
        <v>4.1</v>
      </c>
      <c r="T986" s="16">
        <v>58.9</v>
      </c>
      <c r="U986" s="16">
        <v>209.3</v>
      </c>
    </row>
    <row r="987" spans="1:21">
      <c r="A987">
        <v>4498.7</v>
      </c>
      <c r="B987">
        <v>6.2664</v>
      </c>
      <c r="C987">
        <v>0.036342</v>
      </c>
      <c r="D987">
        <v>58.2966</v>
      </c>
      <c r="E987">
        <v>146.9699</v>
      </c>
      <c r="F987">
        <v>2.7893</v>
      </c>
      <c r="G987">
        <v>151.6504</v>
      </c>
      <c r="H987">
        <v>133.4179</v>
      </c>
      <c r="I987">
        <v>106.5235</v>
      </c>
      <c r="J987">
        <v>53.6508</v>
      </c>
      <c r="K987">
        <v>0.0842</v>
      </c>
      <c r="L987">
        <v>2.646</v>
      </c>
      <c r="M987" s="16">
        <v>98.8</v>
      </c>
      <c r="N987" s="16">
        <v>3.6</v>
      </c>
      <c r="O987" s="17">
        <v>0.298</v>
      </c>
      <c r="P987" s="17">
        <v>0.28</v>
      </c>
      <c r="Q987" s="16">
        <f t="shared" si="20"/>
        <v>62.8972222222222</v>
      </c>
      <c r="R987" s="17">
        <v>2.61</v>
      </c>
      <c r="S987" s="17">
        <v>4.1</v>
      </c>
      <c r="T987" s="16">
        <v>58.9</v>
      </c>
      <c r="U987" s="16">
        <v>209.3</v>
      </c>
    </row>
    <row r="988" spans="1:21">
      <c r="A988">
        <v>4498.8</v>
      </c>
      <c r="B988">
        <v>6.2598</v>
      </c>
      <c r="C988">
        <v>0.037617</v>
      </c>
      <c r="D988">
        <v>58.3718</v>
      </c>
      <c r="E988">
        <v>141.8171</v>
      </c>
      <c r="F988">
        <v>2.8124</v>
      </c>
      <c r="G988">
        <v>148.8521</v>
      </c>
      <c r="H988">
        <v>133.4179</v>
      </c>
      <c r="I988">
        <v>105.0735</v>
      </c>
      <c r="J988">
        <v>53.6798</v>
      </c>
      <c r="K988">
        <v>0.0855</v>
      </c>
      <c r="L988">
        <v>2.6443</v>
      </c>
      <c r="M988" s="16">
        <v>98.8</v>
      </c>
      <c r="N988" s="16">
        <v>3.6</v>
      </c>
      <c r="O988" s="17">
        <v>0.298</v>
      </c>
      <c r="P988" s="17">
        <v>0.28</v>
      </c>
      <c r="Q988" s="16">
        <f t="shared" si="20"/>
        <v>62.8972222222222</v>
      </c>
      <c r="R988" s="17">
        <v>2.61</v>
      </c>
      <c r="S988" s="17">
        <v>4.1</v>
      </c>
      <c r="T988" s="16">
        <v>58.9</v>
      </c>
      <c r="U988" s="16">
        <v>209.3</v>
      </c>
    </row>
    <row r="989" spans="1:21">
      <c r="A989">
        <v>4498.9</v>
      </c>
      <c r="B989">
        <v>6.2359</v>
      </c>
      <c r="C989">
        <v>0.039684</v>
      </c>
      <c r="D989">
        <v>58.4103</v>
      </c>
      <c r="E989">
        <v>138.1879</v>
      </c>
      <c r="F989">
        <v>2.833</v>
      </c>
      <c r="G989">
        <v>144.5028</v>
      </c>
      <c r="H989">
        <v>133.4179</v>
      </c>
      <c r="I989">
        <v>102.6799</v>
      </c>
      <c r="J989">
        <v>53.7529</v>
      </c>
      <c r="K989">
        <v>0.0862</v>
      </c>
      <c r="L989">
        <v>2.6428</v>
      </c>
      <c r="M989" s="16">
        <v>98.8</v>
      </c>
      <c r="N989" s="16">
        <v>3.6</v>
      </c>
      <c r="O989" s="17">
        <v>0.298</v>
      </c>
      <c r="P989" s="17">
        <v>0.28</v>
      </c>
      <c r="Q989" s="16">
        <f t="shared" si="20"/>
        <v>62.8972222222222</v>
      </c>
      <c r="R989" s="17">
        <v>2.61</v>
      </c>
      <c r="S989" s="17">
        <v>4.1</v>
      </c>
      <c r="T989" s="16">
        <v>58.9</v>
      </c>
      <c r="U989" s="16">
        <v>209.3</v>
      </c>
    </row>
    <row r="990" spans="1:21">
      <c r="A990">
        <v>4499</v>
      </c>
      <c r="B990">
        <v>6.1954</v>
      </c>
      <c r="C990">
        <v>0.041638</v>
      </c>
      <c r="D990">
        <v>58.458</v>
      </c>
      <c r="E990">
        <v>137.0199</v>
      </c>
      <c r="F990">
        <v>2.8412</v>
      </c>
      <c r="G990">
        <v>140.0698</v>
      </c>
      <c r="H990">
        <v>133.4179</v>
      </c>
      <c r="I990">
        <v>100.235</v>
      </c>
      <c r="J990">
        <v>53.8246</v>
      </c>
      <c r="K990">
        <v>0.0865</v>
      </c>
      <c r="L990">
        <v>2.6414</v>
      </c>
      <c r="M990" s="16">
        <v>98.8</v>
      </c>
      <c r="N990" s="16">
        <v>3.6</v>
      </c>
      <c r="O990" s="17">
        <v>0.298</v>
      </c>
      <c r="P990" s="17">
        <v>0.28</v>
      </c>
      <c r="Q990" s="16">
        <f t="shared" si="20"/>
        <v>62.8972222222222</v>
      </c>
      <c r="R990" s="17">
        <v>2.61</v>
      </c>
      <c r="S990" s="17">
        <v>4.1</v>
      </c>
      <c r="T990" s="16">
        <v>58.9</v>
      </c>
      <c r="U990" s="16">
        <v>209.3</v>
      </c>
    </row>
    <row r="991" spans="1:21">
      <c r="A991">
        <v>4499.1</v>
      </c>
      <c r="B991">
        <v>6.1477</v>
      </c>
      <c r="C991">
        <v>0.042243</v>
      </c>
      <c r="D991">
        <v>58.5143</v>
      </c>
      <c r="E991">
        <v>138.1474</v>
      </c>
      <c r="F991">
        <v>2.8278</v>
      </c>
      <c r="G991">
        <v>137.9592</v>
      </c>
      <c r="H991">
        <v>133.4179</v>
      </c>
      <c r="I991">
        <v>99.3318</v>
      </c>
      <c r="J991">
        <v>53.8523</v>
      </c>
      <c r="K991">
        <v>0.0866</v>
      </c>
      <c r="L991">
        <v>2.6401</v>
      </c>
      <c r="M991" s="16">
        <v>98.8</v>
      </c>
      <c r="N991" s="16">
        <v>3.6</v>
      </c>
      <c r="O991" s="17">
        <v>0.298</v>
      </c>
      <c r="P991" s="17">
        <v>0.28</v>
      </c>
      <c r="Q991" s="16">
        <f t="shared" si="20"/>
        <v>62.8972222222222</v>
      </c>
      <c r="R991" s="17">
        <v>2.61</v>
      </c>
      <c r="S991" s="17">
        <v>4.1</v>
      </c>
      <c r="T991" s="16">
        <v>58.9</v>
      </c>
      <c r="U991" s="16">
        <v>209.3</v>
      </c>
    </row>
    <row r="992" spans="1:21">
      <c r="A992">
        <v>4499.2</v>
      </c>
      <c r="B992">
        <v>6.1081</v>
      </c>
      <c r="C992">
        <v>0.040498</v>
      </c>
      <c r="D992">
        <v>58.5909</v>
      </c>
      <c r="E992">
        <v>140.2005</v>
      </c>
      <c r="F992">
        <v>2.7958</v>
      </c>
      <c r="G992">
        <v>139.3573</v>
      </c>
      <c r="H992">
        <v>133.4179</v>
      </c>
      <c r="I992">
        <v>100.8084</v>
      </c>
      <c r="J992">
        <v>53.8412</v>
      </c>
      <c r="K992">
        <v>0.0869</v>
      </c>
      <c r="L992">
        <v>2.6392</v>
      </c>
      <c r="M992" s="16">
        <v>98.8</v>
      </c>
      <c r="N992" s="16">
        <v>3.6</v>
      </c>
      <c r="O992" s="17">
        <v>0.298</v>
      </c>
      <c r="P992" s="17">
        <v>0.28</v>
      </c>
      <c r="Q992" s="16">
        <f t="shared" si="20"/>
        <v>62.8972222222222</v>
      </c>
      <c r="R992" s="17">
        <v>2.61</v>
      </c>
      <c r="S992" s="17">
        <v>4.1</v>
      </c>
      <c r="T992" s="16">
        <v>58.9</v>
      </c>
      <c r="U992" s="16">
        <v>209.3</v>
      </c>
    </row>
    <row r="993" spans="1:21">
      <c r="A993">
        <v>4499.3</v>
      </c>
      <c r="B993">
        <v>6.0837</v>
      </c>
      <c r="C993">
        <v>0.037148</v>
      </c>
      <c r="D993">
        <v>58.6624</v>
      </c>
      <c r="E993">
        <v>142.201</v>
      </c>
      <c r="F993">
        <v>2.7531</v>
      </c>
      <c r="G993">
        <v>143.5351</v>
      </c>
      <c r="H993">
        <v>133.4179</v>
      </c>
      <c r="I993">
        <v>104.1884</v>
      </c>
      <c r="J993">
        <v>53.8504</v>
      </c>
      <c r="K993">
        <v>0.0878</v>
      </c>
      <c r="L993">
        <v>2.639</v>
      </c>
      <c r="M993" s="16">
        <v>98.8</v>
      </c>
      <c r="N993" s="16">
        <v>3.6</v>
      </c>
      <c r="O993" s="17">
        <v>0.298</v>
      </c>
      <c r="P993" s="17">
        <v>0.28</v>
      </c>
      <c r="Q993" s="16">
        <f t="shared" si="20"/>
        <v>62.8972222222222</v>
      </c>
      <c r="R993" s="17">
        <v>2.61</v>
      </c>
      <c r="S993" s="17">
        <v>4.1</v>
      </c>
      <c r="T993" s="16">
        <v>58.9</v>
      </c>
      <c r="U993" s="16">
        <v>209.3</v>
      </c>
    </row>
    <row r="994" spans="1:21">
      <c r="A994">
        <v>4499.4</v>
      </c>
      <c r="B994">
        <v>6.0736</v>
      </c>
      <c r="C994">
        <v>0.033781</v>
      </c>
      <c r="D994">
        <v>58.7309</v>
      </c>
      <c r="E994">
        <v>143.2683</v>
      </c>
      <c r="F994">
        <v>2.7084</v>
      </c>
      <c r="G994">
        <v>147.8774</v>
      </c>
      <c r="H994">
        <v>133.4179</v>
      </c>
      <c r="I994">
        <v>107.6498</v>
      </c>
      <c r="J994">
        <v>53.9537</v>
      </c>
      <c r="K994">
        <v>0.0902</v>
      </c>
      <c r="L994">
        <v>2.6395</v>
      </c>
      <c r="M994" s="16">
        <v>98.8</v>
      </c>
      <c r="N994" s="16">
        <v>3.6</v>
      </c>
      <c r="O994" s="17">
        <v>0.298</v>
      </c>
      <c r="P994" s="17">
        <v>0.28</v>
      </c>
      <c r="Q994" s="16">
        <f t="shared" si="20"/>
        <v>62.8972222222222</v>
      </c>
      <c r="R994" s="17">
        <v>2.61</v>
      </c>
      <c r="S994" s="17">
        <v>4.1</v>
      </c>
      <c r="T994" s="16">
        <v>58.9</v>
      </c>
      <c r="U994" s="16">
        <v>209.3</v>
      </c>
    </row>
    <row r="995" spans="1:21">
      <c r="A995">
        <v>4499.5</v>
      </c>
      <c r="B995">
        <v>6.07</v>
      </c>
      <c r="C995">
        <v>0.031464</v>
      </c>
      <c r="D995">
        <v>58.7964</v>
      </c>
      <c r="E995">
        <v>143.2659</v>
      </c>
      <c r="F995">
        <v>2.6707</v>
      </c>
      <c r="G995">
        <v>149.0949</v>
      </c>
      <c r="H995">
        <v>133.4179</v>
      </c>
      <c r="I995">
        <v>108.8657</v>
      </c>
      <c r="J995">
        <v>54.1877</v>
      </c>
      <c r="K995">
        <v>0.0942</v>
      </c>
      <c r="L995">
        <v>2.6404</v>
      </c>
      <c r="M995" s="16">
        <v>98.8</v>
      </c>
      <c r="N995" s="16">
        <v>3.6</v>
      </c>
      <c r="O995" s="17">
        <v>0.298</v>
      </c>
      <c r="P995" s="17">
        <v>0.28</v>
      </c>
      <c r="Q995" s="16">
        <f t="shared" si="20"/>
        <v>62.8972222222222</v>
      </c>
      <c r="R995" s="17">
        <v>2.61</v>
      </c>
      <c r="S995" s="17">
        <v>4.1</v>
      </c>
      <c r="T995" s="16">
        <v>58.9</v>
      </c>
      <c r="U995" s="16">
        <v>209.3</v>
      </c>
    </row>
    <row r="996" spans="1:21">
      <c r="A996">
        <v>4499.6</v>
      </c>
      <c r="B996">
        <v>6.0681</v>
      </c>
      <c r="C996">
        <v>0.030587</v>
      </c>
      <c r="D996">
        <v>58.9132</v>
      </c>
      <c r="E996">
        <v>141.8424</v>
      </c>
      <c r="F996">
        <v>2.6475</v>
      </c>
      <c r="G996">
        <v>146.0404</v>
      </c>
      <c r="H996">
        <v>133.4179</v>
      </c>
      <c r="I996">
        <v>106.9984</v>
      </c>
      <c r="J996">
        <v>54.4819</v>
      </c>
      <c r="K996">
        <v>0.0994</v>
      </c>
      <c r="L996">
        <v>2.6416</v>
      </c>
      <c r="M996" s="16">
        <v>98.8</v>
      </c>
      <c r="N996" s="16">
        <v>3.6</v>
      </c>
      <c r="O996" s="17">
        <v>0.298</v>
      </c>
      <c r="P996" s="17">
        <v>0.28</v>
      </c>
      <c r="Q996" s="16">
        <f t="shared" si="20"/>
        <v>62.8972222222222</v>
      </c>
      <c r="R996" s="17">
        <v>2.61</v>
      </c>
      <c r="S996" s="17">
        <v>4.1</v>
      </c>
      <c r="T996" s="16">
        <v>58.9</v>
      </c>
      <c r="U996" s="16">
        <v>209.3</v>
      </c>
    </row>
    <row r="997" spans="1:21">
      <c r="A997">
        <v>4499.7</v>
      </c>
      <c r="B997">
        <v>6.0676</v>
      </c>
      <c r="C997">
        <v>0.030919</v>
      </c>
      <c r="D997">
        <v>59.0771</v>
      </c>
      <c r="E997">
        <v>138.5869</v>
      </c>
      <c r="F997">
        <v>2.6489</v>
      </c>
      <c r="G997">
        <v>139.2575</v>
      </c>
      <c r="H997">
        <v>133.4179</v>
      </c>
      <c r="I997">
        <v>102.401</v>
      </c>
      <c r="J997">
        <v>54.7377</v>
      </c>
      <c r="K997">
        <v>0.1045</v>
      </c>
      <c r="L997">
        <v>2.6424</v>
      </c>
      <c r="M997" s="16">
        <v>98.8</v>
      </c>
      <c r="N997" s="16">
        <v>3.6</v>
      </c>
      <c r="O997" s="17">
        <v>0.298</v>
      </c>
      <c r="P997" s="17">
        <v>0.28</v>
      </c>
      <c r="Q997" s="16">
        <f t="shared" si="20"/>
        <v>62.8972222222222</v>
      </c>
      <c r="R997" s="17">
        <v>2.61</v>
      </c>
      <c r="S997" s="17">
        <v>4.1</v>
      </c>
      <c r="T997" s="16">
        <v>58.9</v>
      </c>
      <c r="U997" s="16">
        <v>209.3</v>
      </c>
    </row>
    <row r="998" spans="1:21">
      <c r="A998">
        <v>4499.8</v>
      </c>
      <c r="B998">
        <v>6.0689</v>
      </c>
      <c r="C998">
        <v>0.032553</v>
      </c>
      <c r="D998">
        <v>59.3882</v>
      </c>
      <c r="E998">
        <v>134.1957</v>
      </c>
      <c r="F998">
        <v>2.6834</v>
      </c>
      <c r="G998">
        <v>130.7451</v>
      </c>
      <c r="H998">
        <v>133.4179</v>
      </c>
      <c r="I998">
        <v>96.4898</v>
      </c>
      <c r="J998">
        <v>54.8884</v>
      </c>
      <c r="K998">
        <v>0.1085</v>
      </c>
      <c r="L998">
        <v>2.6419</v>
      </c>
      <c r="M998" s="16">
        <v>98.8</v>
      </c>
      <c r="N998" s="16">
        <v>3.6</v>
      </c>
      <c r="O998" s="17">
        <v>0.298</v>
      </c>
      <c r="P998" s="17">
        <v>0.28</v>
      </c>
      <c r="Q998" s="16">
        <f t="shared" si="20"/>
        <v>62.8972222222222</v>
      </c>
      <c r="R998" s="17">
        <v>2.61</v>
      </c>
      <c r="S998" s="17">
        <v>4.1</v>
      </c>
      <c r="T998" s="16">
        <v>58.9</v>
      </c>
      <c r="U998" s="16">
        <v>209.3</v>
      </c>
    </row>
    <row r="999" spans="1:21">
      <c r="A999">
        <v>4499.9</v>
      </c>
      <c r="B999">
        <v>6.0706</v>
      </c>
      <c r="C999">
        <v>0.035753</v>
      </c>
      <c r="D999">
        <v>59.7283</v>
      </c>
      <c r="E999">
        <v>129.5119</v>
      </c>
      <c r="F999">
        <v>2.7433</v>
      </c>
      <c r="G999">
        <v>122.1763</v>
      </c>
      <c r="H999">
        <v>133.4179</v>
      </c>
      <c r="I999">
        <v>90.4844</v>
      </c>
      <c r="J999">
        <v>54.9763</v>
      </c>
      <c r="K999">
        <v>0.1116</v>
      </c>
      <c r="L999">
        <v>2.6397</v>
      </c>
      <c r="M999" s="16">
        <v>98.8</v>
      </c>
      <c r="N999" s="16">
        <v>3.6</v>
      </c>
      <c r="O999" s="17">
        <v>0.298</v>
      </c>
      <c r="P999" s="17">
        <v>0.28</v>
      </c>
      <c r="Q999" s="16">
        <f t="shared" si="20"/>
        <v>62.8972222222222</v>
      </c>
      <c r="R999" s="17">
        <v>2.61</v>
      </c>
      <c r="S999" s="17">
        <v>4.1</v>
      </c>
      <c r="T999" s="16">
        <v>58.9</v>
      </c>
      <c r="U999" s="16">
        <v>209.3</v>
      </c>
    </row>
    <row r="1000" spans="1:21">
      <c r="A1000">
        <v>4500</v>
      </c>
      <c r="B1000">
        <v>6.0714</v>
      </c>
      <c r="C1000">
        <v>0.039868</v>
      </c>
      <c r="D1000">
        <v>60.0881</v>
      </c>
      <c r="E1000">
        <v>125.5482</v>
      </c>
      <c r="F1000">
        <v>2.8145</v>
      </c>
      <c r="G1000">
        <v>114.1502</v>
      </c>
      <c r="H1000">
        <v>133.4179</v>
      </c>
      <c r="I1000">
        <v>84.8384</v>
      </c>
      <c r="J1000">
        <v>55.0605</v>
      </c>
      <c r="K1000">
        <v>0.1143</v>
      </c>
      <c r="L1000">
        <v>2.6356</v>
      </c>
      <c r="M1000" s="16">
        <v>98.8</v>
      </c>
      <c r="N1000" s="16">
        <v>3.6</v>
      </c>
      <c r="O1000" s="17">
        <v>0.298</v>
      </c>
      <c r="P1000" s="17">
        <v>0.28</v>
      </c>
      <c r="Q1000" s="16">
        <f t="shared" si="20"/>
        <v>62.8972222222222</v>
      </c>
      <c r="R1000" s="17">
        <v>2.61</v>
      </c>
      <c r="S1000" s="17">
        <v>4.1</v>
      </c>
      <c r="T1000" s="16">
        <v>58.9</v>
      </c>
      <c r="U1000" s="16">
        <v>209.3</v>
      </c>
    </row>
    <row r="1001" spans="1:21">
      <c r="A1001">
        <v>4500.1</v>
      </c>
      <c r="B1001">
        <v>6.0705</v>
      </c>
      <c r="C1001">
        <v>0.043898</v>
      </c>
      <c r="D1001">
        <v>60.3978</v>
      </c>
      <c r="E1001">
        <v>122.8598</v>
      </c>
      <c r="F1001">
        <v>2.8756</v>
      </c>
      <c r="G1001">
        <v>107.1615</v>
      </c>
      <c r="H1001">
        <v>133.4179</v>
      </c>
      <c r="I1001">
        <v>79.9408</v>
      </c>
      <c r="J1001">
        <v>55.1783</v>
      </c>
      <c r="K1001">
        <v>0.117</v>
      </c>
      <c r="L1001">
        <v>2.6299</v>
      </c>
      <c r="M1001" s="16">
        <v>98.8</v>
      </c>
      <c r="N1001" s="16">
        <v>3.6</v>
      </c>
      <c r="O1001" s="17">
        <v>0.298</v>
      </c>
      <c r="P1001" s="17">
        <v>0.28</v>
      </c>
      <c r="Q1001" s="16">
        <f t="shared" si="20"/>
        <v>62.8972222222222</v>
      </c>
      <c r="R1001" s="17">
        <v>2.61</v>
      </c>
      <c r="S1001" s="17">
        <v>4.1</v>
      </c>
      <c r="T1001" s="16">
        <v>58.9</v>
      </c>
      <c r="U1001" s="16">
        <v>209.3</v>
      </c>
    </row>
    <row r="1002" spans="1:21">
      <c r="A1002">
        <v>4500.2</v>
      </c>
      <c r="B1002">
        <v>6.0698</v>
      </c>
      <c r="C1002">
        <v>0.046605</v>
      </c>
      <c r="D1002">
        <v>60.6486</v>
      </c>
      <c r="E1002">
        <v>121.6139</v>
      </c>
      <c r="F1002">
        <v>2.9156</v>
      </c>
      <c r="G1002">
        <v>101.6413</v>
      </c>
      <c r="H1002">
        <v>133.4179</v>
      </c>
      <c r="I1002">
        <v>76.1276</v>
      </c>
      <c r="J1002">
        <v>55.3155</v>
      </c>
      <c r="K1002">
        <v>0.1191</v>
      </c>
      <c r="L1002">
        <v>2.6241</v>
      </c>
      <c r="M1002" s="16">
        <v>98.8</v>
      </c>
      <c r="N1002" s="16">
        <v>3.6</v>
      </c>
      <c r="O1002" s="17">
        <v>0.298</v>
      </c>
      <c r="P1002" s="17">
        <v>0.28</v>
      </c>
      <c r="Q1002" s="16">
        <f t="shared" si="20"/>
        <v>62.8972222222222</v>
      </c>
      <c r="R1002" s="17">
        <v>2.61</v>
      </c>
      <c r="S1002" s="17">
        <v>4.1</v>
      </c>
      <c r="T1002" s="16">
        <v>58.9</v>
      </c>
      <c r="U1002" s="16">
        <v>209.3</v>
      </c>
    </row>
    <row r="1003" spans="1:21">
      <c r="A1003">
        <v>4500.3</v>
      </c>
      <c r="B1003">
        <v>6.0713</v>
      </c>
      <c r="C1003">
        <v>0.048124</v>
      </c>
      <c r="D1003">
        <v>60.8453</v>
      </c>
      <c r="E1003">
        <v>121.8699</v>
      </c>
      <c r="F1003">
        <v>2.9338</v>
      </c>
      <c r="G1003">
        <v>98.0183</v>
      </c>
      <c r="H1003">
        <v>133.4179</v>
      </c>
      <c r="I1003">
        <v>73.7087</v>
      </c>
      <c r="J1003">
        <v>55.4527</v>
      </c>
      <c r="K1003">
        <v>0.1194</v>
      </c>
      <c r="L1003">
        <v>2.6195</v>
      </c>
      <c r="M1003" s="16">
        <v>98.8</v>
      </c>
      <c r="N1003" s="16">
        <v>3.6</v>
      </c>
      <c r="O1003" s="17">
        <v>0.298</v>
      </c>
      <c r="P1003" s="17">
        <v>0.28</v>
      </c>
      <c r="Q1003" s="16">
        <f t="shared" si="20"/>
        <v>62.8972222222222</v>
      </c>
      <c r="R1003" s="17">
        <v>2.61</v>
      </c>
      <c r="S1003" s="17">
        <v>4.1</v>
      </c>
      <c r="T1003" s="16">
        <v>58.9</v>
      </c>
      <c r="U1003" s="16">
        <v>209.3</v>
      </c>
    </row>
    <row r="1004" spans="1:21">
      <c r="A1004">
        <v>4500.4</v>
      </c>
      <c r="B1004">
        <v>6.075</v>
      </c>
      <c r="C1004">
        <v>0.049078</v>
      </c>
      <c r="D1004">
        <v>60.8947</v>
      </c>
      <c r="E1004">
        <v>123.4652</v>
      </c>
      <c r="F1004">
        <v>2.9328</v>
      </c>
      <c r="G1004">
        <v>96.5037</v>
      </c>
      <c r="H1004">
        <v>133.4179</v>
      </c>
      <c r="I1004">
        <v>72.8057</v>
      </c>
      <c r="J1004">
        <v>55.5799</v>
      </c>
      <c r="K1004">
        <v>0.1169</v>
      </c>
      <c r="L1004">
        <v>2.6179</v>
      </c>
      <c r="M1004" s="16">
        <v>98.8</v>
      </c>
      <c r="N1004" s="16">
        <v>3.6</v>
      </c>
      <c r="O1004" s="17">
        <v>0.298</v>
      </c>
      <c r="P1004" s="17">
        <v>0.28</v>
      </c>
      <c r="Q1004" s="16">
        <f t="shared" si="20"/>
        <v>62.8972222222222</v>
      </c>
      <c r="R1004" s="17">
        <v>2.61</v>
      </c>
      <c r="S1004" s="17">
        <v>4.1</v>
      </c>
      <c r="T1004" s="16">
        <v>58.9</v>
      </c>
      <c r="U1004" s="16">
        <v>209.3</v>
      </c>
    </row>
    <row r="1005" spans="1:21">
      <c r="A1005">
        <v>4500.5</v>
      </c>
      <c r="B1005">
        <v>6.0784</v>
      </c>
      <c r="C1005">
        <v>0.049736</v>
      </c>
      <c r="D1005">
        <v>60.9027</v>
      </c>
      <c r="E1005">
        <v>126.0764</v>
      </c>
      <c r="F1005">
        <v>2.9197</v>
      </c>
      <c r="G1005">
        <v>96.2497</v>
      </c>
      <c r="H1005">
        <v>133.4179</v>
      </c>
      <c r="I1005">
        <v>72.773</v>
      </c>
      <c r="J1005">
        <v>55.7198</v>
      </c>
      <c r="K1005">
        <v>0.1127</v>
      </c>
      <c r="L1005">
        <v>2.6194</v>
      </c>
      <c r="M1005" s="16">
        <v>98.8</v>
      </c>
      <c r="N1005" s="16">
        <v>3.6</v>
      </c>
      <c r="O1005" s="17">
        <v>0.298</v>
      </c>
      <c r="P1005" s="17">
        <v>0.28</v>
      </c>
      <c r="Q1005" s="16">
        <f t="shared" si="20"/>
        <v>62.8972222222222</v>
      </c>
      <c r="R1005" s="17">
        <v>2.61</v>
      </c>
      <c r="S1005" s="17">
        <v>4.1</v>
      </c>
      <c r="T1005" s="16">
        <v>58.9</v>
      </c>
      <c r="U1005" s="16">
        <v>209.3</v>
      </c>
    </row>
    <row r="1006" spans="1:21">
      <c r="A1006">
        <v>4500.6</v>
      </c>
      <c r="B1006">
        <v>6.0796</v>
      </c>
      <c r="C1006">
        <v>0.049637</v>
      </c>
      <c r="D1006">
        <v>60.865</v>
      </c>
      <c r="E1006">
        <v>129.2969</v>
      </c>
      <c r="F1006">
        <v>2.8972</v>
      </c>
      <c r="G1006">
        <v>97.028</v>
      </c>
      <c r="H1006">
        <v>133.4179</v>
      </c>
      <c r="I1006">
        <v>73.4348</v>
      </c>
      <c r="J1006">
        <v>55.8767</v>
      </c>
      <c r="K1006">
        <v>0.1084</v>
      </c>
      <c r="L1006">
        <v>2.6225</v>
      </c>
      <c r="M1006" s="16">
        <v>98.8</v>
      </c>
      <c r="N1006" s="16">
        <v>3.6</v>
      </c>
      <c r="O1006" s="17">
        <v>0.298</v>
      </c>
      <c r="P1006" s="17">
        <v>0.28</v>
      </c>
      <c r="Q1006" s="16">
        <f t="shared" si="20"/>
        <v>62.8972222222222</v>
      </c>
      <c r="R1006" s="17">
        <v>2.61</v>
      </c>
      <c r="S1006" s="17">
        <v>4.1</v>
      </c>
      <c r="T1006" s="16">
        <v>58.9</v>
      </c>
      <c r="U1006" s="16">
        <v>209.3</v>
      </c>
    </row>
    <row r="1007" spans="1:21">
      <c r="A1007">
        <v>4500.7</v>
      </c>
      <c r="B1007">
        <v>6.0792</v>
      </c>
      <c r="C1007">
        <v>0.048424</v>
      </c>
      <c r="D1007">
        <v>60.7372</v>
      </c>
      <c r="E1007">
        <v>132.5851</v>
      </c>
      <c r="F1007">
        <v>2.8707</v>
      </c>
      <c r="G1007">
        <v>99.1895</v>
      </c>
      <c r="H1007">
        <v>133.4179</v>
      </c>
      <c r="I1007">
        <v>75.0307</v>
      </c>
      <c r="J1007">
        <v>56.0162</v>
      </c>
      <c r="K1007">
        <v>0.1054</v>
      </c>
      <c r="L1007">
        <v>2.6255</v>
      </c>
      <c r="M1007" s="16">
        <v>98.8</v>
      </c>
      <c r="N1007" s="16">
        <v>3.6</v>
      </c>
      <c r="O1007" s="17">
        <v>0.298</v>
      </c>
      <c r="P1007" s="17">
        <v>0.28</v>
      </c>
      <c r="Q1007" s="16">
        <f t="shared" si="20"/>
        <v>62.8972222222222</v>
      </c>
      <c r="R1007" s="17">
        <v>2.61</v>
      </c>
      <c r="S1007" s="17">
        <v>4.1</v>
      </c>
      <c r="T1007" s="16">
        <v>58.9</v>
      </c>
      <c r="U1007" s="16">
        <v>209.3</v>
      </c>
    </row>
    <row r="1008" spans="1:21">
      <c r="A1008">
        <v>4500.8</v>
      </c>
      <c r="B1008">
        <v>6.0784</v>
      </c>
      <c r="C1008">
        <v>0.04638</v>
      </c>
      <c r="D1008">
        <v>60.566</v>
      </c>
      <c r="E1008">
        <v>135.6241</v>
      </c>
      <c r="F1008">
        <v>2.8532</v>
      </c>
      <c r="G1008">
        <v>102.5787</v>
      </c>
      <c r="H1008">
        <v>133.4179</v>
      </c>
      <c r="I1008">
        <v>77.436</v>
      </c>
      <c r="J1008">
        <v>56.0964</v>
      </c>
      <c r="K1008">
        <v>0.1036</v>
      </c>
      <c r="L1008">
        <v>2.6273</v>
      </c>
      <c r="M1008" s="16">
        <v>98.8</v>
      </c>
      <c r="N1008" s="16">
        <v>3.6</v>
      </c>
      <c r="O1008" s="17">
        <v>0.298</v>
      </c>
      <c r="P1008" s="17">
        <v>0.28</v>
      </c>
      <c r="Q1008" s="16">
        <f t="shared" si="20"/>
        <v>62.8972222222222</v>
      </c>
      <c r="R1008" s="17">
        <v>2.61</v>
      </c>
      <c r="S1008" s="17">
        <v>4.1</v>
      </c>
      <c r="T1008" s="16">
        <v>58.9</v>
      </c>
      <c r="U1008" s="16">
        <v>209.3</v>
      </c>
    </row>
    <row r="1009" spans="1:21">
      <c r="A1009">
        <v>4500.9</v>
      </c>
      <c r="B1009">
        <v>6.0783</v>
      </c>
      <c r="C1009">
        <v>0.044568</v>
      </c>
      <c r="D1009">
        <v>60.3427</v>
      </c>
      <c r="E1009">
        <v>138.5785</v>
      </c>
      <c r="F1009">
        <v>2.8565</v>
      </c>
      <c r="G1009">
        <v>106.5233</v>
      </c>
      <c r="H1009">
        <v>133.4179</v>
      </c>
      <c r="I1009">
        <v>80.1564</v>
      </c>
      <c r="J1009">
        <v>56.1194</v>
      </c>
      <c r="K1009">
        <v>0.1017</v>
      </c>
      <c r="L1009">
        <v>2.6279</v>
      </c>
      <c r="M1009" s="16">
        <v>98.8</v>
      </c>
      <c r="N1009" s="16">
        <v>3.6</v>
      </c>
      <c r="O1009" s="17">
        <v>0.298</v>
      </c>
      <c r="P1009" s="17">
        <v>0.28</v>
      </c>
      <c r="Q1009" s="16">
        <f t="shared" si="20"/>
        <v>62.8972222222222</v>
      </c>
      <c r="R1009" s="17">
        <v>2.61</v>
      </c>
      <c r="S1009" s="17">
        <v>4.1</v>
      </c>
      <c r="T1009" s="16">
        <v>58.9</v>
      </c>
      <c r="U1009" s="16">
        <v>209.3</v>
      </c>
    </row>
    <row r="1010" spans="1:21">
      <c r="A1010">
        <v>4501</v>
      </c>
      <c r="B1010">
        <v>6.0792</v>
      </c>
      <c r="C1010">
        <v>0.043692</v>
      </c>
      <c r="D1010">
        <v>60.0797</v>
      </c>
      <c r="E1010">
        <v>141.5673</v>
      </c>
      <c r="F1010">
        <v>2.8864</v>
      </c>
      <c r="G1010">
        <v>109.9739</v>
      </c>
      <c r="H1010">
        <v>133.4179</v>
      </c>
      <c r="I1010">
        <v>82.4507</v>
      </c>
      <c r="J1010">
        <v>56.1334</v>
      </c>
      <c r="K1010">
        <v>0.0978</v>
      </c>
      <c r="L1010">
        <v>2.6279</v>
      </c>
      <c r="M1010" s="16">
        <v>98.8</v>
      </c>
      <c r="N1010" s="16">
        <v>3.6</v>
      </c>
      <c r="O1010" s="17">
        <v>0.298</v>
      </c>
      <c r="P1010" s="17">
        <v>0.28</v>
      </c>
      <c r="Q1010" s="16">
        <f t="shared" si="20"/>
        <v>62.8972222222222</v>
      </c>
      <c r="R1010" s="17">
        <v>2.61</v>
      </c>
      <c r="S1010" s="17">
        <v>4.1</v>
      </c>
      <c r="T1010" s="16">
        <v>58.9</v>
      </c>
      <c r="U1010" s="16">
        <v>209.3</v>
      </c>
    </row>
    <row r="1011" spans="1:21">
      <c r="A1011">
        <v>4501.1</v>
      </c>
      <c r="B1011">
        <v>6.0808</v>
      </c>
      <c r="C1011">
        <v>0.043744</v>
      </c>
      <c r="D1011">
        <v>59.8102</v>
      </c>
      <c r="E1011">
        <v>144.1832</v>
      </c>
      <c r="F1011">
        <v>2.9317</v>
      </c>
      <c r="G1011">
        <v>111.9367</v>
      </c>
      <c r="H1011">
        <v>133.4179</v>
      </c>
      <c r="I1011">
        <v>83.6501</v>
      </c>
      <c r="J1011">
        <v>56.2039</v>
      </c>
      <c r="K1011">
        <v>0.0914</v>
      </c>
      <c r="L1011">
        <v>2.6277</v>
      </c>
      <c r="M1011" s="16">
        <v>98.8</v>
      </c>
      <c r="N1011" s="16">
        <v>3.6</v>
      </c>
      <c r="O1011" s="17">
        <v>0.298</v>
      </c>
      <c r="P1011" s="17">
        <v>0.28</v>
      </c>
      <c r="Q1011" s="16">
        <f t="shared" si="20"/>
        <v>62.8972222222222</v>
      </c>
      <c r="R1011" s="17">
        <v>2.61</v>
      </c>
      <c r="S1011" s="17">
        <v>4.1</v>
      </c>
      <c r="T1011" s="16">
        <v>58.9</v>
      </c>
      <c r="U1011" s="16">
        <v>209.3</v>
      </c>
    </row>
    <row r="1012" spans="1:21">
      <c r="A1012">
        <v>4501.2</v>
      </c>
      <c r="B1012">
        <v>6.0818</v>
      </c>
      <c r="C1012">
        <v>0.04407</v>
      </c>
      <c r="D1012">
        <v>59.5371</v>
      </c>
      <c r="E1012">
        <v>145.7519</v>
      </c>
      <c r="F1012">
        <v>2.9718</v>
      </c>
      <c r="G1012">
        <v>112.0548</v>
      </c>
      <c r="H1012">
        <v>133.4179</v>
      </c>
      <c r="I1012">
        <v>83.5187</v>
      </c>
      <c r="J1012">
        <v>56.3527</v>
      </c>
      <c r="K1012">
        <v>0.0835</v>
      </c>
      <c r="L1012">
        <v>2.6276</v>
      </c>
      <c r="M1012" s="16">
        <v>98.8</v>
      </c>
      <c r="N1012" s="16">
        <v>3.6</v>
      </c>
      <c r="O1012" s="17">
        <v>0.298</v>
      </c>
      <c r="P1012" s="17">
        <v>0.28</v>
      </c>
      <c r="Q1012" s="16">
        <f t="shared" si="20"/>
        <v>62.8972222222222</v>
      </c>
      <c r="R1012" s="17">
        <v>2.61</v>
      </c>
      <c r="S1012" s="17">
        <v>4.1</v>
      </c>
      <c r="T1012" s="16">
        <v>58.9</v>
      </c>
      <c r="U1012" s="16">
        <v>209.3</v>
      </c>
    </row>
    <row r="1013" spans="1:21">
      <c r="A1013">
        <v>4501.3</v>
      </c>
      <c r="B1013">
        <v>6.081</v>
      </c>
      <c r="C1013">
        <v>0.043843</v>
      </c>
      <c r="D1013">
        <v>59.3051</v>
      </c>
      <c r="E1013">
        <v>145.209</v>
      </c>
      <c r="F1013">
        <v>2.9886</v>
      </c>
      <c r="G1013">
        <v>110.4857</v>
      </c>
      <c r="H1013">
        <v>133.4179</v>
      </c>
      <c r="I1013">
        <v>82.1576</v>
      </c>
      <c r="J1013">
        <v>56.5401</v>
      </c>
      <c r="K1013">
        <v>0.076</v>
      </c>
      <c r="L1013">
        <v>2.6289</v>
      </c>
      <c r="M1013" s="16">
        <v>98.8</v>
      </c>
      <c r="N1013" s="16">
        <v>3.6</v>
      </c>
      <c r="O1013" s="17">
        <v>0.298</v>
      </c>
      <c r="P1013" s="17">
        <v>0.28</v>
      </c>
      <c r="Q1013" s="16">
        <f t="shared" si="20"/>
        <v>62.8972222222222</v>
      </c>
      <c r="R1013" s="17">
        <v>2.61</v>
      </c>
      <c r="S1013" s="17">
        <v>4.1</v>
      </c>
      <c r="T1013" s="16">
        <v>58.9</v>
      </c>
      <c r="U1013" s="16">
        <v>209.3</v>
      </c>
    </row>
    <row r="1014" spans="1:21">
      <c r="A1014">
        <v>4501.4</v>
      </c>
      <c r="B1014">
        <v>6.078</v>
      </c>
      <c r="C1014">
        <v>0.042636</v>
      </c>
      <c r="D1014">
        <v>59.0904</v>
      </c>
      <c r="E1014">
        <v>142.9202</v>
      </c>
      <c r="F1014">
        <v>2.9722</v>
      </c>
      <c r="G1014">
        <v>108.3932</v>
      </c>
      <c r="H1014">
        <v>133.4179</v>
      </c>
      <c r="I1014">
        <v>80.3856</v>
      </c>
      <c r="J1014">
        <v>56.6873</v>
      </c>
      <c r="K1014">
        <v>0.0712</v>
      </c>
      <c r="L1014">
        <v>2.6326</v>
      </c>
      <c r="M1014" s="16">
        <v>98.8</v>
      </c>
      <c r="N1014" s="16">
        <v>3.6</v>
      </c>
      <c r="O1014" s="17">
        <v>0.298</v>
      </c>
      <c r="P1014" s="17">
        <v>0.28</v>
      </c>
      <c r="Q1014" s="16">
        <f t="shared" si="20"/>
        <v>62.8972222222222</v>
      </c>
      <c r="R1014" s="17">
        <v>2.61</v>
      </c>
      <c r="S1014" s="17">
        <v>4.1</v>
      </c>
      <c r="T1014" s="16">
        <v>58.9</v>
      </c>
      <c r="U1014" s="16">
        <v>209.3</v>
      </c>
    </row>
    <row r="1015" spans="1:21">
      <c r="A1015">
        <v>4501.5</v>
      </c>
      <c r="B1015">
        <v>6.0737</v>
      </c>
      <c r="C1015">
        <v>0.04046</v>
      </c>
      <c r="D1015">
        <v>58.8965</v>
      </c>
      <c r="E1015">
        <v>139.8364</v>
      </c>
      <c r="F1015">
        <v>2.9319</v>
      </c>
      <c r="G1015">
        <v>107.4043</v>
      </c>
      <c r="H1015">
        <v>133.4179</v>
      </c>
      <c r="I1015">
        <v>79.3713</v>
      </c>
      <c r="J1015">
        <v>56.7797</v>
      </c>
      <c r="K1015">
        <v>0.0694</v>
      </c>
      <c r="L1015">
        <v>2.6377</v>
      </c>
      <c r="M1015" s="16">
        <v>98.8</v>
      </c>
      <c r="N1015" s="16">
        <v>3.6</v>
      </c>
      <c r="O1015" s="17">
        <v>0.298</v>
      </c>
      <c r="P1015" s="17">
        <v>0.28</v>
      </c>
      <c r="Q1015" s="16">
        <f t="shared" ref="Q1015:Q1078" si="21">((N1015-O1015)*60+O1015*95)/N1015</f>
        <v>62.8972222222222</v>
      </c>
      <c r="R1015" s="17">
        <v>2.61</v>
      </c>
      <c r="S1015" s="17">
        <v>4.1</v>
      </c>
      <c r="T1015" s="16">
        <v>58.9</v>
      </c>
      <c r="U1015" s="16">
        <v>209.3</v>
      </c>
    </row>
    <row r="1016" spans="1:21">
      <c r="A1016">
        <v>4501.6</v>
      </c>
      <c r="B1016">
        <v>6.0702</v>
      </c>
      <c r="C1016">
        <v>0.037907</v>
      </c>
      <c r="D1016">
        <v>58.739</v>
      </c>
      <c r="E1016">
        <v>137.6699</v>
      </c>
      <c r="F1016">
        <v>2.8808</v>
      </c>
      <c r="G1016">
        <v>108.8262</v>
      </c>
      <c r="H1016">
        <v>133.4179</v>
      </c>
      <c r="I1016">
        <v>80.0336</v>
      </c>
      <c r="J1016">
        <v>56.8397</v>
      </c>
      <c r="K1016">
        <v>0.0701</v>
      </c>
      <c r="L1016">
        <v>2.6418</v>
      </c>
      <c r="M1016" s="16">
        <v>98.8</v>
      </c>
      <c r="N1016" s="16">
        <v>3.6</v>
      </c>
      <c r="O1016" s="17">
        <v>0.298</v>
      </c>
      <c r="P1016" s="17">
        <v>0.28</v>
      </c>
      <c r="Q1016" s="16">
        <f t="shared" si="21"/>
        <v>62.8972222222222</v>
      </c>
      <c r="R1016" s="17">
        <v>2.61</v>
      </c>
      <c r="S1016" s="17">
        <v>4.1</v>
      </c>
      <c r="T1016" s="16">
        <v>58.9</v>
      </c>
      <c r="U1016" s="16">
        <v>209.3</v>
      </c>
    </row>
    <row r="1017" spans="1:21">
      <c r="A1017">
        <v>4501.7</v>
      </c>
      <c r="B1017">
        <v>6.0704</v>
      </c>
      <c r="C1017">
        <v>0.035407</v>
      </c>
      <c r="D1017">
        <v>58.603</v>
      </c>
      <c r="E1017">
        <v>137.8522</v>
      </c>
      <c r="F1017">
        <v>2.8403</v>
      </c>
      <c r="G1017">
        <v>112.9756</v>
      </c>
      <c r="H1017">
        <v>133.4179</v>
      </c>
      <c r="I1017">
        <v>82.5311</v>
      </c>
      <c r="J1017">
        <v>56.8969</v>
      </c>
      <c r="K1017">
        <v>0.0722</v>
      </c>
      <c r="L1017">
        <v>2.6427</v>
      </c>
      <c r="M1017" s="16">
        <v>98.8</v>
      </c>
      <c r="N1017" s="16">
        <v>3.6</v>
      </c>
      <c r="O1017" s="17">
        <v>0.298</v>
      </c>
      <c r="P1017" s="17">
        <v>0.28</v>
      </c>
      <c r="Q1017" s="16">
        <f t="shared" si="21"/>
        <v>62.8972222222222</v>
      </c>
      <c r="R1017" s="17">
        <v>2.61</v>
      </c>
      <c r="S1017" s="17">
        <v>4.1</v>
      </c>
      <c r="T1017" s="16">
        <v>58.9</v>
      </c>
      <c r="U1017" s="16">
        <v>209.3</v>
      </c>
    </row>
    <row r="1018" spans="1:21">
      <c r="A1018">
        <v>4501.8</v>
      </c>
      <c r="B1018">
        <v>6.0731</v>
      </c>
      <c r="C1018">
        <v>0.033421</v>
      </c>
      <c r="D1018">
        <v>58.4995</v>
      </c>
      <c r="E1018">
        <v>140.8373</v>
      </c>
      <c r="F1018">
        <v>2.8293</v>
      </c>
      <c r="G1018">
        <v>117.8626</v>
      </c>
      <c r="H1018">
        <v>133.4179</v>
      </c>
      <c r="I1018">
        <v>85.4178</v>
      </c>
      <c r="J1018">
        <v>56.9628</v>
      </c>
      <c r="K1018">
        <v>0.0746</v>
      </c>
      <c r="L1018">
        <v>2.6415</v>
      </c>
      <c r="M1018" s="16">
        <v>98.8</v>
      </c>
      <c r="N1018" s="16">
        <v>3.6</v>
      </c>
      <c r="O1018" s="17">
        <v>0.298</v>
      </c>
      <c r="P1018" s="17">
        <v>0.28</v>
      </c>
      <c r="Q1018" s="16">
        <f t="shared" si="21"/>
        <v>62.8972222222222</v>
      </c>
      <c r="R1018" s="17">
        <v>2.61</v>
      </c>
      <c r="S1018" s="17">
        <v>4.1</v>
      </c>
      <c r="T1018" s="16">
        <v>58.9</v>
      </c>
      <c r="U1018" s="16">
        <v>209.3</v>
      </c>
    </row>
    <row r="1019" spans="1:21">
      <c r="A1019">
        <v>4501.9</v>
      </c>
      <c r="B1019">
        <v>6.0755</v>
      </c>
      <c r="C1019">
        <v>0.032235</v>
      </c>
      <c r="D1019">
        <v>58.4233</v>
      </c>
      <c r="E1019">
        <v>146.1879</v>
      </c>
      <c r="F1019">
        <v>2.8613</v>
      </c>
      <c r="G1019">
        <v>121.5759</v>
      </c>
      <c r="H1019">
        <v>133.4179</v>
      </c>
      <c r="I1019">
        <v>87.3743</v>
      </c>
      <c r="J1019">
        <v>57.0329</v>
      </c>
      <c r="K1019">
        <v>0.0769</v>
      </c>
      <c r="L1019">
        <v>2.6399</v>
      </c>
      <c r="M1019" s="16">
        <v>98.8</v>
      </c>
      <c r="N1019" s="16">
        <v>3.6</v>
      </c>
      <c r="O1019" s="17">
        <v>0.298</v>
      </c>
      <c r="P1019" s="17">
        <v>0.28</v>
      </c>
      <c r="Q1019" s="16">
        <f t="shared" si="21"/>
        <v>62.8972222222222</v>
      </c>
      <c r="R1019" s="17">
        <v>2.61</v>
      </c>
      <c r="S1019" s="17">
        <v>4.1</v>
      </c>
      <c r="T1019" s="16">
        <v>58.9</v>
      </c>
      <c r="U1019" s="16">
        <v>209.3</v>
      </c>
    </row>
    <row r="1020" spans="1:21">
      <c r="A1020">
        <v>4502</v>
      </c>
      <c r="B1020">
        <v>6.0755</v>
      </c>
      <c r="C1020">
        <v>0.032015</v>
      </c>
      <c r="D1020">
        <v>58.3526</v>
      </c>
      <c r="E1020">
        <v>152.1832</v>
      </c>
      <c r="F1020">
        <v>2.9444</v>
      </c>
      <c r="G1020">
        <v>122.5231</v>
      </c>
      <c r="H1020">
        <v>133.4179</v>
      </c>
      <c r="I1020">
        <v>87.4196</v>
      </c>
      <c r="J1020">
        <v>57.1205</v>
      </c>
      <c r="K1020">
        <v>0.0794</v>
      </c>
      <c r="L1020">
        <v>2.6392</v>
      </c>
      <c r="M1020" s="16">
        <v>98.8</v>
      </c>
      <c r="N1020" s="16">
        <v>3.6</v>
      </c>
      <c r="O1020" s="17">
        <v>0.298</v>
      </c>
      <c r="P1020" s="17">
        <v>0.28</v>
      </c>
      <c r="Q1020" s="16">
        <f t="shared" si="21"/>
        <v>62.8972222222222</v>
      </c>
      <c r="R1020" s="17">
        <v>2.61</v>
      </c>
      <c r="S1020" s="17">
        <v>4.1</v>
      </c>
      <c r="T1020" s="16">
        <v>58.9</v>
      </c>
      <c r="U1020" s="16">
        <v>209.3</v>
      </c>
    </row>
    <row r="1021" spans="1:21">
      <c r="A1021">
        <v>4502.1</v>
      </c>
      <c r="B1021">
        <v>6.0734</v>
      </c>
      <c r="C1021">
        <v>0.032759</v>
      </c>
      <c r="D1021">
        <v>58.2714</v>
      </c>
      <c r="E1021">
        <v>157.555</v>
      </c>
      <c r="F1021">
        <v>3.0515</v>
      </c>
      <c r="G1021">
        <v>121.5191</v>
      </c>
      <c r="H1021">
        <v>133.4179</v>
      </c>
      <c r="I1021">
        <v>86.265</v>
      </c>
      <c r="J1021">
        <v>57.2591</v>
      </c>
      <c r="K1021">
        <v>0.0826</v>
      </c>
      <c r="L1021">
        <v>2.6383</v>
      </c>
      <c r="M1021" s="16">
        <v>98.8</v>
      </c>
      <c r="N1021" s="16">
        <v>3.6</v>
      </c>
      <c r="O1021" s="17">
        <v>0.298</v>
      </c>
      <c r="P1021" s="17">
        <v>0.28</v>
      </c>
      <c r="Q1021" s="16">
        <f t="shared" si="21"/>
        <v>62.8972222222222</v>
      </c>
      <c r="R1021" s="17">
        <v>2.61</v>
      </c>
      <c r="S1021" s="17">
        <v>4.1</v>
      </c>
      <c r="T1021" s="16">
        <v>58.9</v>
      </c>
      <c r="U1021" s="16">
        <v>209.3</v>
      </c>
    </row>
    <row r="1022" spans="1:21">
      <c r="A1022">
        <v>4502.2</v>
      </c>
      <c r="B1022">
        <v>6.0704</v>
      </c>
      <c r="C1022">
        <v>0.034079</v>
      </c>
      <c r="D1022">
        <v>58.1848</v>
      </c>
      <c r="E1022">
        <v>161.8211</v>
      </c>
      <c r="F1022">
        <v>3.1505</v>
      </c>
      <c r="G1022">
        <v>119.7273</v>
      </c>
      <c r="H1022">
        <v>133.4179</v>
      </c>
      <c r="I1022">
        <v>84.7682</v>
      </c>
      <c r="J1022">
        <v>57.4618</v>
      </c>
      <c r="K1022">
        <v>0.0864</v>
      </c>
      <c r="L1022">
        <v>2.6353</v>
      </c>
      <c r="M1022" s="16">
        <v>98.8</v>
      </c>
      <c r="N1022" s="16">
        <v>3.6</v>
      </c>
      <c r="O1022" s="17">
        <v>0.298</v>
      </c>
      <c r="P1022" s="17">
        <v>0.28</v>
      </c>
      <c r="Q1022" s="16">
        <f t="shared" si="21"/>
        <v>62.8972222222222</v>
      </c>
      <c r="R1022" s="17">
        <v>2.61</v>
      </c>
      <c r="S1022" s="17">
        <v>4.1</v>
      </c>
      <c r="T1022" s="16">
        <v>58.9</v>
      </c>
      <c r="U1022" s="16">
        <v>209.3</v>
      </c>
    </row>
    <row r="1023" spans="1:21">
      <c r="A1023">
        <v>4502.3</v>
      </c>
      <c r="B1023">
        <v>6.0684</v>
      </c>
      <c r="C1023">
        <v>0.035649</v>
      </c>
      <c r="D1023">
        <v>58.0928</v>
      </c>
      <c r="E1023">
        <v>164.8174</v>
      </c>
      <c r="F1023">
        <v>3.204</v>
      </c>
      <c r="G1023">
        <v>118.3316</v>
      </c>
      <c r="H1023">
        <v>133.4179</v>
      </c>
      <c r="I1023">
        <v>83.7368</v>
      </c>
      <c r="J1023">
        <v>57.6865</v>
      </c>
      <c r="K1023">
        <v>0.0902</v>
      </c>
      <c r="L1023">
        <v>2.6288</v>
      </c>
      <c r="M1023" s="16">
        <v>98.8</v>
      </c>
      <c r="N1023" s="16">
        <v>3.6</v>
      </c>
      <c r="O1023" s="17">
        <v>0.298</v>
      </c>
      <c r="P1023" s="17">
        <v>0.28</v>
      </c>
      <c r="Q1023" s="16">
        <f t="shared" si="21"/>
        <v>62.8972222222222</v>
      </c>
      <c r="R1023" s="17">
        <v>2.61</v>
      </c>
      <c r="S1023" s="17">
        <v>4.1</v>
      </c>
      <c r="T1023" s="16">
        <v>58.9</v>
      </c>
      <c r="U1023" s="16">
        <v>209.3</v>
      </c>
    </row>
    <row r="1024" spans="1:21">
      <c r="A1024">
        <v>4502.4</v>
      </c>
      <c r="B1024">
        <v>6.0684</v>
      </c>
      <c r="C1024">
        <v>0.037336</v>
      </c>
      <c r="D1024">
        <v>57.9862</v>
      </c>
      <c r="E1024">
        <v>166.7045</v>
      </c>
      <c r="F1024">
        <v>3.2019</v>
      </c>
      <c r="G1024">
        <v>117.8214</v>
      </c>
      <c r="H1024">
        <v>133.4179</v>
      </c>
      <c r="I1024">
        <v>83.4371</v>
      </c>
      <c r="J1024">
        <v>57.8406</v>
      </c>
      <c r="K1024">
        <v>0.0933</v>
      </c>
      <c r="L1024">
        <v>2.6205</v>
      </c>
      <c r="M1024" s="16">
        <v>98.8</v>
      </c>
      <c r="N1024" s="16">
        <v>3.6</v>
      </c>
      <c r="O1024" s="17">
        <v>0.298</v>
      </c>
      <c r="P1024" s="17">
        <v>0.28</v>
      </c>
      <c r="Q1024" s="16">
        <f t="shared" si="21"/>
        <v>62.8972222222222</v>
      </c>
      <c r="R1024" s="17">
        <v>2.61</v>
      </c>
      <c r="S1024" s="17">
        <v>4.1</v>
      </c>
      <c r="T1024" s="16">
        <v>58.9</v>
      </c>
      <c r="U1024" s="16">
        <v>209.3</v>
      </c>
    </row>
    <row r="1025" spans="1:21">
      <c r="A1025">
        <v>4502.5</v>
      </c>
      <c r="B1025">
        <v>6.0697</v>
      </c>
      <c r="C1025">
        <v>0.039034</v>
      </c>
      <c r="D1025">
        <v>57.8544</v>
      </c>
      <c r="E1025">
        <v>167.7081</v>
      </c>
      <c r="F1025">
        <v>3.1609</v>
      </c>
      <c r="G1025">
        <v>118.1894</v>
      </c>
      <c r="H1025">
        <v>133.4179</v>
      </c>
      <c r="I1025">
        <v>83.8471</v>
      </c>
      <c r="J1025">
        <v>57.8763</v>
      </c>
      <c r="K1025">
        <v>0.0949</v>
      </c>
      <c r="L1025">
        <v>2.6131</v>
      </c>
      <c r="M1025" s="16">
        <v>98.8</v>
      </c>
      <c r="N1025" s="16">
        <v>3.6</v>
      </c>
      <c r="O1025" s="17">
        <v>0.298</v>
      </c>
      <c r="P1025" s="17">
        <v>0.28</v>
      </c>
      <c r="Q1025" s="16">
        <f t="shared" si="21"/>
        <v>62.8972222222222</v>
      </c>
      <c r="R1025" s="17">
        <v>2.61</v>
      </c>
      <c r="S1025" s="17">
        <v>4.1</v>
      </c>
      <c r="T1025" s="16">
        <v>58.9</v>
      </c>
      <c r="U1025" s="16">
        <v>209.3</v>
      </c>
    </row>
    <row r="1026" spans="1:21">
      <c r="A1026">
        <v>4502.6</v>
      </c>
      <c r="B1026">
        <v>6.0711</v>
      </c>
      <c r="C1026">
        <v>0.040695</v>
      </c>
      <c r="D1026">
        <v>57.6831</v>
      </c>
      <c r="E1026">
        <v>168.3509</v>
      </c>
      <c r="F1026">
        <v>3.1113</v>
      </c>
      <c r="G1026">
        <v>119.2931</v>
      </c>
      <c r="H1026">
        <v>133.4179</v>
      </c>
      <c r="I1026">
        <v>84.8764</v>
      </c>
      <c r="J1026">
        <v>57.8115</v>
      </c>
      <c r="K1026">
        <v>0.0948</v>
      </c>
      <c r="L1026">
        <v>2.6094</v>
      </c>
      <c r="M1026" s="16">
        <v>98.8</v>
      </c>
      <c r="N1026" s="16">
        <v>3.6</v>
      </c>
      <c r="O1026" s="17">
        <v>0.298</v>
      </c>
      <c r="P1026" s="17">
        <v>0.28</v>
      </c>
      <c r="Q1026" s="16">
        <f t="shared" si="21"/>
        <v>62.8972222222222</v>
      </c>
      <c r="R1026" s="17">
        <v>2.61</v>
      </c>
      <c r="S1026" s="17">
        <v>4.1</v>
      </c>
      <c r="T1026" s="16">
        <v>58.9</v>
      </c>
      <c r="U1026" s="16">
        <v>209.3</v>
      </c>
    </row>
    <row r="1027" spans="1:21">
      <c r="A1027">
        <v>4502.7</v>
      </c>
      <c r="B1027">
        <v>6.0721</v>
      </c>
      <c r="C1027">
        <v>0.042399</v>
      </c>
      <c r="D1027">
        <v>57.3429</v>
      </c>
      <c r="E1027">
        <v>169.0166</v>
      </c>
      <c r="F1027">
        <v>3.0852</v>
      </c>
      <c r="G1027">
        <v>120.5355</v>
      </c>
      <c r="H1027">
        <v>133.4179</v>
      </c>
      <c r="I1027">
        <v>86.0607</v>
      </c>
      <c r="J1027">
        <v>57.7453</v>
      </c>
      <c r="K1027">
        <v>0.0936</v>
      </c>
      <c r="L1027">
        <v>2.6097</v>
      </c>
      <c r="M1027" s="16">
        <v>98.8</v>
      </c>
      <c r="N1027" s="16">
        <v>3.6</v>
      </c>
      <c r="O1027" s="17">
        <v>0.298</v>
      </c>
      <c r="P1027" s="17">
        <v>0.28</v>
      </c>
      <c r="Q1027" s="16">
        <f t="shared" si="21"/>
        <v>62.8972222222222</v>
      </c>
      <c r="R1027" s="17">
        <v>2.61</v>
      </c>
      <c r="S1027" s="17">
        <v>4.1</v>
      </c>
      <c r="T1027" s="16">
        <v>58.9</v>
      </c>
      <c r="U1027" s="16">
        <v>209.3</v>
      </c>
    </row>
    <row r="1028" spans="1:21">
      <c r="A1028">
        <v>4502.8</v>
      </c>
      <c r="B1028">
        <v>6.0721</v>
      </c>
      <c r="C1028">
        <v>0.044209</v>
      </c>
      <c r="D1028">
        <v>56.958</v>
      </c>
      <c r="E1028">
        <v>169.4936</v>
      </c>
      <c r="F1028">
        <v>3.09</v>
      </c>
      <c r="G1028">
        <v>121.43</v>
      </c>
      <c r="H1028">
        <v>133.4179</v>
      </c>
      <c r="I1028">
        <v>87.0148</v>
      </c>
      <c r="J1028">
        <v>57.7691</v>
      </c>
      <c r="K1028">
        <v>0.0917</v>
      </c>
      <c r="L1028">
        <v>2.6126</v>
      </c>
      <c r="M1028" s="16">
        <v>98.8</v>
      </c>
      <c r="N1028" s="16">
        <v>3.6</v>
      </c>
      <c r="O1028" s="17">
        <v>0.298</v>
      </c>
      <c r="P1028" s="17">
        <v>0.28</v>
      </c>
      <c r="Q1028" s="16">
        <f t="shared" si="21"/>
        <v>62.8972222222222</v>
      </c>
      <c r="R1028" s="17">
        <v>2.61</v>
      </c>
      <c r="S1028" s="17">
        <v>4.1</v>
      </c>
      <c r="T1028" s="16">
        <v>58.9</v>
      </c>
      <c r="U1028" s="16">
        <v>209.3</v>
      </c>
    </row>
    <row r="1029" spans="1:21">
      <c r="A1029">
        <v>4502.9</v>
      </c>
      <c r="B1029">
        <v>6.0714</v>
      </c>
      <c r="C1029">
        <v>0.045885</v>
      </c>
      <c r="D1029">
        <v>56.5703</v>
      </c>
      <c r="E1029">
        <v>168.6742</v>
      </c>
      <c r="F1029">
        <v>3.1138</v>
      </c>
      <c r="G1029">
        <v>122.1331</v>
      </c>
      <c r="H1029">
        <v>133.4179</v>
      </c>
      <c r="I1029">
        <v>87.875</v>
      </c>
      <c r="J1029">
        <v>57.9115</v>
      </c>
      <c r="K1029">
        <v>0.0896</v>
      </c>
      <c r="L1029">
        <v>2.6168</v>
      </c>
      <c r="M1029" s="16">
        <v>98.8</v>
      </c>
      <c r="N1029" s="16">
        <v>3.6</v>
      </c>
      <c r="O1029" s="17">
        <v>0.298</v>
      </c>
      <c r="P1029" s="17">
        <v>0.28</v>
      </c>
      <c r="Q1029" s="16">
        <f t="shared" si="21"/>
        <v>62.8972222222222</v>
      </c>
      <c r="R1029" s="17">
        <v>2.61</v>
      </c>
      <c r="S1029" s="17">
        <v>4.1</v>
      </c>
      <c r="T1029" s="16">
        <v>58.9</v>
      </c>
      <c r="U1029" s="16">
        <v>209.3</v>
      </c>
    </row>
    <row r="1030" spans="1:21">
      <c r="A1030">
        <v>4503</v>
      </c>
      <c r="B1030">
        <v>6.0718</v>
      </c>
      <c r="C1030">
        <v>0.046875</v>
      </c>
      <c r="D1030">
        <v>56.4442</v>
      </c>
      <c r="E1030">
        <v>166.1869</v>
      </c>
      <c r="F1030">
        <v>3.1286</v>
      </c>
      <c r="G1030">
        <v>123.5587</v>
      </c>
      <c r="H1030">
        <v>133.4179</v>
      </c>
      <c r="I1030">
        <v>89.3556</v>
      </c>
      <c r="J1030">
        <v>58.1444</v>
      </c>
      <c r="K1030">
        <v>0.0872</v>
      </c>
      <c r="L1030">
        <v>2.6217</v>
      </c>
      <c r="M1030" s="16">
        <v>98.8</v>
      </c>
      <c r="N1030" s="16">
        <v>3.6</v>
      </c>
      <c r="O1030" s="17">
        <v>0.298</v>
      </c>
      <c r="P1030" s="17">
        <v>0.28</v>
      </c>
      <c r="Q1030" s="16">
        <f t="shared" si="21"/>
        <v>62.8972222222222</v>
      </c>
      <c r="R1030" s="17">
        <v>2.61</v>
      </c>
      <c r="S1030" s="17">
        <v>4.1</v>
      </c>
      <c r="T1030" s="16">
        <v>58.9</v>
      </c>
      <c r="U1030" s="16">
        <v>209.3</v>
      </c>
    </row>
    <row r="1031" spans="1:21">
      <c r="A1031">
        <v>4503.1</v>
      </c>
      <c r="B1031">
        <v>6.0739</v>
      </c>
      <c r="C1031">
        <v>0.046423</v>
      </c>
      <c r="D1031">
        <v>56.5863</v>
      </c>
      <c r="E1031">
        <v>162.5192</v>
      </c>
      <c r="F1031">
        <v>3.1171</v>
      </c>
      <c r="G1031">
        <v>126.461</v>
      </c>
      <c r="H1031">
        <v>133.4179</v>
      </c>
      <c r="I1031">
        <v>91.9877</v>
      </c>
      <c r="J1031">
        <v>58.3803</v>
      </c>
      <c r="K1031">
        <v>0.0849</v>
      </c>
      <c r="L1031">
        <v>2.6273</v>
      </c>
      <c r="M1031" s="16">
        <v>98.8</v>
      </c>
      <c r="N1031" s="16">
        <v>3.6</v>
      </c>
      <c r="O1031" s="17">
        <v>0.298</v>
      </c>
      <c r="P1031" s="17">
        <v>0.28</v>
      </c>
      <c r="Q1031" s="16">
        <f t="shared" si="21"/>
        <v>62.8972222222222</v>
      </c>
      <c r="R1031" s="17">
        <v>2.61</v>
      </c>
      <c r="S1031" s="17">
        <v>4.1</v>
      </c>
      <c r="T1031" s="16">
        <v>58.9</v>
      </c>
      <c r="U1031" s="16">
        <v>209.3</v>
      </c>
    </row>
    <row r="1032" spans="1:21">
      <c r="A1032">
        <v>4503.2</v>
      </c>
      <c r="B1032">
        <v>6.0769</v>
      </c>
      <c r="C1032">
        <v>0.04497</v>
      </c>
      <c r="D1032">
        <v>56.9666</v>
      </c>
      <c r="E1032">
        <v>158.8849</v>
      </c>
      <c r="F1032">
        <v>3.0798</v>
      </c>
      <c r="G1032">
        <v>130.9941</v>
      </c>
      <c r="H1032">
        <v>133.4179</v>
      </c>
      <c r="I1032">
        <v>95.8009</v>
      </c>
      <c r="J1032">
        <v>58.563</v>
      </c>
      <c r="K1032">
        <v>0.0831</v>
      </c>
      <c r="L1032">
        <v>2.6336</v>
      </c>
      <c r="M1032" s="16">
        <v>98.8</v>
      </c>
      <c r="N1032" s="16">
        <v>3.6</v>
      </c>
      <c r="O1032" s="17">
        <v>0.298</v>
      </c>
      <c r="P1032" s="17">
        <v>0.28</v>
      </c>
      <c r="Q1032" s="16">
        <f t="shared" si="21"/>
        <v>62.8972222222222</v>
      </c>
      <c r="R1032" s="17">
        <v>2.61</v>
      </c>
      <c r="S1032" s="17">
        <v>4.1</v>
      </c>
      <c r="T1032" s="16">
        <v>58.9</v>
      </c>
      <c r="U1032" s="16">
        <v>209.3</v>
      </c>
    </row>
    <row r="1033" spans="1:21">
      <c r="A1033">
        <v>4503.3</v>
      </c>
      <c r="B1033">
        <v>6.0784</v>
      </c>
      <c r="C1033">
        <v>0.043648</v>
      </c>
      <c r="D1033">
        <v>58.0901</v>
      </c>
      <c r="E1033">
        <v>156.1974</v>
      </c>
      <c r="F1033">
        <v>3.0362</v>
      </c>
      <c r="G1033">
        <v>136.3437</v>
      </c>
      <c r="H1033">
        <v>133.4179</v>
      </c>
      <c r="I1033">
        <v>100.0567</v>
      </c>
      <c r="J1033">
        <v>58.6459</v>
      </c>
      <c r="K1033">
        <v>0.0831</v>
      </c>
      <c r="L1033">
        <v>2.6407</v>
      </c>
      <c r="M1033" s="16">
        <v>98.8</v>
      </c>
      <c r="N1033" s="16">
        <v>3.6</v>
      </c>
      <c r="O1033" s="17">
        <v>0.298</v>
      </c>
      <c r="P1033" s="17">
        <v>0.28</v>
      </c>
      <c r="Q1033" s="16">
        <f t="shared" si="21"/>
        <v>62.8972222222222</v>
      </c>
      <c r="R1033" s="17">
        <v>2.61</v>
      </c>
      <c r="S1033" s="17">
        <v>4.1</v>
      </c>
      <c r="T1033" s="16">
        <v>58.9</v>
      </c>
      <c r="U1033" s="16">
        <v>209.3</v>
      </c>
    </row>
    <row r="1034" spans="1:21">
      <c r="A1034">
        <v>4503.4</v>
      </c>
      <c r="B1034">
        <v>6.0773</v>
      </c>
      <c r="C1034">
        <v>0.044235</v>
      </c>
      <c r="D1034">
        <v>59.3932</v>
      </c>
      <c r="E1034">
        <v>154.4987</v>
      </c>
      <c r="F1034">
        <v>3.0149</v>
      </c>
      <c r="G1034">
        <v>140.68</v>
      </c>
      <c r="H1034">
        <v>133.4179</v>
      </c>
      <c r="I1034">
        <v>103.349</v>
      </c>
      <c r="J1034">
        <v>58.6831</v>
      </c>
      <c r="K1034">
        <v>0.0853</v>
      </c>
      <c r="L1034">
        <v>2.6472</v>
      </c>
      <c r="M1034" s="16">
        <v>98.8</v>
      </c>
      <c r="N1034" s="16">
        <v>3.6</v>
      </c>
      <c r="O1034" s="17">
        <v>0.298</v>
      </c>
      <c r="P1034" s="17">
        <v>0.28</v>
      </c>
      <c r="Q1034" s="16">
        <f t="shared" si="21"/>
        <v>62.8972222222222</v>
      </c>
      <c r="R1034" s="17">
        <v>2.61</v>
      </c>
      <c r="S1034" s="17">
        <v>4.1</v>
      </c>
      <c r="T1034" s="16">
        <v>58.9</v>
      </c>
      <c r="U1034" s="16">
        <v>209.3</v>
      </c>
    </row>
    <row r="1035" spans="1:21">
      <c r="A1035">
        <v>4503.5</v>
      </c>
      <c r="B1035">
        <v>6.0741</v>
      </c>
      <c r="C1035">
        <v>0.047457</v>
      </c>
      <c r="D1035">
        <v>60.8642</v>
      </c>
      <c r="E1035">
        <v>153.6833</v>
      </c>
      <c r="F1035">
        <v>3.0359</v>
      </c>
      <c r="G1035">
        <v>141.8744</v>
      </c>
      <c r="H1035">
        <v>133.4179</v>
      </c>
      <c r="I1035">
        <v>104.105</v>
      </c>
      <c r="J1035">
        <v>58.734</v>
      </c>
      <c r="K1035">
        <v>0.0899</v>
      </c>
      <c r="L1035">
        <v>2.6514</v>
      </c>
      <c r="M1035" s="16">
        <v>98.8</v>
      </c>
      <c r="N1035" s="16">
        <v>3.6</v>
      </c>
      <c r="O1035" s="17">
        <v>0.298</v>
      </c>
      <c r="P1035" s="17">
        <v>0.28</v>
      </c>
      <c r="Q1035" s="16">
        <f t="shared" si="21"/>
        <v>62.8972222222222</v>
      </c>
      <c r="R1035" s="17">
        <v>2.61</v>
      </c>
      <c r="S1035" s="17">
        <v>4.1</v>
      </c>
      <c r="T1035" s="16">
        <v>58.9</v>
      </c>
      <c r="U1035" s="16">
        <v>209.3</v>
      </c>
    </row>
    <row r="1036" spans="1:21">
      <c r="A1036">
        <v>4503.6</v>
      </c>
      <c r="B1036">
        <v>6.0702</v>
      </c>
      <c r="C1036">
        <v>0.053695</v>
      </c>
      <c r="D1036">
        <v>62.4089</v>
      </c>
      <c r="E1036">
        <v>152.9552</v>
      </c>
      <c r="F1036">
        <v>3.1168</v>
      </c>
      <c r="G1036">
        <v>136.3148</v>
      </c>
      <c r="H1036">
        <v>133.4179</v>
      </c>
      <c r="I1036">
        <v>99.7166</v>
      </c>
      <c r="J1036">
        <v>58.8124</v>
      </c>
      <c r="K1036">
        <v>0.0967</v>
      </c>
      <c r="L1036">
        <v>2.6501</v>
      </c>
      <c r="M1036" s="16">
        <v>98.8</v>
      </c>
      <c r="N1036" s="16">
        <v>3.6</v>
      </c>
      <c r="O1036" s="17">
        <v>0.298</v>
      </c>
      <c r="P1036" s="17">
        <v>0.28</v>
      </c>
      <c r="Q1036" s="16">
        <f t="shared" si="21"/>
        <v>62.8972222222222</v>
      </c>
      <c r="R1036" s="17">
        <v>2.61</v>
      </c>
      <c r="S1036" s="17">
        <v>4.1</v>
      </c>
      <c r="T1036" s="16">
        <v>58.9</v>
      </c>
      <c r="U1036" s="16">
        <v>209.3</v>
      </c>
    </row>
    <row r="1037" spans="1:21">
      <c r="A1037">
        <v>4503.7</v>
      </c>
      <c r="B1037">
        <v>6.0665</v>
      </c>
      <c r="C1037">
        <v>0.063623</v>
      </c>
      <c r="D1037">
        <v>63.7727</v>
      </c>
      <c r="E1037">
        <v>150.727</v>
      </c>
      <c r="F1037">
        <v>3.2395</v>
      </c>
      <c r="G1037">
        <v>123.8105</v>
      </c>
      <c r="H1037">
        <v>133.4179</v>
      </c>
      <c r="I1037">
        <v>90.2052</v>
      </c>
      <c r="J1037">
        <v>58.8836</v>
      </c>
      <c r="K1037">
        <v>0.1041</v>
      </c>
      <c r="L1037">
        <v>2.6434</v>
      </c>
      <c r="M1037" s="16">
        <v>98.8</v>
      </c>
      <c r="N1037" s="16">
        <v>3.6</v>
      </c>
      <c r="O1037" s="17">
        <v>0.298</v>
      </c>
      <c r="P1037" s="17">
        <v>0.28</v>
      </c>
      <c r="Q1037" s="16">
        <f t="shared" si="21"/>
        <v>62.8972222222222</v>
      </c>
      <c r="R1037" s="17">
        <v>2.61</v>
      </c>
      <c r="S1037" s="17">
        <v>4.1</v>
      </c>
      <c r="T1037" s="16">
        <v>58.9</v>
      </c>
      <c r="U1037" s="16">
        <v>209.3</v>
      </c>
    </row>
    <row r="1038" spans="1:21">
      <c r="A1038">
        <v>4503.8</v>
      </c>
      <c r="B1038">
        <v>6.0627</v>
      </c>
      <c r="C1038">
        <v>0.076916</v>
      </c>
      <c r="D1038">
        <v>64.9309</v>
      </c>
      <c r="E1038">
        <v>145.5335</v>
      </c>
      <c r="F1038">
        <v>3.3751</v>
      </c>
      <c r="G1038">
        <v>105.8976</v>
      </c>
      <c r="H1038">
        <v>133.4179</v>
      </c>
      <c r="I1038">
        <v>76.8324</v>
      </c>
      <c r="J1038">
        <v>58.9268</v>
      </c>
      <c r="K1038">
        <v>0.1106</v>
      </c>
      <c r="L1038">
        <v>2.6335</v>
      </c>
      <c r="M1038" s="16">
        <v>98.8</v>
      </c>
      <c r="N1038" s="16">
        <v>3.6</v>
      </c>
      <c r="O1038" s="17">
        <v>0.298</v>
      </c>
      <c r="P1038" s="17">
        <v>0.28</v>
      </c>
      <c r="Q1038" s="16">
        <f t="shared" si="21"/>
        <v>62.8972222222222</v>
      </c>
      <c r="R1038" s="17">
        <v>2.61</v>
      </c>
      <c r="S1038" s="17">
        <v>4.1</v>
      </c>
      <c r="T1038" s="16">
        <v>58.9</v>
      </c>
      <c r="U1038" s="16">
        <v>209.3</v>
      </c>
    </row>
    <row r="1039" spans="1:21">
      <c r="A1039">
        <v>4503.9</v>
      </c>
      <c r="B1039">
        <v>6.0588</v>
      </c>
      <c r="C1039">
        <v>0.092466</v>
      </c>
      <c r="D1039">
        <v>65.4191</v>
      </c>
      <c r="E1039">
        <v>137.9186</v>
      </c>
      <c r="F1039">
        <v>3.4794</v>
      </c>
      <c r="G1039">
        <v>86.535</v>
      </c>
      <c r="H1039">
        <v>133.4179</v>
      </c>
      <c r="I1039">
        <v>62.6197</v>
      </c>
      <c r="J1039">
        <v>58.9595</v>
      </c>
      <c r="K1039">
        <v>0.1148</v>
      </c>
      <c r="L1039">
        <v>2.6234</v>
      </c>
      <c r="M1039" s="16">
        <v>98.8</v>
      </c>
      <c r="N1039" s="16">
        <v>3.6</v>
      </c>
      <c r="O1039" s="17">
        <v>0.298</v>
      </c>
      <c r="P1039" s="17">
        <v>0.28</v>
      </c>
      <c r="Q1039" s="16">
        <f t="shared" si="21"/>
        <v>62.8972222222222</v>
      </c>
      <c r="R1039" s="17">
        <v>2.61</v>
      </c>
      <c r="S1039" s="17">
        <v>4.1</v>
      </c>
      <c r="T1039" s="16">
        <v>58.9</v>
      </c>
      <c r="U1039" s="16">
        <v>209.3</v>
      </c>
    </row>
    <row r="1040" spans="1:21">
      <c r="A1040">
        <v>4504</v>
      </c>
      <c r="B1040">
        <v>6.0558</v>
      </c>
      <c r="C1040">
        <v>0.106894</v>
      </c>
      <c r="D1040">
        <v>65.5487</v>
      </c>
      <c r="E1040">
        <v>131.3373</v>
      </c>
      <c r="F1040">
        <v>3.52</v>
      </c>
      <c r="G1040">
        <v>70.5373</v>
      </c>
      <c r="H1040">
        <v>133.4179</v>
      </c>
      <c r="I1040">
        <v>51.0472</v>
      </c>
      <c r="J1040">
        <v>59.0161</v>
      </c>
      <c r="K1040">
        <v>0.1161</v>
      </c>
      <c r="L1040">
        <v>2.6156</v>
      </c>
      <c r="M1040" s="16">
        <v>98.8</v>
      </c>
      <c r="N1040" s="16">
        <v>3.6</v>
      </c>
      <c r="O1040" s="17">
        <v>0.298</v>
      </c>
      <c r="P1040" s="17">
        <v>0.28</v>
      </c>
      <c r="Q1040" s="16">
        <f t="shared" si="21"/>
        <v>62.8972222222222</v>
      </c>
      <c r="R1040" s="17">
        <v>2.61</v>
      </c>
      <c r="S1040" s="17">
        <v>4.1</v>
      </c>
      <c r="T1040" s="16">
        <v>58.9</v>
      </c>
      <c r="U1040" s="16">
        <v>209.3</v>
      </c>
    </row>
    <row r="1041" spans="1:21">
      <c r="A1041">
        <v>4504.1</v>
      </c>
      <c r="B1041">
        <v>6.0545</v>
      </c>
      <c r="C1041">
        <v>0.114042</v>
      </c>
      <c r="D1041">
        <v>65.2387</v>
      </c>
      <c r="E1041">
        <v>129.0168</v>
      </c>
      <c r="F1041">
        <v>3.4941</v>
      </c>
      <c r="G1041">
        <v>60.0913</v>
      </c>
      <c r="H1041">
        <v>133.4179</v>
      </c>
      <c r="I1041">
        <v>43.5994</v>
      </c>
      <c r="J1041">
        <v>59.0938</v>
      </c>
      <c r="K1041">
        <v>0.1154</v>
      </c>
      <c r="L1041">
        <v>2.6108</v>
      </c>
      <c r="M1041" s="16">
        <v>98.8</v>
      </c>
      <c r="N1041" s="16">
        <v>3.6</v>
      </c>
      <c r="O1041" s="17">
        <v>0.298</v>
      </c>
      <c r="P1041" s="17">
        <v>0.28</v>
      </c>
      <c r="Q1041" s="16">
        <f t="shared" si="21"/>
        <v>62.8972222222222</v>
      </c>
      <c r="R1041" s="17">
        <v>2.61</v>
      </c>
      <c r="S1041" s="17">
        <v>4.1</v>
      </c>
      <c r="T1041" s="16">
        <v>58.9</v>
      </c>
      <c r="U1041" s="16">
        <v>209.3</v>
      </c>
    </row>
    <row r="1042" spans="1:21">
      <c r="A1042">
        <v>4504.2</v>
      </c>
      <c r="B1042">
        <v>6.0555</v>
      </c>
      <c r="C1042">
        <v>0.111913</v>
      </c>
      <c r="D1042">
        <v>64.4503</v>
      </c>
      <c r="E1042">
        <v>133.0329</v>
      </c>
      <c r="F1042">
        <v>3.4145</v>
      </c>
      <c r="G1042">
        <v>55.6646</v>
      </c>
      <c r="H1042">
        <v>133.4179</v>
      </c>
      <c r="I1042">
        <v>40.5103</v>
      </c>
      <c r="J1042">
        <v>59.15</v>
      </c>
      <c r="K1042">
        <v>0.1131</v>
      </c>
      <c r="L1042">
        <v>2.6097</v>
      </c>
      <c r="M1042" s="16">
        <v>98.8</v>
      </c>
      <c r="N1042" s="16">
        <v>3.6</v>
      </c>
      <c r="O1042" s="17">
        <v>0.298</v>
      </c>
      <c r="P1042" s="17">
        <v>0.28</v>
      </c>
      <c r="Q1042" s="16">
        <f t="shared" si="21"/>
        <v>62.8972222222222</v>
      </c>
      <c r="R1042" s="17">
        <v>2.61</v>
      </c>
      <c r="S1042" s="17">
        <v>4.1</v>
      </c>
      <c r="T1042" s="16">
        <v>58.9</v>
      </c>
      <c r="U1042" s="16">
        <v>209.3</v>
      </c>
    </row>
    <row r="1043" spans="1:21">
      <c r="A1043">
        <v>4504.3</v>
      </c>
      <c r="B1043">
        <v>6.0584</v>
      </c>
      <c r="C1043">
        <v>0.103565</v>
      </c>
      <c r="D1043">
        <v>63.5148</v>
      </c>
      <c r="E1043">
        <v>140.3026</v>
      </c>
      <c r="F1043">
        <v>3.3085</v>
      </c>
      <c r="G1043">
        <v>55.6376</v>
      </c>
      <c r="H1043">
        <v>133.4179</v>
      </c>
      <c r="I1043">
        <v>40.5637</v>
      </c>
      <c r="J1043">
        <v>59.1131</v>
      </c>
      <c r="K1043">
        <v>0.1099</v>
      </c>
      <c r="L1043">
        <v>2.6134</v>
      </c>
      <c r="M1043" s="16">
        <v>98.8</v>
      </c>
      <c r="N1043" s="16">
        <v>3.6</v>
      </c>
      <c r="O1043" s="17">
        <v>0.298</v>
      </c>
      <c r="P1043" s="17">
        <v>0.28</v>
      </c>
      <c r="Q1043" s="16">
        <f t="shared" si="21"/>
        <v>62.8972222222222</v>
      </c>
      <c r="R1043" s="17">
        <v>2.61</v>
      </c>
      <c r="S1043" s="17">
        <v>4.1</v>
      </c>
      <c r="T1043" s="16">
        <v>58.9</v>
      </c>
      <c r="U1043" s="16">
        <v>209.3</v>
      </c>
    </row>
    <row r="1044" spans="1:21">
      <c r="A1044">
        <v>4504.4</v>
      </c>
      <c r="B1044">
        <v>6.0627</v>
      </c>
      <c r="C1044">
        <v>0.093672</v>
      </c>
      <c r="D1044">
        <v>62.4242</v>
      </c>
      <c r="E1044">
        <v>147.4957</v>
      </c>
      <c r="F1044">
        <v>3.1965</v>
      </c>
      <c r="G1044">
        <v>58.6464</v>
      </c>
      <c r="H1044">
        <v>133.4179</v>
      </c>
      <c r="I1044">
        <v>42.7948</v>
      </c>
      <c r="J1044">
        <v>58.9904</v>
      </c>
      <c r="K1044">
        <v>0.1059</v>
      </c>
      <c r="L1044">
        <v>2.622</v>
      </c>
      <c r="M1044" s="16">
        <v>98.8</v>
      </c>
      <c r="N1044" s="16">
        <v>3.6</v>
      </c>
      <c r="O1044" s="17">
        <v>0.298</v>
      </c>
      <c r="P1044" s="17">
        <v>0.28</v>
      </c>
      <c r="Q1044" s="16">
        <f t="shared" si="21"/>
        <v>62.8972222222222</v>
      </c>
      <c r="R1044" s="17">
        <v>2.61</v>
      </c>
      <c r="S1044" s="17">
        <v>4.1</v>
      </c>
      <c r="T1044" s="16">
        <v>58.9</v>
      </c>
      <c r="U1044" s="16">
        <v>209.3</v>
      </c>
    </row>
    <row r="1045" spans="1:21">
      <c r="A1045">
        <v>4504.5</v>
      </c>
      <c r="B1045">
        <v>6.0676</v>
      </c>
      <c r="C1045">
        <v>0.084316</v>
      </c>
      <c r="D1045">
        <v>61.3586</v>
      </c>
      <c r="E1045">
        <v>152.0043</v>
      </c>
      <c r="F1045">
        <v>3.0897</v>
      </c>
      <c r="G1045">
        <v>64.4577</v>
      </c>
      <c r="H1045">
        <v>133.4179</v>
      </c>
      <c r="I1045">
        <v>47.0547</v>
      </c>
      <c r="J1045">
        <v>58.8458</v>
      </c>
      <c r="K1045">
        <v>0.1014</v>
      </c>
      <c r="L1045">
        <v>2.6343</v>
      </c>
      <c r="M1045" s="16">
        <v>98.8</v>
      </c>
      <c r="N1045" s="16">
        <v>3.6</v>
      </c>
      <c r="O1045" s="17">
        <v>0.298</v>
      </c>
      <c r="P1045" s="17">
        <v>0.28</v>
      </c>
      <c r="Q1045" s="16">
        <f t="shared" si="21"/>
        <v>62.8972222222222</v>
      </c>
      <c r="R1045" s="17">
        <v>2.61</v>
      </c>
      <c r="S1045" s="17">
        <v>4.1</v>
      </c>
      <c r="T1045" s="16">
        <v>58.9</v>
      </c>
      <c r="U1045" s="16">
        <v>209.3</v>
      </c>
    </row>
    <row r="1046" spans="1:21">
      <c r="A1046">
        <v>4504.6</v>
      </c>
      <c r="B1046">
        <v>6.0713</v>
      </c>
      <c r="C1046">
        <v>0.07582</v>
      </c>
      <c r="D1046">
        <v>60.3659</v>
      </c>
      <c r="E1046">
        <v>154.1883</v>
      </c>
      <c r="F1046">
        <v>3.0042</v>
      </c>
      <c r="G1046">
        <v>72.6229</v>
      </c>
      <c r="H1046">
        <v>133.4179</v>
      </c>
      <c r="I1046">
        <v>52.9902</v>
      </c>
      <c r="J1046">
        <v>58.7513</v>
      </c>
      <c r="K1046">
        <v>0.0974</v>
      </c>
      <c r="L1046">
        <v>2.6463</v>
      </c>
      <c r="M1046" s="16">
        <v>98.8</v>
      </c>
      <c r="N1046" s="16">
        <v>3.6</v>
      </c>
      <c r="O1046" s="17">
        <v>0.298</v>
      </c>
      <c r="P1046" s="17">
        <v>0.28</v>
      </c>
      <c r="Q1046" s="16">
        <f t="shared" si="21"/>
        <v>62.8972222222222</v>
      </c>
      <c r="R1046" s="17">
        <v>2.61</v>
      </c>
      <c r="S1046" s="17">
        <v>4.1</v>
      </c>
      <c r="T1046" s="16">
        <v>58.9</v>
      </c>
      <c r="U1046" s="16">
        <v>209.3</v>
      </c>
    </row>
    <row r="1047" spans="1:21">
      <c r="A1047">
        <v>4504.7</v>
      </c>
      <c r="B1047">
        <v>6.0722</v>
      </c>
      <c r="C1047">
        <v>0.06863</v>
      </c>
      <c r="D1047">
        <v>59.5153</v>
      </c>
      <c r="E1047">
        <v>155.3183</v>
      </c>
      <c r="F1047">
        <v>2.9532</v>
      </c>
      <c r="G1047">
        <v>81.8478</v>
      </c>
      <c r="H1047">
        <v>133.4179</v>
      </c>
      <c r="I1047">
        <v>59.5992</v>
      </c>
      <c r="J1047">
        <v>58.7314</v>
      </c>
      <c r="K1047">
        <v>0.0949</v>
      </c>
      <c r="L1047">
        <v>2.6544</v>
      </c>
      <c r="M1047" s="16">
        <v>98.8</v>
      </c>
      <c r="N1047" s="16">
        <v>3.6</v>
      </c>
      <c r="O1047" s="17">
        <v>0.298</v>
      </c>
      <c r="P1047" s="17">
        <v>0.28</v>
      </c>
      <c r="Q1047" s="16">
        <f t="shared" si="21"/>
        <v>62.8972222222222</v>
      </c>
      <c r="R1047" s="17">
        <v>2.61</v>
      </c>
      <c r="S1047" s="17">
        <v>4.1</v>
      </c>
      <c r="T1047" s="16">
        <v>58.9</v>
      </c>
      <c r="U1047" s="16">
        <v>209.3</v>
      </c>
    </row>
    <row r="1048" spans="1:21">
      <c r="A1048">
        <v>4504.8</v>
      </c>
      <c r="B1048">
        <v>6.0698</v>
      </c>
      <c r="C1048">
        <v>0.062962</v>
      </c>
      <c r="D1048">
        <v>58.9018</v>
      </c>
      <c r="E1048">
        <v>156.9565</v>
      </c>
      <c r="F1048">
        <v>2.9454</v>
      </c>
      <c r="G1048">
        <v>90.8026</v>
      </c>
      <c r="H1048">
        <v>133.4179</v>
      </c>
      <c r="I1048">
        <v>65.8335</v>
      </c>
      <c r="J1048">
        <v>58.7771</v>
      </c>
      <c r="K1048">
        <v>0.0944</v>
      </c>
      <c r="L1048">
        <v>2.6566</v>
      </c>
      <c r="M1048" s="16">
        <v>98.8</v>
      </c>
      <c r="N1048" s="16">
        <v>3.6</v>
      </c>
      <c r="O1048" s="17">
        <v>0.298</v>
      </c>
      <c r="P1048" s="17">
        <v>0.28</v>
      </c>
      <c r="Q1048" s="16">
        <f t="shared" si="21"/>
        <v>62.8972222222222</v>
      </c>
      <c r="R1048" s="17">
        <v>2.61</v>
      </c>
      <c r="S1048" s="17">
        <v>4.1</v>
      </c>
      <c r="T1048" s="16">
        <v>58.9</v>
      </c>
      <c r="U1048" s="16">
        <v>209.3</v>
      </c>
    </row>
    <row r="1049" spans="1:21">
      <c r="A1049">
        <v>4504.9</v>
      </c>
      <c r="B1049">
        <v>6.0648</v>
      </c>
      <c r="C1049">
        <v>0.058929</v>
      </c>
      <c r="D1049">
        <v>58.4327</v>
      </c>
      <c r="E1049">
        <v>159.8406</v>
      </c>
      <c r="F1049">
        <v>2.9779</v>
      </c>
      <c r="G1049">
        <v>98.1795</v>
      </c>
      <c r="H1049">
        <v>133.4179</v>
      </c>
      <c r="I1049">
        <v>70.6279</v>
      </c>
      <c r="J1049">
        <v>58.839</v>
      </c>
      <c r="K1049">
        <v>0.0954</v>
      </c>
      <c r="L1049">
        <v>2.653</v>
      </c>
      <c r="M1049" s="16">
        <v>98.8</v>
      </c>
      <c r="N1049" s="16">
        <v>3.6</v>
      </c>
      <c r="O1049" s="17">
        <v>0.298</v>
      </c>
      <c r="P1049" s="17">
        <v>0.28</v>
      </c>
      <c r="Q1049" s="16">
        <f t="shared" si="21"/>
        <v>62.8972222222222</v>
      </c>
      <c r="R1049" s="17">
        <v>2.61</v>
      </c>
      <c r="S1049" s="17">
        <v>4.1</v>
      </c>
      <c r="T1049" s="16">
        <v>58.9</v>
      </c>
      <c r="U1049" s="16">
        <v>209.3</v>
      </c>
    </row>
    <row r="1050" spans="1:21">
      <c r="A1050">
        <v>4505</v>
      </c>
      <c r="B1050">
        <v>6.0602</v>
      </c>
      <c r="C1050">
        <v>0.056191</v>
      </c>
      <c r="D1050">
        <v>58.1868</v>
      </c>
      <c r="E1050">
        <v>163.5948</v>
      </c>
      <c r="F1050">
        <v>3.0227</v>
      </c>
      <c r="G1050">
        <v>104.304</v>
      </c>
      <c r="H1050">
        <v>133.4179</v>
      </c>
      <c r="I1050">
        <v>74.2307</v>
      </c>
      <c r="J1050">
        <v>58.854</v>
      </c>
      <c r="K1050">
        <v>0.0962</v>
      </c>
      <c r="L1050">
        <v>2.6467</v>
      </c>
      <c r="M1050" s="16">
        <v>98.8</v>
      </c>
      <c r="N1050" s="16">
        <v>3.6</v>
      </c>
      <c r="O1050" s="17">
        <v>0.298</v>
      </c>
      <c r="P1050" s="17">
        <v>0.28</v>
      </c>
      <c r="Q1050" s="16">
        <f t="shared" si="21"/>
        <v>62.8972222222222</v>
      </c>
      <c r="R1050" s="17">
        <v>2.61</v>
      </c>
      <c r="S1050" s="17">
        <v>4.1</v>
      </c>
      <c r="T1050" s="16">
        <v>58.9</v>
      </c>
      <c r="U1050" s="16">
        <v>209.3</v>
      </c>
    </row>
    <row r="1051" spans="1:21">
      <c r="A1051">
        <v>4505.1</v>
      </c>
      <c r="B1051">
        <v>6.0587</v>
      </c>
      <c r="C1051">
        <v>0.053735</v>
      </c>
      <c r="D1051">
        <v>58.0853</v>
      </c>
      <c r="E1051">
        <v>167.3073</v>
      </c>
      <c r="F1051">
        <v>3.0595</v>
      </c>
      <c r="G1051">
        <v>110.2262</v>
      </c>
      <c r="H1051">
        <v>133.4179</v>
      </c>
      <c r="I1051">
        <v>77.4751</v>
      </c>
      <c r="J1051">
        <v>58.8269</v>
      </c>
      <c r="K1051">
        <v>0.0961</v>
      </c>
      <c r="L1051">
        <v>2.6399</v>
      </c>
      <c r="M1051" s="16">
        <v>98.8</v>
      </c>
      <c r="N1051" s="16">
        <v>3.6</v>
      </c>
      <c r="O1051" s="17">
        <v>0.298</v>
      </c>
      <c r="P1051" s="17">
        <v>0.28</v>
      </c>
      <c r="Q1051" s="16">
        <f t="shared" si="21"/>
        <v>62.8972222222222</v>
      </c>
      <c r="R1051" s="17">
        <v>2.61</v>
      </c>
      <c r="S1051" s="17">
        <v>4.1</v>
      </c>
      <c r="T1051" s="16">
        <v>58.9</v>
      </c>
      <c r="U1051" s="16">
        <v>209.3</v>
      </c>
    </row>
    <row r="1052" spans="1:21">
      <c r="A1052">
        <v>4505.2</v>
      </c>
      <c r="B1052">
        <v>6.0624</v>
      </c>
      <c r="C1052">
        <v>0.05106</v>
      </c>
      <c r="D1052">
        <v>58.0646</v>
      </c>
      <c r="E1052">
        <v>170.1776</v>
      </c>
      <c r="F1052">
        <v>3.0686</v>
      </c>
      <c r="G1052">
        <v>117.0376</v>
      </c>
      <c r="H1052">
        <v>133.4179</v>
      </c>
      <c r="I1052">
        <v>81.3484</v>
      </c>
      <c r="J1052">
        <v>58.8282</v>
      </c>
      <c r="K1052">
        <v>0.0947</v>
      </c>
      <c r="L1052">
        <v>2.6346</v>
      </c>
      <c r="M1052" s="16">
        <v>98.8</v>
      </c>
      <c r="N1052" s="16">
        <v>3.6</v>
      </c>
      <c r="O1052" s="17">
        <v>0.298</v>
      </c>
      <c r="P1052" s="17">
        <v>0.28</v>
      </c>
      <c r="Q1052" s="16">
        <f t="shared" si="21"/>
        <v>62.8972222222222</v>
      </c>
      <c r="R1052" s="17">
        <v>2.61</v>
      </c>
      <c r="S1052" s="17">
        <v>4.1</v>
      </c>
      <c r="T1052" s="16">
        <v>58.9</v>
      </c>
      <c r="U1052" s="16">
        <v>209.3</v>
      </c>
    </row>
    <row r="1053" spans="1:21">
      <c r="A1053">
        <v>4505.3</v>
      </c>
      <c r="B1053">
        <v>6.0694</v>
      </c>
      <c r="C1053">
        <v>0.048252</v>
      </c>
      <c r="D1053">
        <v>58.1563</v>
      </c>
      <c r="E1053">
        <v>171.8724</v>
      </c>
      <c r="F1053">
        <v>3.0475</v>
      </c>
      <c r="G1053">
        <v>124.2797</v>
      </c>
      <c r="H1053">
        <v>133.4179</v>
      </c>
      <c r="I1053">
        <v>85.7413</v>
      </c>
      <c r="J1053">
        <v>58.9152</v>
      </c>
      <c r="K1053">
        <v>0.0927</v>
      </c>
      <c r="L1053">
        <v>2.6313</v>
      </c>
      <c r="M1053" s="16">
        <v>98.8</v>
      </c>
      <c r="N1053" s="16">
        <v>3.6</v>
      </c>
      <c r="O1053" s="17">
        <v>0.298</v>
      </c>
      <c r="P1053" s="17">
        <v>0.28</v>
      </c>
      <c r="Q1053" s="16">
        <f t="shared" si="21"/>
        <v>62.8972222222222</v>
      </c>
      <c r="R1053" s="17">
        <v>2.61</v>
      </c>
      <c r="S1053" s="17">
        <v>4.1</v>
      </c>
      <c r="T1053" s="16">
        <v>58.9</v>
      </c>
      <c r="U1053" s="16">
        <v>209.3</v>
      </c>
    </row>
    <row r="1054" spans="1:21">
      <c r="A1054">
        <v>4505.4</v>
      </c>
      <c r="B1054">
        <v>6.0774</v>
      </c>
      <c r="C1054">
        <v>0.045905</v>
      </c>
      <c r="D1054">
        <v>58.3561</v>
      </c>
      <c r="E1054">
        <v>172.0389</v>
      </c>
      <c r="F1054">
        <v>3.0021</v>
      </c>
      <c r="G1054">
        <v>130.7968</v>
      </c>
      <c r="H1054">
        <v>133.4179</v>
      </c>
      <c r="I1054">
        <v>89.9262</v>
      </c>
      <c r="J1054">
        <v>59.0691</v>
      </c>
      <c r="K1054">
        <v>0.0906</v>
      </c>
      <c r="L1054">
        <v>2.6294</v>
      </c>
      <c r="M1054" s="16">
        <v>98.8</v>
      </c>
      <c r="N1054" s="16">
        <v>3.6</v>
      </c>
      <c r="O1054" s="17">
        <v>0.298</v>
      </c>
      <c r="P1054" s="17">
        <v>0.28</v>
      </c>
      <c r="Q1054" s="16">
        <f t="shared" si="21"/>
        <v>62.8972222222222</v>
      </c>
      <c r="R1054" s="17">
        <v>2.61</v>
      </c>
      <c r="S1054" s="17">
        <v>4.1</v>
      </c>
      <c r="T1054" s="16">
        <v>58.9</v>
      </c>
      <c r="U1054" s="16">
        <v>209.3</v>
      </c>
    </row>
    <row r="1055" spans="1:21">
      <c r="A1055">
        <v>4505.5</v>
      </c>
      <c r="B1055">
        <v>6.0831</v>
      </c>
      <c r="C1055">
        <v>0.044476</v>
      </c>
      <c r="D1055">
        <v>58.648</v>
      </c>
      <c r="E1055">
        <v>170.4489</v>
      </c>
      <c r="F1055">
        <v>2.9505</v>
      </c>
      <c r="G1055">
        <v>135.1961</v>
      </c>
      <c r="H1055">
        <v>133.4179</v>
      </c>
      <c r="I1055">
        <v>92.9026</v>
      </c>
      <c r="J1055">
        <v>59.2351</v>
      </c>
      <c r="K1055">
        <v>0.0885</v>
      </c>
      <c r="L1055">
        <v>2.628</v>
      </c>
      <c r="M1055" s="16">
        <v>98.8</v>
      </c>
      <c r="N1055" s="16">
        <v>3.6</v>
      </c>
      <c r="O1055" s="17">
        <v>0.298</v>
      </c>
      <c r="P1055" s="17">
        <v>0.28</v>
      </c>
      <c r="Q1055" s="16">
        <f t="shared" si="21"/>
        <v>62.8972222222222</v>
      </c>
      <c r="R1055" s="17">
        <v>2.61</v>
      </c>
      <c r="S1055" s="17">
        <v>4.1</v>
      </c>
      <c r="T1055" s="16">
        <v>58.9</v>
      </c>
      <c r="U1055" s="16">
        <v>209.3</v>
      </c>
    </row>
    <row r="1056" spans="1:21">
      <c r="A1056">
        <v>4505.6</v>
      </c>
      <c r="B1056">
        <v>6.0849</v>
      </c>
      <c r="C1056">
        <v>0.044203</v>
      </c>
      <c r="D1056">
        <v>59.1521</v>
      </c>
      <c r="E1056">
        <v>167.2214</v>
      </c>
      <c r="F1056">
        <v>2.926</v>
      </c>
      <c r="G1056">
        <v>137.3397</v>
      </c>
      <c r="H1056">
        <v>133.4179</v>
      </c>
      <c r="I1056">
        <v>94.3976</v>
      </c>
      <c r="J1056">
        <v>59.3765</v>
      </c>
      <c r="K1056">
        <v>0.0861</v>
      </c>
      <c r="L1056">
        <v>2.6269</v>
      </c>
      <c r="M1056" s="16">
        <v>98.8</v>
      </c>
      <c r="N1056" s="16">
        <v>3.6</v>
      </c>
      <c r="O1056" s="17">
        <v>0.298</v>
      </c>
      <c r="P1056" s="17">
        <v>0.28</v>
      </c>
      <c r="Q1056" s="16">
        <f t="shared" si="21"/>
        <v>62.8972222222222</v>
      </c>
      <c r="R1056" s="17">
        <v>2.61</v>
      </c>
      <c r="S1056" s="17">
        <v>4.1</v>
      </c>
      <c r="T1056" s="16">
        <v>58.9</v>
      </c>
      <c r="U1056" s="16">
        <v>209.3</v>
      </c>
    </row>
    <row r="1057" spans="1:21">
      <c r="A1057">
        <v>4505.7</v>
      </c>
      <c r="B1057">
        <v>6.0834</v>
      </c>
      <c r="C1057">
        <v>0.045192</v>
      </c>
      <c r="D1057">
        <v>59.7292</v>
      </c>
      <c r="E1057">
        <v>162.6389</v>
      </c>
      <c r="F1057">
        <v>2.956</v>
      </c>
      <c r="G1057">
        <v>137.3785</v>
      </c>
      <c r="H1057">
        <v>133.4179</v>
      </c>
      <c r="I1057">
        <v>94.4087</v>
      </c>
      <c r="J1057">
        <v>59.5247</v>
      </c>
      <c r="K1057">
        <v>0.0832</v>
      </c>
      <c r="L1057">
        <v>2.6268</v>
      </c>
      <c r="M1057" s="16">
        <v>98.8</v>
      </c>
      <c r="N1057" s="16">
        <v>3.6</v>
      </c>
      <c r="O1057" s="17">
        <v>0.298</v>
      </c>
      <c r="P1057" s="17">
        <v>0.28</v>
      </c>
      <c r="Q1057" s="16">
        <f t="shared" si="21"/>
        <v>62.8972222222222</v>
      </c>
      <c r="R1057" s="17">
        <v>2.61</v>
      </c>
      <c r="S1057" s="17">
        <v>4.1</v>
      </c>
      <c r="T1057" s="16">
        <v>58.9</v>
      </c>
      <c r="U1057" s="16">
        <v>209.3</v>
      </c>
    </row>
    <row r="1058" spans="1:21">
      <c r="A1058">
        <v>4505.8</v>
      </c>
      <c r="B1058">
        <v>6.0804</v>
      </c>
      <c r="C1058">
        <v>0.047818</v>
      </c>
      <c r="D1058">
        <v>60.3417</v>
      </c>
      <c r="E1058">
        <v>157.2549</v>
      </c>
      <c r="F1058">
        <v>3.0573</v>
      </c>
      <c r="G1058">
        <v>134.3969</v>
      </c>
      <c r="H1058">
        <v>133.4179</v>
      </c>
      <c r="I1058">
        <v>92.2757</v>
      </c>
      <c r="J1058">
        <v>59.7513</v>
      </c>
      <c r="K1058">
        <v>0.08</v>
      </c>
      <c r="L1058">
        <v>2.6296</v>
      </c>
      <c r="M1058" s="16">
        <v>98.8</v>
      </c>
      <c r="N1058" s="16">
        <v>3.6</v>
      </c>
      <c r="O1058" s="17">
        <v>0.298</v>
      </c>
      <c r="P1058" s="17">
        <v>0.28</v>
      </c>
      <c r="Q1058" s="16">
        <f t="shared" si="21"/>
        <v>62.8972222222222</v>
      </c>
      <c r="R1058" s="17">
        <v>2.61</v>
      </c>
      <c r="S1058" s="17">
        <v>4.1</v>
      </c>
      <c r="T1058" s="16">
        <v>58.9</v>
      </c>
      <c r="U1058" s="16">
        <v>209.3</v>
      </c>
    </row>
    <row r="1059" spans="1:21">
      <c r="A1059">
        <v>4505.9</v>
      </c>
      <c r="B1059">
        <v>6.0782</v>
      </c>
      <c r="C1059">
        <v>0.052911</v>
      </c>
      <c r="D1059">
        <v>60.9373</v>
      </c>
      <c r="E1059">
        <v>151.2499</v>
      </c>
      <c r="F1059">
        <v>3.2078</v>
      </c>
      <c r="G1059">
        <v>127.2806</v>
      </c>
      <c r="H1059">
        <v>133.4179</v>
      </c>
      <c r="I1059">
        <v>87.2733</v>
      </c>
      <c r="J1059">
        <v>60.0738</v>
      </c>
      <c r="K1059">
        <v>0.0771</v>
      </c>
      <c r="L1059">
        <v>2.6358</v>
      </c>
      <c r="M1059" s="16">
        <v>98.8</v>
      </c>
      <c r="N1059" s="16">
        <v>3.6</v>
      </c>
      <c r="O1059" s="17">
        <v>0.298</v>
      </c>
      <c r="P1059" s="17">
        <v>0.28</v>
      </c>
      <c r="Q1059" s="16">
        <f t="shared" si="21"/>
        <v>62.8972222222222</v>
      </c>
      <c r="R1059" s="17">
        <v>2.61</v>
      </c>
      <c r="S1059" s="17">
        <v>4.1</v>
      </c>
      <c r="T1059" s="16">
        <v>58.9</v>
      </c>
      <c r="U1059" s="16">
        <v>209.3</v>
      </c>
    </row>
    <row r="1060" spans="1:21">
      <c r="A1060">
        <v>4506</v>
      </c>
      <c r="B1060">
        <v>6.078</v>
      </c>
      <c r="C1060">
        <v>0.061116</v>
      </c>
      <c r="D1060">
        <v>61.3992</v>
      </c>
      <c r="E1060">
        <v>144.4532</v>
      </c>
      <c r="F1060">
        <v>3.3563</v>
      </c>
      <c r="G1060">
        <v>116.1457</v>
      </c>
      <c r="H1060">
        <v>133.4179</v>
      </c>
      <c r="I1060">
        <v>79.5417</v>
      </c>
      <c r="J1060">
        <v>60.4239</v>
      </c>
      <c r="K1060">
        <v>0.0748</v>
      </c>
      <c r="L1060">
        <v>2.6438</v>
      </c>
      <c r="M1060" s="16">
        <v>98.8</v>
      </c>
      <c r="N1060" s="16">
        <v>3.6</v>
      </c>
      <c r="O1060" s="17">
        <v>0.298</v>
      </c>
      <c r="P1060" s="17">
        <v>0.28</v>
      </c>
      <c r="Q1060" s="16">
        <f t="shared" si="21"/>
        <v>62.8972222222222</v>
      </c>
      <c r="R1060" s="17">
        <v>2.61</v>
      </c>
      <c r="S1060" s="17">
        <v>4.1</v>
      </c>
      <c r="T1060" s="16">
        <v>58.9</v>
      </c>
      <c r="U1060" s="16">
        <v>209.3</v>
      </c>
    </row>
    <row r="1061" spans="1:21">
      <c r="A1061">
        <v>4506.1</v>
      </c>
      <c r="B1061">
        <v>6.0796</v>
      </c>
      <c r="C1061">
        <v>0.071075</v>
      </c>
      <c r="D1061">
        <v>61.7455</v>
      </c>
      <c r="E1061">
        <v>137.3963</v>
      </c>
      <c r="F1061">
        <v>3.4508</v>
      </c>
      <c r="G1061">
        <v>102.3563</v>
      </c>
      <c r="H1061">
        <v>133.4179</v>
      </c>
      <c r="I1061">
        <v>70.069</v>
      </c>
      <c r="J1061">
        <v>60.7304</v>
      </c>
      <c r="K1061">
        <v>0.0736</v>
      </c>
      <c r="L1061">
        <v>2.6508</v>
      </c>
      <c r="M1061" s="16">
        <v>98.8</v>
      </c>
      <c r="N1061" s="16">
        <v>3.6</v>
      </c>
      <c r="O1061" s="17">
        <v>0.298</v>
      </c>
      <c r="P1061" s="17">
        <v>0.28</v>
      </c>
      <c r="Q1061" s="16">
        <f t="shared" si="21"/>
        <v>62.8972222222222</v>
      </c>
      <c r="R1061" s="17">
        <v>2.61</v>
      </c>
      <c r="S1061" s="17">
        <v>4.1</v>
      </c>
      <c r="T1061" s="16">
        <v>58.9</v>
      </c>
      <c r="U1061" s="16">
        <v>209.3</v>
      </c>
    </row>
    <row r="1062" spans="1:21">
      <c r="A1062">
        <v>4506.2</v>
      </c>
      <c r="B1062">
        <v>6.0817</v>
      </c>
      <c r="C1062">
        <v>0.079544</v>
      </c>
      <c r="D1062">
        <v>61.7702</v>
      </c>
      <c r="E1062">
        <v>131.7455</v>
      </c>
      <c r="F1062">
        <v>3.4524</v>
      </c>
      <c r="G1062">
        <v>89.4055</v>
      </c>
      <c r="H1062">
        <v>133.4179</v>
      </c>
      <c r="I1062">
        <v>61.2657</v>
      </c>
      <c r="J1062">
        <v>60.9535</v>
      </c>
      <c r="K1062">
        <v>0.0733</v>
      </c>
      <c r="L1062">
        <v>2.6528</v>
      </c>
      <c r="M1062" s="16">
        <v>98.8</v>
      </c>
      <c r="N1062" s="16">
        <v>3.6</v>
      </c>
      <c r="O1062" s="17">
        <v>0.298</v>
      </c>
      <c r="P1062" s="17">
        <v>0.28</v>
      </c>
      <c r="Q1062" s="16">
        <f t="shared" si="21"/>
        <v>62.8972222222222</v>
      </c>
      <c r="R1062" s="17">
        <v>2.61</v>
      </c>
      <c r="S1062" s="17">
        <v>4.1</v>
      </c>
      <c r="T1062" s="16">
        <v>58.9</v>
      </c>
      <c r="U1062" s="16">
        <v>209.3</v>
      </c>
    </row>
    <row r="1063" spans="1:21">
      <c r="A1063">
        <v>4506.3</v>
      </c>
      <c r="B1063">
        <v>6.0833</v>
      </c>
      <c r="C1063">
        <v>0.08032</v>
      </c>
      <c r="D1063">
        <v>61.6447</v>
      </c>
      <c r="E1063">
        <v>129.0586</v>
      </c>
      <c r="F1063">
        <v>3.3788</v>
      </c>
      <c r="G1063">
        <v>80.9748</v>
      </c>
      <c r="H1063">
        <v>133.4179</v>
      </c>
      <c r="I1063">
        <v>55.6135</v>
      </c>
      <c r="J1063">
        <v>61.1179</v>
      </c>
      <c r="K1063">
        <v>0.0736</v>
      </c>
      <c r="L1063">
        <v>2.6487</v>
      </c>
      <c r="M1063" s="16">
        <v>98.8</v>
      </c>
      <c r="N1063" s="16">
        <v>3.6</v>
      </c>
      <c r="O1063" s="17">
        <v>0.298</v>
      </c>
      <c r="P1063" s="17">
        <v>0.28</v>
      </c>
      <c r="Q1063" s="16">
        <f t="shared" si="21"/>
        <v>62.8972222222222</v>
      </c>
      <c r="R1063" s="17">
        <v>2.61</v>
      </c>
      <c r="S1063" s="17">
        <v>4.1</v>
      </c>
      <c r="T1063" s="16">
        <v>58.9</v>
      </c>
      <c r="U1063" s="16">
        <v>209.3</v>
      </c>
    </row>
    <row r="1064" spans="1:21">
      <c r="A1064">
        <v>4506.4</v>
      </c>
      <c r="B1064">
        <v>6.0858</v>
      </c>
      <c r="C1064">
        <v>0.07329</v>
      </c>
      <c r="D1064">
        <v>61.3943</v>
      </c>
      <c r="E1064">
        <v>130.3649</v>
      </c>
      <c r="F1064">
        <v>3.2608</v>
      </c>
      <c r="G1064">
        <v>80.0064</v>
      </c>
      <c r="H1064">
        <v>133.4179</v>
      </c>
      <c r="I1064">
        <v>55.1058</v>
      </c>
      <c r="J1064">
        <v>61.2309</v>
      </c>
      <c r="K1064">
        <v>0.0736</v>
      </c>
      <c r="L1064">
        <v>2.6388</v>
      </c>
      <c r="M1064" s="16">
        <v>98.8</v>
      </c>
      <c r="N1064" s="16">
        <v>3.6</v>
      </c>
      <c r="O1064" s="17">
        <v>0.298</v>
      </c>
      <c r="P1064" s="17">
        <v>0.28</v>
      </c>
      <c r="Q1064" s="16">
        <f t="shared" si="21"/>
        <v>62.8972222222222</v>
      </c>
      <c r="R1064" s="17">
        <v>2.61</v>
      </c>
      <c r="S1064" s="17">
        <v>4.1</v>
      </c>
      <c r="T1064" s="16">
        <v>58.9</v>
      </c>
      <c r="U1064" s="16">
        <v>209.3</v>
      </c>
    </row>
    <row r="1065" spans="1:21">
      <c r="A1065">
        <v>4506.5</v>
      </c>
      <c r="B1065">
        <v>6.0918</v>
      </c>
      <c r="C1065">
        <v>0.062845</v>
      </c>
      <c r="D1065">
        <v>60.95</v>
      </c>
      <c r="E1065">
        <v>134.5369</v>
      </c>
      <c r="F1065">
        <v>3.1383</v>
      </c>
      <c r="G1065">
        <v>87.1272</v>
      </c>
      <c r="H1065">
        <v>133.4179</v>
      </c>
      <c r="I1065">
        <v>60.1828</v>
      </c>
      <c r="J1065">
        <v>61.3112</v>
      </c>
      <c r="K1065">
        <v>0.0722</v>
      </c>
      <c r="L1065">
        <v>2.626</v>
      </c>
      <c r="M1065" s="16">
        <v>98.8</v>
      </c>
      <c r="N1065" s="16">
        <v>3.6</v>
      </c>
      <c r="O1065" s="17">
        <v>0.298</v>
      </c>
      <c r="P1065" s="17">
        <v>0.28</v>
      </c>
      <c r="Q1065" s="16">
        <f t="shared" si="21"/>
        <v>62.8972222222222</v>
      </c>
      <c r="R1065" s="17">
        <v>2.61</v>
      </c>
      <c r="S1065" s="17">
        <v>4.1</v>
      </c>
      <c r="T1065" s="16">
        <v>58.9</v>
      </c>
      <c r="U1065" s="16">
        <v>209.3</v>
      </c>
    </row>
    <row r="1066" spans="1:21">
      <c r="A1066">
        <v>4506.6</v>
      </c>
      <c r="B1066">
        <v>6.1014</v>
      </c>
      <c r="C1066">
        <v>0.054773</v>
      </c>
      <c r="D1066">
        <v>60.5137</v>
      </c>
      <c r="E1066">
        <v>139.8876</v>
      </c>
      <c r="F1066">
        <v>3.0399</v>
      </c>
      <c r="G1066">
        <v>96.6048</v>
      </c>
      <c r="H1066">
        <v>133.4179</v>
      </c>
      <c r="I1066">
        <v>66.9108</v>
      </c>
      <c r="J1066">
        <v>61.421</v>
      </c>
      <c r="K1066">
        <v>0.0692</v>
      </c>
      <c r="L1066">
        <v>2.6152</v>
      </c>
      <c r="M1066" s="16">
        <v>98.8</v>
      </c>
      <c r="N1066" s="16">
        <v>3.6</v>
      </c>
      <c r="O1066" s="17">
        <v>0.298</v>
      </c>
      <c r="P1066" s="17">
        <v>0.28</v>
      </c>
      <c r="Q1066" s="16">
        <f t="shared" si="21"/>
        <v>62.8972222222222</v>
      </c>
      <c r="R1066" s="17">
        <v>2.61</v>
      </c>
      <c r="S1066" s="17">
        <v>4.1</v>
      </c>
      <c r="T1066" s="16">
        <v>58.9</v>
      </c>
      <c r="U1066" s="16">
        <v>209.3</v>
      </c>
    </row>
    <row r="1067" spans="1:21">
      <c r="A1067">
        <v>4506.7</v>
      </c>
      <c r="B1067">
        <v>6.1132</v>
      </c>
      <c r="C1067">
        <v>0.050988</v>
      </c>
      <c r="D1067">
        <v>60.085</v>
      </c>
      <c r="E1067">
        <v>145.4007</v>
      </c>
      <c r="F1067">
        <v>2.9781</v>
      </c>
      <c r="G1067">
        <v>102.929</v>
      </c>
      <c r="H1067">
        <v>133.4179</v>
      </c>
      <c r="I1067">
        <v>71.488</v>
      </c>
      <c r="J1067">
        <v>61.6081</v>
      </c>
      <c r="K1067">
        <v>0.0647</v>
      </c>
      <c r="L1067">
        <v>2.6089</v>
      </c>
      <c r="M1067" s="16">
        <v>98.8</v>
      </c>
      <c r="N1067" s="16">
        <v>3.6</v>
      </c>
      <c r="O1067" s="17">
        <v>0.298</v>
      </c>
      <c r="P1067" s="17">
        <v>0.28</v>
      </c>
      <c r="Q1067" s="16">
        <f t="shared" si="21"/>
        <v>62.8972222222222</v>
      </c>
      <c r="R1067" s="17">
        <v>2.61</v>
      </c>
      <c r="S1067" s="17">
        <v>4.1</v>
      </c>
      <c r="T1067" s="16">
        <v>58.9</v>
      </c>
      <c r="U1067" s="16">
        <v>209.3</v>
      </c>
    </row>
    <row r="1068" spans="1:21">
      <c r="A1068">
        <v>4506.8</v>
      </c>
      <c r="B1068">
        <v>6.124</v>
      </c>
      <c r="C1068">
        <v>0.051037</v>
      </c>
      <c r="D1068">
        <v>59.8439</v>
      </c>
      <c r="E1068">
        <v>150.4629</v>
      </c>
      <c r="F1068">
        <v>2.9662</v>
      </c>
      <c r="G1068">
        <v>101.416</v>
      </c>
      <c r="H1068">
        <v>133.4179</v>
      </c>
      <c r="I1068">
        <v>70.6457</v>
      </c>
      <c r="J1068">
        <v>61.8804</v>
      </c>
      <c r="K1068">
        <v>0.0597</v>
      </c>
      <c r="L1068">
        <v>2.6069</v>
      </c>
      <c r="M1068" s="16">
        <v>98.8</v>
      </c>
      <c r="N1068" s="16">
        <v>3.6</v>
      </c>
      <c r="O1068" s="17">
        <v>0.298</v>
      </c>
      <c r="P1068" s="17">
        <v>0.28</v>
      </c>
      <c r="Q1068" s="16">
        <f t="shared" si="21"/>
        <v>62.8972222222222</v>
      </c>
      <c r="R1068" s="17">
        <v>2.61</v>
      </c>
      <c r="S1068" s="17">
        <v>4.1</v>
      </c>
      <c r="T1068" s="16">
        <v>58.9</v>
      </c>
      <c r="U1068" s="16">
        <v>209.3</v>
      </c>
    </row>
    <row r="1069" spans="1:21">
      <c r="A1069">
        <v>4506.9</v>
      </c>
      <c r="B1069">
        <v>6.1307</v>
      </c>
      <c r="C1069">
        <v>0.053779</v>
      </c>
      <c r="D1069">
        <v>59.7065</v>
      </c>
      <c r="E1069">
        <v>154.3685</v>
      </c>
      <c r="F1069">
        <v>2.9962</v>
      </c>
      <c r="G1069">
        <v>94.7511</v>
      </c>
      <c r="H1069">
        <v>133.4179</v>
      </c>
      <c r="I1069">
        <v>66.2018</v>
      </c>
      <c r="J1069">
        <v>62.1732</v>
      </c>
      <c r="K1069">
        <v>0.0558</v>
      </c>
      <c r="L1069">
        <v>2.6047</v>
      </c>
      <c r="M1069" s="16">
        <v>98.8</v>
      </c>
      <c r="N1069" s="16">
        <v>3.6</v>
      </c>
      <c r="O1069" s="17">
        <v>0.298</v>
      </c>
      <c r="P1069" s="17">
        <v>0.28</v>
      </c>
      <c r="Q1069" s="16">
        <f t="shared" si="21"/>
        <v>62.8972222222222</v>
      </c>
      <c r="R1069" s="17">
        <v>2.61</v>
      </c>
      <c r="S1069" s="17">
        <v>4.1</v>
      </c>
      <c r="T1069" s="16">
        <v>58.9</v>
      </c>
      <c r="U1069" s="16">
        <v>209.3</v>
      </c>
    </row>
    <row r="1070" spans="1:21">
      <c r="A1070">
        <v>4507</v>
      </c>
      <c r="B1070">
        <v>6.1322</v>
      </c>
      <c r="C1070">
        <v>0.057323</v>
      </c>
      <c r="D1070">
        <v>59.6858</v>
      </c>
      <c r="E1070">
        <v>155.978</v>
      </c>
      <c r="F1070">
        <v>3.0516</v>
      </c>
      <c r="G1070">
        <v>87.0516</v>
      </c>
      <c r="H1070">
        <v>133.4179</v>
      </c>
      <c r="I1070">
        <v>60.9933</v>
      </c>
      <c r="J1070">
        <v>62.4306</v>
      </c>
      <c r="K1070">
        <v>0.0536</v>
      </c>
      <c r="L1070">
        <v>2.599</v>
      </c>
      <c r="M1070" s="16">
        <v>98.8</v>
      </c>
      <c r="N1070" s="16">
        <v>3.6</v>
      </c>
      <c r="O1070" s="17">
        <v>0.298</v>
      </c>
      <c r="P1070" s="17">
        <v>0.28</v>
      </c>
      <c r="Q1070" s="16">
        <f t="shared" si="21"/>
        <v>62.8972222222222</v>
      </c>
      <c r="R1070" s="17">
        <v>2.61</v>
      </c>
      <c r="S1070" s="17">
        <v>4.1</v>
      </c>
      <c r="T1070" s="16">
        <v>58.9</v>
      </c>
      <c r="U1070" s="16">
        <v>209.3</v>
      </c>
    </row>
    <row r="1071" spans="1:21">
      <c r="A1071">
        <v>4507.1</v>
      </c>
      <c r="B1071">
        <v>6.1278</v>
      </c>
      <c r="C1071">
        <v>0.060648</v>
      </c>
      <c r="D1071">
        <v>59.9352</v>
      </c>
      <c r="E1071">
        <v>153.9438</v>
      </c>
      <c r="F1071">
        <v>3.1033</v>
      </c>
      <c r="G1071">
        <v>82.1351</v>
      </c>
      <c r="H1071">
        <v>133.4179</v>
      </c>
      <c r="I1071">
        <v>57.6637</v>
      </c>
      <c r="J1071">
        <v>62.6197</v>
      </c>
      <c r="K1071">
        <v>0.0535</v>
      </c>
      <c r="L1071">
        <v>2.5899</v>
      </c>
      <c r="M1071" s="16">
        <v>98.8</v>
      </c>
      <c r="N1071" s="16">
        <v>3.6</v>
      </c>
      <c r="O1071" s="17">
        <v>0.298</v>
      </c>
      <c r="P1071" s="17">
        <v>0.28</v>
      </c>
      <c r="Q1071" s="16">
        <f t="shared" si="21"/>
        <v>62.8972222222222</v>
      </c>
      <c r="R1071" s="17">
        <v>2.61</v>
      </c>
      <c r="S1071" s="17">
        <v>4.1</v>
      </c>
      <c r="T1071" s="16">
        <v>58.9</v>
      </c>
      <c r="U1071" s="16">
        <v>209.3</v>
      </c>
    </row>
    <row r="1072" spans="1:21">
      <c r="A1072">
        <v>4507.2</v>
      </c>
      <c r="B1072">
        <v>6.1201</v>
      </c>
      <c r="C1072">
        <v>0.064011</v>
      </c>
      <c r="D1072">
        <v>60.2818</v>
      </c>
      <c r="E1072">
        <v>148.806</v>
      </c>
      <c r="F1072">
        <v>3.1259</v>
      </c>
      <c r="G1072">
        <v>80.394</v>
      </c>
      <c r="H1072">
        <v>133.4179</v>
      </c>
      <c r="I1072">
        <v>56.4977</v>
      </c>
      <c r="J1072">
        <v>62.745</v>
      </c>
      <c r="K1072">
        <v>0.0548</v>
      </c>
      <c r="L1072">
        <v>2.5822</v>
      </c>
      <c r="M1072" s="16">
        <v>98.8</v>
      </c>
      <c r="N1072" s="16">
        <v>3.6</v>
      </c>
      <c r="O1072" s="17">
        <v>0.298</v>
      </c>
      <c r="P1072" s="17">
        <v>0.28</v>
      </c>
      <c r="Q1072" s="16">
        <f t="shared" si="21"/>
        <v>62.8972222222222</v>
      </c>
      <c r="R1072" s="17">
        <v>2.61</v>
      </c>
      <c r="S1072" s="17">
        <v>4.1</v>
      </c>
      <c r="T1072" s="16">
        <v>58.9</v>
      </c>
      <c r="U1072" s="16">
        <v>209.3</v>
      </c>
    </row>
    <row r="1073" spans="1:21">
      <c r="A1073">
        <v>4507.3</v>
      </c>
      <c r="B1073">
        <v>6.1129</v>
      </c>
      <c r="C1073">
        <v>0.068504</v>
      </c>
      <c r="D1073">
        <v>60.7406</v>
      </c>
      <c r="E1073">
        <v>142.1373</v>
      </c>
      <c r="F1073">
        <v>3.1194</v>
      </c>
      <c r="G1073">
        <v>80.7671</v>
      </c>
      <c r="H1073">
        <v>133.4179</v>
      </c>
      <c r="I1073">
        <v>56.7584</v>
      </c>
      <c r="J1073">
        <v>62.8176</v>
      </c>
      <c r="K1073">
        <v>0.057</v>
      </c>
      <c r="L1073">
        <v>2.5802</v>
      </c>
      <c r="M1073" s="16">
        <v>98.8</v>
      </c>
      <c r="N1073" s="16">
        <v>3.6</v>
      </c>
      <c r="O1073" s="17">
        <v>0.298</v>
      </c>
      <c r="P1073" s="17">
        <v>0.28</v>
      </c>
      <c r="Q1073" s="16">
        <f t="shared" si="21"/>
        <v>62.8972222222222</v>
      </c>
      <c r="R1073" s="17">
        <v>2.61</v>
      </c>
      <c r="S1073" s="17">
        <v>4.1</v>
      </c>
      <c r="T1073" s="16">
        <v>58.9</v>
      </c>
      <c r="U1073" s="16">
        <v>209.3</v>
      </c>
    </row>
    <row r="1074" spans="1:21">
      <c r="A1074">
        <v>4507.4</v>
      </c>
      <c r="B1074">
        <v>6.1106</v>
      </c>
      <c r="C1074">
        <v>0.074325</v>
      </c>
      <c r="D1074">
        <v>61.2199</v>
      </c>
      <c r="E1074">
        <v>136.6955</v>
      </c>
      <c r="F1074">
        <v>3.1025</v>
      </c>
      <c r="G1074">
        <v>83.2969</v>
      </c>
      <c r="H1074">
        <v>133.4179</v>
      </c>
      <c r="I1074">
        <v>58.5054</v>
      </c>
      <c r="J1074">
        <v>62.8335</v>
      </c>
      <c r="K1074">
        <v>0.0599</v>
      </c>
      <c r="L1074">
        <v>2.5849</v>
      </c>
      <c r="M1074" s="16">
        <v>98.8</v>
      </c>
      <c r="N1074" s="16">
        <v>3.6</v>
      </c>
      <c r="O1074" s="17">
        <v>0.298</v>
      </c>
      <c r="P1074" s="17">
        <v>0.28</v>
      </c>
      <c r="Q1074" s="16">
        <f t="shared" si="21"/>
        <v>62.8972222222222</v>
      </c>
      <c r="R1074" s="17">
        <v>2.61</v>
      </c>
      <c r="S1074" s="17">
        <v>4.1</v>
      </c>
      <c r="T1074" s="16">
        <v>58.9</v>
      </c>
      <c r="U1074" s="16">
        <v>209.3</v>
      </c>
    </row>
    <row r="1075" spans="1:21">
      <c r="A1075">
        <v>4507.5</v>
      </c>
      <c r="B1075">
        <v>6.1138</v>
      </c>
      <c r="C1075">
        <v>0.080187</v>
      </c>
      <c r="D1075">
        <v>61.6773</v>
      </c>
      <c r="E1075">
        <v>133.9898</v>
      </c>
      <c r="F1075">
        <v>3.0972</v>
      </c>
      <c r="G1075">
        <v>88.3254</v>
      </c>
      <c r="H1075">
        <v>133.4179</v>
      </c>
      <c r="I1075">
        <v>62.0664</v>
      </c>
      <c r="J1075">
        <v>62.8203</v>
      </c>
      <c r="K1075">
        <v>0.0634</v>
      </c>
      <c r="L1075">
        <v>2.5936</v>
      </c>
      <c r="M1075" s="16">
        <v>98.8</v>
      </c>
      <c r="N1075" s="16">
        <v>3.6</v>
      </c>
      <c r="O1075" s="17">
        <v>0.298</v>
      </c>
      <c r="P1075" s="17">
        <v>0.28</v>
      </c>
      <c r="Q1075" s="16">
        <f t="shared" si="21"/>
        <v>62.8972222222222</v>
      </c>
      <c r="R1075" s="17">
        <v>2.61</v>
      </c>
      <c r="S1075" s="17">
        <v>4.1</v>
      </c>
      <c r="T1075" s="16">
        <v>58.9</v>
      </c>
      <c r="U1075" s="16">
        <v>209.3</v>
      </c>
    </row>
    <row r="1076" spans="1:21">
      <c r="A1076">
        <v>4507.6</v>
      </c>
      <c r="B1076">
        <v>6.1191</v>
      </c>
      <c r="C1076">
        <v>0.082983</v>
      </c>
      <c r="D1076">
        <v>62.0927</v>
      </c>
      <c r="E1076">
        <v>133.7027</v>
      </c>
      <c r="F1076">
        <v>3.1027</v>
      </c>
      <c r="G1076">
        <v>95.1349</v>
      </c>
      <c r="H1076">
        <v>133.4179</v>
      </c>
      <c r="I1076">
        <v>66.9769</v>
      </c>
      <c r="J1076">
        <v>62.855</v>
      </c>
      <c r="K1076">
        <v>0.0672</v>
      </c>
      <c r="L1076">
        <v>2.6017</v>
      </c>
      <c r="M1076" s="16">
        <v>98.8</v>
      </c>
      <c r="N1076" s="16">
        <v>3.6</v>
      </c>
      <c r="O1076" s="17">
        <v>0.298</v>
      </c>
      <c r="P1076" s="17">
        <v>0.28</v>
      </c>
      <c r="Q1076" s="16">
        <f t="shared" si="21"/>
        <v>62.8972222222222</v>
      </c>
      <c r="R1076" s="17">
        <v>2.61</v>
      </c>
      <c r="S1076" s="17">
        <v>4.1</v>
      </c>
      <c r="T1076" s="16">
        <v>58.9</v>
      </c>
      <c r="U1076" s="16">
        <v>209.3</v>
      </c>
    </row>
    <row r="1077" spans="1:21">
      <c r="A1077">
        <v>4507.7</v>
      </c>
      <c r="B1077">
        <v>6.1228</v>
      </c>
      <c r="C1077">
        <v>0.081106</v>
      </c>
      <c r="D1077">
        <v>62.4342</v>
      </c>
      <c r="E1077">
        <v>134.5872</v>
      </c>
      <c r="F1077">
        <v>3.1014</v>
      </c>
      <c r="G1077">
        <v>101.7934</v>
      </c>
      <c r="H1077">
        <v>133.4179</v>
      </c>
      <c r="I1077">
        <v>71.8145</v>
      </c>
      <c r="J1077">
        <v>63.003</v>
      </c>
      <c r="K1077">
        <v>0.0708</v>
      </c>
      <c r="L1077">
        <v>2.6066</v>
      </c>
      <c r="M1077" s="16">
        <v>98.8</v>
      </c>
      <c r="N1077" s="16">
        <v>3.6</v>
      </c>
      <c r="O1077" s="17">
        <v>0.298</v>
      </c>
      <c r="P1077" s="17">
        <v>0.28</v>
      </c>
      <c r="Q1077" s="16">
        <f t="shared" si="21"/>
        <v>62.8972222222222</v>
      </c>
      <c r="R1077" s="17">
        <v>2.61</v>
      </c>
      <c r="S1077" s="17">
        <v>4.1</v>
      </c>
      <c r="T1077" s="16">
        <v>58.9</v>
      </c>
      <c r="U1077" s="16">
        <v>209.3</v>
      </c>
    </row>
    <row r="1078" spans="1:21">
      <c r="A1078">
        <v>4507.8</v>
      </c>
      <c r="B1078">
        <v>6.1229</v>
      </c>
      <c r="C1078">
        <v>0.075319</v>
      </c>
      <c r="D1078">
        <v>62.7412</v>
      </c>
      <c r="E1078">
        <v>135.5133</v>
      </c>
      <c r="F1078">
        <v>3.0735</v>
      </c>
      <c r="G1078">
        <v>105.2858</v>
      </c>
      <c r="H1078">
        <v>133.4179</v>
      </c>
      <c r="I1078">
        <v>74.2654</v>
      </c>
      <c r="J1078">
        <v>63.2794</v>
      </c>
      <c r="K1078">
        <v>0.0742</v>
      </c>
      <c r="L1078">
        <v>2.6077</v>
      </c>
      <c r="M1078" s="16">
        <v>98.8</v>
      </c>
      <c r="N1078" s="16">
        <v>3.6</v>
      </c>
      <c r="O1078" s="17">
        <v>0.298</v>
      </c>
      <c r="P1078" s="17">
        <v>0.28</v>
      </c>
      <c r="Q1078" s="16">
        <f t="shared" si="21"/>
        <v>62.8972222222222</v>
      </c>
      <c r="R1078" s="17">
        <v>2.61</v>
      </c>
      <c r="S1078" s="17">
        <v>4.1</v>
      </c>
      <c r="T1078" s="16">
        <v>58.9</v>
      </c>
      <c r="U1078" s="16">
        <v>209.3</v>
      </c>
    </row>
    <row r="1079" spans="1:21">
      <c r="A1079">
        <v>4507.9</v>
      </c>
      <c r="B1079">
        <v>6.1207</v>
      </c>
      <c r="C1079">
        <v>0.068545</v>
      </c>
      <c r="D1079">
        <v>63.0037</v>
      </c>
      <c r="E1079">
        <v>136.6338</v>
      </c>
      <c r="F1079">
        <v>3.0245</v>
      </c>
      <c r="G1079">
        <v>104.473</v>
      </c>
      <c r="H1079">
        <v>133.4179</v>
      </c>
      <c r="I1079">
        <v>73.3818</v>
      </c>
      <c r="J1079">
        <v>63.6009</v>
      </c>
      <c r="K1079">
        <v>0.0774</v>
      </c>
      <c r="L1079">
        <v>2.6061</v>
      </c>
      <c r="M1079" s="16">
        <v>98.8</v>
      </c>
      <c r="N1079" s="16">
        <v>3.6</v>
      </c>
      <c r="O1079" s="17">
        <v>0.298</v>
      </c>
      <c r="P1079" s="17">
        <v>0.28</v>
      </c>
      <c r="Q1079" s="16">
        <f t="shared" ref="Q1079:Q1142" si="22">((N1079-O1079)*60+O1079*95)/N1079</f>
        <v>62.8972222222222</v>
      </c>
      <c r="R1079" s="17">
        <v>2.61</v>
      </c>
      <c r="S1079" s="17">
        <v>4.1</v>
      </c>
      <c r="T1079" s="16">
        <v>58.9</v>
      </c>
      <c r="U1079" s="16">
        <v>209.3</v>
      </c>
    </row>
    <row r="1080" spans="1:21">
      <c r="A1080">
        <v>4508</v>
      </c>
      <c r="B1080">
        <v>6.1202</v>
      </c>
      <c r="C1080">
        <v>0.063421</v>
      </c>
      <c r="D1080">
        <v>63.1831</v>
      </c>
      <c r="E1080">
        <v>139.0951</v>
      </c>
      <c r="F1080">
        <v>2.9714</v>
      </c>
      <c r="G1080">
        <v>100.1599</v>
      </c>
      <c r="H1080">
        <v>133.4179</v>
      </c>
      <c r="I1080">
        <v>69.6904</v>
      </c>
      <c r="J1080">
        <v>63.8943</v>
      </c>
      <c r="K1080">
        <v>0.0805</v>
      </c>
      <c r="L1080">
        <v>2.6027</v>
      </c>
      <c r="M1080" s="16">
        <v>98.8</v>
      </c>
      <c r="N1080" s="16">
        <v>3.6</v>
      </c>
      <c r="O1080" s="17">
        <v>0.298</v>
      </c>
      <c r="P1080" s="17">
        <v>0.28</v>
      </c>
      <c r="Q1080" s="16">
        <f t="shared" si="22"/>
        <v>62.8972222222222</v>
      </c>
      <c r="R1080" s="17">
        <v>2.61</v>
      </c>
      <c r="S1080" s="17">
        <v>4.1</v>
      </c>
      <c r="T1080" s="16">
        <v>58.9</v>
      </c>
      <c r="U1080" s="16">
        <v>209.3</v>
      </c>
    </row>
    <row r="1081" spans="1:21">
      <c r="A1081">
        <v>4508.1</v>
      </c>
      <c r="B1081">
        <v>6.1279</v>
      </c>
      <c r="C1081">
        <v>0.060491</v>
      </c>
      <c r="D1081">
        <v>63.3138</v>
      </c>
      <c r="E1081">
        <v>143.045</v>
      </c>
      <c r="F1081">
        <v>2.9377</v>
      </c>
      <c r="G1081">
        <v>95.0549</v>
      </c>
      <c r="H1081">
        <v>133.4179</v>
      </c>
      <c r="I1081">
        <v>65.2026</v>
      </c>
      <c r="J1081">
        <v>64.0922</v>
      </c>
      <c r="K1081">
        <v>0.0834</v>
      </c>
      <c r="L1081">
        <v>2.5988</v>
      </c>
      <c r="M1081" s="16">
        <v>98.8</v>
      </c>
      <c r="N1081" s="16">
        <v>3.6</v>
      </c>
      <c r="O1081" s="17">
        <v>0.298</v>
      </c>
      <c r="P1081" s="17">
        <v>0.28</v>
      </c>
      <c r="Q1081" s="16">
        <f t="shared" si="22"/>
        <v>62.8972222222222</v>
      </c>
      <c r="R1081" s="17">
        <v>2.61</v>
      </c>
      <c r="S1081" s="17">
        <v>4.1</v>
      </c>
      <c r="T1081" s="16">
        <v>58.9</v>
      </c>
      <c r="U1081" s="16">
        <v>209.3</v>
      </c>
    </row>
    <row r="1082" spans="1:21">
      <c r="A1082">
        <v>4508.2</v>
      </c>
      <c r="B1082">
        <v>6.145</v>
      </c>
      <c r="C1082">
        <v>0.059342</v>
      </c>
      <c r="D1082">
        <v>63.3713</v>
      </c>
      <c r="E1082">
        <v>147.0078</v>
      </c>
      <c r="F1082">
        <v>2.929</v>
      </c>
      <c r="G1082">
        <v>91.6774</v>
      </c>
      <c r="H1082">
        <v>133.4179</v>
      </c>
      <c r="I1082">
        <v>61.9242</v>
      </c>
      <c r="J1082">
        <v>64.2021</v>
      </c>
      <c r="K1082">
        <v>0.0856</v>
      </c>
      <c r="L1082">
        <v>2.5968</v>
      </c>
      <c r="M1082" s="16">
        <v>98.8</v>
      </c>
      <c r="N1082" s="16">
        <v>3.6</v>
      </c>
      <c r="O1082" s="17">
        <v>0.298</v>
      </c>
      <c r="P1082" s="17">
        <v>0.28</v>
      </c>
      <c r="Q1082" s="16">
        <f t="shared" si="22"/>
        <v>62.8972222222222</v>
      </c>
      <c r="R1082" s="17">
        <v>2.61</v>
      </c>
      <c r="S1082" s="17">
        <v>4.1</v>
      </c>
      <c r="T1082" s="16">
        <v>58.9</v>
      </c>
      <c r="U1082" s="16">
        <v>209.3</v>
      </c>
    </row>
    <row r="1083" spans="1:21">
      <c r="A1083">
        <v>4508.3</v>
      </c>
      <c r="B1083">
        <v>6.1687</v>
      </c>
      <c r="C1083">
        <v>0.058724</v>
      </c>
      <c r="D1083">
        <v>63.4146</v>
      </c>
      <c r="E1083">
        <v>148.9277</v>
      </c>
      <c r="F1083">
        <v>2.942</v>
      </c>
      <c r="G1083">
        <v>90.5918</v>
      </c>
      <c r="H1083">
        <v>133.4179</v>
      </c>
      <c r="I1083">
        <v>60.3655</v>
      </c>
      <c r="J1083">
        <v>64.2744</v>
      </c>
      <c r="K1083">
        <v>0.0866</v>
      </c>
      <c r="L1083">
        <v>2.5982</v>
      </c>
      <c r="M1083" s="16">
        <v>98.8</v>
      </c>
      <c r="N1083" s="16">
        <v>3.6</v>
      </c>
      <c r="O1083" s="17">
        <v>0.298</v>
      </c>
      <c r="P1083" s="17">
        <v>0.28</v>
      </c>
      <c r="Q1083" s="16">
        <f t="shared" si="22"/>
        <v>62.8972222222222</v>
      </c>
      <c r="R1083" s="17">
        <v>2.61</v>
      </c>
      <c r="S1083" s="17">
        <v>4.1</v>
      </c>
      <c r="T1083" s="16">
        <v>58.9</v>
      </c>
      <c r="U1083" s="16">
        <v>209.3</v>
      </c>
    </row>
    <row r="1084" spans="1:21">
      <c r="A1084">
        <v>4508.4</v>
      </c>
      <c r="B1084">
        <v>6.1929</v>
      </c>
      <c r="C1084">
        <v>0.058088</v>
      </c>
      <c r="D1084">
        <v>63.3949</v>
      </c>
      <c r="E1084">
        <v>147.885</v>
      </c>
      <c r="F1084">
        <v>2.9711</v>
      </c>
      <c r="G1084">
        <v>91.5268</v>
      </c>
      <c r="H1084">
        <v>133.4179</v>
      </c>
      <c r="I1084">
        <v>60.3346</v>
      </c>
      <c r="J1084">
        <v>64.387</v>
      </c>
      <c r="K1084">
        <v>0.0856</v>
      </c>
      <c r="L1084">
        <v>2.6033</v>
      </c>
      <c r="M1084" s="16">
        <v>98.8</v>
      </c>
      <c r="N1084" s="16">
        <v>3.6</v>
      </c>
      <c r="O1084" s="17">
        <v>0.298</v>
      </c>
      <c r="P1084" s="17">
        <v>0.28</v>
      </c>
      <c r="Q1084" s="16">
        <f t="shared" si="22"/>
        <v>62.8972222222222</v>
      </c>
      <c r="R1084" s="17">
        <v>2.61</v>
      </c>
      <c r="S1084" s="17">
        <v>4.1</v>
      </c>
      <c r="T1084" s="16">
        <v>58.9</v>
      </c>
      <c r="U1084" s="16">
        <v>209.3</v>
      </c>
    </row>
    <row r="1085" spans="1:21">
      <c r="A1085">
        <v>4508.5</v>
      </c>
      <c r="B1085">
        <v>6.2111</v>
      </c>
      <c r="C1085">
        <v>0.057275</v>
      </c>
      <c r="D1085">
        <v>63.1744</v>
      </c>
      <c r="E1085">
        <v>145.1673</v>
      </c>
      <c r="F1085">
        <v>3.0061</v>
      </c>
      <c r="G1085">
        <v>94.491</v>
      </c>
      <c r="H1085">
        <v>133.4179</v>
      </c>
      <c r="I1085">
        <v>61.6037</v>
      </c>
      <c r="J1085">
        <v>64.5873</v>
      </c>
      <c r="K1085">
        <v>0.0829</v>
      </c>
      <c r="L1085">
        <v>2.6102</v>
      </c>
      <c r="M1085" s="16">
        <v>98.8</v>
      </c>
      <c r="N1085" s="16">
        <v>3.6</v>
      </c>
      <c r="O1085" s="17">
        <v>0.298</v>
      </c>
      <c r="P1085" s="17">
        <v>0.28</v>
      </c>
      <c r="Q1085" s="16">
        <f t="shared" si="22"/>
        <v>62.8972222222222</v>
      </c>
      <c r="R1085" s="17">
        <v>2.61</v>
      </c>
      <c r="S1085" s="17">
        <v>4.1</v>
      </c>
      <c r="T1085" s="16">
        <v>58.9</v>
      </c>
      <c r="U1085" s="16">
        <v>209.3</v>
      </c>
    </row>
    <row r="1086" spans="1:21">
      <c r="A1086">
        <v>4508.6</v>
      </c>
      <c r="B1086">
        <v>6.2197</v>
      </c>
      <c r="C1086">
        <v>0.055955</v>
      </c>
      <c r="D1086">
        <v>62.7811</v>
      </c>
      <c r="E1086">
        <v>142.5568</v>
      </c>
      <c r="F1086">
        <v>3.0395</v>
      </c>
      <c r="G1086">
        <v>101.5218</v>
      </c>
      <c r="H1086">
        <v>133.4179</v>
      </c>
      <c r="I1086">
        <v>65.2548</v>
      </c>
      <c r="J1086">
        <v>64.855</v>
      </c>
      <c r="K1086">
        <v>0.0792</v>
      </c>
      <c r="L1086">
        <v>2.6167</v>
      </c>
      <c r="M1086" s="16">
        <v>98.8</v>
      </c>
      <c r="N1086" s="16">
        <v>3.6</v>
      </c>
      <c r="O1086" s="17">
        <v>0.298</v>
      </c>
      <c r="P1086" s="17">
        <v>0.28</v>
      </c>
      <c r="Q1086" s="16">
        <f t="shared" si="22"/>
        <v>62.8972222222222</v>
      </c>
      <c r="R1086" s="17">
        <v>2.61</v>
      </c>
      <c r="S1086" s="17">
        <v>4.1</v>
      </c>
      <c r="T1086" s="16">
        <v>58.9</v>
      </c>
      <c r="U1086" s="16">
        <v>209.3</v>
      </c>
    </row>
    <row r="1087" spans="1:21">
      <c r="A1087">
        <v>4508.7</v>
      </c>
      <c r="B1087">
        <v>6.213</v>
      </c>
      <c r="C1087">
        <v>0.053584</v>
      </c>
      <c r="D1087">
        <v>62.2515</v>
      </c>
      <c r="E1087">
        <v>141.8842</v>
      </c>
      <c r="F1087">
        <v>3.0617</v>
      </c>
      <c r="G1087">
        <v>116.1514</v>
      </c>
      <c r="H1087">
        <v>133.4179</v>
      </c>
      <c r="I1087">
        <v>73.3202</v>
      </c>
      <c r="J1087">
        <v>65.1229</v>
      </c>
      <c r="K1087">
        <v>0.0755</v>
      </c>
      <c r="L1087">
        <v>2.6214</v>
      </c>
      <c r="M1087" s="16">
        <v>98.8</v>
      </c>
      <c r="N1087" s="16">
        <v>3.6</v>
      </c>
      <c r="O1087" s="17">
        <v>0.298</v>
      </c>
      <c r="P1087" s="17">
        <v>0.28</v>
      </c>
      <c r="Q1087" s="16">
        <f t="shared" si="22"/>
        <v>62.8972222222222</v>
      </c>
      <c r="R1087" s="17">
        <v>2.61</v>
      </c>
      <c r="S1087" s="17">
        <v>4.1</v>
      </c>
      <c r="T1087" s="16">
        <v>58.9</v>
      </c>
      <c r="U1087" s="16">
        <v>209.3</v>
      </c>
    </row>
    <row r="1088" spans="1:21">
      <c r="A1088">
        <v>4508.8</v>
      </c>
      <c r="B1088">
        <v>6.1885</v>
      </c>
      <c r="C1088">
        <v>0.04996</v>
      </c>
      <c r="D1088">
        <v>61.4308</v>
      </c>
      <c r="E1088">
        <v>143.5995</v>
      </c>
      <c r="F1088">
        <v>3.0667</v>
      </c>
      <c r="G1088">
        <v>137.9576</v>
      </c>
      <c r="H1088">
        <v>133.4179</v>
      </c>
      <c r="I1088">
        <v>85.5653</v>
      </c>
      <c r="J1088">
        <v>65.332</v>
      </c>
      <c r="K1088">
        <v>0.0731</v>
      </c>
      <c r="L1088">
        <v>2.6243</v>
      </c>
      <c r="M1088" s="16">
        <v>98.8</v>
      </c>
      <c r="N1088" s="16">
        <v>3.6</v>
      </c>
      <c r="O1088" s="17">
        <v>0.298</v>
      </c>
      <c r="P1088" s="17">
        <v>0.28</v>
      </c>
      <c r="Q1088" s="16">
        <f t="shared" si="22"/>
        <v>62.8972222222222</v>
      </c>
      <c r="R1088" s="17">
        <v>2.61</v>
      </c>
      <c r="S1088" s="17">
        <v>4.1</v>
      </c>
      <c r="T1088" s="16">
        <v>58.9</v>
      </c>
      <c r="U1088" s="16">
        <v>209.3</v>
      </c>
    </row>
    <row r="1089" spans="1:21">
      <c r="A1089">
        <v>4508.9</v>
      </c>
      <c r="B1089">
        <v>6.1485</v>
      </c>
      <c r="C1089">
        <v>0.045691</v>
      </c>
      <c r="D1089">
        <v>60.6116</v>
      </c>
      <c r="E1089">
        <v>147.305</v>
      </c>
      <c r="F1089">
        <v>3.0538</v>
      </c>
      <c r="G1089">
        <v>163.516</v>
      </c>
      <c r="H1089">
        <v>133.4179</v>
      </c>
      <c r="I1089">
        <v>99.9704</v>
      </c>
      <c r="J1089">
        <v>65.4751</v>
      </c>
      <c r="K1089">
        <v>0.0723</v>
      </c>
      <c r="L1089">
        <v>2.6262</v>
      </c>
      <c r="M1089" s="16">
        <v>98.8</v>
      </c>
      <c r="N1089" s="16">
        <v>3.6</v>
      </c>
      <c r="O1089" s="17">
        <v>0.298</v>
      </c>
      <c r="P1089" s="17">
        <v>0.28</v>
      </c>
      <c r="Q1089" s="16">
        <f t="shared" si="22"/>
        <v>62.8972222222222</v>
      </c>
      <c r="R1089" s="17">
        <v>2.61</v>
      </c>
      <c r="S1089" s="17">
        <v>4.1</v>
      </c>
      <c r="T1089" s="16">
        <v>58.9</v>
      </c>
      <c r="U1089" s="16">
        <v>209.3</v>
      </c>
    </row>
    <row r="1090" spans="1:21">
      <c r="A1090">
        <v>4509</v>
      </c>
      <c r="B1090">
        <v>6.101</v>
      </c>
      <c r="C1090">
        <v>0.041576</v>
      </c>
      <c r="D1090">
        <v>59.8309</v>
      </c>
      <c r="E1090">
        <v>152.2987</v>
      </c>
      <c r="F1090">
        <v>3.023</v>
      </c>
      <c r="G1090">
        <v>187.8947</v>
      </c>
      <c r="H1090">
        <v>133.4179</v>
      </c>
      <c r="I1090">
        <v>113.515</v>
      </c>
      <c r="J1090">
        <v>65.5806</v>
      </c>
      <c r="K1090">
        <v>0.0733</v>
      </c>
      <c r="L1090">
        <v>2.6276</v>
      </c>
      <c r="M1090" s="16">
        <v>98.8</v>
      </c>
      <c r="N1090" s="16">
        <v>3.6</v>
      </c>
      <c r="O1090" s="17">
        <v>0.298</v>
      </c>
      <c r="P1090" s="17">
        <v>0.28</v>
      </c>
      <c r="Q1090" s="16">
        <f t="shared" si="22"/>
        <v>62.8972222222222</v>
      </c>
      <c r="R1090" s="17">
        <v>2.61</v>
      </c>
      <c r="S1090" s="17">
        <v>4.1</v>
      </c>
      <c r="T1090" s="16">
        <v>58.9</v>
      </c>
      <c r="U1090" s="16">
        <v>209.3</v>
      </c>
    </row>
    <row r="1091" spans="1:21">
      <c r="A1091">
        <v>4509.1</v>
      </c>
      <c r="B1091">
        <v>6.0599</v>
      </c>
      <c r="C1091">
        <v>0.03813</v>
      </c>
      <c r="D1091">
        <v>59.3047</v>
      </c>
      <c r="E1091">
        <v>157.1555</v>
      </c>
      <c r="F1091">
        <v>2.9767</v>
      </c>
      <c r="G1091">
        <v>207.0545</v>
      </c>
      <c r="H1091">
        <v>133.4179</v>
      </c>
      <c r="I1091">
        <v>123.5617</v>
      </c>
      <c r="J1091">
        <v>65.6788</v>
      </c>
      <c r="K1091">
        <v>0.0755</v>
      </c>
      <c r="L1091">
        <v>2.6289</v>
      </c>
      <c r="M1091" s="16">
        <v>98.8</v>
      </c>
      <c r="N1091" s="16">
        <v>3.6</v>
      </c>
      <c r="O1091" s="17">
        <v>0.298</v>
      </c>
      <c r="P1091" s="17">
        <v>0.28</v>
      </c>
      <c r="Q1091" s="16">
        <f t="shared" si="22"/>
        <v>62.8972222222222</v>
      </c>
      <c r="R1091" s="17">
        <v>2.61</v>
      </c>
      <c r="S1091" s="17">
        <v>4.1</v>
      </c>
      <c r="T1091" s="16">
        <v>58.9</v>
      </c>
      <c r="U1091" s="16">
        <v>209.3</v>
      </c>
    </row>
    <row r="1092" spans="1:21">
      <c r="A1092">
        <v>4509.2</v>
      </c>
      <c r="B1092">
        <v>6.0344</v>
      </c>
      <c r="C1092">
        <v>0.03545</v>
      </c>
      <c r="D1092">
        <v>58.9093</v>
      </c>
      <c r="E1092">
        <v>160.5157</v>
      </c>
      <c r="F1092">
        <v>2.9186</v>
      </c>
      <c r="G1092">
        <v>220.6101</v>
      </c>
      <c r="H1092">
        <v>133.4179</v>
      </c>
      <c r="I1092">
        <v>129.6802</v>
      </c>
      <c r="J1092">
        <v>65.7884</v>
      </c>
      <c r="K1092">
        <v>0.0779</v>
      </c>
      <c r="L1092">
        <v>2.6305</v>
      </c>
      <c r="M1092" s="16">
        <v>98.8</v>
      </c>
      <c r="N1092" s="16">
        <v>3.6</v>
      </c>
      <c r="O1092" s="17">
        <v>0.298</v>
      </c>
      <c r="P1092" s="17">
        <v>0.28</v>
      </c>
      <c r="Q1092" s="16">
        <f t="shared" si="22"/>
        <v>62.8972222222222</v>
      </c>
      <c r="R1092" s="17">
        <v>2.61</v>
      </c>
      <c r="S1092" s="17">
        <v>4.1</v>
      </c>
      <c r="T1092" s="16">
        <v>58.9</v>
      </c>
      <c r="U1092" s="16">
        <v>209.3</v>
      </c>
    </row>
    <row r="1093" spans="1:21">
      <c r="A1093">
        <v>4509.3</v>
      </c>
      <c r="B1093">
        <v>6.0257</v>
      </c>
      <c r="C1093">
        <v>0.033171</v>
      </c>
      <c r="D1093">
        <v>58.6066</v>
      </c>
      <c r="E1093">
        <v>160.5594</v>
      </c>
      <c r="F1093">
        <v>2.8536</v>
      </c>
      <c r="G1093">
        <v>229.1825</v>
      </c>
      <c r="H1093">
        <v>133.4179</v>
      </c>
      <c r="I1093">
        <v>132.1987</v>
      </c>
      <c r="J1093">
        <v>65.9283</v>
      </c>
      <c r="K1093">
        <v>0.0794</v>
      </c>
      <c r="L1093">
        <v>2.6326</v>
      </c>
      <c r="M1093" s="16">
        <v>98.8</v>
      </c>
      <c r="N1093" s="16">
        <v>3.6</v>
      </c>
      <c r="O1093" s="17">
        <v>0.298</v>
      </c>
      <c r="P1093" s="17">
        <v>0.28</v>
      </c>
      <c r="Q1093" s="16">
        <f t="shared" si="22"/>
        <v>62.8972222222222</v>
      </c>
      <c r="R1093" s="17">
        <v>2.61</v>
      </c>
      <c r="S1093" s="17">
        <v>4.1</v>
      </c>
      <c r="T1093" s="16">
        <v>58.9</v>
      </c>
      <c r="U1093" s="16">
        <v>209.3</v>
      </c>
    </row>
    <row r="1094" spans="1:21">
      <c r="A1094">
        <v>4509.4</v>
      </c>
      <c r="B1094">
        <v>6.0266</v>
      </c>
      <c r="C1094">
        <v>0.031116</v>
      </c>
      <c r="D1094">
        <v>58.3856</v>
      </c>
      <c r="E1094">
        <v>157.3179</v>
      </c>
      <c r="F1094">
        <v>2.7932</v>
      </c>
      <c r="G1094">
        <v>232.9023</v>
      </c>
      <c r="H1094">
        <v>133.4179</v>
      </c>
      <c r="I1094">
        <v>131.562</v>
      </c>
      <c r="J1094">
        <v>66.1024</v>
      </c>
      <c r="K1094">
        <v>0.0791</v>
      </c>
      <c r="L1094">
        <v>2.635</v>
      </c>
      <c r="M1094" s="16">
        <v>98.8</v>
      </c>
      <c r="N1094" s="16">
        <v>3.6</v>
      </c>
      <c r="O1094" s="17">
        <v>0.298</v>
      </c>
      <c r="P1094" s="17">
        <v>0.28</v>
      </c>
      <c r="Q1094" s="16">
        <f t="shared" si="22"/>
        <v>62.8972222222222</v>
      </c>
      <c r="R1094" s="17">
        <v>2.61</v>
      </c>
      <c r="S1094" s="17">
        <v>4.1</v>
      </c>
      <c r="T1094" s="16">
        <v>58.9</v>
      </c>
      <c r="U1094" s="16">
        <v>209.3</v>
      </c>
    </row>
    <row r="1095" spans="1:21">
      <c r="A1095">
        <v>4509.5</v>
      </c>
      <c r="B1095">
        <v>6.028</v>
      </c>
      <c r="C1095">
        <v>0.029641</v>
      </c>
      <c r="D1095">
        <v>58.1309</v>
      </c>
      <c r="E1095">
        <v>151.8957</v>
      </c>
      <c r="F1095">
        <v>2.7479</v>
      </c>
      <c r="G1095">
        <v>231.9787</v>
      </c>
      <c r="H1095">
        <v>133.4179</v>
      </c>
      <c r="I1095">
        <v>128.4742</v>
      </c>
      <c r="J1095">
        <v>66.2639</v>
      </c>
      <c r="K1095">
        <v>0.0774</v>
      </c>
      <c r="L1095">
        <v>2.6364</v>
      </c>
      <c r="M1095" s="16">
        <v>98.8</v>
      </c>
      <c r="N1095" s="16">
        <v>3.6</v>
      </c>
      <c r="O1095" s="17">
        <v>0.298</v>
      </c>
      <c r="P1095" s="17">
        <v>0.28</v>
      </c>
      <c r="Q1095" s="16">
        <f t="shared" si="22"/>
        <v>62.8972222222222</v>
      </c>
      <c r="R1095" s="17">
        <v>2.61</v>
      </c>
      <c r="S1095" s="17">
        <v>4.1</v>
      </c>
      <c r="T1095" s="16">
        <v>58.9</v>
      </c>
      <c r="U1095" s="16">
        <v>209.3</v>
      </c>
    </row>
    <row r="1096" spans="1:21">
      <c r="A1096">
        <v>4509.6</v>
      </c>
      <c r="B1096">
        <v>6.0264</v>
      </c>
      <c r="C1096">
        <v>0.029251</v>
      </c>
      <c r="D1096">
        <v>57.8535</v>
      </c>
      <c r="E1096">
        <v>145.9848</v>
      </c>
      <c r="F1096">
        <v>2.7205</v>
      </c>
      <c r="G1096">
        <v>226.7192</v>
      </c>
      <c r="H1096">
        <v>133.4179</v>
      </c>
      <c r="I1096">
        <v>123.5262</v>
      </c>
      <c r="J1096">
        <v>66.3597</v>
      </c>
      <c r="K1096">
        <v>0.0753</v>
      </c>
      <c r="L1096">
        <v>2.6353</v>
      </c>
      <c r="M1096" s="16">
        <v>98.8</v>
      </c>
      <c r="N1096" s="16">
        <v>3.6</v>
      </c>
      <c r="O1096" s="17">
        <v>0.298</v>
      </c>
      <c r="P1096" s="17">
        <v>0.28</v>
      </c>
      <c r="Q1096" s="16">
        <f t="shared" si="22"/>
        <v>62.8972222222222</v>
      </c>
      <c r="R1096" s="17">
        <v>2.61</v>
      </c>
      <c r="S1096" s="17">
        <v>4.1</v>
      </c>
      <c r="T1096" s="16">
        <v>58.9</v>
      </c>
      <c r="U1096" s="16">
        <v>209.3</v>
      </c>
    </row>
    <row r="1097" spans="1:21">
      <c r="A1097">
        <v>4509.7</v>
      </c>
      <c r="B1097">
        <v>6.0225</v>
      </c>
      <c r="C1097">
        <v>0.030259</v>
      </c>
      <c r="D1097">
        <v>57.6924</v>
      </c>
      <c r="E1097">
        <v>141.1224</v>
      </c>
      <c r="F1097">
        <v>2.7027</v>
      </c>
      <c r="G1097">
        <v>218.8582</v>
      </c>
      <c r="H1097">
        <v>133.4179</v>
      </c>
      <c r="I1097">
        <v>117.9658</v>
      </c>
      <c r="J1097">
        <v>66.3735</v>
      </c>
      <c r="K1097">
        <v>0.0743</v>
      </c>
      <c r="L1097">
        <v>2.6307</v>
      </c>
      <c r="M1097" s="16">
        <v>98.8</v>
      </c>
      <c r="N1097" s="16">
        <v>3.6</v>
      </c>
      <c r="O1097" s="17">
        <v>0.298</v>
      </c>
      <c r="P1097" s="17">
        <v>0.28</v>
      </c>
      <c r="Q1097" s="16">
        <f t="shared" si="22"/>
        <v>62.8972222222222</v>
      </c>
      <c r="R1097" s="17">
        <v>2.61</v>
      </c>
      <c r="S1097" s="17">
        <v>4.1</v>
      </c>
      <c r="T1097" s="16">
        <v>58.9</v>
      </c>
      <c r="U1097" s="16">
        <v>209.3</v>
      </c>
    </row>
    <row r="1098" spans="1:21">
      <c r="A1098">
        <v>4509.8</v>
      </c>
      <c r="B1098">
        <v>6.0193</v>
      </c>
      <c r="C1098">
        <v>0.032682</v>
      </c>
      <c r="D1098">
        <v>57.6823</v>
      </c>
      <c r="E1098">
        <v>137.9102</v>
      </c>
      <c r="F1098">
        <v>2.6764</v>
      </c>
      <c r="G1098">
        <v>211.1698</v>
      </c>
      <c r="H1098">
        <v>133.4179</v>
      </c>
      <c r="I1098">
        <v>113.1453</v>
      </c>
      <c r="J1098">
        <v>66.3831</v>
      </c>
      <c r="K1098">
        <v>0.0747</v>
      </c>
      <c r="L1098">
        <v>2.624</v>
      </c>
      <c r="M1098" s="16">
        <v>98.8</v>
      </c>
      <c r="N1098" s="16">
        <v>3.6</v>
      </c>
      <c r="O1098" s="17">
        <v>0.298</v>
      </c>
      <c r="P1098" s="17">
        <v>0.28</v>
      </c>
      <c r="Q1098" s="16">
        <f t="shared" si="22"/>
        <v>62.8972222222222</v>
      </c>
      <c r="R1098" s="17">
        <v>2.61</v>
      </c>
      <c r="S1098" s="17">
        <v>4.1</v>
      </c>
      <c r="T1098" s="16">
        <v>58.9</v>
      </c>
      <c r="U1098" s="16">
        <v>209.3</v>
      </c>
    </row>
    <row r="1099" spans="1:21">
      <c r="A1099">
        <v>4509.9</v>
      </c>
      <c r="B1099">
        <v>6.0186</v>
      </c>
      <c r="C1099">
        <v>0.035691</v>
      </c>
      <c r="D1099">
        <v>57.8181</v>
      </c>
      <c r="E1099">
        <v>136.2885</v>
      </c>
      <c r="F1099">
        <v>2.6332</v>
      </c>
      <c r="G1099">
        <v>205.1865</v>
      </c>
      <c r="H1099">
        <v>133.4179</v>
      </c>
      <c r="I1099">
        <v>109.7298</v>
      </c>
      <c r="J1099">
        <v>66.4484</v>
      </c>
      <c r="K1099">
        <v>0.0761</v>
      </c>
      <c r="L1099">
        <v>2.6176</v>
      </c>
      <c r="M1099" s="16">
        <v>98.8</v>
      </c>
      <c r="N1099" s="16">
        <v>3.6</v>
      </c>
      <c r="O1099" s="17">
        <v>0.298</v>
      </c>
      <c r="P1099" s="17">
        <v>0.28</v>
      </c>
      <c r="Q1099" s="16">
        <f t="shared" si="22"/>
        <v>62.8972222222222</v>
      </c>
      <c r="R1099" s="17">
        <v>2.61</v>
      </c>
      <c r="S1099" s="17">
        <v>4.1</v>
      </c>
      <c r="T1099" s="16">
        <v>58.9</v>
      </c>
      <c r="U1099" s="16">
        <v>209.3</v>
      </c>
    </row>
    <row r="1100" spans="1:21">
      <c r="A1100">
        <v>4510</v>
      </c>
      <c r="B1100">
        <v>6.0215</v>
      </c>
      <c r="C1100">
        <v>0.038717</v>
      </c>
      <c r="D1100">
        <v>58.5811</v>
      </c>
      <c r="E1100">
        <v>135.3973</v>
      </c>
      <c r="F1100">
        <v>2.5814</v>
      </c>
      <c r="G1100">
        <v>201.6741</v>
      </c>
      <c r="H1100">
        <v>133.4179</v>
      </c>
      <c r="I1100">
        <v>107.6004</v>
      </c>
      <c r="J1100">
        <v>66.5763</v>
      </c>
      <c r="K1100">
        <v>0.0774</v>
      </c>
      <c r="L1100">
        <v>2.6147</v>
      </c>
      <c r="M1100" s="16">
        <v>98.8</v>
      </c>
      <c r="N1100" s="16">
        <v>3.6</v>
      </c>
      <c r="O1100" s="17">
        <v>0.298</v>
      </c>
      <c r="P1100" s="17">
        <v>0.28</v>
      </c>
      <c r="Q1100" s="16">
        <f t="shared" si="22"/>
        <v>62.8972222222222</v>
      </c>
      <c r="R1100" s="17">
        <v>2.61</v>
      </c>
      <c r="S1100" s="17">
        <v>4.1</v>
      </c>
      <c r="T1100" s="16">
        <v>58.9</v>
      </c>
      <c r="U1100" s="16">
        <v>209.3</v>
      </c>
    </row>
    <row r="1101" spans="1:21">
      <c r="A1101">
        <v>4510.1</v>
      </c>
      <c r="B1101">
        <v>6.0265</v>
      </c>
      <c r="C1101">
        <v>0.041666</v>
      </c>
      <c r="D1101">
        <v>59.5107</v>
      </c>
      <c r="E1101">
        <v>134.4402</v>
      </c>
      <c r="F1101">
        <v>2.5507</v>
      </c>
      <c r="G1101">
        <v>198.1088</v>
      </c>
      <c r="H1101">
        <v>133.4179</v>
      </c>
      <c r="I1101">
        <v>104.4649</v>
      </c>
      <c r="J1101">
        <v>66.6941</v>
      </c>
      <c r="K1101">
        <v>0.0783</v>
      </c>
      <c r="L1101">
        <v>2.6166</v>
      </c>
      <c r="M1101" s="16">
        <v>98.8</v>
      </c>
      <c r="N1101" s="16">
        <v>3.6</v>
      </c>
      <c r="O1101" s="17">
        <v>0.298</v>
      </c>
      <c r="P1101" s="17">
        <v>0.28</v>
      </c>
      <c r="Q1101" s="16">
        <f t="shared" si="22"/>
        <v>62.8972222222222</v>
      </c>
      <c r="R1101" s="17">
        <v>2.61</v>
      </c>
      <c r="S1101" s="17">
        <v>4.1</v>
      </c>
      <c r="T1101" s="16">
        <v>58.9</v>
      </c>
      <c r="U1101" s="16">
        <v>209.3</v>
      </c>
    </row>
    <row r="1102" spans="1:21">
      <c r="A1102">
        <v>4510.2</v>
      </c>
      <c r="B1102">
        <v>6.0326</v>
      </c>
      <c r="C1102">
        <v>0.045154</v>
      </c>
      <c r="D1102">
        <v>60.6238</v>
      </c>
      <c r="E1102">
        <v>133.2028</v>
      </c>
      <c r="F1102">
        <v>2.5703</v>
      </c>
      <c r="G1102">
        <v>190.991</v>
      </c>
      <c r="H1102">
        <v>133.4179</v>
      </c>
      <c r="I1102">
        <v>97.9461</v>
      </c>
      <c r="J1102">
        <v>66.7607</v>
      </c>
      <c r="K1102">
        <v>0.0793</v>
      </c>
      <c r="L1102">
        <v>2.6223</v>
      </c>
      <c r="M1102" s="16">
        <v>98.8</v>
      </c>
      <c r="N1102" s="16">
        <v>3.6</v>
      </c>
      <c r="O1102" s="17">
        <v>0.298</v>
      </c>
      <c r="P1102" s="17">
        <v>0.28</v>
      </c>
      <c r="Q1102" s="16">
        <f t="shared" si="22"/>
        <v>62.8972222222222</v>
      </c>
      <c r="R1102" s="17">
        <v>2.61</v>
      </c>
      <c r="S1102" s="17">
        <v>4.1</v>
      </c>
      <c r="T1102" s="16">
        <v>58.9</v>
      </c>
      <c r="U1102" s="16">
        <v>209.3</v>
      </c>
    </row>
    <row r="1103" spans="1:21">
      <c r="A1103">
        <v>4510.3</v>
      </c>
      <c r="B1103">
        <v>6.0377</v>
      </c>
      <c r="C1103">
        <v>0.050219</v>
      </c>
      <c r="D1103">
        <v>61.8699</v>
      </c>
      <c r="E1103">
        <v>131.9795</v>
      </c>
      <c r="F1103">
        <v>2.6637</v>
      </c>
      <c r="G1103">
        <v>176.5389</v>
      </c>
      <c r="H1103">
        <v>133.4179</v>
      </c>
      <c r="I1103">
        <v>86.3909</v>
      </c>
      <c r="J1103">
        <v>66.8183</v>
      </c>
      <c r="K1103">
        <v>0.0823</v>
      </c>
      <c r="L1103">
        <v>2.6284</v>
      </c>
      <c r="M1103" s="16">
        <v>98.8</v>
      </c>
      <c r="N1103" s="16">
        <v>3.6</v>
      </c>
      <c r="O1103" s="17">
        <v>0.298</v>
      </c>
      <c r="P1103" s="17">
        <v>0.28</v>
      </c>
      <c r="Q1103" s="16">
        <f t="shared" si="22"/>
        <v>62.8972222222222</v>
      </c>
      <c r="R1103" s="17">
        <v>2.61</v>
      </c>
      <c r="S1103" s="17">
        <v>4.1</v>
      </c>
      <c r="T1103" s="16">
        <v>58.9</v>
      </c>
      <c r="U1103" s="16">
        <v>209.3</v>
      </c>
    </row>
    <row r="1104" spans="1:21">
      <c r="A1104">
        <v>4510.4</v>
      </c>
      <c r="B1104">
        <v>6.0399</v>
      </c>
      <c r="C1104">
        <v>0.058473</v>
      </c>
      <c r="D1104">
        <v>63.0568</v>
      </c>
      <c r="E1104">
        <v>131.4693</v>
      </c>
      <c r="F1104">
        <v>2.8113</v>
      </c>
      <c r="G1104">
        <v>155.5662</v>
      </c>
      <c r="H1104">
        <v>133.4179</v>
      </c>
      <c r="I1104">
        <v>71.8537</v>
      </c>
      <c r="J1104">
        <v>66.9603</v>
      </c>
      <c r="K1104">
        <v>0.0891</v>
      </c>
      <c r="L1104">
        <v>2.6296</v>
      </c>
      <c r="M1104" s="16">
        <v>98.8</v>
      </c>
      <c r="N1104" s="16">
        <v>3.6</v>
      </c>
      <c r="O1104" s="17">
        <v>0.298</v>
      </c>
      <c r="P1104" s="17">
        <v>0.28</v>
      </c>
      <c r="Q1104" s="16">
        <f t="shared" si="22"/>
        <v>62.8972222222222</v>
      </c>
      <c r="R1104" s="17">
        <v>2.61</v>
      </c>
      <c r="S1104" s="17">
        <v>4.1</v>
      </c>
      <c r="T1104" s="16">
        <v>58.9</v>
      </c>
      <c r="U1104" s="16">
        <v>209.3</v>
      </c>
    </row>
    <row r="1105" spans="1:21">
      <c r="A1105">
        <v>4510.5</v>
      </c>
      <c r="B1105">
        <v>6.0399</v>
      </c>
      <c r="C1105">
        <v>0.071681</v>
      </c>
      <c r="D1105">
        <v>64.1468</v>
      </c>
      <c r="E1105">
        <v>132.151</v>
      </c>
      <c r="F1105">
        <v>2.9689</v>
      </c>
      <c r="G1105">
        <v>131.5955</v>
      </c>
      <c r="H1105">
        <v>133.4179</v>
      </c>
      <c r="I1105">
        <v>57.6606</v>
      </c>
      <c r="J1105">
        <v>67.206</v>
      </c>
      <c r="K1105">
        <v>0.1009</v>
      </c>
      <c r="L1105">
        <v>2.6216</v>
      </c>
      <c r="M1105" s="16">
        <v>98.8</v>
      </c>
      <c r="N1105" s="16">
        <v>3.6</v>
      </c>
      <c r="O1105" s="17">
        <v>0.298</v>
      </c>
      <c r="P1105" s="17">
        <v>0.28</v>
      </c>
      <c r="Q1105" s="16">
        <f t="shared" si="22"/>
        <v>62.8972222222222</v>
      </c>
      <c r="R1105" s="17">
        <v>2.61</v>
      </c>
      <c r="S1105" s="17">
        <v>4.1</v>
      </c>
      <c r="T1105" s="16">
        <v>58.9</v>
      </c>
      <c r="U1105" s="16">
        <v>209.3</v>
      </c>
    </row>
    <row r="1106" spans="1:21">
      <c r="A1106">
        <v>4510.6</v>
      </c>
      <c r="B1106">
        <v>6.0399</v>
      </c>
      <c r="C1106">
        <v>0.091019</v>
      </c>
      <c r="D1106">
        <v>64.8944</v>
      </c>
      <c r="E1106">
        <v>133.7423</v>
      </c>
      <c r="F1106">
        <v>3.0881</v>
      </c>
      <c r="G1106">
        <v>108.7953</v>
      </c>
      <c r="H1106">
        <v>133.4179</v>
      </c>
      <c r="I1106">
        <v>46.9933</v>
      </c>
      <c r="J1106">
        <v>67.4921</v>
      </c>
      <c r="K1106">
        <v>0.1178</v>
      </c>
      <c r="L1106">
        <v>2.6027</v>
      </c>
      <c r="M1106" s="16">
        <v>98.8</v>
      </c>
      <c r="N1106" s="16">
        <v>3.6</v>
      </c>
      <c r="O1106" s="17">
        <v>0.298</v>
      </c>
      <c r="P1106" s="17">
        <v>0.28</v>
      </c>
      <c r="Q1106" s="16">
        <f t="shared" si="22"/>
        <v>62.8972222222222</v>
      </c>
      <c r="R1106" s="17">
        <v>2.61</v>
      </c>
      <c r="S1106" s="17">
        <v>4.1</v>
      </c>
      <c r="T1106" s="16">
        <v>58.9</v>
      </c>
      <c r="U1106" s="16">
        <v>209.3</v>
      </c>
    </row>
    <row r="1107" spans="1:21">
      <c r="A1107">
        <v>4510.7</v>
      </c>
      <c r="B1107">
        <v>6.0415</v>
      </c>
      <c r="C1107">
        <v>0.117872</v>
      </c>
      <c r="D1107">
        <v>65.3922</v>
      </c>
      <c r="E1107">
        <v>134.9237</v>
      </c>
      <c r="F1107">
        <v>3.1438</v>
      </c>
      <c r="G1107">
        <v>89.7121</v>
      </c>
      <c r="H1107">
        <v>133.4179</v>
      </c>
      <c r="I1107">
        <v>40.6426</v>
      </c>
      <c r="J1107">
        <v>67.6921</v>
      </c>
      <c r="K1107">
        <v>0.1378</v>
      </c>
      <c r="L1107">
        <v>2.5784</v>
      </c>
      <c r="M1107" s="16">
        <v>98.8</v>
      </c>
      <c r="N1107" s="16">
        <v>3.6</v>
      </c>
      <c r="O1107" s="17">
        <v>0.298</v>
      </c>
      <c r="P1107" s="17">
        <v>0.28</v>
      </c>
      <c r="Q1107" s="16">
        <f t="shared" si="22"/>
        <v>62.8972222222222</v>
      </c>
      <c r="R1107" s="17">
        <v>2.61</v>
      </c>
      <c r="S1107" s="17">
        <v>4.1</v>
      </c>
      <c r="T1107" s="16">
        <v>58.9</v>
      </c>
      <c r="U1107" s="16">
        <v>209.3</v>
      </c>
    </row>
    <row r="1108" spans="1:21">
      <c r="A1108">
        <v>4510.8</v>
      </c>
      <c r="B1108">
        <v>6.0439</v>
      </c>
      <c r="C1108">
        <v>0.150539</v>
      </c>
      <c r="D1108">
        <v>65.53</v>
      </c>
      <c r="E1108">
        <v>135.2426</v>
      </c>
      <c r="F1108">
        <v>3.1572</v>
      </c>
      <c r="G1108">
        <v>73.9846</v>
      </c>
      <c r="H1108">
        <v>133.4179</v>
      </c>
      <c r="I1108">
        <v>36.9916</v>
      </c>
      <c r="J1108">
        <v>67.7453</v>
      </c>
      <c r="K1108">
        <v>0.1566</v>
      </c>
      <c r="L1108">
        <v>2.5556</v>
      </c>
      <c r="M1108" s="16">
        <v>98.8</v>
      </c>
      <c r="N1108" s="16">
        <v>3.6</v>
      </c>
      <c r="O1108" s="17">
        <v>0.298</v>
      </c>
      <c r="P1108" s="17">
        <v>0.28</v>
      </c>
      <c r="Q1108" s="16">
        <f t="shared" si="22"/>
        <v>62.8972222222222</v>
      </c>
      <c r="R1108" s="17">
        <v>2.61</v>
      </c>
      <c r="S1108" s="17">
        <v>4.1</v>
      </c>
      <c r="T1108" s="16">
        <v>58.9</v>
      </c>
      <c r="U1108" s="16">
        <v>209.3</v>
      </c>
    </row>
    <row r="1109" spans="1:21">
      <c r="A1109">
        <v>4510.9</v>
      </c>
      <c r="B1109">
        <v>6.0463</v>
      </c>
      <c r="C1109">
        <v>0.179216</v>
      </c>
      <c r="D1109">
        <v>65.1903</v>
      </c>
      <c r="E1109">
        <v>135.4183</v>
      </c>
      <c r="F1109">
        <v>3.1631</v>
      </c>
      <c r="G1109">
        <v>61.4873</v>
      </c>
      <c r="H1109">
        <v>133.4179</v>
      </c>
      <c r="I1109">
        <v>34.8349</v>
      </c>
      <c r="J1109">
        <v>67.68</v>
      </c>
      <c r="K1109">
        <v>0.1696</v>
      </c>
      <c r="L1109">
        <v>2.5343</v>
      </c>
      <c r="M1109" s="16">
        <v>98.8</v>
      </c>
      <c r="N1109" s="16">
        <v>3.6</v>
      </c>
      <c r="O1109" s="17">
        <v>0.298</v>
      </c>
      <c r="P1109" s="17">
        <v>0.28</v>
      </c>
      <c r="Q1109" s="16">
        <f t="shared" si="22"/>
        <v>62.8972222222222</v>
      </c>
      <c r="R1109" s="17">
        <v>2.61</v>
      </c>
      <c r="S1109" s="17">
        <v>4.1</v>
      </c>
      <c r="T1109" s="16">
        <v>58.9</v>
      </c>
      <c r="U1109" s="16">
        <v>209.3</v>
      </c>
    </row>
    <row r="1110" spans="1:21">
      <c r="A1110">
        <v>4511</v>
      </c>
      <c r="B1110">
        <v>6.048</v>
      </c>
      <c r="C1110">
        <v>0.191957</v>
      </c>
      <c r="D1110">
        <v>64.594</v>
      </c>
      <c r="E1110">
        <v>136.9661</v>
      </c>
      <c r="F1110">
        <v>3.1905</v>
      </c>
      <c r="G1110">
        <v>52.9416</v>
      </c>
      <c r="H1110">
        <v>133.4179</v>
      </c>
      <c r="I1110">
        <v>33.6599</v>
      </c>
      <c r="J1110">
        <v>67.5948</v>
      </c>
      <c r="K1110">
        <v>0.172</v>
      </c>
      <c r="L1110">
        <v>2.5166</v>
      </c>
      <c r="M1110" s="16">
        <v>98.8</v>
      </c>
      <c r="N1110" s="16">
        <v>3.6</v>
      </c>
      <c r="O1110" s="17">
        <v>0.298</v>
      </c>
      <c r="P1110" s="17">
        <v>0.28</v>
      </c>
      <c r="Q1110" s="16">
        <f t="shared" si="22"/>
        <v>62.8972222222222</v>
      </c>
      <c r="R1110" s="17">
        <v>2.61</v>
      </c>
      <c r="S1110" s="17">
        <v>4.1</v>
      </c>
      <c r="T1110" s="16">
        <v>58.9</v>
      </c>
      <c r="U1110" s="16">
        <v>209.3</v>
      </c>
    </row>
    <row r="1111" spans="1:21">
      <c r="A1111">
        <v>4511.1</v>
      </c>
      <c r="B1111">
        <v>6.0486</v>
      </c>
      <c r="C1111">
        <v>0.184429</v>
      </c>
      <c r="D1111">
        <v>63.6395</v>
      </c>
      <c r="E1111">
        <v>140.5865</v>
      </c>
      <c r="F1111">
        <v>3.2292</v>
      </c>
      <c r="G1111">
        <v>47.8796</v>
      </c>
      <c r="H1111">
        <v>133.4179</v>
      </c>
      <c r="I1111">
        <v>33.0045</v>
      </c>
      <c r="J1111">
        <v>67.5576</v>
      </c>
      <c r="K1111">
        <v>0.1639</v>
      </c>
      <c r="L1111">
        <v>2.5047</v>
      </c>
      <c r="M1111" s="16">
        <v>98.8</v>
      </c>
      <c r="N1111" s="16">
        <v>3.6</v>
      </c>
      <c r="O1111" s="17">
        <v>0.298</v>
      </c>
      <c r="P1111" s="17">
        <v>0.28</v>
      </c>
      <c r="Q1111" s="16">
        <f t="shared" si="22"/>
        <v>62.8972222222222</v>
      </c>
      <c r="R1111" s="17">
        <v>2.61</v>
      </c>
      <c r="S1111" s="17">
        <v>4.1</v>
      </c>
      <c r="T1111" s="16">
        <v>58.9</v>
      </c>
      <c r="U1111" s="16">
        <v>209.3</v>
      </c>
    </row>
    <row r="1112" spans="1:21">
      <c r="A1112">
        <v>4511.2</v>
      </c>
      <c r="B1112">
        <v>6.0482</v>
      </c>
      <c r="C1112">
        <v>0.170095</v>
      </c>
      <c r="D1112">
        <v>62.4904</v>
      </c>
      <c r="E1112">
        <v>145.7525</v>
      </c>
      <c r="F1112">
        <v>3.2494</v>
      </c>
      <c r="G1112">
        <v>45.5586</v>
      </c>
      <c r="H1112">
        <v>133.4179</v>
      </c>
      <c r="I1112">
        <v>32.55</v>
      </c>
      <c r="J1112">
        <v>67.5526</v>
      </c>
      <c r="K1112">
        <v>0.1476</v>
      </c>
      <c r="L1112">
        <v>2.507</v>
      </c>
      <c r="M1112" s="16">
        <v>98.8</v>
      </c>
      <c r="N1112" s="16">
        <v>3.6</v>
      </c>
      <c r="O1112" s="17">
        <v>0.298</v>
      </c>
      <c r="P1112" s="17">
        <v>0.28</v>
      </c>
      <c r="Q1112" s="16">
        <f t="shared" si="22"/>
        <v>62.8972222222222</v>
      </c>
      <c r="R1112" s="17">
        <v>2.61</v>
      </c>
      <c r="S1112" s="17">
        <v>4.1</v>
      </c>
      <c r="T1112" s="16">
        <v>58.9</v>
      </c>
      <c r="U1112" s="16">
        <v>209.3</v>
      </c>
    </row>
    <row r="1113" spans="1:21">
      <c r="A1113">
        <v>4511.3</v>
      </c>
      <c r="B1113">
        <v>6.0443</v>
      </c>
      <c r="C1113">
        <v>0.155022</v>
      </c>
      <c r="D1113">
        <v>61.2467</v>
      </c>
      <c r="E1113">
        <v>150.79</v>
      </c>
      <c r="F1113">
        <v>3.2152</v>
      </c>
      <c r="G1113">
        <v>45.4381</v>
      </c>
      <c r="H1113">
        <v>133.4179</v>
      </c>
      <c r="I1113">
        <v>32.2164</v>
      </c>
      <c r="J1113">
        <v>67.5291</v>
      </c>
      <c r="K1113">
        <v>0.128</v>
      </c>
      <c r="L1113">
        <v>2.5283</v>
      </c>
      <c r="M1113" s="16">
        <v>98.8</v>
      </c>
      <c r="N1113" s="16">
        <v>3.6</v>
      </c>
      <c r="O1113" s="17">
        <v>0.298</v>
      </c>
      <c r="P1113" s="17">
        <v>0.28</v>
      </c>
      <c r="Q1113" s="16">
        <f t="shared" si="22"/>
        <v>62.8972222222222</v>
      </c>
      <c r="R1113" s="17">
        <v>2.61</v>
      </c>
      <c r="S1113" s="17">
        <v>4.1</v>
      </c>
      <c r="T1113" s="16">
        <v>58.9</v>
      </c>
      <c r="U1113" s="16">
        <v>209.3</v>
      </c>
    </row>
    <row r="1114" spans="1:21">
      <c r="A1114">
        <v>4511.4</v>
      </c>
      <c r="B1114">
        <v>6.0352</v>
      </c>
      <c r="C1114">
        <v>0.140733</v>
      </c>
      <c r="D1114">
        <v>59.884</v>
      </c>
      <c r="E1114">
        <v>154.8733</v>
      </c>
      <c r="F1114">
        <v>3.1387</v>
      </c>
      <c r="G1114">
        <v>47.1303</v>
      </c>
      <c r="H1114">
        <v>133.4179</v>
      </c>
      <c r="I1114">
        <v>32.2188</v>
      </c>
      <c r="J1114">
        <v>67.4828</v>
      </c>
      <c r="K1114">
        <v>0.1113</v>
      </c>
      <c r="L1114">
        <v>2.5548</v>
      </c>
      <c r="M1114" s="16">
        <v>98.8</v>
      </c>
      <c r="N1114" s="16">
        <v>3.6</v>
      </c>
      <c r="O1114" s="17">
        <v>0.298</v>
      </c>
      <c r="P1114" s="17">
        <v>0.28</v>
      </c>
      <c r="Q1114" s="16">
        <f t="shared" si="22"/>
        <v>62.8972222222222</v>
      </c>
      <c r="R1114" s="17">
        <v>2.61</v>
      </c>
      <c r="S1114" s="17">
        <v>4.1</v>
      </c>
      <c r="T1114" s="16">
        <v>58.9</v>
      </c>
      <c r="U1114" s="16">
        <v>209.3</v>
      </c>
    </row>
    <row r="1115" spans="1:21">
      <c r="A1115">
        <v>4511.5</v>
      </c>
      <c r="B1115">
        <v>6.0215</v>
      </c>
      <c r="C1115">
        <v>0.127423</v>
      </c>
      <c r="D1115">
        <v>58.5805</v>
      </c>
      <c r="E1115">
        <v>158.4121</v>
      </c>
      <c r="F1115">
        <v>3.0509</v>
      </c>
      <c r="G1115">
        <v>51.081</v>
      </c>
      <c r="H1115">
        <v>133.4179</v>
      </c>
      <c r="I1115">
        <v>32.883</v>
      </c>
      <c r="J1115">
        <v>67.4327</v>
      </c>
      <c r="K1115">
        <v>0.1001</v>
      </c>
      <c r="L1115">
        <v>2.5792</v>
      </c>
      <c r="M1115" s="16">
        <v>98.8</v>
      </c>
      <c r="N1115" s="16">
        <v>3.6</v>
      </c>
      <c r="O1115" s="17">
        <v>0.298</v>
      </c>
      <c r="P1115" s="17">
        <v>0.28</v>
      </c>
      <c r="Q1115" s="16">
        <f t="shared" si="22"/>
        <v>62.8972222222222</v>
      </c>
      <c r="R1115" s="17">
        <v>2.61</v>
      </c>
      <c r="S1115" s="17">
        <v>4.1</v>
      </c>
      <c r="T1115" s="16">
        <v>58.9</v>
      </c>
      <c r="U1115" s="16">
        <v>209.3</v>
      </c>
    </row>
    <row r="1116" spans="1:21">
      <c r="A1116">
        <v>4511.6</v>
      </c>
      <c r="B1116">
        <v>6.0056</v>
      </c>
      <c r="C1116">
        <v>0.115245</v>
      </c>
      <c r="D1116">
        <v>57.3445</v>
      </c>
      <c r="E1116">
        <v>162.2844</v>
      </c>
      <c r="F1116">
        <v>2.9962</v>
      </c>
      <c r="G1116">
        <v>59.2006</v>
      </c>
      <c r="H1116">
        <v>133.4179</v>
      </c>
      <c r="I1116">
        <v>35.0262</v>
      </c>
      <c r="J1116">
        <v>67.3978</v>
      </c>
      <c r="K1116">
        <v>0.0958</v>
      </c>
      <c r="L1116">
        <v>2.6039</v>
      </c>
      <c r="M1116" s="16">
        <v>98.8</v>
      </c>
      <c r="N1116" s="16">
        <v>3.6</v>
      </c>
      <c r="O1116" s="17">
        <v>0.298</v>
      </c>
      <c r="P1116" s="17">
        <v>0.28</v>
      </c>
      <c r="Q1116" s="16">
        <f t="shared" si="22"/>
        <v>62.8972222222222</v>
      </c>
      <c r="R1116" s="17">
        <v>2.61</v>
      </c>
      <c r="S1116" s="17">
        <v>4.1</v>
      </c>
      <c r="T1116" s="16">
        <v>58.9</v>
      </c>
      <c r="U1116" s="16">
        <v>209.3</v>
      </c>
    </row>
    <row r="1117" spans="1:21">
      <c r="A1117">
        <v>4511.7</v>
      </c>
      <c r="B1117">
        <v>5.9907</v>
      </c>
      <c r="C1117">
        <v>0.10337</v>
      </c>
      <c r="D1117">
        <v>56.2753</v>
      </c>
      <c r="E1117">
        <v>166.2407</v>
      </c>
      <c r="F1117">
        <v>2.9885</v>
      </c>
      <c r="G1117">
        <v>74.2589</v>
      </c>
      <c r="H1117">
        <v>133.4179</v>
      </c>
      <c r="I1117">
        <v>40.0616</v>
      </c>
      <c r="J1117">
        <v>67.3603</v>
      </c>
      <c r="K1117">
        <v>0.0958</v>
      </c>
      <c r="L1117">
        <v>2.6244</v>
      </c>
      <c r="M1117" s="16">
        <v>98.8</v>
      </c>
      <c r="N1117" s="16">
        <v>3.6</v>
      </c>
      <c r="O1117" s="17">
        <v>0.298</v>
      </c>
      <c r="P1117" s="17">
        <v>0.28</v>
      </c>
      <c r="Q1117" s="16">
        <f t="shared" si="22"/>
        <v>62.8972222222222</v>
      </c>
      <c r="R1117" s="17">
        <v>2.61</v>
      </c>
      <c r="S1117" s="17">
        <v>4.1</v>
      </c>
      <c r="T1117" s="16">
        <v>58.9</v>
      </c>
      <c r="U1117" s="16">
        <v>209.3</v>
      </c>
    </row>
    <row r="1118" spans="1:21">
      <c r="A1118">
        <v>4511.8</v>
      </c>
      <c r="B1118">
        <v>5.9785</v>
      </c>
      <c r="C1118">
        <v>0.090496</v>
      </c>
      <c r="D1118">
        <v>55.4617</v>
      </c>
      <c r="E1118">
        <v>168.8814</v>
      </c>
      <c r="F1118">
        <v>3.0114</v>
      </c>
      <c r="G1118">
        <v>100.125</v>
      </c>
      <c r="H1118">
        <v>133.4179</v>
      </c>
      <c r="I1118">
        <v>50.2223</v>
      </c>
      <c r="J1118">
        <v>67.2986</v>
      </c>
      <c r="K1118">
        <v>0.0984</v>
      </c>
      <c r="L1118">
        <v>2.6352</v>
      </c>
      <c r="M1118" s="16">
        <v>98.8</v>
      </c>
      <c r="N1118" s="16">
        <v>3.6</v>
      </c>
      <c r="O1118" s="17">
        <v>0.298</v>
      </c>
      <c r="P1118" s="17">
        <v>0.28</v>
      </c>
      <c r="Q1118" s="16">
        <f t="shared" si="22"/>
        <v>62.8972222222222</v>
      </c>
      <c r="R1118" s="17">
        <v>2.61</v>
      </c>
      <c r="S1118" s="17">
        <v>4.1</v>
      </c>
      <c r="T1118" s="16">
        <v>58.9</v>
      </c>
      <c r="U1118" s="16">
        <v>209.3</v>
      </c>
    </row>
    <row r="1119" spans="1:21">
      <c r="A1119">
        <v>4511.9</v>
      </c>
      <c r="B1119">
        <v>5.9693</v>
      </c>
      <c r="C1119">
        <v>0.07665</v>
      </c>
      <c r="D1119">
        <v>54.8284</v>
      </c>
      <c r="E1119">
        <v>168.6961</v>
      </c>
      <c r="F1119">
        <v>3.0296</v>
      </c>
      <c r="G1119">
        <v>139.1497</v>
      </c>
      <c r="H1119">
        <v>133.4179</v>
      </c>
      <c r="I1119">
        <v>67.3269</v>
      </c>
      <c r="J1119">
        <v>67.2132</v>
      </c>
      <c r="K1119">
        <v>0.1022</v>
      </c>
      <c r="L1119">
        <v>2.6362</v>
      </c>
      <c r="M1119" s="16">
        <v>98.8</v>
      </c>
      <c r="N1119" s="16">
        <v>3.6</v>
      </c>
      <c r="O1119" s="17">
        <v>0.298</v>
      </c>
      <c r="P1119" s="17">
        <v>0.28</v>
      </c>
      <c r="Q1119" s="16">
        <f t="shared" si="22"/>
        <v>62.8972222222222</v>
      </c>
      <c r="R1119" s="17">
        <v>2.61</v>
      </c>
      <c r="S1119" s="17">
        <v>4.1</v>
      </c>
      <c r="T1119" s="16">
        <v>58.9</v>
      </c>
      <c r="U1119" s="16">
        <v>209.3</v>
      </c>
    </row>
    <row r="1120" spans="1:21">
      <c r="A1120">
        <v>4512</v>
      </c>
      <c r="B1120">
        <v>5.9623</v>
      </c>
      <c r="C1120">
        <v>0.063119</v>
      </c>
      <c r="D1120">
        <v>54.5253</v>
      </c>
      <c r="E1120">
        <v>166.5496</v>
      </c>
      <c r="F1120">
        <v>3.0144</v>
      </c>
      <c r="G1120">
        <v>184.4129</v>
      </c>
      <c r="H1120">
        <v>133.4179</v>
      </c>
      <c r="I1120">
        <v>88.1973</v>
      </c>
      <c r="J1120">
        <v>67.1352</v>
      </c>
      <c r="K1120">
        <v>0.1054</v>
      </c>
      <c r="L1120">
        <v>2.6315</v>
      </c>
      <c r="M1120" s="16">
        <v>98.8</v>
      </c>
      <c r="N1120" s="16">
        <v>3.6</v>
      </c>
      <c r="O1120" s="17">
        <v>0.298</v>
      </c>
      <c r="P1120" s="17">
        <v>0.28</v>
      </c>
      <c r="Q1120" s="16">
        <f t="shared" si="22"/>
        <v>62.8972222222222</v>
      </c>
      <c r="R1120" s="17">
        <v>2.61</v>
      </c>
      <c r="S1120" s="17">
        <v>4.1</v>
      </c>
      <c r="T1120" s="16">
        <v>58.9</v>
      </c>
      <c r="U1120" s="16">
        <v>209.3</v>
      </c>
    </row>
    <row r="1121" spans="1:21">
      <c r="A1121">
        <v>4512.1</v>
      </c>
      <c r="B1121">
        <v>5.9605</v>
      </c>
      <c r="C1121">
        <v>0.051442</v>
      </c>
      <c r="D1121">
        <v>54.3407</v>
      </c>
      <c r="E1121">
        <v>164.3178</v>
      </c>
      <c r="F1121">
        <v>2.9659</v>
      </c>
      <c r="G1121">
        <v>226.8718</v>
      </c>
      <c r="H1121">
        <v>133.4179</v>
      </c>
      <c r="I1121">
        <v>107.9016</v>
      </c>
      <c r="J1121">
        <v>67.0636</v>
      </c>
      <c r="K1121">
        <v>0.1063</v>
      </c>
      <c r="L1121">
        <v>2.6254</v>
      </c>
      <c r="M1121" s="16">
        <v>98.8</v>
      </c>
      <c r="N1121" s="16">
        <v>3.6</v>
      </c>
      <c r="O1121" s="17">
        <v>0.298</v>
      </c>
      <c r="P1121" s="17">
        <v>0.28</v>
      </c>
      <c r="Q1121" s="16">
        <f t="shared" si="22"/>
        <v>62.8972222222222</v>
      </c>
      <c r="R1121" s="17">
        <v>2.61</v>
      </c>
      <c r="S1121" s="17">
        <v>4.1</v>
      </c>
      <c r="T1121" s="16">
        <v>58.9</v>
      </c>
      <c r="U1121" s="16">
        <v>209.3</v>
      </c>
    </row>
    <row r="1122" spans="1:21">
      <c r="A1122">
        <v>4512.2</v>
      </c>
      <c r="B1122">
        <v>5.97</v>
      </c>
      <c r="C1122">
        <v>0.041971</v>
      </c>
      <c r="D1122">
        <v>54.235</v>
      </c>
      <c r="E1122">
        <v>164.5181</v>
      </c>
      <c r="F1122">
        <v>2.9026</v>
      </c>
      <c r="G1122">
        <v>259.3214</v>
      </c>
      <c r="H1122">
        <v>133.4179</v>
      </c>
      <c r="I1122">
        <v>122.0077</v>
      </c>
      <c r="J1122">
        <v>66.9681</v>
      </c>
      <c r="K1122">
        <v>0.1035</v>
      </c>
      <c r="L1122">
        <v>2.6211</v>
      </c>
      <c r="M1122" s="16">
        <v>98.8</v>
      </c>
      <c r="N1122" s="16">
        <v>3.6</v>
      </c>
      <c r="O1122" s="17">
        <v>0.298</v>
      </c>
      <c r="P1122" s="17">
        <v>0.28</v>
      </c>
      <c r="Q1122" s="16">
        <f t="shared" si="22"/>
        <v>62.8972222222222</v>
      </c>
      <c r="R1122" s="17">
        <v>2.61</v>
      </c>
      <c r="S1122" s="17">
        <v>4.1</v>
      </c>
      <c r="T1122" s="16">
        <v>58.9</v>
      </c>
      <c r="U1122" s="16">
        <v>209.3</v>
      </c>
    </row>
    <row r="1123" spans="1:21">
      <c r="A1123">
        <v>4512.3</v>
      </c>
      <c r="B1123">
        <v>5.9927</v>
      </c>
      <c r="C1123">
        <v>0.03472</v>
      </c>
      <c r="D1123">
        <v>54.2323</v>
      </c>
      <c r="E1123">
        <v>167.1903</v>
      </c>
      <c r="F1123">
        <v>2.8516</v>
      </c>
      <c r="G1123">
        <v>281.6443</v>
      </c>
      <c r="H1123">
        <v>133.4179</v>
      </c>
      <c r="I1123">
        <v>130.0952</v>
      </c>
      <c r="J1123">
        <v>66.8674</v>
      </c>
      <c r="K1123">
        <v>0.0972</v>
      </c>
      <c r="L1123">
        <v>2.62</v>
      </c>
      <c r="M1123" s="16">
        <v>98.8</v>
      </c>
      <c r="N1123" s="16">
        <v>3.6</v>
      </c>
      <c r="O1123" s="17">
        <v>0.298</v>
      </c>
      <c r="P1123" s="17">
        <v>0.28</v>
      </c>
      <c r="Q1123" s="16">
        <f t="shared" si="22"/>
        <v>62.8972222222222</v>
      </c>
      <c r="R1123" s="17">
        <v>2.61</v>
      </c>
      <c r="S1123" s="17">
        <v>4.1</v>
      </c>
      <c r="T1123" s="16">
        <v>58.9</v>
      </c>
      <c r="U1123" s="16">
        <v>209.3</v>
      </c>
    </row>
    <row r="1124" spans="1:21">
      <c r="A1124">
        <v>4512.4</v>
      </c>
      <c r="B1124">
        <v>6.0233</v>
      </c>
      <c r="C1124">
        <v>0.029629</v>
      </c>
      <c r="D1124">
        <v>54.2864</v>
      </c>
      <c r="E1124">
        <v>171.1</v>
      </c>
      <c r="F1124">
        <v>2.8264</v>
      </c>
      <c r="G1124">
        <v>298.4903</v>
      </c>
      <c r="H1124">
        <v>133.4179</v>
      </c>
      <c r="I1124">
        <v>135.3532</v>
      </c>
      <c r="J1124">
        <v>66.7986</v>
      </c>
      <c r="K1124">
        <v>0.0897</v>
      </c>
      <c r="L1124">
        <v>2.6214</v>
      </c>
      <c r="M1124" s="16">
        <v>98.8</v>
      </c>
      <c r="N1124" s="16">
        <v>3.6</v>
      </c>
      <c r="O1124" s="17">
        <v>0.298</v>
      </c>
      <c r="P1124" s="17">
        <v>0.28</v>
      </c>
      <c r="Q1124" s="16">
        <f t="shared" si="22"/>
        <v>62.8972222222222</v>
      </c>
      <c r="R1124" s="17">
        <v>2.61</v>
      </c>
      <c r="S1124" s="17">
        <v>4.1</v>
      </c>
      <c r="T1124" s="16">
        <v>58.9</v>
      </c>
      <c r="U1124" s="16">
        <v>209.3</v>
      </c>
    </row>
    <row r="1125" spans="1:21">
      <c r="A1125">
        <v>4512.5</v>
      </c>
      <c r="B1125">
        <v>6.0543</v>
      </c>
      <c r="C1125">
        <v>0.026142</v>
      </c>
      <c r="D1125">
        <v>54.3916</v>
      </c>
      <c r="E1125">
        <v>174.5502</v>
      </c>
      <c r="F1125">
        <v>2.831</v>
      </c>
      <c r="G1125">
        <v>312.0272</v>
      </c>
      <c r="H1125">
        <v>133.4179</v>
      </c>
      <c r="I1125">
        <v>140.7256</v>
      </c>
      <c r="J1125">
        <v>66.7598</v>
      </c>
      <c r="K1125">
        <v>0.0831</v>
      </c>
      <c r="L1125">
        <v>2.6245</v>
      </c>
      <c r="M1125" s="16">
        <v>98.8</v>
      </c>
      <c r="N1125" s="16">
        <v>3.6</v>
      </c>
      <c r="O1125" s="17">
        <v>0.298</v>
      </c>
      <c r="P1125" s="17">
        <v>0.28</v>
      </c>
      <c r="Q1125" s="16">
        <f t="shared" si="22"/>
        <v>62.8972222222222</v>
      </c>
      <c r="R1125" s="17">
        <v>2.61</v>
      </c>
      <c r="S1125" s="17">
        <v>4.1</v>
      </c>
      <c r="T1125" s="16">
        <v>58.9</v>
      </c>
      <c r="U1125" s="16">
        <v>209.3</v>
      </c>
    </row>
    <row r="1126" spans="1:21">
      <c r="A1126">
        <v>4512.6</v>
      </c>
      <c r="B1126">
        <v>6.0785</v>
      </c>
      <c r="C1126">
        <v>0.02385</v>
      </c>
      <c r="D1126">
        <v>54.6566</v>
      </c>
      <c r="E1126">
        <v>176.6756</v>
      </c>
      <c r="F1126">
        <v>2.8681</v>
      </c>
      <c r="G1126">
        <v>320.1083</v>
      </c>
      <c r="H1126">
        <v>133.4179</v>
      </c>
      <c r="I1126">
        <v>147.2227</v>
      </c>
      <c r="J1126">
        <v>66.6954</v>
      </c>
      <c r="K1126">
        <v>0.0791</v>
      </c>
      <c r="L1126">
        <v>2.6279</v>
      </c>
      <c r="M1126" s="16">
        <v>98.8</v>
      </c>
      <c r="N1126" s="16">
        <v>3.6</v>
      </c>
      <c r="O1126" s="17">
        <v>0.298</v>
      </c>
      <c r="P1126" s="17">
        <v>0.28</v>
      </c>
      <c r="Q1126" s="16">
        <f t="shared" si="22"/>
        <v>62.8972222222222</v>
      </c>
      <c r="R1126" s="17">
        <v>2.61</v>
      </c>
      <c r="S1126" s="17">
        <v>4.1</v>
      </c>
      <c r="T1126" s="16">
        <v>58.9</v>
      </c>
      <c r="U1126" s="16">
        <v>209.3</v>
      </c>
    </row>
    <row r="1127" spans="1:21">
      <c r="A1127">
        <v>4512.7</v>
      </c>
      <c r="B1127">
        <v>6.0953</v>
      </c>
      <c r="C1127">
        <v>0.022371</v>
      </c>
      <c r="D1127">
        <v>54.9405</v>
      </c>
      <c r="E1127">
        <v>177.362</v>
      </c>
      <c r="F1127">
        <v>2.9335</v>
      </c>
      <c r="G1127">
        <v>320.046</v>
      </c>
      <c r="H1127">
        <v>133.4179</v>
      </c>
      <c r="I1127">
        <v>153.3116</v>
      </c>
      <c r="J1127">
        <v>66.5752</v>
      </c>
      <c r="K1127">
        <v>0.0772</v>
      </c>
      <c r="L1127">
        <v>2.6308</v>
      </c>
      <c r="M1127" s="16">
        <v>98.8</v>
      </c>
      <c r="N1127" s="16">
        <v>3.6</v>
      </c>
      <c r="O1127" s="17">
        <v>0.298</v>
      </c>
      <c r="P1127" s="17">
        <v>0.28</v>
      </c>
      <c r="Q1127" s="16">
        <f t="shared" si="22"/>
        <v>62.8972222222222</v>
      </c>
      <c r="R1127" s="17">
        <v>2.61</v>
      </c>
      <c r="S1127" s="17">
        <v>4.1</v>
      </c>
      <c r="T1127" s="16">
        <v>58.9</v>
      </c>
      <c r="U1127" s="16">
        <v>209.3</v>
      </c>
    </row>
    <row r="1128" spans="1:21">
      <c r="A1128">
        <v>4512.8</v>
      </c>
      <c r="B1128">
        <v>6.1063</v>
      </c>
      <c r="C1128">
        <v>0.021503</v>
      </c>
      <c r="D1128">
        <v>55.2397</v>
      </c>
      <c r="E1128">
        <v>176.8254</v>
      </c>
      <c r="F1128">
        <v>3.0231</v>
      </c>
      <c r="G1128">
        <v>310.2928</v>
      </c>
      <c r="H1128">
        <v>133.4179</v>
      </c>
      <c r="I1128">
        <v>156.8587</v>
      </c>
      <c r="J1128">
        <v>66.4189</v>
      </c>
      <c r="K1128">
        <v>0.0764</v>
      </c>
      <c r="L1128">
        <v>2.6332</v>
      </c>
      <c r="M1128" s="16">
        <v>98.8</v>
      </c>
      <c r="N1128" s="16">
        <v>3.6</v>
      </c>
      <c r="O1128" s="17">
        <v>0.298</v>
      </c>
      <c r="P1128" s="17">
        <v>0.28</v>
      </c>
      <c r="Q1128" s="16">
        <f t="shared" si="22"/>
        <v>62.8972222222222</v>
      </c>
      <c r="R1128" s="17">
        <v>2.61</v>
      </c>
      <c r="S1128" s="17">
        <v>4.1</v>
      </c>
      <c r="T1128" s="16">
        <v>58.9</v>
      </c>
      <c r="U1128" s="16">
        <v>209.3</v>
      </c>
    </row>
    <row r="1129" spans="1:21">
      <c r="A1129">
        <v>4512.9</v>
      </c>
      <c r="B1129">
        <v>6.1119</v>
      </c>
      <c r="C1129">
        <v>0.021526</v>
      </c>
      <c r="D1129">
        <v>55.5405</v>
      </c>
      <c r="E1129">
        <v>175.539</v>
      </c>
      <c r="F1129">
        <v>3.1194</v>
      </c>
      <c r="G1129">
        <v>291.1987</v>
      </c>
      <c r="H1129">
        <v>133.4179</v>
      </c>
      <c r="I1129">
        <v>155.4201</v>
      </c>
      <c r="J1129">
        <v>66.2881</v>
      </c>
      <c r="K1129">
        <v>0.0759</v>
      </c>
      <c r="L1129">
        <v>2.6353</v>
      </c>
      <c r="M1129" s="16">
        <v>98.8</v>
      </c>
      <c r="N1129" s="16">
        <v>3.6</v>
      </c>
      <c r="O1129" s="17">
        <v>0.298</v>
      </c>
      <c r="P1129" s="17">
        <v>0.28</v>
      </c>
      <c r="Q1129" s="16">
        <f t="shared" si="22"/>
        <v>62.8972222222222</v>
      </c>
      <c r="R1129" s="17">
        <v>2.61</v>
      </c>
      <c r="S1129" s="17">
        <v>4.1</v>
      </c>
      <c r="T1129" s="16">
        <v>58.9</v>
      </c>
      <c r="U1129" s="16">
        <v>209.3</v>
      </c>
    </row>
    <row r="1130" spans="1:21">
      <c r="A1130">
        <v>4513</v>
      </c>
      <c r="B1130">
        <v>6.1134</v>
      </c>
      <c r="C1130">
        <v>0.022913</v>
      </c>
      <c r="D1130">
        <v>55.8219</v>
      </c>
      <c r="E1130">
        <v>173.8718</v>
      </c>
      <c r="F1130">
        <v>3.1931</v>
      </c>
      <c r="G1130">
        <v>267.9863</v>
      </c>
      <c r="H1130">
        <v>133.4179</v>
      </c>
      <c r="I1130">
        <v>149.6601</v>
      </c>
      <c r="J1130">
        <v>66.2065</v>
      </c>
      <c r="K1130">
        <v>0.0755</v>
      </c>
      <c r="L1130">
        <v>2.6375</v>
      </c>
      <c r="M1130" s="16">
        <v>98.8</v>
      </c>
      <c r="N1130" s="16">
        <v>3.6</v>
      </c>
      <c r="O1130" s="17">
        <v>0.298</v>
      </c>
      <c r="P1130" s="17">
        <v>0.28</v>
      </c>
      <c r="Q1130" s="16">
        <f t="shared" si="22"/>
        <v>62.8972222222222</v>
      </c>
      <c r="R1130" s="17">
        <v>2.61</v>
      </c>
      <c r="S1130" s="17">
        <v>4.1</v>
      </c>
      <c r="T1130" s="16">
        <v>58.9</v>
      </c>
      <c r="U1130" s="16">
        <v>209.3</v>
      </c>
    </row>
    <row r="1131" spans="1:21">
      <c r="A1131">
        <v>4513.1</v>
      </c>
      <c r="B1131">
        <v>6.1127</v>
      </c>
      <c r="C1131">
        <v>0.025159</v>
      </c>
      <c r="D1131">
        <v>56.0843</v>
      </c>
      <c r="E1131">
        <v>172.2167</v>
      </c>
      <c r="F1131">
        <v>3.2245</v>
      </c>
      <c r="G1131">
        <v>244.8543</v>
      </c>
      <c r="H1131">
        <v>133.4179</v>
      </c>
      <c r="I1131">
        <v>141.2928</v>
      </c>
      <c r="J1131">
        <v>66.1277</v>
      </c>
      <c r="K1131">
        <v>0.0755</v>
      </c>
      <c r="L1131">
        <v>2.6398</v>
      </c>
      <c r="M1131" s="16">
        <v>98.8</v>
      </c>
      <c r="N1131" s="16">
        <v>3.6</v>
      </c>
      <c r="O1131" s="17">
        <v>0.298</v>
      </c>
      <c r="P1131" s="17">
        <v>0.28</v>
      </c>
      <c r="Q1131" s="16">
        <f t="shared" si="22"/>
        <v>62.8972222222222</v>
      </c>
      <c r="R1131" s="17">
        <v>2.61</v>
      </c>
      <c r="S1131" s="17">
        <v>4.1</v>
      </c>
      <c r="T1131" s="16">
        <v>58.9</v>
      </c>
      <c r="U1131" s="16">
        <v>209.3</v>
      </c>
    </row>
    <row r="1132" spans="1:21">
      <c r="A1132">
        <v>4513.2</v>
      </c>
      <c r="B1132">
        <v>6.1126</v>
      </c>
      <c r="C1132">
        <v>0.027325</v>
      </c>
      <c r="D1132">
        <v>56.2932</v>
      </c>
      <c r="E1132">
        <v>170.6489</v>
      </c>
      <c r="F1132">
        <v>3.2027</v>
      </c>
      <c r="G1132">
        <v>226.3239</v>
      </c>
      <c r="H1132">
        <v>133.4179</v>
      </c>
      <c r="I1132">
        <v>133.1675</v>
      </c>
      <c r="J1132">
        <v>65.9908</v>
      </c>
      <c r="K1132">
        <v>0.0759</v>
      </c>
      <c r="L1132">
        <v>2.6422</v>
      </c>
      <c r="M1132" s="16">
        <v>98.8</v>
      </c>
      <c r="N1132" s="16">
        <v>3.6</v>
      </c>
      <c r="O1132" s="17">
        <v>0.298</v>
      </c>
      <c r="P1132" s="17">
        <v>0.28</v>
      </c>
      <c r="Q1132" s="16">
        <f t="shared" si="22"/>
        <v>62.8972222222222</v>
      </c>
      <c r="R1132" s="17">
        <v>2.61</v>
      </c>
      <c r="S1132" s="17">
        <v>4.1</v>
      </c>
      <c r="T1132" s="16">
        <v>58.9</v>
      </c>
      <c r="U1132" s="16">
        <v>209.3</v>
      </c>
    </row>
    <row r="1133" spans="1:21">
      <c r="A1133">
        <v>4513.3</v>
      </c>
      <c r="B1133">
        <v>6.1134</v>
      </c>
      <c r="C1133">
        <v>0.028599</v>
      </c>
      <c r="D1133">
        <v>56.4438</v>
      </c>
      <c r="E1133">
        <v>168.9434</v>
      </c>
      <c r="F1133">
        <v>3.1469</v>
      </c>
      <c r="G1133">
        <v>213.1899</v>
      </c>
      <c r="H1133">
        <v>133.4179</v>
      </c>
      <c r="I1133">
        <v>127.1561</v>
      </c>
      <c r="J1133">
        <v>65.8009</v>
      </c>
      <c r="K1133">
        <v>0.0766</v>
      </c>
      <c r="L1133">
        <v>2.644</v>
      </c>
      <c r="M1133" s="16">
        <v>98.8</v>
      </c>
      <c r="N1133" s="16">
        <v>3.6</v>
      </c>
      <c r="O1133" s="17">
        <v>0.298</v>
      </c>
      <c r="P1133" s="17">
        <v>0.28</v>
      </c>
      <c r="Q1133" s="16">
        <f t="shared" si="22"/>
        <v>62.8972222222222</v>
      </c>
      <c r="R1133" s="17">
        <v>2.61</v>
      </c>
      <c r="S1133" s="17">
        <v>4.1</v>
      </c>
      <c r="T1133" s="16">
        <v>58.9</v>
      </c>
      <c r="U1133" s="16">
        <v>209.3</v>
      </c>
    </row>
    <row r="1134" spans="1:21">
      <c r="A1134">
        <v>4513.4</v>
      </c>
      <c r="B1134">
        <v>6.1108</v>
      </c>
      <c r="C1134">
        <v>0.029291</v>
      </c>
      <c r="D1134">
        <v>56.5261</v>
      </c>
      <c r="E1134">
        <v>167.0751</v>
      </c>
      <c r="F1134">
        <v>3.0738</v>
      </c>
      <c r="G1134">
        <v>204.4954</v>
      </c>
      <c r="H1134">
        <v>133.4179</v>
      </c>
      <c r="I1134">
        <v>123.3675</v>
      </c>
      <c r="J1134">
        <v>65.6105</v>
      </c>
      <c r="K1134">
        <v>0.077</v>
      </c>
      <c r="L1134">
        <v>2.6448</v>
      </c>
      <c r="M1134" s="16">
        <v>98.8</v>
      </c>
      <c r="N1134" s="16">
        <v>3.6</v>
      </c>
      <c r="O1134" s="17">
        <v>0.298</v>
      </c>
      <c r="P1134" s="17">
        <v>0.28</v>
      </c>
      <c r="Q1134" s="16">
        <f t="shared" si="22"/>
        <v>62.8972222222222</v>
      </c>
      <c r="R1134" s="17">
        <v>2.61</v>
      </c>
      <c r="S1134" s="17">
        <v>4.1</v>
      </c>
      <c r="T1134" s="16">
        <v>58.9</v>
      </c>
      <c r="U1134" s="16">
        <v>209.3</v>
      </c>
    </row>
    <row r="1135" spans="1:21">
      <c r="A1135">
        <v>4513.5</v>
      </c>
      <c r="B1135">
        <v>6.0983</v>
      </c>
      <c r="C1135">
        <v>0.030168</v>
      </c>
      <c r="D1135">
        <v>56.4255</v>
      </c>
      <c r="E1135">
        <v>165.5742</v>
      </c>
      <c r="F1135">
        <v>2.9925</v>
      </c>
      <c r="G1135">
        <v>199.1797</v>
      </c>
      <c r="H1135">
        <v>133.4179</v>
      </c>
      <c r="I1135">
        <v>121.4784</v>
      </c>
      <c r="J1135">
        <v>65.5102</v>
      </c>
      <c r="K1135">
        <v>0.0768</v>
      </c>
      <c r="L1135">
        <v>2.6443</v>
      </c>
      <c r="M1135" s="16">
        <v>98.8</v>
      </c>
      <c r="N1135" s="16">
        <v>3.6</v>
      </c>
      <c r="O1135" s="17">
        <v>0.298</v>
      </c>
      <c r="P1135" s="17">
        <v>0.28</v>
      </c>
      <c r="Q1135" s="16">
        <f t="shared" si="22"/>
        <v>62.8972222222222</v>
      </c>
      <c r="R1135" s="17">
        <v>2.61</v>
      </c>
      <c r="S1135" s="17">
        <v>4.1</v>
      </c>
      <c r="T1135" s="16">
        <v>58.9</v>
      </c>
      <c r="U1135" s="16">
        <v>209.3</v>
      </c>
    </row>
    <row r="1136" spans="1:21">
      <c r="A1136">
        <v>4513.6</v>
      </c>
      <c r="B1136">
        <v>6.0755</v>
      </c>
      <c r="C1136">
        <v>0.031562</v>
      </c>
      <c r="D1136">
        <v>56.2715</v>
      </c>
      <c r="E1136">
        <v>164.9427</v>
      </c>
      <c r="F1136">
        <v>2.9078</v>
      </c>
      <c r="G1136">
        <v>196.5088</v>
      </c>
      <c r="H1136">
        <v>133.4179</v>
      </c>
      <c r="I1136">
        <v>121.22</v>
      </c>
      <c r="J1136">
        <v>65.542</v>
      </c>
      <c r="K1136">
        <v>0.0766</v>
      </c>
      <c r="L1136">
        <v>2.6427</v>
      </c>
      <c r="M1136" s="16">
        <v>98.8</v>
      </c>
      <c r="N1136" s="16">
        <v>3.6</v>
      </c>
      <c r="O1136" s="17">
        <v>0.298</v>
      </c>
      <c r="P1136" s="17">
        <v>0.28</v>
      </c>
      <c r="Q1136" s="16">
        <f t="shared" si="22"/>
        <v>62.8972222222222</v>
      </c>
      <c r="R1136" s="17">
        <v>2.61</v>
      </c>
      <c r="S1136" s="17">
        <v>4.1</v>
      </c>
      <c r="T1136" s="16">
        <v>58.9</v>
      </c>
      <c r="U1136" s="16">
        <v>209.3</v>
      </c>
    </row>
    <row r="1137" spans="1:21">
      <c r="A1137">
        <v>4513.7</v>
      </c>
      <c r="B1137">
        <v>6.0487</v>
      </c>
      <c r="C1137">
        <v>0.033037</v>
      </c>
      <c r="D1137">
        <v>56.0594</v>
      </c>
      <c r="E1137">
        <v>165.3257</v>
      </c>
      <c r="F1137">
        <v>2.8272</v>
      </c>
      <c r="G1137">
        <v>196.8151</v>
      </c>
      <c r="H1137">
        <v>133.4179</v>
      </c>
      <c r="I1137">
        <v>122.8596</v>
      </c>
      <c r="J1137">
        <v>65.6541</v>
      </c>
      <c r="K1137">
        <v>0.0771</v>
      </c>
      <c r="L1137">
        <v>2.6408</v>
      </c>
      <c r="M1137" s="16">
        <v>98.8</v>
      </c>
      <c r="N1137" s="16">
        <v>3.6</v>
      </c>
      <c r="O1137" s="17">
        <v>0.298</v>
      </c>
      <c r="P1137" s="17">
        <v>0.28</v>
      </c>
      <c r="Q1137" s="16">
        <f t="shared" si="22"/>
        <v>62.8972222222222</v>
      </c>
      <c r="R1137" s="17">
        <v>2.61</v>
      </c>
      <c r="S1137" s="17">
        <v>4.1</v>
      </c>
      <c r="T1137" s="16">
        <v>58.9</v>
      </c>
      <c r="U1137" s="16">
        <v>209.3</v>
      </c>
    </row>
    <row r="1138" spans="1:21">
      <c r="A1138">
        <v>4513.8</v>
      </c>
      <c r="B1138">
        <v>6.0258</v>
      </c>
      <c r="C1138">
        <v>0.034065</v>
      </c>
      <c r="D1138">
        <v>55.9068</v>
      </c>
      <c r="E1138">
        <v>166.7043</v>
      </c>
      <c r="F1138">
        <v>2.7664</v>
      </c>
      <c r="G1138">
        <v>200.889</v>
      </c>
      <c r="H1138">
        <v>133.4179</v>
      </c>
      <c r="I1138">
        <v>126.8862</v>
      </c>
      <c r="J1138">
        <v>65.7304</v>
      </c>
      <c r="K1138">
        <v>0.0788</v>
      </c>
      <c r="L1138">
        <v>2.6394</v>
      </c>
      <c r="M1138" s="16">
        <v>98.8</v>
      </c>
      <c r="N1138" s="16">
        <v>3.6</v>
      </c>
      <c r="O1138" s="17">
        <v>0.298</v>
      </c>
      <c r="P1138" s="17">
        <v>0.28</v>
      </c>
      <c r="Q1138" s="16">
        <f t="shared" si="22"/>
        <v>62.8972222222222</v>
      </c>
      <c r="R1138" s="17">
        <v>2.61</v>
      </c>
      <c r="S1138" s="17">
        <v>4.1</v>
      </c>
      <c r="T1138" s="16">
        <v>58.9</v>
      </c>
      <c r="U1138" s="16">
        <v>209.3</v>
      </c>
    </row>
    <row r="1139" spans="1:21">
      <c r="A1139">
        <v>4513.9</v>
      </c>
      <c r="B1139">
        <v>6.0121</v>
      </c>
      <c r="C1139">
        <v>0.034508</v>
      </c>
      <c r="D1139">
        <v>55.8672</v>
      </c>
      <c r="E1139">
        <v>168.4018</v>
      </c>
      <c r="F1139">
        <v>2.742</v>
      </c>
      <c r="G1139">
        <v>208.0605</v>
      </c>
      <c r="H1139">
        <v>133.4179</v>
      </c>
      <c r="I1139">
        <v>132.892</v>
      </c>
      <c r="J1139">
        <v>65.6461</v>
      </c>
      <c r="K1139">
        <v>0.0813</v>
      </c>
      <c r="L1139">
        <v>2.6388</v>
      </c>
      <c r="M1139" s="16">
        <v>98.8</v>
      </c>
      <c r="N1139" s="16">
        <v>3.6</v>
      </c>
      <c r="O1139" s="17">
        <v>0.298</v>
      </c>
      <c r="P1139" s="17">
        <v>0.28</v>
      </c>
      <c r="Q1139" s="16">
        <f t="shared" si="22"/>
        <v>62.8972222222222</v>
      </c>
      <c r="R1139" s="17">
        <v>2.61</v>
      </c>
      <c r="S1139" s="17">
        <v>4.1</v>
      </c>
      <c r="T1139" s="16">
        <v>58.9</v>
      </c>
      <c r="U1139" s="16">
        <v>209.3</v>
      </c>
    </row>
    <row r="1140" spans="1:21">
      <c r="A1140">
        <v>4514</v>
      </c>
      <c r="B1140">
        <v>6.0071</v>
      </c>
      <c r="C1140">
        <v>0.034652</v>
      </c>
      <c r="D1140">
        <v>56.0141</v>
      </c>
      <c r="E1140">
        <v>170.1748</v>
      </c>
      <c r="F1140">
        <v>2.7542</v>
      </c>
      <c r="G1140">
        <v>215.2969</v>
      </c>
      <c r="H1140">
        <v>133.4179</v>
      </c>
      <c r="I1140">
        <v>138.9928</v>
      </c>
      <c r="J1140">
        <v>65.391</v>
      </c>
      <c r="K1140">
        <v>0.0836</v>
      </c>
      <c r="L1140">
        <v>2.6387</v>
      </c>
      <c r="M1140" s="16">
        <v>98.8</v>
      </c>
      <c r="N1140" s="16">
        <v>3.6</v>
      </c>
      <c r="O1140" s="17">
        <v>0.298</v>
      </c>
      <c r="P1140" s="17">
        <v>0.28</v>
      </c>
      <c r="Q1140" s="16">
        <f t="shared" si="22"/>
        <v>62.8972222222222</v>
      </c>
      <c r="R1140" s="17">
        <v>2.61</v>
      </c>
      <c r="S1140" s="17">
        <v>4.1</v>
      </c>
      <c r="T1140" s="16">
        <v>58.9</v>
      </c>
      <c r="U1140" s="16">
        <v>209.3</v>
      </c>
    </row>
    <row r="1141" spans="1:21">
      <c r="A1141">
        <v>4514.1</v>
      </c>
      <c r="B1141">
        <v>6.0081</v>
      </c>
      <c r="C1141">
        <v>0.034951</v>
      </c>
      <c r="D1141">
        <v>56.3839</v>
      </c>
      <c r="E1141">
        <v>171.9623</v>
      </c>
      <c r="F1141">
        <v>2.7944</v>
      </c>
      <c r="G1141">
        <v>217.6788</v>
      </c>
      <c r="H1141">
        <v>133.4179</v>
      </c>
      <c r="I1141">
        <v>141.9951</v>
      </c>
      <c r="J1141">
        <v>65.0217</v>
      </c>
      <c r="K1141">
        <v>0.0851</v>
      </c>
      <c r="L1141">
        <v>2.6387</v>
      </c>
      <c r="M1141" s="16">
        <v>98.8</v>
      </c>
      <c r="N1141" s="16">
        <v>3.6</v>
      </c>
      <c r="O1141" s="17">
        <v>0.298</v>
      </c>
      <c r="P1141" s="17">
        <v>0.28</v>
      </c>
      <c r="Q1141" s="16">
        <f t="shared" si="22"/>
        <v>62.8972222222222</v>
      </c>
      <c r="R1141" s="17">
        <v>2.61</v>
      </c>
      <c r="S1141" s="17">
        <v>4.1</v>
      </c>
      <c r="T1141" s="16">
        <v>58.9</v>
      </c>
      <c r="U1141" s="16">
        <v>209.3</v>
      </c>
    </row>
    <row r="1142" spans="1:21">
      <c r="A1142">
        <v>4514.2</v>
      </c>
      <c r="B1142">
        <v>6.0119</v>
      </c>
      <c r="C1142">
        <v>0.035695</v>
      </c>
      <c r="D1142">
        <v>56.8721</v>
      </c>
      <c r="E1142">
        <v>173.4446</v>
      </c>
      <c r="F1142">
        <v>2.8447</v>
      </c>
      <c r="G1142">
        <v>209.8511</v>
      </c>
      <c r="H1142">
        <v>133.4179</v>
      </c>
      <c r="I1142">
        <v>138.2587</v>
      </c>
      <c r="J1142">
        <v>64.6573</v>
      </c>
      <c r="K1142">
        <v>0.0851</v>
      </c>
      <c r="L1142">
        <v>2.6385</v>
      </c>
      <c r="M1142" s="16">
        <v>98.8</v>
      </c>
      <c r="N1142" s="16">
        <v>3.6</v>
      </c>
      <c r="O1142" s="17">
        <v>0.298</v>
      </c>
      <c r="P1142" s="17">
        <v>0.28</v>
      </c>
      <c r="Q1142" s="16">
        <f t="shared" si="22"/>
        <v>62.8972222222222</v>
      </c>
      <c r="R1142" s="17">
        <v>2.61</v>
      </c>
      <c r="S1142" s="17">
        <v>4.1</v>
      </c>
      <c r="T1142" s="16">
        <v>58.9</v>
      </c>
      <c r="U1142" s="16">
        <v>209.3</v>
      </c>
    </row>
    <row r="1143" spans="1:21">
      <c r="A1143">
        <v>4514.3</v>
      </c>
      <c r="B1143">
        <v>6.0155</v>
      </c>
      <c r="C1143">
        <v>0.03731</v>
      </c>
      <c r="D1143">
        <v>57.525</v>
      </c>
      <c r="E1143">
        <v>174.2254</v>
      </c>
      <c r="F1143">
        <v>2.8868</v>
      </c>
      <c r="G1143">
        <v>192.0877</v>
      </c>
      <c r="H1143">
        <v>133.4179</v>
      </c>
      <c r="I1143">
        <v>127.7957</v>
      </c>
      <c r="J1143">
        <v>64.3865</v>
      </c>
      <c r="K1143">
        <v>0.0842</v>
      </c>
      <c r="L1143">
        <v>2.6382</v>
      </c>
      <c r="M1143" s="16">
        <v>98.8</v>
      </c>
      <c r="N1143" s="16">
        <v>3.6</v>
      </c>
      <c r="O1143" s="17">
        <v>0.298</v>
      </c>
      <c r="P1143" s="17">
        <v>0.28</v>
      </c>
      <c r="Q1143" s="16">
        <f t="shared" ref="Q1143:Q1206" si="23">((N1143-O1143)*60+O1143*95)/N1143</f>
        <v>62.8972222222222</v>
      </c>
      <c r="R1143" s="17">
        <v>2.61</v>
      </c>
      <c r="S1143" s="17">
        <v>4.1</v>
      </c>
      <c r="T1143" s="16">
        <v>58.9</v>
      </c>
      <c r="U1143" s="16">
        <v>209.3</v>
      </c>
    </row>
    <row r="1144" spans="1:21">
      <c r="A1144">
        <v>4514.4</v>
      </c>
      <c r="B1144">
        <v>6.0171</v>
      </c>
      <c r="C1144">
        <v>0.039883</v>
      </c>
      <c r="D1144">
        <v>58.2723</v>
      </c>
      <c r="E1144">
        <v>173.6949</v>
      </c>
      <c r="F1144">
        <v>2.9111</v>
      </c>
      <c r="G1144">
        <v>167.5345</v>
      </c>
      <c r="H1144">
        <v>133.4179</v>
      </c>
      <c r="I1144">
        <v>112.5833</v>
      </c>
      <c r="J1144">
        <v>64.2523</v>
      </c>
      <c r="K1144">
        <v>0.0828</v>
      </c>
      <c r="L1144">
        <v>2.6378</v>
      </c>
      <c r="M1144" s="16">
        <v>98.8</v>
      </c>
      <c r="N1144" s="16">
        <v>3.6</v>
      </c>
      <c r="O1144" s="17">
        <v>0.298</v>
      </c>
      <c r="P1144" s="17">
        <v>0.28</v>
      </c>
      <c r="Q1144" s="16">
        <f t="shared" si="23"/>
        <v>62.8972222222222</v>
      </c>
      <c r="R1144" s="17">
        <v>2.61</v>
      </c>
      <c r="S1144" s="17">
        <v>4.1</v>
      </c>
      <c r="T1144" s="16">
        <v>58.9</v>
      </c>
      <c r="U1144" s="16">
        <v>209.3</v>
      </c>
    </row>
    <row r="1145" spans="1:21">
      <c r="A1145">
        <v>4514.5</v>
      </c>
      <c r="B1145">
        <v>6.0156</v>
      </c>
      <c r="C1145">
        <v>0.043548</v>
      </c>
      <c r="D1145">
        <v>59.064</v>
      </c>
      <c r="E1145">
        <v>171.55</v>
      </c>
      <c r="F1145">
        <v>2.9095</v>
      </c>
      <c r="G1145">
        <v>142.3887</v>
      </c>
      <c r="H1145">
        <v>133.4179</v>
      </c>
      <c r="I1145">
        <v>96.7068</v>
      </c>
      <c r="J1145">
        <v>64.2512</v>
      </c>
      <c r="K1145">
        <v>0.0815</v>
      </c>
      <c r="L1145">
        <v>2.6375</v>
      </c>
      <c r="M1145" s="16">
        <v>98.8</v>
      </c>
      <c r="N1145" s="16">
        <v>3.6</v>
      </c>
      <c r="O1145" s="17">
        <v>0.298</v>
      </c>
      <c r="P1145" s="17">
        <v>0.28</v>
      </c>
      <c r="Q1145" s="16">
        <f t="shared" si="23"/>
        <v>62.8972222222222</v>
      </c>
      <c r="R1145" s="17">
        <v>2.61</v>
      </c>
      <c r="S1145" s="17">
        <v>4.1</v>
      </c>
      <c r="T1145" s="16">
        <v>58.9</v>
      </c>
      <c r="U1145" s="16">
        <v>209.3</v>
      </c>
    </row>
    <row r="1146" spans="1:21">
      <c r="A1146">
        <v>4514.6</v>
      </c>
      <c r="B1146">
        <v>6.0129</v>
      </c>
      <c r="C1146">
        <v>0.048407</v>
      </c>
      <c r="D1146">
        <v>59.9091</v>
      </c>
      <c r="E1146">
        <v>167.9239</v>
      </c>
      <c r="F1146">
        <v>2.8882</v>
      </c>
      <c r="G1146">
        <v>121.8677</v>
      </c>
      <c r="H1146">
        <v>133.4179</v>
      </c>
      <c r="I1146">
        <v>83.7671</v>
      </c>
      <c r="J1146">
        <v>64.2557</v>
      </c>
      <c r="K1146">
        <v>0.0808</v>
      </c>
      <c r="L1146">
        <v>2.6375</v>
      </c>
      <c r="M1146" s="16">
        <v>98.8</v>
      </c>
      <c r="N1146" s="16">
        <v>3.6</v>
      </c>
      <c r="O1146" s="17">
        <v>0.298</v>
      </c>
      <c r="P1146" s="17">
        <v>0.28</v>
      </c>
      <c r="Q1146" s="16">
        <f t="shared" si="23"/>
        <v>62.8972222222222</v>
      </c>
      <c r="R1146" s="17">
        <v>2.61</v>
      </c>
      <c r="S1146" s="17">
        <v>4.1</v>
      </c>
      <c r="T1146" s="16">
        <v>58.9</v>
      </c>
      <c r="U1146" s="16">
        <v>209.3</v>
      </c>
    </row>
    <row r="1147" spans="1:21">
      <c r="A1147">
        <v>4514.7</v>
      </c>
      <c r="B1147">
        <v>6.0106</v>
      </c>
      <c r="C1147">
        <v>0.053906</v>
      </c>
      <c r="D1147">
        <v>60.8352</v>
      </c>
      <c r="E1147">
        <v>163.1183</v>
      </c>
      <c r="F1147">
        <v>2.8551</v>
      </c>
      <c r="G1147">
        <v>107.5513</v>
      </c>
      <c r="H1147">
        <v>133.4179</v>
      </c>
      <c r="I1147">
        <v>74.8998</v>
      </c>
      <c r="J1147">
        <v>64.1737</v>
      </c>
      <c r="K1147">
        <v>0.0809</v>
      </c>
      <c r="L1147">
        <v>2.6375</v>
      </c>
      <c r="M1147" s="16">
        <v>98.8</v>
      </c>
      <c r="N1147" s="16">
        <v>3.6</v>
      </c>
      <c r="O1147" s="17">
        <v>0.298</v>
      </c>
      <c r="P1147" s="17">
        <v>0.28</v>
      </c>
      <c r="Q1147" s="16">
        <f t="shared" si="23"/>
        <v>62.8972222222222</v>
      </c>
      <c r="R1147" s="17">
        <v>2.61</v>
      </c>
      <c r="S1147" s="17">
        <v>4.1</v>
      </c>
      <c r="T1147" s="16">
        <v>58.9</v>
      </c>
      <c r="U1147" s="16">
        <v>209.3</v>
      </c>
    </row>
    <row r="1148" spans="1:21">
      <c r="A1148">
        <v>4514.8</v>
      </c>
      <c r="B1148">
        <v>6.0103</v>
      </c>
      <c r="C1148">
        <v>0.059452</v>
      </c>
      <c r="D1148">
        <v>61.7749</v>
      </c>
      <c r="E1148">
        <v>157.7014</v>
      </c>
      <c r="F1148">
        <v>2.8256</v>
      </c>
      <c r="G1148">
        <v>99.5821</v>
      </c>
      <c r="H1148">
        <v>133.4179</v>
      </c>
      <c r="I1148">
        <v>70.2285</v>
      </c>
      <c r="J1148">
        <v>63.9632</v>
      </c>
      <c r="K1148">
        <v>0.0817</v>
      </c>
      <c r="L1148">
        <v>2.6373</v>
      </c>
      <c r="M1148" s="16">
        <v>98.8</v>
      </c>
      <c r="N1148" s="16">
        <v>3.6</v>
      </c>
      <c r="O1148" s="17">
        <v>0.298</v>
      </c>
      <c r="P1148" s="17">
        <v>0.28</v>
      </c>
      <c r="Q1148" s="16">
        <f t="shared" si="23"/>
        <v>62.8972222222222</v>
      </c>
      <c r="R1148" s="17">
        <v>2.61</v>
      </c>
      <c r="S1148" s="17">
        <v>4.1</v>
      </c>
      <c r="T1148" s="16">
        <v>58.9</v>
      </c>
      <c r="U1148" s="16">
        <v>209.3</v>
      </c>
    </row>
    <row r="1149" spans="1:21">
      <c r="A1149">
        <v>4514.9</v>
      </c>
      <c r="B1149">
        <v>6.0115</v>
      </c>
      <c r="C1149">
        <v>0.064292</v>
      </c>
      <c r="D1149">
        <v>62.6615</v>
      </c>
      <c r="E1149">
        <v>152.2631</v>
      </c>
      <c r="F1149">
        <v>2.8136</v>
      </c>
      <c r="G1149">
        <v>95.6563</v>
      </c>
      <c r="H1149">
        <v>133.4179</v>
      </c>
      <c r="I1149">
        <v>68.2211</v>
      </c>
      <c r="J1149">
        <v>63.6957</v>
      </c>
      <c r="K1149">
        <v>0.0821</v>
      </c>
      <c r="L1149">
        <v>2.6367</v>
      </c>
      <c r="M1149" s="16">
        <v>98.8</v>
      </c>
      <c r="N1149" s="16">
        <v>3.6</v>
      </c>
      <c r="O1149" s="17">
        <v>0.298</v>
      </c>
      <c r="P1149" s="17">
        <v>0.28</v>
      </c>
      <c r="Q1149" s="16">
        <f t="shared" si="23"/>
        <v>62.8972222222222</v>
      </c>
      <c r="R1149" s="17">
        <v>2.61</v>
      </c>
      <c r="S1149" s="17">
        <v>4.1</v>
      </c>
      <c r="T1149" s="16">
        <v>58.9</v>
      </c>
      <c r="U1149" s="16">
        <v>209.3</v>
      </c>
    </row>
    <row r="1150" spans="1:21">
      <c r="A1150">
        <v>4515</v>
      </c>
      <c r="B1150">
        <v>6.0137</v>
      </c>
      <c r="C1150">
        <v>0.067909</v>
      </c>
      <c r="D1150">
        <v>63.4766</v>
      </c>
      <c r="E1150">
        <v>147.4471</v>
      </c>
      <c r="F1150">
        <v>2.8239</v>
      </c>
      <c r="G1150">
        <v>94.5113</v>
      </c>
      <c r="H1150">
        <v>133.4179</v>
      </c>
      <c r="I1150">
        <v>68.0243</v>
      </c>
      <c r="J1150">
        <v>63.4335</v>
      </c>
      <c r="K1150">
        <v>0.0812</v>
      </c>
      <c r="L1150">
        <v>2.6358</v>
      </c>
      <c r="M1150" s="16">
        <v>98.8</v>
      </c>
      <c r="N1150" s="16">
        <v>3.6</v>
      </c>
      <c r="O1150" s="17">
        <v>0.298</v>
      </c>
      <c r="P1150" s="17">
        <v>0.28</v>
      </c>
      <c r="Q1150" s="16">
        <f t="shared" si="23"/>
        <v>62.8972222222222</v>
      </c>
      <c r="R1150" s="17">
        <v>2.61</v>
      </c>
      <c r="S1150" s="17">
        <v>4.1</v>
      </c>
      <c r="T1150" s="16">
        <v>58.9</v>
      </c>
      <c r="U1150" s="16">
        <v>209.3</v>
      </c>
    </row>
    <row r="1151" spans="1:21">
      <c r="A1151">
        <v>4515.1</v>
      </c>
      <c r="B1151">
        <v>6.0165</v>
      </c>
      <c r="C1151">
        <v>0.070318</v>
      </c>
      <c r="D1151">
        <v>64.1856</v>
      </c>
      <c r="E1151">
        <v>144.1223</v>
      </c>
      <c r="F1151">
        <v>2.8533</v>
      </c>
      <c r="G1151">
        <v>95.1414</v>
      </c>
      <c r="H1151">
        <v>133.4179</v>
      </c>
      <c r="I1151">
        <v>68.9245</v>
      </c>
      <c r="J1151">
        <v>63.1998</v>
      </c>
      <c r="K1151">
        <v>0.0788</v>
      </c>
      <c r="L1151">
        <v>2.635</v>
      </c>
      <c r="M1151" s="16">
        <v>98.8</v>
      </c>
      <c r="N1151" s="16">
        <v>3.6</v>
      </c>
      <c r="O1151" s="17">
        <v>0.298</v>
      </c>
      <c r="P1151" s="17">
        <v>0.28</v>
      </c>
      <c r="Q1151" s="16">
        <f t="shared" si="23"/>
        <v>62.8972222222222</v>
      </c>
      <c r="R1151" s="17">
        <v>2.61</v>
      </c>
      <c r="S1151" s="17">
        <v>4.1</v>
      </c>
      <c r="T1151" s="16">
        <v>58.9</v>
      </c>
      <c r="U1151" s="16">
        <v>209.3</v>
      </c>
    </row>
    <row r="1152" spans="1:21">
      <c r="A1152">
        <v>4515.2</v>
      </c>
      <c r="B1152">
        <v>6.0191</v>
      </c>
      <c r="C1152">
        <v>0.071793</v>
      </c>
      <c r="D1152">
        <v>64.5284</v>
      </c>
      <c r="E1152">
        <v>142.2954</v>
      </c>
      <c r="F1152">
        <v>2.8885</v>
      </c>
      <c r="G1152">
        <v>96.2314</v>
      </c>
      <c r="H1152">
        <v>133.4179</v>
      </c>
      <c r="I1152">
        <v>70.0146</v>
      </c>
      <c r="J1152">
        <v>62.9972</v>
      </c>
      <c r="K1152">
        <v>0.076</v>
      </c>
      <c r="L1152">
        <v>2.6344</v>
      </c>
      <c r="M1152" s="16">
        <v>98.8</v>
      </c>
      <c r="N1152" s="16">
        <v>3.6</v>
      </c>
      <c r="O1152" s="17">
        <v>0.298</v>
      </c>
      <c r="P1152" s="17">
        <v>0.28</v>
      </c>
      <c r="Q1152" s="16">
        <f t="shared" si="23"/>
        <v>62.8972222222222</v>
      </c>
      <c r="R1152" s="17">
        <v>2.61</v>
      </c>
      <c r="S1152" s="17">
        <v>4.1</v>
      </c>
      <c r="T1152" s="16">
        <v>58.9</v>
      </c>
      <c r="U1152" s="16">
        <v>209.3</v>
      </c>
    </row>
    <row r="1153" spans="1:21">
      <c r="A1153">
        <v>4515.3</v>
      </c>
      <c r="B1153">
        <v>6.0207</v>
      </c>
      <c r="C1153">
        <v>0.072773</v>
      </c>
      <c r="D1153">
        <v>64.6963</v>
      </c>
      <c r="E1153">
        <v>141.4756</v>
      </c>
      <c r="F1153">
        <v>2.9183</v>
      </c>
      <c r="G1153">
        <v>96.8596</v>
      </c>
      <c r="H1153">
        <v>133.4179</v>
      </c>
      <c r="I1153">
        <v>70.6637</v>
      </c>
      <c r="J1153">
        <v>62.8337</v>
      </c>
      <c r="K1153">
        <v>0.0744</v>
      </c>
      <c r="L1153">
        <v>2.6339</v>
      </c>
      <c r="M1153" s="16">
        <v>98.8</v>
      </c>
      <c r="N1153" s="16">
        <v>3.6</v>
      </c>
      <c r="O1153" s="17">
        <v>0.298</v>
      </c>
      <c r="P1153" s="17">
        <v>0.28</v>
      </c>
      <c r="Q1153" s="16">
        <f t="shared" si="23"/>
        <v>62.8972222222222</v>
      </c>
      <c r="R1153" s="17">
        <v>2.61</v>
      </c>
      <c r="S1153" s="17">
        <v>4.1</v>
      </c>
      <c r="T1153" s="16">
        <v>58.9</v>
      </c>
      <c r="U1153" s="16">
        <v>209.3</v>
      </c>
    </row>
    <row r="1154" spans="1:21">
      <c r="A1154">
        <v>4515.4</v>
      </c>
      <c r="B1154">
        <v>6.0211</v>
      </c>
      <c r="C1154">
        <v>0.073621</v>
      </c>
      <c r="D1154">
        <v>64.7232</v>
      </c>
      <c r="E1154">
        <v>140.8039</v>
      </c>
      <c r="F1154">
        <v>2.9371</v>
      </c>
      <c r="G1154">
        <v>96.2571</v>
      </c>
      <c r="H1154">
        <v>133.4179</v>
      </c>
      <c r="I1154">
        <v>70.3066</v>
      </c>
      <c r="J1154">
        <v>62.7443</v>
      </c>
      <c r="K1154">
        <v>0.0753</v>
      </c>
      <c r="L1154">
        <v>2.633</v>
      </c>
      <c r="M1154" s="16">
        <v>98.8</v>
      </c>
      <c r="N1154" s="16">
        <v>3.6</v>
      </c>
      <c r="O1154" s="17">
        <v>0.298</v>
      </c>
      <c r="P1154" s="17">
        <v>0.28</v>
      </c>
      <c r="Q1154" s="16">
        <f t="shared" si="23"/>
        <v>62.8972222222222</v>
      </c>
      <c r="R1154" s="17">
        <v>2.61</v>
      </c>
      <c r="S1154" s="17">
        <v>4.1</v>
      </c>
      <c r="T1154" s="16">
        <v>58.9</v>
      </c>
      <c r="U1154" s="16">
        <v>209.3</v>
      </c>
    </row>
    <row r="1155" spans="1:21">
      <c r="A1155">
        <v>4515.5</v>
      </c>
      <c r="B1155">
        <v>6.0212</v>
      </c>
      <c r="C1155">
        <v>0.074616</v>
      </c>
      <c r="D1155">
        <v>64.4255</v>
      </c>
      <c r="E1155">
        <v>139.9024</v>
      </c>
      <c r="F1155">
        <v>2.9457</v>
      </c>
      <c r="G1155">
        <v>94.2467</v>
      </c>
      <c r="H1155">
        <v>133.4179</v>
      </c>
      <c r="I1155">
        <v>68.7832</v>
      </c>
      <c r="J1155">
        <v>62.7342</v>
      </c>
      <c r="K1155">
        <v>0.0789</v>
      </c>
      <c r="L1155">
        <v>2.6315</v>
      </c>
      <c r="M1155" s="16">
        <v>98.8</v>
      </c>
      <c r="N1155" s="16">
        <v>3.6</v>
      </c>
      <c r="O1155" s="17">
        <v>0.298</v>
      </c>
      <c r="P1155" s="17">
        <v>0.28</v>
      </c>
      <c r="Q1155" s="16">
        <f t="shared" si="23"/>
        <v>62.8972222222222</v>
      </c>
      <c r="R1155" s="17">
        <v>2.61</v>
      </c>
      <c r="S1155" s="17">
        <v>4.1</v>
      </c>
      <c r="T1155" s="16">
        <v>58.9</v>
      </c>
      <c r="U1155" s="16">
        <v>209.3</v>
      </c>
    </row>
    <row r="1156" spans="1:21">
      <c r="A1156">
        <v>4515.6</v>
      </c>
      <c r="B1156">
        <v>6.0214</v>
      </c>
      <c r="C1156">
        <v>0.075607</v>
      </c>
      <c r="D1156">
        <v>64.0047</v>
      </c>
      <c r="E1156">
        <v>139.3664</v>
      </c>
      <c r="F1156">
        <v>2.9498</v>
      </c>
      <c r="G1156">
        <v>91.5673</v>
      </c>
      <c r="H1156">
        <v>133.4179</v>
      </c>
      <c r="I1156">
        <v>66.6191</v>
      </c>
      <c r="J1156">
        <v>62.7711</v>
      </c>
      <c r="K1156">
        <v>0.0836</v>
      </c>
      <c r="L1156">
        <v>2.6297</v>
      </c>
      <c r="M1156" s="16">
        <v>98.8</v>
      </c>
      <c r="N1156" s="16">
        <v>3.6</v>
      </c>
      <c r="O1156" s="17">
        <v>0.298</v>
      </c>
      <c r="P1156" s="17">
        <v>0.28</v>
      </c>
      <c r="Q1156" s="16">
        <f t="shared" si="23"/>
        <v>62.8972222222222</v>
      </c>
      <c r="R1156" s="17">
        <v>2.61</v>
      </c>
      <c r="S1156" s="17">
        <v>4.1</v>
      </c>
      <c r="T1156" s="16">
        <v>58.9</v>
      </c>
      <c r="U1156" s="16">
        <v>209.3</v>
      </c>
    </row>
    <row r="1157" spans="1:21">
      <c r="A1157">
        <v>4515.7</v>
      </c>
      <c r="B1157">
        <v>6.0209</v>
      </c>
      <c r="C1157">
        <v>0.075803</v>
      </c>
      <c r="D1157">
        <v>63.4855</v>
      </c>
      <c r="E1157">
        <v>140.1585</v>
      </c>
      <c r="F1157">
        <v>2.9547</v>
      </c>
      <c r="G1157">
        <v>89.5086</v>
      </c>
      <c r="H1157">
        <v>133.4179</v>
      </c>
      <c r="I1157">
        <v>64.7618</v>
      </c>
      <c r="J1157">
        <v>62.8377</v>
      </c>
      <c r="K1157">
        <v>0.0879</v>
      </c>
      <c r="L1157">
        <v>2.6279</v>
      </c>
      <c r="M1157" s="16">
        <v>98.8</v>
      </c>
      <c r="N1157" s="16">
        <v>3.6</v>
      </c>
      <c r="O1157" s="17">
        <v>0.298</v>
      </c>
      <c r="P1157" s="17">
        <v>0.28</v>
      </c>
      <c r="Q1157" s="16">
        <f t="shared" si="23"/>
        <v>62.8972222222222</v>
      </c>
      <c r="R1157" s="17">
        <v>2.61</v>
      </c>
      <c r="S1157" s="17">
        <v>4.1</v>
      </c>
      <c r="T1157" s="16">
        <v>58.9</v>
      </c>
      <c r="U1157" s="16">
        <v>209.3</v>
      </c>
    </row>
    <row r="1158" spans="1:21">
      <c r="A1158">
        <v>4515.8</v>
      </c>
      <c r="B1158">
        <v>6.0181</v>
      </c>
      <c r="C1158">
        <v>0.074284</v>
      </c>
      <c r="D1158">
        <v>62.7714</v>
      </c>
      <c r="E1158">
        <v>142.2772</v>
      </c>
      <c r="F1158">
        <v>2.9654</v>
      </c>
      <c r="G1158">
        <v>89.5904</v>
      </c>
      <c r="H1158">
        <v>133.4179</v>
      </c>
      <c r="I1158">
        <v>64.3936</v>
      </c>
      <c r="J1158">
        <v>62.9172</v>
      </c>
      <c r="K1158">
        <v>0.0905</v>
      </c>
      <c r="L1158">
        <v>2.626</v>
      </c>
      <c r="M1158" s="16">
        <v>98.8</v>
      </c>
      <c r="N1158" s="16">
        <v>3.6</v>
      </c>
      <c r="O1158" s="17">
        <v>0.298</v>
      </c>
      <c r="P1158" s="17">
        <v>0.28</v>
      </c>
      <c r="Q1158" s="16">
        <f t="shared" si="23"/>
        <v>62.8972222222222</v>
      </c>
      <c r="R1158" s="17">
        <v>2.61</v>
      </c>
      <c r="S1158" s="17">
        <v>4.1</v>
      </c>
      <c r="T1158" s="16">
        <v>58.9</v>
      </c>
      <c r="U1158" s="16">
        <v>209.3</v>
      </c>
    </row>
    <row r="1159" spans="1:21">
      <c r="A1159">
        <v>4515.9</v>
      </c>
      <c r="B1159">
        <v>6.0124</v>
      </c>
      <c r="C1159">
        <v>0.070394</v>
      </c>
      <c r="D1159">
        <v>62.0194</v>
      </c>
      <c r="E1159">
        <v>145.4281</v>
      </c>
      <c r="F1159">
        <v>2.9807</v>
      </c>
      <c r="G1159">
        <v>92.026</v>
      </c>
      <c r="H1159">
        <v>133.4179</v>
      </c>
      <c r="I1159">
        <v>65.7691</v>
      </c>
      <c r="J1159">
        <v>62.9692</v>
      </c>
      <c r="K1159">
        <v>0.0915</v>
      </c>
      <c r="L1159">
        <v>2.6242</v>
      </c>
      <c r="M1159" s="16">
        <v>98.8</v>
      </c>
      <c r="N1159" s="16">
        <v>3.6</v>
      </c>
      <c r="O1159" s="17">
        <v>0.298</v>
      </c>
      <c r="P1159" s="17">
        <v>0.28</v>
      </c>
      <c r="Q1159" s="16">
        <f t="shared" si="23"/>
        <v>62.8972222222222</v>
      </c>
      <c r="R1159" s="17">
        <v>2.61</v>
      </c>
      <c r="S1159" s="17">
        <v>4.1</v>
      </c>
      <c r="T1159" s="16">
        <v>58.9</v>
      </c>
      <c r="U1159" s="16">
        <v>209.3</v>
      </c>
    </row>
    <row r="1160" spans="1:21">
      <c r="A1160">
        <v>4516</v>
      </c>
      <c r="B1160">
        <v>6.0034</v>
      </c>
      <c r="C1160">
        <v>0.065315</v>
      </c>
      <c r="D1160">
        <v>61.2371</v>
      </c>
      <c r="E1160">
        <v>149.1453</v>
      </c>
      <c r="F1160">
        <v>2.995</v>
      </c>
      <c r="G1160">
        <v>96.5324</v>
      </c>
      <c r="H1160">
        <v>133.4179</v>
      </c>
      <c r="I1160">
        <v>68.7447</v>
      </c>
      <c r="J1160">
        <v>62.9341</v>
      </c>
      <c r="K1160">
        <v>0.0914</v>
      </c>
      <c r="L1160">
        <v>2.6226</v>
      </c>
      <c r="M1160" s="16">
        <v>98.8</v>
      </c>
      <c r="N1160" s="16">
        <v>3.6</v>
      </c>
      <c r="O1160" s="17">
        <v>0.298</v>
      </c>
      <c r="P1160" s="17">
        <v>0.28</v>
      </c>
      <c r="Q1160" s="16">
        <f t="shared" si="23"/>
        <v>62.8972222222222</v>
      </c>
      <c r="R1160" s="17">
        <v>2.61</v>
      </c>
      <c r="S1160" s="17">
        <v>4.1</v>
      </c>
      <c r="T1160" s="16">
        <v>58.9</v>
      </c>
      <c r="U1160" s="16">
        <v>209.3</v>
      </c>
    </row>
    <row r="1161" spans="1:21">
      <c r="A1161">
        <v>4516.1</v>
      </c>
      <c r="B1161">
        <v>5.9915</v>
      </c>
      <c r="C1161">
        <v>0.060252</v>
      </c>
      <c r="D1161">
        <v>60.4939</v>
      </c>
      <c r="E1161">
        <v>152.4991</v>
      </c>
      <c r="F1161">
        <v>2.9966</v>
      </c>
      <c r="G1161">
        <v>102.6833</v>
      </c>
      <c r="H1161">
        <v>133.4179</v>
      </c>
      <c r="I1161">
        <v>73.0834</v>
      </c>
      <c r="J1161">
        <v>62.7439</v>
      </c>
      <c r="K1161">
        <v>0.0905</v>
      </c>
      <c r="L1161">
        <v>2.6218</v>
      </c>
      <c r="M1161" s="16">
        <v>98.8</v>
      </c>
      <c r="N1161" s="16">
        <v>3.6</v>
      </c>
      <c r="O1161" s="17">
        <v>0.298</v>
      </c>
      <c r="P1161" s="17">
        <v>0.28</v>
      </c>
      <c r="Q1161" s="16">
        <f t="shared" si="23"/>
        <v>62.8972222222222</v>
      </c>
      <c r="R1161" s="17">
        <v>2.61</v>
      </c>
      <c r="S1161" s="17">
        <v>4.1</v>
      </c>
      <c r="T1161" s="16">
        <v>58.9</v>
      </c>
      <c r="U1161" s="16">
        <v>209.3</v>
      </c>
    </row>
    <row r="1162" spans="1:21">
      <c r="A1162">
        <v>4516.2</v>
      </c>
      <c r="B1162">
        <v>5.9781</v>
      </c>
      <c r="C1162">
        <v>0.056379</v>
      </c>
      <c r="D1162">
        <v>59.8148</v>
      </c>
      <c r="E1162">
        <v>154.2135</v>
      </c>
      <c r="F1162">
        <v>2.9806</v>
      </c>
      <c r="G1162">
        <v>109.5362</v>
      </c>
      <c r="H1162">
        <v>133.4179</v>
      </c>
      <c r="I1162">
        <v>78.1323</v>
      </c>
      <c r="J1162">
        <v>62.4481</v>
      </c>
      <c r="K1162">
        <v>0.089</v>
      </c>
      <c r="L1162">
        <v>2.6219</v>
      </c>
      <c r="M1162" s="16">
        <v>98.8</v>
      </c>
      <c r="N1162" s="16">
        <v>3.6</v>
      </c>
      <c r="O1162" s="17">
        <v>0.298</v>
      </c>
      <c r="P1162" s="17">
        <v>0.28</v>
      </c>
      <c r="Q1162" s="16">
        <f t="shared" si="23"/>
        <v>62.8972222222222</v>
      </c>
      <c r="R1162" s="17">
        <v>2.61</v>
      </c>
      <c r="S1162" s="17">
        <v>4.1</v>
      </c>
      <c r="T1162" s="16">
        <v>58.9</v>
      </c>
      <c r="U1162" s="16">
        <v>209.3</v>
      </c>
    </row>
    <row r="1163" spans="1:21">
      <c r="A1163">
        <v>4516.3</v>
      </c>
      <c r="B1163">
        <v>5.9655</v>
      </c>
      <c r="C1163">
        <v>0.053664</v>
      </c>
      <c r="D1163">
        <v>59.1994</v>
      </c>
      <c r="E1163">
        <v>152.9027</v>
      </c>
      <c r="F1163">
        <v>2.9488</v>
      </c>
      <c r="G1163">
        <v>116.3303</v>
      </c>
      <c r="H1163">
        <v>133.4179</v>
      </c>
      <c r="I1163">
        <v>83.3715</v>
      </c>
      <c r="J1163">
        <v>62.1271</v>
      </c>
      <c r="K1163">
        <v>0.0863</v>
      </c>
      <c r="L1163">
        <v>2.6225</v>
      </c>
      <c r="M1163" s="16">
        <v>98.8</v>
      </c>
      <c r="N1163" s="16">
        <v>3.6</v>
      </c>
      <c r="O1163" s="17">
        <v>0.298</v>
      </c>
      <c r="P1163" s="17">
        <v>0.28</v>
      </c>
      <c r="Q1163" s="16">
        <f t="shared" si="23"/>
        <v>62.8972222222222</v>
      </c>
      <c r="R1163" s="17">
        <v>2.61</v>
      </c>
      <c r="S1163" s="17">
        <v>4.1</v>
      </c>
      <c r="T1163" s="16">
        <v>58.9</v>
      </c>
      <c r="U1163" s="16">
        <v>209.3</v>
      </c>
    </row>
    <row r="1164" spans="1:21">
      <c r="A1164">
        <v>4516.4</v>
      </c>
      <c r="B1164">
        <v>5.9583</v>
      </c>
      <c r="C1164">
        <v>0.051603</v>
      </c>
      <c r="D1164">
        <v>58.8518</v>
      </c>
      <c r="E1164">
        <v>148.249</v>
      </c>
      <c r="F1164">
        <v>2.9102</v>
      </c>
      <c r="G1164">
        <v>121.744</v>
      </c>
      <c r="H1164">
        <v>133.4179</v>
      </c>
      <c r="I1164">
        <v>87.8191</v>
      </c>
      <c r="J1164">
        <v>61.8813</v>
      </c>
      <c r="K1164">
        <v>0.0825</v>
      </c>
      <c r="L1164">
        <v>2.6231</v>
      </c>
      <c r="M1164" s="16">
        <v>98.8</v>
      </c>
      <c r="N1164" s="16">
        <v>3.6</v>
      </c>
      <c r="O1164" s="17">
        <v>0.298</v>
      </c>
      <c r="P1164" s="17">
        <v>0.28</v>
      </c>
      <c r="Q1164" s="16">
        <f t="shared" si="23"/>
        <v>62.8972222222222</v>
      </c>
      <c r="R1164" s="17">
        <v>2.61</v>
      </c>
      <c r="S1164" s="17">
        <v>4.1</v>
      </c>
      <c r="T1164" s="16">
        <v>58.9</v>
      </c>
      <c r="U1164" s="16">
        <v>209.3</v>
      </c>
    </row>
    <row r="1165" spans="1:21">
      <c r="A1165">
        <v>4516.5</v>
      </c>
      <c r="B1165">
        <v>5.9598</v>
      </c>
      <c r="C1165">
        <v>0.04966</v>
      </c>
      <c r="D1165">
        <v>58.6199</v>
      </c>
      <c r="E1165">
        <v>141.5212</v>
      </c>
      <c r="F1165">
        <v>2.8767</v>
      </c>
      <c r="G1165">
        <v>124.9669</v>
      </c>
      <c r="H1165">
        <v>133.4179</v>
      </c>
      <c r="I1165">
        <v>90.7083</v>
      </c>
      <c r="J1165">
        <v>61.7464</v>
      </c>
      <c r="K1165">
        <v>0.0781</v>
      </c>
      <c r="L1165">
        <v>2.6234</v>
      </c>
      <c r="M1165" s="16">
        <v>98.8</v>
      </c>
      <c r="N1165" s="16">
        <v>3.6</v>
      </c>
      <c r="O1165" s="17">
        <v>0.298</v>
      </c>
      <c r="P1165" s="17">
        <v>0.28</v>
      </c>
      <c r="Q1165" s="16">
        <f t="shared" si="23"/>
        <v>62.8972222222222</v>
      </c>
      <c r="R1165" s="17">
        <v>2.61</v>
      </c>
      <c r="S1165" s="17">
        <v>4.1</v>
      </c>
      <c r="T1165" s="16">
        <v>58.9</v>
      </c>
      <c r="U1165" s="16">
        <v>209.3</v>
      </c>
    </row>
    <row r="1166" spans="1:21">
      <c r="A1166">
        <v>4516.6</v>
      </c>
      <c r="B1166">
        <v>5.9701</v>
      </c>
      <c r="C1166">
        <v>0.047527</v>
      </c>
      <c r="D1166">
        <v>58.5202</v>
      </c>
      <c r="E1166">
        <v>134.1783</v>
      </c>
      <c r="F1166">
        <v>2.8512</v>
      </c>
      <c r="G1166">
        <v>125.8204</v>
      </c>
      <c r="H1166">
        <v>133.4179</v>
      </c>
      <c r="I1166">
        <v>91.7482</v>
      </c>
      <c r="J1166">
        <v>61.6983</v>
      </c>
      <c r="K1166">
        <v>0.0744</v>
      </c>
      <c r="L1166">
        <v>2.6239</v>
      </c>
      <c r="M1166" s="16">
        <v>98.8</v>
      </c>
      <c r="N1166" s="16">
        <v>3.6</v>
      </c>
      <c r="O1166" s="17">
        <v>0.298</v>
      </c>
      <c r="P1166" s="17">
        <v>0.28</v>
      </c>
      <c r="Q1166" s="16">
        <f t="shared" si="23"/>
        <v>62.8972222222222</v>
      </c>
      <c r="R1166" s="17">
        <v>2.61</v>
      </c>
      <c r="S1166" s="17">
        <v>4.1</v>
      </c>
      <c r="T1166" s="16">
        <v>58.9</v>
      </c>
      <c r="U1166" s="16">
        <v>209.3</v>
      </c>
    </row>
    <row r="1167" spans="1:21">
      <c r="A1167">
        <v>4516.7</v>
      </c>
      <c r="B1167">
        <v>5.9853</v>
      </c>
      <c r="C1167">
        <v>0.045375</v>
      </c>
      <c r="D1167">
        <v>58.5683</v>
      </c>
      <c r="E1167">
        <v>127.7092</v>
      </c>
      <c r="F1167">
        <v>2.8275</v>
      </c>
      <c r="G1167">
        <v>124.6918</v>
      </c>
      <c r="H1167">
        <v>133.4179</v>
      </c>
      <c r="I1167">
        <v>91.0933</v>
      </c>
      <c r="J1167">
        <v>61.6796</v>
      </c>
      <c r="K1167">
        <v>0.0726</v>
      </c>
      <c r="L1167">
        <v>2.6251</v>
      </c>
      <c r="M1167" s="16">
        <v>98.8</v>
      </c>
      <c r="N1167" s="16">
        <v>3.6</v>
      </c>
      <c r="O1167" s="17">
        <v>0.298</v>
      </c>
      <c r="P1167" s="17">
        <v>0.28</v>
      </c>
      <c r="Q1167" s="16">
        <f t="shared" si="23"/>
        <v>62.8972222222222</v>
      </c>
      <c r="R1167" s="17">
        <v>2.61</v>
      </c>
      <c r="S1167" s="17">
        <v>4.1</v>
      </c>
      <c r="T1167" s="16">
        <v>58.9</v>
      </c>
      <c r="U1167" s="16">
        <v>209.3</v>
      </c>
    </row>
    <row r="1168" spans="1:21">
      <c r="A1168">
        <v>4516.8</v>
      </c>
      <c r="B1168">
        <v>5.9987</v>
      </c>
      <c r="C1168">
        <v>0.043665</v>
      </c>
      <c r="D1168">
        <v>58.6244</v>
      </c>
      <c r="E1168">
        <v>122.4145</v>
      </c>
      <c r="F1168">
        <v>2.7942</v>
      </c>
      <c r="G1168">
        <v>122.7342</v>
      </c>
      <c r="H1168">
        <v>133.4179</v>
      </c>
      <c r="I1168">
        <v>89.6349</v>
      </c>
      <c r="J1168">
        <v>61.6705</v>
      </c>
      <c r="K1168">
        <v>0.073</v>
      </c>
      <c r="L1168">
        <v>2.6271</v>
      </c>
      <c r="M1168" s="16">
        <v>98.8</v>
      </c>
      <c r="N1168" s="16">
        <v>3.6</v>
      </c>
      <c r="O1168" s="17">
        <v>0.298</v>
      </c>
      <c r="P1168" s="17">
        <v>0.28</v>
      </c>
      <c r="Q1168" s="16">
        <f t="shared" si="23"/>
        <v>62.8972222222222</v>
      </c>
      <c r="R1168" s="17">
        <v>2.61</v>
      </c>
      <c r="S1168" s="17">
        <v>4.1</v>
      </c>
      <c r="T1168" s="16">
        <v>58.9</v>
      </c>
      <c r="U1168" s="16">
        <v>209.3</v>
      </c>
    </row>
    <row r="1169" spans="1:21">
      <c r="A1169">
        <v>4516.9</v>
      </c>
      <c r="B1169">
        <v>6.0069</v>
      </c>
      <c r="C1169">
        <v>0.04272</v>
      </c>
      <c r="D1169">
        <v>58.6754</v>
      </c>
      <c r="E1169">
        <v>118.0117</v>
      </c>
      <c r="F1169">
        <v>2.7457</v>
      </c>
      <c r="G1169">
        <v>120.6119</v>
      </c>
      <c r="H1169">
        <v>133.4179</v>
      </c>
      <c r="I1169">
        <v>87.9783</v>
      </c>
      <c r="J1169">
        <v>61.7227</v>
      </c>
      <c r="K1169">
        <v>0.0748</v>
      </c>
      <c r="L1169">
        <v>2.6299</v>
      </c>
      <c r="M1169" s="16">
        <v>98.8</v>
      </c>
      <c r="N1169" s="16">
        <v>3.6</v>
      </c>
      <c r="O1169" s="17">
        <v>0.298</v>
      </c>
      <c r="P1169" s="17">
        <v>0.28</v>
      </c>
      <c r="Q1169" s="16">
        <f t="shared" si="23"/>
        <v>62.8972222222222</v>
      </c>
      <c r="R1169" s="17">
        <v>2.61</v>
      </c>
      <c r="S1169" s="17">
        <v>4.1</v>
      </c>
      <c r="T1169" s="16">
        <v>58.9</v>
      </c>
      <c r="U1169" s="16">
        <v>209.3</v>
      </c>
    </row>
    <row r="1170" spans="1:21">
      <c r="A1170">
        <v>4517</v>
      </c>
      <c r="B1170">
        <v>6.0097</v>
      </c>
      <c r="C1170">
        <v>0.042287</v>
      </c>
      <c r="D1170">
        <v>58.5935</v>
      </c>
      <c r="E1170">
        <v>113.9353</v>
      </c>
      <c r="F1170">
        <v>2.6827</v>
      </c>
      <c r="G1170">
        <v>118.5283</v>
      </c>
      <c r="H1170">
        <v>133.4179</v>
      </c>
      <c r="I1170">
        <v>86.3706</v>
      </c>
      <c r="J1170">
        <v>61.8864</v>
      </c>
      <c r="K1170">
        <v>0.0765</v>
      </c>
      <c r="L1170">
        <v>2.6335</v>
      </c>
      <c r="M1170" s="16">
        <v>98.8</v>
      </c>
      <c r="N1170" s="16">
        <v>3.6</v>
      </c>
      <c r="O1170" s="17">
        <v>0.298</v>
      </c>
      <c r="P1170" s="17">
        <v>0.28</v>
      </c>
      <c r="Q1170" s="16">
        <f t="shared" si="23"/>
        <v>62.8972222222222</v>
      </c>
      <c r="R1170" s="17">
        <v>2.61</v>
      </c>
      <c r="S1170" s="17">
        <v>4.1</v>
      </c>
      <c r="T1170" s="16">
        <v>58.9</v>
      </c>
      <c r="U1170" s="16">
        <v>209.3</v>
      </c>
    </row>
    <row r="1171" spans="1:21">
      <c r="A1171">
        <v>4517.1</v>
      </c>
      <c r="B1171">
        <v>6.0098</v>
      </c>
      <c r="C1171">
        <v>0.041842</v>
      </c>
      <c r="D1171">
        <v>58.4568</v>
      </c>
      <c r="E1171">
        <v>109.7875</v>
      </c>
      <c r="F1171">
        <v>2.6158</v>
      </c>
      <c r="G1171">
        <v>116.3952</v>
      </c>
      <c r="H1171">
        <v>133.4179</v>
      </c>
      <c r="I1171">
        <v>84.7979</v>
      </c>
      <c r="J1171">
        <v>62.1429</v>
      </c>
      <c r="K1171">
        <v>0.0764</v>
      </c>
      <c r="L1171">
        <v>2.6375</v>
      </c>
      <c r="M1171" s="16">
        <v>98.8</v>
      </c>
      <c r="N1171" s="16">
        <v>3.6</v>
      </c>
      <c r="O1171" s="17">
        <v>0.298</v>
      </c>
      <c r="P1171" s="17">
        <v>0.28</v>
      </c>
      <c r="Q1171" s="16">
        <f t="shared" si="23"/>
        <v>62.8972222222222</v>
      </c>
      <c r="R1171" s="17">
        <v>2.61</v>
      </c>
      <c r="S1171" s="17">
        <v>4.1</v>
      </c>
      <c r="T1171" s="16">
        <v>58.9</v>
      </c>
      <c r="U1171" s="16">
        <v>209.3</v>
      </c>
    </row>
    <row r="1172" spans="1:21">
      <c r="A1172">
        <v>4517.2</v>
      </c>
      <c r="B1172">
        <v>6.0093</v>
      </c>
      <c r="C1172">
        <v>0.040891</v>
      </c>
      <c r="D1172">
        <v>58.2539</v>
      </c>
      <c r="E1172">
        <v>105.772</v>
      </c>
      <c r="F1172">
        <v>2.5608</v>
      </c>
      <c r="G1172">
        <v>114.0187</v>
      </c>
      <c r="H1172">
        <v>133.4179</v>
      </c>
      <c r="I1172">
        <v>83.1248</v>
      </c>
      <c r="J1172">
        <v>62.4005</v>
      </c>
      <c r="K1172">
        <v>0.0742</v>
      </c>
      <c r="L1172">
        <v>2.6409</v>
      </c>
      <c r="M1172" s="16">
        <v>98.8</v>
      </c>
      <c r="N1172" s="16">
        <v>3.6</v>
      </c>
      <c r="O1172" s="17">
        <v>0.298</v>
      </c>
      <c r="P1172" s="17">
        <v>0.28</v>
      </c>
      <c r="Q1172" s="16">
        <f t="shared" si="23"/>
        <v>62.8972222222222</v>
      </c>
      <c r="R1172" s="17">
        <v>2.61</v>
      </c>
      <c r="S1172" s="17">
        <v>4.1</v>
      </c>
      <c r="T1172" s="16">
        <v>58.9</v>
      </c>
      <c r="U1172" s="16">
        <v>209.3</v>
      </c>
    </row>
    <row r="1173" spans="1:21">
      <c r="A1173">
        <v>4517.3</v>
      </c>
      <c r="B1173">
        <v>6.0083</v>
      </c>
      <c r="C1173">
        <v>0.039564</v>
      </c>
      <c r="D1173">
        <v>58.0311</v>
      </c>
      <c r="E1173">
        <v>102.2503</v>
      </c>
      <c r="F1173">
        <v>2.5346</v>
      </c>
      <c r="G1173">
        <v>111.3485</v>
      </c>
      <c r="H1173">
        <v>133.4179</v>
      </c>
      <c r="I1173">
        <v>81.3242</v>
      </c>
      <c r="J1173">
        <v>62.5648</v>
      </c>
      <c r="K1173">
        <v>0.071</v>
      </c>
      <c r="L1173">
        <v>2.6427</v>
      </c>
      <c r="M1173" s="16">
        <v>98.8</v>
      </c>
      <c r="N1173" s="16">
        <v>3.6</v>
      </c>
      <c r="O1173" s="17">
        <v>0.298</v>
      </c>
      <c r="P1173" s="17">
        <v>0.28</v>
      </c>
      <c r="Q1173" s="16">
        <f t="shared" si="23"/>
        <v>62.8972222222222</v>
      </c>
      <c r="R1173" s="17">
        <v>2.61</v>
      </c>
      <c r="S1173" s="17">
        <v>4.1</v>
      </c>
      <c r="T1173" s="16">
        <v>58.9</v>
      </c>
      <c r="U1173" s="16">
        <v>209.3</v>
      </c>
    </row>
    <row r="1174" spans="1:21">
      <c r="A1174">
        <v>4517.4</v>
      </c>
      <c r="B1174">
        <v>6.0064</v>
      </c>
      <c r="C1174">
        <v>0.038154</v>
      </c>
      <c r="D1174">
        <v>57.8333</v>
      </c>
      <c r="E1174">
        <v>99.0477</v>
      </c>
      <c r="F1174">
        <v>2.5516</v>
      </c>
      <c r="G1174">
        <v>108.8046</v>
      </c>
      <c r="H1174">
        <v>133.4179</v>
      </c>
      <c r="I1174">
        <v>79.7129</v>
      </c>
      <c r="J1174">
        <v>62.5693</v>
      </c>
      <c r="K1174">
        <v>0.0682</v>
      </c>
      <c r="L1174">
        <v>2.6425</v>
      </c>
      <c r="M1174" s="16">
        <v>98.8</v>
      </c>
      <c r="N1174" s="16">
        <v>3.6</v>
      </c>
      <c r="O1174" s="17">
        <v>0.298</v>
      </c>
      <c r="P1174" s="17">
        <v>0.28</v>
      </c>
      <c r="Q1174" s="16">
        <f t="shared" si="23"/>
        <v>62.8972222222222</v>
      </c>
      <c r="R1174" s="17">
        <v>2.61</v>
      </c>
      <c r="S1174" s="17">
        <v>4.1</v>
      </c>
      <c r="T1174" s="16">
        <v>58.9</v>
      </c>
      <c r="U1174" s="16">
        <v>209.3</v>
      </c>
    </row>
    <row r="1175" spans="1:21">
      <c r="A1175">
        <v>4517.5</v>
      </c>
      <c r="B1175">
        <v>6.0047</v>
      </c>
      <c r="C1175">
        <v>0.036854</v>
      </c>
      <c r="D1175">
        <v>57.7</v>
      </c>
      <c r="E1175">
        <v>95.7861</v>
      </c>
      <c r="F1175">
        <v>2.6008</v>
      </c>
      <c r="G1175">
        <v>107.0857</v>
      </c>
      <c r="H1175">
        <v>133.4179</v>
      </c>
      <c r="I1175">
        <v>78.7792</v>
      </c>
      <c r="J1175">
        <v>62.4826</v>
      </c>
      <c r="K1175">
        <v>0.067</v>
      </c>
      <c r="L1175">
        <v>2.6412</v>
      </c>
      <c r="M1175" s="16">
        <v>98.8</v>
      </c>
      <c r="N1175" s="16">
        <v>3.6</v>
      </c>
      <c r="O1175" s="17">
        <v>0.298</v>
      </c>
      <c r="P1175" s="17">
        <v>0.28</v>
      </c>
      <c r="Q1175" s="16">
        <f t="shared" si="23"/>
        <v>62.8972222222222</v>
      </c>
      <c r="R1175" s="17">
        <v>2.61</v>
      </c>
      <c r="S1175" s="17">
        <v>4.1</v>
      </c>
      <c r="T1175" s="16">
        <v>58.9</v>
      </c>
      <c r="U1175" s="16">
        <v>209.3</v>
      </c>
    </row>
    <row r="1176" spans="1:21">
      <c r="A1176">
        <v>4517.6</v>
      </c>
      <c r="B1176">
        <v>6.004</v>
      </c>
      <c r="C1176">
        <v>0.035717</v>
      </c>
      <c r="D1176">
        <v>57.614</v>
      </c>
      <c r="E1176">
        <v>92.6767</v>
      </c>
      <c r="F1176">
        <v>2.6626</v>
      </c>
      <c r="G1176">
        <v>106.7989</v>
      </c>
      <c r="H1176">
        <v>133.4179</v>
      </c>
      <c r="I1176">
        <v>78.939</v>
      </c>
      <c r="J1176">
        <v>62.3974</v>
      </c>
      <c r="K1176">
        <v>0.0672</v>
      </c>
      <c r="L1176">
        <v>2.64</v>
      </c>
      <c r="M1176" s="16">
        <v>98.8</v>
      </c>
      <c r="N1176" s="16">
        <v>3.6</v>
      </c>
      <c r="O1176" s="17">
        <v>0.298</v>
      </c>
      <c r="P1176" s="17">
        <v>0.28</v>
      </c>
      <c r="Q1176" s="16">
        <f t="shared" si="23"/>
        <v>62.8972222222222</v>
      </c>
      <c r="R1176" s="17">
        <v>2.61</v>
      </c>
      <c r="S1176" s="17">
        <v>4.1</v>
      </c>
      <c r="T1176" s="16">
        <v>58.9</v>
      </c>
      <c r="U1176" s="16">
        <v>209.3</v>
      </c>
    </row>
    <row r="1177" spans="1:21">
      <c r="A1177">
        <v>4517.7</v>
      </c>
      <c r="B1177">
        <v>6.0046</v>
      </c>
      <c r="C1177">
        <v>0.034873</v>
      </c>
      <c r="D1177">
        <v>57.5664</v>
      </c>
      <c r="E1177">
        <v>90.8091</v>
      </c>
      <c r="F1177">
        <v>2.707</v>
      </c>
      <c r="G1177">
        <v>108.4578</v>
      </c>
      <c r="H1177">
        <v>133.4179</v>
      </c>
      <c r="I1177">
        <v>80.535</v>
      </c>
      <c r="J1177">
        <v>62.3921</v>
      </c>
      <c r="K1177">
        <v>0.0681</v>
      </c>
      <c r="L1177">
        <v>2.6401</v>
      </c>
      <c r="M1177" s="16">
        <v>98.8</v>
      </c>
      <c r="N1177" s="16">
        <v>3.6</v>
      </c>
      <c r="O1177" s="17">
        <v>0.298</v>
      </c>
      <c r="P1177" s="17">
        <v>0.28</v>
      </c>
      <c r="Q1177" s="16">
        <f t="shared" si="23"/>
        <v>62.8972222222222</v>
      </c>
      <c r="R1177" s="17">
        <v>2.61</v>
      </c>
      <c r="S1177" s="17">
        <v>4.1</v>
      </c>
      <c r="T1177" s="16">
        <v>58.9</v>
      </c>
      <c r="U1177" s="16">
        <v>209.3</v>
      </c>
    </row>
    <row r="1178" spans="1:21">
      <c r="A1178">
        <v>4517.8</v>
      </c>
      <c r="B1178">
        <v>6.0056</v>
      </c>
      <c r="C1178">
        <v>0.034556</v>
      </c>
      <c r="D1178">
        <v>57.5903</v>
      </c>
      <c r="E1178">
        <v>90.9391</v>
      </c>
      <c r="F1178">
        <v>2.7235</v>
      </c>
      <c r="G1178">
        <v>111.7554</v>
      </c>
      <c r="H1178">
        <v>133.4179</v>
      </c>
      <c r="I1178">
        <v>83.3351</v>
      </c>
      <c r="J1178">
        <v>62.4634</v>
      </c>
      <c r="K1178">
        <v>0.0689</v>
      </c>
      <c r="L1178">
        <v>2.642</v>
      </c>
      <c r="M1178" s="16">
        <v>98.8</v>
      </c>
      <c r="N1178" s="16">
        <v>3.6</v>
      </c>
      <c r="O1178" s="17">
        <v>0.298</v>
      </c>
      <c r="P1178" s="17">
        <v>0.28</v>
      </c>
      <c r="Q1178" s="16">
        <f t="shared" si="23"/>
        <v>62.8972222222222</v>
      </c>
      <c r="R1178" s="17">
        <v>2.61</v>
      </c>
      <c r="S1178" s="17">
        <v>4.1</v>
      </c>
      <c r="T1178" s="16">
        <v>58.9</v>
      </c>
      <c r="U1178" s="16">
        <v>209.3</v>
      </c>
    </row>
    <row r="1179" spans="1:21">
      <c r="A1179">
        <v>4517.9</v>
      </c>
      <c r="B1179">
        <v>6.0058</v>
      </c>
      <c r="C1179">
        <v>0.034721</v>
      </c>
      <c r="D1179">
        <v>57.6501</v>
      </c>
      <c r="E1179">
        <v>93.5408</v>
      </c>
      <c r="F1179">
        <v>2.7222</v>
      </c>
      <c r="G1179">
        <v>116.6545</v>
      </c>
      <c r="H1179">
        <v>133.4179</v>
      </c>
      <c r="I1179">
        <v>87.3497</v>
      </c>
      <c r="J1179">
        <v>62.5978</v>
      </c>
      <c r="K1179">
        <v>0.0694</v>
      </c>
      <c r="L1179">
        <v>2.6453</v>
      </c>
      <c r="M1179" s="16">
        <v>98.8</v>
      </c>
      <c r="N1179" s="16">
        <v>3.6</v>
      </c>
      <c r="O1179" s="17">
        <v>0.298</v>
      </c>
      <c r="P1179" s="17">
        <v>0.28</v>
      </c>
      <c r="Q1179" s="16">
        <f t="shared" si="23"/>
        <v>62.8972222222222</v>
      </c>
      <c r="R1179" s="17">
        <v>2.61</v>
      </c>
      <c r="S1179" s="17">
        <v>4.1</v>
      </c>
      <c r="T1179" s="16">
        <v>58.9</v>
      </c>
      <c r="U1179" s="16">
        <v>209.3</v>
      </c>
    </row>
    <row r="1180" spans="1:21">
      <c r="A1180">
        <v>4518</v>
      </c>
      <c r="B1180">
        <v>6.0039</v>
      </c>
      <c r="C1180">
        <v>0.03513</v>
      </c>
      <c r="D1180">
        <v>57.7345</v>
      </c>
      <c r="E1180">
        <v>98.763</v>
      </c>
      <c r="F1180">
        <v>2.734</v>
      </c>
      <c r="G1180">
        <v>122.8249</v>
      </c>
      <c r="H1180">
        <v>133.4179</v>
      </c>
      <c r="I1180">
        <v>92.4139</v>
      </c>
      <c r="J1180">
        <v>62.763</v>
      </c>
      <c r="K1180">
        <v>0.0699</v>
      </c>
      <c r="L1180">
        <v>2.6486</v>
      </c>
      <c r="M1180" s="16">
        <v>98.8</v>
      </c>
      <c r="N1180" s="16">
        <v>3.6</v>
      </c>
      <c r="O1180" s="17">
        <v>0.298</v>
      </c>
      <c r="P1180" s="17">
        <v>0.28</v>
      </c>
      <c r="Q1180" s="16">
        <f t="shared" si="23"/>
        <v>62.8972222222222</v>
      </c>
      <c r="R1180" s="17">
        <v>2.61</v>
      </c>
      <c r="S1180" s="17">
        <v>4.1</v>
      </c>
      <c r="T1180" s="16">
        <v>58.9</v>
      </c>
      <c r="U1180" s="16">
        <v>209.3</v>
      </c>
    </row>
    <row r="1181" spans="1:21">
      <c r="A1181">
        <v>4518.1</v>
      </c>
      <c r="B1181">
        <v>5.9997</v>
      </c>
      <c r="C1181">
        <v>0.035479</v>
      </c>
      <c r="D1181">
        <v>57.8623</v>
      </c>
      <c r="E1181">
        <v>106.3487</v>
      </c>
      <c r="F1181">
        <v>2.7879</v>
      </c>
      <c r="G1181">
        <v>128.3888</v>
      </c>
      <c r="H1181">
        <v>133.4179</v>
      </c>
      <c r="I1181">
        <v>97.1584</v>
      </c>
      <c r="J1181">
        <v>62.9201</v>
      </c>
      <c r="K1181">
        <v>0.0705</v>
      </c>
      <c r="L1181">
        <v>2.6505</v>
      </c>
      <c r="M1181" s="16">
        <v>98.8</v>
      </c>
      <c r="N1181" s="16">
        <v>3.6</v>
      </c>
      <c r="O1181" s="17">
        <v>0.298</v>
      </c>
      <c r="P1181" s="17">
        <v>0.28</v>
      </c>
      <c r="Q1181" s="16">
        <f t="shared" si="23"/>
        <v>62.8972222222222</v>
      </c>
      <c r="R1181" s="17">
        <v>2.61</v>
      </c>
      <c r="S1181" s="17">
        <v>4.1</v>
      </c>
      <c r="T1181" s="16">
        <v>58.9</v>
      </c>
      <c r="U1181" s="16">
        <v>209.3</v>
      </c>
    </row>
    <row r="1182" spans="1:21">
      <c r="A1182">
        <v>4518.2</v>
      </c>
      <c r="B1182">
        <v>5.9936</v>
      </c>
      <c r="C1182">
        <v>0.036021</v>
      </c>
      <c r="D1182">
        <v>57.9768</v>
      </c>
      <c r="E1182">
        <v>116.0534</v>
      </c>
      <c r="F1182">
        <v>2.8918</v>
      </c>
      <c r="G1182">
        <v>131.079</v>
      </c>
      <c r="H1182">
        <v>133.4179</v>
      </c>
      <c r="I1182">
        <v>99.864</v>
      </c>
      <c r="J1182">
        <v>63.0381</v>
      </c>
      <c r="K1182">
        <v>0.0714</v>
      </c>
      <c r="L1182">
        <v>2.651</v>
      </c>
      <c r="M1182" s="16">
        <v>98.8</v>
      </c>
      <c r="N1182" s="16">
        <v>3.6</v>
      </c>
      <c r="O1182" s="17">
        <v>0.298</v>
      </c>
      <c r="P1182" s="17">
        <v>0.28</v>
      </c>
      <c r="Q1182" s="16">
        <f t="shared" si="23"/>
        <v>62.8972222222222</v>
      </c>
      <c r="R1182" s="17">
        <v>2.61</v>
      </c>
      <c r="S1182" s="17">
        <v>4.1</v>
      </c>
      <c r="T1182" s="16">
        <v>58.9</v>
      </c>
      <c r="U1182" s="16">
        <v>209.3</v>
      </c>
    </row>
    <row r="1183" spans="1:21">
      <c r="A1183">
        <v>4518.3</v>
      </c>
      <c r="B1183">
        <v>5.9859</v>
      </c>
      <c r="C1183">
        <v>0.037572</v>
      </c>
      <c r="D1183">
        <v>58.0696</v>
      </c>
      <c r="E1183">
        <v>126.1012</v>
      </c>
      <c r="F1183">
        <v>3.033</v>
      </c>
      <c r="G1183">
        <v>128.5673</v>
      </c>
      <c r="H1183">
        <v>133.4179</v>
      </c>
      <c r="I1183">
        <v>98.6824</v>
      </c>
      <c r="J1183">
        <v>63.0583</v>
      </c>
      <c r="K1183">
        <v>0.0724</v>
      </c>
      <c r="L1183">
        <v>2.6512</v>
      </c>
      <c r="M1183" s="16">
        <v>98.8</v>
      </c>
      <c r="N1183" s="16">
        <v>3.6</v>
      </c>
      <c r="O1183" s="17">
        <v>0.298</v>
      </c>
      <c r="P1183" s="17">
        <v>0.28</v>
      </c>
      <c r="Q1183" s="16">
        <f t="shared" si="23"/>
        <v>62.8972222222222</v>
      </c>
      <c r="R1183" s="17">
        <v>2.61</v>
      </c>
      <c r="S1183" s="17">
        <v>4.1</v>
      </c>
      <c r="T1183" s="16">
        <v>58.9</v>
      </c>
      <c r="U1183" s="16">
        <v>209.3</v>
      </c>
    </row>
    <row r="1184" spans="1:21">
      <c r="A1184">
        <v>4518.4</v>
      </c>
      <c r="B1184">
        <v>5.9768</v>
      </c>
      <c r="C1184">
        <v>0.041216</v>
      </c>
      <c r="D1184">
        <v>58.0829</v>
      </c>
      <c r="E1184">
        <v>133.6674</v>
      </c>
      <c r="F1184">
        <v>3.1705</v>
      </c>
      <c r="G1184">
        <v>121.7207</v>
      </c>
      <c r="H1184">
        <v>133.4179</v>
      </c>
      <c r="I1184">
        <v>94.1051</v>
      </c>
      <c r="J1184">
        <v>62.944</v>
      </c>
      <c r="K1184">
        <v>0.0736</v>
      </c>
      <c r="L1184">
        <v>2.6527</v>
      </c>
      <c r="M1184" s="16">
        <v>98.8</v>
      </c>
      <c r="N1184" s="16">
        <v>3.6</v>
      </c>
      <c r="O1184" s="17">
        <v>0.298</v>
      </c>
      <c r="P1184" s="17">
        <v>0.28</v>
      </c>
      <c r="Q1184" s="16">
        <f t="shared" si="23"/>
        <v>62.8972222222222</v>
      </c>
      <c r="R1184" s="17">
        <v>2.61</v>
      </c>
      <c r="S1184" s="17">
        <v>4.1</v>
      </c>
      <c r="T1184" s="16">
        <v>58.9</v>
      </c>
      <c r="U1184" s="16">
        <v>209.3</v>
      </c>
    </row>
    <row r="1185" spans="1:21">
      <c r="A1185">
        <v>4518.5</v>
      </c>
      <c r="B1185">
        <v>5.9661</v>
      </c>
      <c r="C1185">
        <v>0.047229</v>
      </c>
      <c r="D1185">
        <v>58.0613</v>
      </c>
      <c r="E1185">
        <v>136.9555</v>
      </c>
      <c r="F1185">
        <v>3.2679</v>
      </c>
      <c r="G1185">
        <v>113.3755</v>
      </c>
      <c r="H1185">
        <v>133.4179</v>
      </c>
      <c r="I1185">
        <v>88.1574</v>
      </c>
      <c r="J1185">
        <v>62.7337</v>
      </c>
      <c r="K1185">
        <v>0.0754</v>
      </c>
      <c r="L1185">
        <v>2.6555</v>
      </c>
      <c r="M1185" s="16">
        <v>98.8</v>
      </c>
      <c r="N1185" s="16">
        <v>3.6</v>
      </c>
      <c r="O1185" s="17">
        <v>0.298</v>
      </c>
      <c r="P1185" s="17">
        <v>0.28</v>
      </c>
      <c r="Q1185" s="16">
        <f t="shared" si="23"/>
        <v>62.8972222222222</v>
      </c>
      <c r="R1185" s="17">
        <v>2.61</v>
      </c>
      <c r="S1185" s="17">
        <v>4.1</v>
      </c>
      <c r="T1185" s="16">
        <v>58.9</v>
      </c>
      <c r="U1185" s="16">
        <v>209.3</v>
      </c>
    </row>
    <row r="1186" spans="1:21">
      <c r="A1186">
        <v>4518.6</v>
      </c>
      <c r="B1186">
        <v>5.9548</v>
      </c>
      <c r="C1186">
        <v>0.053883</v>
      </c>
      <c r="D1186">
        <v>58.0143</v>
      </c>
      <c r="E1186">
        <v>135.5035</v>
      </c>
      <c r="F1186">
        <v>3.3022</v>
      </c>
      <c r="G1186">
        <v>106.9062</v>
      </c>
      <c r="H1186">
        <v>133.4179</v>
      </c>
      <c r="I1186">
        <v>83.331</v>
      </c>
      <c r="J1186">
        <v>62.5131</v>
      </c>
      <c r="K1186">
        <v>0.078</v>
      </c>
      <c r="L1186">
        <v>2.6585</v>
      </c>
      <c r="M1186" s="16">
        <v>98.8</v>
      </c>
      <c r="N1186" s="16">
        <v>3.6</v>
      </c>
      <c r="O1186" s="17">
        <v>0.298</v>
      </c>
      <c r="P1186" s="17">
        <v>0.28</v>
      </c>
      <c r="Q1186" s="16">
        <f t="shared" si="23"/>
        <v>62.8972222222222</v>
      </c>
      <c r="R1186" s="17">
        <v>2.61</v>
      </c>
      <c r="S1186" s="17">
        <v>4.1</v>
      </c>
      <c r="T1186" s="16">
        <v>58.9</v>
      </c>
      <c r="U1186" s="16">
        <v>209.3</v>
      </c>
    </row>
    <row r="1187" spans="1:21">
      <c r="A1187">
        <v>4518.7</v>
      </c>
      <c r="B1187">
        <v>5.9457</v>
      </c>
      <c r="C1187">
        <v>0.057793</v>
      </c>
      <c r="D1187">
        <v>57.9232</v>
      </c>
      <c r="E1187">
        <v>132.5126</v>
      </c>
      <c r="F1187">
        <v>3.2793</v>
      </c>
      <c r="G1187">
        <v>104.7631</v>
      </c>
      <c r="H1187">
        <v>133.4179</v>
      </c>
      <c r="I1187">
        <v>81.5431</v>
      </c>
      <c r="J1187">
        <v>62.3685</v>
      </c>
      <c r="K1187">
        <v>0.0817</v>
      </c>
      <c r="L1187">
        <v>2.6609</v>
      </c>
      <c r="M1187" s="16">
        <v>98.8</v>
      </c>
      <c r="N1187" s="16">
        <v>3.6</v>
      </c>
      <c r="O1187" s="17">
        <v>0.298</v>
      </c>
      <c r="P1187" s="17">
        <v>0.28</v>
      </c>
      <c r="Q1187" s="16">
        <f t="shared" si="23"/>
        <v>62.8972222222222</v>
      </c>
      <c r="R1187" s="17">
        <v>2.61</v>
      </c>
      <c r="S1187" s="17">
        <v>4.1</v>
      </c>
      <c r="T1187" s="16">
        <v>58.9</v>
      </c>
      <c r="U1187" s="16">
        <v>209.3</v>
      </c>
    </row>
    <row r="1188" spans="1:21">
      <c r="A1188">
        <v>4518.8</v>
      </c>
      <c r="B1188">
        <v>5.9407</v>
      </c>
      <c r="C1188">
        <v>0.05531</v>
      </c>
      <c r="D1188">
        <v>57.814</v>
      </c>
      <c r="E1188">
        <v>130.4569</v>
      </c>
      <c r="F1188">
        <v>3.2303</v>
      </c>
      <c r="G1188">
        <v>107.2562</v>
      </c>
      <c r="H1188">
        <v>133.4179</v>
      </c>
      <c r="I1188">
        <v>83.1597</v>
      </c>
      <c r="J1188">
        <v>62.3051</v>
      </c>
      <c r="K1188">
        <v>0.0864</v>
      </c>
      <c r="L1188">
        <v>2.6626</v>
      </c>
      <c r="M1188" s="16">
        <v>98.8</v>
      </c>
      <c r="N1188" s="16">
        <v>3.6</v>
      </c>
      <c r="O1188" s="17">
        <v>0.298</v>
      </c>
      <c r="P1188" s="17">
        <v>0.28</v>
      </c>
      <c r="Q1188" s="16">
        <f t="shared" si="23"/>
        <v>62.8972222222222</v>
      </c>
      <c r="R1188" s="17">
        <v>2.61</v>
      </c>
      <c r="S1188" s="17">
        <v>4.1</v>
      </c>
      <c r="T1188" s="16">
        <v>58.9</v>
      </c>
      <c r="U1188" s="16">
        <v>209.3</v>
      </c>
    </row>
    <row r="1189" spans="1:21">
      <c r="A1189">
        <v>4518.9</v>
      </c>
      <c r="B1189">
        <v>5.9403</v>
      </c>
      <c r="C1189">
        <v>0.048487</v>
      </c>
      <c r="D1189">
        <v>57.6874</v>
      </c>
      <c r="E1189">
        <v>131.4979</v>
      </c>
      <c r="F1189">
        <v>3.1782</v>
      </c>
      <c r="G1189">
        <v>114.2614</v>
      </c>
      <c r="H1189">
        <v>133.4179</v>
      </c>
      <c r="I1189">
        <v>88.222</v>
      </c>
      <c r="J1189">
        <v>62.2993</v>
      </c>
      <c r="K1189">
        <v>0.0915</v>
      </c>
      <c r="L1189">
        <v>2.6641</v>
      </c>
      <c r="M1189" s="16">
        <v>98.8</v>
      </c>
      <c r="N1189" s="16">
        <v>3.6</v>
      </c>
      <c r="O1189" s="17">
        <v>0.298</v>
      </c>
      <c r="P1189" s="17">
        <v>0.28</v>
      </c>
      <c r="Q1189" s="16">
        <f t="shared" si="23"/>
        <v>62.8972222222222</v>
      </c>
      <c r="R1189" s="17">
        <v>2.61</v>
      </c>
      <c r="S1189" s="17">
        <v>4.1</v>
      </c>
      <c r="T1189" s="16">
        <v>58.9</v>
      </c>
      <c r="U1189" s="16">
        <v>209.3</v>
      </c>
    </row>
    <row r="1190" spans="1:21">
      <c r="A1190">
        <v>4519</v>
      </c>
      <c r="B1190">
        <v>5.9418</v>
      </c>
      <c r="C1190">
        <v>0.040861</v>
      </c>
      <c r="D1190">
        <v>57.4951</v>
      </c>
      <c r="E1190">
        <v>135.4835</v>
      </c>
      <c r="F1190">
        <v>3.1368</v>
      </c>
      <c r="G1190">
        <v>124.6507</v>
      </c>
      <c r="H1190">
        <v>133.4179</v>
      </c>
      <c r="I1190">
        <v>96.0116</v>
      </c>
      <c r="J1190">
        <v>62.3096</v>
      </c>
      <c r="K1190">
        <v>0.0962</v>
      </c>
      <c r="L1190">
        <v>2.6658</v>
      </c>
      <c r="M1190" s="16">
        <v>98.8</v>
      </c>
      <c r="N1190" s="16">
        <v>3.6</v>
      </c>
      <c r="O1190" s="17">
        <v>0.298</v>
      </c>
      <c r="P1190" s="17">
        <v>0.28</v>
      </c>
      <c r="Q1190" s="16">
        <f t="shared" si="23"/>
        <v>62.8972222222222</v>
      </c>
      <c r="R1190" s="17">
        <v>2.61</v>
      </c>
      <c r="S1190" s="17">
        <v>4.1</v>
      </c>
      <c r="T1190" s="16">
        <v>58.9</v>
      </c>
      <c r="U1190" s="16">
        <v>209.3</v>
      </c>
    </row>
    <row r="1191" spans="1:21">
      <c r="A1191">
        <v>4519.1</v>
      </c>
      <c r="B1191">
        <v>5.9418</v>
      </c>
      <c r="C1191">
        <v>0.035471</v>
      </c>
      <c r="D1191">
        <v>57.2699</v>
      </c>
      <c r="E1191">
        <v>141.1648</v>
      </c>
      <c r="F1191">
        <v>3.1063</v>
      </c>
      <c r="G1191">
        <v>136.0484</v>
      </c>
      <c r="H1191">
        <v>133.4179</v>
      </c>
      <c r="I1191">
        <v>104.7174</v>
      </c>
      <c r="J1191">
        <v>62.3018</v>
      </c>
      <c r="K1191">
        <v>0.0998</v>
      </c>
      <c r="L1191">
        <v>2.6672</v>
      </c>
      <c r="M1191" s="16">
        <v>98.8</v>
      </c>
      <c r="N1191" s="16">
        <v>3.6</v>
      </c>
      <c r="O1191" s="17">
        <v>0.298</v>
      </c>
      <c r="P1191" s="17">
        <v>0.28</v>
      </c>
      <c r="Q1191" s="16">
        <f t="shared" si="23"/>
        <v>62.8972222222222</v>
      </c>
      <c r="R1191" s="17">
        <v>2.61</v>
      </c>
      <c r="S1191" s="17">
        <v>4.1</v>
      </c>
      <c r="T1191" s="16">
        <v>58.9</v>
      </c>
      <c r="U1191" s="16">
        <v>209.3</v>
      </c>
    </row>
    <row r="1192" spans="1:21">
      <c r="A1192">
        <v>4519.2</v>
      </c>
      <c r="B1192">
        <v>5.9402</v>
      </c>
      <c r="C1192">
        <v>0.032408</v>
      </c>
      <c r="D1192">
        <v>57.0166</v>
      </c>
      <c r="E1192">
        <v>146.7737</v>
      </c>
      <c r="F1192">
        <v>3.0885</v>
      </c>
      <c r="G1192">
        <v>146.7291</v>
      </c>
      <c r="H1192">
        <v>133.4179</v>
      </c>
      <c r="I1192">
        <v>112.9155</v>
      </c>
      <c r="J1192">
        <v>62.2902</v>
      </c>
      <c r="K1192">
        <v>0.1022</v>
      </c>
      <c r="L1192">
        <v>2.6683</v>
      </c>
      <c r="M1192" s="16">
        <v>98.8</v>
      </c>
      <c r="N1192" s="16">
        <v>3.6</v>
      </c>
      <c r="O1192" s="17">
        <v>0.298</v>
      </c>
      <c r="P1192" s="17">
        <v>0.28</v>
      </c>
      <c r="Q1192" s="16">
        <f t="shared" si="23"/>
        <v>62.8972222222222</v>
      </c>
      <c r="R1192" s="17">
        <v>2.61</v>
      </c>
      <c r="S1192" s="17">
        <v>4.1</v>
      </c>
      <c r="T1192" s="16">
        <v>58.9</v>
      </c>
      <c r="U1192" s="16">
        <v>209.3</v>
      </c>
    </row>
    <row r="1193" spans="1:21">
      <c r="A1193">
        <v>4519.3</v>
      </c>
      <c r="B1193">
        <v>5.9394</v>
      </c>
      <c r="C1193">
        <v>0.0311</v>
      </c>
      <c r="D1193">
        <v>56.724</v>
      </c>
      <c r="E1193">
        <v>150.4989</v>
      </c>
      <c r="F1193">
        <v>3.0938</v>
      </c>
      <c r="G1193">
        <v>155.3309</v>
      </c>
      <c r="H1193">
        <v>133.4179</v>
      </c>
      <c r="I1193">
        <v>119.357</v>
      </c>
      <c r="J1193">
        <v>62.3447</v>
      </c>
      <c r="K1193">
        <v>0.1038</v>
      </c>
      <c r="L1193">
        <v>2.669</v>
      </c>
      <c r="M1193" s="16">
        <v>98.8</v>
      </c>
      <c r="N1193" s="16">
        <v>3.6</v>
      </c>
      <c r="O1193" s="17">
        <v>0.298</v>
      </c>
      <c r="P1193" s="17">
        <v>0.28</v>
      </c>
      <c r="Q1193" s="16">
        <f t="shared" si="23"/>
        <v>62.8972222222222</v>
      </c>
      <c r="R1193" s="17">
        <v>2.61</v>
      </c>
      <c r="S1193" s="17">
        <v>4.1</v>
      </c>
      <c r="T1193" s="16">
        <v>58.9</v>
      </c>
      <c r="U1193" s="16">
        <v>209.3</v>
      </c>
    </row>
    <row r="1194" spans="1:21">
      <c r="A1194">
        <v>4526.6</v>
      </c>
      <c r="B1194">
        <v>5.9724</v>
      </c>
      <c r="C1194">
        <v>0.037958</v>
      </c>
      <c r="D1194">
        <v>56.286</v>
      </c>
      <c r="E1194">
        <v>137.5592</v>
      </c>
      <c r="F1194">
        <v>2.9382</v>
      </c>
      <c r="G1194">
        <v>202.757</v>
      </c>
      <c r="H1194">
        <v>3.9126</v>
      </c>
      <c r="I1194">
        <v>173.9692</v>
      </c>
      <c r="J1194">
        <v>66.7592</v>
      </c>
      <c r="K1194">
        <v>0.1003</v>
      </c>
      <c r="L1194">
        <v>2.6722</v>
      </c>
      <c r="M1194" s="16">
        <v>277.84</v>
      </c>
      <c r="N1194" s="16">
        <v>2.4</v>
      </c>
      <c r="O1194" s="17">
        <v>0.103</v>
      </c>
      <c r="P1194" s="17">
        <v>0.27</v>
      </c>
      <c r="Q1194" s="16">
        <f t="shared" si="23"/>
        <v>61.5020833333333</v>
      </c>
      <c r="R1194" s="17">
        <v>2.64</v>
      </c>
      <c r="S1194" s="17">
        <v>3.1</v>
      </c>
      <c r="T1194" s="16">
        <v>56</v>
      </c>
      <c r="U1194" s="16">
        <v>207</v>
      </c>
    </row>
    <row r="1195" spans="1:21">
      <c r="A1195">
        <v>4526.7</v>
      </c>
      <c r="B1195">
        <v>5.9694</v>
      </c>
      <c r="C1195">
        <v>0.03974</v>
      </c>
      <c r="D1195">
        <v>56.4518</v>
      </c>
      <c r="E1195">
        <v>140.2768</v>
      </c>
      <c r="F1195">
        <v>2.9009</v>
      </c>
      <c r="G1195">
        <v>187.4051</v>
      </c>
      <c r="H1195">
        <v>3.9126</v>
      </c>
      <c r="I1195">
        <v>160.3928</v>
      </c>
      <c r="J1195">
        <v>67.0014</v>
      </c>
      <c r="K1195">
        <v>0.1041</v>
      </c>
      <c r="L1195">
        <v>2.6659</v>
      </c>
      <c r="M1195" s="16">
        <v>277.84</v>
      </c>
      <c r="N1195" s="16">
        <v>2.4</v>
      </c>
      <c r="O1195" s="17">
        <v>0.103</v>
      </c>
      <c r="P1195" s="17">
        <v>0.27</v>
      </c>
      <c r="Q1195" s="16">
        <f t="shared" si="23"/>
        <v>61.5020833333333</v>
      </c>
      <c r="R1195" s="17">
        <v>2.64</v>
      </c>
      <c r="S1195" s="17">
        <v>3.1</v>
      </c>
      <c r="T1195" s="16">
        <v>56</v>
      </c>
      <c r="U1195" s="16">
        <v>207</v>
      </c>
    </row>
    <row r="1196" spans="1:21">
      <c r="A1196">
        <v>4526.8</v>
      </c>
      <c r="B1196">
        <v>5.9689</v>
      </c>
      <c r="C1196">
        <v>0.042422</v>
      </c>
      <c r="D1196">
        <v>56.6258</v>
      </c>
      <c r="E1196">
        <v>141.5391</v>
      </c>
      <c r="F1196">
        <v>2.877</v>
      </c>
      <c r="G1196">
        <v>171.6981</v>
      </c>
      <c r="H1196">
        <v>3.9126</v>
      </c>
      <c r="I1196">
        <v>146.4638</v>
      </c>
      <c r="J1196">
        <v>67.1915</v>
      </c>
      <c r="K1196">
        <v>0.1053</v>
      </c>
      <c r="L1196">
        <v>2.6599</v>
      </c>
      <c r="M1196" s="16">
        <v>277.84</v>
      </c>
      <c r="N1196" s="16">
        <v>2.4</v>
      </c>
      <c r="O1196" s="17">
        <v>0.103</v>
      </c>
      <c r="P1196" s="17">
        <v>0.27</v>
      </c>
      <c r="Q1196" s="16">
        <f t="shared" si="23"/>
        <v>61.5020833333333</v>
      </c>
      <c r="R1196" s="17">
        <v>2.64</v>
      </c>
      <c r="S1196" s="17">
        <v>3.1</v>
      </c>
      <c r="T1196" s="16">
        <v>56</v>
      </c>
      <c r="U1196" s="16">
        <v>207</v>
      </c>
    </row>
    <row r="1197" spans="1:21">
      <c r="A1197">
        <v>4526.9</v>
      </c>
      <c r="B1197">
        <v>5.969</v>
      </c>
      <c r="C1197">
        <v>0.045096</v>
      </c>
      <c r="D1197">
        <v>56.7795</v>
      </c>
      <c r="E1197">
        <v>140.549</v>
      </c>
      <c r="F1197">
        <v>2.8662</v>
      </c>
      <c r="G1197">
        <v>158.3711</v>
      </c>
      <c r="H1197">
        <v>3.9126</v>
      </c>
      <c r="I1197">
        <v>134.6532</v>
      </c>
      <c r="J1197">
        <v>67.2954</v>
      </c>
      <c r="K1197">
        <v>0.1036</v>
      </c>
      <c r="L1197">
        <v>2.6552</v>
      </c>
      <c r="M1197" s="16">
        <v>277.84</v>
      </c>
      <c r="N1197" s="16">
        <v>2.4</v>
      </c>
      <c r="O1197" s="17">
        <v>0.103</v>
      </c>
      <c r="P1197" s="17">
        <v>0.27</v>
      </c>
      <c r="Q1197" s="16">
        <f t="shared" si="23"/>
        <v>61.5020833333333</v>
      </c>
      <c r="R1197" s="17">
        <v>2.64</v>
      </c>
      <c r="S1197" s="17">
        <v>3.1</v>
      </c>
      <c r="T1197" s="16">
        <v>56</v>
      </c>
      <c r="U1197" s="16">
        <v>207</v>
      </c>
    </row>
    <row r="1198" spans="1:21">
      <c r="A1198">
        <v>4527</v>
      </c>
      <c r="B1198">
        <v>5.9678</v>
      </c>
      <c r="C1198">
        <v>0.047144</v>
      </c>
      <c r="D1198">
        <v>56.9021</v>
      </c>
      <c r="E1198">
        <v>138.2522</v>
      </c>
      <c r="F1198">
        <v>2.8545</v>
      </c>
      <c r="G1198">
        <v>149.8598</v>
      </c>
      <c r="H1198">
        <v>3.9126</v>
      </c>
      <c r="I1198">
        <v>127.1118</v>
      </c>
      <c r="J1198">
        <v>67.3277</v>
      </c>
      <c r="K1198">
        <v>0.0995</v>
      </c>
      <c r="L1198">
        <v>2.6529</v>
      </c>
      <c r="M1198" s="16">
        <v>277.84</v>
      </c>
      <c r="N1198" s="16">
        <v>2.4</v>
      </c>
      <c r="O1198" s="17">
        <v>0.103</v>
      </c>
      <c r="P1198" s="17">
        <v>0.27</v>
      </c>
      <c r="Q1198" s="16">
        <f t="shared" si="23"/>
        <v>61.5020833333333</v>
      </c>
      <c r="R1198" s="17">
        <v>2.64</v>
      </c>
      <c r="S1198" s="17">
        <v>3.1</v>
      </c>
      <c r="T1198" s="16">
        <v>56</v>
      </c>
      <c r="U1198" s="16">
        <v>207</v>
      </c>
    </row>
    <row r="1199" spans="1:21">
      <c r="A1199">
        <v>4527.1</v>
      </c>
      <c r="B1199">
        <v>5.9652</v>
      </c>
      <c r="C1199">
        <v>0.048097</v>
      </c>
      <c r="D1199">
        <v>56.9615</v>
      </c>
      <c r="E1199">
        <v>136.3487</v>
      </c>
      <c r="F1199">
        <v>2.831</v>
      </c>
      <c r="G1199">
        <v>146.387</v>
      </c>
      <c r="H1199">
        <v>3.9126</v>
      </c>
      <c r="I1199">
        <v>123.9198</v>
      </c>
      <c r="J1199">
        <v>67.3574</v>
      </c>
      <c r="K1199">
        <v>0.095</v>
      </c>
      <c r="L1199">
        <v>2.6521</v>
      </c>
      <c r="M1199" s="16">
        <v>277.84</v>
      </c>
      <c r="N1199" s="16">
        <v>2.4</v>
      </c>
      <c r="O1199" s="17">
        <v>0.103</v>
      </c>
      <c r="P1199" s="17">
        <v>0.27</v>
      </c>
      <c r="Q1199" s="16">
        <f t="shared" si="23"/>
        <v>61.5020833333333</v>
      </c>
      <c r="R1199" s="17">
        <v>2.64</v>
      </c>
      <c r="S1199" s="17">
        <v>3.1</v>
      </c>
      <c r="T1199" s="16">
        <v>56</v>
      </c>
      <c r="U1199" s="16">
        <v>207</v>
      </c>
    </row>
    <row r="1200" spans="1:21">
      <c r="A1200">
        <v>4527.2</v>
      </c>
      <c r="B1200">
        <v>5.9628</v>
      </c>
      <c r="C1200">
        <v>0.047957</v>
      </c>
      <c r="D1200">
        <v>56.9225</v>
      </c>
      <c r="E1200">
        <v>136.3418</v>
      </c>
      <c r="F1200">
        <v>2.7976</v>
      </c>
      <c r="G1200">
        <v>149.99</v>
      </c>
      <c r="H1200">
        <v>3.9126</v>
      </c>
      <c r="I1200">
        <v>126.6057</v>
      </c>
      <c r="J1200">
        <v>67.4286</v>
      </c>
      <c r="K1200">
        <v>0.0914</v>
      </c>
      <c r="L1200">
        <v>2.6516</v>
      </c>
      <c r="M1200" s="16">
        <v>277.84</v>
      </c>
      <c r="N1200" s="16">
        <v>2.4</v>
      </c>
      <c r="O1200" s="17">
        <v>0.103</v>
      </c>
      <c r="P1200" s="17">
        <v>0.27</v>
      </c>
      <c r="Q1200" s="16">
        <f t="shared" si="23"/>
        <v>61.5020833333333</v>
      </c>
      <c r="R1200" s="17">
        <v>2.64</v>
      </c>
      <c r="S1200" s="17">
        <v>3.1</v>
      </c>
      <c r="T1200" s="16">
        <v>56</v>
      </c>
      <c r="U1200" s="16">
        <v>207</v>
      </c>
    </row>
    <row r="1201" spans="1:21">
      <c r="A1201">
        <v>4527.3</v>
      </c>
      <c r="B1201">
        <v>5.9624</v>
      </c>
      <c r="C1201">
        <v>0.046416</v>
      </c>
      <c r="D1201">
        <v>56.8109</v>
      </c>
      <c r="E1201">
        <v>138.0993</v>
      </c>
      <c r="F1201">
        <v>2.7693</v>
      </c>
      <c r="G1201">
        <v>168.2423</v>
      </c>
      <c r="H1201">
        <v>3.9126</v>
      </c>
      <c r="I1201">
        <v>141.3165</v>
      </c>
      <c r="J1201">
        <v>67.5805</v>
      </c>
      <c r="K1201">
        <v>0.0907</v>
      </c>
      <c r="L1201">
        <v>2.6493</v>
      </c>
      <c r="M1201" s="16">
        <v>277.84</v>
      </c>
      <c r="N1201" s="16">
        <v>2.4</v>
      </c>
      <c r="O1201" s="17">
        <v>0.103</v>
      </c>
      <c r="P1201" s="17">
        <v>0.27</v>
      </c>
      <c r="Q1201" s="16">
        <f t="shared" si="23"/>
        <v>61.5020833333333</v>
      </c>
      <c r="R1201" s="17">
        <v>2.64</v>
      </c>
      <c r="S1201" s="17">
        <v>3.1</v>
      </c>
      <c r="T1201" s="16">
        <v>56</v>
      </c>
      <c r="U1201" s="16">
        <v>207</v>
      </c>
    </row>
    <row r="1202" spans="1:21">
      <c r="A1202">
        <v>4527.4</v>
      </c>
      <c r="B1202">
        <v>5.9634</v>
      </c>
      <c r="C1202">
        <v>0.042703</v>
      </c>
      <c r="D1202">
        <v>56.567</v>
      </c>
      <c r="E1202">
        <v>140.6378</v>
      </c>
      <c r="F1202">
        <v>2.7601</v>
      </c>
      <c r="G1202">
        <v>203.272</v>
      </c>
      <c r="H1202">
        <v>3.9126</v>
      </c>
      <c r="I1202">
        <v>169.8682</v>
      </c>
      <c r="J1202">
        <v>67.8388</v>
      </c>
      <c r="K1202">
        <v>0.0927</v>
      </c>
      <c r="L1202">
        <v>2.6441</v>
      </c>
      <c r="M1202" s="16">
        <v>277.84</v>
      </c>
      <c r="N1202" s="16">
        <v>2.4</v>
      </c>
      <c r="O1202" s="17">
        <v>0.103</v>
      </c>
      <c r="P1202" s="17">
        <v>0.27</v>
      </c>
      <c r="Q1202" s="16">
        <f t="shared" si="23"/>
        <v>61.5020833333333</v>
      </c>
      <c r="R1202" s="17">
        <v>2.64</v>
      </c>
      <c r="S1202" s="17">
        <v>3.1</v>
      </c>
      <c r="T1202" s="16">
        <v>56</v>
      </c>
      <c r="U1202" s="16">
        <v>207</v>
      </c>
    </row>
    <row r="1203" spans="1:21">
      <c r="A1203">
        <v>4527.5</v>
      </c>
      <c r="B1203">
        <v>5.9644</v>
      </c>
      <c r="C1203">
        <v>0.037091</v>
      </c>
      <c r="D1203">
        <v>56.2507</v>
      </c>
      <c r="E1203">
        <v>143.2379</v>
      </c>
      <c r="F1203">
        <v>2.7734</v>
      </c>
      <c r="G1203">
        <v>252.9395</v>
      </c>
      <c r="H1203">
        <v>3.9126</v>
      </c>
      <c r="I1203">
        <v>210.5252</v>
      </c>
      <c r="J1203">
        <v>68.2132</v>
      </c>
      <c r="K1203">
        <v>0.0967</v>
      </c>
      <c r="L1203">
        <v>2.6365</v>
      </c>
      <c r="M1203" s="16">
        <v>277.84</v>
      </c>
      <c r="N1203" s="16">
        <v>2.4</v>
      </c>
      <c r="O1203" s="17">
        <v>0.103</v>
      </c>
      <c r="P1203" s="17">
        <v>0.27</v>
      </c>
      <c r="Q1203" s="16">
        <f t="shared" si="23"/>
        <v>61.5020833333333</v>
      </c>
      <c r="R1203" s="17">
        <v>2.64</v>
      </c>
      <c r="S1203" s="17">
        <v>3.1</v>
      </c>
      <c r="T1203" s="16">
        <v>56</v>
      </c>
      <c r="U1203" s="16">
        <v>207</v>
      </c>
    </row>
    <row r="1204" spans="1:21">
      <c r="A1204">
        <v>4527.6</v>
      </c>
      <c r="B1204">
        <v>5.9651</v>
      </c>
      <c r="C1204">
        <v>0.030593</v>
      </c>
      <c r="D1204">
        <v>55.8974</v>
      </c>
      <c r="E1204">
        <v>145.9713</v>
      </c>
      <c r="F1204">
        <v>2.8041</v>
      </c>
      <c r="G1204">
        <v>307.7204</v>
      </c>
      <c r="H1204">
        <v>3.9126</v>
      </c>
      <c r="I1204">
        <v>255.2763</v>
      </c>
      <c r="J1204">
        <v>68.6743</v>
      </c>
      <c r="K1204">
        <v>0.1005</v>
      </c>
      <c r="L1204">
        <v>2.6284</v>
      </c>
      <c r="M1204" s="16">
        <v>277.84</v>
      </c>
      <c r="N1204" s="16">
        <v>2.4</v>
      </c>
      <c r="O1204" s="17">
        <v>0.103</v>
      </c>
      <c r="P1204" s="17">
        <v>0.27</v>
      </c>
      <c r="Q1204" s="16">
        <f t="shared" si="23"/>
        <v>61.5020833333333</v>
      </c>
      <c r="R1204" s="17">
        <v>2.64</v>
      </c>
      <c r="S1204" s="17">
        <v>3.1</v>
      </c>
      <c r="T1204" s="16">
        <v>56</v>
      </c>
      <c r="U1204" s="16">
        <v>207</v>
      </c>
    </row>
    <row r="1205" spans="1:21">
      <c r="A1205">
        <v>4527.7</v>
      </c>
      <c r="B1205">
        <v>5.9671</v>
      </c>
      <c r="C1205">
        <v>0.024574</v>
      </c>
      <c r="D1205">
        <v>55.5065</v>
      </c>
      <c r="E1205">
        <v>149.0966</v>
      </c>
      <c r="F1205">
        <v>2.8381</v>
      </c>
      <c r="G1205">
        <v>354.3754</v>
      </c>
      <c r="H1205">
        <v>3.9126</v>
      </c>
      <c r="I1205">
        <v>292.9687</v>
      </c>
      <c r="J1205">
        <v>69.1087</v>
      </c>
      <c r="K1205">
        <v>0.1017</v>
      </c>
      <c r="L1205">
        <v>2.6223</v>
      </c>
      <c r="M1205" s="16">
        <v>277.84</v>
      </c>
      <c r="N1205" s="16">
        <v>2.4</v>
      </c>
      <c r="O1205" s="17">
        <v>0.103</v>
      </c>
      <c r="P1205" s="17">
        <v>0.27</v>
      </c>
      <c r="Q1205" s="16">
        <f t="shared" si="23"/>
        <v>61.5020833333333</v>
      </c>
      <c r="R1205" s="17">
        <v>2.64</v>
      </c>
      <c r="S1205" s="17">
        <v>3.1</v>
      </c>
      <c r="T1205" s="16">
        <v>56</v>
      </c>
      <c r="U1205" s="16">
        <v>207</v>
      </c>
    </row>
    <row r="1206" spans="1:21">
      <c r="A1206">
        <v>4527.8</v>
      </c>
      <c r="B1206">
        <v>5.9718</v>
      </c>
      <c r="C1206">
        <v>0.019942</v>
      </c>
      <c r="D1206">
        <v>55.16</v>
      </c>
      <c r="E1206">
        <v>152.4497</v>
      </c>
      <c r="F1206">
        <v>2.8685</v>
      </c>
      <c r="G1206">
        <v>386.7925</v>
      </c>
      <c r="H1206">
        <v>3.9126</v>
      </c>
      <c r="I1206">
        <v>318.4389</v>
      </c>
      <c r="J1206">
        <v>69.4458</v>
      </c>
      <c r="K1206">
        <v>0.0989</v>
      </c>
      <c r="L1206">
        <v>2.6199</v>
      </c>
      <c r="M1206" s="16">
        <v>277.84</v>
      </c>
      <c r="N1206" s="16">
        <v>2.4</v>
      </c>
      <c r="O1206" s="17">
        <v>0.103</v>
      </c>
      <c r="P1206" s="17">
        <v>0.27</v>
      </c>
      <c r="Q1206" s="16">
        <f t="shared" si="23"/>
        <v>61.5020833333333</v>
      </c>
      <c r="R1206" s="17">
        <v>2.64</v>
      </c>
      <c r="S1206" s="17">
        <v>3.1</v>
      </c>
      <c r="T1206" s="16">
        <v>56</v>
      </c>
      <c r="U1206" s="16">
        <v>207</v>
      </c>
    </row>
    <row r="1207" spans="1:21">
      <c r="A1207">
        <v>4527.9</v>
      </c>
      <c r="B1207">
        <v>5.9799</v>
      </c>
      <c r="C1207">
        <v>0.0167</v>
      </c>
      <c r="D1207">
        <v>54.874</v>
      </c>
      <c r="E1207">
        <v>155.0256</v>
      </c>
      <c r="F1207">
        <v>2.8952</v>
      </c>
      <c r="G1207">
        <v>404.2194</v>
      </c>
      <c r="H1207">
        <v>3.9126</v>
      </c>
      <c r="I1207">
        <v>331.1261</v>
      </c>
      <c r="J1207">
        <v>69.691</v>
      </c>
      <c r="K1207">
        <v>0.0924</v>
      </c>
      <c r="L1207">
        <v>2.6224</v>
      </c>
      <c r="M1207" s="16">
        <v>277.84</v>
      </c>
      <c r="N1207" s="16">
        <v>2.4</v>
      </c>
      <c r="O1207" s="17">
        <v>0.103</v>
      </c>
      <c r="P1207" s="17">
        <v>0.27</v>
      </c>
      <c r="Q1207" s="16">
        <f t="shared" ref="Q1207:Q1270" si="24">((N1207-O1207)*60+O1207*95)/N1207</f>
        <v>61.5020833333333</v>
      </c>
      <c r="R1207" s="17">
        <v>2.64</v>
      </c>
      <c r="S1207" s="17">
        <v>3.1</v>
      </c>
      <c r="T1207" s="16">
        <v>56</v>
      </c>
      <c r="U1207" s="16">
        <v>207</v>
      </c>
    </row>
    <row r="1208" spans="1:21">
      <c r="A1208">
        <v>4528</v>
      </c>
      <c r="B1208">
        <v>5.9888</v>
      </c>
      <c r="C1208">
        <v>0.014577</v>
      </c>
      <c r="D1208">
        <v>54.8061</v>
      </c>
      <c r="E1208">
        <v>156.0249</v>
      </c>
      <c r="F1208">
        <v>2.9225</v>
      </c>
      <c r="G1208">
        <v>412.5439</v>
      </c>
      <c r="H1208">
        <v>3.9126</v>
      </c>
      <c r="I1208">
        <v>336.1856</v>
      </c>
      <c r="J1208">
        <v>69.91</v>
      </c>
      <c r="K1208">
        <v>0.0843</v>
      </c>
      <c r="L1208">
        <v>2.6283</v>
      </c>
      <c r="M1208" s="16">
        <v>277.84</v>
      </c>
      <c r="N1208" s="16">
        <v>2.4</v>
      </c>
      <c r="O1208" s="17">
        <v>0.103</v>
      </c>
      <c r="P1208" s="17">
        <v>0.27</v>
      </c>
      <c r="Q1208" s="16">
        <f t="shared" si="24"/>
        <v>61.5020833333333</v>
      </c>
      <c r="R1208" s="17">
        <v>2.64</v>
      </c>
      <c r="S1208" s="17">
        <v>3.1</v>
      </c>
      <c r="T1208" s="16">
        <v>56</v>
      </c>
      <c r="U1208" s="16">
        <v>207</v>
      </c>
    </row>
    <row r="1209" spans="1:21">
      <c r="A1209">
        <v>4528.1</v>
      </c>
      <c r="B1209">
        <v>5.9954</v>
      </c>
      <c r="C1209">
        <v>0.013135</v>
      </c>
      <c r="D1209">
        <v>54.8974</v>
      </c>
      <c r="E1209">
        <v>155.4238</v>
      </c>
      <c r="F1209">
        <v>2.9526</v>
      </c>
      <c r="G1209">
        <v>415.7741</v>
      </c>
      <c r="H1209">
        <v>3.9126</v>
      </c>
      <c r="I1209">
        <v>337.0738</v>
      </c>
      <c r="J1209">
        <v>70.159</v>
      </c>
      <c r="K1209">
        <v>0.0767</v>
      </c>
      <c r="L1209">
        <v>2.635</v>
      </c>
      <c r="M1209" s="16">
        <v>277.84</v>
      </c>
      <c r="N1209" s="16">
        <v>2.4</v>
      </c>
      <c r="O1209" s="17">
        <v>0.103</v>
      </c>
      <c r="P1209" s="17">
        <v>0.27</v>
      </c>
      <c r="Q1209" s="16">
        <f t="shared" si="24"/>
        <v>61.5020833333333</v>
      </c>
      <c r="R1209" s="17">
        <v>2.64</v>
      </c>
      <c r="S1209" s="17">
        <v>3.1</v>
      </c>
      <c r="T1209" s="16">
        <v>56</v>
      </c>
      <c r="U1209" s="16">
        <v>207</v>
      </c>
    </row>
    <row r="1210" spans="1:21">
      <c r="A1210">
        <v>4528.2</v>
      </c>
      <c r="B1210">
        <v>5.9985</v>
      </c>
      <c r="C1210">
        <v>0.012044</v>
      </c>
      <c r="D1210">
        <v>55.1101</v>
      </c>
      <c r="E1210">
        <v>154.0672</v>
      </c>
      <c r="F1210">
        <v>2.9847</v>
      </c>
      <c r="G1210">
        <v>413.89</v>
      </c>
      <c r="H1210">
        <v>3.9126</v>
      </c>
      <c r="I1210">
        <v>333.6773</v>
      </c>
      <c r="J1210">
        <v>70.432</v>
      </c>
      <c r="K1210">
        <v>0.0711</v>
      </c>
      <c r="L1210">
        <v>2.639</v>
      </c>
      <c r="M1210" s="16">
        <v>277.84</v>
      </c>
      <c r="N1210" s="16">
        <v>2.4</v>
      </c>
      <c r="O1210" s="17">
        <v>0.103</v>
      </c>
      <c r="P1210" s="17">
        <v>0.27</v>
      </c>
      <c r="Q1210" s="16">
        <f t="shared" si="24"/>
        <v>61.5020833333333</v>
      </c>
      <c r="R1210" s="17">
        <v>2.64</v>
      </c>
      <c r="S1210" s="17">
        <v>3.1</v>
      </c>
      <c r="T1210" s="16">
        <v>56</v>
      </c>
      <c r="U1210" s="16">
        <v>207</v>
      </c>
    </row>
    <row r="1211" spans="1:24">
      <c r="A1211">
        <v>4528.3</v>
      </c>
      <c r="B1211">
        <v>5.9991</v>
      </c>
      <c r="C1211">
        <v>0.011192</v>
      </c>
      <c r="D1211">
        <v>55.5582</v>
      </c>
      <c r="E1211">
        <v>153.3192</v>
      </c>
      <c r="F1211">
        <v>3.0158</v>
      </c>
      <c r="G1211">
        <v>404.9767</v>
      </c>
      <c r="H1211">
        <v>3.9126</v>
      </c>
      <c r="I1211">
        <v>324.3358</v>
      </c>
      <c r="J1211">
        <v>70.6639</v>
      </c>
      <c r="K1211">
        <v>0.0684</v>
      </c>
      <c r="L1211">
        <v>2.6378</v>
      </c>
      <c r="M1211" s="16">
        <v>277.84</v>
      </c>
      <c r="N1211" s="16">
        <v>2.4</v>
      </c>
      <c r="O1211" s="17">
        <v>0.103</v>
      </c>
      <c r="P1211" s="17">
        <v>0.27</v>
      </c>
      <c r="Q1211" s="16">
        <f t="shared" si="24"/>
        <v>61.5020833333333</v>
      </c>
      <c r="R1211" s="17">
        <v>2.64</v>
      </c>
      <c r="S1211" s="17">
        <v>3.1</v>
      </c>
      <c r="T1211" s="16">
        <v>56</v>
      </c>
      <c r="U1211" s="16">
        <v>207</v>
      </c>
      <c r="X1211" t="s">
        <v>26</v>
      </c>
    </row>
    <row r="1212" spans="1:21">
      <c r="A1212">
        <v>4528.4</v>
      </c>
      <c r="B1212">
        <v>5.9994</v>
      </c>
      <c r="C1212">
        <v>0.010444</v>
      </c>
      <c r="D1212">
        <v>56.0548</v>
      </c>
      <c r="E1212">
        <v>153.658</v>
      </c>
      <c r="F1212">
        <v>3.0433</v>
      </c>
      <c r="G1212">
        <v>387.8097</v>
      </c>
      <c r="H1212">
        <v>3.9126</v>
      </c>
      <c r="I1212">
        <v>308.3244</v>
      </c>
      <c r="J1212">
        <v>70.8321</v>
      </c>
      <c r="K1212">
        <v>0.0679</v>
      </c>
      <c r="L1212">
        <v>2.632</v>
      </c>
      <c r="M1212" s="16">
        <v>277.84</v>
      </c>
      <c r="N1212" s="16">
        <v>2.4</v>
      </c>
      <c r="O1212" s="17">
        <v>0.103</v>
      </c>
      <c r="P1212" s="17">
        <v>0.27</v>
      </c>
      <c r="Q1212" s="16">
        <f t="shared" si="24"/>
        <v>61.5020833333333</v>
      </c>
      <c r="R1212" s="17">
        <v>2.64</v>
      </c>
      <c r="S1212" s="17">
        <v>3.1</v>
      </c>
      <c r="T1212" s="16">
        <v>56</v>
      </c>
      <c r="U1212" s="16">
        <v>207</v>
      </c>
    </row>
    <row r="1213" spans="1:21">
      <c r="A1213">
        <v>4536.2</v>
      </c>
      <c r="B1213">
        <v>5.9555</v>
      </c>
      <c r="C1213">
        <v>0.054447</v>
      </c>
      <c r="D1213">
        <v>59.9444</v>
      </c>
      <c r="E1213">
        <v>161.2415</v>
      </c>
      <c r="F1213">
        <v>3.0395</v>
      </c>
      <c r="G1213">
        <v>82.2164</v>
      </c>
      <c r="H1213">
        <v>3.9126</v>
      </c>
      <c r="I1213">
        <v>59.0913</v>
      </c>
      <c r="J1213">
        <v>80.8676</v>
      </c>
      <c r="K1213">
        <v>0.1103</v>
      </c>
      <c r="L1213">
        <v>2.666</v>
      </c>
      <c r="M1213" s="16">
        <v>112.09</v>
      </c>
      <c r="N1213" s="16">
        <v>3.3</v>
      </c>
      <c r="O1213" s="17">
        <v>0.294</v>
      </c>
      <c r="P1213" s="17">
        <v>0.5</v>
      </c>
      <c r="Q1213" s="16">
        <f t="shared" si="24"/>
        <v>63.1181818181818</v>
      </c>
      <c r="R1213" s="17">
        <v>2.64</v>
      </c>
      <c r="S1213" s="17">
        <v>4.3</v>
      </c>
      <c r="T1213" s="16">
        <v>59.4</v>
      </c>
      <c r="U1213" s="16">
        <v>211.3</v>
      </c>
    </row>
    <row r="1214" spans="1:21">
      <c r="A1214">
        <v>4536.3</v>
      </c>
      <c r="B1214">
        <v>5.9469</v>
      </c>
      <c r="C1214">
        <v>0.052724</v>
      </c>
      <c r="D1214">
        <v>60.0409</v>
      </c>
      <c r="E1214">
        <v>163.6234</v>
      </c>
      <c r="F1214">
        <v>3.0146</v>
      </c>
      <c r="G1214">
        <v>84.8616</v>
      </c>
      <c r="H1214">
        <v>3.9126</v>
      </c>
      <c r="I1214">
        <v>61.4829</v>
      </c>
      <c r="J1214">
        <v>81.0423</v>
      </c>
      <c r="K1214">
        <v>0.1099</v>
      </c>
      <c r="L1214">
        <v>2.653</v>
      </c>
      <c r="M1214" s="16">
        <v>112.09</v>
      </c>
      <c r="N1214" s="16">
        <v>3.3</v>
      </c>
      <c r="O1214" s="17">
        <v>0.294</v>
      </c>
      <c r="P1214" s="17">
        <v>0.5</v>
      </c>
      <c r="Q1214" s="16">
        <f t="shared" si="24"/>
        <v>63.1181818181818</v>
      </c>
      <c r="R1214" s="17">
        <v>2.64</v>
      </c>
      <c r="S1214" s="17">
        <v>4.3</v>
      </c>
      <c r="T1214" s="16">
        <v>59.4</v>
      </c>
      <c r="U1214" s="16">
        <v>211.3</v>
      </c>
    </row>
    <row r="1215" spans="1:21">
      <c r="A1215">
        <v>4536.4</v>
      </c>
      <c r="B1215">
        <v>5.9435</v>
      </c>
      <c r="C1215">
        <v>0.051458</v>
      </c>
      <c r="D1215">
        <v>60.1826</v>
      </c>
      <c r="E1215">
        <v>164.1564</v>
      </c>
      <c r="F1215">
        <v>2.9873</v>
      </c>
      <c r="G1215">
        <v>86.9899</v>
      </c>
      <c r="H1215">
        <v>3.9126</v>
      </c>
      <c r="I1215">
        <v>63.4509</v>
      </c>
      <c r="J1215">
        <v>81.2044</v>
      </c>
      <c r="K1215">
        <v>0.1068</v>
      </c>
      <c r="L1215">
        <v>2.6428</v>
      </c>
      <c r="M1215" s="16">
        <v>112.09</v>
      </c>
      <c r="N1215" s="16">
        <v>3.3</v>
      </c>
      <c r="O1215" s="17">
        <v>0.294</v>
      </c>
      <c r="P1215" s="17">
        <v>0.5</v>
      </c>
      <c r="Q1215" s="16">
        <f t="shared" si="24"/>
        <v>63.1181818181818</v>
      </c>
      <c r="R1215" s="17">
        <v>2.64</v>
      </c>
      <c r="S1215" s="17">
        <v>4.3</v>
      </c>
      <c r="T1215" s="16">
        <v>59.4</v>
      </c>
      <c r="U1215" s="16">
        <v>211.3</v>
      </c>
    </row>
    <row r="1216" spans="1:21">
      <c r="A1216">
        <v>4536.5</v>
      </c>
      <c r="B1216">
        <v>5.9467</v>
      </c>
      <c r="C1216">
        <v>0.051048</v>
      </c>
      <c r="D1216">
        <v>60.3998</v>
      </c>
      <c r="E1216">
        <v>163.3002</v>
      </c>
      <c r="F1216">
        <v>2.9589</v>
      </c>
      <c r="G1216">
        <v>87.7302</v>
      </c>
      <c r="H1216">
        <v>3.9126</v>
      </c>
      <c r="I1216">
        <v>64.3526</v>
      </c>
      <c r="J1216">
        <v>81.373</v>
      </c>
      <c r="K1216">
        <v>0.1019</v>
      </c>
      <c r="L1216">
        <v>2.6368</v>
      </c>
      <c r="M1216" s="16">
        <v>112.09</v>
      </c>
      <c r="N1216" s="16">
        <v>3.3</v>
      </c>
      <c r="O1216" s="17">
        <v>0.294</v>
      </c>
      <c r="P1216" s="17">
        <v>0.5</v>
      </c>
      <c r="Q1216" s="16">
        <f t="shared" si="24"/>
        <v>63.1181818181818</v>
      </c>
      <c r="R1216" s="17">
        <v>2.64</v>
      </c>
      <c r="S1216" s="17">
        <v>4.3</v>
      </c>
      <c r="T1216" s="16">
        <v>59.4</v>
      </c>
      <c r="U1216" s="16">
        <v>211.3</v>
      </c>
    </row>
    <row r="1217" spans="1:21">
      <c r="A1217">
        <v>4536.6</v>
      </c>
      <c r="B1217">
        <v>5.9584</v>
      </c>
      <c r="C1217">
        <v>0.05163</v>
      </c>
      <c r="D1217">
        <v>60.6525</v>
      </c>
      <c r="E1217">
        <v>161.8482</v>
      </c>
      <c r="F1217">
        <v>2.9319</v>
      </c>
      <c r="G1217">
        <v>85.9386</v>
      </c>
      <c r="H1217">
        <v>3.9126</v>
      </c>
      <c r="I1217">
        <v>63.3061</v>
      </c>
      <c r="J1217">
        <v>81.5952</v>
      </c>
      <c r="K1217">
        <v>0.0963</v>
      </c>
      <c r="L1217">
        <v>2.6358</v>
      </c>
      <c r="M1217" s="16">
        <v>112.09</v>
      </c>
      <c r="N1217" s="16">
        <v>3.3</v>
      </c>
      <c r="O1217" s="17">
        <v>0.294</v>
      </c>
      <c r="P1217" s="17">
        <v>0.5</v>
      </c>
      <c r="Q1217" s="16">
        <f t="shared" si="24"/>
        <v>63.1181818181818</v>
      </c>
      <c r="R1217" s="17">
        <v>2.64</v>
      </c>
      <c r="S1217" s="17">
        <v>4.3</v>
      </c>
      <c r="T1217" s="16">
        <v>59.4</v>
      </c>
      <c r="U1217" s="16">
        <v>211.3</v>
      </c>
    </row>
    <row r="1218" spans="1:21">
      <c r="A1218">
        <v>4536.7</v>
      </c>
      <c r="B1218">
        <v>5.976</v>
      </c>
      <c r="C1218">
        <v>0.053231</v>
      </c>
      <c r="D1218">
        <v>60.9495</v>
      </c>
      <c r="E1218">
        <v>159.8502</v>
      </c>
      <c r="F1218">
        <v>2.9096</v>
      </c>
      <c r="G1218">
        <v>81.7331</v>
      </c>
      <c r="H1218">
        <v>3.9126</v>
      </c>
      <c r="I1218">
        <v>60.3588</v>
      </c>
      <c r="J1218">
        <v>81.8761</v>
      </c>
      <c r="K1218">
        <v>0.0906</v>
      </c>
      <c r="L1218">
        <v>2.6381</v>
      </c>
      <c r="M1218" s="16">
        <v>112.09</v>
      </c>
      <c r="N1218" s="16">
        <v>3.3</v>
      </c>
      <c r="O1218" s="17">
        <v>0.294</v>
      </c>
      <c r="P1218" s="17">
        <v>0.5</v>
      </c>
      <c r="Q1218" s="16">
        <f t="shared" si="24"/>
        <v>63.1181818181818</v>
      </c>
      <c r="R1218" s="17">
        <v>2.64</v>
      </c>
      <c r="S1218" s="17">
        <v>4.3</v>
      </c>
      <c r="T1218" s="16">
        <v>59.4</v>
      </c>
      <c r="U1218" s="16">
        <v>211.3</v>
      </c>
    </row>
    <row r="1219" spans="1:21">
      <c r="A1219">
        <v>4536.8</v>
      </c>
      <c r="B1219">
        <v>5.9961</v>
      </c>
      <c r="C1219">
        <v>0.0555</v>
      </c>
      <c r="D1219">
        <v>61.2411</v>
      </c>
      <c r="E1219">
        <v>156.1021</v>
      </c>
      <c r="F1219">
        <v>2.8936</v>
      </c>
      <c r="G1219">
        <v>75.7207</v>
      </c>
      <c r="H1219">
        <v>3.9126</v>
      </c>
      <c r="I1219">
        <v>55.9296</v>
      </c>
      <c r="J1219">
        <v>82.1774</v>
      </c>
      <c r="K1219">
        <v>0.0851</v>
      </c>
      <c r="L1219">
        <v>2.642</v>
      </c>
      <c r="M1219" s="16">
        <v>112.09</v>
      </c>
      <c r="N1219" s="16">
        <v>3.3</v>
      </c>
      <c r="O1219" s="17">
        <v>0.294</v>
      </c>
      <c r="P1219" s="17">
        <v>0.5</v>
      </c>
      <c r="Q1219" s="16">
        <f t="shared" si="24"/>
        <v>63.1181818181818</v>
      </c>
      <c r="R1219" s="17">
        <v>2.64</v>
      </c>
      <c r="S1219" s="17">
        <v>4.3</v>
      </c>
      <c r="T1219" s="16">
        <v>59.4</v>
      </c>
      <c r="U1219" s="16">
        <v>211.3</v>
      </c>
    </row>
    <row r="1220" spans="1:21">
      <c r="A1220">
        <v>4536.9</v>
      </c>
      <c r="B1220">
        <v>6.0129</v>
      </c>
      <c r="C1220">
        <v>0.058424</v>
      </c>
      <c r="D1220">
        <v>61.4978</v>
      </c>
      <c r="E1220">
        <v>149.0738</v>
      </c>
      <c r="F1220">
        <v>2.8835</v>
      </c>
      <c r="G1220">
        <v>68.9619</v>
      </c>
      <c r="H1220">
        <v>3.9126</v>
      </c>
      <c r="I1220">
        <v>50.7988</v>
      </c>
      <c r="J1220">
        <v>82.4363</v>
      </c>
      <c r="K1220">
        <v>0.0807</v>
      </c>
      <c r="L1220">
        <v>2.6455</v>
      </c>
      <c r="M1220" s="16">
        <v>112.09</v>
      </c>
      <c r="N1220" s="16">
        <v>3.3</v>
      </c>
      <c r="O1220" s="17">
        <v>0.294</v>
      </c>
      <c r="P1220" s="17">
        <v>0.5</v>
      </c>
      <c r="Q1220" s="16">
        <f t="shared" si="24"/>
        <v>63.1181818181818</v>
      </c>
      <c r="R1220" s="17">
        <v>2.64</v>
      </c>
      <c r="S1220" s="17">
        <v>4.3</v>
      </c>
      <c r="T1220" s="16">
        <v>59.4</v>
      </c>
      <c r="U1220" s="16">
        <v>211.3</v>
      </c>
    </row>
    <row r="1221" spans="1:21">
      <c r="A1221">
        <v>4537</v>
      </c>
      <c r="B1221">
        <v>6.0237</v>
      </c>
      <c r="C1221">
        <v>0.062162</v>
      </c>
      <c r="D1221">
        <v>61.6476</v>
      </c>
      <c r="E1221">
        <v>138.8508</v>
      </c>
      <c r="F1221">
        <v>2.8766</v>
      </c>
      <c r="G1221">
        <v>62.6313</v>
      </c>
      <c r="H1221">
        <v>3.9126</v>
      </c>
      <c r="I1221">
        <v>45.9173</v>
      </c>
      <c r="J1221">
        <v>82.6592</v>
      </c>
      <c r="K1221">
        <v>0.0786</v>
      </c>
      <c r="L1221">
        <v>2.6477</v>
      </c>
      <c r="M1221" s="16">
        <v>112.09</v>
      </c>
      <c r="N1221" s="16">
        <v>3.3</v>
      </c>
      <c r="O1221" s="17">
        <v>0.294</v>
      </c>
      <c r="P1221" s="17">
        <v>0.5</v>
      </c>
      <c r="Q1221" s="16">
        <f t="shared" si="24"/>
        <v>63.1181818181818</v>
      </c>
      <c r="R1221" s="17">
        <v>2.64</v>
      </c>
      <c r="S1221" s="17">
        <v>4.3</v>
      </c>
      <c r="T1221" s="16">
        <v>59.4</v>
      </c>
      <c r="U1221" s="16">
        <v>211.3</v>
      </c>
    </row>
    <row r="1222" spans="1:21">
      <c r="A1222">
        <v>4537.1</v>
      </c>
      <c r="B1222">
        <v>6.0292</v>
      </c>
      <c r="C1222">
        <v>0.066457</v>
      </c>
      <c r="D1222">
        <v>61.6734</v>
      </c>
      <c r="E1222">
        <v>127.478</v>
      </c>
      <c r="F1222">
        <v>2.8734</v>
      </c>
      <c r="G1222">
        <v>57.3287</v>
      </c>
      <c r="H1222">
        <v>3.9126</v>
      </c>
      <c r="I1222">
        <v>41.7686</v>
      </c>
      <c r="J1222">
        <v>82.8864</v>
      </c>
      <c r="K1222">
        <v>0.0794</v>
      </c>
      <c r="L1222">
        <v>2.6478</v>
      </c>
      <c r="M1222" s="16">
        <v>112.09</v>
      </c>
      <c r="N1222" s="16">
        <v>3.3</v>
      </c>
      <c r="O1222" s="17">
        <v>0.294</v>
      </c>
      <c r="P1222" s="17">
        <v>0.5</v>
      </c>
      <c r="Q1222" s="16">
        <f t="shared" si="24"/>
        <v>63.1181818181818</v>
      </c>
      <c r="R1222" s="17">
        <v>2.64</v>
      </c>
      <c r="S1222" s="17">
        <v>4.3</v>
      </c>
      <c r="T1222" s="16">
        <v>59.4</v>
      </c>
      <c r="U1222" s="16">
        <v>211.3</v>
      </c>
    </row>
    <row r="1223" spans="1:21">
      <c r="A1223">
        <v>4537.2</v>
      </c>
      <c r="B1223">
        <v>6.0299</v>
      </c>
      <c r="C1223">
        <v>0.070594</v>
      </c>
      <c r="D1223">
        <v>61.587</v>
      </c>
      <c r="E1223">
        <v>119.1135</v>
      </c>
      <c r="F1223">
        <v>2.8772</v>
      </c>
      <c r="G1223">
        <v>54.0054</v>
      </c>
      <c r="H1223">
        <v>3.9126</v>
      </c>
      <c r="I1223">
        <v>39.0373</v>
      </c>
      <c r="J1223">
        <v>83.123</v>
      </c>
      <c r="K1223">
        <v>0.0838</v>
      </c>
      <c r="L1223">
        <v>2.6446</v>
      </c>
      <c r="M1223" s="16">
        <v>112.09</v>
      </c>
      <c r="N1223" s="16">
        <v>3.3</v>
      </c>
      <c r="O1223" s="17">
        <v>0.294</v>
      </c>
      <c r="P1223" s="17">
        <v>0.5</v>
      </c>
      <c r="Q1223" s="16">
        <f t="shared" si="24"/>
        <v>63.1181818181818</v>
      </c>
      <c r="R1223" s="17">
        <v>2.64</v>
      </c>
      <c r="S1223" s="17">
        <v>4.3</v>
      </c>
      <c r="T1223" s="16">
        <v>59.4</v>
      </c>
      <c r="U1223" s="16">
        <v>211.3</v>
      </c>
    </row>
    <row r="1224" spans="1:21">
      <c r="A1224">
        <v>4537.3</v>
      </c>
      <c r="B1224">
        <v>6.0227</v>
      </c>
      <c r="C1224">
        <v>0.073085</v>
      </c>
      <c r="D1224">
        <v>61.233</v>
      </c>
      <c r="E1224">
        <v>116.3108</v>
      </c>
      <c r="F1224">
        <v>2.8874</v>
      </c>
      <c r="G1224">
        <v>53.7677</v>
      </c>
      <c r="H1224">
        <v>3.9126</v>
      </c>
      <c r="I1224">
        <v>38.4622</v>
      </c>
      <c r="J1224">
        <v>83.2951</v>
      </c>
      <c r="K1224">
        <v>0.0906</v>
      </c>
      <c r="L1224">
        <v>2.6384</v>
      </c>
      <c r="M1224" s="16">
        <v>112.09</v>
      </c>
      <c r="N1224" s="16">
        <v>3.3</v>
      </c>
      <c r="O1224" s="17">
        <v>0.294</v>
      </c>
      <c r="P1224" s="17">
        <v>0.5</v>
      </c>
      <c r="Q1224" s="16">
        <f t="shared" si="24"/>
        <v>63.1181818181818</v>
      </c>
      <c r="R1224" s="17">
        <v>2.64</v>
      </c>
      <c r="S1224" s="17">
        <v>4.3</v>
      </c>
      <c r="T1224" s="16">
        <v>59.4</v>
      </c>
      <c r="U1224" s="16">
        <v>211.3</v>
      </c>
    </row>
    <row r="1225" spans="1:21">
      <c r="A1225">
        <v>4537.4</v>
      </c>
      <c r="B1225">
        <v>6.0024</v>
      </c>
      <c r="C1225">
        <v>0.072099</v>
      </c>
      <c r="D1225">
        <v>60.7864</v>
      </c>
      <c r="E1225">
        <v>119.3493</v>
      </c>
      <c r="F1225">
        <v>2.8975</v>
      </c>
      <c r="G1225">
        <v>58.2841</v>
      </c>
      <c r="H1225">
        <v>3.9126</v>
      </c>
      <c r="I1225">
        <v>41.1771</v>
      </c>
      <c r="J1225">
        <v>83.3312</v>
      </c>
      <c r="K1225">
        <v>0.0981</v>
      </c>
      <c r="L1225">
        <v>2.6309</v>
      </c>
      <c r="M1225" s="16">
        <v>112.09</v>
      </c>
      <c r="N1225" s="16">
        <v>3.3</v>
      </c>
      <c r="O1225" s="17">
        <v>0.294</v>
      </c>
      <c r="P1225" s="17">
        <v>0.5</v>
      </c>
      <c r="Q1225" s="16">
        <f t="shared" si="24"/>
        <v>63.1181818181818</v>
      </c>
      <c r="R1225" s="17">
        <v>2.64</v>
      </c>
      <c r="S1225" s="17">
        <v>4.3</v>
      </c>
      <c r="T1225" s="16">
        <v>59.4</v>
      </c>
      <c r="U1225" s="16">
        <v>211.3</v>
      </c>
    </row>
    <row r="1226" spans="1:21">
      <c r="A1226">
        <v>4537.5</v>
      </c>
      <c r="B1226">
        <v>5.9678</v>
      </c>
      <c r="C1226">
        <v>0.067088</v>
      </c>
      <c r="D1226">
        <v>60.285</v>
      </c>
      <c r="E1226">
        <v>126.0689</v>
      </c>
      <c r="F1226">
        <v>2.8954</v>
      </c>
      <c r="G1226">
        <v>69.8718</v>
      </c>
      <c r="H1226">
        <v>3.9126</v>
      </c>
      <c r="I1226">
        <v>48.7828</v>
      </c>
      <c r="J1226">
        <v>83.2317</v>
      </c>
      <c r="K1226">
        <v>0.1049</v>
      </c>
      <c r="L1226">
        <v>2.6255</v>
      </c>
      <c r="M1226" s="16">
        <v>112.09</v>
      </c>
      <c r="N1226" s="16">
        <v>3.3</v>
      </c>
      <c r="O1226" s="17">
        <v>0.294</v>
      </c>
      <c r="P1226" s="17">
        <v>0.5</v>
      </c>
      <c r="Q1226" s="16">
        <f t="shared" si="24"/>
        <v>63.1181818181818</v>
      </c>
      <c r="R1226" s="17">
        <v>2.64</v>
      </c>
      <c r="S1226" s="17">
        <v>4.3</v>
      </c>
      <c r="T1226" s="16">
        <v>59.4</v>
      </c>
      <c r="U1226" s="16">
        <v>211.3</v>
      </c>
    </row>
    <row r="1227" spans="1:21">
      <c r="A1227">
        <v>4537.6</v>
      </c>
      <c r="B1227">
        <v>5.9286</v>
      </c>
      <c r="C1227">
        <v>0.058456</v>
      </c>
      <c r="D1227">
        <v>59.7338</v>
      </c>
      <c r="E1227">
        <v>132.6973</v>
      </c>
      <c r="F1227">
        <v>2.8712</v>
      </c>
      <c r="G1227">
        <v>87.9923</v>
      </c>
      <c r="H1227">
        <v>3.9126</v>
      </c>
      <c r="I1227">
        <v>60.8896</v>
      </c>
      <c r="J1227">
        <v>83.1325</v>
      </c>
      <c r="K1227">
        <v>0.1095</v>
      </c>
      <c r="L1227">
        <v>2.6249</v>
      </c>
      <c r="M1227" s="16">
        <v>112.09</v>
      </c>
      <c r="N1227" s="16">
        <v>3.3</v>
      </c>
      <c r="O1227" s="17">
        <v>0.294</v>
      </c>
      <c r="P1227" s="17">
        <v>0.5</v>
      </c>
      <c r="Q1227" s="16">
        <f t="shared" si="24"/>
        <v>63.1181818181818</v>
      </c>
      <c r="R1227" s="17">
        <v>2.64</v>
      </c>
      <c r="S1227" s="17">
        <v>4.3</v>
      </c>
      <c r="T1227" s="16">
        <v>59.4</v>
      </c>
      <c r="U1227" s="16">
        <v>211.3</v>
      </c>
    </row>
    <row r="1228" spans="1:21">
      <c r="A1228">
        <v>4537.7</v>
      </c>
      <c r="B1228">
        <v>5.897</v>
      </c>
      <c r="C1228">
        <v>0.047951</v>
      </c>
      <c r="D1228">
        <v>59.1619</v>
      </c>
      <c r="E1228">
        <v>137.717</v>
      </c>
      <c r="F1228">
        <v>2.8267</v>
      </c>
      <c r="G1228">
        <v>109.4244</v>
      </c>
      <c r="H1228">
        <v>3.9126</v>
      </c>
      <c r="I1228">
        <v>75.2078</v>
      </c>
      <c r="J1228">
        <v>83.1763</v>
      </c>
      <c r="K1228">
        <v>0.1119</v>
      </c>
      <c r="L1228">
        <v>2.6288</v>
      </c>
      <c r="M1228" s="16">
        <v>112.09</v>
      </c>
      <c r="N1228" s="16">
        <v>3.3</v>
      </c>
      <c r="O1228" s="17">
        <v>0.294</v>
      </c>
      <c r="P1228" s="17">
        <v>0.5</v>
      </c>
      <c r="Q1228" s="16">
        <f t="shared" si="24"/>
        <v>63.1181818181818</v>
      </c>
      <c r="R1228" s="17">
        <v>2.64</v>
      </c>
      <c r="S1228" s="17">
        <v>4.3</v>
      </c>
      <c r="T1228" s="16">
        <v>59.4</v>
      </c>
      <c r="U1228" s="16">
        <v>211.3</v>
      </c>
    </row>
    <row r="1229" spans="1:21">
      <c r="A1229">
        <v>4537.8</v>
      </c>
      <c r="B1229">
        <v>5.8804</v>
      </c>
      <c r="C1229">
        <v>0.037792</v>
      </c>
      <c r="D1229">
        <v>58.5837</v>
      </c>
      <c r="E1229">
        <v>140.9704</v>
      </c>
      <c r="F1229">
        <v>2.7709</v>
      </c>
      <c r="G1229">
        <v>130.3115</v>
      </c>
      <c r="H1229">
        <v>3.9126</v>
      </c>
      <c r="I1229">
        <v>88.9544</v>
      </c>
      <c r="J1229">
        <v>83.3925</v>
      </c>
      <c r="K1229">
        <v>0.1115</v>
      </c>
      <c r="L1229">
        <v>2.635</v>
      </c>
      <c r="M1229" s="16">
        <v>112.09</v>
      </c>
      <c r="N1229" s="16">
        <v>3.3</v>
      </c>
      <c r="O1229" s="17">
        <v>0.294</v>
      </c>
      <c r="P1229" s="17">
        <v>0.5</v>
      </c>
      <c r="Q1229" s="16">
        <f t="shared" si="24"/>
        <v>63.1181818181818</v>
      </c>
      <c r="R1229" s="17">
        <v>2.64</v>
      </c>
      <c r="S1229" s="17">
        <v>4.3</v>
      </c>
      <c r="T1229" s="16">
        <v>59.4</v>
      </c>
      <c r="U1229" s="16">
        <v>211.3</v>
      </c>
    </row>
    <row r="1230" spans="1:21">
      <c r="A1230">
        <v>4537.9</v>
      </c>
      <c r="B1230">
        <v>5.8778</v>
      </c>
      <c r="C1230">
        <v>0.02936</v>
      </c>
      <c r="D1230">
        <v>58.069</v>
      </c>
      <c r="E1230">
        <v>143.6328</v>
      </c>
      <c r="F1230">
        <v>2.7205</v>
      </c>
      <c r="G1230">
        <v>147.2534</v>
      </c>
      <c r="H1230">
        <v>3.9126</v>
      </c>
      <c r="I1230">
        <v>99.6776</v>
      </c>
      <c r="J1230">
        <v>83.6705</v>
      </c>
      <c r="K1230">
        <v>0.1088</v>
      </c>
      <c r="L1230">
        <v>2.641</v>
      </c>
      <c r="M1230" s="16">
        <v>112.09</v>
      </c>
      <c r="N1230" s="16">
        <v>3.3</v>
      </c>
      <c r="O1230" s="17">
        <v>0.294</v>
      </c>
      <c r="P1230" s="17">
        <v>0.5</v>
      </c>
      <c r="Q1230" s="16">
        <f t="shared" si="24"/>
        <v>63.1181818181818</v>
      </c>
      <c r="R1230" s="17">
        <v>2.64</v>
      </c>
      <c r="S1230" s="17">
        <v>4.3</v>
      </c>
      <c r="T1230" s="16">
        <v>59.4</v>
      </c>
      <c r="U1230" s="16">
        <v>211.3</v>
      </c>
    </row>
    <row r="1231" spans="1:21">
      <c r="A1231">
        <v>4538</v>
      </c>
      <c r="B1231">
        <v>5.8827</v>
      </c>
      <c r="C1231">
        <v>0.02364</v>
      </c>
      <c r="D1231">
        <v>57.6069</v>
      </c>
      <c r="E1231">
        <v>146.0043</v>
      </c>
      <c r="F1231">
        <v>2.689</v>
      </c>
      <c r="G1231">
        <v>159.6993</v>
      </c>
      <c r="H1231">
        <v>3.9126</v>
      </c>
      <c r="I1231">
        <v>107.0406</v>
      </c>
      <c r="J1231">
        <v>83.8899</v>
      </c>
      <c r="K1231">
        <v>0.1047</v>
      </c>
      <c r="L1231">
        <v>2.6457</v>
      </c>
      <c r="M1231" s="16">
        <v>112.09</v>
      </c>
      <c r="N1231" s="16">
        <v>3.3</v>
      </c>
      <c r="O1231" s="17">
        <v>0.294</v>
      </c>
      <c r="P1231" s="17">
        <v>0.5</v>
      </c>
      <c r="Q1231" s="16">
        <f t="shared" si="24"/>
        <v>63.1181818181818</v>
      </c>
      <c r="R1231" s="17">
        <v>2.64</v>
      </c>
      <c r="S1231" s="17">
        <v>4.3</v>
      </c>
      <c r="T1231" s="16">
        <v>59.4</v>
      </c>
      <c r="U1231" s="16">
        <v>211.3</v>
      </c>
    </row>
    <row r="1232" spans="1:21">
      <c r="A1232">
        <v>4538.1</v>
      </c>
      <c r="B1232">
        <v>5.8912</v>
      </c>
      <c r="C1232">
        <v>0.020121</v>
      </c>
      <c r="D1232">
        <v>57.2008</v>
      </c>
      <c r="E1232">
        <v>147.4623</v>
      </c>
      <c r="F1232">
        <v>2.6851</v>
      </c>
      <c r="G1232">
        <v>168.0885</v>
      </c>
      <c r="H1232">
        <v>3.9126</v>
      </c>
      <c r="I1232">
        <v>111.4461</v>
      </c>
      <c r="J1232">
        <v>84.0415</v>
      </c>
      <c r="K1232">
        <v>0.1008</v>
      </c>
      <c r="L1232">
        <v>2.6495</v>
      </c>
      <c r="M1232" s="16">
        <v>112.09</v>
      </c>
      <c r="N1232" s="16">
        <v>3.3</v>
      </c>
      <c r="O1232" s="17">
        <v>0.294</v>
      </c>
      <c r="P1232" s="17">
        <v>0.5</v>
      </c>
      <c r="Q1232" s="16">
        <f t="shared" si="24"/>
        <v>63.1181818181818</v>
      </c>
      <c r="R1232" s="17">
        <v>2.64</v>
      </c>
      <c r="S1232" s="17">
        <v>4.3</v>
      </c>
      <c r="T1232" s="16">
        <v>59.4</v>
      </c>
      <c r="U1232" s="16">
        <v>211.3</v>
      </c>
    </row>
    <row r="1233" spans="1:21">
      <c r="A1233">
        <v>4538.2</v>
      </c>
      <c r="B1233">
        <v>5.8986</v>
      </c>
      <c r="C1233">
        <v>0.018353</v>
      </c>
      <c r="D1233">
        <v>57.139</v>
      </c>
      <c r="E1233">
        <v>147.8368</v>
      </c>
      <c r="F1233">
        <v>2.7154</v>
      </c>
      <c r="G1233">
        <v>173.1731</v>
      </c>
      <c r="H1233">
        <v>3.9126</v>
      </c>
      <c r="I1233">
        <v>113.5621</v>
      </c>
      <c r="J1233">
        <v>84.1812</v>
      </c>
      <c r="K1233">
        <v>0.0992</v>
      </c>
      <c r="L1233">
        <v>2.6528</v>
      </c>
      <c r="M1233" s="16">
        <v>112.09</v>
      </c>
      <c r="N1233" s="16">
        <v>3.3</v>
      </c>
      <c r="O1233" s="17">
        <v>0.294</v>
      </c>
      <c r="P1233" s="17">
        <v>0.5</v>
      </c>
      <c r="Q1233" s="16">
        <f t="shared" si="24"/>
        <v>63.1181818181818</v>
      </c>
      <c r="R1233" s="17">
        <v>2.64</v>
      </c>
      <c r="S1233" s="17">
        <v>4.3</v>
      </c>
      <c r="T1233" s="16">
        <v>59.4</v>
      </c>
      <c r="U1233" s="16">
        <v>211.3</v>
      </c>
    </row>
    <row r="1234" spans="1:21">
      <c r="A1234">
        <v>4538.3</v>
      </c>
      <c r="B1234">
        <v>5.8992</v>
      </c>
      <c r="C1234">
        <v>0.017861</v>
      </c>
      <c r="D1234">
        <v>57.1625</v>
      </c>
      <c r="E1234">
        <v>147.952</v>
      </c>
      <c r="F1234">
        <v>2.7696</v>
      </c>
      <c r="G1234">
        <v>176.3037</v>
      </c>
      <c r="H1234">
        <v>3.9126</v>
      </c>
      <c r="I1234">
        <v>114.4454</v>
      </c>
      <c r="J1234">
        <v>84.3557</v>
      </c>
      <c r="K1234">
        <v>0.1013</v>
      </c>
      <c r="L1234">
        <v>2.6549</v>
      </c>
      <c r="M1234" s="16">
        <v>112.09</v>
      </c>
      <c r="N1234" s="16">
        <v>3.3</v>
      </c>
      <c r="O1234" s="17">
        <v>0.294</v>
      </c>
      <c r="P1234" s="17">
        <v>0.5</v>
      </c>
      <c r="Q1234" s="16">
        <f t="shared" si="24"/>
        <v>63.1181818181818</v>
      </c>
      <c r="R1234" s="17">
        <v>2.64</v>
      </c>
      <c r="S1234" s="17">
        <v>4.3</v>
      </c>
      <c r="T1234" s="16">
        <v>59.4</v>
      </c>
      <c r="U1234" s="16">
        <v>211.3</v>
      </c>
    </row>
    <row r="1235" spans="1:21">
      <c r="A1235">
        <v>4538.4</v>
      </c>
      <c r="B1235">
        <v>5.8898</v>
      </c>
      <c r="C1235">
        <v>0.017803</v>
      </c>
      <c r="D1235">
        <v>57.2645</v>
      </c>
      <c r="E1235">
        <v>149.3326</v>
      </c>
      <c r="F1235">
        <v>2.8377</v>
      </c>
      <c r="G1235">
        <v>177.7469</v>
      </c>
      <c r="H1235">
        <v>3.9126</v>
      </c>
      <c r="I1235">
        <v>114.4098</v>
      </c>
      <c r="J1235">
        <v>84.5486</v>
      </c>
      <c r="K1235">
        <v>0.1077</v>
      </c>
      <c r="L1235">
        <v>2.6551</v>
      </c>
      <c r="M1235" s="16">
        <v>112.09</v>
      </c>
      <c r="N1235" s="16">
        <v>3.3</v>
      </c>
      <c r="O1235" s="17">
        <v>0.294</v>
      </c>
      <c r="P1235" s="17">
        <v>0.5</v>
      </c>
      <c r="Q1235" s="16">
        <f t="shared" si="24"/>
        <v>63.1181818181818</v>
      </c>
      <c r="R1235" s="17">
        <v>2.64</v>
      </c>
      <c r="S1235" s="17">
        <v>4.3</v>
      </c>
      <c r="T1235" s="16">
        <v>59.4</v>
      </c>
      <c r="U1235" s="16">
        <v>211.3</v>
      </c>
    </row>
    <row r="1236" spans="1:21">
      <c r="A1236">
        <v>4538.5</v>
      </c>
      <c r="B1236">
        <v>5.8718</v>
      </c>
      <c r="C1236">
        <v>0.017838</v>
      </c>
      <c r="D1236">
        <v>57.4884</v>
      </c>
      <c r="E1236">
        <v>152.9428</v>
      </c>
      <c r="F1236">
        <v>2.9057</v>
      </c>
      <c r="G1236">
        <v>176.0277</v>
      </c>
      <c r="H1236">
        <v>3.9126</v>
      </c>
      <c r="I1236">
        <v>112.7402</v>
      </c>
      <c r="J1236">
        <v>84.7174</v>
      </c>
      <c r="K1236">
        <v>0.1183</v>
      </c>
      <c r="L1236">
        <v>2.6516</v>
      </c>
      <c r="M1236" s="16">
        <v>112.09</v>
      </c>
      <c r="N1236" s="16">
        <v>3.3</v>
      </c>
      <c r="O1236" s="17">
        <v>0.294</v>
      </c>
      <c r="P1236" s="17">
        <v>0.5</v>
      </c>
      <c r="Q1236" s="16">
        <f t="shared" si="24"/>
        <v>63.1181818181818</v>
      </c>
      <c r="R1236" s="17">
        <v>2.64</v>
      </c>
      <c r="S1236" s="17">
        <v>4.3</v>
      </c>
      <c r="T1236" s="16">
        <v>59.4</v>
      </c>
      <c r="U1236" s="16">
        <v>211.3</v>
      </c>
    </row>
    <row r="1237" spans="1:21">
      <c r="A1237">
        <v>4538.6</v>
      </c>
      <c r="B1237">
        <v>5.8542</v>
      </c>
      <c r="C1237">
        <v>0.017971</v>
      </c>
      <c r="D1237">
        <v>57.7192</v>
      </c>
      <c r="E1237">
        <v>158.2776</v>
      </c>
      <c r="F1237">
        <v>2.9627</v>
      </c>
      <c r="G1237">
        <v>170.0411</v>
      </c>
      <c r="H1237">
        <v>3.9126</v>
      </c>
      <c r="I1237">
        <v>108.7727</v>
      </c>
      <c r="J1237">
        <v>84.8183</v>
      </c>
      <c r="K1237">
        <v>0.1301</v>
      </c>
      <c r="L1237">
        <v>2.6442</v>
      </c>
      <c r="M1237" s="16">
        <v>112.09</v>
      </c>
      <c r="N1237" s="16">
        <v>3.3</v>
      </c>
      <c r="O1237" s="17">
        <v>0.294</v>
      </c>
      <c r="P1237" s="17">
        <v>0.5</v>
      </c>
      <c r="Q1237" s="16">
        <f t="shared" si="24"/>
        <v>63.1181818181818</v>
      </c>
      <c r="R1237" s="17">
        <v>2.64</v>
      </c>
      <c r="S1237" s="17">
        <v>4.3</v>
      </c>
      <c r="T1237" s="16">
        <v>59.4</v>
      </c>
      <c r="U1237" s="16">
        <v>211.3</v>
      </c>
    </row>
    <row r="1238" spans="1:21">
      <c r="A1238">
        <v>4538.7</v>
      </c>
      <c r="B1238">
        <v>5.8421</v>
      </c>
      <c r="C1238">
        <v>0.018433</v>
      </c>
      <c r="D1238">
        <v>57.9573</v>
      </c>
      <c r="E1238">
        <v>164.3589</v>
      </c>
      <c r="F1238">
        <v>3.0045</v>
      </c>
      <c r="G1238">
        <v>159.5404</v>
      </c>
      <c r="H1238">
        <v>3.9126</v>
      </c>
      <c r="I1238">
        <v>102.3525</v>
      </c>
      <c r="J1238">
        <v>84.8467</v>
      </c>
      <c r="K1238">
        <v>0.1405</v>
      </c>
      <c r="L1238">
        <v>2.6336</v>
      </c>
      <c r="M1238" s="16">
        <v>112.09</v>
      </c>
      <c r="N1238" s="16">
        <v>3.3</v>
      </c>
      <c r="O1238" s="17">
        <v>0.294</v>
      </c>
      <c r="P1238" s="17">
        <v>0.5</v>
      </c>
      <c r="Q1238" s="16">
        <f t="shared" si="24"/>
        <v>63.1181818181818</v>
      </c>
      <c r="R1238" s="17">
        <v>2.64</v>
      </c>
      <c r="S1238" s="17">
        <v>4.3</v>
      </c>
      <c r="T1238" s="16">
        <v>59.4</v>
      </c>
      <c r="U1238" s="16">
        <v>211.3</v>
      </c>
    </row>
    <row r="1239" spans="1:21">
      <c r="A1239">
        <v>4538.8</v>
      </c>
      <c r="B1239">
        <v>5.8363</v>
      </c>
      <c r="C1239">
        <v>0.019571</v>
      </c>
      <c r="D1239">
        <v>58.2326</v>
      </c>
      <c r="E1239">
        <v>170.0548</v>
      </c>
      <c r="F1239">
        <v>3.0291</v>
      </c>
      <c r="G1239">
        <v>146.3008</v>
      </c>
      <c r="H1239">
        <v>3.9126</v>
      </c>
      <c r="I1239">
        <v>94.6037</v>
      </c>
      <c r="J1239">
        <v>84.8362</v>
      </c>
      <c r="K1239">
        <v>0.1465</v>
      </c>
      <c r="L1239">
        <v>2.6227</v>
      </c>
      <c r="M1239" s="16">
        <v>112.09</v>
      </c>
      <c r="N1239" s="16">
        <v>3.3</v>
      </c>
      <c r="O1239" s="17">
        <v>0.294</v>
      </c>
      <c r="P1239" s="17">
        <v>0.5</v>
      </c>
      <c r="Q1239" s="16">
        <f t="shared" si="24"/>
        <v>63.1181818181818</v>
      </c>
      <c r="R1239" s="17">
        <v>2.64</v>
      </c>
      <c r="S1239" s="17">
        <v>4.3</v>
      </c>
      <c r="T1239" s="16">
        <v>59.4</v>
      </c>
      <c r="U1239" s="16">
        <v>211.3</v>
      </c>
    </row>
    <row r="1240" spans="1:21">
      <c r="A1240">
        <v>4538.9</v>
      </c>
      <c r="B1240">
        <v>5.8332</v>
      </c>
      <c r="C1240">
        <v>0.021983</v>
      </c>
      <c r="D1240">
        <v>58.5054</v>
      </c>
      <c r="E1240">
        <v>174.9288</v>
      </c>
      <c r="F1240">
        <v>3.0399</v>
      </c>
      <c r="G1240">
        <v>134.0112</v>
      </c>
      <c r="H1240">
        <v>3.9126</v>
      </c>
      <c r="I1240">
        <v>87.7222</v>
      </c>
      <c r="J1240">
        <v>84.8403</v>
      </c>
      <c r="K1240">
        <v>0.1468</v>
      </c>
      <c r="L1240">
        <v>2.6163</v>
      </c>
      <c r="M1240" s="16">
        <v>112.09</v>
      </c>
      <c r="N1240" s="16">
        <v>3.3</v>
      </c>
      <c r="O1240" s="17">
        <v>0.294</v>
      </c>
      <c r="P1240" s="17">
        <v>0.5</v>
      </c>
      <c r="Q1240" s="16">
        <f t="shared" si="24"/>
        <v>63.1181818181818</v>
      </c>
      <c r="R1240" s="17">
        <v>2.64</v>
      </c>
      <c r="S1240" s="17">
        <v>4.3</v>
      </c>
      <c r="T1240" s="16">
        <v>59.4</v>
      </c>
      <c r="U1240" s="16">
        <v>211.3</v>
      </c>
    </row>
    <row r="1241" spans="1:21">
      <c r="A1241">
        <v>4539</v>
      </c>
      <c r="B1241">
        <v>5.8318</v>
      </c>
      <c r="C1241">
        <v>0.026002</v>
      </c>
      <c r="D1241">
        <v>58.7725</v>
      </c>
      <c r="E1241">
        <v>178.7797</v>
      </c>
      <c r="F1241">
        <v>3.0421</v>
      </c>
      <c r="G1241">
        <v>124.6802</v>
      </c>
      <c r="H1241">
        <v>3.9126</v>
      </c>
      <c r="I1241">
        <v>82.8354</v>
      </c>
      <c r="J1241">
        <v>84.9045</v>
      </c>
      <c r="K1241">
        <v>0.1427</v>
      </c>
      <c r="L1241">
        <v>2.6178</v>
      </c>
      <c r="M1241" s="16">
        <v>112.09</v>
      </c>
      <c r="N1241" s="16">
        <v>3.3</v>
      </c>
      <c r="O1241" s="17">
        <v>0.294</v>
      </c>
      <c r="P1241" s="17">
        <v>0.5</v>
      </c>
      <c r="Q1241" s="16">
        <f t="shared" si="24"/>
        <v>63.1181818181818</v>
      </c>
      <c r="R1241" s="17">
        <v>2.64</v>
      </c>
      <c r="S1241" s="17">
        <v>4.3</v>
      </c>
      <c r="T1241" s="16">
        <v>59.4</v>
      </c>
      <c r="U1241" s="16">
        <v>211.3</v>
      </c>
    </row>
    <row r="1242" spans="1:21">
      <c r="A1242">
        <v>4540.8</v>
      </c>
      <c r="B1242">
        <v>5.7426</v>
      </c>
      <c r="C1242">
        <v>0.056662</v>
      </c>
      <c r="D1242">
        <v>58.7869</v>
      </c>
      <c r="E1242">
        <v>141.4953</v>
      </c>
      <c r="F1242">
        <v>3.3964</v>
      </c>
      <c r="G1242">
        <v>128.0243</v>
      </c>
      <c r="H1242">
        <v>3.9126</v>
      </c>
      <c r="I1242">
        <v>89.7867</v>
      </c>
      <c r="J1242">
        <v>85.8281</v>
      </c>
      <c r="K1242">
        <v>0.1371</v>
      </c>
      <c r="L1242">
        <v>2.6469</v>
      </c>
      <c r="M1242" s="16">
        <v>174.76</v>
      </c>
      <c r="N1242" s="16">
        <v>3.7</v>
      </c>
      <c r="O1242" s="17">
        <v>0.214</v>
      </c>
      <c r="P1242" s="17">
        <v>0.2</v>
      </c>
      <c r="Q1242" s="16">
        <f t="shared" si="24"/>
        <v>62.0243243243243</v>
      </c>
      <c r="R1242" s="17">
        <v>2.66</v>
      </c>
      <c r="S1242" s="17">
        <v>5</v>
      </c>
      <c r="T1242" s="16">
        <v>57.7</v>
      </c>
      <c r="U1242" s="16">
        <v>211.4</v>
      </c>
    </row>
    <row r="1243" spans="1:21">
      <c r="A1243">
        <v>4540.9</v>
      </c>
      <c r="B1243">
        <v>5.7388</v>
      </c>
      <c r="C1243">
        <v>0.059592</v>
      </c>
      <c r="D1243">
        <v>58.7479</v>
      </c>
      <c r="E1243">
        <v>139.17</v>
      </c>
      <c r="F1243">
        <v>3.359</v>
      </c>
      <c r="G1243">
        <v>131.2616</v>
      </c>
      <c r="H1243">
        <v>3.9126</v>
      </c>
      <c r="I1243">
        <v>91.6769</v>
      </c>
      <c r="J1243">
        <v>85.7721</v>
      </c>
      <c r="K1243">
        <v>0.137</v>
      </c>
      <c r="L1243">
        <v>2.6429</v>
      </c>
      <c r="M1243" s="16">
        <v>174.76</v>
      </c>
      <c r="N1243" s="16">
        <v>3.7</v>
      </c>
      <c r="O1243" s="17">
        <v>0.214</v>
      </c>
      <c r="P1243" s="17">
        <v>0.2</v>
      </c>
      <c r="Q1243" s="16">
        <f t="shared" si="24"/>
        <v>62.0243243243243</v>
      </c>
      <c r="R1243" s="17">
        <v>2.66</v>
      </c>
      <c r="S1243" s="17">
        <v>5</v>
      </c>
      <c r="T1243" s="16">
        <v>57.7</v>
      </c>
      <c r="U1243" s="16">
        <v>211.4</v>
      </c>
    </row>
    <row r="1244" spans="1:21">
      <c r="A1244">
        <v>4541</v>
      </c>
      <c r="B1244">
        <v>5.7675</v>
      </c>
      <c r="C1244">
        <v>0.061858</v>
      </c>
      <c r="D1244">
        <v>58.7232</v>
      </c>
      <c r="E1244">
        <v>134.6586</v>
      </c>
      <c r="F1244">
        <v>3.3033</v>
      </c>
      <c r="G1244">
        <v>133.6903</v>
      </c>
      <c r="H1244">
        <v>3.9126</v>
      </c>
      <c r="I1244">
        <v>93.076</v>
      </c>
      <c r="J1244">
        <v>85.6925</v>
      </c>
      <c r="K1244">
        <v>0.1315</v>
      </c>
      <c r="L1244">
        <v>2.6424</v>
      </c>
      <c r="M1244" s="16">
        <v>174.76</v>
      </c>
      <c r="N1244" s="16">
        <v>3.7</v>
      </c>
      <c r="O1244" s="17">
        <v>0.214</v>
      </c>
      <c r="P1244" s="17">
        <v>0.2</v>
      </c>
      <c r="Q1244" s="16">
        <f t="shared" si="24"/>
        <v>62.0243243243243</v>
      </c>
      <c r="R1244" s="17">
        <v>2.66</v>
      </c>
      <c r="S1244" s="17">
        <v>5</v>
      </c>
      <c r="T1244" s="16">
        <v>57.7</v>
      </c>
      <c r="U1244" s="16">
        <v>211.4</v>
      </c>
    </row>
    <row r="1245" spans="1:21">
      <c r="A1245">
        <v>4541.1</v>
      </c>
      <c r="B1245">
        <v>5.8208</v>
      </c>
      <c r="C1245">
        <v>0.063514</v>
      </c>
      <c r="D1245">
        <v>58.8329</v>
      </c>
      <c r="E1245">
        <v>128.3051</v>
      </c>
      <c r="F1245">
        <v>3.2729</v>
      </c>
      <c r="G1245">
        <v>135.0347</v>
      </c>
      <c r="H1245">
        <v>3.9126</v>
      </c>
      <c r="I1245">
        <v>93.8566</v>
      </c>
      <c r="J1245">
        <v>85.69</v>
      </c>
      <c r="K1245">
        <v>0.1212</v>
      </c>
      <c r="L1245">
        <v>2.6416</v>
      </c>
      <c r="M1245" s="16">
        <v>174.76</v>
      </c>
      <c r="N1245" s="16">
        <v>3.7</v>
      </c>
      <c r="O1245" s="17">
        <v>0.214</v>
      </c>
      <c r="P1245" s="17">
        <v>0.2</v>
      </c>
      <c r="Q1245" s="16">
        <f t="shared" si="24"/>
        <v>62.0243243243243</v>
      </c>
      <c r="R1245" s="17">
        <v>2.66</v>
      </c>
      <c r="S1245" s="17">
        <v>5</v>
      </c>
      <c r="T1245" s="16">
        <v>57.7</v>
      </c>
      <c r="U1245" s="16">
        <v>211.4</v>
      </c>
    </row>
    <row r="1246" spans="1:21">
      <c r="A1246">
        <v>4541.2</v>
      </c>
      <c r="B1246">
        <v>5.8774</v>
      </c>
      <c r="C1246">
        <v>0.065165</v>
      </c>
      <c r="D1246">
        <v>59.0224</v>
      </c>
      <c r="E1246">
        <v>121.3098</v>
      </c>
      <c r="F1246">
        <v>3.2919</v>
      </c>
      <c r="G1246">
        <v>136.0669</v>
      </c>
      <c r="H1246">
        <v>3.9126</v>
      </c>
      <c r="I1246">
        <v>94.5199</v>
      </c>
      <c r="J1246">
        <v>85.8044</v>
      </c>
      <c r="K1246">
        <v>0.1088</v>
      </c>
      <c r="L1246">
        <v>2.6381</v>
      </c>
      <c r="M1246" s="16">
        <v>174.76</v>
      </c>
      <c r="N1246" s="16">
        <v>3.7</v>
      </c>
      <c r="O1246" s="17">
        <v>0.214</v>
      </c>
      <c r="P1246" s="17">
        <v>0.2</v>
      </c>
      <c r="Q1246" s="16">
        <f t="shared" si="24"/>
        <v>62.0243243243243</v>
      </c>
      <c r="R1246" s="17">
        <v>2.66</v>
      </c>
      <c r="S1246" s="17">
        <v>5</v>
      </c>
      <c r="T1246" s="16">
        <v>57.7</v>
      </c>
      <c r="U1246" s="16">
        <v>211.4</v>
      </c>
    </row>
    <row r="1247" spans="1:21">
      <c r="A1247">
        <v>4541.3</v>
      </c>
      <c r="B1247">
        <v>5.9226</v>
      </c>
      <c r="C1247">
        <v>0.067629</v>
      </c>
      <c r="D1247">
        <v>59.2771</v>
      </c>
      <c r="E1247">
        <v>116.1276</v>
      </c>
      <c r="F1247">
        <v>3.3553</v>
      </c>
      <c r="G1247">
        <v>137.6659</v>
      </c>
      <c r="H1247">
        <v>3.9126</v>
      </c>
      <c r="I1247">
        <v>95.6086</v>
      </c>
      <c r="J1247">
        <v>86.0139</v>
      </c>
      <c r="K1247">
        <v>0.0966</v>
      </c>
      <c r="L1247">
        <v>2.6335</v>
      </c>
      <c r="M1247" s="16">
        <v>174.76</v>
      </c>
      <c r="N1247" s="16">
        <v>3.7</v>
      </c>
      <c r="O1247" s="17">
        <v>0.214</v>
      </c>
      <c r="P1247" s="17">
        <v>0.2</v>
      </c>
      <c r="Q1247" s="16">
        <f t="shared" si="24"/>
        <v>62.0243243243243</v>
      </c>
      <c r="R1247" s="17">
        <v>2.66</v>
      </c>
      <c r="S1247" s="17">
        <v>5</v>
      </c>
      <c r="T1247" s="16">
        <v>57.7</v>
      </c>
      <c r="U1247" s="16">
        <v>211.4</v>
      </c>
    </row>
    <row r="1248" spans="1:21">
      <c r="A1248">
        <v>4541.4</v>
      </c>
      <c r="B1248">
        <v>5.9478</v>
      </c>
      <c r="C1248">
        <v>0.070969</v>
      </c>
      <c r="D1248">
        <v>59.6169</v>
      </c>
      <c r="E1248">
        <v>114.6189</v>
      </c>
      <c r="F1248">
        <v>3.4272</v>
      </c>
      <c r="G1248">
        <v>140.7485</v>
      </c>
      <c r="H1248">
        <v>3.9126</v>
      </c>
      <c r="I1248">
        <v>97.6842</v>
      </c>
      <c r="J1248">
        <v>86.2355</v>
      </c>
      <c r="K1248">
        <v>0.0884</v>
      </c>
      <c r="L1248">
        <v>2.6325</v>
      </c>
      <c r="M1248" s="16">
        <v>174.76</v>
      </c>
      <c r="N1248" s="16">
        <v>3.7</v>
      </c>
      <c r="O1248" s="17">
        <v>0.214</v>
      </c>
      <c r="P1248" s="17">
        <v>0.2</v>
      </c>
      <c r="Q1248" s="16">
        <f t="shared" si="24"/>
        <v>62.0243243243243</v>
      </c>
      <c r="R1248" s="17">
        <v>2.66</v>
      </c>
      <c r="S1248" s="17">
        <v>5</v>
      </c>
      <c r="T1248" s="16">
        <v>57.7</v>
      </c>
      <c r="U1248" s="16">
        <v>211.4</v>
      </c>
    </row>
    <row r="1249" spans="1:21">
      <c r="A1249">
        <v>4541.5</v>
      </c>
      <c r="B1249">
        <v>5.96</v>
      </c>
      <c r="C1249">
        <v>0.073748</v>
      </c>
      <c r="D1249">
        <v>59.9367</v>
      </c>
      <c r="E1249">
        <v>116.6742</v>
      </c>
      <c r="F1249">
        <v>3.4668</v>
      </c>
      <c r="G1249">
        <v>145.0496</v>
      </c>
      <c r="H1249">
        <v>3.9126</v>
      </c>
      <c r="I1249">
        <v>100.5388</v>
      </c>
      <c r="J1249">
        <v>86.3995</v>
      </c>
      <c r="K1249">
        <v>0.0858</v>
      </c>
      <c r="L1249">
        <v>2.6379</v>
      </c>
      <c r="M1249" s="16">
        <v>174.76</v>
      </c>
      <c r="N1249" s="16">
        <v>3.7</v>
      </c>
      <c r="O1249" s="17">
        <v>0.214</v>
      </c>
      <c r="P1249" s="17">
        <v>0.2</v>
      </c>
      <c r="Q1249" s="16">
        <f t="shared" si="24"/>
        <v>62.0243243243243</v>
      </c>
      <c r="R1249" s="17">
        <v>2.66</v>
      </c>
      <c r="S1249" s="17">
        <v>5</v>
      </c>
      <c r="T1249" s="16">
        <v>57.7</v>
      </c>
      <c r="U1249" s="16">
        <v>211.4</v>
      </c>
    </row>
    <row r="1250" spans="1:21">
      <c r="A1250">
        <v>4541.6</v>
      </c>
      <c r="B1250">
        <v>5.9656</v>
      </c>
      <c r="C1250">
        <v>0.07462</v>
      </c>
      <c r="D1250">
        <v>60.2377</v>
      </c>
      <c r="E1250">
        <v>120.6321</v>
      </c>
      <c r="F1250">
        <v>3.4564</v>
      </c>
      <c r="G1250">
        <v>149.2852</v>
      </c>
      <c r="H1250">
        <v>3.9126</v>
      </c>
      <c r="I1250">
        <v>103.2719</v>
      </c>
      <c r="J1250">
        <v>86.5083</v>
      </c>
      <c r="K1250">
        <v>0.089</v>
      </c>
      <c r="L1250">
        <v>2.6491</v>
      </c>
      <c r="M1250" s="16">
        <v>174.76</v>
      </c>
      <c r="N1250" s="16">
        <v>3.7</v>
      </c>
      <c r="O1250" s="17">
        <v>0.214</v>
      </c>
      <c r="P1250" s="17">
        <v>0.2</v>
      </c>
      <c r="Q1250" s="16">
        <f t="shared" si="24"/>
        <v>62.0243243243243</v>
      </c>
      <c r="R1250" s="17">
        <v>2.66</v>
      </c>
      <c r="S1250" s="17">
        <v>5</v>
      </c>
      <c r="T1250" s="16">
        <v>57.7</v>
      </c>
      <c r="U1250" s="16">
        <v>211.4</v>
      </c>
    </row>
    <row r="1251" spans="1:21">
      <c r="A1251">
        <v>4541.7</v>
      </c>
      <c r="B1251">
        <v>5.9672</v>
      </c>
      <c r="C1251">
        <v>0.073814</v>
      </c>
      <c r="D1251">
        <v>60.3447</v>
      </c>
      <c r="E1251">
        <v>123.4748</v>
      </c>
      <c r="F1251">
        <v>3.3898</v>
      </c>
      <c r="G1251">
        <v>150.6181</v>
      </c>
      <c r="H1251">
        <v>3.9126</v>
      </c>
      <c r="I1251">
        <v>103.8979</v>
      </c>
      <c r="J1251">
        <v>86.65</v>
      </c>
      <c r="K1251">
        <v>0.0965</v>
      </c>
      <c r="L1251">
        <v>2.6621</v>
      </c>
      <c r="M1251" s="16">
        <v>174.76</v>
      </c>
      <c r="N1251" s="16">
        <v>3.7</v>
      </c>
      <c r="O1251" s="17">
        <v>0.214</v>
      </c>
      <c r="P1251" s="17">
        <v>0.2</v>
      </c>
      <c r="Q1251" s="16">
        <f t="shared" si="24"/>
        <v>62.0243243243243</v>
      </c>
      <c r="R1251" s="17">
        <v>2.66</v>
      </c>
      <c r="S1251" s="17">
        <v>5</v>
      </c>
      <c r="T1251" s="16">
        <v>57.7</v>
      </c>
      <c r="U1251" s="16">
        <v>211.4</v>
      </c>
    </row>
    <row r="1252" spans="1:21">
      <c r="A1252">
        <v>4541.8</v>
      </c>
      <c r="B1252">
        <v>5.9643</v>
      </c>
      <c r="C1252">
        <v>0.072698</v>
      </c>
      <c r="D1252">
        <v>60.3682</v>
      </c>
      <c r="E1252">
        <v>123.3715</v>
      </c>
      <c r="F1252">
        <v>3.2865</v>
      </c>
      <c r="G1252">
        <v>148.0712</v>
      </c>
      <c r="H1252">
        <v>3.9126</v>
      </c>
      <c r="I1252">
        <v>101.7713</v>
      </c>
      <c r="J1252">
        <v>86.9157</v>
      </c>
      <c r="K1252">
        <v>0.1041</v>
      </c>
      <c r="L1252">
        <v>2.6728</v>
      </c>
      <c r="M1252" s="16">
        <v>174.76</v>
      </c>
      <c r="N1252" s="16">
        <v>3.7</v>
      </c>
      <c r="O1252" s="17">
        <v>0.214</v>
      </c>
      <c r="P1252" s="17">
        <v>0.2</v>
      </c>
      <c r="Q1252" s="16">
        <f t="shared" si="24"/>
        <v>62.0243243243243</v>
      </c>
      <c r="R1252" s="17">
        <v>2.66</v>
      </c>
      <c r="S1252" s="17">
        <v>5</v>
      </c>
      <c r="T1252" s="16">
        <v>57.7</v>
      </c>
      <c r="U1252" s="16">
        <v>211.4</v>
      </c>
    </row>
    <row r="1253" spans="1:21">
      <c r="A1253">
        <v>4541.9</v>
      </c>
      <c r="B1253">
        <v>5.9553</v>
      </c>
      <c r="C1253">
        <v>0.072441</v>
      </c>
      <c r="D1253">
        <v>60.2987</v>
      </c>
      <c r="E1253">
        <v>119.6929</v>
      </c>
      <c r="F1253">
        <v>3.1609</v>
      </c>
      <c r="G1253">
        <v>142.5756</v>
      </c>
      <c r="H1253">
        <v>3.9126</v>
      </c>
      <c r="I1253">
        <v>97.594</v>
      </c>
      <c r="J1253">
        <v>87.2984</v>
      </c>
      <c r="K1253">
        <v>0.1086</v>
      </c>
      <c r="L1253">
        <v>2.68</v>
      </c>
      <c r="M1253" s="16">
        <v>174.76</v>
      </c>
      <c r="N1253" s="16">
        <v>3.7</v>
      </c>
      <c r="O1253" s="17">
        <v>0.214</v>
      </c>
      <c r="P1253" s="17">
        <v>0.2</v>
      </c>
      <c r="Q1253" s="16">
        <f t="shared" si="24"/>
        <v>62.0243243243243</v>
      </c>
      <c r="R1253" s="17">
        <v>2.66</v>
      </c>
      <c r="S1253" s="17">
        <v>5</v>
      </c>
      <c r="T1253" s="16">
        <v>57.7</v>
      </c>
      <c r="U1253" s="16">
        <v>211.4</v>
      </c>
    </row>
    <row r="1254" spans="1:21">
      <c r="A1254">
        <v>4542</v>
      </c>
      <c r="B1254">
        <v>5.9412</v>
      </c>
      <c r="C1254">
        <v>0.072724</v>
      </c>
      <c r="D1254">
        <v>59.8262</v>
      </c>
      <c r="E1254">
        <v>113.2731</v>
      </c>
      <c r="F1254">
        <v>3.0323</v>
      </c>
      <c r="G1254">
        <v>136.9767</v>
      </c>
      <c r="H1254">
        <v>3.9126</v>
      </c>
      <c r="I1254">
        <v>93.4145</v>
      </c>
      <c r="J1254">
        <v>87.7254</v>
      </c>
      <c r="K1254">
        <v>0.108</v>
      </c>
      <c r="L1254">
        <v>2.6839</v>
      </c>
      <c r="M1254" s="16">
        <v>174.76</v>
      </c>
      <c r="N1254" s="16">
        <v>3.7</v>
      </c>
      <c r="O1254" s="17">
        <v>0.214</v>
      </c>
      <c r="P1254" s="17">
        <v>0.2</v>
      </c>
      <c r="Q1254" s="16">
        <f t="shared" si="24"/>
        <v>62.0243243243243</v>
      </c>
      <c r="R1254" s="17">
        <v>2.66</v>
      </c>
      <c r="S1254" s="17">
        <v>5</v>
      </c>
      <c r="T1254" s="16">
        <v>57.7</v>
      </c>
      <c r="U1254" s="16">
        <v>211.4</v>
      </c>
    </row>
    <row r="1255" spans="1:21">
      <c r="A1255">
        <v>4542.1</v>
      </c>
      <c r="B1255">
        <v>5.9276</v>
      </c>
      <c r="C1255">
        <v>0.071404</v>
      </c>
      <c r="D1255">
        <v>59.1867</v>
      </c>
      <c r="E1255">
        <v>106.8072</v>
      </c>
      <c r="F1255">
        <v>2.9277</v>
      </c>
      <c r="G1255">
        <v>134.2278</v>
      </c>
      <c r="H1255">
        <v>3.9126</v>
      </c>
      <c r="I1255">
        <v>91.2707</v>
      </c>
      <c r="J1255">
        <v>88.0829</v>
      </c>
      <c r="K1255">
        <v>0.1037</v>
      </c>
      <c r="L1255">
        <v>2.6859</v>
      </c>
      <c r="M1255" s="16">
        <v>174.76</v>
      </c>
      <c r="N1255" s="16">
        <v>3.7</v>
      </c>
      <c r="O1255" s="17">
        <v>0.214</v>
      </c>
      <c r="P1255" s="17">
        <v>0.2</v>
      </c>
      <c r="Q1255" s="16">
        <f t="shared" si="24"/>
        <v>62.0243243243243</v>
      </c>
      <c r="R1255" s="17">
        <v>2.66</v>
      </c>
      <c r="S1255" s="17">
        <v>5</v>
      </c>
      <c r="T1255" s="16">
        <v>57.7</v>
      </c>
      <c r="U1255" s="16">
        <v>211.4</v>
      </c>
    </row>
    <row r="1256" spans="1:21">
      <c r="A1256">
        <v>4542.2</v>
      </c>
      <c r="B1256">
        <v>5.9203</v>
      </c>
      <c r="C1256">
        <v>0.065619</v>
      </c>
      <c r="D1256">
        <v>58.35</v>
      </c>
      <c r="E1256">
        <v>103.3454</v>
      </c>
      <c r="F1256">
        <v>2.8664</v>
      </c>
      <c r="G1256">
        <v>135.1263</v>
      </c>
      <c r="H1256">
        <v>3.9126</v>
      </c>
      <c r="I1256">
        <v>91.6235</v>
      </c>
      <c r="J1256">
        <v>88.2939</v>
      </c>
      <c r="K1256">
        <v>0.0986</v>
      </c>
      <c r="L1256">
        <v>2.6865</v>
      </c>
      <c r="M1256" s="16">
        <v>174.76</v>
      </c>
      <c r="N1256" s="16">
        <v>3.7</v>
      </c>
      <c r="O1256" s="17">
        <v>0.214</v>
      </c>
      <c r="P1256" s="17">
        <v>0.2</v>
      </c>
      <c r="Q1256" s="16">
        <f t="shared" si="24"/>
        <v>62.0243243243243</v>
      </c>
      <c r="R1256" s="17">
        <v>2.66</v>
      </c>
      <c r="S1256" s="17">
        <v>5</v>
      </c>
      <c r="T1256" s="16">
        <v>57.7</v>
      </c>
      <c r="U1256" s="16">
        <v>211.4</v>
      </c>
    </row>
    <row r="1257" spans="1:21">
      <c r="A1257">
        <v>4542.3</v>
      </c>
      <c r="B1257">
        <v>5.9233</v>
      </c>
      <c r="C1257">
        <v>0.055477</v>
      </c>
      <c r="D1257">
        <v>57.2878</v>
      </c>
      <c r="E1257">
        <v>107.0007</v>
      </c>
      <c r="F1257">
        <v>2.8577</v>
      </c>
      <c r="G1257">
        <v>139.6432</v>
      </c>
      <c r="H1257">
        <v>3.9126</v>
      </c>
      <c r="I1257">
        <v>94.272</v>
      </c>
      <c r="J1257">
        <v>88.3123</v>
      </c>
      <c r="K1257">
        <v>0.0958</v>
      </c>
      <c r="L1257">
        <v>2.6851</v>
      </c>
      <c r="M1257" s="16">
        <v>174.76</v>
      </c>
      <c r="N1257" s="16">
        <v>3.7</v>
      </c>
      <c r="O1257" s="17">
        <v>0.214</v>
      </c>
      <c r="P1257" s="17">
        <v>0.2</v>
      </c>
      <c r="Q1257" s="16">
        <f t="shared" si="24"/>
        <v>62.0243243243243</v>
      </c>
      <c r="R1257" s="17">
        <v>2.66</v>
      </c>
      <c r="S1257" s="17">
        <v>5</v>
      </c>
      <c r="T1257" s="16">
        <v>57.7</v>
      </c>
      <c r="U1257" s="16">
        <v>211.4</v>
      </c>
    </row>
    <row r="1258" spans="1:21">
      <c r="A1258">
        <v>4542.4</v>
      </c>
      <c r="B1258">
        <v>5.9333</v>
      </c>
      <c r="C1258">
        <v>0.04354</v>
      </c>
      <c r="D1258">
        <v>56.2608</v>
      </c>
      <c r="E1258">
        <v>117.9693</v>
      </c>
      <c r="F1258">
        <v>2.8862</v>
      </c>
      <c r="G1258">
        <v>147.9404</v>
      </c>
      <c r="H1258">
        <v>3.9126</v>
      </c>
      <c r="I1258">
        <v>99.2143</v>
      </c>
      <c r="J1258">
        <v>88.1982</v>
      </c>
      <c r="K1258">
        <v>0.0965</v>
      </c>
      <c r="L1258">
        <v>2.6805</v>
      </c>
      <c r="M1258" s="16">
        <v>174.76</v>
      </c>
      <c r="N1258" s="16">
        <v>3.7</v>
      </c>
      <c r="O1258" s="17">
        <v>0.214</v>
      </c>
      <c r="P1258" s="17">
        <v>0.2</v>
      </c>
      <c r="Q1258" s="16">
        <f t="shared" si="24"/>
        <v>62.0243243243243</v>
      </c>
      <c r="R1258" s="17">
        <v>2.66</v>
      </c>
      <c r="S1258" s="17">
        <v>5</v>
      </c>
      <c r="T1258" s="16">
        <v>57.7</v>
      </c>
      <c r="U1258" s="16">
        <v>211.4</v>
      </c>
    </row>
    <row r="1259" spans="1:21">
      <c r="A1259">
        <v>4542.5</v>
      </c>
      <c r="B1259">
        <v>5.9432</v>
      </c>
      <c r="C1259">
        <v>0.033342</v>
      </c>
      <c r="D1259">
        <v>55.3368</v>
      </c>
      <c r="E1259">
        <v>134.6678</v>
      </c>
      <c r="F1259">
        <v>2.9268</v>
      </c>
      <c r="G1259">
        <v>160.5402</v>
      </c>
      <c r="H1259">
        <v>3.9126</v>
      </c>
      <c r="I1259">
        <v>106.9354</v>
      </c>
      <c r="J1259">
        <v>88.0966</v>
      </c>
      <c r="K1259">
        <v>0.0995</v>
      </c>
      <c r="L1259">
        <v>2.6723</v>
      </c>
      <c r="M1259" s="16">
        <v>174.76</v>
      </c>
      <c r="N1259" s="16">
        <v>3.7</v>
      </c>
      <c r="O1259" s="17">
        <v>0.214</v>
      </c>
      <c r="P1259" s="17">
        <v>0.2</v>
      </c>
      <c r="Q1259" s="16">
        <f t="shared" si="24"/>
        <v>62.0243243243243</v>
      </c>
      <c r="R1259" s="17">
        <v>2.66</v>
      </c>
      <c r="S1259" s="17">
        <v>5</v>
      </c>
      <c r="T1259" s="16">
        <v>57.7</v>
      </c>
      <c r="U1259" s="16">
        <v>211.4</v>
      </c>
    </row>
    <row r="1260" spans="1:21">
      <c r="A1260">
        <v>4542.6</v>
      </c>
      <c r="B1260">
        <v>5.9476</v>
      </c>
      <c r="C1260">
        <v>0.026239</v>
      </c>
      <c r="D1260">
        <v>54.7055</v>
      </c>
      <c r="E1260">
        <v>153.1183</v>
      </c>
      <c r="F1260">
        <v>2.9662</v>
      </c>
      <c r="G1260">
        <v>177.8169</v>
      </c>
      <c r="H1260">
        <v>3.9126</v>
      </c>
      <c r="I1260">
        <v>118.0344</v>
      </c>
      <c r="J1260">
        <v>88.1082</v>
      </c>
      <c r="K1260">
        <v>0.1026</v>
      </c>
      <c r="L1260">
        <v>2.6616</v>
      </c>
      <c r="M1260" s="16">
        <v>174.76</v>
      </c>
      <c r="N1260" s="16">
        <v>3.7</v>
      </c>
      <c r="O1260" s="17">
        <v>0.214</v>
      </c>
      <c r="P1260" s="17">
        <v>0.2</v>
      </c>
      <c r="Q1260" s="16">
        <f t="shared" si="24"/>
        <v>62.0243243243243</v>
      </c>
      <c r="R1260" s="17">
        <v>2.66</v>
      </c>
      <c r="S1260" s="17">
        <v>5</v>
      </c>
      <c r="T1260" s="16">
        <v>57.7</v>
      </c>
      <c r="U1260" s="16">
        <v>211.4</v>
      </c>
    </row>
    <row r="1261" spans="1:21">
      <c r="A1261">
        <v>4542.7</v>
      </c>
      <c r="B1261">
        <v>5.9446</v>
      </c>
      <c r="C1261">
        <v>0.022208</v>
      </c>
      <c r="D1261">
        <v>54.2624</v>
      </c>
      <c r="E1261">
        <v>168.3447</v>
      </c>
      <c r="F1261">
        <v>3.0019</v>
      </c>
      <c r="G1261">
        <v>198.634</v>
      </c>
      <c r="H1261">
        <v>3.9126</v>
      </c>
      <c r="I1261">
        <v>132.1594</v>
      </c>
      <c r="J1261">
        <v>88.2655</v>
      </c>
      <c r="K1261">
        <v>0.1034</v>
      </c>
      <c r="L1261">
        <v>2.6519</v>
      </c>
      <c r="M1261" s="16">
        <v>174.76</v>
      </c>
      <c r="N1261" s="16">
        <v>3.7</v>
      </c>
      <c r="O1261" s="17">
        <v>0.214</v>
      </c>
      <c r="P1261" s="17">
        <v>0.2</v>
      </c>
      <c r="Q1261" s="16">
        <f t="shared" si="24"/>
        <v>62.0243243243243</v>
      </c>
      <c r="R1261" s="17">
        <v>2.66</v>
      </c>
      <c r="S1261" s="17">
        <v>5</v>
      </c>
      <c r="T1261" s="16">
        <v>57.7</v>
      </c>
      <c r="U1261" s="16">
        <v>211.4</v>
      </c>
    </row>
    <row r="1262" spans="1:21">
      <c r="A1262">
        <v>4542.8</v>
      </c>
      <c r="B1262">
        <v>5.9385</v>
      </c>
      <c r="C1262">
        <v>0.020587</v>
      </c>
      <c r="D1262">
        <v>54.1021</v>
      </c>
      <c r="E1262">
        <v>178.0617</v>
      </c>
      <c r="F1262">
        <v>3.0375</v>
      </c>
      <c r="G1262">
        <v>221.0862</v>
      </c>
      <c r="H1262">
        <v>3.9126</v>
      </c>
      <c r="I1262">
        <v>148.0807</v>
      </c>
      <c r="J1262">
        <v>88.4919</v>
      </c>
      <c r="K1262">
        <v>0.1019</v>
      </c>
      <c r="L1262">
        <v>2.6468</v>
      </c>
      <c r="M1262" s="16">
        <v>174.76</v>
      </c>
      <c r="N1262" s="16">
        <v>3.7</v>
      </c>
      <c r="O1262" s="17">
        <v>0.214</v>
      </c>
      <c r="P1262" s="17">
        <v>0.2</v>
      </c>
      <c r="Q1262" s="16">
        <f t="shared" si="24"/>
        <v>62.0243243243243</v>
      </c>
      <c r="R1262" s="17">
        <v>2.66</v>
      </c>
      <c r="S1262" s="17">
        <v>5</v>
      </c>
      <c r="T1262" s="16">
        <v>57.7</v>
      </c>
      <c r="U1262" s="16">
        <v>211.4</v>
      </c>
    </row>
    <row r="1263" spans="1:21">
      <c r="A1263">
        <v>4542.9</v>
      </c>
      <c r="B1263">
        <v>5.9352</v>
      </c>
      <c r="C1263">
        <v>0.019907</v>
      </c>
      <c r="D1263">
        <v>54.2019</v>
      </c>
      <c r="E1263">
        <v>181.3407</v>
      </c>
      <c r="F1263">
        <v>3.0708</v>
      </c>
      <c r="G1263">
        <v>244.1296</v>
      </c>
      <c r="H1263">
        <v>3.9126</v>
      </c>
      <c r="I1263">
        <v>164.9808</v>
      </c>
      <c r="J1263">
        <v>88.7331</v>
      </c>
      <c r="K1263">
        <v>0.0997</v>
      </c>
      <c r="L1263">
        <v>2.6481</v>
      </c>
      <c r="M1263" s="16">
        <v>174.76</v>
      </c>
      <c r="N1263" s="16">
        <v>3.7</v>
      </c>
      <c r="O1263" s="17">
        <v>0.214</v>
      </c>
      <c r="P1263" s="17">
        <v>0.2</v>
      </c>
      <c r="Q1263" s="16">
        <f t="shared" si="24"/>
        <v>62.0243243243243</v>
      </c>
      <c r="R1263" s="17">
        <v>2.66</v>
      </c>
      <c r="S1263" s="17">
        <v>5</v>
      </c>
      <c r="T1263" s="16">
        <v>57.7</v>
      </c>
      <c r="U1263" s="16">
        <v>211.4</v>
      </c>
    </row>
    <row r="1264" spans="1:21">
      <c r="A1264">
        <v>4543</v>
      </c>
      <c r="B1264">
        <v>5.9399</v>
      </c>
      <c r="C1264">
        <v>0.019553</v>
      </c>
      <c r="D1264">
        <v>54.4443</v>
      </c>
      <c r="E1264">
        <v>179.8079</v>
      </c>
      <c r="F1264">
        <v>3.0931</v>
      </c>
      <c r="G1264">
        <v>266.3318</v>
      </c>
      <c r="H1264">
        <v>3.9126</v>
      </c>
      <c r="I1264">
        <v>181.7014</v>
      </c>
      <c r="J1264">
        <v>88.9659</v>
      </c>
      <c r="K1264">
        <v>0.1006</v>
      </c>
      <c r="L1264">
        <v>2.6551</v>
      </c>
      <c r="M1264" s="16">
        <v>174.76</v>
      </c>
      <c r="N1264" s="16">
        <v>3.7</v>
      </c>
      <c r="O1264" s="17">
        <v>0.214</v>
      </c>
      <c r="P1264" s="17">
        <v>0.2</v>
      </c>
      <c r="Q1264" s="16">
        <f t="shared" si="24"/>
        <v>62.0243243243243</v>
      </c>
      <c r="R1264" s="17">
        <v>2.66</v>
      </c>
      <c r="S1264" s="17">
        <v>5</v>
      </c>
      <c r="T1264" s="16">
        <v>57.7</v>
      </c>
      <c r="U1264" s="16">
        <v>211.4</v>
      </c>
    </row>
    <row r="1265" spans="1:21">
      <c r="A1265">
        <v>4543.1</v>
      </c>
      <c r="B1265">
        <v>5.9479</v>
      </c>
      <c r="C1265">
        <v>0.019558</v>
      </c>
      <c r="D1265">
        <v>54.8901</v>
      </c>
      <c r="E1265">
        <v>175.0345</v>
      </c>
      <c r="F1265">
        <v>3.1028</v>
      </c>
      <c r="G1265">
        <v>285.8</v>
      </c>
      <c r="H1265">
        <v>3.9126</v>
      </c>
      <c r="I1265">
        <v>196.8804</v>
      </c>
      <c r="J1265">
        <v>89.1893</v>
      </c>
      <c r="K1265">
        <v>0.1066</v>
      </c>
      <c r="L1265">
        <v>2.6632</v>
      </c>
      <c r="M1265" s="16">
        <v>174.76</v>
      </c>
      <c r="N1265" s="16">
        <v>3.7</v>
      </c>
      <c r="O1265" s="17">
        <v>0.214</v>
      </c>
      <c r="P1265" s="17">
        <v>0.2</v>
      </c>
      <c r="Q1265" s="16">
        <f t="shared" si="24"/>
        <v>62.0243243243243</v>
      </c>
      <c r="R1265" s="17">
        <v>2.66</v>
      </c>
      <c r="S1265" s="17">
        <v>5</v>
      </c>
      <c r="T1265" s="16">
        <v>57.7</v>
      </c>
      <c r="U1265" s="16">
        <v>211.4</v>
      </c>
    </row>
    <row r="1266" spans="1:21">
      <c r="A1266">
        <v>4543.2</v>
      </c>
      <c r="B1266">
        <v>5.952</v>
      </c>
      <c r="C1266">
        <v>0.020526</v>
      </c>
      <c r="D1266">
        <v>55.4701</v>
      </c>
      <c r="E1266">
        <v>168.0172</v>
      </c>
      <c r="F1266">
        <v>3.106</v>
      </c>
      <c r="G1266">
        <v>299.2318</v>
      </c>
      <c r="H1266">
        <v>3.9126</v>
      </c>
      <c r="I1266">
        <v>208.3989</v>
      </c>
      <c r="J1266">
        <v>89.3907</v>
      </c>
      <c r="K1266">
        <v>0.118</v>
      </c>
      <c r="L1266">
        <v>2.6689</v>
      </c>
      <c r="M1266" s="16">
        <v>174.76</v>
      </c>
      <c r="N1266" s="16">
        <v>3.7</v>
      </c>
      <c r="O1266" s="17">
        <v>0.214</v>
      </c>
      <c r="P1266" s="17">
        <v>0.2</v>
      </c>
      <c r="Q1266" s="16">
        <f t="shared" si="24"/>
        <v>62.0243243243243</v>
      </c>
      <c r="R1266" s="17">
        <v>2.66</v>
      </c>
      <c r="S1266" s="17">
        <v>5</v>
      </c>
      <c r="T1266" s="16">
        <v>57.7</v>
      </c>
      <c r="U1266" s="16">
        <v>211.4</v>
      </c>
    </row>
    <row r="1267" spans="1:21">
      <c r="A1267">
        <v>4543.3</v>
      </c>
      <c r="B1267">
        <v>5.946</v>
      </c>
      <c r="C1267">
        <v>0.023213</v>
      </c>
      <c r="D1267">
        <v>56.1182</v>
      </c>
      <c r="E1267">
        <v>160.1967</v>
      </c>
      <c r="F1267">
        <v>3.1155</v>
      </c>
      <c r="G1267">
        <v>299.4146</v>
      </c>
      <c r="H1267">
        <v>3.9126</v>
      </c>
      <c r="I1267">
        <v>211.219</v>
      </c>
      <c r="J1267">
        <v>89.5152</v>
      </c>
      <c r="K1267">
        <v>0.1323</v>
      </c>
      <c r="L1267">
        <v>2.6678</v>
      </c>
      <c r="M1267" s="16">
        <v>174.76</v>
      </c>
      <c r="N1267" s="16">
        <v>3.7</v>
      </c>
      <c r="O1267" s="17">
        <v>0.214</v>
      </c>
      <c r="P1267" s="17">
        <v>0.2</v>
      </c>
      <c r="Q1267" s="16">
        <f t="shared" si="24"/>
        <v>62.0243243243243</v>
      </c>
      <c r="R1267" s="17">
        <v>2.66</v>
      </c>
      <c r="S1267" s="17">
        <v>5</v>
      </c>
      <c r="T1267" s="16">
        <v>57.7</v>
      </c>
      <c r="U1267" s="16">
        <v>211.4</v>
      </c>
    </row>
    <row r="1268" spans="1:21">
      <c r="A1268">
        <v>4543.4</v>
      </c>
      <c r="B1268">
        <v>5.9348</v>
      </c>
      <c r="C1268">
        <v>0.028285</v>
      </c>
      <c r="D1268">
        <v>56.847</v>
      </c>
      <c r="E1268">
        <v>152.8005</v>
      </c>
      <c r="F1268">
        <v>3.1357</v>
      </c>
      <c r="G1268">
        <v>284.3449</v>
      </c>
      <c r="H1268">
        <v>3.9126</v>
      </c>
      <c r="I1268">
        <v>203.2323</v>
      </c>
      <c r="J1268">
        <v>89.5424</v>
      </c>
      <c r="K1268">
        <v>0.1449</v>
      </c>
      <c r="L1268">
        <v>2.6598</v>
      </c>
      <c r="M1268" s="16">
        <v>174.76</v>
      </c>
      <c r="N1268" s="16">
        <v>3.7</v>
      </c>
      <c r="O1268" s="17">
        <v>0.214</v>
      </c>
      <c r="P1268" s="17">
        <v>0.2</v>
      </c>
      <c r="Q1268" s="16">
        <f t="shared" si="24"/>
        <v>62.0243243243243</v>
      </c>
      <c r="R1268" s="17">
        <v>2.66</v>
      </c>
      <c r="S1268" s="17">
        <v>5</v>
      </c>
      <c r="T1268" s="16">
        <v>57.7</v>
      </c>
      <c r="U1268" s="16">
        <v>211.4</v>
      </c>
    </row>
    <row r="1269" spans="1:21">
      <c r="A1269">
        <v>4543.5</v>
      </c>
      <c r="B1269">
        <v>5.9264</v>
      </c>
      <c r="C1269">
        <v>0.034992</v>
      </c>
      <c r="D1269">
        <v>57.5749</v>
      </c>
      <c r="E1269">
        <v>146.4966</v>
      </c>
      <c r="F1269">
        <v>3.1585</v>
      </c>
      <c r="G1269">
        <v>254.4726</v>
      </c>
      <c r="H1269">
        <v>3.9126</v>
      </c>
      <c r="I1269">
        <v>184.0491</v>
      </c>
      <c r="J1269">
        <v>89.481</v>
      </c>
      <c r="K1269">
        <v>0.1522</v>
      </c>
      <c r="L1269">
        <v>2.6474</v>
      </c>
      <c r="M1269" s="16">
        <v>174.76</v>
      </c>
      <c r="N1269" s="16">
        <v>3.7</v>
      </c>
      <c r="O1269" s="17">
        <v>0.214</v>
      </c>
      <c r="P1269" s="17">
        <v>0.2</v>
      </c>
      <c r="Q1269" s="16">
        <f t="shared" si="24"/>
        <v>62.0243243243243</v>
      </c>
      <c r="R1269" s="17">
        <v>2.66</v>
      </c>
      <c r="S1269" s="17">
        <v>5</v>
      </c>
      <c r="T1269" s="16">
        <v>57.7</v>
      </c>
      <c r="U1269" s="16">
        <v>211.4</v>
      </c>
    </row>
    <row r="1270" spans="1:21">
      <c r="A1270">
        <v>4543.6</v>
      </c>
      <c r="B1270">
        <v>5.9272</v>
      </c>
      <c r="C1270">
        <v>0.041897</v>
      </c>
      <c r="D1270">
        <v>58.2489</v>
      </c>
      <c r="E1270">
        <v>141.2813</v>
      </c>
      <c r="F1270">
        <v>3.1642</v>
      </c>
      <c r="G1270">
        <v>214.4622</v>
      </c>
      <c r="H1270">
        <v>3.9126</v>
      </c>
      <c r="I1270">
        <v>156.4068</v>
      </c>
      <c r="J1270">
        <v>89.3594</v>
      </c>
      <c r="K1270">
        <v>0.1515</v>
      </c>
      <c r="L1270">
        <v>2.6359</v>
      </c>
      <c r="M1270" s="16">
        <v>174.76</v>
      </c>
      <c r="N1270" s="16">
        <v>3.7</v>
      </c>
      <c r="O1270" s="17">
        <v>0.214</v>
      </c>
      <c r="P1270" s="17">
        <v>0.2</v>
      </c>
      <c r="Q1270" s="16">
        <f t="shared" si="24"/>
        <v>62.0243243243243</v>
      </c>
      <c r="R1270" s="17">
        <v>2.66</v>
      </c>
      <c r="S1270" s="17">
        <v>5</v>
      </c>
      <c r="T1270" s="16">
        <v>57.7</v>
      </c>
      <c r="U1270" s="16">
        <v>211.4</v>
      </c>
    </row>
    <row r="1271" spans="1:21">
      <c r="A1271">
        <v>4543.7</v>
      </c>
      <c r="B1271">
        <v>5.9371</v>
      </c>
      <c r="C1271">
        <v>0.04743</v>
      </c>
      <c r="D1271">
        <v>58.6806</v>
      </c>
      <c r="E1271">
        <v>136.7085</v>
      </c>
      <c r="F1271">
        <v>3.1358</v>
      </c>
      <c r="G1271">
        <v>175.1889</v>
      </c>
      <c r="H1271">
        <v>3.9126</v>
      </c>
      <c r="I1271">
        <v>128.3528</v>
      </c>
      <c r="J1271">
        <v>89.2328</v>
      </c>
      <c r="K1271">
        <v>0.1438</v>
      </c>
      <c r="L1271">
        <v>2.6305</v>
      </c>
      <c r="M1271" s="16">
        <v>174.76</v>
      </c>
      <c r="N1271" s="16">
        <v>3.7</v>
      </c>
      <c r="O1271" s="17">
        <v>0.214</v>
      </c>
      <c r="P1271" s="17">
        <v>0.2</v>
      </c>
      <c r="Q1271" s="16">
        <f t="shared" ref="Q1271:Q1334" si="25">((N1271-O1271)*60+O1271*95)/N1271</f>
        <v>62.0243243243243</v>
      </c>
      <c r="R1271" s="17">
        <v>2.66</v>
      </c>
      <c r="S1271" s="17">
        <v>5</v>
      </c>
      <c r="T1271" s="16">
        <v>57.7</v>
      </c>
      <c r="U1271" s="16">
        <v>211.4</v>
      </c>
    </row>
    <row r="1272" spans="1:21">
      <c r="A1272">
        <v>4543.8</v>
      </c>
      <c r="B1272">
        <v>5.9519</v>
      </c>
      <c r="C1272">
        <v>0.050959</v>
      </c>
      <c r="D1272">
        <v>58.8964</v>
      </c>
      <c r="E1272">
        <v>132.892</v>
      </c>
      <c r="F1272">
        <v>3.0704</v>
      </c>
      <c r="G1272">
        <v>144.6546</v>
      </c>
      <c r="H1272">
        <v>3.9126</v>
      </c>
      <c r="I1272">
        <v>106.1965</v>
      </c>
      <c r="J1272">
        <v>89.15</v>
      </c>
      <c r="K1272">
        <v>0.1318</v>
      </c>
      <c r="L1272">
        <v>2.6318</v>
      </c>
      <c r="M1272" s="16">
        <v>174.76</v>
      </c>
      <c r="N1272" s="16">
        <v>3.7</v>
      </c>
      <c r="O1272" s="17">
        <v>0.214</v>
      </c>
      <c r="P1272" s="17">
        <v>0.2</v>
      </c>
      <c r="Q1272" s="16">
        <f t="shared" si="25"/>
        <v>62.0243243243243</v>
      </c>
      <c r="R1272" s="17">
        <v>2.66</v>
      </c>
      <c r="S1272" s="17">
        <v>5</v>
      </c>
      <c r="T1272" s="16">
        <v>57.7</v>
      </c>
      <c r="U1272" s="16">
        <v>211.4</v>
      </c>
    </row>
    <row r="1273" spans="1:21">
      <c r="A1273">
        <v>4543.9</v>
      </c>
      <c r="B1273">
        <v>5.9672</v>
      </c>
      <c r="C1273">
        <v>0.053095</v>
      </c>
      <c r="D1273">
        <v>58.9217</v>
      </c>
      <c r="E1273">
        <v>130.6538</v>
      </c>
      <c r="F1273">
        <v>2.9739</v>
      </c>
      <c r="G1273">
        <v>127.6495</v>
      </c>
      <c r="H1273">
        <v>3.9126</v>
      </c>
      <c r="I1273">
        <v>93.9293</v>
      </c>
      <c r="J1273">
        <v>89.1509</v>
      </c>
      <c r="K1273">
        <v>0.1184</v>
      </c>
      <c r="L1273">
        <v>2.6379</v>
      </c>
      <c r="M1273" s="16">
        <v>174.76</v>
      </c>
      <c r="N1273" s="16">
        <v>3.7</v>
      </c>
      <c r="O1273" s="17">
        <v>0.214</v>
      </c>
      <c r="P1273" s="17">
        <v>0.2</v>
      </c>
      <c r="Q1273" s="16">
        <f t="shared" si="25"/>
        <v>62.0243243243243</v>
      </c>
      <c r="R1273" s="17">
        <v>2.66</v>
      </c>
      <c r="S1273" s="17">
        <v>5</v>
      </c>
      <c r="T1273" s="16">
        <v>57.7</v>
      </c>
      <c r="U1273" s="16">
        <v>211.4</v>
      </c>
    </row>
    <row r="1274" spans="1:21">
      <c r="A1274">
        <v>4544</v>
      </c>
      <c r="B1274">
        <v>5.977</v>
      </c>
      <c r="C1274">
        <v>0.054092</v>
      </c>
      <c r="D1274">
        <v>58.4393</v>
      </c>
      <c r="E1274">
        <v>130.1625</v>
      </c>
      <c r="F1274">
        <v>2.8677</v>
      </c>
      <c r="G1274">
        <v>122.968</v>
      </c>
      <c r="H1274">
        <v>3.9126</v>
      </c>
      <c r="I1274">
        <v>90.9857</v>
      </c>
      <c r="J1274">
        <v>89.2314</v>
      </c>
      <c r="K1274">
        <v>0.1064</v>
      </c>
      <c r="L1274">
        <v>2.6455</v>
      </c>
      <c r="M1274" s="16">
        <v>174.76</v>
      </c>
      <c r="N1274" s="16">
        <v>3.7</v>
      </c>
      <c r="O1274" s="17">
        <v>0.214</v>
      </c>
      <c r="P1274" s="17">
        <v>0.2</v>
      </c>
      <c r="Q1274" s="16">
        <f t="shared" si="25"/>
        <v>62.0243243243243</v>
      </c>
      <c r="R1274" s="17">
        <v>2.66</v>
      </c>
      <c r="S1274" s="17">
        <v>5</v>
      </c>
      <c r="T1274" s="16">
        <v>57.7</v>
      </c>
      <c r="U1274" s="16">
        <v>211.4</v>
      </c>
    </row>
    <row r="1275" spans="1:21">
      <c r="A1275">
        <v>4544.1</v>
      </c>
      <c r="B1275">
        <v>5.9768</v>
      </c>
      <c r="C1275">
        <v>0.053009</v>
      </c>
      <c r="D1275">
        <v>57.7586</v>
      </c>
      <c r="E1275">
        <v>131.0023</v>
      </c>
      <c r="F1275">
        <v>2.7756</v>
      </c>
      <c r="G1275">
        <v>127.635</v>
      </c>
      <c r="H1275">
        <v>3.9126</v>
      </c>
      <c r="I1275">
        <v>95.3189</v>
      </c>
      <c r="J1275">
        <v>89.3522</v>
      </c>
      <c r="K1275">
        <v>0.097</v>
      </c>
      <c r="L1275">
        <v>2.6526</v>
      </c>
      <c r="M1275" s="16">
        <v>174.76</v>
      </c>
      <c r="N1275" s="16">
        <v>3.7</v>
      </c>
      <c r="O1275" s="17">
        <v>0.214</v>
      </c>
      <c r="P1275" s="17">
        <v>0.2</v>
      </c>
      <c r="Q1275" s="16">
        <f t="shared" si="25"/>
        <v>62.0243243243243</v>
      </c>
      <c r="R1275" s="17">
        <v>2.66</v>
      </c>
      <c r="S1275" s="17">
        <v>5</v>
      </c>
      <c r="T1275" s="16">
        <v>57.7</v>
      </c>
      <c r="U1275" s="16">
        <v>211.4</v>
      </c>
    </row>
    <row r="1276" spans="1:21">
      <c r="A1276">
        <v>4544.2</v>
      </c>
      <c r="B1276">
        <v>5.9639</v>
      </c>
      <c r="C1276">
        <v>0.048794</v>
      </c>
      <c r="D1276">
        <v>56.9391</v>
      </c>
      <c r="E1276">
        <v>132.2863</v>
      </c>
      <c r="F1276">
        <v>2.7157</v>
      </c>
      <c r="G1276">
        <v>140.3341</v>
      </c>
      <c r="H1276">
        <v>3.9126</v>
      </c>
      <c r="I1276">
        <v>106.1306</v>
      </c>
      <c r="J1276">
        <v>89.4839</v>
      </c>
      <c r="K1276">
        <v>0.0908</v>
      </c>
      <c r="L1276">
        <v>2.6582</v>
      </c>
      <c r="M1276" s="16">
        <v>174.76</v>
      </c>
      <c r="N1276" s="16">
        <v>3.7</v>
      </c>
      <c r="O1276" s="17">
        <v>0.214</v>
      </c>
      <c r="P1276" s="17">
        <v>0.2</v>
      </c>
      <c r="Q1276" s="16">
        <f t="shared" si="25"/>
        <v>62.0243243243243</v>
      </c>
      <c r="R1276" s="17">
        <v>2.66</v>
      </c>
      <c r="S1276" s="17">
        <v>5</v>
      </c>
      <c r="T1276" s="16">
        <v>57.7</v>
      </c>
      <c r="U1276" s="16">
        <v>211.4</v>
      </c>
    </row>
    <row r="1277" spans="1:21">
      <c r="A1277">
        <v>4552.4</v>
      </c>
      <c r="B1277">
        <v>5.8932</v>
      </c>
      <c r="C1277">
        <v>0.024104</v>
      </c>
      <c r="D1277">
        <v>54.7296</v>
      </c>
      <c r="E1277">
        <v>104.706</v>
      </c>
      <c r="F1277">
        <v>2.8323</v>
      </c>
      <c r="G1277">
        <v>563.6326</v>
      </c>
      <c r="H1277">
        <v>3.9126</v>
      </c>
      <c r="I1277">
        <v>489.0396</v>
      </c>
      <c r="J1277">
        <v>91.5281</v>
      </c>
      <c r="K1277">
        <v>0.0937</v>
      </c>
      <c r="L1277">
        <v>2.6357</v>
      </c>
      <c r="M1277" s="16">
        <v>286.56</v>
      </c>
      <c r="N1277" s="16">
        <v>2.6</v>
      </c>
      <c r="O1277" s="17">
        <v>0.093</v>
      </c>
      <c r="P1277" s="17">
        <v>0.205</v>
      </c>
      <c r="Q1277" s="16">
        <f t="shared" si="25"/>
        <v>61.2519230769231</v>
      </c>
      <c r="R1277" s="17">
        <v>2.65</v>
      </c>
      <c r="S1277" s="17">
        <v>3.5</v>
      </c>
      <c r="T1277" s="16">
        <v>56.7</v>
      </c>
      <c r="U1277" s="16">
        <v>209.1</v>
      </c>
    </row>
    <row r="1278" spans="1:21">
      <c r="A1278">
        <v>4552.5</v>
      </c>
      <c r="B1278">
        <v>5.8966</v>
      </c>
      <c r="C1278">
        <v>0.023909</v>
      </c>
      <c r="D1278">
        <v>55.0782</v>
      </c>
      <c r="E1278">
        <v>101.6844</v>
      </c>
      <c r="F1278">
        <v>2.8199</v>
      </c>
      <c r="G1278">
        <v>537.9752</v>
      </c>
      <c r="H1278">
        <v>3.9126</v>
      </c>
      <c r="I1278">
        <v>468.6336</v>
      </c>
      <c r="J1278">
        <v>91.5685</v>
      </c>
      <c r="K1278">
        <v>0.1061</v>
      </c>
      <c r="L1278">
        <v>2.6405</v>
      </c>
      <c r="M1278" s="16">
        <v>286.56</v>
      </c>
      <c r="N1278" s="16">
        <v>2.6</v>
      </c>
      <c r="O1278" s="17">
        <v>0.093</v>
      </c>
      <c r="P1278" s="17">
        <v>0.205</v>
      </c>
      <c r="Q1278" s="16">
        <f t="shared" si="25"/>
        <v>61.2519230769231</v>
      </c>
      <c r="R1278" s="17">
        <v>2.65</v>
      </c>
      <c r="S1278" s="17">
        <v>3.5</v>
      </c>
      <c r="T1278" s="16">
        <v>56.7</v>
      </c>
      <c r="U1278" s="16">
        <v>209.1</v>
      </c>
    </row>
    <row r="1279" spans="1:21">
      <c r="A1279">
        <v>4552.6</v>
      </c>
      <c r="B1279">
        <v>5.8944</v>
      </c>
      <c r="C1279">
        <v>0.024158</v>
      </c>
      <c r="D1279">
        <v>55.4241</v>
      </c>
      <c r="E1279">
        <v>99.4408</v>
      </c>
      <c r="F1279">
        <v>2.8236</v>
      </c>
      <c r="G1279">
        <v>525.941</v>
      </c>
      <c r="H1279">
        <v>3.9126</v>
      </c>
      <c r="I1279">
        <v>459.6524</v>
      </c>
      <c r="J1279">
        <v>91.6819</v>
      </c>
      <c r="K1279">
        <v>0.1194</v>
      </c>
      <c r="L1279">
        <v>2.6446</v>
      </c>
      <c r="M1279" s="16">
        <v>286.56</v>
      </c>
      <c r="N1279" s="16">
        <v>2.6</v>
      </c>
      <c r="O1279" s="17">
        <v>0.093</v>
      </c>
      <c r="P1279" s="17">
        <v>0.205</v>
      </c>
      <c r="Q1279" s="16">
        <f t="shared" si="25"/>
        <v>61.2519230769231</v>
      </c>
      <c r="R1279" s="17">
        <v>2.65</v>
      </c>
      <c r="S1279" s="17">
        <v>3.5</v>
      </c>
      <c r="T1279" s="16">
        <v>56.7</v>
      </c>
      <c r="U1279" s="16">
        <v>209.1</v>
      </c>
    </row>
    <row r="1280" spans="1:21">
      <c r="A1280">
        <v>4552.7</v>
      </c>
      <c r="B1280">
        <v>5.8859</v>
      </c>
      <c r="C1280">
        <v>0.025279</v>
      </c>
      <c r="D1280">
        <v>55.7294</v>
      </c>
      <c r="E1280">
        <v>97.6152</v>
      </c>
      <c r="F1280">
        <v>2.8365</v>
      </c>
      <c r="G1280">
        <v>522.6478</v>
      </c>
      <c r="H1280">
        <v>3.9126</v>
      </c>
      <c r="I1280">
        <v>457.4224</v>
      </c>
      <c r="J1280">
        <v>91.8232</v>
      </c>
      <c r="K1280">
        <v>0.1289</v>
      </c>
      <c r="L1280">
        <v>2.6444</v>
      </c>
      <c r="M1280" s="16">
        <v>286.56</v>
      </c>
      <c r="N1280" s="16">
        <v>2.6</v>
      </c>
      <c r="O1280" s="17">
        <v>0.093</v>
      </c>
      <c r="P1280" s="17">
        <v>0.205</v>
      </c>
      <c r="Q1280" s="16">
        <f t="shared" si="25"/>
        <v>61.2519230769231</v>
      </c>
      <c r="R1280" s="17">
        <v>2.65</v>
      </c>
      <c r="S1280" s="17">
        <v>3.5</v>
      </c>
      <c r="T1280" s="16">
        <v>56.7</v>
      </c>
      <c r="U1280" s="16">
        <v>209.1</v>
      </c>
    </row>
    <row r="1281" spans="1:21">
      <c r="A1281">
        <v>4552.8</v>
      </c>
      <c r="B1281">
        <v>5.8734</v>
      </c>
      <c r="C1281">
        <v>0.026923</v>
      </c>
      <c r="D1281">
        <v>55.9494</v>
      </c>
      <c r="E1281">
        <v>96.2355</v>
      </c>
      <c r="F1281">
        <v>2.8523</v>
      </c>
      <c r="G1281">
        <v>524.8293</v>
      </c>
      <c r="H1281">
        <v>3.9126</v>
      </c>
      <c r="I1281">
        <v>459.1028</v>
      </c>
      <c r="J1281">
        <v>91.9194</v>
      </c>
      <c r="K1281">
        <v>0.1323</v>
      </c>
      <c r="L1281">
        <v>2.6391</v>
      </c>
      <c r="M1281" s="16">
        <v>286.56</v>
      </c>
      <c r="N1281" s="16">
        <v>2.6</v>
      </c>
      <c r="O1281" s="17">
        <v>0.093</v>
      </c>
      <c r="P1281" s="17">
        <v>0.205</v>
      </c>
      <c r="Q1281" s="16">
        <f t="shared" si="25"/>
        <v>61.2519230769231</v>
      </c>
      <c r="R1281" s="17">
        <v>2.65</v>
      </c>
      <c r="S1281" s="17">
        <v>3.5</v>
      </c>
      <c r="T1281" s="16">
        <v>56.7</v>
      </c>
      <c r="U1281" s="16">
        <v>209.1</v>
      </c>
    </row>
    <row r="1282" spans="1:21">
      <c r="A1282">
        <v>4552.9</v>
      </c>
      <c r="B1282">
        <v>5.8622</v>
      </c>
      <c r="C1282">
        <v>0.028488</v>
      </c>
      <c r="D1282">
        <v>56.1078</v>
      </c>
      <c r="E1282">
        <v>95.6054</v>
      </c>
      <c r="F1282">
        <v>2.8638</v>
      </c>
      <c r="G1282">
        <v>527.3178</v>
      </c>
      <c r="H1282">
        <v>3.9126</v>
      </c>
      <c r="I1282">
        <v>460.3575</v>
      </c>
      <c r="J1282">
        <v>91.9054</v>
      </c>
      <c r="K1282">
        <v>0.1287</v>
      </c>
      <c r="L1282">
        <v>2.6323</v>
      </c>
      <c r="M1282" s="16">
        <v>286.56</v>
      </c>
      <c r="N1282" s="16">
        <v>2.6</v>
      </c>
      <c r="O1282" s="17">
        <v>0.093</v>
      </c>
      <c r="P1282" s="17">
        <v>0.205</v>
      </c>
      <c r="Q1282" s="16">
        <f t="shared" si="25"/>
        <v>61.2519230769231</v>
      </c>
      <c r="R1282" s="17">
        <v>2.65</v>
      </c>
      <c r="S1282" s="17">
        <v>3.5</v>
      </c>
      <c r="T1282" s="16">
        <v>56.7</v>
      </c>
      <c r="U1282" s="16">
        <v>209.1</v>
      </c>
    </row>
    <row r="1283" spans="1:21">
      <c r="A1283">
        <v>4553</v>
      </c>
      <c r="B1283">
        <v>5.8584</v>
      </c>
      <c r="C1283">
        <v>0.029361</v>
      </c>
      <c r="D1283">
        <v>56.1515</v>
      </c>
      <c r="E1283">
        <v>95.7118</v>
      </c>
      <c r="F1283">
        <v>2.8685</v>
      </c>
      <c r="G1283">
        <v>525.1761</v>
      </c>
      <c r="H1283">
        <v>3.9126</v>
      </c>
      <c r="I1283">
        <v>457.2875</v>
      </c>
      <c r="J1283">
        <v>91.8245</v>
      </c>
      <c r="K1283">
        <v>0.1214</v>
      </c>
      <c r="L1283">
        <v>2.6301</v>
      </c>
      <c r="M1283" s="16">
        <v>286.56</v>
      </c>
      <c r="N1283" s="16">
        <v>2.6</v>
      </c>
      <c r="O1283" s="17">
        <v>0.093</v>
      </c>
      <c r="P1283" s="17">
        <v>0.205</v>
      </c>
      <c r="Q1283" s="16">
        <f t="shared" si="25"/>
        <v>61.2519230769231</v>
      </c>
      <c r="R1283" s="17">
        <v>2.65</v>
      </c>
      <c r="S1283" s="17">
        <v>3.5</v>
      </c>
      <c r="T1283" s="16">
        <v>56.7</v>
      </c>
      <c r="U1283" s="16">
        <v>209.1</v>
      </c>
    </row>
    <row r="1284" spans="1:21">
      <c r="A1284">
        <v>4553.1</v>
      </c>
      <c r="B1284">
        <v>5.8641</v>
      </c>
      <c r="C1284">
        <v>0.029568</v>
      </c>
      <c r="D1284">
        <v>56.1467</v>
      </c>
      <c r="E1284">
        <v>96.1289</v>
      </c>
      <c r="F1284">
        <v>2.8685</v>
      </c>
      <c r="G1284">
        <v>515.4174</v>
      </c>
      <c r="H1284">
        <v>3.9126</v>
      </c>
      <c r="I1284">
        <v>447.4769</v>
      </c>
      <c r="J1284">
        <v>91.7592</v>
      </c>
      <c r="K1284">
        <v>0.1136</v>
      </c>
      <c r="L1284">
        <v>2.6342</v>
      </c>
      <c r="M1284" s="16">
        <v>286.56</v>
      </c>
      <c r="N1284" s="16">
        <v>2.6</v>
      </c>
      <c r="O1284" s="17">
        <v>0.093</v>
      </c>
      <c r="P1284" s="17">
        <v>0.205</v>
      </c>
      <c r="Q1284" s="16">
        <f t="shared" si="25"/>
        <v>61.2519230769231</v>
      </c>
      <c r="R1284" s="17">
        <v>2.65</v>
      </c>
      <c r="S1284" s="17">
        <v>3.5</v>
      </c>
      <c r="T1284" s="16">
        <v>56.7</v>
      </c>
      <c r="U1284" s="16">
        <v>209.1</v>
      </c>
    </row>
    <row r="1285" spans="1:21">
      <c r="A1285">
        <v>4553.2</v>
      </c>
      <c r="B1285">
        <v>5.8775</v>
      </c>
      <c r="C1285">
        <v>0.029563</v>
      </c>
      <c r="D1285">
        <v>56.1067</v>
      </c>
      <c r="E1285">
        <v>96.2512</v>
      </c>
      <c r="F1285">
        <v>2.8705</v>
      </c>
      <c r="G1285">
        <v>495.0718</v>
      </c>
      <c r="H1285">
        <v>3.9126</v>
      </c>
      <c r="I1285">
        <v>428.3133</v>
      </c>
      <c r="J1285">
        <v>91.7639</v>
      </c>
      <c r="K1285">
        <v>0.108</v>
      </c>
      <c r="L1285">
        <v>2.6427</v>
      </c>
      <c r="M1285" s="16">
        <v>286.56</v>
      </c>
      <c r="N1285" s="16">
        <v>2.6</v>
      </c>
      <c r="O1285" s="17">
        <v>0.093</v>
      </c>
      <c r="P1285" s="17">
        <v>0.205</v>
      </c>
      <c r="Q1285" s="16">
        <f t="shared" si="25"/>
        <v>61.2519230769231</v>
      </c>
      <c r="R1285" s="17">
        <v>2.65</v>
      </c>
      <c r="S1285" s="17">
        <v>3.5</v>
      </c>
      <c r="T1285" s="16">
        <v>56.7</v>
      </c>
      <c r="U1285" s="16">
        <v>209.1</v>
      </c>
    </row>
    <row r="1286" spans="1:21">
      <c r="A1286">
        <v>4553.3</v>
      </c>
      <c r="B1286">
        <v>5.8922</v>
      </c>
      <c r="C1286">
        <v>0.029695</v>
      </c>
      <c r="D1286">
        <v>55.9988</v>
      </c>
      <c r="E1286">
        <v>95.862</v>
      </c>
      <c r="F1286">
        <v>2.8838</v>
      </c>
      <c r="G1286">
        <v>465.4904</v>
      </c>
      <c r="H1286">
        <v>3.9126</v>
      </c>
      <c r="I1286">
        <v>400.8457</v>
      </c>
      <c r="J1286">
        <v>91.8259</v>
      </c>
      <c r="K1286">
        <v>0.1052</v>
      </c>
      <c r="L1286">
        <v>2.6501</v>
      </c>
      <c r="M1286" s="16">
        <v>286.56</v>
      </c>
      <c r="N1286" s="16">
        <v>2.6</v>
      </c>
      <c r="O1286" s="17">
        <v>0.093</v>
      </c>
      <c r="P1286" s="17">
        <v>0.205</v>
      </c>
      <c r="Q1286" s="16">
        <f t="shared" si="25"/>
        <v>61.2519230769231</v>
      </c>
      <c r="R1286" s="17">
        <v>2.65</v>
      </c>
      <c r="S1286" s="17">
        <v>3.5</v>
      </c>
      <c r="T1286" s="16">
        <v>56.7</v>
      </c>
      <c r="U1286" s="16">
        <v>209.1</v>
      </c>
    </row>
    <row r="1287" spans="1:21">
      <c r="A1287">
        <v>4553.4</v>
      </c>
      <c r="B1287">
        <v>5.9027</v>
      </c>
      <c r="C1287">
        <v>0.029966</v>
      </c>
      <c r="D1287">
        <v>55.8489</v>
      </c>
      <c r="E1287">
        <v>95.1029</v>
      </c>
      <c r="F1287">
        <v>2.9142</v>
      </c>
      <c r="G1287">
        <v>430.1513</v>
      </c>
      <c r="H1287">
        <v>3.9126</v>
      </c>
      <c r="I1287">
        <v>368.1034</v>
      </c>
      <c r="J1287">
        <v>91.8778</v>
      </c>
      <c r="K1287">
        <v>0.1039</v>
      </c>
      <c r="L1287">
        <v>2.654</v>
      </c>
      <c r="M1287" s="16">
        <v>286.56</v>
      </c>
      <c r="N1287" s="16">
        <v>2.6</v>
      </c>
      <c r="O1287" s="17">
        <v>0.093</v>
      </c>
      <c r="P1287" s="17">
        <v>0.205</v>
      </c>
      <c r="Q1287" s="16">
        <f t="shared" si="25"/>
        <v>61.2519230769231</v>
      </c>
      <c r="R1287" s="17">
        <v>2.65</v>
      </c>
      <c r="S1287" s="17">
        <v>3.5</v>
      </c>
      <c r="T1287" s="16">
        <v>56.7</v>
      </c>
      <c r="U1287" s="16">
        <v>209.1</v>
      </c>
    </row>
    <row r="1288" spans="1:21">
      <c r="A1288">
        <v>4553.5</v>
      </c>
      <c r="B1288">
        <v>5.9079</v>
      </c>
      <c r="C1288">
        <v>0.030144</v>
      </c>
      <c r="D1288">
        <v>55.6695</v>
      </c>
      <c r="E1288">
        <v>95.2281</v>
      </c>
      <c r="F1288">
        <v>2.9647</v>
      </c>
      <c r="G1288">
        <v>393.6803</v>
      </c>
      <c r="H1288">
        <v>3.9126</v>
      </c>
      <c r="I1288">
        <v>334.3646</v>
      </c>
      <c r="J1288">
        <v>91.8679</v>
      </c>
      <c r="K1288">
        <v>0.1024</v>
      </c>
      <c r="L1288">
        <v>2.6548</v>
      </c>
      <c r="M1288" s="16">
        <v>286.56</v>
      </c>
      <c r="N1288" s="16">
        <v>2.6</v>
      </c>
      <c r="O1288" s="17">
        <v>0.093</v>
      </c>
      <c r="P1288" s="17">
        <v>0.205</v>
      </c>
      <c r="Q1288" s="16">
        <f t="shared" si="25"/>
        <v>61.2519230769231</v>
      </c>
      <c r="R1288" s="17">
        <v>2.65</v>
      </c>
      <c r="S1288" s="17">
        <v>3.5</v>
      </c>
      <c r="T1288" s="16">
        <v>56.7</v>
      </c>
      <c r="U1288" s="16">
        <v>209.1</v>
      </c>
    </row>
    <row r="1289" spans="1:21">
      <c r="A1289">
        <v>4553.6</v>
      </c>
      <c r="B1289">
        <v>5.9121</v>
      </c>
      <c r="C1289">
        <v>0.030063</v>
      </c>
      <c r="D1289">
        <v>55.4441</v>
      </c>
      <c r="E1289">
        <v>97.7476</v>
      </c>
      <c r="F1289">
        <v>3.0288</v>
      </c>
      <c r="G1289">
        <v>360.9876</v>
      </c>
      <c r="H1289">
        <v>3.9126</v>
      </c>
      <c r="I1289">
        <v>304.3888</v>
      </c>
      <c r="J1289">
        <v>91.8227</v>
      </c>
      <c r="K1289">
        <v>0.0996</v>
      </c>
      <c r="L1289">
        <v>2.6554</v>
      </c>
      <c r="M1289" s="16">
        <v>286.56</v>
      </c>
      <c r="N1289" s="16">
        <v>2.6</v>
      </c>
      <c r="O1289" s="17">
        <v>0.093</v>
      </c>
      <c r="P1289" s="17">
        <v>0.205</v>
      </c>
      <c r="Q1289" s="16">
        <f t="shared" si="25"/>
        <v>61.2519230769231</v>
      </c>
      <c r="R1289" s="17">
        <v>2.65</v>
      </c>
      <c r="S1289" s="17">
        <v>3.5</v>
      </c>
      <c r="T1289" s="16">
        <v>56.7</v>
      </c>
      <c r="U1289" s="16">
        <v>209.1</v>
      </c>
    </row>
    <row r="1290" spans="1:21">
      <c r="A1290">
        <v>4553.7</v>
      </c>
      <c r="B1290">
        <v>5.9198</v>
      </c>
      <c r="C1290">
        <v>0.029704</v>
      </c>
      <c r="D1290">
        <v>55.2368</v>
      </c>
      <c r="E1290">
        <v>103.3111</v>
      </c>
      <c r="F1290">
        <v>3.0951</v>
      </c>
      <c r="G1290">
        <v>333.9906</v>
      </c>
      <c r="H1290">
        <v>3.9126</v>
      </c>
      <c r="I1290">
        <v>280.1414</v>
      </c>
      <c r="J1290">
        <v>91.7943</v>
      </c>
      <c r="K1290">
        <v>0.0957</v>
      </c>
      <c r="L1290">
        <v>2.6576</v>
      </c>
      <c r="M1290" s="16">
        <v>286.56</v>
      </c>
      <c r="N1290" s="16">
        <v>2.6</v>
      </c>
      <c r="O1290" s="17">
        <v>0.093</v>
      </c>
      <c r="P1290" s="17">
        <v>0.205</v>
      </c>
      <c r="Q1290" s="16">
        <f t="shared" si="25"/>
        <v>61.2519230769231</v>
      </c>
      <c r="R1290" s="17">
        <v>2.65</v>
      </c>
      <c r="S1290" s="17">
        <v>3.5</v>
      </c>
      <c r="T1290" s="16">
        <v>56.7</v>
      </c>
      <c r="U1290" s="16">
        <v>209.1</v>
      </c>
    </row>
    <row r="1291" spans="1:21">
      <c r="A1291">
        <v>4553.8</v>
      </c>
      <c r="B1291">
        <v>5.9313</v>
      </c>
      <c r="C1291">
        <v>0.02925</v>
      </c>
      <c r="D1291">
        <v>55.0583</v>
      </c>
      <c r="E1291">
        <v>111.0101</v>
      </c>
      <c r="F1291">
        <v>3.1571</v>
      </c>
      <c r="G1291">
        <v>313.2188</v>
      </c>
      <c r="H1291">
        <v>3.9126</v>
      </c>
      <c r="I1291">
        <v>262.1413</v>
      </c>
      <c r="J1291">
        <v>91.7921</v>
      </c>
      <c r="K1291">
        <v>0.0919</v>
      </c>
      <c r="L1291">
        <v>2.6619</v>
      </c>
      <c r="M1291" s="16">
        <v>286.56</v>
      </c>
      <c r="N1291" s="16">
        <v>2.6</v>
      </c>
      <c r="O1291" s="17">
        <v>0.093</v>
      </c>
      <c r="P1291" s="17">
        <v>0.205</v>
      </c>
      <c r="Q1291" s="16">
        <f t="shared" si="25"/>
        <v>61.2519230769231</v>
      </c>
      <c r="R1291" s="17">
        <v>2.65</v>
      </c>
      <c r="S1291" s="17">
        <v>3.5</v>
      </c>
      <c r="T1291" s="16">
        <v>56.7</v>
      </c>
      <c r="U1291" s="16">
        <v>209.1</v>
      </c>
    </row>
    <row r="1292" spans="1:21">
      <c r="A1292">
        <v>4553.9</v>
      </c>
      <c r="B1292">
        <v>5.9418</v>
      </c>
      <c r="C1292">
        <v>0.028945</v>
      </c>
      <c r="D1292">
        <v>55.0916</v>
      </c>
      <c r="E1292">
        <v>117.8875</v>
      </c>
      <c r="F1292">
        <v>3.2165</v>
      </c>
      <c r="G1292">
        <v>299.4992</v>
      </c>
      <c r="H1292">
        <v>3.9126</v>
      </c>
      <c r="I1292">
        <v>250.9707</v>
      </c>
      <c r="J1292">
        <v>91.8058</v>
      </c>
      <c r="K1292">
        <v>0.0901</v>
      </c>
      <c r="L1292">
        <v>2.6671</v>
      </c>
      <c r="M1292" s="16">
        <v>286.56</v>
      </c>
      <c r="N1292" s="16">
        <v>2.6</v>
      </c>
      <c r="O1292" s="17">
        <v>0.093</v>
      </c>
      <c r="P1292" s="17">
        <v>0.205</v>
      </c>
      <c r="Q1292" s="16">
        <f t="shared" si="25"/>
        <v>61.2519230769231</v>
      </c>
      <c r="R1292" s="17">
        <v>2.65</v>
      </c>
      <c r="S1292" s="17">
        <v>3.5</v>
      </c>
      <c r="T1292" s="16">
        <v>56.7</v>
      </c>
      <c r="U1292" s="16">
        <v>209.1</v>
      </c>
    </row>
    <row r="1293" spans="1:21">
      <c r="A1293">
        <v>4554</v>
      </c>
      <c r="B1293">
        <v>5.9461</v>
      </c>
      <c r="C1293">
        <v>0.029131</v>
      </c>
      <c r="D1293">
        <v>55.2202</v>
      </c>
      <c r="E1293">
        <v>121.9082</v>
      </c>
      <c r="F1293">
        <v>3.2802</v>
      </c>
      <c r="G1293">
        <v>292.3791</v>
      </c>
      <c r="H1293">
        <v>3.9126</v>
      </c>
      <c r="I1293">
        <v>246.1419</v>
      </c>
      <c r="J1293">
        <v>91.8342</v>
      </c>
      <c r="K1293">
        <v>0.0906</v>
      </c>
      <c r="L1293">
        <v>2.6708</v>
      </c>
      <c r="M1293" s="16">
        <v>286.56</v>
      </c>
      <c r="N1293" s="16">
        <v>2.6</v>
      </c>
      <c r="O1293" s="17">
        <v>0.093</v>
      </c>
      <c r="P1293" s="17">
        <v>0.205</v>
      </c>
      <c r="Q1293" s="16">
        <f t="shared" si="25"/>
        <v>61.2519230769231</v>
      </c>
      <c r="R1293" s="17">
        <v>2.65</v>
      </c>
      <c r="S1293" s="17">
        <v>3.5</v>
      </c>
      <c r="T1293" s="16">
        <v>56.7</v>
      </c>
      <c r="U1293" s="16">
        <v>209.1</v>
      </c>
    </row>
    <row r="1294" spans="1:21">
      <c r="A1294">
        <v>4554.1</v>
      </c>
      <c r="B1294">
        <v>5.9409</v>
      </c>
      <c r="C1294">
        <v>0.029931</v>
      </c>
      <c r="D1294">
        <v>55.4336</v>
      </c>
      <c r="E1294">
        <v>122.3339</v>
      </c>
      <c r="F1294">
        <v>3.3507</v>
      </c>
      <c r="G1294">
        <v>290.2574</v>
      </c>
      <c r="H1294">
        <v>3.9126</v>
      </c>
      <c r="I1294">
        <v>246.351</v>
      </c>
      <c r="J1294">
        <v>91.9018</v>
      </c>
      <c r="K1294">
        <v>0.0927</v>
      </c>
      <c r="L1294">
        <v>2.6717</v>
      </c>
      <c r="M1294" s="16">
        <v>286.56</v>
      </c>
      <c r="N1294" s="16">
        <v>2.6</v>
      </c>
      <c r="O1294" s="17">
        <v>0.093</v>
      </c>
      <c r="P1294" s="17">
        <v>0.205</v>
      </c>
      <c r="Q1294" s="16">
        <f t="shared" si="25"/>
        <v>61.2519230769231</v>
      </c>
      <c r="R1294" s="17">
        <v>2.65</v>
      </c>
      <c r="S1294" s="17">
        <v>3.5</v>
      </c>
      <c r="T1294" s="16">
        <v>56.7</v>
      </c>
      <c r="U1294" s="16">
        <v>209.1</v>
      </c>
    </row>
    <row r="1295" spans="1:21">
      <c r="A1295">
        <v>4554.2</v>
      </c>
      <c r="B1295">
        <v>5.9253</v>
      </c>
      <c r="C1295">
        <v>0.031519</v>
      </c>
      <c r="D1295">
        <v>55.9035</v>
      </c>
      <c r="E1295">
        <v>120.396</v>
      </c>
      <c r="F1295">
        <v>3.4204</v>
      </c>
      <c r="G1295">
        <v>288.7033</v>
      </c>
      <c r="H1295">
        <v>3.9126</v>
      </c>
      <c r="I1295">
        <v>247.5669</v>
      </c>
      <c r="J1295">
        <v>92.0366</v>
      </c>
      <c r="K1295">
        <v>0.0947</v>
      </c>
      <c r="L1295">
        <v>2.6698</v>
      </c>
      <c r="M1295" s="16">
        <v>286.56</v>
      </c>
      <c r="N1295" s="16">
        <v>2.6</v>
      </c>
      <c r="O1295" s="17">
        <v>0.093</v>
      </c>
      <c r="P1295" s="17">
        <v>0.205</v>
      </c>
      <c r="Q1295" s="16">
        <f t="shared" si="25"/>
        <v>61.2519230769231</v>
      </c>
      <c r="R1295" s="17">
        <v>2.65</v>
      </c>
      <c r="S1295" s="17">
        <v>3.5</v>
      </c>
      <c r="T1295" s="16">
        <v>56.7</v>
      </c>
      <c r="U1295" s="16">
        <v>209.1</v>
      </c>
    </row>
    <row r="1296" spans="1:21">
      <c r="A1296">
        <v>4554.3</v>
      </c>
      <c r="B1296">
        <v>5.9039</v>
      </c>
      <c r="C1296">
        <v>0.034263</v>
      </c>
      <c r="D1296">
        <v>56.4455</v>
      </c>
      <c r="E1296">
        <v>117.3457</v>
      </c>
      <c r="F1296">
        <v>3.4753</v>
      </c>
      <c r="G1296">
        <v>282.9507</v>
      </c>
      <c r="H1296">
        <v>3.9126</v>
      </c>
      <c r="I1296">
        <v>244.9829</v>
      </c>
      <c r="J1296">
        <v>92.2025</v>
      </c>
      <c r="K1296">
        <v>0.095</v>
      </c>
      <c r="L1296">
        <v>2.6681</v>
      </c>
      <c r="M1296" s="16">
        <v>286.56</v>
      </c>
      <c r="N1296" s="16">
        <v>2.6</v>
      </c>
      <c r="O1296" s="17">
        <v>0.093</v>
      </c>
      <c r="P1296" s="17">
        <v>0.205</v>
      </c>
      <c r="Q1296" s="16">
        <f t="shared" si="25"/>
        <v>61.2519230769231</v>
      </c>
      <c r="R1296" s="17">
        <v>2.65</v>
      </c>
      <c r="S1296" s="17">
        <v>3.5</v>
      </c>
      <c r="T1296" s="16">
        <v>56.7</v>
      </c>
      <c r="U1296" s="16">
        <v>209.1</v>
      </c>
    </row>
    <row r="1297" spans="1:21">
      <c r="A1297">
        <v>4554.4</v>
      </c>
      <c r="B1297">
        <v>5.8798</v>
      </c>
      <c r="C1297">
        <v>0.038035</v>
      </c>
      <c r="D1297">
        <v>57.0592</v>
      </c>
      <c r="E1297">
        <v>114.1362</v>
      </c>
      <c r="F1297">
        <v>3.5051</v>
      </c>
      <c r="G1297">
        <v>270.8159</v>
      </c>
      <c r="H1297">
        <v>3.9126</v>
      </c>
      <c r="I1297">
        <v>236.2127</v>
      </c>
      <c r="J1297">
        <v>92.3438</v>
      </c>
      <c r="K1297">
        <v>0.0933</v>
      </c>
      <c r="L1297">
        <v>2.6685</v>
      </c>
      <c r="M1297" s="16">
        <v>286.56</v>
      </c>
      <c r="N1297" s="16">
        <v>2.6</v>
      </c>
      <c r="O1297" s="17">
        <v>0.093</v>
      </c>
      <c r="P1297" s="17">
        <v>0.205</v>
      </c>
      <c r="Q1297" s="16">
        <f t="shared" si="25"/>
        <v>61.2519230769231</v>
      </c>
      <c r="R1297" s="17">
        <v>2.65</v>
      </c>
      <c r="S1297" s="17">
        <v>3.5</v>
      </c>
      <c r="T1297" s="16">
        <v>56.7</v>
      </c>
      <c r="U1297" s="16">
        <v>209.1</v>
      </c>
    </row>
    <row r="1298" spans="1:21">
      <c r="A1298">
        <v>4554.5</v>
      </c>
      <c r="B1298">
        <v>5.8578</v>
      </c>
      <c r="C1298">
        <v>0.042396</v>
      </c>
      <c r="D1298">
        <v>57.758</v>
      </c>
      <c r="E1298">
        <v>112.2172</v>
      </c>
      <c r="F1298">
        <v>3.5037</v>
      </c>
      <c r="G1298">
        <v>251.9841</v>
      </c>
      <c r="H1298">
        <v>3.9126</v>
      </c>
      <c r="I1298">
        <v>220.6608</v>
      </c>
      <c r="J1298">
        <v>92.4308</v>
      </c>
      <c r="K1298">
        <v>0.0905</v>
      </c>
      <c r="L1298">
        <v>2.6707</v>
      </c>
      <c r="M1298" s="16">
        <v>286.56</v>
      </c>
      <c r="N1298" s="16">
        <v>2.6</v>
      </c>
      <c r="O1298" s="17">
        <v>0.093</v>
      </c>
      <c r="P1298" s="17">
        <v>0.205</v>
      </c>
      <c r="Q1298" s="16">
        <f t="shared" si="25"/>
        <v>61.2519230769231</v>
      </c>
      <c r="R1298" s="17">
        <v>2.65</v>
      </c>
      <c r="S1298" s="17">
        <v>3.5</v>
      </c>
      <c r="T1298" s="16">
        <v>56.7</v>
      </c>
      <c r="U1298" s="16">
        <v>209.1</v>
      </c>
    </row>
    <row r="1299" spans="1:21">
      <c r="A1299">
        <v>4554.6</v>
      </c>
      <c r="B1299">
        <v>5.8423</v>
      </c>
      <c r="C1299">
        <v>0.046559</v>
      </c>
      <c r="D1299">
        <v>58.4412</v>
      </c>
      <c r="E1299">
        <v>113.1353</v>
      </c>
      <c r="F1299">
        <v>3.483</v>
      </c>
      <c r="G1299">
        <v>229.9527</v>
      </c>
      <c r="H1299">
        <v>3.9126</v>
      </c>
      <c r="I1299">
        <v>201.6628</v>
      </c>
      <c r="J1299">
        <v>92.521</v>
      </c>
      <c r="K1299">
        <v>0.088</v>
      </c>
      <c r="L1299">
        <v>2.6711</v>
      </c>
      <c r="M1299" s="16">
        <v>286.56</v>
      </c>
      <c r="N1299" s="16">
        <v>2.6</v>
      </c>
      <c r="O1299" s="17">
        <v>0.093</v>
      </c>
      <c r="P1299" s="17">
        <v>0.205</v>
      </c>
      <c r="Q1299" s="16">
        <f t="shared" si="25"/>
        <v>61.2519230769231</v>
      </c>
      <c r="R1299" s="17">
        <v>2.65</v>
      </c>
      <c r="S1299" s="17">
        <v>3.5</v>
      </c>
      <c r="T1299" s="16">
        <v>56.7</v>
      </c>
      <c r="U1299" s="16">
        <v>209.1</v>
      </c>
    </row>
    <row r="1300" spans="1:21">
      <c r="A1300">
        <v>4554.7</v>
      </c>
      <c r="B1300">
        <v>5.8361</v>
      </c>
      <c r="C1300">
        <v>0.050004</v>
      </c>
      <c r="D1300">
        <v>59.1032</v>
      </c>
      <c r="E1300">
        <v>118.0322</v>
      </c>
      <c r="F1300">
        <v>3.4555</v>
      </c>
      <c r="G1300">
        <v>207.4774</v>
      </c>
      <c r="H1300">
        <v>3.9126</v>
      </c>
      <c r="I1300">
        <v>181.8727</v>
      </c>
      <c r="J1300">
        <v>92.6633</v>
      </c>
      <c r="K1300">
        <v>0.0867</v>
      </c>
      <c r="L1300">
        <v>2.6671</v>
      </c>
      <c r="M1300" s="16">
        <v>286.56</v>
      </c>
      <c r="N1300" s="16">
        <v>2.6</v>
      </c>
      <c r="O1300" s="17">
        <v>0.093</v>
      </c>
      <c r="P1300" s="17">
        <v>0.205</v>
      </c>
      <c r="Q1300" s="16">
        <f t="shared" si="25"/>
        <v>61.2519230769231</v>
      </c>
      <c r="R1300" s="17">
        <v>2.65</v>
      </c>
      <c r="S1300" s="17">
        <v>3.5</v>
      </c>
      <c r="T1300" s="16">
        <v>56.7</v>
      </c>
      <c r="U1300" s="16">
        <v>209.1</v>
      </c>
    </row>
    <row r="1301" spans="1:21">
      <c r="A1301">
        <v>4554.8</v>
      </c>
      <c r="B1301">
        <v>5.841</v>
      </c>
      <c r="C1301">
        <v>0.052893</v>
      </c>
      <c r="D1301">
        <v>59.5759</v>
      </c>
      <c r="E1301">
        <v>126.5665</v>
      </c>
      <c r="F1301">
        <v>3.4316</v>
      </c>
      <c r="G1301">
        <v>187.343</v>
      </c>
      <c r="H1301">
        <v>3.9126</v>
      </c>
      <c r="I1301">
        <v>163.8391</v>
      </c>
      <c r="J1301">
        <v>92.8627</v>
      </c>
      <c r="K1301">
        <v>0.0869</v>
      </c>
      <c r="L1301">
        <v>2.6575</v>
      </c>
      <c r="M1301" s="16">
        <v>286.56</v>
      </c>
      <c r="N1301" s="16">
        <v>2.6</v>
      </c>
      <c r="O1301" s="17">
        <v>0.093</v>
      </c>
      <c r="P1301" s="17">
        <v>0.205</v>
      </c>
      <c r="Q1301" s="16">
        <f t="shared" si="25"/>
        <v>61.2519230769231</v>
      </c>
      <c r="R1301" s="17">
        <v>2.65</v>
      </c>
      <c r="S1301" s="17">
        <v>3.5</v>
      </c>
      <c r="T1301" s="16">
        <v>56.7</v>
      </c>
      <c r="U1301" s="16">
        <v>209.1</v>
      </c>
    </row>
    <row r="1302" spans="1:21">
      <c r="A1302">
        <v>4554.9</v>
      </c>
      <c r="B1302">
        <v>5.8551</v>
      </c>
      <c r="C1302">
        <v>0.055648</v>
      </c>
      <c r="D1302">
        <v>59.9381</v>
      </c>
      <c r="E1302">
        <v>136.3448</v>
      </c>
      <c r="F1302">
        <v>3.4112</v>
      </c>
      <c r="G1302">
        <v>171.198</v>
      </c>
      <c r="H1302">
        <v>3.9126</v>
      </c>
      <c r="I1302">
        <v>149.0714</v>
      </c>
      <c r="J1302">
        <v>93.0649</v>
      </c>
      <c r="K1302">
        <v>0.0881</v>
      </c>
      <c r="L1302">
        <v>2.6455</v>
      </c>
      <c r="M1302" s="16">
        <v>286.56</v>
      </c>
      <c r="N1302" s="16">
        <v>2.6</v>
      </c>
      <c r="O1302" s="17">
        <v>0.093</v>
      </c>
      <c r="P1302" s="17">
        <v>0.205</v>
      </c>
      <c r="Q1302" s="16">
        <f t="shared" si="25"/>
        <v>61.2519230769231</v>
      </c>
      <c r="R1302" s="17">
        <v>2.65</v>
      </c>
      <c r="S1302" s="17">
        <v>3.5</v>
      </c>
      <c r="T1302" s="16">
        <v>56.7</v>
      </c>
      <c r="U1302" s="16">
        <v>209.1</v>
      </c>
    </row>
    <row r="1303" spans="1:21">
      <c r="A1303">
        <v>4555</v>
      </c>
      <c r="B1303">
        <v>5.8741</v>
      </c>
      <c r="C1303">
        <v>0.05813</v>
      </c>
      <c r="D1303">
        <v>60.1589</v>
      </c>
      <c r="E1303">
        <v>145.7182</v>
      </c>
      <c r="F1303">
        <v>3.3839</v>
      </c>
      <c r="G1303">
        <v>159.4283</v>
      </c>
      <c r="H1303">
        <v>3.9126</v>
      </c>
      <c r="I1303">
        <v>138.0108</v>
      </c>
      <c r="J1303">
        <v>93.2119</v>
      </c>
      <c r="K1303">
        <v>0.0899</v>
      </c>
      <c r="L1303">
        <v>2.6351</v>
      </c>
      <c r="M1303" s="16">
        <v>286.56</v>
      </c>
      <c r="N1303" s="16">
        <v>2.6</v>
      </c>
      <c r="O1303" s="17">
        <v>0.093</v>
      </c>
      <c r="P1303" s="17">
        <v>0.205</v>
      </c>
      <c r="Q1303" s="16">
        <f t="shared" si="25"/>
        <v>61.2519230769231</v>
      </c>
      <c r="R1303" s="17">
        <v>2.65</v>
      </c>
      <c r="S1303" s="17">
        <v>3.5</v>
      </c>
      <c r="T1303" s="16">
        <v>56.7</v>
      </c>
      <c r="U1303" s="16">
        <v>209.1</v>
      </c>
    </row>
    <row r="1304" spans="1:21">
      <c r="A1304">
        <v>4555.1</v>
      </c>
      <c r="B1304">
        <v>5.8938</v>
      </c>
      <c r="C1304">
        <v>0.059466</v>
      </c>
      <c r="D1304">
        <v>60.1548</v>
      </c>
      <c r="E1304">
        <v>153.605</v>
      </c>
      <c r="F1304">
        <v>3.3373</v>
      </c>
      <c r="G1304">
        <v>151.9244</v>
      </c>
      <c r="H1304">
        <v>3.9126</v>
      </c>
      <c r="I1304">
        <v>130.7402</v>
      </c>
      <c r="J1304">
        <v>93.2636</v>
      </c>
      <c r="K1304">
        <v>0.0923</v>
      </c>
      <c r="L1304">
        <v>2.6296</v>
      </c>
      <c r="M1304" s="16">
        <v>286.56</v>
      </c>
      <c r="N1304" s="16">
        <v>2.6</v>
      </c>
      <c r="O1304" s="17">
        <v>0.093</v>
      </c>
      <c r="P1304" s="17">
        <v>0.205</v>
      </c>
      <c r="Q1304" s="16">
        <f t="shared" si="25"/>
        <v>61.2519230769231</v>
      </c>
      <c r="R1304" s="17">
        <v>2.65</v>
      </c>
      <c r="S1304" s="17">
        <v>3.5</v>
      </c>
      <c r="T1304" s="16">
        <v>56.7</v>
      </c>
      <c r="U1304" s="16">
        <v>209.1</v>
      </c>
    </row>
    <row r="1305" spans="1:21">
      <c r="A1305">
        <v>4555.2</v>
      </c>
      <c r="B1305">
        <v>5.9103</v>
      </c>
      <c r="C1305">
        <v>0.058957</v>
      </c>
      <c r="D1305">
        <v>60.0426</v>
      </c>
      <c r="E1305">
        <v>159.6971</v>
      </c>
      <c r="F1305">
        <v>3.2713</v>
      </c>
      <c r="G1305">
        <v>147.75</v>
      </c>
      <c r="H1305">
        <v>3.9126</v>
      </c>
      <c r="I1305">
        <v>126.5972</v>
      </c>
      <c r="J1305">
        <v>93.2207</v>
      </c>
      <c r="K1305">
        <v>0.0951</v>
      </c>
      <c r="L1305">
        <v>2.6294</v>
      </c>
      <c r="M1305" s="16">
        <v>286.56</v>
      </c>
      <c r="N1305" s="16">
        <v>2.6</v>
      </c>
      <c r="O1305" s="17">
        <v>0.093</v>
      </c>
      <c r="P1305" s="17">
        <v>0.205</v>
      </c>
      <c r="Q1305" s="16">
        <f t="shared" si="25"/>
        <v>61.2519230769231</v>
      </c>
      <c r="R1305" s="17">
        <v>2.65</v>
      </c>
      <c r="S1305" s="17">
        <v>3.5</v>
      </c>
      <c r="T1305" s="16">
        <v>56.7</v>
      </c>
      <c r="U1305" s="16">
        <v>209.1</v>
      </c>
    </row>
    <row r="1306" spans="1:21">
      <c r="A1306">
        <v>4555.3</v>
      </c>
      <c r="B1306">
        <v>5.9216</v>
      </c>
      <c r="C1306">
        <v>0.056932</v>
      </c>
      <c r="D1306">
        <v>59.7907</v>
      </c>
      <c r="E1306">
        <v>163.1215</v>
      </c>
      <c r="F1306">
        <v>3.2033</v>
      </c>
      <c r="G1306">
        <v>146.1917</v>
      </c>
      <c r="H1306">
        <v>3.9126</v>
      </c>
      <c r="I1306">
        <v>124.9696</v>
      </c>
      <c r="J1306">
        <v>93.1263</v>
      </c>
      <c r="K1306">
        <v>0.0978</v>
      </c>
      <c r="L1306">
        <v>2.632</v>
      </c>
      <c r="M1306" s="16">
        <v>286.56</v>
      </c>
      <c r="N1306" s="16">
        <v>2.6</v>
      </c>
      <c r="O1306" s="17">
        <v>0.093</v>
      </c>
      <c r="P1306" s="17">
        <v>0.205</v>
      </c>
      <c r="Q1306" s="16">
        <f t="shared" si="25"/>
        <v>61.2519230769231</v>
      </c>
      <c r="R1306" s="17">
        <v>2.65</v>
      </c>
      <c r="S1306" s="17">
        <v>3.5</v>
      </c>
      <c r="T1306" s="16">
        <v>56.7</v>
      </c>
      <c r="U1306" s="16">
        <v>209.1</v>
      </c>
    </row>
    <row r="1307" spans="1:21">
      <c r="A1307">
        <v>4555.4</v>
      </c>
      <c r="B1307">
        <v>5.9272</v>
      </c>
      <c r="C1307">
        <v>0.054575</v>
      </c>
      <c r="D1307">
        <v>59.3857</v>
      </c>
      <c r="E1307">
        <v>162.0869</v>
      </c>
      <c r="F1307">
        <v>3.1517</v>
      </c>
      <c r="G1307">
        <v>147.4003</v>
      </c>
      <c r="H1307">
        <v>3.9126</v>
      </c>
      <c r="I1307">
        <v>125.9464</v>
      </c>
      <c r="J1307">
        <v>93.0065</v>
      </c>
      <c r="K1307">
        <v>0.0994</v>
      </c>
      <c r="L1307">
        <v>2.6353</v>
      </c>
      <c r="M1307" s="16">
        <v>286.56</v>
      </c>
      <c r="N1307" s="16">
        <v>2.6</v>
      </c>
      <c r="O1307" s="17">
        <v>0.093</v>
      </c>
      <c r="P1307" s="17">
        <v>0.205</v>
      </c>
      <c r="Q1307" s="16">
        <f t="shared" si="25"/>
        <v>61.2519230769231</v>
      </c>
      <c r="R1307" s="17">
        <v>2.65</v>
      </c>
      <c r="S1307" s="17">
        <v>3.5</v>
      </c>
      <c r="T1307" s="16">
        <v>56.7</v>
      </c>
      <c r="U1307" s="16">
        <v>209.1</v>
      </c>
    </row>
    <row r="1308" spans="1:21">
      <c r="A1308">
        <v>4555.5</v>
      </c>
      <c r="B1308">
        <v>5.931</v>
      </c>
      <c r="C1308">
        <v>0.052258</v>
      </c>
      <c r="D1308">
        <v>58.9195</v>
      </c>
      <c r="E1308">
        <v>156.3766</v>
      </c>
      <c r="F1308">
        <v>3.1246</v>
      </c>
      <c r="G1308">
        <v>151.5182</v>
      </c>
      <c r="H1308">
        <v>3.9126</v>
      </c>
      <c r="I1308">
        <v>129.5734</v>
      </c>
      <c r="J1308">
        <v>92.9143</v>
      </c>
      <c r="K1308">
        <v>0.099</v>
      </c>
      <c r="L1308">
        <v>2.6388</v>
      </c>
      <c r="M1308" s="16">
        <v>286.56</v>
      </c>
      <c r="N1308" s="16">
        <v>2.6</v>
      </c>
      <c r="O1308" s="17">
        <v>0.093</v>
      </c>
      <c r="P1308" s="17">
        <v>0.205</v>
      </c>
      <c r="Q1308" s="16">
        <f t="shared" si="25"/>
        <v>61.2519230769231</v>
      </c>
      <c r="R1308" s="17">
        <v>2.65</v>
      </c>
      <c r="S1308" s="17">
        <v>3.5</v>
      </c>
      <c r="T1308" s="16">
        <v>56.7</v>
      </c>
      <c r="U1308" s="16">
        <v>209.1</v>
      </c>
    </row>
    <row r="1309" spans="1:21">
      <c r="A1309">
        <v>4555.6</v>
      </c>
      <c r="B1309">
        <v>5.9402</v>
      </c>
      <c r="C1309">
        <v>0.049724</v>
      </c>
      <c r="D1309">
        <v>58.3856</v>
      </c>
      <c r="E1309">
        <v>147.1832</v>
      </c>
      <c r="F1309">
        <v>3.1045</v>
      </c>
      <c r="G1309">
        <v>157.9342</v>
      </c>
      <c r="H1309">
        <v>3.9126</v>
      </c>
      <c r="I1309">
        <v>135.2219</v>
      </c>
      <c r="J1309">
        <v>92.9185</v>
      </c>
      <c r="K1309">
        <v>0.0968</v>
      </c>
      <c r="L1309">
        <v>2.6436</v>
      </c>
      <c r="M1309" s="16">
        <v>286.56</v>
      </c>
      <c r="N1309" s="16">
        <v>2.6</v>
      </c>
      <c r="O1309" s="17">
        <v>0.093</v>
      </c>
      <c r="P1309" s="17">
        <v>0.205</v>
      </c>
      <c r="Q1309" s="16">
        <f t="shared" si="25"/>
        <v>61.2519230769231</v>
      </c>
      <c r="R1309" s="17">
        <v>2.65</v>
      </c>
      <c r="S1309" s="17">
        <v>3.5</v>
      </c>
      <c r="T1309" s="16">
        <v>56.7</v>
      </c>
      <c r="U1309" s="16">
        <v>209.1</v>
      </c>
    </row>
    <row r="1310" spans="1:21">
      <c r="A1310">
        <v>4555.7</v>
      </c>
      <c r="B1310">
        <v>5.9594</v>
      </c>
      <c r="C1310">
        <v>0.046849</v>
      </c>
      <c r="D1310">
        <v>57.8413</v>
      </c>
      <c r="E1310">
        <v>137.3394</v>
      </c>
      <c r="F1310">
        <v>3.0709</v>
      </c>
      <c r="G1310">
        <v>166.4628</v>
      </c>
      <c r="H1310">
        <v>3.9126</v>
      </c>
      <c r="I1310">
        <v>142.6701</v>
      </c>
      <c r="J1310">
        <v>93.0285</v>
      </c>
      <c r="K1310">
        <v>0.0932</v>
      </c>
      <c r="L1310">
        <v>2.6504</v>
      </c>
      <c r="M1310" s="16">
        <v>286.56</v>
      </c>
      <c r="N1310" s="16">
        <v>2.6</v>
      </c>
      <c r="O1310" s="17">
        <v>0.093</v>
      </c>
      <c r="P1310" s="17">
        <v>0.205</v>
      </c>
      <c r="Q1310" s="16">
        <f t="shared" si="25"/>
        <v>61.2519230769231</v>
      </c>
      <c r="R1310" s="17">
        <v>2.65</v>
      </c>
      <c r="S1310" s="17">
        <v>3.5</v>
      </c>
      <c r="T1310" s="16">
        <v>56.7</v>
      </c>
      <c r="U1310" s="16">
        <v>209.1</v>
      </c>
    </row>
    <row r="1311" spans="1:21">
      <c r="A1311">
        <v>4555.8</v>
      </c>
      <c r="B1311">
        <v>5.9889</v>
      </c>
      <c r="C1311">
        <v>0.043852</v>
      </c>
      <c r="D1311">
        <v>57.3543</v>
      </c>
      <c r="E1311">
        <v>129.9321</v>
      </c>
      <c r="F1311">
        <v>3.0067</v>
      </c>
      <c r="G1311">
        <v>176.8841</v>
      </c>
      <c r="H1311">
        <v>3.9126</v>
      </c>
      <c r="I1311">
        <v>151.6727</v>
      </c>
      <c r="J1311">
        <v>93.1873</v>
      </c>
      <c r="K1311">
        <v>0.0897</v>
      </c>
      <c r="L1311">
        <v>2.6582</v>
      </c>
      <c r="M1311" s="16">
        <v>286.56</v>
      </c>
      <c r="N1311" s="16">
        <v>2.6</v>
      </c>
      <c r="O1311" s="17">
        <v>0.093</v>
      </c>
      <c r="P1311" s="17">
        <v>0.205</v>
      </c>
      <c r="Q1311" s="16">
        <f t="shared" si="25"/>
        <v>61.2519230769231</v>
      </c>
      <c r="R1311" s="17">
        <v>2.65</v>
      </c>
      <c r="S1311" s="17">
        <v>3.5</v>
      </c>
      <c r="T1311" s="16">
        <v>56.7</v>
      </c>
      <c r="U1311" s="16">
        <v>209.1</v>
      </c>
    </row>
    <row r="1312" spans="1:21">
      <c r="A1312">
        <v>4555.9</v>
      </c>
      <c r="B1312">
        <v>6.021</v>
      </c>
      <c r="C1312">
        <v>0.041295</v>
      </c>
      <c r="D1312">
        <v>57.0378</v>
      </c>
      <c r="E1312">
        <v>125.8853</v>
      </c>
      <c r="F1312">
        <v>2.9241</v>
      </c>
      <c r="G1312">
        <v>187.9097</v>
      </c>
      <c r="H1312">
        <v>3.9126</v>
      </c>
      <c r="I1312">
        <v>161.1106</v>
      </c>
      <c r="J1312">
        <v>93.3044</v>
      </c>
      <c r="K1312">
        <v>0.0873</v>
      </c>
      <c r="L1312">
        <v>2.6641</v>
      </c>
      <c r="M1312" s="16">
        <v>286.56</v>
      </c>
      <c r="N1312" s="16">
        <v>2.6</v>
      </c>
      <c r="O1312" s="17">
        <v>0.093</v>
      </c>
      <c r="P1312" s="17">
        <v>0.205</v>
      </c>
      <c r="Q1312" s="16">
        <f t="shared" si="25"/>
        <v>61.2519230769231</v>
      </c>
      <c r="R1312" s="17">
        <v>2.65</v>
      </c>
      <c r="S1312" s="17">
        <v>3.5</v>
      </c>
      <c r="T1312" s="16">
        <v>56.7</v>
      </c>
      <c r="U1312" s="16">
        <v>209.1</v>
      </c>
    </row>
    <row r="1313" spans="1:21">
      <c r="A1313">
        <v>4556</v>
      </c>
      <c r="B1313">
        <v>6.0501</v>
      </c>
      <c r="C1313">
        <v>0.039575</v>
      </c>
      <c r="D1313">
        <v>56.8792</v>
      </c>
      <c r="E1313">
        <v>124.7009</v>
      </c>
      <c r="F1313">
        <v>2.8397</v>
      </c>
      <c r="G1313">
        <v>198.6082</v>
      </c>
      <c r="H1313">
        <v>3.9126</v>
      </c>
      <c r="I1313">
        <v>170.1792</v>
      </c>
      <c r="J1313">
        <v>93.3462</v>
      </c>
      <c r="K1313">
        <v>0.0865</v>
      </c>
      <c r="L1313">
        <v>2.6663</v>
      </c>
      <c r="M1313" s="16">
        <v>286.56</v>
      </c>
      <c r="N1313" s="16">
        <v>2.6</v>
      </c>
      <c r="O1313" s="17">
        <v>0.093</v>
      </c>
      <c r="P1313" s="17">
        <v>0.205</v>
      </c>
      <c r="Q1313" s="16">
        <f t="shared" si="25"/>
        <v>61.2519230769231</v>
      </c>
      <c r="R1313" s="17">
        <v>2.65</v>
      </c>
      <c r="S1313" s="17">
        <v>3.5</v>
      </c>
      <c r="T1313" s="16">
        <v>56.7</v>
      </c>
      <c r="U1313" s="16">
        <v>209.1</v>
      </c>
    </row>
    <row r="1314" spans="1:21">
      <c r="A1314">
        <v>4556.1</v>
      </c>
      <c r="B1314">
        <v>6.0734</v>
      </c>
      <c r="C1314">
        <v>0.038753</v>
      </c>
      <c r="D1314">
        <v>56.8315</v>
      </c>
      <c r="E1314">
        <v>125.2555</v>
      </c>
      <c r="F1314">
        <v>2.7753</v>
      </c>
      <c r="G1314">
        <v>208.0335</v>
      </c>
      <c r="H1314">
        <v>3.9126</v>
      </c>
      <c r="I1314">
        <v>178.1101</v>
      </c>
      <c r="J1314">
        <v>93.346</v>
      </c>
      <c r="K1314">
        <v>0.0871</v>
      </c>
      <c r="L1314">
        <v>2.6644</v>
      </c>
      <c r="M1314" s="16">
        <v>286.56</v>
      </c>
      <c r="N1314" s="16">
        <v>2.6</v>
      </c>
      <c r="O1314" s="17">
        <v>0.093</v>
      </c>
      <c r="P1314" s="17">
        <v>0.205</v>
      </c>
      <c r="Q1314" s="16">
        <f t="shared" si="25"/>
        <v>61.2519230769231</v>
      </c>
      <c r="R1314" s="17">
        <v>2.65</v>
      </c>
      <c r="S1314" s="17">
        <v>3.5</v>
      </c>
      <c r="T1314" s="16">
        <v>56.7</v>
      </c>
      <c r="U1314" s="16">
        <v>209.1</v>
      </c>
    </row>
    <row r="1315" spans="1:21">
      <c r="A1315">
        <v>4556.2</v>
      </c>
      <c r="B1315">
        <v>6.0911</v>
      </c>
      <c r="C1315">
        <v>0.038681</v>
      </c>
      <c r="D1315">
        <v>56.9848</v>
      </c>
      <c r="E1315">
        <v>126.835</v>
      </c>
      <c r="F1315">
        <v>2.7427</v>
      </c>
      <c r="G1315">
        <v>215.3238</v>
      </c>
      <c r="H1315">
        <v>3.9126</v>
      </c>
      <c r="I1315">
        <v>184.309</v>
      </c>
      <c r="J1315">
        <v>93.3983</v>
      </c>
      <c r="K1315">
        <v>0.0878</v>
      </c>
      <c r="L1315">
        <v>2.6606</v>
      </c>
      <c r="M1315" s="16">
        <v>286.56</v>
      </c>
      <c r="N1315" s="16">
        <v>2.6</v>
      </c>
      <c r="O1315" s="17">
        <v>0.093</v>
      </c>
      <c r="P1315" s="17">
        <v>0.205</v>
      </c>
      <c r="Q1315" s="16">
        <f t="shared" si="25"/>
        <v>61.2519230769231</v>
      </c>
      <c r="R1315" s="17">
        <v>2.65</v>
      </c>
      <c r="S1315" s="17">
        <v>3.5</v>
      </c>
      <c r="T1315" s="16">
        <v>56.7</v>
      </c>
      <c r="U1315" s="16">
        <v>209.1</v>
      </c>
    </row>
    <row r="1316" spans="1:21">
      <c r="A1316">
        <v>4556.3</v>
      </c>
      <c r="B1316">
        <v>6.0999</v>
      </c>
      <c r="C1316">
        <v>0.038809</v>
      </c>
      <c r="D1316">
        <v>57.2015</v>
      </c>
      <c r="E1316">
        <v>129.4616</v>
      </c>
      <c r="F1316">
        <v>2.749</v>
      </c>
      <c r="G1316">
        <v>218.9276</v>
      </c>
      <c r="H1316">
        <v>3.9126</v>
      </c>
      <c r="I1316">
        <v>187.5765</v>
      </c>
      <c r="J1316">
        <v>93.5513</v>
      </c>
      <c r="K1316">
        <v>0.0876</v>
      </c>
      <c r="L1316">
        <v>2.6558</v>
      </c>
      <c r="M1316" s="16">
        <v>286.56</v>
      </c>
      <c r="N1316" s="16">
        <v>2.6</v>
      </c>
      <c r="O1316" s="17">
        <v>0.093</v>
      </c>
      <c r="P1316" s="17">
        <v>0.205</v>
      </c>
      <c r="Q1316" s="16">
        <f t="shared" si="25"/>
        <v>61.2519230769231</v>
      </c>
      <c r="R1316" s="17">
        <v>2.65</v>
      </c>
      <c r="S1316" s="17">
        <v>3.5</v>
      </c>
      <c r="T1316" s="16">
        <v>56.7</v>
      </c>
      <c r="U1316" s="16">
        <v>209.1</v>
      </c>
    </row>
    <row r="1317" spans="1:21">
      <c r="A1317">
        <v>4556.4</v>
      </c>
      <c r="B1317">
        <v>6.0933</v>
      </c>
      <c r="C1317">
        <v>0.038583</v>
      </c>
      <c r="D1317">
        <v>57.4376</v>
      </c>
      <c r="E1317">
        <v>133.1895</v>
      </c>
      <c r="F1317">
        <v>2.8039</v>
      </c>
      <c r="G1317">
        <v>215.821</v>
      </c>
      <c r="H1317">
        <v>3.9126</v>
      </c>
      <c r="I1317">
        <v>185.3452</v>
      </c>
      <c r="J1317">
        <v>93.7928</v>
      </c>
      <c r="K1317">
        <v>0.0866</v>
      </c>
      <c r="L1317">
        <v>2.6502</v>
      </c>
      <c r="M1317" s="16">
        <v>286.56</v>
      </c>
      <c r="N1317" s="16">
        <v>2.6</v>
      </c>
      <c r="O1317" s="17">
        <v>0.093</v>
      </c>
      <c r="P1317" s="17">
        <v>0.205</v>
      </c>
      <c r="Q1317" s="16">
        <f t="shared" si="25"/>
        <v>61.2519230769231</v>
      </c>
      <c r="R1317" s="17">
        <v>2.65</v>
      </c>
      <c r="S1317" s="17">
        <v>3.5</v>
      </c>
      <c r="T1317" s="16">
        <v>56.7</v>
      </c>
      <c r="U1317" s="16">
        <v>209.1</v>
      </c>
    </row>
    <row r="1318" spans="1:21">
      <c r="A1318">
        <v>4556.5</v>
      </c>
      <c r="B1318">
        <v>6.0703</v>
      </c>
      <c r="C1318">
        <v>0.037507</v>
      </c>
      <c r="D1318">
        <v>57.6271</v>
      </c>
      <c r="E1318">
        <v>137.3736</v>
      </c>
      <c r="F1318">
        <v>2.9021</v>
      </c>
      <c r="G1318">
        <v>205.2868</v>
      </c>
      <c r="H1318">
        <v>3.9126</v>
      </c>
      <c r="I1318">
        <v>176.7257</v>
      </c>
      <c r="J1318">
        <v>94.0872</v>
      </c>
      <c r="K1318">
        <v>0.0853</v>
      </c>
      <c r="L1318">
        <v>2.6446</v>
      </c>
      <c r="M1318" s="16">
        <v>286.56</v>
      </c>
      <c r="N1318" s="16">
        <v>2.6</v>
      </c>
      <c r="O1318" s="17">
        <v>0.093</v>
      </c>
      <c r="P1318" s="17">
        <v>0.205</v>
      </c>
      <c r="Q1318" s="16">
        <f t="shared" si="25"/>
        <v>61.2519230769231</v>
      </c>
      <c r="R1318" s="17">
        <v>2.65</v>
      </c>
      <c r="S1318" s="17">
        <v>3.5</v>
      </c>
      <c r="T1318" s="16">
        <v>56.7</v>
      </c>
      <c r="U1318" s="16">
        <v>209.1</v>
      </c>
    </row>
    <row r="1319" spans="1:21">
      <c r="A1319">
        <v>4556.6</v>
      </c>
      <c r="B1319">
        <v>6.0355</v>
      </c>
      <c r="C1319">
        <v>0.035579</v>
      </c>
      <c r="D1319">
        <v>57.7257</v>
      </c>
      <c r="E1319">
        <v>141.5695</v>
      </c>
      <c r="F1319">
        <v>3.024</v>
      </c>
      <c r="G1319">
        <v>189.6712</v>
      </c>
      <c r="H1319">
        <v>3.9126</v>
      </c>
      <c r="I1319">
        <v>163.3979</v>
      </c>
      <c r="J1319">
        <v>94.3912</v>
      </c>
      <c r="K1319">
        <v>0.0845</v>
      </c>
      <c r="L1319">
        <v>2.6403</v>
      </c>
      <c r="M1319" s="16">
        <v>286.56</v>
      </c>
      <c r="N1319" s="16">
        <v>2.6</v>
      </c>
      <c r="O1319" s="17">
        <v>0.093</v>
      </c>
      <c r="P1319" s="17">
        <v>0.205</v>
      </c>
      <c r="Q1319" s="16">
        <f t="shared" si="25"/>
        <v>61.2519230769231</v>
      </c>
      <c r="R1319" s="17">
        <v>2.65</v>
      </c>
      <c r="S1319" s="17">
        <v>3.5</v>
      </c>
      <c r="T1319" s="16">
        <v>56.7</v>
      </c>
      <c r="U1319" s="16">
        <v>209.1</v>
      </c>
    </row>
    <row r="1320" spans="1:21">
      <c r="A1320">
        <v>4556.7</v>
      </c>
      <c r="B1320">
        <v>5.9959</v>
      </c>
      <c r="C1320">
        <v>0.033424</v>
      </c>
      <c r="D1320">
        <v>57.7373</v>
      </c>
      <c r="E1320">
        <v>145.7543</v>
      </c>
      <c r="F1320">
        <v>3.1409</v>
      </c>
      <c r="G1320">
        <v>173.5872</v>
      </c>
      <c r="H1320">
        <v>3.9126</v>
      </c>
      <c r="I1320">
        <v>149.0858</v>
      </c>
      <c r="J1320">
        <v>94.6553</v>
      </c>
      <c r="K1320">
        <v>0.0841</v>
      </c>
      <c r="L1320">
        <v>2.6389</v>
      </c>
      <c r="M1320" s="16">
        <v>286.56</v>
      </c>
      <c r="N1320" s="16">
        <v>2.6</v>
      </c>
      <c r="O1320" s="17">
        <v>0.093</v>
      </c>
      <c r="P1320" s="17">
        <v>0.205</v>
      </c>
      <c r="Q1320" s="16">
        <f t="shared" si="25"/>
        <v>61.2519230769231</v>
      </c>
      <c r="R1320" s="17">
        <v>2.65</v>
      </c>
      <c r="S1320" s="17">
        <v>3.5</v>
      </c>
      <c r="T1320" s="16">
        <v>56.7</v>
      </c>
      <c r="U1320" s="16">
        <v>209.1</v>
      </c>
    </row>
    <row r="1321" spans="1:21">
      <c r="A1321">
        <v>4556.8</v>
      </c>
      <c r="B1321">
        <v>5.96</v>
      </c>
      <c r="C1321">
        <v>0.031634</v>
      </c>
      <c r="D1321">
        <v>57.4764</v>
      </c>
      <c r="E1321">
        <v>150.2161</v>
      </c>
      <c r="F1321">
        <v>3.2169</v>
      </c>
      <c r="G1321">
        <v>162.2442</v>
      </c>
      <c r="H1321">
        <v>3.9126</v>
      </c>
      <c r="I1321">
        <v>138.3634</v>
      </c>
      <c r="J1321">
        <v>94.8359</v>
      </c>
      <c r="K1321">
        <v>0.0837</v>
      </c>
      <c r="L1321">
        <v>2.6416</v>
      </c>
      <c r="M1321" s="16">
        <v>286.56</v>
      </c>
      <c r="N1321" s="16">
        <v>2.6</v>
      </c>
      <c r="O1321" s="17">
        <v>0.093</v>
      </c>
      <c r="P1321" s="17">
        <v>0.205</v>
      </c>
      <c r="Q1321" s="16">
        <f t="shared" si="25"/>
        <v>61.2519230769231</v>
      </c>
      <c r="R1321" s="17">
        <v>2.65</v>
      </c>
      <c r="S1321" s="17">
        <v>3.5</v>
      </c>
      <c r="T1321" s="16">
        <v>56.7</v>
      </c>
      <c r="U1321" s="16">
        <v>209.1</v>
      </c>
    </row>
    <row r="1322" spans="1:21">
      <c r="A1322">
        <v>4556.9</v>
      </c>
      <c r="B1322">
        <v>5.9336</v>
      </c>
      <c r="C1322">
        <v>0.030612</v>
      </c>
      <c r="D1322">
        <v>57.1099</v>
      </c>
      <c r="E1322">
        <v>155.3745</v>
      </c>
      <c r="F1322">
        <v>3.2365</v>
      </c>
      <c r="G1322">
        <v>157.8315</v>
      </c>
      <c r="H1322">
        <v>3.9126</v>
      </c>
      <c r="I1322">
        <v>133.3958</v>
      </c>
      <c r="J1322">
        <v>94.9218</v>
      </c>
      <c r="K1322">
        <v>0.083</v>
      </c>
      <c r="L1322">
        <v>2.647</v>
      </c>
      <c r="M1322" s="16">
        <v>286.56</v>
      </c>
      <c r="N1322" s="16">
        <v>2.6</v>
      </c>
      <c r="O1322" s="17">
        <v>0.093</v>
      </c>
      <c r="P1322" s="17">
        <v>0.205</v>
      </c>
      <c r="Q1322" s="16">
        <f t="shared" si="25"/>
        <v>61.2519230769231</v>
      </c>
      <c r="R1322" s="17">
        <v>2.65</v>
      </c>
      <c r="S1322" s="17">
        <v>3.5</v>
      </c>
      <c r="T1322" s="16">
        <v>56.7</v>
      </c>
      <c r="U1322" s="16">
        <v>209.1</v>
      </c>
    </row>
    <row r="1323" spans="1:21">
      <c r="A1323">
        <v>4557</v>
      </c>
      <c r="B1323">
        <v>5.9192</v>
      </c>
      <c r="C1323">
        <v>0.030144</v>
      </c>
      <c r="D1323">
        <v>56.6664</v>
      </c>
      <c r="E1323">
        <v>161.6896</v>
      </c>
      <c r="F1323">
        <v>3.2</v>
      </c>
      <c r="G1323">
        <v>162.3534</v>
      </c>
      <c r="H1323">
        <v>3.9126</v>
      </c>
      <c r="I1323">
        <v>136.0667</v>
      </c>
      <c r="J1323">
        <v>94.9099</v>
      </c>
      <c r="K1323">
        <v>0.0821</v>
      </c>
      <c r="L1323">
        <v>2.6533</v>
      </c>
      <c r="M1323" s="16">
        <v>286.56</v>
      </c>
      <c r="N1323" s="16">
        <v>2.6</v>
      </c>
      <c r="O1323" s="17">
        <v>0.093</v>
      </c>
      <c r="P1323" s="17">
        <v>0.205</v>
      </c>
      <c r="Q1323" s="16">
        <f t="shared" si="25"/>
        <v>61.2519230769231</v>
      </c>
      <c r="R1323" s="17">
        <v>2.65</v>
      </c>
      <c r="S1323" s="17">
        <v>3.5</v>
      </c>
      <c r="T1323" s="16">
        <v>56.7</v>
      </c>
      <c r="U1323" s="16">
        <v>209.1</v>
      </c>
    </row>
    <row r="1324" spans="1:21">
      <c r="A1324">
        <v>4557.1</v>
      </c>
      <c r="B1324">
        <v>5.916</v>
      </c>
      <c r="C1324">
        <v>0.029911</v>
      </c>
      <c r="D1324">
        <v>56.1637</v>
      </c>
      <c r="E1324">
        <v>168.8503</v>
      </c>
      <c r="F1324">
        <v>3.1304</v>
      </c>
      <c r="G1324">
        <v>178.3511</v>
      </c>
      <c r="H1324">
        <v>3.9126</v>
      </c>
      <c r="I1324">
        <v>148.7043</v>
      </c>
      <c r="J1324">
        <v>94.8331</v>
      </c>
      <c r="K1324">
        <v>0.0821</v>
      </c>
      <c r="L1324">
        <v>2.6588</v>
      </c>
      <c r="M1324" s="16">
        <v>286.56</v>
      </c>
      <c r="N1324" s="16">
        <v>2.6</v>
      </c>
      <c r="O1324" s="17">
        <v>0.093</v>
      </c>
      <c r="P1324" s="17">
        <v>0.205</v>
      </c>
      <c r="Q1324" s="16">
        <f t="shared" si="25"/>
        <v>61.2519230769231</v>
      </c>
      <c r="R1324" s="17">
        <v>2.65</v>
      </c>
      <c r="S1324" s="17">
        <v>3.5</v>
      </c>
      <c r="T1324" s="16">
        <v>56.7</v>
      </c>
      <c r="U1324" s="16">
        <v>209.1</v>
      </c>
    </row>
    <row r="1325" spans="1:21">
      <c r="A1325">
        <v>4557.2</v>
      </c>
      <c r="B1325">
        <v>5.9177</v>
      </c>
      <c r="C1325">
        <v>0.029495</v>
      </c>
      <c r="D1325">
        <v>55.7072</v>
      </c>
      <c r="E1325">
        <v>175.7997</v>
      </c>
      <c r="F1325">
        <v>3.0702</v>
      </c>
      <c r="G1325">
        <v>204.097</v>
      </c>
      <c r="H1325">
        <v>3.9126</v>
      </c>
      <c r="I1325">
        <v>169.9347</v>
      </c>
      <c r="J1325">
        <v>94.772</v>
      </c>
      <c r="K1325">
        <v>0.083</v>
      </c>
      <c r="L1325">
        <v>2.6623</v>
      </c>
      <c r="M1325" s="16">
        <v>286.56</v>
      </c>
      <c r="N1325" s="16">
        <v>2.6</v>
      </c>
      <c r="O1325" s="17">
        <v>0.093</v>
      </c>
      <c r="P1325" s="17">
        <v>0.205</v>
      </c>
      <c r="Q1325" s="16">
        <f t="shared" si="25"/>
        <v>61.2519230769231</v>
      </c>
      <c r="R1325" s="17">
        <v>2.65</v>
      </c>
      <c r="S1325" s="17">
        <v>3.5</v>
      </c>
      <c r="T1325" s="16">
        <v>56.7</v>
      </c>
      <c r="U1325" s="16">
        <v>209.1</v>
      </c>
    </row>
    <row r="1326" spans="1:21">
      <c r="A1326">
        <v>4557.3</v>
      </c>
      <c r="B1326">
        <v>5.919</v>
      </c>
      <c r="C1326">
        <v>0.028588</v>
      </c>
      <c r="D1326">
        <v>55.2933</v>
      </c>
      <c r="E1326">
        <v>180.7353</v>
      </c>
      <c r="F1326">
        <v>3.049</v>
      </c>
      <c r="G1326">
        <v>235.8968</v>
      </c>
      <c r="H1326">
        <v>3.9126</v>
      </c>
      <c r="I1326">
        <v>196.5803</v>
      </c>
      <c r="J1326">
        <v>94.777</v>
      </c>
      <c r="K1326">
        <v>0.0845</v>
      </c>
      <c r="L1326">
        <v>2.6632</v>
      </c>
      <c r="M1326" s="16">
        <v>286.56</v>
      </c>
      <c r="N1326" s="16">
        <v>2.6</v>
      </c>
      <c r="O1326" s="17">
        <v>0.093</v>
      </c>
      <c r="P1326" s="17">
        <v>0.205</v>
      </c>
      <c r="Q1326" s="16">
        <f t="shared" si="25"/>
        <v>61.2519230769231</v>
      </c>
      <c r="R1326" s="17">
        <v>2.65</v>
      </c>
      <c r="S1326" s="17">
        <v>3.5</v>
      </c>
      <c r="T1326" s="16">
        <v>56.7</v>
      </c>
      <c r="U1326" s="16">
        <v>209.1</v>
      </c>
    </row>
    <row r="1327" spans="1:21">
      <c r="A1327">
        <v>4557.4</v>
      </c>
      <c r="B1327">
        <v>5.9167</v>
      </c>
      <c r="C1327">
        <v>0.027024</v>
      </c>
      <c r="D1327">
        <v>55.0611</v>
      </c>
      <c r="E1327">
        <v>182.3379</v>
      </c>
      <c r="F1327">
        <v>3.0877</v>
      </c>
      <c r="G1327">
        <v>266.3995</v>
      </c>
      <c r="H1327">
        <v>3.9126</v>
      </c>
      <c r="I1327">
        <v>221.9724</v>
      </c>
      <c r="J1327">
        <v>94.877</v>
      </c>
      <c r="K1327">
        <v>0.0858</v>
      </c>
      <c r="L1327">
        <v>2.6617</v>
      </c>
      <c r="M1327" s="16">
        <v>286.56</v>
      </c>
      <c r="N1327" s="16">
        <v>2.6</v>
      </c>
      <c r="O1327" s="17">
        <v>0.093</v>
      </c>
      <c r="P1327" s="17">
        <v>0.205</v>
      </c>
      <c r="Q1327" s="16">
        <f t="shared" si="25"/>
        <v>61.2519230769231</v>
      </c>
      <c r="R1327" s="17">
        <v>2.65</v>
      </c>
      <c r="S1327" s="17">
        <v>3.5</v>
      </c>
      <c r="T1327" s="16">
        <v>56.7</v>
      </c>
      <c r="U1327" s="16">
        <v>209.1</v>
      </c>
    </row>
    <row r="1328" spans="1:21">
      <c r="A1328">
        <v>4557.5</v>
      </c>
      <c r="B1328">
        <v>5.9126</v>
      </c>
      <c r="C1328">
        <v>0.024866</v>
      </c>
      <c r="D1328">
        <v>54.887</v>
      </c>
      <c r="E1328">
        <v>180.3895</v>
      </c>
      <c r="F1328">
        <v>3.1598</v>
      </c>
      <c r="G1328">
        <v>290.5725</v>
      </c>
      <c r="H1328">
        <v>3.9126</v>
      </c>
      <c r="I1328">
        <v>241.2256</v>
      </c>
      <c r="J1328">
        <v>95.0232</v>
      </c>
      <c r="K1328">
        <v>0.0869</v>
      </c>
      <c r="L1328">
        <v>2.6596</v>
      </c>
      <c r="M1328" s="16">
        <v>286.56</v>
      </c>
      <c r="N1328" s="16">
        <v>2.6</v>
      </c>
      <c r="O1328" s="17">
        <v>0.093</v>
      </c>
      <c r="P1328" s="17">
        <v>0.205</v>
      </c>
      <c r="Q1328" s="16">
        <f t="shared" si="25"/>
        <v>61.2519230769231</v>
      </c>
      <c r="R1328" s="17">
        <v>2.65</v>
      </c>
      <c r="S1328" s="17">
        <v>3.5</v>
      </c>
      <c r="T1328" s="16">
        <v>56.7</v>
      </c>
      <c r="U1328" s="16">
        <v>209.1</v>
      </c>
    </row>
    <row r="1329" spans="1:21">
      <c r="A1329">
        <v>4557.6</v>
      </c>
      <c r="B1329">
        <v>5.9089</v>
      </c>
      <c r="C1329">
        <v>0.022673</v>
      </c>
      <c r="D1329">
        <v>54.7719</v>
      </c>
      <c r="E1329">
        <v>175.381</v>
      </c>
      <c r="F1329">
        <v>3.2355</v>
      </c>
      <c r="G1329">
        <v>308.8924</v>
      </c>
      <c r="H1329">
        <v>3.9126</v>
      </c>
      <c r="I1329">
        <v>254.3696</v>
      </c>
      <c r="J1329">
        <v>95.1599</v>
      </c>
      <c r="K1329">
        <v>0.0881</v>
      </c>
      <c r="L1329">
        <v>2.6586</v>
      </c>
      <c r="M1329" s="16">
        <v>286.56</v>
      </c>
      <c r="N1329" s="16">
        <v>2.6</v>
      </c>
      <c r="O1329" s="17">
        <v>0.093</v>
      </c>
      <c r="P1329" s="17">
        <v>0.205</v>
      </c>
      <c r="Q1329" s="16">
        <f t="shared" si="25"/>
        <v>61.2519230769231</v>
      </c>
      <c r="R1329" s="17">
        <v>2.65</v>
      </c>
      <c r="S1329" s="17">
        <v>3.5</v>
      </c>
      <c r="T1329" s="16">
        <v>56.7</v>
      </c>
      <c r="U1329" s="16">
        <v>209.1</v>
      </c>
    </row>
    <row r="1330" spans="1:21">
      <c r="A1330">
        <v>4557.7</v>
      </c>
      <c r="B1330">
        <v>5.9063</v>
      </c>
      <c r="C1330">
        <v>0.020807</v>
      </c>
      <c r="D1330">
        <v>54.7079</v>
      </c>
      <c r="E1330">
        <v>168.9428</v>
      </c>
      <c r="F1330">
        <v>3.2811</v>
      </c>
      <c r="G1330">
        <v>326.7857</v>
      </c>
      <c r="H1330">
        <v>3.9126</v>
      </c>
      <c r="I1330">
        <v>266.1359</v>
      </c>
      <c r="J1330">
        <v>95.2338</v>
      </c>
      <c r="K1330">
        <v>0.0901</v>
      </c>
      <c r="L1330">
        <v>2.6596</v>
      </c>
      <c r="M1330" s="16">
        <v>286.56</v>
      </c>
      <c r="N1330" s="16">
        <v>2.6</v>
      </c>
      <c r="O1330" s="17">
        <v>0.093</v>
      </c>
      <c r="P1330" s="17">
        <v>0.205</v>
      </c>
      <c r="Q1330" s="16">
        <f t="shared" si="25"/>
        <v>61.2519230769231</v>
      </c>
      <c r="R1330" s="17">
        <v>2.65</v>
      </c>
      <c r="S1330" s="17">
        <v>3.5</v>
      </c>
      <c r="T1330" s="16">
        <v>56.7</v>
      </c>
      <c r="U1330" s="16">
        <v>209.1</v>
      </c>
    </row>
    <row r="1331" spans="1:21">
      <c r="A1331">
        <v>4557.8</v>
      </c>
      <c r="B1331">
        <v>5.9027</v>
      </c>
      <c r="C1331">
        <v>0.01931</v>
      </c>
      <c r="D1331">
        <v>54.632</v>
      </c>
      <c r="E1331">
        <v>162.8718</v>
      </c>
      <c r="F1331">
        <v>3.2868</v>
      </c>
      <c r="G1331">
        <v>349.7001</v>
      </c>
      <c r="H1331">
        <v>3.9126</v>
      </c>
      <c r="I1331">
        <v>282.3313</v>
      </c>
      <c r="J1331">
        <v>95.2575</v>
      </c>
      <c r="K1331">
        <v>0.0932</v>
      </c>
      <c r="L1331">
        <v>2.661</v>
      </c>
      <c r="M1331" s="16">
        <v>286.56</v>
      </c>
      <c r="N1331" s="16">
        <v>2.6</v>
      </c>
      <c r="O1331" s="17">
        <v>0.093</v>
      </c>
      <c r="P1331" s="17">
        <v>0.205</v>
      </c>
      <c r="Q1331" s="16">
        <f t="shared" si="25"/>
        <v>61.2519230769231</v>
      </c>
      <c r="R1331" s="17">
        <v>2.65</v>
      </c>
      <c r="S1331" s="17">
        <v>3.5</v>
      </c>
      <c r="T1331" s="16">
        <v>56.7</v>
      </c>
      <c r="U1331" s="16">
        <v>209.1</v>
      </c>
    </row>
    <row r="1332" spans="1:21">
      <c r="A1332">
        <v>4557.9</v>
      </c>
      <c r="B1332">
        <v>5.8972</v>
      </c>
      <c r="C1332">
        <v>0.017935</v>
      </c>
      <c r="D1332">
        <v>54.5397</v>
      </c>
      <c r="E1332">
        <v>158.1567</v>
      </c>
      <c r="F1332">
        <v>3.2579</v>
      </c>
      <c r="G1332">
        <v>377.5248</v>
      </c>
      <c r="H1332">
        <v>3.9126</v>
      </c>
      <c r="I1332">
        <v>303.9094</v>
      </c>
      <c r="J1332">
        <v>95.2749</v>
      </c>
      <c r="K1332">
        <v>0.097</v>
      </c>
      <c r="L1332">
        <v>2.6615</v>
      </c>
      <c r="M1332" s="16">
        <v>286.56</v>
      </c>
      <c r="N1332" s="16">
        <v>2.6</v>
      </c>
      <c r="O1332" s="17">
        <v>0.093</v>
      </c>
      <c r="P1332" s="17">
        <v>0.205</v>
      </c>
      <c r="Q1332" s="16">
        <f t="shared" si="25"/>
        <v>61.2519230769231</v>
      </c>
      <c r="R1332" s="17">
        <v>2.65</v>
      </c>
      <c r="S1332" s="17">
        <v>3.5</v>
      </c>
      <c r="T1332" s="16">
        <v>56.7</v>
      </c>
      <c r="U1332" s="16">
        <v>209.1</v>
      </c>
    </row>
    <row r="1333" spans="1:21">
      <c r="A1333">
        <v>4561.8</v>
      </c>
      <c r="B1333">
        <v>5.8157</v>
      </c>
      <c r="C1333">
        <v>0.035824</v>
      </c>
      <c r="D1333">
        <v>54.428</v>
      </c>
      <c r="E1333">
        <v>127.8637</v>
      </c>
      <c r="F1333">
        <v>2.8635</v>
      </c>
      <c r="G1333">
        <v>583.7245</v>
      </c>
      <c r="H1333">
        <v>3.9126</v>
      </c>
      <c r="I1333">
        <v>405.5918</v>
      </c>
      <c r="J1333">
        <v>100.2133</v>
      </c>
      <c r="K1333">
        <v>0.1334</v>
      </c>
      <c r="L1333">
        <v>2.6052</v>
      </c>
      <c r="M1333" s="16">
        <v>209.05</v>
      </c>
      <c r="N1333" s="16">
        <v>2.3</v>
      </c>
      <c r="O1333" s="17">
        <v>0.19</v>
      </c>
      <c r="P1333" s="17">
        <v>0.23</v>
      </c>
      <c r="Q1333" s="16">
        <f t="shared" si="25"/>
        <v>62.8913043478261</v>
      </c>
      <c r="R1333" s="17">
        <v>2.62</v>
      </c>
      <c r="S1333" s="17">
        <v>3.2</v>
      </c>
      <c r="T1333" s="16">
        <v>58.7</v>
      </c>
      <c r="U1333" s="16">
        <v>211.7</v>
      </c>
    </row>
    <row r="1334" spans="1:21">
      <c r="A1334">
        <v>4561.9</v>
      </c>
      <c r="B1334">
        <v>5.8171</v>
      </c>
      <c r="C1334">
        <v>0.038103</v>
      </c>
      <c r="D1334">
        <v>55.3737</v>
      </c>
      <c r="E1334">
        <v>130.4706</v>
      </c>
      <c r="F1334">
        <v>2.9084</v>
      </c>
      <c r="G1334">
        <v>497.8013</v>
      </c>
      <c r="H1334">
        <v>3.9126</v>
      </c>
      <c r="I1334">
        <v>345.5485</v>
      </c>
      <c r="J1334">
        <v>100.2803</v>
      </c>
      <c r="K1334">
        <v>0.1384</v>
      </c>
      <c r="L1334">
        <v>2.606</v>
      </c>
      <c r="M1334" s="16">
        <v>209.05</v>
      </c>
      <c r="N1334" s="16">
        <v>2.3</v>
      </c>
      <c r="O1334" s="17">
        <v>0.19</v>
      </c>
      <c r="P1334" s="17">
        <v>0.23</v>
      </c>
      <c r="Q1334" s="16">
        <f t="shared" si="25"/>
        <v>62.8913043478261</v>
      </c>
      <c r="R1334" s="17">
        <v>2.62</v>
      </c>
      <c r="S1334" s="17">
        <v>3.2</v>
      </c>
      <c r="T1334" s="16">
        <v>58.7</v>
      </c>
      <c r="U1334" s="16">
        <v>211.7</v>
      </c>
    </row>
    <row r="1335" spans="1:21">
      <c r="A1335">
        <v>4562</v>
      </c>
      <c r="B1335">
        <v>5.8149</v>
      </c>
      <c r="C1335">
        <v>0.041047</v>
      </c>
      <c r="D1335">
        <v>56.4253</v>
      </c>
      <c r="E1335">
        <v>133.9296</v>
      </c>
      <c r="F1335">
        <v>2.9567</v>
      </c>
      <c r="G1335">
        <v>403.1816</v>
      </c>
      <c r="H1335">
        <v>3.9126</v>
      </c>
      <c r="I1335">
        <v>282.9048</v>
      </c>
      <c r="J1335">
        <v>100.3249</v>
      </c>
      <c r="K1335">
        <v>0.1416</v>
      </c>
      <c r="L1335">
        <v>2.6081</v>
      </c>
      <c r="M1335" s="16">
        <v>209.05</v>
      </c>
      <c r="N1335" s="16">
        <v>2.3</v>
      </c>
      <c r="O1335" s="17">
        <v>0.19</v>
      </c>
      <c r="P1335" s="17">
        <v>0.23</v>
      </c>
      <c r="Q1335" s="16">
        <f t="shared" ref="Q1335:Q1398" si="26">((N1335-O1335)*60+O1335*95)/N1335</f>
        <v>62.8913043478261</v>
      </c>
      <c r="R1335" s="17">
        <v>2.62</v>
      </c>
      <c r="S1335" s="17">
        <v>3.2</v>
      </c>
      <c r="T1335" s="16">
        <v>58.7</v>
      </c>
      <c r="U1335" s="16">
        <v>211.7</v>
      </c>
    </row>
    <row r="1336" spans="1:21">
      <c r="A1336">
        <v>4562.1</v>
      </c>
      <c r="B1336">
        <v>5.8126</v>
      </c>
      <c r="C1336">
        <v>0.044815</v>
      </c>
      <c r="D1336">
        <v>57.4376</v>
      </c>
      <c r="E1336">
        <v>138.8624</v>
      </c>
      <c r="F1336">
        <v>2.9927</v>
      </c>
      <c r="G1336">
        <v>323.2685</v>
      </c>
      <c r="H1336">
        <v>3.9126</v>
      </c>
      <c r="I1336">
        <v>232.5754</v>
      </c>
      <c r="J1336">
        <v>100.4067</v>
      </c>
      <c r="K1336">
        <v>0.1419</v>
      </c>
      <c r="L1336">
        <v>2.6118</v>
      </c>
      <c r="M1336" s="16">
        <v>209.05</v>
      </c>
      <c r="N1336" s="16">
        <v>2.3</v>
      </c>
      <c r="O1336" s="17">
        <v>0.19</v>
      </c>
      <c r="P1336" s="17">
        <v>0.23</v>
      </c>
      <c r="Q1336" s="16">
        <f t="shared" si="26"/>
        <v>62.8913043478261</v>
      </c>
      <c r="R1336" s="17">
        <v>2.62</v>
      </c>
      <c r="S1336" s="17">
        <v>3.2</v>
      </c>
      <c r="T1336" s="16">
        <v>58.7</v>
      </c>
      <c r="U1336" s="16">
        <v>211.7</v>
      </c>
    </row>
    <row r="1337" spans="1:21">
      <c r="A1337">
        <v>4562.2</v>
      </c>
      <c r="B1337">
        <v>5.817</v>
      </c>
      <c r="C1337">
        <v>0.04904</v>
      </c>
      <c r="D1337">
        <v>58.3901</v>
      </c>
      <c r="E1337">
        <v>145.3152</v>
      </c>
      <c r="F1337">
        <v>2.9976</v>
      </c>
      <c r="G1337">
        <v>275.1527</v>
      </c>
      <c r="H1337">
        <v>3.9126</v>
      </c>
      <c r="I1337">
        <v>204.1575</v>
      </c>
      <c r="J1337">
        <v>100.6003</v>
      </c>
      <c r="K1337">
        <v>0.1381</v>
      </c>
      <c r="L1337">
        <v>2.6191</v>
      </c>
      <c r="M1337" s="16">
        <v>209.05</v>
      </c>
      <c r="N1337" s="16">
        <v>2.3</v>
      </c>
      <c r="O1337" s="17">
        <v>0.19</v>
      </c>
      <c r="P1337" s="17">
        <v>0.23</v>
      </c>
      <c r="Q1337" s="16">
        <f t="shared" si="26"/>
        <v>62.8913043478261</v>
      </c>
      <c r="R1337" s="17">
        <v>2.62</v>
      </c>
      <c r="S1337" s="17">
        <v>3.2</v>
      </c>
      <c r="T1337" s="16">
        <v>58.7</v>
      </c>
      <c r="U1337" s="16">
        <v>211.7</v>
      </c>
    </row>
    <row r="1338" spans="1:21">
      <c r="A1338">
        <v>4562.3</v>
      </c>
      <c r="B1338">
        <v>5.8291</v>
      </c>
      <c r="C1338">
        <v>0.052551</v>
      </c>
      <c r="D1338">
        <v>59.1993</v>
      </c>
      <c r="E1338">
        <v>152.5014</v>
      </c>
      <c r="F1338">
        <v>2.974</v>
      </c>
      <c r="G1338">
        <v>248.5645</v>
      </c>
      <c r="H1338">
        <v>3.9126</v>
      </c>
      <c r="I1338">
        <v>188.9433</v>
      </c>
      <c r="J1338">
        <v>100.9201</v>
      </c>
      <c r="K1338">
        <v>0.1316</v>
      </c>
      <c r="L1338">
        <v>2.6299</v>
      </c>
      <c r="M1338" s="16">
        <v>209.05</v>
      </c>
      <c r="N1338" s="16">
        <v>2.3</v>
      </c>
      <c r="O1338" s="17">
        <v>0.19</v>
      </c>
      <c r="P1338" s="17">
        <v>0.23</v>
      </c>
      <c r="Q1338" s="16">
        <f t="shared" si="26"/>
        <v>62.8913043478261</v>
      </c>
      <c r="R1338" s="17">
        <v>2.62</v>
      </c>
      <c r="S1338" s="17">
        <v>3.2</v>
      </c>
      <c r="T1338" s="16">
        <v>58.7</v>
      </c>
      <c r="U1338" s="16">
        <v>211.7</v>
      </c>
    </row>
    <row r="1339" spans="1:21">
      <c r="A1339">
        <v>4562.4</v>
      </c>
      <c r="B1339">
        <v>5.8451</v>
      </c>
      <c r="C1339">
        <v>0.054414</v>
      </c>
      <c r="D1339">
        <v>59.8457</v>
      </c>
      <c r="E1339">
        <v>159.5907</v>
      </c>
      <c r="F1339">
        <v>2.9325</v>
      </c>
      <c r="G1339">
        <v>232.3217</v>
      </c>
      <c r="H1339">
        <v>3.9126</v>
      </c>
      <c r="I1339">
        <v>178.8546</v>
      </c>
      <c r="J1339">
        <v>101.3305</v>
      </c>
      <c r="K1339">
        <v>0.1237</v>
      </c>
      <c r="L1339">
        <v>2.6428</v>
      </c>
      <c r="M1339" s="16">
        <v>209.05</v>
      </c>
      <c r="N1339" s="16">
        <v>2.3</v>
      </c>
      <c r="O1339" s="17">
        <v>0.19</v>
      </c>
      <c r="P1339" s="17">
        <v>0.23</v>
      </c>
      <c r="Q1339" s="16">
        <f t="shared" si="26"/>
        <v>62.8913043478261</v>
      </c>
      <c r="R1339" s="17">
        <v>2.62</v>
      </c>
      <c r="S1339" s="17">
        <v>3.2</v>
      </c>
      <c r="T1339" s="16">
        <v>58.7</v>
      </c>
      <c r="U1339" s="16">
        <v>211.7</v>
      </c>
    </row>
    <row r="1340" spans="1:21">
      <c r="A1340">
        <v>4562.5</v>
      </c>
      <c r="B1340">
        <v>5.8594</v>
      </c>
      <c r="C1340">
        <v>0.05466</v>
      </c>
      <c r="D1340">
        <v>60.368</v>
      </c>
      <c r="E1340">
        <v>166.1042</v>
      </c>
      <c r="F1340">
        <v>2.8934</v>
      </c>
      <c r="G1340">
        <v>218.5049</v>
      </c>
      <c r="H1340">
        <v>3.9126</v>
      </c>
      <c r="I1340">
        <v>168.8498</v>
      </c>
      <c r="J1340">
        <v>101.7561</v>
      </c>
      <c r="K1340">
        <v>0.1169</v>
      </c>
      <c r="L1340">
        <v>2.655</v>
      </c>
      <c r="M1340" s="16">
        <v>209.05</v>
      </c>
      <c r="N1340" s="16">
        <v>2.3</v>
      </c>
      <c r="O1340" s="17">
        <v>0.19</v>
      </c>
      <c r="P1340" s="17">
        <v>0.23</v>
      </c>
      <c r="Q1340" s="16">
        <f t="shared" si="26"/>
        <v>62.8913043478261</v>
      </c>
      <c r="R1340" s="17">
        <v>2.62</v>
      </c>
      <c r="S1340" s="17">
        <v>3.2</v>
      </c>
      <c r="T1340" s="16">
        <v>58.7</v>
      </c>
      <c r="U1340" s="16">
        <v>211.7</v>
      </c>
    </row>
    <row r="1341" spans="1:21">
      <c r="A1341">
        <v>4562.6</v>
      </c>
      <c r="B1341">
        <v>5.8695</v>
      </c>
      <c r="C1341">
        <v>0.05389</v>
      </c>
      <c r="D1341">
        <v>60.643</v>
      </c>
      <c r="E1341">
        <v>172.0316</v>
      </c>
      <c r="F1341">
        <v>2.8762</v>
      </c>
      <c r="G1341">
        <v>204.2083</v>
      </c>
      <c r="H1341">
        <v>3.9126</v>
      </c>
      <c r="I1341">
        <v>158.0614</v>
      </c>
      <c r="J1341">
        <v>102.1183</v>
      </c>
      <c r="K1341">
        <v>0.1133</v>
      </c>
      <c r="L1341">
        <v>2.6639</v>
      </c>
      <c r="M1341" s="16">
        <v>209.05</v>
      </c>
      <c r="N1341" s="16">
        <v>2.3</v>
      </c>
      <c r="O1341" s="17">
        <v>0.19</v>
      </c>
      <c r="P1341" s="17">
        <v>0.23</v>
      </c>
      <c r="Q1341" s="16">
        <f t="shared" si="26"/>
        <v>62.8913043478261</v>
      </c>
      <c r="R1341" s="17">
        <v>2.62</v>
      </c>
      <c r="S1341" s="17">
        <v>3.2</v>
      </c>
      <c r="T1341" s="16">
        <v>58.7</v>
      </c>
      <c r="U1341" s="16">
        <v>211.7</v>
      </c>
    </row>
    <row r="1342" spans="1:21">
      <c r="A1342">
        <v>4562.7</v>
      </c>
      <c r="B1342">
        <v>5.8757</v>
      </c>
      <c r="C1342">
        <v>0.052802</v>
      </c>
      <c r="D1342">
        <v>60.7004</v>
      </c>
      <c r="E1342">
        <v>177.1983</v>
      </c>
      <c r="F1342">
        <v>2.8867</v>
      </c>
      <c r="G1342">
        <v>188.7652</v>
      </c>
      <c r="H1342">
        <v>3.9126</v>
      </c>
      <c r="I1342">
        <v>146.4693</v>
      </c>
      <c r="J1342">
        <v>102.4079</v>
      </c>
      <c r="K1342">
        <v>0.1143</v>
      </c>
      <c r="L1342">
        <v>2.6687</v>
      </c>
      <c r="M1342" s="16">
        <v>209.05</v>
      </c>
      <c r="N1342" s="16">
        <v>2.3</v>
      </c>
      <c r="O1342" s="17">
        <v>0.19</v>
      </c>
      <c r="P1342" s="17">
        <v>0.23</v>
      </c>
      <c r="Q1342" s="16">
        <f t="shared" si="26"/>
        <v>62.8913043478261</v>
      </c>
      <c r="R1342" s="17">
        <v>2.62</v>
      </c>
      <c r="S1342" s="17">
        <v>3.2</v>
      </c>
      <c r="T1342" s="16">
        <v>58.7</v>
      </c>
      <c r="U1342" s="16">
        <v>211.7</v>
      </c>
    </row>
    <row r="1343" spans="1:21">
      <c r="A1343">
        <v>4562.8</v>
      </c>
      <c r="B1343">
        <v>5.8769</v>
      </c>
      <c r="C1343">
        <v>0.051427</v>
      </c>
      <c r="D1343">
        <v>60.6186</v>
      </c>
      <c r="E1343">
        <v>181.6964</v>
      </c>
      <c r="F1343">
        <v>2.919</v>
      </c>
      <c r="G1343">
        <v>171.2552</v>
      </c>
      <c r="H1343">
        <v>3.9126</v>
      </c>
      <c r="I1343">
        <v>133.4349</v>
      </c>
      <c r="J1343">
        <v>102.6644</v>
      </c>
      <c r="K1343">
        <v>0.1204</v>
      </c>
      <c r="L1343">
        <v>2.6694</v>
      </c>
      <c r="M1343" s="16">
        <v>209.05</v>
      </c>
      <c r="N1343" s="16">
        <v>2.3</v>
      </c>
      <c r="O1343" s="17">
        <v>0.19</v>
      </c>
      <c r="P1343" s="17">
        <v>0.23</v>
      </c>
      <c r="Q1343" s="16">
        <f t="shared" si="26"/>
        <v>62.8913043478261</v>
      </c>
      <c r="R1343" s="17">
        <v>2.62</v>
      </c>
      <c r="S1343" s="17">
        <v>3.2</v>
      </c>
      <c r="T1343" s="16">
        <v>58.7</v>
      </c>
      <c r="U1343" s="16">
        <v>211.7</v>
      </c>
    </row>
    <row r="1344" spans="1:21">
      <c r="A1344">
        <v>4562.9</v>
      </c>
      <c r="B1344">
        <v>5.8717</v>
      </c>
      <c r="C1344">
        <v>0.049386</v>
      </c>
      <c r="D1344">
        <v>60.3372</v>
      </c>
      <c r="E1344">
        <v>186.6028</v>
      </c>
      <c r="F1344">
        <v>2.9531</v>
      </c>
      <c r="G1344">
        <v>152.2103</v>
      </c>
      <c r="H1344">
        <v>3.9126</v>
      </c>
      <c r="I1344">
        <v>119.2023</v>
      </c>
      <c r="J1344">
        <v>102.9352</v>
      </c>
      <c r="K1344">
        <v>0.1301</v>
      </c>
      <c r="L1344">
        <v>2.6662</v>
      </c>
      <c r="M1344" s="16">
        <v>209.05</v>
      </c>
      <c r="N1344" s="16">
        <v>2.3</v>
      </c>
      <c r="O1344" s="17">
        <v>0.19</v>
      </c>
      <c r="P1344" s="17">
        <v>0.23</v>
      </c>
      <c r="Q1344" s="16">
        <f t="shared" si="26"/>
        <v>62.8913043478261</v>
      </c>
      <c r="R1344" s="17">
        <v>2.62</v>
      </c>
      <c r="S1344" s="17">
        <v>3.2</v>
      </c>
      <c r="T1344" s="16">
        <v>58.7</v>
      </c>
      <c r="U1344" s="16">
        <v>211.7</v>
      </c>
    </row>
    <row r="1345" spans="1:21">
      <c r="A1345">
        <v>4563</v>
      </c>
      <c r="B1345">
        <v>5.8611</v>
      </c>
      <c r="C1345">
        <v>0.04637</v>
      </c>
      <c r="D1345">
        <v>60.0395</v>
      </c>
      <c r="E1345">
        <v>193.1184</v>
      </c>
      <c r="F1345">
        <v>2.9737</v>
      </c>
      <c r="G1345">
        <v>134.3209</v>
      </c>
      <c r="H1345">
        <v>3.9126</v>
      </c>
      <c r="I1345">
        <v>105.6708</v>
      </c>
      <c r="J1345">
        <v>103.2117</v>
      </c>
      <c r="K1345">
        <v>0.1406</v>
      </c>
      <c r="L1345">
        <v>2.6589</v>
      </c>
      <c r="M1345" s="16">
        <v>209.05</v>
      </c>
      <c r="N1345" s="16">
        <v>2.3</v>
      </c>
      <c r="O1345" s="17">
        <v>0.19</v>
      </c>
      <c r="P1345" s="17">
        <v>0.23</v>
      </c>
      <c r="Q1345" s="16">
        <f t="shared" si="26"/>
        <v>62.8913043478261</v>
      </c>
      <c r="R1345" s="17">
        <v>2.62</v>
      </c>
      <c r="S1345" s="17">
        <v>3.2</v>
      </c>
      <c r="T1345" s="16">
        <v>58.7</v>
      </c>
      <c r="U1345" s="16">
        <v>211.7</v>
      </c>
    </row>
    <row r="1346" spans="1:21">
      <c r="A1346">
        <v>4563.1</v>
      </c>
      <c r="B1346">
        <v>5.8485</v>
      </c>
      <c r="C1346">
        <v>0.042603</v>
      </c>
      <c r="D1346">
        <v>59.7535</v>
      </c>
      <c r="E1346">
        <v>202.3228</v>
      </c>
      <c r="F1346">
        <v>2.9771</v>
      </c>
      <c r="G1346">
        <v>121.8993</v>
      </c>
      <c r="H1346">
        <v>3.9126</v>
      </c>
      <c r="I1346">
        <v>96.023</v>
      </c>
      <c r="J1346">
        <v>103.466</v>
      </c>
      <c r="K1346">
        <v>0.1492</v>
      </c>
      <c r="L1346">
        <v>2.6477</v>
      </c>
      <c r="M1346" s="16">
        <v>209.05</v>
      </c>
      <c r="N1346" s="16">
        <v>2.3</v>
      </c>
      <c r="O1346" s="17">
        <v>0.19</v>
      </c>
      <c r="P1346" s="17">
        <v>0.23</v>
      </c>
      <c r="Q1346" s="16">
        <f t="shared" si="26"/>
        <v>62.8913043478261</v>
      </c>
      <c r="R1346" s="17">
        <v>2.62</v>
      </c>
      <c r="S1346" s="17">
        <v>3.2</v>
      </c>
      <c r="T1346" s="16">
        <v>58.7</v>
      </c>
      <c r="U1346" s="16">
        <v>211.7</v>
      </c>
    </row>
    <row r="1347" spans="1:21">
      <c r="A1347">
        <v>4563.2</v>
      </c>
      <c r="B1347">
        <v>5.8377</v>
      </c>
      <c r="C1347">
        <v>0.038768</v>
      </c>
      <c r="D1347">
        <v>59.6395</v>
      </c>
      <c r="E1347">
        <v>213.1971</v>
      </c>
      <c r="F1347">
        <v>2.9766</v>
      </c>
      <c r="G1347">
        <v>117.6808</v>
      </c>
      <c r="H1347">
        <v>3.9126</v>
      </c>
      <c r="I1347">
        <v>92.3221</v>
      </c>
      <c r="J1347">
        <v>103.6964</v>
      </c>
      <c r="K1347">
        <v>0.1531</v>
      </c>
      <c r="L1347">
        <v>2.6348</v>
      </c>
      <c r="M1347" s="16">
        <v>209.05</v>
      </c>
      <c r="N1347" s="16">
        <v>2.3</v>
      </c>
      <c r="O1347" s="17">
        <v>0.19</v>
      </c>
      <c r="P1347" s="17">
        <v>0.23</v>
      </c>
      <c r="Q1347" s="16">
        <f t="shared" si="26"/>
        <v>62.8913043478261</v>
      </c>
      <c r="R1347" s="17">
        <v>2.62</v>
      </c>
      <c r="S1347" s="17">
        <v>3.2</v>
      </c>
      <c r="T1347" s="16">
        <v>58.7</v>
      </c>
      <c r="U1347" s="16">
        <v>211.7</v>
      </c>
    </row>
    <row r="1348" spans="1:21">
      <c r="A1348">
        <v>4563.3</v>
      </c>
      <c r="B1348">
        <v>5.8321</v>
      </c>
      <c r="C1348">
        <v>0.036068</v>
      </c>
      <c r="D1348">
        <v>59.6008</v>
      </c>
      <c r="E1348">
        <v>224.4156</v>
      </c>
      <c r="F1348">
        <v>2.9925</v>
      </c>
      <c r="G1348">
        <v>120.0282</v>
      </c>
      <c r="H1348">
        <v>3.9126</v>
      </c>
      <c r="I1348">
        <v>93.3813</v>
      </c>
      <c r="J1348">
        <v>103.9438</v>
      </c>
      <c r="K1348">
        <v>0.1515</v>
      </c>
      <c r="L1348">
        <v>2.6231</v>
      </c>
      <c r="M1348" s="16">
        <v>209.05</v>
      </c>
      <c r="N1348" s="16">
        <v>2.3</v>
      </c>
      <c r="O1348" s="17">
        <v>0.19</v>
      </c>
      <c r="P1348" s="17">
        <v>0.23</v>
      </c>
      <c r="Q1348" s="16">
        <f t="shared" si="26"/>
        <v>62.8913043478261</v>
      </c>
      <c r="R1348" s="17">
        <v>2.62</v>
      </c>
      <c r="S1348" s="17">
        <v>3.2</v>
      </c>
      <c r="T1348" s="16">
        <v>58.7</v>
      </c>
      <c r="U1348" s="16">
        <v>211.7</v>
      </c>
    </row>
    <row r="1349" spans="1:21">
      <c r="A1349">
        <v>4563.4</v>
      </c>
      <c r="B1349">
        <v>5.8351</v>
      </c>
      <c r="C1349">
        <v>0.034947</v>
      </c>
      <c r="D1349">
        <v>59.6191</v>
      </c>
      <c r="E1349">
        <v>234.34</v>
      </c>
      <c r="F1349">
        <v>3.0383</v>
      </c>
      <c r="G1349">
        <v>125.9609</v>
      </c>
      <c r="H1349">
        <v>3.9126</v>
      </c>
      <c r="I1349">
        <v>96.984</v>
      </c>
      <c r="J1349">
        <v>104.2422</v>
      </c>
      <c r="K1349">
        <v>0.1443</v>
      </c>
      <c r="L1349">
        <v>2.6146</v>
      </c>
      <c r="M1349" s="16">
        <v>209.05</v>
      </c>
      <c r="N1349" s="16">
        <v>2.3</v>
      </c>
      <c r="O1349" s="17">
        <v>0.19</v>
      </c>
      <c r="P1349" s="17">
        <v>0.23</v>
      </c>
      <c r="Q1349" s="16">
        <f t="shared" si="26"/>
        <v>62.8913043478261</v>
      </c>
      <c r="R1349" s="17">
        <v>2.62</v>
      </c>
      <c r="S1349" s="17">
        <v>3.2</v>
      </c>
      <c r="T1349" s="16">
        <v>58.7</v>
      </c>
      <c r="U1349" s="16">
        <v>211.7</v>
      </c>
    </row>
    <row r="1350" spans="1:21">
      <c r="A1350">
        <v>4563.5</v>
      </c>
      <c r="B1350">
        <v>5.8497</v>
      </c>
      <c r="C1350">
        <v>0.035218</v>
      </c>
      <c r="D1350">
        <v>59.693</v>
      </c>
      <c r="E1350">
        <v>242.142</v>
      </c>
      <c r="F1350">
        <v>3.1133</v>
      </c>
      <c r="G1350">
        <v>131.8665</v>
      </c>
      <c r="H1350">
        <v>3.9126</v>
      </c>
      <c r="I1350">
        <v>100.4559</v>
      </c>
      <c r="J1350">
        <v>104.5994</v>
      </c>
      <c r="K1350">
        <v>0.1327</v>
      </c>
      <c r="L1350">
        <v>2.61</v>
      </c>
      <c r="M1350" s="16">
        <v>209.05</v>
      </c>
      <c r="N1350" s="16">
        <v>2.3</v>
      </c>
      <c r="O1350" s="17">
        <v>0.19</v>
      </c>
      <c r="P1350" s="17">
        <v>0.23</v>
      </c>
      <c r="Q1350" s="16">
        <f t="shared" si="26"/>
        <v>62.8913043478261</v>
      </c>
      <c r="R1350" s="17">
        <v>2.62</v>
      </c>
      <c r="S1350" s="17">
        <v>3.2</v>
      </c>
      <c r="T1350" s="16">
        <v>58.7</v>
      </c>
      <c r="U1350" s="16">
        <v>211.7</v>
      </c>
    </row>
    <row r="1351" spans="1:21">
      <c r="A1351">
        <v>4563.6</v>
      </c>
      <c r="B1351">
        <v>5.8739</v>
      </c>
      <c r="C1351">
        <v>0.036182</v>
      </c>
      <c r="D1351">
        <v>59.7511</v>
      </c>
      <c r="E1351">
        <v>247.8351</v>
      </c>
      <c r="F1351">
        <v>3.1911</v>
      </c>
      <c r="G1351">
        <v>136.024</v>
      </c>
      <c r="H1351">
        <v>3.9126</v>
      </c>
      <c r="I1351">
        <v>102.5595</v>
      </c>
      <c r="J1351">
        <v>104.936</v>
      </c>
      <c r="K1351">
        <v>0.1197</v>
      </c>
      <c r="L1351">
        <v>2.6079</v>
      </c>
      <c r="M1351" s="16">
        <v>209.05</v>
      </c>
      <c r="N1351" s="16">
        <v>2.3</v>
      </c>
      <c r="O1351" s="17">
        <v>0.19</v>
      </c>
      <c r="P1351" s="17">
        <v>0.23</v>
      </c>
      <c r="Q1351" s="16">
        <f t="shared" si="26"/>
        <v>62.8913043478261</v>
      </c>
      <c r="R1351" s="17">
        <v>2.62</v>
      </c>
      <c r="S1351" s="17">
        <v>3.2</v>
      </c>
      <c r="T1351" s="16">
        <v>58.7</v>
      </c>
      <c r="U1351" s="16">
        <v>211.7</v>
      </c>
    </row>
    <row r="1352" spans="1:21">
      <c r="A1352">
        <v>4563.7</v>
      </c>
      <c r="B1352">
        <v>5.9055</v>
      </c>
      <c r="C1352">
        <v>0.036924</v>
      </c>
      <c r="D1352">
        <v>59.7936</v>
      </c>
      <c r="E1352">
        <v>251.4667</v>
      </c>
      <c r="F1352">
        <v>3.2449</v>
      </c>
      <c r="G1352">
        <v>138.3485</v>
      </c>
      <c r="H1352">
        <v>3.9126</v>
      </c>
      <c r="I1352">
        <v>103.2285</v>
      </c>
      <c r="J1352">
        <v>105.1633</v>
      </c>
      <c r="K1352">
        <v>0.1076</v>
      </c>
      <c r="L1352">
        <v>2.6076</v>
      </c>
      <c r="M1352" s="16">
        <v>209.05</v>
      </c>
      <c r="N1352" s="16">
        <v>2.3</v>
      </c>
      <c r="O1352" s="17">
        <v>0.19</v>
      </c>
      <c r="P1352" s="17">
        <v>0.23</v>
      </c>
      <c r="Q1352" s="16">
        <f t="shared" si="26"/>
        <v>62.8913043478261</v>
      </c>
      <c r="R1352" s="17">
        <v>2.62</v>
      </c>
      <c r="S1352" s="17">
        <v>3.2</v>
      </c>
      <c r="T1352" s="16">
        <v>58.7</v>
      </c>
      <c r="U1352" s="16">
        <v>211.7</v>
      </c>
    </row>
    <row r="1353" spans="1:21">
      <c r="A1353">
        <v>4563.8</v>
      </c>
      <c r="B1353">
        <v>5.9397</v>
      </c>
      <c r="C1353">
        <v>0.037131</v>
      </c>
      <c r="D1353">
        <v>59.6808</v>
      </c>
      <c r="E1353">
        <v>253.3562</v>
      </c>
      <c r="F1353">
        <v>3.2457</v>
      </c>
      <c r="G1353">
        <v>139.2009</v>
      </c>
      <c r="H1353">
        <v>3.9126</v>
      </c>
      <c r="I1353">
        <v>102.6721</v>
      </c>
      <c r="J1353">
        <v>105.2027</v>
      </c>
      <c r="K1353">
        <v>0.098</v>
      </c>
      <c r="L1353">
        <v>2.6101</v>
      </c>
      <c r="M1353" s="16">
        <v>209.05</v>
      </c>
      <c r="N1353" s="16">
        <v>2.3</v>
      </c>
      <c r="O1353" s="17">
        <v>0.19</v>
      </c>
      <c r="P1353" s="17">
        <v>0.23</v>
      </c>
      <c r="Q1353" s="16">
        <f t="shared" si="26"/>
        <v>62.8913043478261</v>
      </c>
      <c r="R1353" s="17">
        <v>2.62</v>
      </c>
      <c r="S1353" s="17">
        <v>3.2</v>
      </c>
      <c r="T1353" s="16">
        <v>58.7</v>
      </c>
      <c r="U1353" s="16">
        <v>211.7</v>
      </c>
    </row>
    <row r="1354" spans="1:21">
      <c r="A1354">
        <v>4563.9</v>
      </c>
      <c r="B1354">
        <v>5.9705</v>
      </c>
      <c r="C1354">
        <v>0.036764</v>
      </c>
      <c r="D1354">
        <v>59.4976</v>
      </c>
      <c r="E1354">
        <v>253.9333</v>
      </c>
      <c r="F1354">
        <v>3.2033</v>
      </c>
      <c r="G1354">
        <v>139.5548</v>
      </c>
      <c r="H1354">
        <v>3.9126</v>
      </c>
      <c r="I1354">
        <v>101.6017</v>
      </c>
      <c r="J1354">
        <v>105.1204</v>
      </c>
      <c r="K1354">
        <v>0.0907</v>
      </c>
      <c r="L1354">
        <v>2.6153</v>
      </c>
      <c r="M1354" s="16">
        <v>209.05</v>
      </c>
      <c r="N1354" s="16">
        <v>2.3</v>
      </c>
      <c r="O1354" s="17">
        <v>0.19</v>
      </c>
      <c r="P1354" s="17">
        <v>0.23</v>
      </c>
      <c r="Q1354" s="16">
        <f t="shared" si="26"/>
        <v>62.8913043478261</v>
      </c>
      <c r="R1354" s="17">
        <v>2.62</v>
      </c>
      <c r="S1354" s="17">
        <v>3.2</v>
      </c>
      <c r="T1354" s="16">
        <v>58.7</v>
      </c>
      <c r="U1354" s="16">
        <v>211.7</v>
      </c>
    </row>
    <row r="1355" spans="1:21">
      <c r="A1355">
        <v>4564</v>
      </c>
      <c r="B1355">
        <v>5.9949</v>
      </c>
      <c r="C1355">
        <v>0.036126</v>
      </c>
      <c r="D1355">
        <v>59.2405</v>
      </c>
      <c r="E1355">
        <v>253.3743</v>
      </c>
      <c r="F1355">
        <v>3.1383</v>
      </c>
      <c r="G1355">
        <v>140.4518</v>
      </c>
      <c r="H1355">
        <v>3.9126</v>
      </c>
      <c r="I1355">
        <v>100.8397</v>
      </c>
      <c r="J1355">
        <v>105.0118</v>
      </c>
      <c r="K1355">
        <v>0.0849</v>
      </c>
      <c r="L1355">
        <v>2.6227</v>
      </c>
      <c r="M1355" s="16">
        <v>209.05</v>
      </c>
      <c r="N1355" s="16">
        <v>2.3</v>
      </c>
      <c r="O1355" s="17">
        <v>0.19</v>
      </c>
      <c r="P1355" s="17">
        <v>0.23</v>
      </c>
      <c r="Q1355" s="16">
        <f t="shared" si="26"/>
        <v>62.8913043478261</v>
      </c>
      <c r="R1355" s="17">
        <v>2.62</v>
      </c>
      <c r="S1355" s="17">
        <v>3.2</v>
      </c>
      <c r="T1355" s="16">
        <v>58.7</v>
      </c>
      <c r="U1355" s="16">
        <v>211.7</v>
      </c>
    </row>
    <row r="1356" spans="1:21">
      <c r="A1356">
        <v>4564.1</v>
      </c>
      <c r="B1356">
        <v>6.0103</v>
      </c>
      <c r="C1356">
        <v>0.035553</v>
      </c>
      <c r="D1356">
        <v>58.835</v>
      </c>
      <c r="E1356">
        <v>251.8144</v>
      </c>
      <c r="F1356">
        <v>3.0805</v>
      </c>
      <c r="G1356">
        <v>143.8029</v>
      </c>
      <c r="H1356">
        <v>3.9126</v>
      </c>
      <c r="I1356">
        <v>101.9727</v>
      </c>
      <c r="J1356">
        <v>105.0079</v>
      </c>
      <c r="K1356">
        <v>0.0801</v>
      </c>
      <c r="L1356">
        <v>2.63</v>
      </c>
      <c r="M1356" s="16">
        <v>209.05</v>
      </c>
      <c r="N1356" s="16">
        <v>2.3</v>
      </c>
      <c r="O1356" s="17">
        <v>0.19</v>
      </c>
      <c r="P1356" s="17">
        <v>0.23</v>
      </c>
      <c r="Q1356" s="16">
        <f t="shared" si="26"/>
        <v>62.8913043478261</v>
      </c>
      <c r="R1356" s="17">
        <v>2.62</v>
      </c>
      <c r="S1356" s="17">
        <v>3.2</v>
      </c>
      <c r="T1356" s="16">
        <v>58.7</v>
      </c>
      <c r="U1356" s="16">
        <v>211.7</v>
      </c>
    </row>
    <row r="1357" spans="1:21">
      <c r="A1357">
        <v>4564.2</v>
      </c>
      <c r="B1357">
        <v>6.0178</v>
      </c>
      <c r="C1357">
        <v>0.035448</v>
      </c>
      <c r="D1357">
        <v>58.4317</v>
      </c>
      <c r="E1357">
        <v>249.1753</v>
      </c>
      <c r="F1357">
        <v>3.0476</v>
      </c>
      <c r="G1357">
        <v>150.4192</v>
      </c>
      <c r="H1357">
        <v>3.9126</v>
      </c>
      <c r="I1357">
        <v>105.7793</v>
      </c>
      <c r="J1357">
        <v>105.1376</v>
      </c>
      <c r="K1357">
        <v>0.0759</v>
      </c>
      <c r="L1357">
        <v>2.6356</v>
      </c>
      <c r="M1357" s="16">
        <v>209.05</v>
      </c>
      <c r="N1357" s="16">
        <v>2.3</v>
      </c>
      <c r="O1357" s="17">
        <v>0.19</v>
      </c>
      <c r="P1357" s="17">
        <v>0.23</v>
      </c>
      <c r="Q1357" s="16">
        <f t="shared" si="26"/>
        <v>62.8913043478261</v>
      </c>
      <c r="R1357" s="17">
        <v>2.62</v>
      </c>
      <c r="S1357" s="17">
        <v>3.2</v>
      </c>
      <c r="T1357" s="16">
        <v>58.7</v>
      </c>
      <c r="U1357" s="16">
        <v>211.7</v>
      </c>
    </row>
    <row r="1358" spans="1:21">
      <c r="A1358">
        <v>4564.3</v>
      </c>
      <c r="B1358">
        <v>6.0196</v>
      </c>
      <c r="C1358">
        <v>0.036095</v>
      </c>
      <c r="D1358">
        <v>58.0381</v>
      </c>
      <c r="E1358">
        <v>244.7863</v>
      </c>
      <c r="F1358">
        <v>3.0363</v>
      </c>
      <c r="G1358">
        <v>159.7546</v>
      </c>
      <c r="H1358">
        <v>3.9126</v>
      </c>
      <c r="I1358">
        <v>111.9362</v>
      </c>
      <c r="J1358">
        <v>105.3258</v>
      </c>
      <c r="K1358">
        <v>0.0728</v>
      </c>
      <c r="L1358">
        <v>2.639</v>
      </c>
      <c r="M1358" s="16">
        <v>209.05</v>
      </c>
      <c r="N1358" s="16">
        <v>2.3</v>
      </c>
      <c r="O1358" s="17">
        <v>0.19</v>
      </c>
      <c r="P1358" s="17">
        <v>0.23</v>
      </c>
      <c r="Q1358" s="16">
        <f t="shared" si="26"/>
        <v>62.8913043478261</v>
      </c>
      <c r="R1358" s="17">
        <v>2.62</v>
      </c>
      <c r="S1358" s="17">
        <v>3.2</v>
      </c>
      <c r="T1358" s="16">
        <v>58.7</v>
      </c>
      <c r="U1358" s="16">
        <v>211.7</v>
      </c>
    </row>
    <row r="1359" spans="1:21">
      <c r="A1359">
        <v>4564.4</v>
      </c>
      <c r="B1359">
        <v>6.017</v>
      </c>
      <c r="C1359">
        <v>0.037288</v>
      </c>
      <c r="D1359">
        <v>57.8557</v>
      </c>
      <c r="E1359">
        <v>238.2258</v>
      </c>
      <c r="F1359">
        <v>3.0305</v>
      </c>
      <c r="G1359">
        <v>169.5223</v>
      </c>
      <c r="H1359">
        <v>3.9126</v>
      </c>
      <c r="I1359">
        <v>118.7661</v>
      </c>
      <c r="J1359">
        <v>105.5001</v>
      </c>
      <c r="K1359">
        <v>0.0714</v>
      </c>
      <c r="L1359">
        <v>2.6404</v>
      </c>
      <c r="M1359" s="16">
        <v>209.05</v>
      </c>
      <c r="N1359" s="16">
        <v>2.3</v>
      </c>
      <c r="O1359" s="17">
        <v>0.19</v>
      </c>
      <c r="P1359" s="17">
        <v>0.23</v>
      </c>
      <c r="Q1359" s="16">
        <f t="shared" si="26"/>
        <v>62.8913043478261</v>
      </c>
      <c r="R1359" s="17">
        <v>2.62</v>
      </c>
      <c r="S1359" s="17">
        <v>3.2</v>
      </c>
      <c r="T1359" s="16">
        <v>58.7</v>
      </c>
      <c r="U1359" s="16">
        <v>211.7</v>
      </c>
    </row>
    <row r="1360" spans="1:21">
      <c r="A1360">
        <v>4564.5</v>
      </c>
      <c r="B1360">
        <v>6.0086</v>
      </c>
      <c r="C1360">
        <v>0.038374</v>
      </c>
      <c r="D1360">
        <v>57.8632</v>
      </c>
      <c r="E1360">
        <v>230.6501</v>
      </c>
      <c r="F1360">
        <v>3.0127</v>
      </c>
      <c r="G1360">
        <v>176.313</v>
      </c>
      <c r="H1360">
        <v>3.9126</v>
      </c>
      <c r="I1360">
        <v>123.6086</v>
      </c>
      <c r="J1360">
        <v>105.6336</v>
      </c>
      <c r="K1360">
        <v>0.0724</v>
      </c>
      <c r="L1360">
        <v>2.6404</v>
      </c>
      <c r="M1360" s="16">
        <v>209.05</v>
      </c>
      <c r="N1360" s="16">
        <v>2.3</v>
      </c>
      <c r="O1360" s="17">
        <v>0.19</v>
      </c>
      <c r="P1360" s="17">
        <v>0.23</v>
      </c>
      <c r="Q1360" s="16">
        <f t="shared" si="26"/>
        <v>62.8913043478261</v>
      </c>
      <c r="R1360" s="17">
        <v>2.62</v>
      </c>
      <c r="S1360" s="17">
        <v>3.2</v>
      </c>
      <c r="T1360" s="16">
        <v>58.7</v>
      </c>
      <c r="U1360" s="16">
        <v>211.7</v>
      </c>
    </row>
    <row r="1361" spans="1:21">
      <c r="A1361">
        <v>4564.6</v>
      </c>
      <c r="B1361">
        <v>5.9911</v>
      </c>
      <c r="C1361">
        <v>0.038721</v>
      </c>
      <c r="D1361">
        <v>58.1348</v>
      </c>
      <c r="E1361">
        <v>224.0739</v>
      </c>
      <c r="F1361">
        <v>2.9826</v>
      </c>
      <c r="G1361">
        <v>178.1743</v>
      </c>
      <c r="H1361">
        <v>3.9126</v>
      </c>
      <c r="I1361">
        <v>124.8699</v>
      </c>
      <c r="J1361">
        <v>105.7397</v>
      </c>
      <c r="K1361">
        <v>0.0758</v>
      </c>
      <c r="L1361">
        <v>2.6396</v>
      </c>
      <c r="M1361" s="16">
        <v>209.05</v>
      </c>
      <c r="N1361" s="16">
        <v>2.3</v>
      </c>
      <c r="O1361" s="17">
        <v>0.19</v>
      </c>
      <c r="P1361" s="17">
        <v>0.23</v>
      </c>
      <c r="Q1361" s="16">
        <f t="shared" si="26"/>
        <v>62.8913043478261</v>
      </c>
      <c r="R1361" s="17">
        <v>2.62</v>
      </c>
      <c r="S1361" s="17">
        <v>3.2</v>
      </c>
      <c r="T1361" s="16">
        <v>58.7</v>
      </c>
      <c r="U1361" s="16">
        <v>211.7</v>
      </c>
    </row>
    <row r="1362" spans="1:21">
      <c r="A1362">
        <v>4564.7</v>
      </c>
      <c r="B1362">
        <v>5.9618</v>
      </c>
      <c r="C1362">
        <v>0.0386</v>
      </c>
      <c r="D1362">
        <v>58.7388</v>
      </c>
      <c r="E1362">
        <v>221.3792</v>
      </c>
      <c r="F1362">
        <v>2.9567</v>
      </c>
      <c r="G1362">
        <v>174.5087</v>
      </c>
      <c r="H1362">
        <v>3.9126</v>
      </c>
      <c r="I1362">
        <v>121.9947</v>
      </c>
      <c r="J1362">
        <v>105.8391</v>
      </c>
      <c r="K1362">
        <v>0.0815</v>
      </c>
      <c r="L1362">
        <v>2.6386</v>
      </c>
      <c r="M1362" s="16">
        <v>209.05</v>
      </c>
      <c r="N1362" s="16">
        <v>2.3</v>
      </c>
      <c r="O1362" s="17">
        <v>0.19</v>
      </c>
      <c r="P1362" s="17">
        <v>0.23</v>
      </c>
      <c r="Q1362" s="16">
        <f t="shared" si="26"/>
        <v>62.8913043478261</v>
      </c>
      <c r="R1362" s="17">
        <v>2.62</v>
      </c>
      <c r="S1362" s="17">
        <v>3.2</v>
      </c>
      <c r="T1362" s="16">
        <v>58.7</v>
      </c>
      <c r="U1362" s="16">
        <v>211.7</v>
      </c>
    </row>
    <row r="1363" spans="1:21">
      <c r="A1363">
        <v>4564.8</v>
      </c>
      <c r="B1363">
        <v>5.9235</v>
      </c>
      <c r="C1363">
        <v>0.038654</v>
      </c>
      <c r="D1363">
        <v>59.431</v>
      </c>
      <c r="E1363">
        <v>222.8081</v>
      </c>
      <c r="F1363">
        <v>2.965</v>
      </c>
      <c r="G1363">
        <v>167.4045</v>
      </c>
      <c r="H1363">
        <v>3.9126</v>
      </c>
      <c r="I1363">
        <v>116.4781</v>
      </c>
      <c r="J1363">
        <v>105.9312</v>
      </c>
      <c r="K1363">
        <v>0.0887</v>
      </c>
      <c r="L1363">
        <v>2.6364</v>
      </c>
      <c r="M1363" s="16">
        <v>209.05</v>
      </c>
      <c r="N1363" s="16">
        <v>2.3</v>
      </c>
      <c r="O1363" s="17">
        <v>0.19</v>
      </c>
      <c r="P1363" s="17">
        <v>0.23</v>
      </c>
      <c r="Q1363" s="16">
        <f t="shared" si="26"/>
        <v>62.8913043478261</v>
      </c>
      <c r="R1363" s="17">
        <v>2.62</v>
      </c>
      <c r="S1363" s="17">
        <v>3.2</v>
      </c>
      <c r="T1363" s="16">
        <v>58.7</v>
      </c>
      <c r="U1363" s="16">
        <v>211.7</v>
      </c>
    </row>
    <row r="1364" spans="1:21">
      <c r="A1364">
        <v>4564.9</v>
      </c>
      <c r="B1364">
        <v>5.8838</v>
      </c>
      <c r="C1364">
        <v>0.039135</v>
      </c>
      <c r="D1364">
        <v>60.1956</v>
      </c>
      <c r="E1364">
        <v>227.6068</v>
      </c>
      <c r="F1364">
        <v>3.0226</v>
      </c>
      <c r="G1364">
        <v>160.0561</v>
      </c>
      <c r="H1364">
        <v>3.9126</v>
      </c>
      <c r="I1364">
        <v>110.7337</v>
      </c>
      <c r="J1364">
        <v>105.996</v>
      </c>
      <c r="K1364">
        <v>0.0964</v>
      </c>
      <c r="L1364">
        <v>2.631</v>
      </c>
      <c r="M1364" s="16">
        <v>209.05</v>
      </c>
      <c r="N1364" s="16">
        <v>2.3</v>
      </c>
      <c r="O1364" s="17">
        <v>0.19</v>
      </c>
      <c r="P1364" s="17">
        <v>0.23</v>
      </c>
      <c r="Q1364" s="16">
        <f t="shared" si="26"/>
        <v>62.8913043478261</v>
      </c>
      <c r="R1364" s="17">
        <v>2.62</v>
      </c>
      <c r="S1364" s="17">
        <v>3.2</v>
      </c>
      <c r="T1364" s="16">
        <v>58.7</v>
      </c>
      <c r="U1364" s="16">
        <v>211.7</v>
      </c>
    </row>
    <row r="1365" spans="1:21">
      <c r="A1365">
        <v>4565</v>
      </c>
      <c r="B1365">
        <v>5.8488</v>
      </c>
      <c r="C1365">
        <v>0.039397</v>
      </c>
      <c r="D1365">
        <v>60.7894</v>
      </c>
      <c r="E1365">
        <v>234.838</v>
      </c>
      <c r="F1365">
        <v>3.1274</v>
      </c>
      <c r="G1365">
        <v>154.3544</v>
      </c>
      <c r="H1365">
        <v>3.9126</v>
      </c>
      <c r="I1365">
        <v>106.2444</v>
      </c>
      <c r="J1365">
        <v>106.0503</v>
      </c>
      <c r="K1365">
        <v>0.1032</v>
      </c>
      <c r="L1365">
        <v>2.6211</v>
      </c>
      <c r="M1365" s="16">
        <v>209.05</v>
      </c>
      <c r="N1365" s="16">
        <v>2.3</v>
      </c>
      <c r="O1365" s="17">
        <v>0.19</v>
      </c>
      <c r="P1365" s="17">
        <v>0.23</v>
      </c>
      <c r="Q1365" s="16">
        <f t="shared" si="26"/>
        <v>62.8913043478261</v>
      </c>
      <c r="R1365" s="17">
        <v>2.62</v>
      </c>
      <c r="S1365" s="17">
        <v>3.2</v>
      </c>
      <c r="T1365" s="16">
        <v>58.7</v>
      </c>
      <c r="U1365" s="16">
        <v>211.7</v>
      </c>
    </row>
    <row r="1366" spans="1:21">
      <c r="A1366">
        <v>4565.1</v>
      </c>
      <c r="B1366">
        <v>5.8237</v>
      </c>
      <c r="C1366">
        <v>0.038753</v>
      </c>
      <c r="D1366">
        <v>61.2134</v>
      </c>
      <c r="E1366">
        <v>244.0358</v>
      </c>
      <c r="F1366">
        <v>3.2524</v>
      </c>
      <c r="G1366">
        <v>150.7144</v>
      </c>
      <c r="H1366">
        <v>3.9126</v>
      </c>
      <c r="I1366">
        <v>103.4149</v>
      </c>
      <c r="J1366">
        <v>106.1362</v>
      </c>
      <c r="K1366">
        <v>0.1077</v>
      </c>
      <c r="L1366">
        <v>2.6078</v>
      </c>
      <c r="M1366" s="16">
        <v>209.05</v>
      </c>
      <c r="N1366" s="16">
        <v>2.3</v>
      </c>
      <c r="O1366" s="17">
        <v>0.19</v>
      </c>
      <c r="P1366" s="17">
        <v>0.23</v>
      </c>
      <c r="Q1366" s="16">
        <f t="shared" si="26"/>
        <v>62.8913043478261</v>
      </c>
      <c r="R1366" s="17">
        <v>2.62</v>
      </c>
      <c r="S1366" s="17">
        <v>3.2</v>
      </c>
      <c r="T1366" s="16">
        <v>58.7</v>
      </c>
      <c r="U1366" s="16">
        <v>211.7</v>
      </c>
    </row>
    <row r="1367" spans="1:21">
      <c r="A1367">
        <v>4565.2</v>
      </c>
      <c r="B1367">
        <v>5.807</v>
      </c>
      <c r="C1367">
        <v>0.03692</v>
      </c>
      <c r="D1367">
        <v>61.3233</v>
      </c>
      <c r="E1367">
        <v>255.7949</v>
      </c>
      <c r="F1367">
        <v>3.3551</v>
      </c>
      <c r="G1367">
        <v>148.3636</v>
      </c>
      <c r="H1367">
        <v>3.9126</v>
      </c>
      <c r="I1367">
        <v>101.6897</v>
      </c>
      <c r="J1367">
        <v>106.2267</v>
      </c>
      <c r="K1367">
        <v>0.1098</v>
      </c>
      <c r="L1367">
        <v>2.5959</v>
      </c>
      <c r="M1367" s="16">
        <v>209.05</v>
      </c>
      <c r="N1367" s="16">
        <v>2.3</v>
      </c>
      <c r="O1367" s="17">
        <v>0.19</v>
      </c>
      <c r="P1367" s="17">
        <v>0.23</v>
      </c>
      <c r="Q1367" s="16">
        <f t="shared" si="26"/>
        <v>62.8913043478261</v>
      </c>
      <c r="R1367" s="17">
        <v>2.62</v>
      </c>
      <c r="S1367" s="17">
        <v>3.2</v>
      </c>
      <c r="T1367" s="16">
        <v>58.7</v>
      </c>
      <c r="U1367" s="16">
        <v>211.7</v>
      </c>
    </row>
    <row r="1368" spans="1:21">
      <c r="A1368">
        <v>4565.3</v>
      </c>
      <c r="B1368">
        <v>5.7971</v>
      </c>
      <c r="C1368">
        <v>0.034713</v>
      </c>
      <c r="D1368">
        <v>61.1431</v>
      </c>
      <c r="E1368">
        <v>271.3247</v>
      </c>
      <c r="F1368">
        <v>3.4096</v>
      </c>
      <c r="G1368">
        <v>147.5392</v>
      </c>
      <c r="H1368">
        <v>3.9126</v>
      </c>
      <c r="I1368">
        <v>101.222</v>
      </c>
      <c r="J1368">
        <v>106.3019</v>
      </c>
      <c r="K1368">
        <v>0.1099</v>
      </c>
      <c r="L1368">
        <v>2.5877</v>
      </c>
      <c r="M1368" s="16">
        <v>209.05</v>
      </c>
      <c r="N1368" s="16">
        <v>2.3</v>
      </c>
      <c r="O1368" s="17">
        <v>0.19</v>
      </c>
      <c r="P1368" s="17">
        <v>0.23</v>
      </c>
      <c r="Q1368" s="16">
        <f t="shared" si="26"/>
        <v>62.8913043478261</v>
      </c>
      <c r="R1368" s="17">
        <v>2.62</v>
      </c>
      <c r="S1368" s="17">
        <v>3.2</v>
      </c>
      <c r="T1368" s="16">
        <v>58.7</v>
      </c>
      <c r="U1368" s="16">
        <v>211.7</v>
      </c>
    </row>
    <row r="1369" spans="1:21">
      <c r="A1369">
        <v>4565.4</v>
      </c>
      <c r="B1369">
        <v>5.7945</v>
      </c>
      <c r="C1369">
        <v>0.032574</v>
      </c>
      <c r="D1369">
        <v>60.7692</v>
      </c>
      <c r="E1369">
        <v>290.6067</v>
      </c>
      <c r="F1369">
        <v>3.3993</v>
      </c>
      <c r="G1369">
        <v>149.6044</v>
      </c>
      <c r="H1369">
        <v>3.9126</v>
      </c>
      <c r="I1369">
        <v>102.9927</v>
      </c>
      <c r="J1369">
        <v>106.3588</v>
      </c>
      <c r="K1369">
        <v>0.1092</v>
      </c>
      <c r="L1369">
        <v>2.5833</v>
      </c>
      <c r="M1369" s="16">
        <v>209.05</v>
      </c>
      <c r="N1369" s="16">
        <v>2.3</v>
      </c>
      <c r="O1369" s="17">
        <v>0.19</v>
      </c>
      <c r="P1369" s="17">
        <v>0.23</v>
      </c>
      <c r="Q1369" s="16">
        <f t="shared" si="26"/>
        <v>62.8913043478261</v>
      </c>
      <c r="R1369" s="17">
        <v>2.62</v>
      </c>
      <c r="S1369" s="17">
        <v>3.2</v>
      </c>
      <c r="T1369" s="16">
        <v>58.7</v>
      </c>
      <c r="U1369" s="16">
        <v>211.7</v>
      </c>
    </row>
    <row r="1370" spans="1:21">
      <c r="A1370">
        <v>4565.5</v>
      </c>
      <c r="B1370">
        <v>5.7967</v>
      </c>
      <c r="C1370">
        <v>0.030267</v>
      </c>
      <c r="D1370">
        <v>60.0682</v>
      </c>
      <c r="E1370">
        <v>311.4897</v>
      </c>
      <c r="F1370">
        <v>3.3469</v>
      </c>
      <c r="G1370">
        <v>154.2435</v>
      </c>
      <c r="H1370">
        <v>3.9126</v>
      </c>
      <c r="I1370">
        <v>106.7492</v>
      </c>
      <c r="J1370">
        <v>106.3861</v>
      </c>
      <c r="K1370">
        <v>0.1092</v>
      </c>
      <c r="L1370">
        <v>2.5797</v>
      </c>
      <c r="M1370" s="16">
        <v>209.05</v>
      </c>
      <c r="N1370" s="16">
        <v>2.3</v>
      </c>
      <c r="O1370" s="17">
        <v>0.19</v>
      </c>
      <c r="P1370" s="17">
        <v>0.23</v>
      </c>
      <c r="Q1370" s="16">
        <f t="shared" si="26"/>
        <v>62.8913043478261</v>
      </c>
      <c r="R1370" s="17">
        <v>2.62</v>
      </c>
      <c r="S1370" s="17">
        <v>3.2</v>
      </c>
      <c r="T1370" s="16">
        <v>58.7</v>
      </c>
      <c r="U1370" s="16">
        <v>211.7</v>
      </c>
    </row>
    <row r="1371" spans="1:21">
      <c r="A1371">
        <v>4565.6</v>
      </c>
      <c r="B1371">
        <v>5.8008</v>
      </c>
      <c r="C1371">
        <v>0.027314</v>
      </c>
      <c r="D1371">
        <v>59.24</v>
      </c>
      <c r="E1371">
        <v>330.7093</v>
      </c>
      <c r="F1371">
        <v>3.2686</v>
      </c>
      <c r="G1371">
        <v>160.2679</v>
      </c>
      <c r="H1371">
        <v>3.9126</v>
      </c>
      <c r="I1371">
        <v>111.6999</v>
      </c>
      <c r="J1371">
        <v>106.3809</v>
      </c>
      <c r="K1371">
        <v>0.1107</v>
      </c>
      <c r="L1371">
        <v>2.5763</v>
      </c>
      <c r="M1371" s="16">
        <v>209.05</v>
      </c>
      <c r="N1371" s="16">
        <v>2.3</v>
      </c>
      <c r="O1371" s="17">
        <v>0.19</v>
      </c>
      <c r="P1371" s="17">
        <v>0.23</v>
      </c>
      <c r="Q1371" s="16">
        <f t="shared" si="26"/>
        <v>62.8913043478261</v>
      </c>
      <c r="R1371" s="17">
        <v>2.62</v>
      </c>
      <c r="S1371" s="17">
        <v>3.2</v>
      </c>
      <c r="T1371" s="16">
        <v>58.7</v>
      </c>
      <c r="U1371" s="16">
        <v>211.7</v>
      </c>
    </row>
    <row r="1372" spans="1:21">
      <c r="A1372">
        <v>4565.7</v>
      </c>
      <c r="B1372">
        <v>5.8047</v>
      </c>
      <c r="C1372">
        <v>0.023695</v>
      </c>
      <c r="D1372">
        <v>58.3913</v>
      </c>
      <c r="E1372">
        <v>344.7316</v>
      </c>
      <c r="F1372">
        <v>3.175</v>
      </c>
      <c r="G1372">
        <v>165.6788</v>
      </c>
      <c r="H1372">
        <v>3.9126</v>
      </c>
      <c r="I1372">
        <v>116.5518</v>
      </c>
      <c r="J1372">
        <v>106.3667</v>
      </c>
      <c r="K1372">
        <v>0.1136</v>
      </c>
      <c r="L1372">
        <v>2.5758</v>
      </c>
      <c r="M1372" s="16">
        <v>209.05</v>
      </c>
      <c r="N1372" s="16">
        <v>2.3</v>
      </c>
      <c r="O1372" s="17">
        <v>0.19</v>
      </c>
      <c r="P1372" s="17">
        <v>0.23</v>
      </c>
      <c r="Q1372" s="16">
        <f t="shared" si="26"/>
        <v>62.8913043478261</v>
      </c>
      <c r="R1372" s="17">
        <v>2.62</v>
      </c>
      <c r="S1372" s="17">
        <v>3.2</v>
      </c>
      <c r="T1372" s="16">
        <v>58.7</v>
      </c>
      <c r="U1372" s="16">
        <v>211.7</v>
      </c>
    </row>
    <row r="1373" spans="1:21">
      <c r="A1373">
        <v>4565.8</v>
      </c>
      <c r="B1373">
        <v>5.8086</v>
      </c>
      <c r="C1373">
        <v>0.019916</v>
      </c>
      <c r="D1373">
        <v>57.6536</v>
      </c>
      <c r="E1373">
        <v>352.1907</v>
      </c>
      <c r="F1373">
        <v>3.0751</v>
      </c>
      <c r="G1373">
        <v>169.2204</v>
      </c>
      <c r="H1373">
        <v>3.9126</v>
      </c>
      <c r="I1373">
        <v>120.3151</v>
      </c>
      <c r="J1373">
        <v>106.3887</v>
      </c>
      <c r="K1373">
        <v>0.1169</v>
      </c>
      <c r="L1373">
        <v>2.5806</v>
      </c>
      <c r="M1373" s="16">
        <v>209.05</v>
      </c>
      <c r="N1373" s="16">
        <v>2.3</v>
      </c>
      <c r="O1373" s="17">
        <v>0.19</v>
      </c>
      <c r="P1373" s="17">
        <v>0.23</v>
      </c>
      <c r="Q1373" s="16">
        <f t="shared" si="26"/>
        <v>62.8913043478261</v>
      </c>
      <c r="R1373" s="17">
        <v>2.62</v>
      </c>
      <c r="S1373" s="17">
        <v>3.2</v>
      </c>
      <c r="T1373" s="16">
        <v>58.7</v>
      </c>
      <c r="U1373" s="16">
        <v>211.7</v>
      </c>
    </row>
    <row r="1374" spans="1:21">
      <c r="A1374">
        <v>4565.9</v>
      </c>
      <c r="B1374">
        <v>5.8131</v>
      </c>
      <c r="C1374">
        <v>0.016752</v>
      </c>
      <c r="D1374">
        <v>57.2208</v>
      </c>
      <c r="E1374">
        <v>351.9245</v>
      </c>
      <c r="F1374">
        <v>2.9777</v>
      </c>
      <c r="G1374">
        <v>170.8627</v>
      </c>
      <c r="H1374">
        <v>3.9126</v>
      </c>
      <c r="I1374">
        <v>122.6821</v>
      </c>
      <c r="J1374">
        <v>106.4608</v>
      </c>
      <c r="K1374">
        <v>0.1196</v>
      </c>
      <c r="L1374">
        <v>2.5897</v>
      </c>
      <c r="M1374" s="16">
        <v>209.05</v>
      </c>
      <c r="N1374" s="16">
        <v>2.3</v>
      </c>
      <c r="O1374" s="17">
        <v>0.19</v>
      </c>
      <c r="P1374" s="17">
        <v>0.23</v>
      </c>
      <c r="Q1374" s="16">
        <f t="shared" si="26"/>
        <v>62.8913043478261</v>
      </c>
      <c r="R1374" s="17">
        <v>2.62</v>
      </c>
      <c r="S1374" s="17">
        <v>3.2</v>
      </c>
      <c r="T1374" s="16">
        <v>58.7</v>
      </c>
      <c r="U1374" s="16">
        <v>211.7</v>
      </c>
    </row>
    <row r="1375" spans="1:21">
      <c r="A1375">
        <v>4566</v>
      </c>
      <c r="B1375">
        <v>5.8188</v>
      </c>
      <c r="C1375">
        <v>0.014629</v>
      </c>
      <c r="D1375">
        <v>57.0029</v>
      </c>
      <c r="E1375">
        <v>342.9406</v>
      </c>
      <c r="F1375">
        <v>2.9</v>
      </c>
      <c r="G1375">
        <v>171.1324</v>
      </c>
      <c r="H1375">
        <v>3.9126</v>
      </c>
      <c r="I1375">
        <v>123.5269</v>
      </c>
      <c r="J1375">
        <v>106.5786</v>
      </c>
      <c r="K1375">
        <v>0.1209</v>
      </c>
      <c r="L1375">
        <v>2.6004</v>
      </c>
      <c r="M1375" s="16">
        <v>209.05</v>
      </c>
      <c r="N1375" s="16">
        <v>2.3</v>
      </c>
      <c r="O1375" s="17">
        <v>0.19</v>
      </c>
      <c r="P1375" s="17">
        <v>0.23</v>
      </c>
      <c r="Q1375" s="16">
        <f t="shared" si="26"/>
        <v>62.8913043478261</v>
      </c>
      <c r="R1375" s="17">
        <v>2.62</v>
      </c>
      <c r="S1375" s="17">
        <v>3.2</v>
      </c>
      <c r="T1375" s="16">
        <v>58.7</v>
      </c>
      <c r="U1375" s="16">
        <v>211.7</v>
      </c>
    </row>
    <row r="1376" spans="1:21">
      <c r="A1376">
        <v>4566.1</v>
      </c>
      <c r="B1376">
        <v>5.8257</v>
      </c>
      <c r="C1376">
        <v>0.013834</v>
      </c>
      <c r="D1376">
        <v>57.1683</v>
      </c>
      <c r="E1376">
        <v>327.8209</v>
      </c>
      <c r="F1376">
        <v>2.8616</v>
      </c>
      <c r="G1376">
        <v>171.2379</v>
      </c>
      <c r="H1376">
        <v>3.9126</v>
      </c>
      <c r="I1376">
        <v>123.4331</v>
      </c>
      <c r="J1376">
        <v>106.7009</v>
      </c>
      <c r="K1376">
        <v>0.1204</v>
      </c>
      <c r="L1376">
        <v>2.6095</v>
      </c>
      <c r="M1376" s="16">
        <v>209.05</v>
      </c>
      <c r="N1376" s="16">
        <v>2.3</v>
      </c>
      <c r="O1376" s="17">
        <v>0.19</v>
      </c>
      <c r="P1376" s="17">
        <v>0.23</v>
      </c>
      <c r="Q1376" s="16">
        <f t="shared" si="26"/>
        <v>62.8913043478261</v>
      </c>
      <c r="R1376" s="17">
        <v>2.62</v>
      </c>
      <c r="S1376" s="17">
        <v>3.2</v>
      </c>
      <c r="T1376" s="16">
        <v>58.7</v>
      </c>
      <c r="U1376" s="16">
        <v>211.7</v>
      </c>
    </row>
    <row r="1377" spans="1:21">
      <c r="A1377">
        <v>4566.2</v>
      </c>
      <c r="B1377">
        <v>5.8335</v>
      </c>
      <c r="C1377">
        <v>0.014491</v>
      </c>
      <c r="D1377">
        <v>57.4174</v>
      </c>
      <c r="E1377">
        <v>308.9134</v>
      </c>
      <c r="F1377">
        <v>2.8716</v>
      </c>
      <c r="G1377">
        <v>172.4902</v>
      </c>
      <c r="H1377">
        <v>3.9126</v>
      </c>
      <c r="I1377">
        <v>123.5111</v>
      </c>
      <c r="J1377">
        <v>106.7968</v>
      </c>
      <c r="K1377">
        <v>0.1181</v>
      </c>
      <c r="L1377">
        <v>2.6161</v>
      </c>
      <c r="M1377" s="16">
        <v>209.05</v>
      </c>
      <c r="N1377" s="16">
        <v>2.3</v>
      </c>
      <c r="O1377" s="17">
        <v>0.19</v>
      </c>
      <c r="P1377" s="17">
        <v>0.23</v>
      </c>
      <c r="Q1377" s="16">
        <f t="shared" si="26"/>
        <v>62.8913043478261</v>
      </c>
      <c r="R1377" s="17">
        <v>2.62</v>
      </c>
      <c r="S1377" s="17">
        <v>3.2</v>
      </c>
      <c r="T1377" s="16">
        <v>58.7</v>
      </c>
      <c r="U1377" s="16">
        <v>211.7</v>
      </c>
    </row>
    <row r="1378" spans="1:21">
      <c r="A1378">
        <v>4566.3</v>
      </c>
      <c r="B1378">
        <v>5.8426</v>
      </c>
      <c r="C1378">
        <v>0.016398</v>
      </c>
      <c r="D1378">
        <v>57.7163</v>
      </c>
      <c r="E1378">
        <v>289.4436</v>
      </c>
      <c r="F1378">
        <v>2.9325</v>
      </c>
      <c r="G1378">
        <v>175.8888</v>
      </c>
      <c r="H1378">
        <v>3.9126</v>
      </c>
      <c r="I1378">
        <v>124.8962</v>
      </c>
      <c r="J1378">
        <v>106.8712</v>
      </c>
      <c r="K1378">
        <v>0.1139</v>
      </c>
      <c r="L1378">
        <v>2.6207</v>
      </c>
      <c r="M1378" s="16">
        <v>209.05</v>
      </c>
      <c r="N1378" s="16">
        <v>2.3</v>
      </c>
      <c r="O1378" s="17">
        <v>0.19</v>
      </c>
      <c r="P1378" s="17">
        <v>0.23</v>
      </c>
      <c r="Q1378" s="16">
        <f t="shared" si="26"/>
        <v>62.8913043478261</v>
      </c>
      <c r="R1378" s="17">
        <v>2.62</v>
      </c>
      <c r="S1378" s="17">
        <v>3.2</v>
      </c>
      <c r="T1378" s="16">
        <v>58.7</v>
      </c>
      <c r="U1378" s="16">
        <v>211.7</v>
      </c>
    </row>
    <row r="1379" spans="1:21">
      <c r="A1379">
        <v>4566.4</v>
      </c>
      <c r="B1379">
        <v>5.8528</v>
      </c>
      <c r="C1379">
        <v>0.019396</v>
      </c>
      <c r="D1379">
        <v>58.0186</v>
      </c>
      <c r="E1379">
        <v>273.1269</v>
      </c>
      <c r="F1379">
        <v>3.0312</v>
      </c>
      <c r="G1379">
        <v>180.5534</v>
      </c>
      <c r="H1379">
        <v>3.9126</v>
      </c>
      <c r="I1379">
        <v>127.365</v>
      </c>
      <c r="J1379">
        <v>106.8998</v>
      </c>
      <c r="K1379">
        <v>0.1082</v>
      </c>
      <c r="L1379">
        <v>2.6246</v>
      </c>
      <c r="M1379" s="16">
        <v>209.05</v>
      </c>
      <c r="N1379" s="16">
        <v>2.3</v>
      </c>
      <c r="O1379" s="17">
        <v>0.19</v>
      </c>
      <c r="P1379" s="17">
        <v>0.23</v>
      </c>
      <c r="Q1379" s="16">
        <f t="shared" si="26"/>
        <v>62.8913043478261</v>
      </c>
      <c r="R1379" s="17">
        <v>2.62</v>
      </c>
      <c r="S1379" s="17">
        <v>3.2</v>
      </c>
      <c r="T1379" s="16">
        <v>58.7</v>
      </c>
      <c r="U1379" s="16">
        <v>211.7</v>
      </c>
    </row>
    <row r="1380" spans="1:21">
      <c r="A1380">
        <v>4566.5</v>
      </c>
      <c r="B1380">
        <v>5.8629</v>
      </c>
      <c r="C1380">
        <v>0.022907</v>
      </c>
      <c r="D1380">
        <v>58.3005</v>
      </c>
      <c r="E1380">
        <v>262.7378</v>
      </c>
      <c r="F1380">
        <v>3.1436</v>
      </c>
      <c r="G1380">
        <v>183.8802</v>
      </c>
      <c r="H1380">
        <v>3.9126</v>
      </c>
      <c r="I1380">
        <v>129.0531</v>
      </c>
      <c r="J1380">
        <v>106.8773</v>
      </c>
      <c r="K1380">
        <v>0.1022</v>
      </c>
      <c r="L1380">
        <v>2.6287</v>
      </c>
      <c r="M1380" s="16">
        <v>209.05</v>
      </c>
      <c r="N1380" s="16">
        <v>2.3</v>
      </c>
      <c r="O1380" s="17">
        <v>0.19</v>
      </c>
      <c r="P1380" s="17">
        <v>0.23</v>
      </c>
      <c r="Q1380" s="16">
        <f t="shared" si="26"/>
        <v>62.8913043478261</v>
      </c>
      <c r="R1380" s="17">
        <v>2.62</v>
      </c>
      <c r="S1380" s="17">
        <v>3.2</v>
      </c>
      <c r="T1380" s="16">
        <v>58.7</v>
      </c>
      <c r="U1380" s="16">
        <v>211.7</v>
      </c>
    </row>
    <row r="1381" spans="1:21">
      <c r="A1381">
        <v>4566.6</v>
      </c>
      <c r="B1381">
        <v>5.8703</v>
      </c>
      <c r="C1381">
        <v>0.025872</v>
      </c>
      <c r="D1381">
        <v>58.5637</v>
      </c>
      <c r="E1381">
        <v>261.4278</v>
      </c>
      <c r="F1381">
        <v>3.2513</v>
      </c>
      <c r="G1381">
        <v>183.3594</v>
      </c>
      <c r="H1381">
        <v>3.9126</v>
      </c>
      <c r="I1381">
        <v>127.9547</v>
      </c>
      <c r="J1381">
        <v>106.8289</v>
      </c>
      <c r="K1381">
        <v>0.0976</v>
      </c>
      <c r="L1381">
        <v>2.6329</v>
      </c>
      <c r="M1381" s="16">
        <v>209.05</v>
      </c>
      <c r="N1381" s="16">
        <v>2.3</v>
      </c>
      <c r="O1381" s="17">
        <v>0.19</v>
      </c>
      <c r="P1381" s="17">
        <v>0.23</v>
      </c>
      <c r="Q1381" s="16">
        <f t="shared" si="26"/>
        <v>62.8913043478261</v>
      </c>
      <c r="R1381" s="17">
        <v>2.62</v>
      </c>
      <c r="S1381" s="17">
        <v>3.2</v>
      </c>
      <c r="T1381" s="16">
        <v>58.7</v>
      </c>
      <c r="U1381" s="16">
        <v>211.7</v>
      </c>
    </row>
    <row r="1382" spans="1:21">
      <c r="A1382">
        <v>4566.7</v>
      </c>
      <c r="B1382">
        <v>5.8732</v>
      </c>
      <c r="C1382">
        <v>0.027502</v>
      </c>
      <c r="D1382">
        <v>58.7612</v>
      </c>
      <c r="E1382">
        <v>267.8748</v>
      </c>
      <c r="F1382">
        <v>3.3322</v>
      </c>
      <c r="G1382">
        <v>177.6044</v>
      </c>
      <c r="H1382">
        <v>3.9126</v>
      </c>
      <c r="I1382">
        <v>122.8148</v>
      </c>
      <c r="J1382">
        <v>106.8144</v>
      </c>
      <c r="K1382">
        <v>0.0959</v>
      </c>
      <c r="L1382">
        <v>2.6359</v>
      </c>
      <c r="M1382" s="16">
        <v>209.05</v>
      </c>
      <c r="N1382" s="16">
        <v>2.3</v>
      </c>
      <c r="O1382" s="17">
        <v>0.19</v>
      </c>
      <c r="P1382" s="17">
        <v>0.23</v>
      </c>
      <c r="Q1382" s="16">
        <f t="shared" si="26"/>
        <v>62.8913043478261</v>
      </c>
      <c r="R1382" s="17">
        <v>2.62</v>
      </c>
      <c r="S1382" s="17">
        <v>3.2</v>
      </c>
      <c r="T1382" s="16">
        <v>58.7</v>
      </c>
      <c r="U1382" s="16">
        <v>211.7</v>
      </c>
    </row>
    <row r="1383" spans="1:21">
      <c r="A1383">
        <v>4566.8</v>
      </c>
      <c r="B1383">
        <v>5.8718</v>
      </c>
      <c r="C1383">
        <v>0.02726</v>
      </c>
      <c r="D1383">
        <v>58.863</v>
      </c>
      <c r="E1383">
        <v>277.5907</v>
      </c>
      <c r="F1383">
        <v>3.3736</v>
      </c>
      <c r="G1383">
        <v>168.4586</v>
      </c>
      <c r="H1383">
        <v>3.9126</v>
      </c>
      <c r="I1383">
        <v>114.8749</v>
      </c>
      <c r="J1383">
        <v>106.834</v>
      </c>
      <c r="K1383">
        <v>0.0966</v>
      </c>
      <c r="L1383">
        <v>2.636</v>
      </c>
      <c r="M1383" s="16">
        <v>209.05</v>
      </c>
      <c r="N1383" s="16">
        <v>2.3</v>
      </c>
      <c r="O1383" s="17">
        <v>0.19</v>
      </c>
      <c r="P1383" s="17">
        <v>0.23</v>
      </c>
      <c r="Q1383" s="16">
        <f t="shared" si="26"/>
        <v>62.8913043478261</v>
      </c>
      <c r="R1383" s="17">
        <v>2.62</v>
      </c>
      <c r="S1383" s="17">
        <v>3.2</v>
      </c>
      <c r="T1383" s="16">
        <v>58.7</v>
      </c>
      <c r="U1383" s="16">
        <v>211.7</v>
      </c>
    </row>
    <row r="1384" spans="1:21">
      <c r="A1384">
        <v>4566.9</v>
      </c>
      <c r="B1384">
        <v>5.8647</v>
      </c>
      <c r="C1384">
        <v>0.025934</v>
      </c>
      <c r="D1384">
        <v>58.8784</v>
      </c>
      <c r="E1384">
        <v>283.2979</v>
      </c>
      <c r="F1384">
        <v>3.3657</v>
      </c>
      <c r="G1384">
        <v>158.8372</v>
      </c>
      <c r="H1384">
        <v>3.9126</v>
      </c>
      <c r="I1384">
        <v>106.2491</v>
      </c>
      <c r="J1384">
        <v>106.8365</v>
      </c>
      <c r="K1384">
        <v>0.0983</v>
      </c>
      <c r="L1384">
        <v>2.632</v>
      </c>
      <c r="M1384" s="16">
        <v>209.05</v>
      </c>
      <c r="N1384" s="16">
        <v>2.3</v>
      </c>
      <c r="O1384" s="17">
        <v>0.19</v>
      </c>
      <c r="P1384" s="17">
        <v>0.23</v>
      </c>
      <c r="Q1384" s="16">
        <f t="shared" si="26"/>
        <v>62.8913043478261</v>
      </c>
      <c r="R1384" s="17">
        <v>2.62</v>
      </c>
      <c r="S1384" s="17">
        <v>3.2</v>
      </c>
      <c r="T1384" s="16">
        <v>58.7</v>
      </c>
      <c r="U1384" s="16">
        <v>211.7</v>
      </c>
    </row>
    <row r="1385" spans="1:21">
      <c r="A1385">
        <v>4567</v>
      </c>
      <c r="B1385">
        <v>5.8501</v>
      </c>
      <c r="C1385">
        <v>0.024051</v>
      </c>
      <c r="D1385">
        <v>58.6165</v>
      </c>
      <c r="E1385">
        <v>279.4351</v>
      </c>
      <c r="F1385">
        <v>3.3016</v>
      </c>
      <c r="G1385">
        <v>154.7275</v>
      </c>
      <c r="H1385">
        <v>3.9126</v>
      </c>
      <c r="I1385">
        <v>101.2766</v>
      </c>
      <c r="J1385">
        <v>106.8045</v>
      </c>
      <c r="K1385">
        <v>0.0986</v>
      </c>
      <c r="L1385">
        <v>2.6237</v>
      </c>
      <c r="M1385" s="16">
        <v>209.05</v>
      </c>
      <c r="N1385" s="16">
        <v>2.3</v>
      </c>
      <c r="O1385" s="17">
        <v>0.19</v>
      </c>
      <c r="P1385" s="17">
        <v>0.23</v>
      </c>
      <c r="Q1385" s="16">
        <f t="shared" si="26"/>
        <v>62.8913043478261</v>
      </c>
      <c r="R1385" s="17">
        <v>2.62</v>
      </c>
      <c r="S1385" s="17">
        <v>3.2</v>
      </c>
      <c r="T1385" s="16">
        <v>58.7</v>
      </c>
      <c r="U1385" s="16">
        <v>211.7</v>
      </c>
    </row>
    <row r="1386" spans="1:21">
      <c r="A1386">
        <v>4567.1</v>
      </c>
      <c r="B1386">
        <v>5.8316</v>
      </c>
      <c r="C1386">
        <v>0.021603</v>
      </c>
      <c r="D1386">
        <v>58.3359</v>
      </c>
      <c r="E1386">
        <v>266.9013</v>
      </c>
      <c r="F1386">
        <v>3.208</v>
      </c>
      <c r="G1386">
        <v>162.6613</v>
      </c>
      <c r="H1386">
        <v>3.9126</v>
      </c>
      <c r="I1386">
        <v>104.5848</v>
      </c>
      <c r="J1386">
        <v>106.7625</v>
      </c>
      <c r="K1386">
        <v>0.0961</v>
      </c>
      <c r="L1386">
        <v>2.615</v>
      </c>
      <c r="M1386" s="16">
        <v>209.05</v>
      </c>
      <c r="N1386" s="16">
        <v>2.3</v>
      </c>
      <c r="O1386" s="17">
        <v>0.19</v>
      </c>
      <c r="P1386" s="17">
        <v>0.23</v>
      </c>
      <c r="Q1386" s="16">
        <f t="shared" si="26"/>
        <v>62.8913043478261</v>
      </c>
      <c r="R1386" s="17">
        <v>2.62</v>
      </c>
      <c r="S1386" s="17">
        <v>3.2</v>
      </c>
      <c r="T1386" s="16">
        <v>58.7</v>
      </c>
      <c r="U1386" s="16">
        <v>211.7</v>
      </c>
    </row>
    <row r="1387" spans="1:21">
      <c r="A1387">
        <v>4567.2</v>
      </c>
      <c r="B1387">
        <v>5.8139</v>
      </c>
      <c r="C1387">
        <v>0.018531</v>
      </c>
      <c r="D1387">
        <v>58.0353</v>
      </c>
      <c r="E1387">
        <v>249.8416</v>
      </c>
      <c r="F1387">
        <v>3.1087</v>
      </c>
      <c r="G1387">
        <v>192.6552</v>
      </c>
      <c r="H1387">
        <v>3.9126</v>
      </c>
      <c r="I1387">
        <v>122.935</v>
      </c>
      <c r="J1387">
        <v>106.7322</v>
      </c>
      <c r="K1387">
        <v>0.0912</v>
      </c>
      <c r="L1387">
        <v>2.6102</v>
      </c>
      <c r="M1387" s="16">
        <v>209.05</v>
      </c>
      <c r="N1387" s="16">
        <v>2.3</v>
      </c>
      <c r="O1387" s="17">
        <v>0.19</v>
      </c>
      <c r="P1387" s="17">
        <v>0.23</v>
      </c>
      <c r="Q1387" s="16">
        <f t="shared" si="26"/>
        <v>62.8913043478261</v>
      </c>
      <c r="R1387" s="17">
        <v>2.62</v>
      </c>
      <c r="S1387" s="17">
        <v>3.2</v>
      </c>
      <c r="T1387" s="16">
        <v>58.7</v>
      </c>
      <c r="U1387" s="16">
        <v>211.7</v>
      </c>
    </row>
    <row r="1388" spans="1:21">
      <c r="A1388">
        <v>4567.3</v>
      </c>
      <c r="B1388">
        <v>5.8028</v>
      </c>
      <c r="C1388">
        <v>0.015109</v>
      </c>
      <c r="D1388">
        <v>57.7037</v>
      </c>
      <c r="E1388">
        <v>233.2558</v>
      </c>
      <c r="F1388">
        <v>3.0259</v>
      </c>
      <c r="G1388">
        <v>257.7007</v>
      </c>
      <c r="H1388">
        <v>3.9126</v>
      </c>
      <c r="I1388">
        <v>165.1339</v>
      </c>
      <c r="J1388">
        <v>106.7297</v>
      </c>
      <c r="K1388">
        <v>0.0858</v>
      </c>
      <c r="L1388">
        <v>2.6132</v>
      </c>
      <c r="M1388" s="16">
        <v>209.05</v>
      </c>
      <c r="N1388" s="16">
        <v>2.3</v>
      </c>
      <c r="O1388" s="17">
        <v>0.19</v>
      </c>
      <c r="P1388" s="17">
        <v>0.23</v>
      </c>
      <c r="Q1388" s="16">
        <f t="shared" si="26"/>
        <v>62.8913043478261</v>
      </c>
      <c r="R1388" s="17">
        <v>2.62</v>
      </c>
      <c r="S1388" s="17">
        <v>3.2</v>
      </c>
      <c r="T1388" s="16">
        <v>58.7</v>
      </c>
      <c r="U1388" s="16">
        <v>211.7</v>
      </c>
    </row>
    <row r="1389" spans="1:21">
      <c r="A1389">
        <v>4567.4</v>
      </c>
      <c r="B1389">
        <v>5.7984</v>
      </c>
      <c r="C1389">
        <v>0.011961</v>
      </c>
      <c r="D1389">
        <v>57.3643</v>
      </c>
      <c r="E1389">
        <v>219.0794</v>
      </c>
      <c r="F1389">
        <v>2.963</v>
      </c>
      <c r="G1389">
        <v>345.6123</v>
      </c>
      <c r="H1389">
        <v>3.9126</v>
      </c>
      <c r="I1389">
        <v>223.0133</v>
      </c>
      <c r="J1389">
        <v>106.7416</v>
      </c>
      <c r="K1389">
        <v>0.0829</v>
      </c>
      <c r="L1389">
        <v>2.6217</v>
      </c>
      <c r="M1389" s="16">
        <v>209.05</v>
      </c>
      <c r="N1389" s="16">
        <v>2.3</v>
      </c>
      <c r="O1389" s="17">
        <v>0.19</v>
      </c>
      <c r="P1389" s="17">
        <v>0.23</v>
      </c>
      <c r="Q1389" s="16">
        <f t="shared" si="26"/>
        <v>62.8913043478261</v>
      </c>
      <c r="R1389" s="17">
        <v>2.62</v>
      </c>
      <c r="S1389" s="17">
        <v>3.2</v>
      </c>
      <c r="T1389" s="16">
        <v>58.7</v>
      </c>
      <c r="U1389" s="16">
        <v>211.7</v>
      </c>
    </row>
    <row r="1390" spans="1:21">
      <c r="A1390">
        <v>4567.5</v>
      </c>
      <c r="B1390">
        <v>5.7979</v>
      </c>
      <c r="C1390">
        <v>0.009662</v>
      </c>
      <c r="D1390">
        <v>57.0166</v>
      </c>
      <c r="E1390">
        <v>207.2371</v>
      </c>
      <c r="F1390">
        <v>2.913</v>
      </c>
      <c r="G1390">
        <v>432.1408</v>
      </c>
      <c r="H1390">
        <v>3.9126</v>
      </c>
      <c r="I1390">
        <v>280.2265</v>
      </c>
      <c r="J1390">
        <v>106.7654</v>
      </c>
      <c r="K1390">
        <v>0.0846</v>
      </c>
      <c r="L1390">
        <v>2.6311</v>
      </c>
      <c r="M1390" s="16">
        <v>209.05</v>
      </c>
      <c r="N1390" s="16">
        <v>2.3</v>
      </c>
      <c r="O1390" s="17">
        <v>0.19</v>
      </c>
      <c r="P1390" s="17">
        <v>0.23</v>
      </c>
      <c r="Q1390" s="16">
        <f t="shared" si="26"/>
        <v>62.8913043478261</v>
      </c>
      <c r="R1390" s="17">
        <v>2.62</v>
      </c>
      <c r="S1390" s="17">
        <v>3.2</v>
      </c>
      <c r="T1390" s="16">
        <v>58.7</v>
      </c>
      <c r="U1390" s="16">
        <v>211.7</v>
      </c>
    </row>
    <row r="1391" spans="1:21">
      <c r="A1391">
        <v>4567.6</v>
      </c>
      <c r="B1391">
        <v>5.7982</v>
      </c>
      <c r="C1391">
        <v>0.008413</v>
      </c>
      <c r="D1391">
        <v>56.5366</v>
      </c>
      <c r="E1391">
        <v>197.417</v>
      </c>
      <c r="F1391">
        <v>2.8709</v>
      </c>
      <c r="G1391">
        <v>486.6985</v>
      </c>
      <c r="H1391">
        <v>3.9126</v>
      </c>
      <c r="I1391">
        <v>315.9639</v>
      </c>
      <c r="J1391">
        <v>106.8094</v>
      </c>
      <c r="K1391">
        <v>0.0921</v>
      </c>
      <c r="L1391">
        <v>2.6366</v>
      </c>
      <c r="M1391" s="16">
        <v>209.05</v>
      </c>
      <c r="N1391" s="16">
        <v>2.3</v>
      </c>
      <c r="O1391" s="17">
        <v>0.19</v>
      </c>
      <c r="P1391" s="17">
        <v>0.23</v>
      </c>
      <c r="Q1391" s="16">
        <f t="shared" si="26"/>
        <v>62.8913043478261</v>
      </c>
      <c r="R1391" s="17">
        <v>2.62</v>
      </c>
      <c r="S1391" s="17">
        <v>3.2</v>
      </c>
      <c r="T1391" s="16">
        <v>58.7</v>
      </c>
      <c r="U1391" s="16">
        <v>211.7</v>
      </c>
    </row>
    <row r="1392" spans="1:21">
      <c r="A1392">
        <v>4567.7</v>
      </c>
      <c r="B1392">
        <v>5.7974</v>
      </c>
      <c r="C1392">
        <v>0.008191</v>
      </c>
      <c r="D1392">
        <v>55.9862</v>
      </c>
      <c r="E1392">
        <v>189.4294</v>
      </c>
      <c r="F1392">
        <v>2.8409</v>
      </c>
      <c r="G1392">
        <v>498.8058</v>
      </c>
      <c r="H1392">
        <v>3.9126</v>
      </c>
      <c r="I1392">
        <v>322.4907</v>
      </c>
      <c r="J1392">
        <v>106.8511</v>
      </c>
      <c r="K1392">
        <v>0.1043</v>
      </c>
      <c r="L1392">
        <v>2.6369</v>
      </c>
      <c r="M1392" s="16">
        <v>209.05</v>
      </c>
      <c r="N1392" s="16">
        <v>2.3</v>
      </c>
      <c r="O1392" s="17">
        <v>0.19</v>
      </c>
      <c r="P1392" s="17">
        <v>0.23</v>
      </c>
      <c r="Q1392" s="16">
        <f t="shared" si="26"/>
        <v>62.8913043478261</v>
      </c>
      <c r="R1392" s="17">
        <v>2.62</v>
      </c>
      <c r="S1392" s="17">
        <v>3.2</v>
      </c>
      <c r="T1392" s="16">
        <v>58.7</v>
      </c>
      <c r="U1392" s="16">
        <v>211.7</v>
      </c>
    </row>
    <row r="1393" spans="1:21">
      <c r="A1393">
        <v>4567.8</v>
      </c>
      <c r="B1393">
        <v>5.7939</v>
      </c>
      <c r="C1393">
        <v>0.008507</v>
      </c>
      <c r="D1393">
        <v>55.3451</v>
      </c>
      <c r="E1393">
        <v>183.588</v>
      </c>
      <c r="F1393">
        <v>2.8332</v>
      </c>
      <c r="G1393">
        <v>482.6712</v>
      </c>
      <c r="H1393">
        <v>3.9126</v>
      </c>
      <c r="I1393">
        <v>308.3947</v>
      </c>
      <c r="J1393">
        <v>106.8289</v>
      </c>
      <c r="K1393">
        <v>0.1182</v>
      </c>
      <c r="L1393">
        <v>2.6352</v>
      </c>
      <c r="M1393" s="16">
        <v>209.05</v>
      </c>
      <c r="N1393" s="16">
        <v>2.3</v>
      </c>
      <c r="O1393" s="17">
        <v>0.19</v>
      </c>
      <c r="P1393" s="17">
        <v>0.23</v>
      </c>
      <c r="Q1393" s="16">
        <f t="shared" si="26"/>
        <v>62.8913043478261</v>
      </c>
      <c r="R1393" s="17">
        <v>2.62</v>
      </c>
      <c r="S1393" s="17">
        <v>3.2</v>
      </c>
      <c r="T1393" s="16">
        <v>58.7</v>
      </c>
      <c r="U1393" s="16">
        <v>211.7</v>
      </c>
    </row>
    <row r="1394" spans="1:21">
      <c r="A1394">
        <v>4571</v>
      </c>
      <c r="B1394">
        <v>5.8581</v>
      </c>
      <c r="C1394">
        <v>0.024444</v>
      </c>
      <c r="D1394">
        <v>54.9269</v>
      </c>
      <c r="E1394">
        <v>153.0271</v>
      </c>
      <c r="F1394">
        <v>2.93</v>
      </c>
      <c r="G1394">
        <v>378.1348</v>
      </c>
      <c r="H1394">
        <v>3.9126</v>
      </c>
      <c r="I1394">
        <v>310.0715</v>
      </c>
      <c r="J1394">
        <v>105.9274</v>
      </c>
      <c r="K1394">
        <v>0.1354</v>
      </c>
      <c r="L1394">
        <v>2.6426</v>
      </c>
      <c r="M1394" s="16">
        <v>211.29</v>
      </c>
      <c r="N1394" s="16">
        <v>2.5</v>
      </c>
      <c r="O1394" s="17">
        <v>0.071</v>
      </c>
      <c r="P1394" s="17">
        <v>0.33</v>
      </c>
      <c r="Q1394" s="16">
        <f t="shared" si="26"/>
        <v>60.994</v>
      </c>
      <c r="R1394" s="17">
        <v>2.66</v>
      </c>
      <c r="S1394" s="17">
        <v>3.9</v>
      </c>
      <c r="T1394" s="16">
        <v>57.8</v>
      </c>
      <c r="U1394" s="16">
        <v>210</v>
      </c>
    </row>
    <row r="1395" spans="1:21">
      <c r="A1395">
        <v>4571.1</v>
      </c>
      <c r="B1395">
        <v>5.856</v>
      </c>
      <c r="C1395">
        <v>0.025086</v>
      </c>
      <c r="D1395">
        <v>55.6074</v>
      </c>
      <c r="E1395">
        <v>152.426</v>
      </c>
      <c r="F1395">
        <v>3.0134</v>
      </c>
      <c r="G1395">
        <v>390.9432</v>
      </c>
      <c r="H1395">
        <v>3.9126</v>
      </c>
      <c r="I1395">
        <v>327.6566</v>
      </c>
      <c r="J1395">
        <v>105.9074</v>
      </c>
      <c r="K1395">
        <v>0.1342</v>
      </c>
      <c r="L1395">
        <v>2.6465</v>
      </c>
      <c r="M1395" s="16">
        <v>211.29</v>
      </c>
      <c r="N1395" s="16">
        <v>2.5</v>
      </c>
      <c r="O1395" s="17">
        <v>0.071</v>
      </c>
      <c r="P1395" s="17">
        <v>0.33</v>
      </c>
      <c r="Q1395" s="16">
        <f t="shared" si="26"/>
        <v>60.994</v>
      </c>
      <c r="R1395" s="17">
        <v>2.66</v>
      </c>
      <c r="S1395" s="17">
        <v>3.9</v>
      </c>
      <c r="T1395" s="16">
        <v>57.8</v>
      </c>
      <c r="U1395" s="16">
        <v>210</v>
      </c>
    </row>
    <row r="1396" spans="1:21">
      <c r="A1396">
        <v>4571.2</v>
      </c>
      <c r="B1396">
        <v>5.8591</v>
      </c>
      <c r="C1396">
        <v>0.025981</v>
      </c>
      <c r="D1396">
        <v>56.3471</v>
      </c>
      <c r="E1396">
        <v>154.411</v>
      </c>
      <c r="F1396">
        <v>3.1076</v>
      </c>
      <c r="G1396">
        <v>374.3905</v>
      </c>
      <c r="H1396">
        <v>3.9126</v>
      </c>
      <c r="I1396">
        <v>321.0614</v>
      </c>
      <c r="J1396">
        <v>105.9405</v>
      </c>
      <c r="K1396">
        <v>0.1345</v>
      </c>
      <c r="L1396">
        <v>2.6497</v>
      </c>
      <c r="M1396" s="16">
        <v>211.29</v>
      </c>
      <c r="N1396" s="16">
        <v>2.5</v>
      </c>
      <c r="O1396" s="17">
        <v>0.071</v>
      </c>
      <c r="P1396" s="17">
        <v>0.33</v>
      </c>
      <c r="Q1396" s="16">
        <f t="shared" si="26"/>
        <v>60.994</v>
      </c>
      <c r="R1396" s="17">
        <v>2.66</v>
      </c>
      <c r="S1396" s="17">
        <v>3.9</v>
      </c>
      <c r="T1396" s="16">
        <v>57.8</v>
      </c>
      <c r="U1396" s="16">
        <v>210</v>
      </c>
    </row>
    <row r="1397" spans="1:21">
      <c r="A1397">
        <v>4571.3</v>
      </c>
      <c r="B1397">
        <v>5.8672</v>
      </c>
      <c r="C1397">
        <v>0.027819</v>
      </c>
      <c r="D1397">
        <v>57.1424</v>
      </c>
      <c r="E1397">
        <v>158.946</v>
      </c>
      <c r="F1397">
        <v>3.1857</v>
      </c>
      <c r="G1397">
        <v>331.9042</v>
      </c>
      <c r="H1397">
        <v>3.9126</v>
      </c>
      <c r="I1397">
        <v>291.488</v>
      </c>
      <c r="J1397">
        <v>106.037</v>
      </c>
      <c r="K1397">
        <v>0.135</v>
      </c>
      <c r="L1397">
        <v>2.6538</v>
      </c>
      <c r="M1397" s="16">
        <v>211.29</v>
      </c>
      <c r="N1397" s="16">
        <v>2.5</v>
      </c>
      <c r="O1397" s="17">
        <v>0.071</v>
      </c>
      <c r="P1397" s="17">
        <v>0.33</v>
      </c>
      <c r="Q1397" s="16">
        <f t="shared" si="26"/>
        <v>60.994</v>
      </c>
      <c r="R1397" s="17">
        <v>2.66</v>
      </c>
      <c r="S1397" s="17">
        <v>3.9</v>
      </c>
      <c r="T1397" s="16">
        <v>57.8</v>
      </c>
      <c r="U1397" s="16">
        <v>210</v>
      </c>
    </row>
    <row r="1398" spans="1:21">
      <c r="A1398">
        <v>4571.4</v>
      </c>
      <c r="B1398">
        <v>5.8786</v>
      </c>
      <c r="C1398">
        <v>0.03085</v>
      </c>
      <c r="D1398">
        <v>57.8845</v>
      </c>
      <c r="E1398">
        <v>165.2917</v>
      </c>
      <c r="F1398">
        <v>3.2221</v>
      </c>
      <c r="G1398">
        <v>275.3074</v>
      </c>
      <c r="H1398">
        <v>3.9126</v>
      </c>
      <c r="I1398">
        <v>247.5054</v>
      </c>
      <c r="J1398">
        <v>106.1779</v>
      </c>
      <c r="K1398">
        <v>0.1339</v>
      </c>
      <c r="L1398">
        <v>2.6601</v>
      </c>
      <c r="M1398" s="16">
        <v>211.29</v>
      </c>
      <c r="N1398" s="16">
        <v>2.5</v>
      </c>
      <c r="O1398" s="17">
        <v>0.071</v>
      </c>
      <c r="P1398" s="17">
        <v>0.33</v>
      </c>
      <c r="Q1398" s="16">
        <f t="shared" si="26"/>
        <v>60.994</v>
      </c>
      <c r="R1398" s="17">
        <v>2.66</v>
      </c>
      <c r="S1398" s="17">
        <v>3.9</v>
      </c>
      <c r="T1398" s="16">
        <v>57.8</v>
      </c>
      <c r="U1398" s="16">
        <v>210</v>
      </c>
    </row>
    <row r="1399" spans="1:21">
      <c r="A1399">
        <v>4571.5</v>
      </c>
      <c r="B1399">
        <v>5.8893</v>
      </c>
      <c r="C1399">
        <v>0.03511</v>
      </c>
      <c r="D1399">
        <v>58.5558</v>
      </c>
      <c r="E1399">
        <v>171.0209</v>
      </c>
      <c r="F1399">
        <v>3.2032</v>
      </c>
      <c r="G1399">
        <v>222.0283</v>
      </c>
      <c r="H1399">
        <v>3.9126</v>
      </c>
      <c r="I1399">
        <v>203.2531</v>
      </c>
      <c r="J1399">
        <v>106.3485</v>
      </c>
      <c r="K1399">
        <v>0.1297</v>
      </c>
      <c r="L1399">
        <v>2.6688</v>
      </c>
      <c r="M1399" s="16">
        <v>211.29</v>
      </c>
      <c r="N1399" s="16">
        <v>2.5</v>
      </c>
      <c r="O1399" s="17">
        <v>0.071</v>
      </c>
      <c r="P1399" s="17">
        <v>0.33</v>
      </c>
      <c r="Q1399" s="16">
        <f t="shared" ref="Q1399:Q1462" si="27">((N1399-O1399)*60+O1399*95)/N1399</f>
        <v>60.994</v>
      </c>
      <c r="R1399" s="17">
        <v>2.66</v>
      </c>
      <c r="S1399" s="17">
        <v>3.9</v>
      </c>
      <c r="T1399" s="16">
        <v>57.8</v>
      </c>
      <c r="U1399" s="16">
        <v>210</v>
      </c>
    </row>
    <row r="1400" spans="1:21">
      <c r="A1400">
        <v>4571.6</v>
      </c>
      <c r="B1400">
        <v>5.8955</v>
      </c>
      <c r="C1400">
        <v>0.04046</v>
      </c>
      <c r="D1400">
        <v>59.0827</v>
      </c>
      <c r="E1400">
        <v>173.57</v>
      </c>
      <c r="F1400">
        <v>3.1582</v>
      </c>
      <c r="G1400">
        <v>181.2496</v>
      </c>
      <c r="H1400">
        <v>3.9126</v>
      </c>
      <c r="I1400">
        <v>167.8356</v>
      </c>
      <c r="J1400">
        <v>106.5602</v>
      </c>
      <c r="K1400">
        <v>0.1235</v>
      </c>
      <c r="L1400">
        <v>2.6776</v>
      </c>
      <c r="M1400" s="16">
        <v>211.29</v>
      </c>
      <c r="N1400" s="16">
        <v>2.5</v>
      </c>
      <c r="O1400" s="17">
        <v>0.071</v>
      </c>
      <c r="P1400" s="17">
        <v>0.33</v>
      </c>
      <c r="Q1400" s="16">
        <f t="shared" si="27"/>
        <v>60.994</v>
      </c>
      <c r="R1400" s="17">
        <v>2.66</v>
      </c>
      <c r="S1400" s="17">
        <v>3.9</v>
      </c>
      <c r="T1400" s="16">
        <v>57.8</v>
      </c>
      <c r="U1400" s="16">
        <v>210</v>
      </c>
    </row>
    <row r="1401" spans="1:21">
      <c r="A1401">
        <v>4571.7</v>
      </c>
      <c r="B1401">
        <v>5.8966</v>
      </c>
      <c r="C1401">
        <v>0.046045</v>
      </c>
      <c r="D1401">
        <v>59.4543</v>
      </c>
      <c r="E1401">
        <v>170.6962</v>
      </c>
      <c r="F1401">
        <v>3.1174</v>
      </c>
      <c r="G1401">
        <v>153.5951</v>
      </c>
      <c r="H1401">
        <v>3.9126</v>
      </c>
      <c r="I1401">
        <v>142.9719</v>
      </c>
      <c r="J1401">
        <v>106.843</v>
      </c>
      <c r="K1401">
        <v>0.1169</v>
      </c>
      <c r="L1401">
        <v>2.6842</v>
      </c>
      <c r="M1401" s="16">
        <v>211.29</v>
      </c>
      <c r="N1401" s="16">
        <v>2.5</v>
      </c>
      <c r="O1401" s="17">
        <v>0.071</v>
      </c>
      <c r="P1401" s="17">
        <v>0.33</v>
      </c>
      <c r="Q1401" s="16">
        <f t="shared" si="27"/>
        <v>60.994</v>
      </c>
      <c r="R1401" s="17">
        <v>2.66</v>
      </c>
      <c r="S1401" s="17">
        <v>3.9</v>
      </c>
      <c r="T1401" s="16">
        <v>57.8</v>
      </c>
      <c r="U1401" s="16">
        <v>210</v>
      </c>
    </row>
    <row r="1402" spans="1:21">
      <c r="A1402">
        <v>4571.8</v>
      </c>
      <c r="B1402">
        <v>5.8941</v>
      </c>
      <c r="C1402">
        <v>0.051081</v>
      </c>
      <c r="D1402">
        <v>59.71</v>
      </c>
      <c r="E1402">
        <v>163.239</v>
      </c>
      <c r="F1402">
        <v>3.1055</v>
      </c>
      <c r="G1402">
        <v>137.5708</v>
      </c>
      <c r="H1402">
        <v>3.9126</v>
      </c>
      <c r="I1402">
        <v>128.2539</v>
      </c>
      <c r="J1402">
        <v>107.2405</v>
      </c>
      <c r="K1402">
        <v>0.1122</v>
      </c>
      <c r="L1402">
        <v>2.6853</v>
      </c>
      <c r="M1402" s="16">
        <v>211.29</v>
      </c>
      <c r="N1402" s="16">
        <v>2.5</v>
      </c>
      <c r="O1402" s="17">
        <v>0.071</v>
      </c>
      <c r="P1402" s="17">
        <v>0.33</v>
      </c>
      <c r="Q1402" s="16">
        <f t="shared" si="27"/>
        <v>60.994</v>
      </c>
      <c r="R1402" s="17">
        <v>2.66</v>
      </c>
      <c r="S1402" s="17">
        <v>3.9</v>
      </c>
      <c r="T1402" s="16">
        <v>57.8</v>
      </c>
      <c r="U1402" s="16">
        <v>210</v>
      </c>
    </row>
    <row r="1403" spans="1:21">
      <c r="A1403">
        <v>4571.9</v>
      </c>
      <c r="B1403">
        <v>5.8913</v>
      </c>
      <c r="C1403">
        <v>0.054624</v>
      </c>
      <c r="D1403">
        <v>59.7509</v>
      </c>
      <c r="E1403">
        <v>154.2519</v>
      </c>
      <c r="F1403">
        <v>3.1094</v>
      </c>
      <c r="G1403">
        <v>128.0566</v>
      </c>
      <c r="H1403">
        <v>3.9126</v>
      </c>
      <c r="I1403">
        <v>119.4507</v>
      </c>
      <c r="J1403">
        <v>107.7553</v>
      </c>
      <c r="K1403">
        <v>0.1096</v>
      </c>
      <c r="L1403">
        <v>2.6808</v>
      </c>
      <c r="M1403" s="16">
        <v>211.29</v>
      </c>
      <c r="N1403" s="16">
        <v>2.5</v>
      </c>
      <c r="O1403" s="17">
        <v>0.071</v>
      </c>
      <c r="P1403" s="17">
        <v>0.33</v>
      </c>
      <c r="Q1403" s="16">
        <f t="shared" si="27"/>
        <v>60.994</v>
      </c>
      <c r="R1403" s="17">
        <v>2.66</v>
      </c>
      <c r="S1403" s="17">
        <v>3.9</v>
      </c>
      <c r="T1403" s="16">
        <v>57.8</v>
      </c>
      <c r="U1403" s="16">
        <v>210</v>
      </c>
    </row>
    <row r="1404" spans="1:21">
      <c r="A1404">
        <v>4572</v>
      </c>
      <c r="B1404">
        <v>5.8901</v>
      </c>
      <c r="C1404">
        <v>0.056077</v>
      </c>
      <c r="D1404">
        <v>59.6337</v>
      </c>
      <c r="E1404">
        <v>146.5558</v>
      </c>
      <c r="F1404">
        <v>3.1032</v>
      </c>
      <c r="G1404">
        <v>123.1335</v>
      </c>
      <c r="H1404">
        <v>3.9126</v>
      </c>
      <c r="I1404">
        <v>114.9057</v>
      </c>
      <c r="J1404">
        <v>108.3563</v>
      </c>
      <c r="K1404">
        <v>0.1083</v>
      </c>
      <c r="L1404">
        <v>2.6718</v>
      </c>
      <c r="M1404" s="16">
        <v>211.29</v>
      </c>
      <c r="N1404" s="16">
        <v>2.5</v>
      </c>
      <c r="O1404" s="17">
        <v>0.071</v>
      </c>
      <c r="P1404" s="17">
        <v>0.33</v>
      </c>
      <c r="Q1404" s="16">
        <f t="shared" si="27"/>
        <v>60.994</v>
      </c>
      <c r="R1404" s="17">
        <v>2.66</v>
      </c>
      <c r="S1404" s="17">
        <v>3.9</v>
      </c>
      <c r="T1404" s="16">
        <v>57.8</v>
      </c>
      <c r="U1404" s="16">
        <v>210</v>
      </c>
    </row>
    <row r="1405" spans="1:21">
      <c r="A1405">
        <v>4572.1</v>
      </c>
      <c r="B1405">
        <v>5.8914</v>
      </c>
      <c r="C1405">
        <v>0.055337</v>
      </c>
      <c r="D1405">
        <v>59.3989</v>
      </c>
      <c r="E1405">
        <v>141.8127</v>
      </c>
      <c r="F1405">
        <v>3.0618</v>
      </c>
      <c r="G1405">
        <v>121.4035</v>
      </c>
      <c r="H1405">
        <v>3.9126</v>
      </c>
      <c r="I1405">
        <v>113.437</v>
      </c>
      <c r="J1405">
        <v>108.9542</v>
      </c>
      <c r="K1405">
        <v>0.1069</v>
      </c>
      <c r="L1405">
        <v>2.661</v>
      </c>
      <c r="M1405" s="16">
        <v>211.29</v>
      </c>
      <c r="N1405" s="16">
        <v>2.5</v>
      </c>
      <c r="O1405" s="17">
        <v>0.071</v>
      </c>
      <c r="P1405" s="17">
        <v>0.33</v>
      </c>
      <c r="Q1405" s="16">
        <f t="shared" si="27"/>
        <v>60.994</v>
      </c>
      <c r="R1405" s="17">
        <v>2.66</v>
      </c>
      <c r="S1405" s="17">
        <v>3.9</v>
      </c>
      <c r="T1405" s="16">
        <v>57.8</v>
      </c>
      <c r="U1405" s="16">
        <v>210</v>
      </c>
    </row>
    <row r="1406" spans="1:21">
      <c r="A1406">
        <v>4572.2</v>
      </c>
      <c r="B1406">
        <v>5.8948</v>
      </c>
      <c r="C1406">
        <v>0.052276</v>
      </c>
      <c r="D1406">
        <v>58.9326</v>
      </c>
      <c r="E1406">
        <v>139.2128</v>
      </c>
      <c r="F1406">
        <v>2.9936</v>
      </c>
      <c r="G1406">
        <v>121.9482</v>
      </c>
      <c r="H1406">
        <v>3.9126</v>
      </c>
      <c r="I1406">
        <v>114.2934</v>
      </c>
      <c r="J1406">
        <v>109.4691</v>
      </c>
      <c r="K1406">
        <v>0.1044</v>
      </c>
      <c r="L1406">
        <v>2.6524</v>
      </c>
      <c r="M1406" s="16">
        <v>211.29</v>
      </c>
      <c r="N1406" s="16">
        <v>2.5</v>
      </c>
      <c r="O1406" s="17">
        <v>0.071</v>
      </c>
      <c r="P1406" s="17">
        <v>0.33</v>
      </c>
      <c r="Q1406" s="16">
        <f t="shared" si="27"/>
        <v>60.994</v>
      </c>
      <c r="R1406" s="17">
        <v>2.66</v>
      </c>
      <c r="S1406" s="17">
        <v>3.9</v>
      </c>
      <c r="T1406" s="16">
        <v>57.8</v>
      </c>
      <c r="U1406" s="16">
        <v>210</v>
      </c>
    </row>
    <row r="1407" spans="1:21">
      <c r="A1407">
        <v>4572.3</v>
      </c>
      <c r="B1407">
        <v>5.8994</v>
      </c>
      <c r="C1407">
        <v>0.047114</v>
      </c>
      <c r="D1407">
        <v>58.3169</v>
      </c>
      <c r="E1407">
        <v>138.1414</v>
      </c>
      <c r="F1407">
        <v>2.9275</v>
      </c>
      <c r="G1407">
        <v>126.1317</v>
      </c>
      <c r="H1407">
        <v>3.9126</v>
      </c>
      <c r="I1407">
        <v>118.9166</v>
      </c>
      <c r="J1407">
        <v>109.8576</v>
      </c>
      <c r="K1407">
        <v>0.1005</v>
      </c>
      <c r="L1407">
        <v>2.6486</v>
      </c>
      <c r="M1407" s="16">
        <v>211.29</v>
      </c>
      <c r="N1407" s="16">
        <v>2.5</v>
      </c>
      <c r="O1407" s="17">
        <v>0.071</v>
      </c>
      <c r="P1407" s="17">
        <v>0.33</v>
      </c>
      <c r="Q1407" s="16">
        <f t="shared" si="27"/>
        <v>60.994</v>
      </c>
      <c r="R1407" s="17">
        <v>2.66</v>
      </c>
      <c r="S1407" s="17">
        <v>3.9</v>
      </c>
      <c r="T1407" s="16">
        <v>57.8</v>
      </c>
      <c r="U1407" s="16">
        <v>210</v>
      </c>
    </row>
    <row r="1408" spans="1:21">
      <c r="A1408">
        <v>4572.4</v>
      </c>
      <c r="B1408">
        <v>5.9042</v>
      </c>
      <c r="C1408">
        <v>0.040546</v>
      </c>
      <c r="D1408">
        <v>57.6085</v>
      </c>
      <c r="E1408">
        <v>139.329</v>
      </c>
      <c r="F1408">
        <v>2.8985</v>
      </c>
      <c r="G1408">
        <v>137.9825</v>
      </c>
      <c r="H1408">
        <v>3.9126</v>
      </c>
      <c r="I1408">
        <v>131.305</v>
      </c>
      <c r="J1408">
        <v>110.0841</v>
      </c>
      <c r="K1408">
        <v>0.0955</v>
      </c>
      <c r="L1408">
        <v>2.6511</v>
      </c>
      <c r="M1408" s="16">
        <v>211.29</v>
      </c>
      <c r="N1408" s="16">
        <v>2.5</v>
      </c>
      <c r="O1408" s="17">
        <v>0.071</v>
      </c>
      <c r="P1408" s="17">
        <v>0.33</v>
      </c>
      <c r="Q1408" s="16">
        <f t="shared" si="27"/>
        <v>60.994</v>
      </c>
      <c r="R1408" s="17">
        <v>2.66</v>
      </c>
      <c r="S1408" s="17">
        <v>3.9</v>
      </c>
      <c r="T1408" s="16">
        <v>57.8</v>
      </c>
      <c r="U1408" s="16">
        <v>210</v>
      </c>
    </row>
    <row r="1409" spans="1:21">
      <c r="A1409">
        <v>4572.5</v>
      </c>
      <c r="B1409">
        <v>5.9072</v>
      </c>
      <c r="C1409">
        <v>0.033499</v>
      </c>
      <c r="D1409">
        <v>56.7905</v>
      </c>
      <c r="E1409">
        <v>143.4345</v>
      </c>
      <c r="F1409">
        <v>2.9216</v>
      </c>
      <c r="G1409">
        <v>164.5425</v>
      </c>
      <c r="H1409">
        <v>3.9126</v>
      </c>
      <c r="I1409">
        <v>157.8895</v>
      </c>
      <c r="J1409">
        <v>110.1933</v>
      </c>
      <c r="K1409">
        <v>0.0899</v>
      </c>
      <c r="L1409">
        <v>2.6584</v>
      </c>
      <c r="M1409" s="16">
        <v>211.29</v>
      </c>
      <c r="N1409" s="16">
        <v>2.5</v>
      </c>
      <c r="O1409" s="17">
        <v>0.071</v>
      </c>
      <c r="P1409" s="17">
        <v>0.33</v>
      </c>
      <c r="Q1409" s="16">
        <f t="shared" si="27"/>
        <v>60.994</v>
      </c>
      <c r="R1409" s="17">
        <v>2.66</v>
      </c>
      <c r="S1409" s="17">
        <v>3.9</v>
      </c>
      <c r="T1409" s="16">
        <v>57.8</v>
      </c>
      <c r="U1409" s="16">
        <v>210</v>
      </c>
    </row>
    <row r="1410" spans="1:21">
      <c r="A1410">
        <v>4572.6</v>
      </c>
      <c r="B1410">
        <v>5.9079</v>
      </c>
      <c r="C1410">
        <v>0.027211</v>
      </c>
      <c r="D1410">
        <v>55.9444</v>
      </c>
      <c r="E1410">
        <v>150.5684</v>
      </c>
      <c r="F1410">
        <v>2.9817</v>
      </c>
      <c r="G1410">
        <v>223.6215</v>
      </c>
      <c r="H1410">
        <v>3.9126</v>
      </c>
      <c r="I1410">
        <v>215.1938</v>
      </c>
      <c r="J1410">
        <v>110.2695</v>
      </c>
      <c r="K1410">
        <v>0.0841</v>
      </c>
      <c r="L1410">
        <v>2.6679</v>
      </c>
      <c r="M1410" s="16">
        <v>211.29</v>
      </c>
      <c r="N1410" s="16">
        <v>2.5</v>
      </c>
      <c r="O1410" s="17">
        <v>0.071</v>
      </c>
      <c r="P1410" s="17">
        <v>0.33</v>
      </c>
      <c r="Q1410" s="16">
        <f t="shared" si="27"/>
        <v>60.994</v>
      </c>
      <c r="R1410" s="17">
        <v>2.66</v>
      </c>
      <c r="S1410" s="17">
        <v>3.9</v>
      </c>
      <c r="T1410" s="16">
        <v>57.8</v>
      </c>
      <c r="U1410" s="16">
        <v>210</v>
      </c>
    </row>
    <row r="1411" spans="1:21">
      <c r="A1411">
        <v>4586.3</v>
      </c>
      <c r="B1411">
        <v>5.8945</v>
      </c>
      <c r="C1411">
        <v>0.023914</v>
      </c>
      <c r="D1411">
        <v>57.6605</v>
      </c>
      <c r="E1411">
        <v>199.417</v>
      </c>
      <c r="F1411">
        <v>2.9736</v>
      </c>
      <c r="G1411">
        <v>303.1961</v>
      </c>
      <c r="H1411">
        <v>3.9126</v>
      </c>
      <c r="I1411">
        <v>167.4533</v>
      </c>
      <c r="J1411">
        <v>108.7364</v>
      </c>
      <c r="K1411">
        <v>0.1068</v>
      </c>
      <c r="L1411">
        <v>2.6298</v>
      </c>
      <c r="M1411" s="16">
        <v>218.76</v>
      </c>
      <c r="N1411" s="16">
        <v>3.3</v>
      </c>
      <c r="O1411" s="17">
        <v>0.287</v>
      </c>
      <c r="P1411" s="17">
        <v>0.22</v>
      </c>
      <c r="Q1411" s="16">
        <f t="shared" si="27"/>
        <v>63.0439393939394</v>
      </c>
      <c r="R1411" s="17">
        <v>2.61</v>
      </c>
      <c r="S1411" s="17">
        <v>3.4</v>
      </c>
      <c r="T1411" s="16">
        <v>57.6</v>
      </c>
      <c r="U1411" s="16">
        <v>211.9</v>
      </c>
    </row>
    <row r="1412" spans="1:21">
      <c r="A1412">
        <v>4586.4</v>
      </c>
      <c r="B1412">
        <v>5.8916</v>
      </c>
      <c r="C1412">
        <v>0.026489</v>
      </c>
      <c r="D1412">
        <v>57.6616</v>
      </c>
      <c r="E1412">
        <v>193.5217</v>
      </c>
      <c r="F1412">
        <v>2.9786</v>
      </c>
      <c r="G1412">
        <v>285.6884</v>
      </c>
      <c r="H1412">
        <v>3.9126</v>
      </c>
      <c r="I1412">
        <v>155.6915</v>
      </c>
      <c r="J1412">
        <v>108.6201</v>
      </c>
      <c r="K1412">
        <v>0.1033</v>
      </c>
      <c r="L1412">
        <v>2.6254</v>
      </c>
      <c r="M1412" s="16">
        <v>218.76</v>
      </c>
      <c r="N1412" s="16">
        <v>3.3</v>
      </c>
      <c r="O1412" s="17">
        <v>0.287</v>
      </c>
      <c r="P1412" s="17">
        <v>0.22</v>
      </c>
      <c r="Q1412" s="16">
        <f t="shared" si="27"/>
        <v>63.0439393939394</v>
      </c>
      <c r="R1412" s="17">
        <v>2.61</v>
      </c>
      <c r="S1412" s="17">
        <v>3.4</v>
      </c>
      <c r="T1412" s="16">
        <v>57.6</v>
      </c>
      <c r="U1412" s="16">
        <v>211.9</v>
      </c>
    </row>
    <row r="1413" spans="1:21">
      <c r="A1413">
        <v>4586.5</v>
      </c>
      <c r="B1413">
        <v>5.8875</v>
      </c>
      <c r="C1413">
        <v>0.029339</v>
      </c>
      <c r="D1413">
        <v>57.6031</v>
      </c>
      <c r="E1413">
        <v>190.621</v>
      </c>
      <c r="F1413">
        <v>2.99</v>
      </c>
      <c r="G1413">
        <v>280.7826</v>
      </c>
      <c r="H1413">
        <v>3.9126</v>
      </c>
      <c r="I1413">
        <v>154.0335</v>
      </c>
      <c r="J1413">
        <v>108.622</v>
      </c>
      <c r="K1413">
        <v>0.0953</v>
      </c>
      <c r="L1413">
        <v>2.6213</v>
      </c>
      <c r="M1413" s="16">
        <v>218.76</v>
      </c>
      <c r="N1413" s="16">
        <v>3.3</v>
      </c>
      <c r="O1413" s="17">
        <v>0.287</v>
      </c>
      <c r="P1413" s="17">
        <v>0.22</v>
      </c>
      <c r="Q1413" s="16">
        <f t="shared" si="27"/>
        <v>63.0439393939394</v>
      </c>
      <c r="R1413" s="17">
        <v>2.61</v>
      </c>
      <c r="S1413" s="17">
        <v>3.4</v>
      </c>
      <c r="T1413" s="16">
        <v>57.6</v>
      </c>
      <c r="U1413" s="16">
        <v>211.9</v>
      </c>
    </row>
    <row r="1414" spans="1:21">
      <c r="A1414">
        <v>4586.6</v>
      </c>
      <c r="B1414">
        <v>5.887</v>
      </c>
      <c r="C1414">
        <v>0.03175</v>
      </c>
      <c r="D1414">
        <v>57.5461</v>
      </c>
      <c r="E1414">
        <v>191.317</v>
      </c>
      <c r="F1414">
        <v>3.0033</v>
      </c>
      <c r="G1414">
        <v>282.5709</v>
      </c>
      <c r="H1414">
        <v>3.9126</v>
      </c>
      <c r="I1414">
        <v>157.5276</v>
      </c>
      <c r="J1414">
        <v>108.6752</v>
      </c>
      <c r="K1414">
        <v>0.0845</v>
      </c>
      <c r="L1414">
        <v>2.62</v>
      </c>
      <c r="M1414" s="16">
        <v>218.76</v>
      </c>
      <c r="N1414" s="16">
        <v>3.3</v>
      </c>
      <c r="O1414" s="17">
        <v>0.287</v>
      </c>
      <c r="P1414" s="17">
        <v>0.22</v>
      </c>
      <c r="Q1414" s="16">
        <f t="shared" si="27"/>
        <v>63.0439393939394</v>
      </c>
      <c r="R1414" s="17">
        <v>2.61</v>
      </c>
      <c r="S1414" s="17">
        <v>3.4</v>
      </c>
      <c r="T1414" s="16">
        <v>57.6</v>
      </c>
      <c r="U1414" s="16">
        <v>211.9</v>
      </c>
    </row>
    <row r="1415" spans="1:21">
      <c r="A1415">
        <v>4586.7</v>
      </c>
      <c r="B1415">
        <v>5.8926</v>
      </c>
      <c r="C1415">
        <v>0.03339</v>
      </c>
      <c r="D1415">
        <v>57.4967</v>
      </c>
      <c r="E1415">
        <v>194.5298</v>
      </c>
      <c r="F1415">
        <v>3.0149</v>
      </c>
      <c r="G1415">
        <v>283.8578</v>
      </c>
      <c r="H1415">
        <v>3.9126</v>
      </c>
      <c r="I1415">
        <v>160.6946</v>
      </c>
      <c r="J1415">
        <v>108.6951</v>
      </c>
      <c r="K1415">
        <v>0.0743</v>
      </c>
      <c r="L1415">
        <v>2.6222</v>
      </c>
      <c r="M1415" s="16">
        <v>218.76</v>
      </c>
      <c r="N1415" s="16">
        <v>3.3</v>
      </c>
      <c r="O1415" s="17">
        <v>0.287</v>
      </c>
      <c r="P1415" s="17">
        <v>0.22</v>
      </c>
      <c r="Q1415" s="16">
        <f t="shared" si="27"/>
        <v>63.0439393939394</v>
      </c>
      <c r="R1415" s="17">
        <v>2.61</v>
      </c>
      <c r="S1415" s="17">
        <v>3.4</v>
      </c>
      <c r="T1415" s="16">
        <v>57.6</v>
      </c>
      <c r="U1415" s="16">
        <v>211.9</v>
      </c>
    </row>
    <row r="1416" spans="1:21">
      <c r="A1416">
        <v>4586.8</v>
      </c>
      <c r="B1416">
        <v>5.903</v>
      </c>
      <c r="C1416">
        <v>0.034474</v>
      </c>
      <c r="D1416">
        <v>57.4969</v>
      </c>
      <c r="E1416">
        <v>197.3923</v>
      </c>
      <c r="F1416">
        <v>3.0221</v>
      </c>
      <c r="G1416">
        <v>277.1874</v>
      </c>
      <c r="H1416">
        <v>3.9126</v>
      </c>
      <c r="I1416">
        <v>158.7092</v>
      </c>
      <c r="J1416">
        <v>108.6531</v>
      </c>
      <c r="K1416">
        <v>0.0678</v>
      </c>
      <c r="L1416">
        <v>2.6264</v>
      </c>
      <c r="M1416" s="16">
        <v>218.76</v>
      </c>
      <c r="N1416" s="16">
        <v>3.3</v>
      </c>
      <c r="O1416" s="17">
        <v>0.287</v>
      </c>
      <c r="P1416" s="17">
        <v>0.22</v>
      </c>
      <c r="Q1416" s="16">
        <f t="shared" si="27"/>
        <v>63.0439393939394</v>
      </c>
      <c r="R1416" s="17">
        <v>2.61</v>
      </c>
      <c r="S1416" s="17">
        <v>3.4</v>
      </c>
      <c r="T1416" s="16">
        <v>57.6</v>
      </c>
      <c r="U1416" s="16">
        <v>211.9</v>
      </c>
    </row>
    <row r="1417" spans="1:21">
      <c r="A1417">
        <v>4586.9</v>
      </c>
      <c r="B1417">
        <v>5.9135</v>
      </c>
      <c r="C1417">
        <v>0.035257</v>
      </c>
      <c r="D1417">
        <v>57.538</v>
      </c>
      <c r="E1417">
        <v>197.0088</v>
      </c>
      <c r="F1417">
        <v>3.0205</v>
      </c>
      <c r="G1417">
        <v>259.5645</v>
      </c>
      <c r="H1417">
        <v>3.9126</v>
      </c>
      <c r="I1417">
        <v>149.9938</v>
      </c>
      <c r="J1417">
        <v>108.6064</v>
      </c>
      <c r="K1417">
        <v>0.0666</v>
      </c>
      <c r="L1417">
        <v>2.6293</v>
      </c>
      <c r="M1417" s="16">
        <v>218.76</v>
      </c>
      <c r="N1417" s="16">
        <v>3.3</v>
      </c>
      <c r="O1417" s="17">
        <v>0.287</v>
      </c>
      <c r="P1417" s="17">
        <v>0.22</v>
      </c>
      <c r="Q1417" s="16">
        <f t="shared" si="27"/>
        <v>63.0439393939394</v>
      </c>
      <c r="R1417" s="17">
        <v>2.61</v>
      </c>
      <c r="S1417" s="17">
        <v>3.4</v>
      </c>
      <c r="T1417" s="16">
        <v>57.6</v>
      </c>
      <c r="U1417" s="16">
        <v>211.9</v>
      </c>
    </row>
    <row r="1418" spans="1:21">
      <c r="A1418">
        <v>4587</v>
      </c>
      <c r="B1418">
        <v>5.9211</v>
      </c>
      <c r="C1418">
        <v>0.035878</v>
      </c>
      <c r="D1418">
        <v>57.6396</v>
      </c>
      <c r="E1418">
        <v>191.8871</v>
      </c>
      <c r="F1418">
        <v>3.0061</v>
      </c>
      <c r="G1418">
        <v>234.504</v>
      </c>
      <c r="H1418">
        <v>3.9126</v>
      </c>
      <c r="I1418">
        <v>136.6579</v>
      </c>
      <c r="J1418">
        <v>108.6418</v>
      </c>
      <c r="K1418">
        <v>0.0694</v>
      </c>
      <c r="L1418">
        <v>2.6285</v>
      </c>
      <c r="M1418" s="16">
        <v>218.76</v>
      </c>
      <c r="N1418" s="16">
        <v>3.3</v>
      </c>
      <c r="O1418" s="17">
        <v>0.287</v>
      </c>
      <c r="P1418" s="17">
        <v>0.22</v>
      </c>
      <c r="Q1418" s="16">
        <f t="shared" si="27"/>
        <v>63.0439393939394</v>
      </c>
      <c r="R1418" s="17">
        <v>2.61</v>
      </c>
      <c r="S1418" s="17">
        <v>3.4</v>
      </c>
      <c r="T1418" s="16">
        <v>57.6</v>
      </c>
      <c r="U1418" s="16">
        <v>211.9</v>
      </c>
    </row>
    <row r="1419" spans="1:21">
      <c r="A1419">
        <v>4587.1</v>
      </c>
      <c r="B1419">
        <v>5.9259</v>
      </c>
      <c r="C1419">
        <v>0.036311</v>
      </c>
      <c r="D1419">
        <v>57.8425</v>
      </c>
      <c r="E1419">
        <v>181.8312</v>
      </c>
      <c r="F1419">
        <v>2.9752</v>
      </c>
      <c r="G1419">
        <v>207.8828</v>
      </c>
      <c r="H1419">
        <v>3.9126</v>
      </c>
      <c r="I1419">
        <v>121.7953</v>
      </c>
      <c r="J1419">
        <v>108.7518</v>
      </c>
      <c r="K1419">
        <v>0.0744</v>
      </c>
      <c r="L1419">
        <v>2.6235</v>
      </c>
      <c r="M1419" s="16">
        <v>218.76</v>
      </c>
      <c r="N1419" s="16">
        <v>3.3</v>
      </c>
      <c r="O1419" s="17">
        <v>0.287</v>
      </c>
      <c r="P1419" s="17">
        <v>0.22</v>
      </c>
      <c r="Q1419" s="16">
        <f t="shared" si="27"/>
        <v>63.0439393939394</v>
      </c>
      <c r="R1419" s="17">
        <v>2.61</v>
      </c>
      <c r="S1419" s="17">
        <v>3.4</v>
      </c>
      <c r="T1419" s="16">
        <v>57.6</v>
      </c>
      <c r="U1419" s="16">
        <v>211.9</v>
      </c>
    </row>
    <row r="1420" spans="1:21">
      <c r="A1420">
        <v>4587.2</v>
      </c>
      <c r="B1420">
        <v>5.9285</v>
      </c>
      <c r="C1420">
        <v>0.036462</v>
      </c>
      <c r="D1420">
        <v>58.1019</v>
      </c>
      <c r="E1420">
        <v>169.8016</v>
      </c>
      <c r="F1420">
        <v>2.9325</v>
      </c>
      <c r="G1420">
        <v>185.8552</v>
      </c>
      <c r="H1420">
        <v>3.9126</v>
      </c>
      <c r="I1420">
        <v>108.6397</v>
      </c>
      <c r="J1420">
        <v>108.8126</v>
      </c>
      <c r="K1420">
        <v>0.08</v>
      </c>
      <c r="L1420">
        <v>2.6171</v>
      </c>
      <c r="M1420" s="16">
        <v>218.76</v>
      </c>
      <c r="N1420" s="16">
        <v>3.3</v>
      </c>
      <c r="O1420" s="17">
        <v>0.287</v>
      </c>
      <c r="P1420" s="17">
        <v>0.22</v>
      </c>
      <c r="Q1420" s="16">
        <f t="shared" si="27"/>
        <v>63.0439393939394</v>
      </c>
      <c r="R1420" s="17">
        <v>2.61</v>
      </c>
      <c r="S1420" s="17">
        <v>3.4</v>
      </c>
      <c r="T1420" s="16">
        <v>57.6</v>
      </c>
      <c r="U1420" s="16">
        <v>211.9</v>
      </c>
    </row>
    <row r="1421" spans="1:21">
      <c r="A1421">
        <v>4587.3</v>
      </c>
      <c r="B1421">
        <v>5.9285</v>
      </c>
      <c r="C1421">
        <v>0.036497</v>
      </c>
      <c r="D1421">
        <v>58.4415</v>
      </c>
      <c r="E1421">
        <v>158.3955</v>
      </c>
      <c r="F1421">
        <v>2.8951</v>
      </c>
      <c r="G1421">
        <v>169.5896</v>
      </c>
      <c r="H1421">
        <v>3.9126</v>
      </c>
      <c r="I1421">
        <v>98.0455</v>
      </c>
      <c r="J1421">
        <v>108.7401</v>
      </c>
      <c r="K1421">
        <v>0.0854</v>
      </c>
      <c r="L1421">
        <v>2.6127</v>
      </c>
      <c r="M1421" s="16">
        <v>218.76</v>
      </c>
      <c r="N1421" s="16">
        <v>3.3</v>
      </c>
      <c r="O1421" s="17">
        <v>0.287</v>
      </c>
      <c r="P1421" s="17">
        <v>0.22</v>
      </c>
      <c r="Q1421" s="16">
        <f t="shared" si="27"/>
        <v>63.0439393939394</v>
      </c>
      <c r="R1421" s="17">
        <v>2.61</v>
      </c>
      <c r="S1421" s="17">
        <v>3.4</v>
      </c>
      <c r="T1421" s="16">
        <v>57.6</v>
      </c>
      <c r="U1421" s="16">
        <v>211.9</v>
      </c>
    </row>
    <row r="1422" spans="1:21">
      <c r="A1422">
        <v>4587.4</v>
      </c>
      <c r="B1422">
        <v>5.9243</v>
      </c>
      <c r="C1422">
        <v>0.0367</v>
      </c>
      <c r="D1422">
        <v>58.8254</v>
      </c>
      <c r="E1422">
        <v>149.7447</v>
      </c>
      <c r="F1422">
        <v>2.8811</v>
      </c>
      <c r="G1422">
        <v>157.8122</v>
      </c>
      <c r="H1422">
        <v>3.9126</v>
      </c>
      <c r="I1422">
        <v>89.5672</v>
      </c>
      <c r="J1422">
        <v>108.5342</v>
      </c>
      <c r="K1422">
        <v>0.0911</v>
      </c>
      <c r="L1422">
        <v>2.6111</v>
      </c>
      <c r="M1422" s="16">
        <v>218.76</v>
      </c>
      <c r="N1422" s="16">
        <v>3.3</v>
      </c>
      <c r="O1422" s="17">
        <v>0.287</v>
      </c>
      <c r="P1422" s="17">
        <v>0.22</v>
      </c>
      <c r="Q1422" s="16">
        <f t="shared" si="27"/>
        <v>63.0439393939394</v>
      </c>
      <c r="R1422" s="17">
        <v>2.61</v>
      </c>
      <c r="S1422" s="17">
        <v>3.4</v>
      </c>
      <c r="T1422" s="16">
        <v>57.6</v>
      </c>
      <c r="U1422" s="16">
        <v>211.9</v>
      </c>
    </row>
    <row r="1423" spans="1:21">
      <c r="A1423">
        <v>4587.5</v>
      </c>
      <c r="B1423">
        <v>5.915</v>
      </c>
      <c r="C1423">
        <v>0.03698</v>
      </c>
      <c r="D1423">
        <v>59.1944</v>
      </c>
      <c r="E1423">
        <v>144.177</v>
      </c>
      <c r="F1423">
        <v>2.9091</v>
      </c>
      <c r="G1423">
        <v>149.22</v>
      </c>
      <c r="H1423">
        <v>3.9126</v>
      </c>
      <c r="I1423">
        <v>82.7737</v>
      </c>
      <c r="J1423">
        <v>108.2839</v>
      </c>
      <c r="K1423">
        <v>0.0993</v>
      </c>
      <c r="L1423">
        <v>2.61</v>
      </c>
      <c r="M1423" s="16">
        <v>218.76</v>
      </c>
      <c r="N1423" s="16">
        <v>3.3</v>
      </c>
      <c r="O1423" s="17">
        <v>0.287</v>
      </c>
      <c r="P1423" s="17">
        <v>0.22</v>
      </c>
      <c r="Q1423" s="16">
        <f t="shared" si="27"/>
        <v>63.0439393939394</v>
      </c>
      <c r="R1423" s="17">
        <v>2.61</v>
      </c>
      <c r="S1423" s="17">
        <v>3.4</v>
      </c>
      <c r="T1423" s="16">
        <v>57.6</v>
      </c>
      <c r="U1423" s="16">
        <v>211.9</v>
      </c>
    </row>
    <row r="1424" spans="1:21">
      <c r="A1424">
        <v>4587.6</v>
      </c>
      <c r="B1424">
        <v>5.9048</v>
      </c>
      <c r="C1424">
        <v>0.036846</v>
      </c>
      <c r="D1424">
        <v>59.4911</v>
      </c>
      <c r="E1424">
        <v>141.2642</v>
      </c>
      <c r="F1424">
        <v>2.9675</v>
      </c>
      <c r="G1424">
        <v>143.2397</v>
      </c>
      <c r="H1424">
        <v>3.9126</v>
      </c>
      <c r="I1424">
        <v>77.549</v>
      </c>
      <c r="J1424">
        <v>108.0825</v>
      </c>
      <c r="K1424">
        <v>0.111</v>
      </c>
      <c r="L1424">
        <v>2.6054</v>
      </c>
      <c r="M1424" s="16">
        <v>218.76</v>
      </c>
      <c r="N1424" s="16">
        <v>3.3</v>
      </c>
      <c r="O1424" s="17">
        <v>0.287</v>
      </c>
      <c r="P1424" s="17">
        <v>0.22</v>
      </c>
      <c r="Q1424" s="16">
        <f t="shared" si="27"/>
        <v>63.0439393939394</v>
      </c>
      <c r="R1424" s="17">
        <v>2.61</v>
      </c>
      <c r="S1424" s="17">
        <v>3.4</v>
      </c>
      <c r="T1424" s="16">
        <v>57.6</v>
      </c>
      <c r="U1424" s="16">
        <v>211.9</v>
      </c>
    </row>
    <row r="1425" spans="1:21">
      <c r="A1425">
        <v>4587.7</v>
      </c>
      <c r="B1425">
        <v>5.8967</v>
      </c>
      <c r="C1425">
        <v>0.036041</v>
      </c>
      <c r="D1425">
        <v>59.6563</v>
      </c>
      <c r="E1425">
        <v>141.0241</v>
      </c>
      <c r="F1425">
        <v>3.0374</v>
      </c>
      <c r="G1425">
        <v>140.2703</v>
      </c>
      <c r="H1425">
        <v>3.9126</v>
      </c>
      <c r="I1425">
        <v>74.1905</v>
      </c>
      <c r="J1425">
        <v>107.9803</v>
      </c>
      <c r="K1425">
        <v>0.1254</v>
      </c>
      <c r="L1425">
        <v>2.5943</v>
      </c>
      <c r="M1425" s="16">
        <v>218.76</v>
      </c>
      <c r="N1425" s="16">
        <v>3.3</v>
      </c>
      <c r="O1425" s="17">
        <v>0.287</v>
      </c>
      <c r="P1425" s="17">
        <v>0.22</v>
      </c>
      <c r="Q1425" s="16">
        <f t="shared" si="27"/>
        <v>63.0439393939394</v>
      </c>
      <c r="R1425" s="17">
        <v>2.61</v>
      </c>
      <c r="S1425" s="17">
        <v>3.4</v>
      </c>
      <c r="T1425" s="16">
        <v>57.6</v>
      </c>
      <c r="U1425" s="16">
        <v>211.9</v>
      </c>
    </row>
    <row r="1426" spans="1:21">
      <c r="A1426">
        <v>4587.8</v>
      </c>
      <c r="B1426">
        <v>5.8913</v>
      </c>
      <c r="C1426">
        <v>0.034749</v>
      </c>
      <c r="D1426">
        <v>59.6914</v>
      </c>
      <c r="E1426">
        <v>143.1917</v>
      </c>
      <c r="F1426">
        <v>3.0898</v>
      </c>
      <c r="G1426">
        <v>140.4816</v>
      </c>
      <c r="H1426">
        <v>3.9126</v>
      </c>
      <c r="I1426">
        <v>72.751</v>
      </c>
      <c r="J1426">
        <v>108.0145</v>
      </c>
      <c r="K1426">
        <v>0.1383</v>
      </c>
      <c r="L1426">
        <v>2.5746</v>
      </c>
      <c r="M1426" s="16">
        <v>218.76</v>
      </c>
      <c r="N1426" s="16">
        <v>3.3</v>
      </c>
      <c r="O1426" s="17">
        <v>0.287</v>
      </c>
      <c r="P1426" s="17">
        <v>0.22</v>
      </c>
      <c r="Q1426" s="16">
        <f t="shared" si="27"/>
        <v>63.0439393939394</v>
      </c>
      <c r="R1426" s="17">
        <v>2.61</v>
      </c>
      <c r="S1426" s="17">
        <v>3.4</v>
      </c>
      <c r="T1426" s="16">
        <v>57.6</v>
      </c>
      <c r="U1426" s="16">
        <v>211.9</v>
      </c>
    </row>
    <row r="1427" spans="1:21">
      <c r="A1427">
        <v>4587.9</v>
      </c>
      <c r="B1427">
        <v>5.8861</v>
      </c>
      <c r="C1427">
        <v>0.033453</v>
      </c>
      <c r="D1427">
        <v>59.4271</v>
      </c>
      <c r="E1427">
        <v>146.6115</v>
      </c>
      <c r="F1427">
        <v>3.108</v>
      </c>
      <c r="G1427">
        <v>143.5938</v>
      </c>
      <c r="H1427">
        <v>3.9126</v>
      </c>
      <c r="I1427">
        <v>72.82</v>
      </c>
      <c r="J1427">
        <v>108.1443</v>
      </c>
      <c r="K1427">
        <v>0.1445</v>
      </c>
      <c r="L1427">
        <v>2.5518</v>
      </c>
      <c r="M1427" s="16">
        <v>218.76</v>
      </c>
      <c r="N1427" s="16">
        <v>3.3</v>
      </c>
      <c r="O1427" s="17">
        <v>0.287</v>
      </c>
      <c r="P1427" s="17">
        <v>0.22</v>
      </c>
      <c r="Q1427" s="16">
        <f t="shared" si="27"/>
        <v>63.0439393939394</v>
      </c>
      <c r="R1427" s="17">
        <v>2.61</v>
      </c>
      <c r="S1427" s="17">
        <v>3.4</v>
      </c>
      <c r="T1427" s="16">
        <v>57.6</v>
      </c>
      <c r="U1427" s="16">
        <v>211.9</v>
      </c>
    </row>
    <row r="1428" spans="1:21">
      <c r="A1428">
        <v>4588</v>
      </c>
      <c r="B1428">
        <v>5.8801</v>
      </c>
      <c r="C1428">
        <v>0.032493</v>
      </c>
      <c r="D1428">
        <v>58.9743</v>
      </c>
      <c r="E1428">
        <v>149.5793</v>
      </c>
      <c r="F1428">
        <v>3.0907</v>
      </c>
      <c r="G1428">
        <v>151.9431</v>
      </c>
      <c r="H1428">
        <v>3.9126</v>
      </c>
      <c r="I1428">
        <v>75.3874</v>
      </c>
      <c r="J1428">
        <v>108.289</v>
      </c>
      <c r="K1428">
        <v>0.141</v>
      </c>
      <c r="L1428">
        <v>2.5338</v>
      </c>
      <c r="M1428" s="16">
        <v>218.76</v>
      </c>
      <c r="N1428" s="16">
        <v>3.3</v>
      </c>
      <c r="O1428" s="17">
        <v>0.287</v>
      </c>
      <c r="P1428" s="17">
        <v>0.22</v>
      </c>
      <c r="Q1428" s="16">
        <f t="shared" si="27"/>
        <v>63.0439393939394</v>
      </c>
      <c r="R1428" s="17">
        <v>2.61</v>
      </c>
      <c r="S1428" s="17">
        <v>3.4</v>
      </c>
      <c r="T1428" s="16">
        <v>57.6</v>
      </c>
      <c r="U1428" s="16">
        <v>211.9</v>
      </c>
    </row>
    <row r="1429" spans="1:21">
      <c r="A1429">
        <v>4588.1</v>
      </c>
      <c r="B1429">
        <v>5.8747</v>
      </c>
      <c r="C1429">
        <v>0.031807</v>
      </c>
      <c r="D1429">
        <v>58.4</v>
      </c>
      <c r="E1429">
        <v>150.8028</v>
      </c>
      <c r="F1429">
        <v>3.0492</v>
      </c>
      <c r="G1429">
        <v>171.3795</v>
      </c>
      <c r="H1429">
        <v>3.9126</v>
      </c>
      <c r="I1429">
        <v>83.3568</v>
      </c>
      <c r="J1429">
        <v>108.3475</v>
      </c>
      <c r="K1429">
        <v>0.1286</v>
      </c>
      <c r="L1429">
        <v>2.5316</v>
      </c>
      <c r="M1429" s="16">
        <v>218.76</v>
      </c>
      <c r="N1429" s="16">
        <v>3.3</v>
      </c>
      <c r="O1429" s="17">
        <v>0.287</v>
      </c>
      <c r="P1429" s="17">
        <v>0.22</v>
      </c>
      <c r="Q1429" s="16">
        <f t="shared" si="27"/>
        <v>63.0439393939394</v>
      </c>
      <c r="R1429" s="17">
        <v>2.61</v>
      </c>
      <c r="S1429" s="17">
        <v>3.4</v>
      </c>
      <c r="T1429" s="16">
        <v>57.6</v>
      </c>
      <c r="U1429" s="16">
        <v>211.9</v>
      </c>
    </row>
    <row r="1430" spans="1:21">
      <c r="A1430">
        <v>4588.2</v>
      </c>
      <c r="B1430">
        <v>5.8713</v>
      </c>
      <c r="C1430">
        <v>0.031106</v>
      </c>
      <c r="D1430">
        <v>57.6368</v>
      </c>
      <c r="E1430">
        <v>150.9402</v>
      </c>
      <c r="F1430">
        <v>3.0105</v>
      </c>
      <c r="G1430">
        <v>204.3102</v>
      </c>
      <c r="H1430">
        <v>3.9126</v>
      </c>
      <c r="I1430">
        <v>98.2763</v>
      </c>
      <c r="J1430">
        <v>108.2906</v>
      </c>
      <c r="K1430">
        <v>0.1136</v>
      </c>
      <c r="L1430">
        <v>2.5468</v>
      </c>
      <c r="M1430" s="16">
        <v>218.76</v>
      </c>
      <c r="N1430" s="16">
        <v>3.3</v>
      </c>
      <c r="O1430" s="17">
        <v>0.287</v>
      </c>
      <c r="P1430" s="17">
        <v>0.22</v>
      </c>
      <c r="Q1430" s="16">
        <f t="shared" si="27"/>
        <v>63.0439393939394</v>
      </c>
      <c r="R1430" s="17">
        <v>2.61</v>
      </c>
      <c r="S1430" s="17">
        <v>3.4</v>
      </c>
      <c r="T1430" s="16">
        <v>57.6</v>
      </c>
      <c r="U1430" s="16">
        <v>211.9</v>
      </c>
    </row>
    <row r="1431" spans="1:21">
      <c r="A1431">
        <v>4588.3</v>
      </c>
      <c r="B1431">
        <v>5.8694</v>
      </c>
      <c r="C1431">
        <v>0.030238</v>
      </c>
      <c r="D1431">
        <v>56.8612</v>
      </c>
      <c r="E1431">
        <v>151.1951</v>
      </c>
      <c r="F1431">
        <v>2.9975</v>
      </c>
      <c r="G1431">
        <v>248.3683</v>
      </c>
      <c r="H1431">
        <v>3.9126</v>
      </c>
      <c r="I1431">
        <v>119.4245</v>
      </c>
      <c r="J1431">
        <v>108.1716</v>
      </c>
      <c r="K1431">
        <v>0.1014</v>
      </c>
      <c r="L1431">
        <v>2.5717</v>
      </c>
      <c r="M1431" s="16">
        <v>218.76</v>
      </c>
      <c r="N1431" s="16">
        <v>3.3</v>
      </c>
      <c r="O1431" s="17">
        <v>0.287</v>
      </c>
      <c r="P1431" s="17">
        <v>0.22</v>
      </c>
      <c r="Q1431" s="16">
        <f t="shared" si="27"/>
        <v>63.0439393939394</v>
      </c>
      <c r="R1431" s="17">
        <v>2.61</v>
      </c>
      <c r="S1431" s="17">
        <v>3.4</v>
      </c>
      <c r="T1431" s="16">
        <v>57.6</v>
      </c>
      <c r="U1431" s="16">
        <v>211.9</v>
      </c>
    </row>
    <row r="1432" spans="1:21">
      <c r="A1432">
        <v>4588.4</v>
      </c>
      <c r="B1432">
        <v>5.8668</v>
      </c>
      <c r="C1432">
        <v>0.029386</v>
      </c>
      <c r="D1432">
        <v>56.1052</v>
      </c>
      <c r="E1432">
        <v>152.3148</v>
      </c>
      <c r="F1432">
        <v>3.0231</v>
      </c>
      <c r="G1432">
        <v>296.9651</v>
      </c>
      <c r="H1432">
        <v>3.9126</v>
      </c>
      <c r="I1432">
        <v>143.912</v>
      </c>
      <c r="J1432">
        <v>108.0519</v>
      </c>
      <c r="K1432">
        <v>0.0945</v>
      </c>
      <c r="L1432">
        <v>2.5973</v>
      </c>
      <c r="M1432" s="16">
        <v>218.76</v>
      </c>
      <c r="N1432" s="16">
        <v>3.3</v>
      </c>
      <c r="O1432" s="17">
        <v>0.287</v>
      </c>
      <c r="P1432" s="17">
        <v>0.22</v>
      </c>
      <c r="Q1432" s="16">
        <f t="shared" si="27"/>
        <v>63.0439393939394</v>
      </c>
      <c r="R1432" s="17">
        <v>2.61</v>
      </c>
      <c r="S1432" s="17">
        <v>3.4</v>
      </c>
      <c r="T1432" s="16">
        <v>57.6</v>
      </c>
      <c r="U1432" s="16">
        <v>211.9</v>
      </c>
    </row>
    <row r="1433" spans="1:21">
      <c r="A1433">
        <v>4588.5</v>
      </c>
      <c r="B1433">
        <v>5.8632</v>
      </c>
      <c r="C1433">
        <v>0.028901</v>
      </c>
      <c r="D1433">
        <v>55.532</v>
      </c>
      <c r="E1433">
        <v>153.5927</v>
      </c>
      <c r="F1433">
        <v>3.0757</v>
      </c>
      <c r="G1433">
        <v>339.1493</v>
      </c>
      <c r="H1433">
        <v>3.9126</v>
      </c>
      <c r="I1433">
        <v>166.1107</v>
      </c>
      <c r="J1433">
        <v>107.9794</v>
      </c>
      <c r="K1433">
        <v>0.0915</v>
      </c>
      <c r="L1433">
        <v>2.6154</v>
      </c>
      <c r="M1433" s="16">
        <v>218.76</v>
      </c>
      <c r="N1433" s="16">
        <v>3.3</v>
      </c>
      <c r="O1433" s="17">
        <v>0.287</v>
      </c>
      <c r="P1433" s="17">
        <v>0.22</v>
      </c>
      <c r="Q1433" s="16">
        <f t="shared" si="27"/>
        <v>63.0439393939394</v>
      </c>
      <c r="R1433" s="17">
        <v>2.61</v>
      </c>
      <c r="S1433" s="17">
        <v>3.4</v>
      </c>
      <c r="T1433" s="16">
        <v>57.6</v>
      </c>
      <c r="U1433" s="16">
        <v>211.9</v>
      </c>
    </row>
    <row r="1434" spans="1:21">
      <c r="A1434">
        <v>4588.6</v>
      </c>
      <c r="B1434">
        <v>5.8616</v>
      </c>
      <c r="C1434">
        <v>0.029143</v>
      </c>
      <c r="D1434">
        <v>55.1314</v>
      </c>
      <c r="E1434">
        <v>154.39</v>
      </c>
      <c r="F1434">
        <v>3.1257</v>
      </c>
      <c r="G1434">
        <v>367.0095</v>
      </c>
      <c r="H1434">
        <v>3.9126</v>
      </c>
      <c r="I1434">
        <v>181.4755</v>
      </c>
      <c r="J1434">
        <v>107.9704</v>
      </c>
      <c r="K1434">
        <v>0.0895</v>
      </c>
      <c r="L1434">
        <v>2.6239</v>
      </c>
      <c r="M1434" s="16">
        <v>218.76</v>
      </c>
      <c r="N1434" s="16">
        <v>3.3</v>
      </c>
      <c r="O1434" s="17">
        <v>0.287</v>
      </c>
      <c r="P1434" s="17">
        <v>0.22</v>
      </c>
      <c r="Q1434" s="16">
        <f t="shared" si="27"/>
        <v>63.0439393939394</v>
      </c>
      <c r="R1434" s="17">
        <v>2.61</v>
      </c>
      <c r="S1434" s="17">
        <v>3.4</v>
      </c>
      <c r="T1434" s="16">
        <v>57.6</v>
      </c>
      <c r="U1434" s="16">
        <v>211.9</v>
      </c>
    </row>
    <row r="1435" spans="1:21">
      <c r="A1435">
        <v>4588.7</v>
      </c>
      <c r="B1435">
        <v>5.8647</v>
      </c>
      <c r="C1435">
        <v>0.030008</v>
      </c>
      <c r="D1435">
        <v>54.8772</v>
      </c>
      <c r="E1435">
        <v>154.104</v>
      </c>
      <c r="F1435">
        <v>3.1467</v>
      </c>
      <c r="G1435">
        <v>375.5187</v>
      </c>
      <c r="H1435">
        <v>3.9126</v>
      </c>
      <c r="I1435">
        <v>187.0008</v>
      </c>
      <c r="J1435">
        <v>108.0354</v>
      </c>
      <c r="K1435">
        <v>0.0872</v>
      </c>
      <c r="L1435">
        <v>2.6258</v>
      </c>
      <c r="M1435" s="16">
        <v>218.76</v>
      </c>
      <c r="N1435" s="16">
        <v>3.3</v>
      </c>
      <c r="O1435" s="17">
        <v>0.287</v>
      </c>
      <c r="P1435" s="17">
        <v>0.22</v>
      </c>
      <c r="Q1435" s="16">
        <f t="shared" si="27"/>
        <v>63.0439393939394</v>
      </c>
      <c r="R1435" s="17">
        <v>2.61</v>
      </c>
      <c r="S1435" s="17">
        <v>3.4</v>
      </c>
      <c r="T1435" s="16">
        <v>57.6</v>
      </c>
      <c r="U1435" s="16">
        <v>211.9</v>
      </c>
    </row>
    <row r="1436" spans="1:21">
      <c r="A1436">
        <v>4588.8</v>
      </c>
      <c r="B1436">
        <v>5.8733</v>
      </c>
      <c r="C1436">
        <v>0.031143</v>
      </c>
      <c r="D1436">
        <v>55.0071</v>
      </c>
      <c r="E1436">
        <v>152.7235</v>
      </c>
      <c r="F1436">
        <v>3.1236</v>
      </c>
      <c r="G1436">
        <v>363.4018</v>
      </c>
      <c r="H1436">
        <v>3.9126</v>
      </c>
      <c r="I1436">
        <v>182.0013</v>
      </c>
      <c r="J1436">
        <v>108.1376</v>
      </c>
      <c r="K1436">
        <v>0.0847</v>
      </c>
      <c r="L1436">
        <v>2.6255</v>
      </c>
      <c r="M1436" s="16">
        <v>218.76</v>
      </c>
      <c r="N1436" s="16">
        <v>3.3</v>
      </c>
      <c r="O1436" s="17">
        <v>0.287</v>
      </c>
      <c r="P1436" s="17">
        <v>0.22</v>
      </c>
      <c r="Q1436" s="16">
        <f t="shared" si="27"/>
        <v>63.0439393939394</v>
      </c>
      <c r="R1436" s="17">
        <v>2.61</v>
      </c>
      <c r="S1436" s="17">
        <v>3.4</v>
      </c>
      <c r="T1436" s="16">
        <v>57.6</v>
      </c>
      <c r="U1436" s="16">
        <v>211.9</v>
      </c>
    </row>
    <row r="1437" spans="1:21">
      <c r="A1437">
        <v>4588.9</v>
      </c>
      <c r="B1437">
        <v>5.8837</v>
      </c>
      <c r="C1437">
        <v>0.031857</v>
      </c>
      <c r="D1437">
        <v>55.2378</v>
      </c>
      <c r="E1437">
        <v>150.1733</v>
      </c>
      <c r="F1437">
        <v>3.0722</v>
      </c>
      <c r="G1437">
        <v>335.9805</v>
      </c>
      <c r="H1437">
        <v>3.9126</v>
      </c>
      <c r="I1437">
        <v>169.6398</v>
      </c>
      <c r="J1437">
        <v>108.1976</v>
      </c>
      <c r="K1437">
        <v>0.0829</v>
      </c>
      <c r="L1437">
        <v>2.6252</v>
      </c>
      <c r="M1437" s="16">
        <v>218.76</v>
      </c>
      <c r="N1437" s="16">
        <v>3.3</v>
      </c>
      <c r="O1437" s="17">
        <v>0.287</v>
      </c>
      <c r="P1437" s="17">
        <v>0.22</v>
      </c>
      <c r="Q1437" s="16">
        <f t="shared" si="27"/>
        <v>63.0439393939394</v>
      </c>
      <c r="R1437" s="17">
        <v>2.61</v>
      </c>
      <c r="S1437" s="17">
        <v>3.4</v>
      </c>
      <c r="T1437" s="16">
        <v>57.6</v>
      </c>
      <c r="U1437" s="16">
        <v>211.9</v>
      </c>
    </row>
    <row r="1438" spans="1:21">
      <c r="A1438">
        <v>4589</v>
      </c>
      <c r="B1438">
        <v>5.8927</v>
      </c>
      <c r="C1438">
        <v>0.031905</v>
      </c>
      <c r="D1438">
        <v>55.5533</v>
      </c>
      <c r="E1438">
        <v>146.2296</v>
      </c>
      <c r="F1438">
        <v>3.011</v>
      </c>
      <c r="G1438">
        <v>297.9239</v>
      </c>
      <c r="H1438">
        <v>3.9126</v>
      </c>
      <c r="I1438">
        <v>152.7157</v>
      </c>
      <c r="J1438">
        <v>108.1695</v>
      </c>
      <c r="K1438">
        <v>0.0819</v>
      </c>
      <c r="L1438">
        <v>2.6254</v>
      </c>
      <c r="M1438" s="16">
        <v>218.76</v>
      </c>
      <c r="N1438" s="16">
        <v>3.3</v>
      </c>
      <c r="O1438" s="17">
        <v>0.287</v>
      </c>
      <c r="P1438" s="17">
        <v>0.22</v>
      </c>
      <c r="Q1438" s="16">
        <f t="shared" si="27"/>
        <v>63.0439393939394</v>
      </c>
      <c r="R1438" s="17">
        <v>2.61</v>
      </c>
      <c r="S1438" s="17">
        <v>3.4</v>
      </c>
      <c r="T1438" s="16">
        <v>57.6</v>
      </c>
      <c r="U1438" s="16">
        <v>211.9</v>
      </c>
    </row>
    <row r="1439" spans="1:21">
      <c r="A1439">
        <v>4589.1</v>
      </c>
      <c r="B1439">
        <v>5.8978</v>
      </c>
      <c r="C1439">
        <v>0.031719</v>
      </c>
      <c r="D1439">
        <v>55.9724</v>
      </c>
      <c r="E1439">
        <v>141.1334</v>
      </c>
      <c r="F1439">
        <v>2.9614</v>
      </c>
      <c r="G1439">
        <v>254.5435</v>
      </c>
      <c r="H1439">
        <v>3.9126</v>
      </c>
      <c r="I1439">
        <v>133.8598</v>
      </c>
      <c r="J1439">
        <v>108.0753</v>
      </c>
      <c r="K1439">
        <v>0.0807</v>
      </c>
      <c r="L1439">
        <v>2.6259</v>
      </c>
      <c r="M1439" s="16">
        <v>218.76</v>
      </c>
      <c r="N1439" s="16">
        <v>3.3</v>
      </c>
      <c r="O1439" s="17">
        <v>0.287</v>
      </c>
      <c r="P1439" s="17">
        <v>0.22</v>
      </c>
      <c r="Q1439" s="16">
        <f t="shared" si="27"/>
        <v>63.0439393939394</v>
      </c>
      <c r="R1439" s="17">
        <v>2.61</v>
      </c>
      <c r="S1439" s="17">
        <v>3.4</v>
      </c>
      <c r="T1439" s="16">
        <v>57.6</v>
      </c>
      <c r="U1439" s="16">
        <v>211.9</v>
      </c>
    </row>
    <row r="1440" spans="1:21">
      <c r="A1440">
        <v>4589.2</v>
      </c>
      <c r="B1440">
        <v>5.9006</v>
      </c>
      <c r="C1440">
        <v>0.032263</v>
      </c>
      <c r="D1440">
        <v>56.4189</v>
      </c>
      <c r="E1440">
        <v>135.3631</v>
      </c>
      <c r="F1440">
        <v>2.9332</v>
      </c>
      <c r="G1440">
        <v>211.8037</v>
      </c>
      <c r="H1440">
        <v>3.9126</v>
      </c>
      <c r="I1440">
        <v>115.2058</v>
      </c>
      <c r="J1440">
        <v>108.0297</v>
      </c>
      <c r="K1440">
        <v>0.0786</v>
      </c>
      <c r="L1440">
        <v>2.6261</v>
      </c>
      <c r="M1440" s="16">
        <v>218.76</v>
      </c>
      <c r="N1440" s="16">
        <v>3.3</v>
      </c>
      <c r="O1440" s="17">
        <v>0.287</v>
      </c>
      <c r="P1440" s="17">
        <v>0.22</v>
      </c>
      <c r="Q1440" s="16">
        <f t="shared" si="27"/>
        <v>63.0439393939394</v>
      </c>
      <c r="R1440" s="17">
        <v>2.61</v>
      </c>
      <c r="S1440" s="17">
        <v>3.4</v>
      </c>
      <c r="T1440" s="16">
        <v>57.6</v>
      </c>
      <c r="U1440" s="16">
        <v>211.9</v>
      </c>
    </row>
    <row r="1441" spans="1:21">
      <c r="A1441">
        <v>4589.3</v>
      </c>
      <c r="B1441">
        <v>5.9021</v>
      </c>
      <c r="C1441">
        <v>0.033858</v>
      </c>
      <c r="D1441">
        <v>56.8923</v>
      </c>
      <c r="E1441">
        <v>129.3345</v>
      </c>
      <c r="F1441">
        <v>2.9285</v>
      </c>
      <c r="G1441">
        <v>173.8559</v>
      </c>
      <c r="H1441">
        <v>3.9126</v>
      </c>
      <c r="I1441">
        <v>98.1275</v>
      </c>
      <c r="J1441">
        <v>108.105</v>
      </c>
      <c r="K1441">
        <v>0.0758</v>
      </c>
      <c r="L1441">
        <v>2.6253</v>
      </c>
      <c r="M1441" s="16">
        <v>218.76</v>
      </c>
      <c r="N1441" s="16">
        <v>3.3</v>
      </c>
      <c r="O1441" s="17">
        <v>0.287</v>
      </c>
      <c r="P1441" s="17">
        <v>0.22</v>
      </c>
      <c r="Q1441" s="16">
        <f t="shared" si="27"/>
        <v>63.0439393939394</v>
      </c>
      <c r="R1441" s="17">
        <v>2.61</v>
      </c>
      <c r="S1441" s="17">
        <v>3.4</v>
      </c>
      <c r="T1441" s="16">
        <v>57.6</v>
      </c>
      <c r="U1441" s="16">
        <v>211.9</v>
      </c>
    </row>
    <row r="1442" spans="1:21">
      <c r="A1442">
        <v>4589.4</v>
      </c>
      <c r="B1442">
        <v>5.9018</v>
      </c>
      <c r="C1442">
        <v>0.036096</v>
      </c>
      <c r="D1442">
        <v>57.4339</v>
      </c>
      <c r="E1442">
        <v>123.5736</v>
      </c>
      <c r="F1442">
        <v>2.9444</v>
      </c>
      <c r="G1442">
        <v>146.1906</v>
      </c>
      <c r="H1442">
        <v>3.9126</v>
      </c>
      <c r="I1442">
        <v>84.9379</v>
      </c>
      <c r="J1442">
        <v>108.3086</v>
      </c>
      <c r="K1442">
        <v>0.0735</v>
      </c>
      <c r="L1442">
        <v>2.6232</v>
      </c>
      <c r="M1442" s="16">
        <v>218.76</v>
      </c>
      <c r="N1442" s="16">
        <v>3.3</v>
      </c>
      <c r="O1442" s="17">
        <v>0.287</v>
      </c>
      <c r="P1442" s="17">
        <v>0.22</v>
      </c>
      <c r="Q1442" s="16">
        <f t="shared" si="27"/>
        <v>63.0439393939394</v>
      </c>
      <c r="R1442" s="17">
        <v>2.61</v>
      </c>
      <c r="S1442" s="17">
        <v>3.4</v>
      </c>
      <c r="T1442" s="16">
        <v>57.6</v>
      </c>
      <c r="U1442" s="16">
        <v>211.9</v>
      </c>
    </row>
    <row r="1443" spans="1:21">
      <c r="A1443">
        <v>4589.5</v>
      </c>
      <c r="B1443">
        <v>5.8988</v>
      </c>
      <c r="C1443">
        <v>0.038047</v>
      </c>
      <c r="D1443">
        <v>57.9583</v>
      </c>
      <c r="E1443">
        <v>118.6699</v>
      </c>
      <c r="F1443">
        <v>2.9642</v>
      </c>
      <c r="G1443">
        <v>128.931</v>
      </c>
      <c r="H1443">
        <v>3.9126</v>
      </c>
      <c r="I1443">
        <v>76.2152</v>
      </c>
      <c r="J1443">
        <v>108.5368</v>
      </c>
      <c r="K1443">
        <v>0.0731</v>
      </c>
      <c r="L1443">
        <v>2.6203</v>
      </c>
      <c r="M1443" s="16">
        <v>218.76</v>
      </c>
      <c r="N1443" s="16">
        <v>3.3</v>
      </c>
      <c r="O1443" s="17">
        <v>0.287</v>
      </c>
      <c r="P1443" s="17">
        <v>0.22</v>
      </c>
      <c r="Q1443" s="16">
        <f t="shared" si="27"/>
        <v>63.0439393939394</v>
      </c>
      <c r="R1443" s="17">
        <v>2.61</v>
      </c>
      <c r="S1443" s="17">
        <v>3.4</v>
      </c>
      <c r="T1443" s="16">
        <v>57.6</v>
      </c>
      <c r="U1443" s="16">
        <v>211.9</v>
      </c>
    </row>
    <row r="1444" spans="1:21">
      <c r="A1444">
        <v>4589.6</v>
      </c>
      <c r="B1444">
        <v>5.893</v>
      </c>
      <c r="C1444">
        <v>0.039076</v>
      </c>
      <c r="D1444">
        <v>58.4606</v>
      </c>
      <c r="E1444">
        <v>115.185</v>
      </c>
      <c r="F1444">
        <v>2.9724</v>
      </c>
      <c r="G1444">
        <v>120.2205</v>
      </c>
      <c r="H1444">
        <v>3.9126</v>
      </c>
      <c r="I1444">
        <v>71.4666</v>
      </c>
      <c r="J1444">
        <v>108.7116</v>
      </c>
      <c r="K1444">
        <v>0.0752</v>
      </c>
      <c r="L1444">
        <v>2.6179</v>
      </c>
      <c r="M1444" s="16">
        <v>218.76</v>
      </c>
      <c r="N1444" s="16">
        <v>3.3</v>
      </c>
      <c r="O1444" s="17">
        <v>0.287</v>
      </c>
      <c r="P1444" s="17">
        <v>0.22</v>
      </c>
      <c r="Q1444" s="16">
        <f t="shared" si="27"/>
        <v>63.0439393939394</v>
      </c>
      <c r="R1444" s="17">
        <v>2.61</v>
      </c>
      <c r="S1444" s="17">
        <v>3.4</v>
      </c>
      <c r="T1444" s="16">
        <v>57.6</v>
      </c>
      <c r="U1444" s="16">
        <v>211.9</v>
      </c>
    </row>
    <row r="1445" spans="1:21">
      <c r="A1445">
        <v>4589.7</v>
      </c>
      <c r="B1445">
        <v>5.8857</v>
      </c>
      <c r="C1445">
        <v>0.039458</v>
      </c>
      <c r="D1445">
        <v>58.7434</v>
      </c>
      <c r="E1445">
        <v>113.7502</v>
      </c>
      <c r="F1445">
        <v>2.9542</v>
      </c>
      <c r="G1445">
        <v>117.0965</v>
      </c>
      <c r="H1445">
        <v>3.9126</v>
      </c>
      <c r="I1445">
        <v>69.3763</v>
      </c>
      <c r="J1445">
        <v>108.7996</v>
      </c>
      <c r="K1445">
        <v>0.08</v>
      </c>
      <c r="L1445">
        <v>2.6178</v>
      </c>
      <c r="M1445" s="16">
        <v>218.76</v>
      </c>
      <c r="N1445" s="16">
        <v>3.3</v>
      </c>
      <c r="O1445" s="17">
        <v>0.287</v>
      </c>
      <c r="P1445" s="17">
        <v>0.22</v>
      </c>
      <c r="Q1445" s="16">
        <f t="shared" si="27"/>
        <v>63.0439393939394</v>
      </c>
      <c r="R1445" s="17">
        <v>2.61</v>
      </c>
      <c r="S1445" s="17">
        <v>3.4</v>
      </c>
      <c r="T1445" s="16">
        <v>57.6</v>
      </c>
      <c r="U1445" s="16">
        <v>211.9</v>
      </c>
    </row>
    <row r="1446" spans="1:21">
      <c r="A1446">
        <v>4589.8</v>
      </c>
      <c r="B1446">
        <v>5.8799</v>
      </c>
      <c r="C1446">
        <v>0.039817</v>
      </c>
      <c r="D1446">
        <v>58.8678</v>
      </c>
      <c r="E1446">
        <v>114.4846</v>
      </c>
      <c r="F1446">
        <v>2.9102</v>
      </c>
      <c r="G1446">
        <v>116.1463</v>
      </c>
      <c r="H1446">
        <v>3.9126</v>
      </c>
      <c r="I1446">
        <v>68.2314</v>
      </c>
      <c r="J1446">
        <v>108.8329</v>
      </c>
      <c r="K1446">
        <v>0.0863</v>
      </c>
      <c r="L1446">
        <v>2.6215</v>
      </c>
      <c r="M1446" s="16">
        <v>218.76</v>
      </c>
      <c r="N1446" s="16">
        <v>3.3</v>
      </c>
      <c r="O1446" s="17">
        <v>0.287</v>
      </c>
      <c r="P1446" s="17">
        <v>0.22</v>
      </c>
      <c r="Q1446" s="16">
        <f t="shared" si="27"/>
        <v>63.0439393939394</v>
      </c>
      <c r="R1446" s="17">
        <v>2.61</v>
      </c>
      <c r="S1446" s="17">
        <v>3.4</v>
      </c>
      <c r="T1446" s="16">
        <v>57.6</v>
      </c>
      <c r="U1446" s="16">
        <v>211.9</v>
      </c>
    </row>
    <row r="1447" spans="1:21">
      <c r="A1447">
        <v>4589.9</v>
      </c>
      <c r="B1447">
        <v>5.8766</v>
      </c>
      <c r="C1447">
        <v>0.040324</v>
      </c>
      <c r="D1447">
        <v>58.7859</v>
      </c>
      <c r="E1447">
        <v>117.1855</v>
      </c>
      <c r="F1447">
        <v>2.8525</v>
      </c>
      <c r="G1447">
        <v>118.2</v>
      </c>
      <c r="H1447">
        <v>3.9126</v>
      </c>
      <c r="I1447">
        <v>68.5395</v>
      </c>
      <c r="J1447">
        <v>108.8516</v>
      </c>
      <c r="K1447">
        <v>0.0925</v>
      </c>
      <c r="L1447">
        <v>2.6286</v>
      </c>
      <c r="M1447" s="16">
        <v>218.76</v>
      </c>
      <c r="N1447" s="16">
        <v>3.3</v>
      </c>
      <c r="O1447" s="17">
        <v>0.287</v>
      </c>
      <c r="P1447" s="17">
        <v>0.22</v>
      </c>
      <c r="Q1447" s="16">
        <f t="shared" si="27"/>
        <v>63.0439393939394</v>
      </c>
      <c r="R1447" s="17">
        <v>2.61</v>
      </c>
      <c r="S1447" s="17">
        <v>3.4</v>
      </c>
      <c r="T1447" s="16">
        <v>57.6</v>
      </c>
      <c r="U1447" s="16">
        <v>211.9</v>
      </c>
    </row>
    <row r="1448" spans="1:21">
      <c r="A1448">
        <v>4590</v>
      </c>
      <c r="B1448">
        <v>5.8738</v>
      </c>
      <c r="C1448">
        <v>0.04043</v>
      </c>
      <c r="D1448">
        <v>58.306</v>
      </c>
      <c r="E1448">
        <v>120.4392</v>
      </c>
      <c r="F1448">
        <v>2.7972</v>
      </c>
      <c r="G1448">
        <v>128.4664</v>
      </c>
      <c r="H1448">
        <v>3.9126</v>
      </c>
      <c r="I1448">
        <v>73.2041</v>
      </c>
      <c r="J1448">
        <v>108.8491</v>
      </c>
      <c r="K1448">
        <v>0.0963</v>
      </c>
      <c r="L1448">
        <v>2.6369</v>
      </c>
      <c r="M1448" s="16">
        <v>218.76</v>
      </c>
      <c r="N1448" s="16">
        <v>3.3</v>
      </c>
      <c r="O1448" s="17">
        <v>0.287</v>
      </c>
      <c r="P1448" s="17">
        <v>0.22</v>
      </c>
      <c r="Q1448" s="16">
        <f t="shared" si="27"/>
        <v>63.0439393939394</v>
      </c>
      <c r="R1448" s="17">
        <v>2.61</v>
      </c>
      <c r="S1448" s="17">
        <v>3.4</v>
      </c>
      <c r="T1448" s="16">
        <v>57.6</v>
      </c>
      <c r="U1448" s="16">
        <v>211.9</v>
      </c>
    </row>
    <row r="1449" spans="1:21">
      <c r="A1449">
        <v>4591.9</v>
      </c>
      <c r="B1449">
        <v>5.9073</v>
      </c>
      <c r="C1449">
        <v>0.033513</v>
      </c>
      <c r="D1449">
        <v>57.923</v>
      </c>
      <c r="E1449">
        <v>126.8255</v>
      </c>
      <c r="F1449">
        <v>2.7854</v>
      </c>
      <c r="G1449">
        <v>189.1253</v>
      </c>
      <c r="H1449">
        <v>3.9126</v>
      </c>
      <c r="I1449">
        <v>116.9566</v>
      </c>
      <c r="J1449">
        <v>112.3988</v>
      </c>
      <c r="K1449">
        <v>0.0873</v>
      </c>
      <c r="L1449">
        <v>2.6604</v>
      </c>
      <c r="M1449" s="16">
        <v>173.56</v>
      </c>
      <c r="N1449" s="16">
        <v>2.6</v>
      </c>
      <c r="O1449" s="17">
        <v>0.202</v>
      </c>
      <c r="P1449" s="17">
        <v>0.225</v>
      </c>
      <c r="Q1449" s="16">
        <f t="shared" si="27"/>
        <v>62.7192307692308</v>
      </c>
      <c r="R1449" s="17">
        <v>2.64</v>
      </c>
      <c r="S1449" s="17">
        <v>3.1</v>
      </c>
      <c r="T1449" s="16">
        <v>57.6</v>
      </c>
      <c r="U1449" s="16">
        <v>209.5</v>
      </c>
    </row>
    <row r="1450" spans="1:21">
      <c r="A1450">
        <v>4592</v>
      </c>
      <c r="B1450">
        <v>5.9113</v>
      </c>
      <c r="C1450">
        <v>0.035258</v>
      </c>
      <c r="D1450">
        <v>58.3517</v>
      </c>
      <c r="E1450">
        <v>124.1285</v>
      </c>
      <c r="F1450">
        <v>2.7681</v>
      </c>
      <c r="G1450">
        <v>168.3837</v>
      </c>
      <c r="H1450">
        <v>3.9126</v>
      </c>
      <c r="I1450">
        <v>106.6398</v>
      </c>
      <c r="J1450">
        <v>112.7946</v>
      </c>
      <c r="K1450">
        <v>0.0867</v>
      </c>
      <c r="L1450">
        <v>2.6568</v>
      </c>
      <c r="M1450" s="16">
        <v>173.56</v>
      </c>
      <c r="N1450" s="16">
        <v>2.6</v>
      </c>
      <c r="O1450" s="17">
        <v>0.202</v>
      </c>
      <c r="P1450" s="17">
        <v>0.225</v>
      </c>
      <c r="Q1450" s="16">
        <f t="shared" si="27"/>
        <v>62.7192307692308</v>
      </c>
      <c r="R1450" s="17">
        <v>2.64</v>
      </c>
      <c r="S1450" s="17">
        <v>3.1</v>
      </c>
      <c r="T1450" s="16">
        <v>57.6</v>
      </c>
      <c r="U1450" s="16">
        <v>209.5</v>
      </c>
    </row>
    <row r="1451" spans="1:21">
      <c r="A1451">
        <v>4592.1</v>
      </c>
      <c r="B1451">
        <v>5.9136</v>
      </c>
      <c r="C1451">
        <v>0.036417</v>
      </c>
      <c r="D1451">
        <v>58.7306</v>
      </c>
      <c r="E1451">
        <v>121.1706</v>
      </c>
      <c r="F1451">
        <v>2.7677</v>
      </c>
      <c r="G1451">
        <v>161.6965</v>
      </c>
      <c r="H1451">
        <v>3.9126</v>
      </c>
      <c r="I1451">
        <v>104.5291</v>
      </c>
      <c r="J1451">
        <v>113.173</v>
      </c>
      <c r="K1451">
        <v>0.0852</v>
      </c>
      <c r="L1451">
        <v>2.652</v>
      </c>
      <c r="M1451" s="16">
        <v>173.56</v>
      </c>
      <c r="N1451" s="16">
        <v>2.6</v>
      </c>
      <c r="O1451" s="17">
        <v>0.202</v>
      </c>
      <c r="P1451" s="17">
        <v>0.225</v>
      </c>
      <c r="Q1451" s="16">
        <f t="shared" si="27"/>
        <v>62.7192307692308</v>
      </c>
      <c r="R1451" s="17">
        <v>2.64</v>
      </c>
      <c r="S1451" s="17">
        <v>3.1</v>
      </c>
      <c r="T1451" s="16">
        <v>57.6</v>
      </c>
      <c r="U1451" s="16">
        <v>209.5</v>
      </c>
    </row>
    <row r="1452" spans="1:21">
      <c r="A1452">
        <v>4592.2</v>
      </c>
      <c r="B1452">
        <v>5.9137</v>
      </c>
      <c r="C1452">
        <v>0.037043</v>
      </c>
      <c r="D1452">
        <v>59.0641</v>
      </c>
      <c r="E1452">
        <v>117.8541</v>
      </c>
      <c r="F1452">
        <v>2.7873</v>
      </c>
      <c r="G1452">
        <v>161.7291</v>
      </c>
      <c r="H1452">
        <v>3.9126</v>
      </c>
      <c r="I1452">
        <v>106.5819</v>
      </c>
      <c r="J1452">
        <v>113.508</v>
      </c>
      <c r="K1452">
        <v>0.0831</v>
      </c>
      <c r="L1452">
        <v>2.6476</v>
      </c>
      <c r="M1452" s="16">
        <v>173.56</v>
      </c>
      <c r="N1452" s="16">
        <v>2.6</v>
      </c>
      <c r="O1452" s="17">
        <v>0.202</v>
      </c>
      <c r="P1452" s="17">
        <v>0.225</v>
      </c>
      <c r="Q1452" s="16">
        <f t="shared" si="27"/>
        <v>62.7192307692308</v>
      </c>
      <c r="R1452" s="17">
        <v>2.64</v>
      </c>
      <c r="S1452" s="17">
        <v>3.1</v>
      </c>
      <c r="T1452" s="16">
        <v>57.6</v>
      </c>
      <c r="U1452" s="16">
        <v>209.5</v>
      </c>
    </row>
    <row r="1453" spans="1:21">
      <c r="A1453">
        <v>4592.3</v>
      </c>
      <c r="B1453">
        <v>5.9124</v>
      </c>
      <c r="C1453">
        <v>0.03714</v>
      </c>
      <c r="D1453">
        <v>59.2298</v>
      </c>
      <c r="E1453">
        <v>114.5571</v>
      </c>
      <c r="F1453">
        <v>2.8263</v>
      </c>
      <c r="G1453">
        <v>163.3995</v>
      </c>
      <c r="H1453">
        <v>3.9126</v>
      </c>
      <c r="I1453">
        <v>110.0212</v>
      </c>
      <c r="J1453">
        <v>113.7617</v>
      </c>
      <c r="K1453">
        <v>0.0812</v>
      </c>
      <c r="L1453">
        <v>2.6456</v>
      </c>
      <c r="M1453" s="16">
        <v>173.56</v>
      </c>
      <c r="N1453" s="16">
        <v>2.6</v>
      </c>
      <c r="O1453" s="17">
        <v>0.202</v>
      </c>
      <c r="P1453" s="17">
        <v>0.225</v>
      </c>
      <c r="Q1453" s="16">
        <f t="shared" si="27"/>
        <v>62.7192307692308</v>
      </c>
      <c r="R1453" s="17">
        <v>2.64</v>
      </c>
      <c r="S1453" s="17">
        <v>3.1</v>
      </c>
      <c r="T1453" s="16">
        <v>57.6</v>
      </c>
      <c r="U1453" s="16">
        <v>209.5</v>
      </c>
    </row>
    <row r="1454" spans="1:21">
      <c r="A1454">
        <v>4592.4</v>
      </c>
      <c r="B1454">
        <v>5.912</v>
      </c>
      <c r="C1454">
        <v>0.036535</v>
      </c>
      <c r="D1454">
        <v>59.3148</v>
      </c>
      <c r="E1454">
        <v>112.1511</v>
      </c>
      <c r="F1454">
        <v>2.8714</v>
      </c>
      <c r="G1454">
        <v>164.2593</v>
      </c>
      <c r="H1454">
        <v>3.9126</v>
      </c>
      <c r="I1454">
        <v>113.2225</v>
      </c>
      <c r="J1454">
        <v>113.9649</v>
      </c>
      <c r="K1454">
        <v>0.0806</v>
      </c>
      <c r="L1454">
        <v>2.6458</v>
      </c>
      <c r="M1454" s="16">
        <v>173.56</v>
      </c>
      <c r="N1454" s="16">
        <v>2.6</v>
      </c>
      <c r="O1454" s="17">
        <v>0.202</v>
      </c>
      <c r="P1454" s="17">
        <v>0.225</v>
      </c>
      <c r="Q1454" s="16">
        <f t="shared" si="27"/>
        <v>62.7192307692308</v>
      </c>
      <c r="R1454" s="17">
        <v>2.64</v>
      </c>
      <c r="S1454" s="17">
        <v>3.1</v>
      </c>
      <c r="T1454" s="16">
        <v>57.6</v>
      </c>
      <c r="U1454" s="16">
        <v>209.5</v>
      </c>
    </row>
    <row r="1455" spans="1:21">
      <c r="A1455">
        <v>4592.5</v>
      </c>
      <c r="B1455">
        <v>5.9136</v>
      </c>
      <c r="C1455">
        <v>0.035284</v>
      </c>
      <c r="D1455">
        <v>59.3194</v>
      </c>
      <c r="E1455">
        <v>111.8075</v>
      </c>
      <c r="F1455">
        <v>2.914</v>
      </c>
      <c r="G1455">
        <v>164.0056</v>
      </c>
      <c r="H1455">
        <v>3.9126</v>
      </c>
      <c r="I1455">
        <v>115.6877</v>
      </c>
      <c r="J1455">
        <v>114.1386</v>
      </c>
      <c r="K1455">
        <v>0.0818</v>
      </c>
      <c r="L1455">
        <v>2.6463</v>
      </c>
      <c r="M1455" s="16">
        <v>173.56</v>
      </c>
      <c r="N1455" s="16">
        <v>2.6</v>
      </c>
      <c r="O1455" s="17">
        <v>0.202</v>
      </c>
      <c r="P1455" s="17">
        <v>0.225</v>
      </c>
      <c r="Q1455" s="16">
        <f t="shared" si="27"/>
        <v>62.7192307692308</v>
      </c>
      <c r="R1455" s="17">
        <v>2.64</v>
      </c>
      <c r="S1455" s="17">
        <v>3.1</v>
      </c>
      <c r="T1455" s="16">
        <v>57.6</v>
      </c>
      <c r="U1455" s="16">
        <v>209.5</v>
      </c>
    </row>
    <row r="1456" spans="1:21">
      <c r="A1456">
        <v>4592.6</v>
      </c>
      <c r="B1456">
        <v>5.916</v>
      </c>
      <c r="C1456">
        <v>0.033691</v>
      </c>
      <c r="D1456">
        <v>59.1378</v>
      </c>
      <c r="E1456">
        <v>113.8323</v>
      </c>
      <c r="F1456">
        <v>2.9491</v>
      </c>
      <c r="G1456">
        <v>163.1818</v>
      </c>
      <c r="H1456">
        <v>3.9126</v>
      </c>
      <c r="I1456">
        <v>117.2927</v>
      </c>
      <c r="J1456">
        <v>114.309</v>
      </c>
      <c r="K1456">
        <v>0.0852</v>
      </c>
      <c r="L1456">
        <v>2.6439</v>
      </c>
      <c r="M1456" s="16">
        <v>173.56</v>
      </c>
      <c r="N1456" s="16">
        <v>2.6</v>
      </c>
      <c r="O1456" s="17">
        <v>0.202</v>
      </c>
      <c r="P1456" s="17">
        <v>0.225</v>
      </c>
      <c r="Q1456" s="16">
        <f t="shared" si="27"/>
        <v>62.7192307692308</v>
      </c>
      <c r="R1456" s="17">
        <v>2.64</v>
      </c>
      <c r="S1456" s="17">
        <v>3.1</v>
      </c>
      <c r="T1456" s="16">
        <v>57.6</v>
      </c>
      <c r="U1456" s="16">
        <v>209.5</v>
      </c>
    </row>
    <row r="1457" spans="1:21">
      <c r="A1457">
        <v>4592.7</v>
      </c>
      <c r="B1457">
        <v>5.916</v>
      </c>
      <c r="C1457">
        <v>0.03236</v>
      </c>
      <c r="D1457">
        <v>58.8869</v>
      </c>
      <c r="E1457">
        <v>116.9545</v>
      </c>
      <c r="F1457">
        <v>2.9794</v>
      </c>
      <c r="G1457">
        <v>162.7634</v>
      </c>
      <c r="H1457">
        <v>3.9126</v>
      </c>
      <c r="I1457">
        <v>118.5158</v>
      </c>
      <c r="J1457">
        <v>114.4827</v>
      </c>
      <c r="K1457">
        <v>0.09</v>
      </c>
      <c r="L1457">
        <v>2.6374</v>
      </c>
      <c r="M1457" s="16">
        <v>173.56</v>
      </c>
      <c r="N1457" s="16">
        <v>2.6</v>
      </c>
      <c r="O1457" s="17">
        <v>0.202</v>
      </c>
      <c r="P1457" s="17">
        <v>0.225</v>
      </c>
      <c r="Q1457" s="16">
        <f t="shared" si="27"/>
        <v>62.7192307692308</v>
      </c>
      <c r="R1457" s="17">
        <v>2.64</v>
      </c>
      <c r="S1457" s="17">
        <v>3.1</v>
      </c>
      <c r="T1457" s="16">
        <v>57.6</v>
      </c>
      <c r="U1457" s="16">
        <v>209.5</v>
      </c>
    </row>
    <row r="1458" spans="1:21">
      <c r="A1458">
        <v>4592.8</v>
      </c>
      <c r="B1458">
        <v>5.9108</v>
      </c>
      <c r="C1458">
        <v>0.031709</v>
      </c>
      <c r="D1458">
        <v>58.5577</v>
      </c>
      <c r="E1458">
        <v>119.841</v>
      </c>
      <c r="F1458">
        <v>3.0054</v>
      </c>
      <c r="G1458">
        <v>163.1763</v>
      </c>
      <c r="H1458">
        <v>3.9126</v>
      </c>
      <c r="I1458">
        <v>119.6875</v>
      </c>
      <c r="J1458">
        <v>114.6215</v>
      </c>
      <c r="K1458">
        <v>0.0946</v>
      </c>
      <c r="L1458">
        <v>2.6284</v>
      </c>
      <c r="M1458" s="16">
        <v>173.56</v>
      </c>
      <c r="N1458" s="16">
        <v>2.6</v>
      </c>
      <c r="O1458" s="17">
        <v>0.202</v>
      </c>
      <c r="P1458" s="17">
        <v>0.225</v>
      </c>
      <c r="Q1458" s="16">
        <f t="shared" si="27"/>
        <v>62.7192307692308</v>
      </c>
      <c r="R1458" s="17">
        <v>2.64</v>
      </c>
      <c r="S1458" s="17">
        <v>3.1</v>
      </c>
      <c r="T1458" s="16">
        <v>57.6</v>
      </c>
      <c r="U1458" s="16">
        <v>209.5</v>
      </c>
    </row>
    <row r="1459" spans="1:21">
      <c r="A1459">
        <v>4592.9</v>
      </c>
      <c r="B1459">
        <v>5.9001</v>
      </c>
      <c r="C1459">
        <v>0.031693</v>
      </c>
      <c r="D1459">
        <v>58.1135</v>
      </c>
      <c r="E1459">
        <v>121.5353</v>
      </c>
      <c r="F1459">
        <v>3.0198</v>
      </c>
      <c r="G1459">
        <v>164.5279</v>
      </c>
      <c r="H1459">
        <v>3.9126</v>
      </c>
      <c r="I1459">
        <v>121.0167</v>
      </c>
      <c r="J1459">
        <v>114.665</v>
      </c>
      <c r="K1459">
        <v>0.0976</v>
      </c>
      <c r="L1459">
        <v>2.6207</v>
      </c>
      <c r="M1459" s="16">
        <v>173.56</v>
      </c>
      <c r="N1459" s="16">
        <v>2.6</v>
      </c>
      <c r="O1459" s="17">
        <v>0.202</v>
      </c>
      <c r="P1459" s="17">
        <v>0.225</v>
      </c>
      <c r="Q1459" s="16">
        <f t="shared" si="27"/>
        <v>62.7192307692308</v>
      </c>
      <c r="R1459" s="17">
        <v>2.64</v>
      </c>
      <c r="S1459" s="17">
        <v>3.1</v>
      </c>
      <c r="T1459" s="16">
        <v>57.6</v>
      </c>
      <c r="U1459" s="16">
        <v>209.5</v>
      </c>
    </row>
    <row r="1460" spans="1:21">
      <c r="A1460">
        <v>4593</v>
      </c>
      <c r="B1460">
        <v>5.8886</v>
      </c>
      <c r="C1460">
        <v>0.031951</v>
      </c>
      <c r="D1460">
        <v>57.6444</v>
      </c>
      <c r="E1460">
        <v>122.344</v>
      </c>
      <c r="F1460">
        <v>3.0143</v>
      </c>
      <c r="G1460">
        <v>166.8055</v>
      </c>
      <c r="H1460">
        <v>3.9126</v>
      </c>
      <c r="I1460">
        <v>122.7517</v>
      </c>
      <c r="J1460">
        <v>114.5881</v>
      </c>
      <c r="K1460">
        <v>0.0982</v>
      </c>
      <c r="L1460">
        <v>2.6172</v>
      </c>
      <c r="M1460" s="16">
        <v>173.56</v>
      </c>
      <c r="N1460" s="16">
        <v>2.6</v>
      </c>
      <c r="O1460" s="17">
        <v>0.202</v>
      </c>
      <c r="P1460" s="17">
        <v>0.225</v>
      </c>
      <c r="Q1460" s="16">
        <f t="shared" si="27"/>
        <v>62.7192307692308</v>
      </c>
      <c r="R1460" s="17">
        <v>2.64</v>
      </c>
      <c r="S1460" s="17">
        <v>3.1</v>
      </c>
      <c r="T1460" s="16">
        <v>57.6</v>
      </c>
      <c r="U1460" s="16">
        <v>209.5</v>
      </c>
    </row>
    <row r="1461" spans="1:21">
      <c r="A1461">
        <v>4593.1</v>
      </c>
      <c r="B1461">
        <v>5.8808</v>
      </c>
      <c r="C1461">
        <v>0.03169</v>
      </c>
      <c r="D1461">
        <v>57.1515</v>
      </c>
      <c r="E1461">
        <v>123.0623</v>
      </c>
      <c r="F1461">
        <v>2.9885</v>
      </c>
      <c r="G1461">
        <v>170.2502</v>
      </c>
      <c r="H1461">
        <v>3.9126</v>
      </c>
      <c r="I1461">
        <v>125.195</v>
      </c>
      <c r="J1461">
        <v>114.441</v>
      </c>
      <c r="K1461">
        <v>0.0968</v>
      </c>
      <c r="L1461">
        <v>2.6181</v>
      </c>
      <c r="M1461" s="16">
        <v>173.56</v>
      </c>
      <c r="N1461" s="16">
        <v>2.6</v>
      </c>
      <c r="O1461" s="17">
        <v>0.202</v>
      </c>
      <c r="P1461" s="17">
        <v>0.225</v>
      </c>
      <c r="Q1461" s="16">
        <f t="shared" si="27"/>
        <v>62.7192307692308</v>
      </c>
      <c r="R1461" s="17">
        <v>2.64</v>
      </c>
      <c r="S1461" s="17">
        <v>3.1</v>
      </c>
      <c r="T1461" s="16">
        <v>57.6</v>
      </c>
      <c r="U1461" s="16">
        <v>209.5</v>
      </c>
    </row>
    <row r="1462" spans="1:21">
      <c r="A1462">
        <v>4593.2</v>
      </c>
      <c r="B1462">
        <v>5.8788</v>
      </c>
      <c r="C1462">
        <v>0.030375</v>
      </c>
      <c r="D1462">
        <v>56.6735</v>
      </c>
      <c r="E1462">
        <v>124.3477</v>
      </c>
      <c r="F1462">
        <v>2.9484</v>
      </c>
      <c r="G1462">
        <v>174.9586</v>
      </c>
      <c r="H1462">
        <v>3.9126</v>
      </c>
      <c r="I1462">
        <v>128.4621</v>
      </c>
      <c r="J1462">
        <v>114.2736</v>
      </c>
      <c r="K1462">
        <v>0.094</v>
      </c>
      <c r="L1462">
        <v>2.6223</v>
      </c>
      <c r="M1462" s="16">
        <v>173.56</v>
      </c>
      <c r="N1462" s="16">
        <v>2.6</v>
      </c>
      <c r="O1462" s="17">
        <v>0.202</v>
      </c>
      <c r="P1462" s="17">
        <v>0.225</v>
      </c>
      <c r="Q1462" s="16">
        <f t="shared" si="27"/>
        <v>62.7192307692308</v>
      </c>
      <c r="R1462" s="17">
        <v>2.64</v>
      </c>
      <c r="S1462" s="17">
        <v>3.1</v>
      </c>
      <c r="T1462" s="16">
        <v>57.6</v>
      </c>
      <c r="U1462" s="16">
        <v>209.5</v>
      </c>
    </row>
    <row r="1463" spans="1:21">
      <c r="A1463">
        <v>4593.3</v>
      </c>
      <c r="B1463">
        <v>5.8813</v>
      </c>
      <c r="C1463">
        <v>0.027953</v>
      </c>
      <c r="D1463">
        <v>56.2176</v>
      </c>
      <c r="E1463">
        <v>126.0183</v>
      </c>
      <c r="F1463">
        <v>2.9058</v>
      </c>
      <c r="G1463">
        <v>180.3316</v>
      </c>
      <c r="H1463">
        <v>3.9126</v>
      </c>
      <c r="I1463">
        <v>132.1807</v>
      </c>
      <c r="J1463">
        <v>114.1238</v>
      </c>
      <c r="K1463">
        <v>0.0911</v>
      </c>
      <c r="L1463">
        <v>2.6283</v>
      </c>
      <c r="M1463" s="16">
        <v>173.56</v>
      </c>
      <c r="N1463" s="16">
        <v>2.6</v>
      </c>
      <c r="O1463" s="17">
        <v>0.202</v>
      </c>
      <c r="P1463" s="17">
        <v>0.225</v>
      </c>
      <c r="Q1463" s="16">
        <f t="shared" ref="Q1463:Q1526" si="28">((N1463-O1463)*60+O1463*95)/N1463</f>
        <v>62.7192307692308</v>
      </c>
      <c r="R1463" s="17">
        <v>2.64</v>
      </c>
      <c r="S1463" s="17">
        <v>3.1</v>
      </c>
      <c r="T1463" s="16">
        <v>57.6</v>
      </c>
      <c r="U1463" s="16">
        <v>209.5</v>
      </c>
    </row>
    <row r="1464" spans="1:21">
      <c r="A1464">
        <v>4593.4</v>
      </c>
      <c r="B1464">
        <v>5.8853</v>
      </c>
      <c r="C1464">
        <v>0.024918</v>
      </c>
      <c r="D1464">
        <v>55.7979</v>
      </c>
      <c r="E1464">
        <v>127.9502</v>
      </c>
      <c r="F1464">
        <v>2.8694</v>
      </c>
      <c r="G1464">
        <v>185.7209</v>
      </c>
      <c r="H1464">
        <v>3.9126</v>
      </c>
      <c r="I1464">
        <v>135.9458</v>
      </c>
      <c r="J1464">
        <v>114.0325</v>
      </c>
      <c r="K1464">
        <v>0.0887</v>
      </c>
      <c r="L1464">
        <v>2.6355</v>
      </c>
      <c r="M1464" s="16">
        <v>173.56</v>
      </c>
      <c r="N1464" s="16">
        <v>2.6</v>
      </c>
      <c r="O1464" s="17">
        <v>0.202</v>
      </c>
      <c r="P1464" s="17">
        <v>0.225</v>
      </c>
      <c r="Q1464" s="16">
        <f t="shared" si="28"/>
        <v>62.7192307692308</v>
      </c>
      <c r="R1464" s="17">
        <v>2.64</v>
      </c>
      <c r="S1464" s="17">
        <v>3.1</v>
      </c>
      <c r="T1464" s="16">
        <v>57.6</v>
      </c>
      <c r="U1464" s="16">
        <v>209.5</v>
      </c>
    </row>
    <row r="1465" spans="1:21">
      <c r="A1465">
        <v>4593.5</v>
      </c>
      <c r="B1465">
        <v>5.8889</v>
      </c>
      <c r="C1465">
        <v>0.022165</v>
      </c>
      <c r="D1465">
        <v>55.4319</v>
      </c>
      <c r="E1465">
        <v>130.6073</v>
      </c>
      <c r="F1465">
        <v>2.8443</v>
      </c>
      <c r="G1465">
        <v>191.1628</v>
      </c>
      <c r="H1465">
        <v>3.9126</v>
      </c>
      <c r="I1465">
        <v>139.8348</v>
      </c>
      <c r="J1465">
        <v>114.0238</v>
      </c>
      <c r="K1465">
        <v>0.087</v>
      </c>
      <c r="L1465">
        <v>2.6437</v>
      </c>
      <c r="M1465" s="16">
        <v>173.56</v>
      </c>
      <c r="N1465" s="16">
        <v>2.6</v>
      </c>
      <c r="O1465" s="17">
        <v>0.202</v>
      </c>
      <c r="P1465" s="17">
        <v>0.225</v>
      </c>
      <c r="Q1465" s="16">
        <f t="shared" si="28"/>
        <v>62.7192307692308</v>
      </c>
      <c r="R1465" s="17">
        <v>2.64</v>
      </c>
      <c r="S1465" s="17">
        <v>3.1</v>
      </c>
      <c r="T1465" s="16">
        <v>57.6</v>
      </c>
      <c r="U1465" s="16">
        <v>209.5</v>
      </c>
    </row>
    <row r="1466" spans="1:21">
      <c r="A1466">
        <v>4593.6</v>
      </c>
      <c r="B1466">
        <v>5.8908</v>
      </c>
      <c r="C1466">
        <v>0.020292</v>
      </c>
      <c r="D1466">
        <v>55.1132</v>
      </c>
      <c r="E1466">
        <v>134.8198</v>
      </c>
      <c r="F1466">
        <v>2.8385</v>
      </c>
      <c r="G1466">
        <v>197.3696</v>
      </c>
      <c r="H1466">
        <v>3.9126</v>
      </c>
      <c r="I1466">
        <v>144.385</v>
      </c>
      <c r="J1466">
        <v>114.1011</v>
      </c>
      <c r="K1466">
        <v>0.0859</v>
      </c>
      <c r="L1466">
        <v>2.6516</v>
      </c>
      <c r="M1466" s="16">
        <v>173.56</v>
      </c>
      <c r="N1466" s="16">
        <v>2.6</v>
      </c>
      <c r="O1466" s="17">
        <v>0.202</v>
      </c>
      <c r="P1466" s="17">
        <v>0.225</v>
      </c>
      <c r="Q1466" s="16">
        <f t="shared" si="28"/>
        <v>62.7192307692308</v>
      </c>
      <c r="R1466" s="17">
        <v>2.64</v>
      </c>
      <c r="S1466" s="17">
        <v>3.1</v>
      </c>
      <c r="T1466" s="16">
        <v>57.6</v>
      </c>
      <c r="U1466" s="16">
        <v>209.5</v>
      </c>
    </row>
    <row r="1467" spans="1:21">
      <c r="A1467">
        <v>4593.7</v>
      </c>
      <c r="B1467">
        <v>5.8919</v>
      </c>
      <c r="C1467">
        <v>0.019597</v>
      </c>
      <c r="D1467">
        <v>54.8766</v>
      </c>
      <c r="E1467">
        <v>141.4592</v>
      </c>
      <c r="F1467">
        <v>2.8556</v>
      </c>
      <c r="G1467">
        <v>204.8461</v>
      </c>
      <c r="H1467">
        <v>3.9126</v>
      </c>
      <c r="I1467">
        <v>149.9095</v>
      </c>
      <c r="J1467">
        <v>114.2277</v>
      </c>
      <c r="K1467">
        <v>0.0854</v>
      </c>
      <c r="L1467">
        <v>2.6572</v>
      </c>
      <c r="M1467" s="16">
        <v>173.56</v>
      </c>
      <c r="N1467" s="16">
        <v>2.6</v>
      </c>
      <c r="O1467" s="17">
        <v>0.202</v>
      </c>
      <c r="P1467" s="17">
        <v>0.225</v>
      </c>
      <c r="Q1467" s="16">
        <f t="shared" si="28"/>
        <v>62.7192307692308</v>
      </c>
      <c r="R1467" s="17">
        <v>2.64</v>
      </c>
      <c r="S1467" s="17">
        <v>3.1</v>
      </c>
      <c r="T1467" s="16">
        <v>57.6</v>
      </c>
      <c r="U1467" s="16">
        <v>209.5</v>
      </c>
    </row>
    <row r="1468" spans="1:21">
      <c r="A1468">
        <v>4597.8</v>
      </c>
      <c r="B1468">
        <v>5.8727</v>
      </c>
      <c r="C1468">
        <v>0.028071</v>
      </c>
      <c r="D1468">
        <v>55.4866</v>
      </c>
      <c r="E1468">
        <v>135.0385</v>
      </c>
      <c r="F1468">
        <v>3.2042</v>
      </c>
      <c r="G1468">
        <v>246.4133</v>
      </c>
      <c r="H1468">
        <v>3.9126</v>
      </c>
      <c r="I1468">
        <v>154.0771</v>
      </c>
      <c r="J1468">
        <v>117.5287</v>
      </c>
      <c r="K1468">
        <v>0.0943</v>
      </c>
      <c r="L1468">
        <v>2.6608</v>
      </c>
      <c r="M1468" s="16">
        <v>125.36</v>
      </c>
      <c r="N1468" s="16">
        <v>7.5</v>
      </c>
      <c r="O1468" s="17">
        <v>0.575</v>
      </c>
      <c r="P1468" s="17">
        <v>0.175</v>
      </c>
      <c r="Q1468" s="16">
        <f t="shared" si="28"/>
        <v>62.6833333333333</v>
      </c>
      <c r="R1468" s="17">
        <v>2.58</v>
      </c>
      <c r="S1468" s="17">
        <v>7.9</v>
      </c>
      <c r="T1468" s="16">
        <v>63.4</v>
      </c>
      <c r="U1468" s="16">
        <v>214.2</v>
      </c>
    </row>
    <row r="1469" spans="1:21">
      <c r="A1469">
        <v>4597.9</v>
      </c>
      <c r="B1469">
        <v>5.8661</v>
      </c>
      <c r="C1469">
        <v>0.03086</v>
      </c>
      <c r="D1469">
        <v>56.5171</v>
      </c>
      <c r="E1469">
        <v>134.8982</v>
      </c>
      <c r="F1469">
        <v>3.2683</v>
      </c>
      <c r="G1469">
        <v>254.0354</v>
      </c>
      <c r="H1469">
        <v>3.9126</v>
      </c>
      <c r="I1469">
        <v>158.2258</v>
      </c>
      <c r="J1469">
        <v>117.7403</v>
      </c>
      <c r="K1469">
        <v>0.094</v>
      </c>
      <c r="L1469">
        <v>2.6556</v>
      </c>
      <c r="M1469" s="16">
        <v>125.36</v>
      </c>
      <c r="N1469" s="16">
        <v>7.5</v>
      </c>
      <c r="O1469" s="17">
        <v>0.575</v>
      </c>
      <c r="P1469" s="17">
        <v>0.175</v>
      </c>
      <c r="Q1469" s="16">
        <f t="shared" si="28"/>
        <v>62.6833333333333</v>
      </c>
      <c r="R1469" s="17">
        <v>2.58</v>
      </c>
      <c r="S1469" s="17">
        <v>7.9</v>
      </c>
      <c r="T1469" s="16">
        <v>63.4</v>
      </c>
      <c r="U1469" s="16">
        <v>214.2</v>
      </c>
    </row>
    <row r="1470" spans="1:21">
      <c r="A1470">
        <v>4598</v>
      </c>
      <c r="B1470">
        <v>5.8615</v>
      </c>
      <c r="C1470">
        <v>0.033503</v>
      </c>
      <c r="D1470">
        <v>57.7292</v>
      </c>
      <c r="E1470">
        <v>134.9819</v>
      </c>
      <c r="F1470">
        <v>3.4302</v>
      </c>
      <c r="G1470">
        <v>255.5897</v>
      </c>
      <c r="H1470">
        <v>3.9126</v>
      </c>
      <c r="I1470">
        <v>158.4848</v>
      </c>
      <c r="J1470">
        <v>117.896</v>
      </c>
      <c r="K1470">
        <v>0.09</v>
      </c>
      <c r="L1470">
        <v>2.6444</v>
      </c>
      <c r="M1470" s="16">
        <v>125.36</v>
      </c>
      <c r="N1470" s="16">
        <v>7.5</v>
      </c>
      <c r="O1470" s="17">
        <v>0.575</v>
      </c>
      <c r="P1470" s="17">
        <v>0.175</v>
      </c>
      <c r="Q1470" s="16">
        <f t="shared" si="28"/>
        <v>62.6833333333333</v>
      </c>
      <c r="R1470" s="17">
        <v>2.58</v>
      </c>
      <c r="S1470" s="17">
        <v>7.9</v>
      </c>
      <c r="T1470" s="16">
        <v>63.4</v>
      </c>
      <c r="U1470" s="16">
        <v>214.2</v>
      </c>
    </row>
    <row r="1471" spans="1:21">
      <c r="A1471">
        <v>4598.1</v>
      </c>
      <c r="B1471">
        <v>5.8633</v>
      </c>
      <c r="C1471">
        <v>0.036998</v>
      </c>
      <c r="D1471">
        <v>59.2023</v>
      </c>
      <c r="E1471">
        <v>134.9561</v>
      </c>
      <c r="F1471">
        <v>3.6741</v>
      </c>
      <c r="G1471">
        <v>248.1201</v>
      </c>
      <c r="H1471">
        <v>3.9126</v>
      </c>
      <c r="I1471">
        <v>153.0371</v>
      </c>
      <c r="J1471">
        <v>117.9647</v>
      </c>
      <c r="K1471">
        <v>0.0835</v>
      </c>
      <c r="L1471">
        <v>2.6311</v>
      </c>
      <c r="M1471" s="16">
        <v>125.36</v>
      </c>
      <c r="N1471" s="16">
        <v>7.5</v>
      </c>
      <c r="O1471" s="17">
        <v>0.575</v>
      </c>
      <c r="P1471" s="17">
        <v>0.175</v>
      </c>
      <c r="Q1471" s="16">
        <f t="shared" si="28"/>
        <v>62.6833333333333</v>
      </c>
      <c r="R1471" s="17">
        <v>2.58</v>
      </c>
      <c r="S1471" s="17">
        <v>7.9</v>
      </c>
      <c r="T1471" s="16">
        <v>63.4</v>
      </c>
      <c r="U1471" s="16">
        <v>214.2</v>
      </c>
    </row>
    <row r="1472" spans="1:21">
      <c r="A1472">
        <v>4598.2</v>
      </c>
      <c r="B1472">
        <v>5.8746</v>
      </c>
      <c r="C1472">
        <v>0.043735</v>
      </c>
      <c r="D1472">
        <v>60.6591</v>
      </c>
      <c r="E1472">
        <v>133.9139</v>
      </c>
      <c r="F1472">
        <v>3.9312</v>
      </c>
      <c r="G1472">
        <v>231.0636</v>
      </c>
      <c r="H1472">
        <v>3.9126</v>
      </c>
      <c r="I1472">
        <v>141.6082</v>
      </c>
      <c r="J1472">
        <v>118</v>
      </c>
      <c r="K1472">
        <v>0.0765</v>
      </c>
      <c r="L1472">
        <v>2.6203</v>
      </c>
      <c r="M1472" s="16">
        <v>125.36</v>
      </c>
      <c r="N1472" s="16">
        <v>7.5</v>
      </c>
      <c r="O1472" s="17">
        <v>0.575</v>
      </c>
      <c r="P1472" s="17">
        <v>0.175</v>
      </c>
      <c r="Q1472" s="16">
        <f t="shared" si="28"/>
        <v>62.6833333333333</v>
      </c>
      <c r="R1472" s="17">
        <v>2.58</v>
      </c>
      <c r="S1472" s="17">
        <v>7.9</v>
      </c>
      <c r="T1472" s="16">
        <v>63.4</v>
      </c>
      <c r="U1472" s="16">
        <v>214.2</v>
      </c>
    </row>
    <row r="1473" spans="1:21">
      <c r="A1473">
        <v>4598.3</v>
      </c>
      <c r="B1473">
        <v>5.8967</v>
      </c>
      <c r="C1473">
        <v>0.054827</v>
      </c>
      <c r="D1473">
        <v>62.0799</v>
      </c>
      <c r="E1473">
        <v>131.2973</v>
      </c>
      <c r="F1473">
        <v>4.1313</v>
      </c>
      <c r="G1473">
        <v>205.2267</v>
      </c>
      <c r="H1473">
        <v>3.9126</v>
      </c>
      <c r="I1473">
        <v>124.8421</v>
      </c>
      <c r="J1473">
        <v>118.0635</v>
      </c>
      <c r="K1473">
        <v>0.0708</v>
      </c>
      <c r="L1473">
        <v>2.6133</v>
      </c>
      <c r="M1473" s="16">
        <v>125.36</v>
      </c>
      <c r="N1473" s="16">
        <v>7.5</v>
      </c>
      <c r="O1473" s="17">
        <v>0.575</v>
      </c>
      <c r="P1473" s="17">
        <v>0.175</v>
      </c>
      <c r="Q1473" s="16">
        <f t="shared" si="28"/>
        <v>62.6833333333333</v>
      </c>
      <c r="R1473" s="17">
        <v>2.58</v>
      </c>
      <c r="S1473" s="17">
        <v>7.9</v>
      </c>
      <c r="T1473" s="16">
        <v>63.4</v>
      </c>
      <c r="U1473" s="16">
        <v>214.2</v>
      </c>
    </row>
    <row r="1474" spans="1:21">
      <c r="A1474">
        <v>4598.4</v>
      </c>
      <c r="B1474">
        <v>5.9263</v>
      </c>
      <c r="C1474">
        <v>0.069856</v>
      </c>
      <c r="D1474">
        <v>63.1415</v>
      </c>
      <c r="E1474">
        <v>128.5042</v>
      </c>
      <c r="F1474">
        <v>4.2076</v>
      </c>
      <c r="G1474">
        <v>175.2767</v>
      </c>
      <c r="H1474">
        <v>3.9126</v>
      </c>
      <c r="I1474">
        <v>105.8385</v>
      </c>
      <c r="J1474">
        <v>118.2405</v>
      </c>
      <c r="K1474">
        <v>0.0686</v>
      </c>
      <c r="L1474">
        <v>2.6086</v>
      </c>
      <c r="M1474" s="16">
        <v>125.36</v>
      </c>
      <c r="N1474" s="16">
        <v>7.5</v>
      </c>
      <c r="O1474" s="17">
        <v>0.575</v>
      </c>
      <c r="P1474" s="17">
        <v>0.175</v>
      </c>
      <c r="Q1474" s="16">
        <f t="shared" si="28"/>
        <v>62.6833333333333</v>
      </c>
      <c r="R1474" s="17">
        <v>2.58</v>
      </c>
      <c r="S1474" s="17">
        <v>7.9</v>
      </c>
      <c r="T1474" s="16">
        <v>63.4</v>
      </c>
      <c r="U1474" s="16">
        <v>214.2</v>
      </c>
    </row>
    <row r="1475" spans="1:21">
      <c r="A1475">
        <v>4598.5</v>
      </c>
      <c r="B1475">
        <v>5.9542</v>
      </c>
      <c r="C1475">
        <v>0.084881</v>
      </c>
      <c r="D1475">
        <v>64.0133</v>
      </c>
      <c r="E1475">
        <v>127.3366</v>
      </c>
      <c r="F1475">
        <v>4.1667</v>
      </c>
      <c r="G1475">
        <v>148.3144</v>
      </c>
      <c r="H1475">
        <v>3.9126</v>
      </c>
      <c r="I1475">
        <v>89.0368</v>
      </c>
      <c r="J1475">
        <v>118.5088</v>
      </c>
      <c r="K1475">
        <v>0.0705</v>
      </c>
      <c r="L1475">
        <v>2.6037</v>
      </c>
      <c r="M1475" s="16">
        <v>125.36</v>
      </c>
      <c r="N1475" s="16">
        <v>7.5</v>
      </c>
      <c r="O1475" s="17">
        <v>0.575</v>
      </c>
      <c r="P1475" s="17">
        <v>0.175</v>
      </c>
      <c r="Q1475" s="16">
        <f t="shared" si="28"/>
        <v>62.6833333333333</v>
      </c>
      <c r="R1475" s="17">
        <v>2.58</v>
      </c>
      <c r="S1475" s="17">
        <v>7.9</v>
      </c>
      <c r="T1475" s="16">
        <v>63.4</v>
      </c>
      <c r="U1475" s="16">
        <v>214.2</v>
      </c>
    </row>
    <row r="1476" spans="1:21">
      <c r="A1476">
        <v>4598.6</v>
      </c>
      <c r="B1476">
        <v>5.9739</v>
      </c>
      <c r="C1476">
        <v>0.093822</v>
      </c>
      <c r="D1476">
        <v>64.7144</v>
      </c>
      <c r="E1476">
        <v>128.9409</v>
      </c>
      <c r="F1476">
        <v>4.0325</v>
      </c>
      <c r="G1476">
        <v>129.0596</v>
      </c>
      <c r="H1476">
        <v>3.9126</v>
      </c>
      <c r="I1476">
        <v>77.2745</v>
      </c>
      <c r="J1476">
        <v>118.7969</v>
      </c>
      <c r="K1476">
        <v>0.077</v>
      </c>
      <c r="L1476">
        <v>2.598</v>
      </c>
      <c r="M1476" s="16">
        <v>125.36</v>
      </c>
      <c r="N1476" s="16">
        <v>7.5</v>
      </c>
      <c r="O1476" s="17">
        <v>0.575</v>
      </c>
      <c r="P1476" s="17">
        <v>0.175</v>
      </c>
      <c r="Q1476" s="16">
        <f t="shared" si="28"/>
        <v>62.6833333333333</v>
      </c>
      <c r="R1476" s="17">
        <v>2.58</v>
      </c>
      <c r="S1476" s="17">
        <v>7.9</v>
      </c>
      <c r="T1476" s="16">
        <v>63.4</v>
      </c>
      <c r="U1476" s="16">
        <v>214.2</v>
      </c>
    </row>
    <row r="1477" spans="1:21">
      <c r="A1477">
        <v>4598.7</v>
      </c>
      <c r="B1477">
        <v>5.9807</v>
      </c>
      <c r="C1477">
        <v>0.094184</v>
      </c>
      <c r="D1477">
        <v>64.8665</v>
      </c>
      <c r="E1477">
        <v>132.8549</v>
      </c>
      <c r="F1477">
        <v>3.8395</v>
      </c>
      <c r="G1477">
        <v>120.1388</v>
      </c>
      <c r="H1477">
        <v>3.9126</v>
      </c>
      <c r="I1477">
        <v>71.9418</v>
      </c>
      <c r="J1477">
        <v>119.0296</v>
      </c>
      <c r="K1477">
        <v>0.088</v>
      </c>
      <c r="L1477">
        <v>2.5912</v>
      </c>
      <c r="M1477" s="16">
        <v>125.36</v>
      </c>
      <c r="N1477" s="16">
        <v>7.5</v>
      </c>
      <c r="O1477" s="17">
        <v>0.575</v>
      </c>
      <c r="P1477" s="17">
        <v>0.175</v>
      </c>
      <c r="Q1477" s="16">
        <f t="shared" si="28"/>
        <v>62.6833333333333</v>
      </c>
      <c r="R1477" s="17">
        <v>2.58</v>
      </c>
      <c r="S1477" s="17">
        <v>7.9</v>
      </c>
      <c r="T1477" s="16">
        <v>63.4</v>
      </c>
      <c r="U1477" s="16">
        <v>214.2</v>
      </c>
    </row>
    <row r="1478" spans="1:21">
      <c r="A1478">
        <v>4598.8</v>
      </c>
      <c r="B1478">
        <v>5.9769</v>
      </c>
      <c r="C1478">
        <v>0.087712</v>
      </c>
      <c r="D1478">
        <v>64.8813</v>
      </c>
      <c r="E1478">
        <v>137.8789</v>
      </c>
      <c r="F1478">
        <v>3.6379</v>
      </c>
      <c r="G1478">
        <v>117.9308</v>
      </c>
      <c r="H1478">
        <v>3.9126</v>
      </c>
      <c r="I1478">
        <v>70.5666</v>
      </c>
      <c r="J1478">
        <v>119.2022</v>
      </c>
      <c r="K1478">
        <v>0.1005</v>
      </c>
      <c r="L1478">
        <v>2.5837</v>
      </c>
      <c r="M1478" s="16">
        <v>125.36</v>
      </c>
      <c r="N1478" s="16">
        <v>7.5</v>
      </c>
      <c r="O1478" s="17">
        <v>0.575</v>
      </c>
      <c r="P1478" s="17">
        <v>0.175</v>
      </c>
      <c r="Q1478" s="16">
        <f t="shared" si="28"/>
        <v>62.6833333333333</v>
      </c>
      <c r="R1478" s="17">
        <v>2.58</v>
      </c>
      <c r="S1478" s="17">
        <v>7.9</v>
      </c>
      <c r="T1478" s="16">
        <v>63.4</v>
      </c>
      <c r="U1478" s="16">
        <v>214.2</v>
      </c>
    </row>
    <row r="1479" spans="1:21">
      <c r="A1479">
        <v>4598.9</v>
      </c>
      <c r="B1479">
        <v>5.9639</v>
      </c>
      <c r="C1479">
        <v>0.079639</v>
      </c>
      <c r="D1479">
        <v>64.7548</v>
      </c>
      <c r="E1479">
        <v>142.7527</v>
      </c>
      <c r="F1479">
        <v>3.4498</v>
      </c>
      <c r="G1479">
        <v>120.5588</v>
      </c>
      <c r="H1479">
        <v>3.9126</v>
      </c>
      <c r="I1479">
        <v>71.8591</v>
      </c>
      <c r="J1479">
        <v>119.3442</v>
      </c>
      <c r="K1479">
        <v>0.1113</v>
      </c>
      <c r="L1479">
        <v>2.5765</v>
      </c>
      <c r="M1479" s="16">
        <v>125.36</v>
      </c>
      <c r="N1479" s="16">
        <v>7.5</v>
      </c>
      <c r="O1479" s="17">
        <v>0.575</v>
      </c>
      <c r="P1479" s="17">
        <v>0.175</v>
      </c>
      <c r="Q1479" s="16">
        <f t="shared" si="28"/>
        <v>62.6833333333333</v>
      </c>
      <c r="R1479" s="17">
        <v>2.58</v>
      </c>
      <c r="S1479" s="17">
        <v>7.9</v>
      </c>
      <c r="T1479" s="16">
        <v>63.4</v>
      </c>
      <c r="U1479" s="16">
        <v>214.2</v>
      </c>
    </row>
    <row r="1480" spans="1:21">
      <c r="A1480">
        <v>4599</v>
      </c>
      <c r="B1480">
        <v>5.9443</v>
      </c>
      <c r="C1480">
        <v>0.07339</v>
      </c>
      <c r="D1480">
        <v>64.5089</v>
      </c>
      <c r="E1480">
        <v>145.6941</v>
      </c>
      <c r="F1480">
        <v>3.2881</v>
      </c>
      <c r="G1480">
        <v>127.27</v>
      </c>
      <c r="H1480">
        <v>3.9126</v>
      </c>
      <c r="I1480">
        <v>75.1076</v>
      </c>
      <c r="J1480">
        <v>119.4979</v>
      </c>
      <c r="K1480">
        <v>0.1166</v>
      </c>
      <c r="L1480">
        <v>2.5724</v>
      </c>
      <c r="M1480" s="16">
        <v>125.36</v>
      </c>
      <c r="N1480" s="16">
        <v>7.5</v>
      </c>
      <c r="O1480" s="17">
        <v>0.575</v>
      </c>
      <c r="P1480" s="17">
        <v>0.175</v>
      </c>
      <c r="Q1480" s="16">
        <f t="shared" si="28"/>
        <v>62.6833333333333</v>
      </c>
      <c r="R1480" s="17">
        <v>2.58</v>
      </c>
      <c r="S1480" s="17">
        <v>7.9</v>
      </c>
      <c r="T1480" s="16">
        <v>63.4</v>
      </c>
      <c r="U1480" s="16">
        <v>214.2</v>
      </c>
    </row>
    <row r="1481" spans="1:21">
      <c r="A1481">
        <v>4599.1</v>
      </c>
      <c r="B1481">
        <v>5.9251</v>
      </c>
      <c r="C1481">
        <v>0.071596</v>
      </c>
      <c r="D1481">
        <v>64.3043</v>
      </c>
      <c r="E1481">
        <v>145.1582</v>
      </c>
      <c r="F1481">
        <v>3.1499</v>
      </c>
      <c r="G1481">
        <v>135.3758</v>
      </c>
      <c r="H1481">
        <v>3.9126</v>
      </c>
      <c r="I1481">
        <v>78.5127</v>
      </c>
      <c r="J1481">
        <v>119.6581</v>
      </c>
      <c r="K1481">
        <v>0.1157</v>
      </c>
      <c r="L1481">
        <v>2.5733</v>
      </c>
      <c r="M1481" s="16">
        <v>125.36</v>
      </c>
      <c r="N1481" s="16">
        <v>7.5</v>
      </c>
      <c r="O1481" s="17">
        <v>0.575</v>
      </c>
      <c r="P1481" s="17">
        <v>0.175</v>
      </c>
      <c r="Q1481" s="16">
        <f t="shared" si="28"/>
        <v>62.6833333333333</v>
      </c>
      <c r="R1481" s="17">
        <v>2.58</v>
      </c>
      <c r="S1481" s="17">
        <v>7.9</v>
      </c>
      <c r="T1481" s="16">
        <v>63.4</v>
      </c>
      <c r="U1481" s="16">
        <v>214.2</v>
      </c>
    </row>
    <row r="1482" spans="1:21">
      <c r="A1482">
        <v>4599.2</v>
      </c>
      <c r="B1482">
        <v>5.9133</v>
      </c>
      <c r="C1482">
        <v>0.074526</v>
      </c>
      <c r="D1482">
        <v>64.1561</v>
      </c>
      <c r="E1482">
        <v>140.3325</v>
      </c>
      <c r="F1482">
        <v>3.0326</v>
      </c>
      <c r="G1482">
        <v>142.0022</v>
      </c>
      <c r="H1482">
        <v>3.9126</v>
      </c>
      <c r="I1482">
        <v>80.2398</v>
      </c>
      <c r="J1482">
        <v>119.7818</v>
      </c>
      <c r="K1482">
        <v>0.1101</v>
      </c>
      <c r="L1482">
        <v>2.5785</v>
      </c>
      <c r="M1482" s="16">
        <v>125.36</v>
      </c>
      <c r="N1482" s="16">
        <v>7.5</v>
      </c>
      <c r="O1482" s="17">
        <v>0.575</v>
      </c>
      <c r="P1482" s="17">
        <v>0.175</v>
      </c>
      <c r="Q1482" s="16">
        <f t="shared" si="28"/>
        <v>62.6833333333333</v>
      </c>
      <c r="R1482" s="17">
        <v>2.58</v>
      </c>
      <c r="S1482" s="17">
        <v>7.9</v>
      </c>
      <c r="T1482" s="16">
        <v>63.4</v>
      </c>
      <c r="U1482" s="16">
        <v>214.2</v>
      </c>
    </row>
    <row r="1483" spans="1:21">
      <c r="A1483">
        <v>4599.3</v>
      </c>
      <c r="B1483">
        <v>5.9144</v>
      </c>
      <c r="C1483">
        <v>0.080347</v>
      </c>
      <c r="D1483">
        <v>64.0721</v>
      </c>
      <c r="E1483">
        <v>132.4456</v>
      </c>
      <c r="F1483">
        <v>2.9415</v>
      </c>
      <c r="G1483">
        <v>144.6185</v>
      </c>
      <c r="H1483">
        <v>3.9126</v>
      </c>
      <c r="I1483">
        <v>78.8699</v>
      </c>
      <c r="J1483">
        <v>119.8302</v>
      </c>
      <c r="K1483">
        <v>0.1027</v>
      </c>
      <c r="L1483">
        <v>2.5841</v>
      </c>
      <c r="M1483" s="16">
        <v>125.36</v>
      </c>
      <c r="N1483" s="16">
        <v>7.5</v>
      </c>
      <c r="O1483" s="17">
        <v>0.575</v>
      </c>
      <c r="P1483" s="17">
        <v>0.175</v>
      </c>
      <c r="Q1483" s="16">
        <f t="shared" si="28"/>
        <v>62.6833333333333</v>
      </c>
      <c r="R1483" s="17">
        <v>2.58</v>
      </c>
      <c r="S1483" s="17">
        <v>7.9</v>
      </c>
      <c r="T1483" s="16">
        <v>63.4</v>
      </c>
      <c r="U1483" s="16">
        <v>214.2</v>
      </c>
    </row>
    <row r="1484" spans="1:21">
      <c r="A1484">
        <v>4599.4</v>
      </c>
      <c r="B1484">
        <v>5.9251</v>
      </c>
      <c r="C1484">
        <v>0.086385</v>
      </c>
      <c r="D1484">
        <v>63.9573</v>
      </c>
      <c r="E1484">
        <v>124.8479</v>
      </c>
      <c r="F1484">
        <v>2.8841</v>
      </c>
      <c r="G1484">
        <v>143.7964</v>
      </c>
      <c r="H1484">
        <v>3.9126</v>
      </c>
      <c r="I1484">
        <v>75.3312</v>
      </c>
      <c r="J1484">
        <v>119.7939</v>
      </c>
      <c r="K1484">
        <v>0.0969</v>
      </c>
      <c r="L1484">
        <v>2.5853</v>
      </c>
      <c r="M1484" s="16">
        <v>125.36</v>
      </c>
      <c r="N1484" s="16">
        <v>7.5</v>
      </c>
      <c r="O1484" s="17">
        <v>0.575</v>
      </c>
      <c r="P1484" s="17">
        <v>0.175</v>
      </c>
      <c r="Q1484" s="16">
        <f t="shared" si="28"/>
        <v>62.6833333333333</v>
      </c>
      <c r="R1484" s="17">
        <v>2.58</v>
      </c>
      <c r="S1484" s="17">
        <v>7.9</v>
      </c>
      <c r="T1484" s="16">
        <v>63.4</v>
      </c>
      <c r="U1484" s="16">
        <v>214.2</v>
      </c>
    </row>
    <row r="1485" spans="1:21">
      <c r="A1485">
        <v>4599.5</v>
      </c>
      <c r="B1485">
        <v>5.9366</v>
      </c>
      <c r="C1485">
        <v>0.090175</v>
      </c>
      <c r="D1485">
        <v>63.7872</v>
      </c>
      <c r="E1485">
        <v>119.552</v>
      </c>
      <c r="F1485">
        <v>2.8645</v>
      </c>
      <c r="G1485">
        <v>141.8247</v>
      </c>
      <c r="H1485">
        <v>3.9126</v>
      </c>
      <c r="I1485">
        <v>71.5674</v>
      </c>
      <c r="J1485">
        <v>119.6825</v>
      </c>
      <c r="K1485">
        <v>0.094</v>
      </c>
      <c r="L1485">
        <v>2.5819</v>
      </c>
      <c r="M1485" s="16">
        <v>125.36</v>
      </c>
      <c r="N1485" s="16">
        <v>7.5</v>
      </c>
      <c r="O1485" s="17">
        <v>0.575</v>
      </c>
      <c r="P1485" s="17">
        <v>0.175</v>
      </c>
      <c r="Q1485" s="16">
        <f t="shared" si="28"/>
        <v>62.6833333333333</v>
      </c>
      <c r="R1485" s="17">
        <v>2.58</v>
      </c>
      <c r="S1485" s="17">
        <v>7.9</v>
      </c>
      <c r="T1485" s="16">
        <v>63.4</v>
      </c>
      <c r="U1485" s="16">
        <v>214.2</v>
      </c>
    </row>
    <row r="1486" spans="1:21">
      <c r="A1486">
        <v>4599.6</v>
      </c>
      <c r="B1486">
        <v>5.9418</v>
      </c>
      <c r="C1486">
        <v>0.090896</v>
      </c>
      <c r="D1486">
        <v>63.4084</v>
      </c>
      <c r="E1486">
        <v>117.8295</v>
      </c>
      <c r="F1486">
        <v>2.8851</v>
      </c>
      <c r="G1486">
        <v>140.7774</v>
      </c>
      <c r="H1486">
        <v>3.9126</v>
      </c>
      <c r="I1486">
        <v>69.1892</v>
      </c>
      <c r="J1486">
        <v>119.5238</v>
      </c>
      <c r="K1486">
        <v>0.0941</v>
      </c>
      <c r="L1486">
        <v>2.5775</v>
      </c>
      <c r="M1486" s="16">
        <v>125.36</v>
      </c>
      <c r="N1486" s="16">
        <v>7.5</v>
      </c>
      <c r="O1486" s="17">
        <v>0.575</v>
      </c>
      <c r="P1486" s="17">
        <v>0.175</v>
      </c>
      <c r="Q1486" s="16">
        <f t="shared" si="28"/>
        <v>62.6833333333333</v>
      </c>
      <c r="R1486" s="17">
        <v>2.58</v>
      </c>
      <c r="S1486" s="17">
        <v>7.9</v>
      </c>
      <c r="T1486" s="16">
        <v>63.4</v>
      </c>
      <c r="U1486" s="16">
        <v>214.2</v>
      </c>
    </row>
    <row r="1487" spans="1:21">
      <c r="A1487">
        <v>4599.7</v>
      </c>
      <c r="B1487">
        <v>5.9387</v>
      </c>
      <c r="C1487">
        <v>0.087716</v>
      </c>
      <c r="D1487">
        <v>62.9032</v>
      </c>
      <c r="E1487">
        <v>118.9111</v>
      </c>
      <c r="F1487">
        <v>2.9356</v>
      </c>
      <c r="G1487">
        <v>141.6188</v>
      </c>
      <c r="H1487">
        <v>3.9126</v>
      </c>
      <c r="I1487">
        <v>68.6384</v>
      </c>
      <c r="J1487">
        <v>119.3999</v>
      </c>
      <c r="K1487">
        <v>0.0959</v>
      </c>
      <c r="L1487">
        <v>2.5766</v>
      </c>
      <c r="M1487" s="16">
        <v>125.36</v>
      </c>
      <c r="N1487" s="16">
        <v>7.5</v>
      </c>
      <c r="O1487" s="17">
        <v>0.575</v>
      </c>
      <c r="P1487" s="17">
        <v>0.175</v>
      </c>
      <c r="Q1487" s="16">
        <f t="shared" si="28"/>
        <v>62.6833333333333</v>
      </c>
      <c r="R1487" s="17">
        <v>2.58</v>
      </c>
      <c r="S1487" s="17">
        <v>7.9</v>
      </c>
      <c r="T1487" s="16">
        <v>63.4</v>
      </c>
      <c r="U1487" s="16">
        <v>214.2</v>
      </c>
    </row>
    <row r="1488" spans="1:21">
      <c r="A1488">
        <v>4599.8</v>
      </c>
      <c r="B1488">
        <v>5.9319</v>
      </c>
      <c r="C1488">
        <v>0.079717</v>
      </c>
      <c r="D1488">
        <v>62.2187</v>
      </c>
      <c r="E1488">
        <v>122.1706</v>
      </c>
      <c r="F1488">
        <v>2.9955</v>
      </c>
      <c r="G1488">
        <v>144.4721</v>
      </c>
      <c r="H1488">
        <v>3.9126</v>
      </c>
      <c r="I1488">
        <v>69.4638</v>
      </c>
      <c r="J1488">
        <v>119.388</v>
      </c>
      <c r="K1488">
        <v>0.0981</v>
      </c>
      <c r="L1488">
        <v>2.5804</v>
      </c>
      <c r="M1488" s="16">
        <v>125.36</v>
      </c>
      <c r="N1488" s="16">
        <v>7.5</v>
      </c>
      <c r="O1488" s="17">
        <v>0.575</v>
      </c>
      <c r="P1488" s="17">
        <v>0.175</v>
      </c>
      <c r="Q1488" s="16">
        <f t="shared" si="28"/>
        <v>62.6833333333333</v>
      </c>
      <c r="R1488" s="17">
        <v>2.58</v>
      </c>
      <c r="S1488" s="17">
        <v>7.9</v>
      </c>
      <c r="T1488" s="16">
        <v>63.4</v>
      </c>
      <c r="U1488" s="16">
        <v>214.2</v>
      </c>
    </row>
    <row r="1489" spans="1:21">
      <c r="A1489">
        <v>4599.9</v>
      </c>
      <c r="B1489">
        <v>5.9262</v>
      </c>
      <c r="C1489">
        <v>0.06874</v>
      </c>
      <c r="D1489">
        <v>61.403</v>
      </c>
      <c r="E1489">
        <v>127.2645</v>
      </c>
      <c r="F1489">
        <v>3.0505</v>
      </c>
      <c r="G1489">
        <v>150.3229</v>
      </c>
      <c r="H1489">
        <v>3.9126</v>
      </c>
      <c r="I1489">
        <v>71.7328</v>
      </c>
      <c r="J1489">
        <v>119.5386</v>
      </c>
      <c r="K1489">
        <v>0.1</v>
      </c>
      <c r="L1489">
        <v>2.5875</v>
      </c>
      <c r="M1489" s="16">
        <v>125.36</v>
      </c>
      <c r="N1489" s="16">
        <v>7.5</v>
      </c>
      <c r="O1489" s="17">
        <v>0.575</v>
      </c>
      <c r="P1489" s="17">
        <v>0.175</v>
      </c>
      <c r="Q1489" s="16">
        <f t="shared" si="28"/>
        <v>62.6833333333333</v>
      </c>
      <c r="R1489" s="17">
        <v>2.58</v>
      </c>
      <c r="S1489" s="17">
        <v>7.9</v>
      </c>
      <c r="T1489" s="16">
        <v>63.4</v>
      </c>
      <c r="U1489" s="16">
        <v>214.2</v>
      </c>
    </row>
    <row r="1490" spans="1:21">
      <c r="A1490">
        <v>4600</v>
      </c>
      <c r="B1490">
        <v>5.9254</v>
      </c>
      <c r="C1490">
        <v>0.057022</v>
      </c>
      <c r="D1490">
        <v>60.578</v>
      </c>
      <c r="E1490">
        <v>133.8102</v>
      </c>
      <c r="F1490">
        <v>3.0932</v>
      </c>
      <c r="G1490">
        <v>160.7577</v>
      </c>
      <c r="H1490">
        <v>3.9126</v>
      </c>
      <c r="I1490">
        <v>75.9705</v>
      </c>
      <c r="J1490">
        <v>119.8968</v>
      </c>
      <c r="K1490">
        <v>0.1005</v>
      </c>
      <c r="L1490">
        <v>2.5945</v>
      </c>
      <c r="M1490" s="16">
        <v>125.36</v>
      </c>
      <c r="N1490" s="16">
        <v>7.5</v>
      </c>
      <c r="O1490" s="17">
        <v>0.575</v>
      </c>
      <c r="P1490" s="17">
        <v>0.175</v>
      </c>
      <c r="Q1490" s="16">
        <f t="shared" si="28"/>
        <v>62.6833333333333</v>
      </c>
      <c r="R1490" s="17">
        <v>2.58</v>
      </c>
      <c r="S1490" s="17">
        <v>7.9</v>
      </c>
      <c r="T1490" s="16">
        <v>63.4</v>
      </c>
      <c r="U1490" s="16">
        <v>214.2</v>
      </c>
    </row>
    <row r="1491" spans="1:21">
      <c r="A1491">
        <v>4600.1</v>
      </c>
      <c r="B1491">
        <v>5.9295</v>
      </c>
      <c r="C1491">
        <v>0.046729</v>
      </c>
      <c r="D1491">
        <v>59.7962</v>
      </c>
      <c r="E1491">
        <v>141.6794</v>
      </c>
      <c r="F1491">
        <v>3.1285</v>
      </c>
      <c r="G1491">
        <v>174.9557</v>
      </c>
      <c r="H1491">
        <v>3.9126</v>
      </c>
      <c r="I1491">
        <v>81.8055</v>
      </c>
      <c r="J1491">
        <v>120.3739</v>
      </c>
      <c r="K1491">
        <v>0.0991</v>
      </c>
      <c r="L1491">
        <v>2.5989</v>
      </c>
      <c r="M1491" s="16">
        <v>125.36</v>
      </c>
      <c r="N1491" s="16">
        <v>7.5</v>
      </c>
      <c r="O1491" s="17">
        <v>0.575</v>
      </c>
      <c r="P1491" s="17">
        <v>0.175</v>
      </c>
      <c r="Q1491" s="16">
        <f t="shared" si="28"/>
        <v>62.6833333333333</v>
      </c>
      <c r="R1491" s="17">
        <v>2.58</v>
      </c>
      <c r="S1491" s="17">
        <v>7.9</v>
      </c>
      <c r="T1491" s="16">
        <v>63.4</v>
      </c>
      <c r="U1491" s="16">
        <v>214.2</v>
      </c>
    </row>
    <row r="1492" spans="1:21">
      <c r="A1492">
        <v>4600.2</v>
      </c>
      <c r="B1492">
        <v>5.9374</v>
      </c>
      <c r="C1492">
        <v>0.038304</v>
      </c>
      <c r="D1492">
        <v>59.1734</v>
      </c>
      <c r="E1492">
        <v>150.3437</v>
      </c>
      <c r="F1492">
        <v>3.1611</v>
      </c>
      <c r="G1492">
        <v>190.8524</v>
      </c>
      <c r="H1492">
        <v>3.9126</v>
      </c>
      <c r="I1492">
        <v>88.3133</v>
      </c>
      <c r="J1492">
        <v>120.8554</v>
      </c>
      <c r="K1492">
        <v>0.0952</v>
      </c>
      <c r="L1492">
        <v>2.6004</v>
      </c>
      <c r="M1492" s="16">
        <v>125.36</v>
      </c>
      <c r="N1492" s="16">
        <v>7.5</v>
      </c>
      <c r="O1492" s="17">
        <v>0.575</v>
      </c>
      <c r="P1492" s="17">
        <v>0.175</v>
      </c>
      <c r="Q1492" s="16">
        <f t="shared" si="28"/>
        <v>62.6833333333333</v>
      </c>
      <c r="R1492" s="17">
        <v>2.58</v>
      </c>
      <c r="S1492" s="17">
        <v>7.9</v>
      </c>
      <c r="T1492" s="16">
        <v>63.4</v>
      </c>
      <c r="U1492" s="16">
        <v>214.2</v>
      </c>
    </row>
    <row r="1493" spans="1:21">
      <c r="A1493">
        <v>4600.3</v>
      </c>
      <c r="B1493">
        <v>5.9461</v>
      </c>
      <c r="C1493">
        <v>0.031625</v>
      </c>
      <c r="D1493">
        <v>58.6698</v>
      </c>
      <c r="E1493">
        <v>158.5863</v>
      </c>
      <c r="F1493">
        <v>3.1911</v>
      </c>
      <c r="G1493">
        <v>204.3838</v>
      </c>
      <c r="H1493">
        <v>3.9126</v>
      </c>
      <c r="I1493">
        <v>93.5731</v>
      </c>
      <c r="J1493">
        <v>121.2278</v>
      </c>
      <c r="K1493">
        <v>0.0885</v>
      </c>
      <c r="L1493">
        <v>2.5994</v>
      </c>
      <c r="M1493" s="16">
        <v>125.36</v>
      </c>
      <c r="N1493" s="16">
        <v>7.5</v>
      </c>
      <c r="O1493" s="17">
        <v>0.575</v>
      </c>
      <c r="P1493" s="17">
        <v>0.175</v>
      </c>
      <c r="Q1493" s="16">
        <f t="shared" si="28"/>
        <v>62.6833333333333</v>
      </c>
      <c r="R1493" s="17">
        <v>2.58</v>
      </c>
      <c r="S1493" s="17">
        <v>7.9</v>
      </c>
      <c r="T1493" s="16">
        <v>63.4</v>
      </c>
      <c r="U1493" s="16">
        <v>214.2</v>
      </c>
    </row>
    <row r="1494" spans="1:21">
      <c r="A1494">
        <v>4600.4</v>
      </c>
      <c r="B1494">
        <v>5.9511</v>
      </c>
      <c r="C1494">
        <v>0.026663</v>
      </c>
      <c r="D1494">
        <v>58.3835</v>
      </c>
      <c r="E1494">
        <v>165.4374</v>
      </c>
      <c r="F1494">
        <v>3.2141</v>
      </c>
      <c r="G1494">
        <v>212.274</v>
      </c>
      <c r="H1494">
        <v>3.9126</v>
      </c>
      <c r="I1494">
        <v>96.0175</v>
      </c>
      <c r="J1494">
        <v>121.4884</v>
      </c>
      <c r="K1494">
        <v>0.0807</v>
      </c>
      <c r="L1494">
        <v>2.5978</v>
      </c>
      <c r="M1494" s="16">
        <v>125.36</v>
      </c>
      <c r="N1494" s="16">
        <v>7.5</v>
      </c>
      <c r="O1494" s="17">
        <v>0.575</v>
      </c>
      <c r="P1494" s="17">
        <v>0.175</v>
      </c>
      <c r="Q1494" s="16">
        <f t="shared" si="28"/>
        <v>62.6833333333333</v>
      </c>
      <c r="R1494" s="17">
        <v>2.58</v>
      </c>
      <c r="S1494" s="17">
        <v>7.9</v>
      </c>
      <c r="T1494" s="16">
        <v>63.4</v>
      </c>
      <c r="U1494" s="16">
        <v>214.2</v>
      </c>
    </row>
    <row r="1495" spans="1:21">
      <c r="A1495">
        <v>4600.5</v>
      </c>
      <c r="B1495">
        <v>5.95</v>
      </c>
      <c r="C1495">
        <v>0.023139</v>
      </c>
      <c r="D1495">
        <v>58.1372</v>
      </c>
      <c r="E1495">
        <v>170.3141</v>
      </c>
      <c r="F1495">
        <v>3.226</v>
      </c>
      <c r="G1495">
        <v>212.7852</v>
      </c>
      <c r="H1495">
        <v>3.9126</v>
      </c>
      <c r="I1495">
        <v>94.8102</v>
      </c>
      <c r="J1495">
        <v>121.6775</v>
      </c>
      <c r="K1495">
        <v>0.0733</v>
      </c>
      <c r="L1495">
        <v>2.5964</v>
      </c>
      <c r="M1495" s="16">
        <v>125.36</v>
      </c>
      <c r="N1495" s="16">
        <v>7.5</v>
      </c>
      <c r="O1495" s="17">
        <v>0.575</v>
      </c>
      <c r="P1495" s="17">
        <v>0.175</v>
      </c>
      <c r="Q1495" s="16">
        <f t="shared" si="28"/>
        <v>62.6833333333333</v>
      </c>
      <c r="R1495" s="17">
        <v>2.58</v>
      </c>
      <c r="S1495" s="17">
        <v>7.9</v>
      </c>
      <c r="T1495" s="16">
        <v>63.4</v>
      </c>
      <c r="U1495" s="16">
        <v>214.2</v>
      </c>
    </row>
    <row r="1496" spans="1:21">
      <c r="A1496">
        <v>4600.6</v>
      </c>
      <c r="B1496">
        <v>5.9442</v>
      </c>
      <c r="C1496">
        <v>0.020903</v>
      </c>
      <c r="D1496">
        <v>57.8993</v>
      </c>
      <c r="E1496">
        <v>173.9516</v>
      </c>
      <c r="F1496">
        <v>3.224</v>
      </c>
      <c r="G1496">
        <v>205.2613</v>
      </c>
      <c r="H1496">
        <v>3.9126</v>
      </c>
      <c r="I1496">
        <v>89.7314</v>
      </c>
      <c r="J1496">
        <v>121.8379</v>
      </c>
      <c r="K1496">
        <v>0.0683</v>
      </c>
      <c r="L1496">
        <v>2.5951</v>
      </c>
      <c r="M1496" s="16">
        <v>125.36</v>
      </c>
      <c r="N1496" s="16">
        <v>7.5</v>
      </c>
      <c r="O1496" s="17">
        <v>0.575</v>
      </c>
      <c r="P1496" s="17">
        <v>0.175</v>
      </c>
      <c r="Q1496" s="16">
        <f t="shared" si="28"/>
        <v>62.6833333333333</v>
      </c>
      <c r="R1496" s="17">
        <v>2.58</v>
      </c>
      <c r="S1496" s="17">
        <v>7.9</v>
      </c>
      <c r="T1496" s="16">
        <v>63.4</v>
      </c>
      <c r="U1496" s="16">
        <v>214.2</v>
      </c>
    </row>
    <row r="1497" spans="1:21">
      <c r="A1497">
        <v>4600.7</v>
      </c>
      <c r="B1497">
        <v>5.9392</v>
      </c>
      <c r="C1497">
        <v>0.019879</v>
      </c>
      <c r="D1497">
        <v>57.6362</v>
      </c>
      <c r="E1497">
        <v>177.1945</v>
      </c>
      <c r="F1497">
        <v>3.2114</v>
      </c>
      <c r="G1497">
        <v>193.3176</v>
      </c>
      <c r="H1497">
        <v>3.9126</v>
      </c>
      <c r="I1497">
        <v>82.7032</v>
      </c>
      <c r="J1497">
        <v>121.9971</v>
      </c>
      <c r="K1497">
        <v>0.0663</v>
      </c>
      <c r="L1497">
        <v>2.5925</v>
      </c>
      <c r="M1497" s="16">
        <v>125.36</v>
      </c>
      <c r="N1497" s="16">
        <v>7.5</v>
      </c>
      <c r="O1497" s="17">
        <v>0.575</v>
      </c>
      <c r="P1497" s="17">
        <v>0.175</v>
      </c>
      <c r="Q1497" s="16">
        <f t="shared" si="28"/>
        <v>62.6833333333333</v>
      </c>
      <c r="R1497" s="17">
        <v>2.58</v>
      </c>
      <c r="S1497" s="17">
        <v>7.9</v>
      </c>
      <c r="T1497" s="16">
        <v>63.4</v>
      </c>
      <c r="U1497" s="16">
        <v>214.2</v>
      </c>
    </row>
    <row r="1498" spans="1:21">
      <c r="A1498">
        <v>4600.8</v>
      </c>
      <c r="B1498">
        <v>5.9366</v>
      </c>
      <c r="C1498">
        <v>0.019895</v>
      </c>
      <c r="D1498">
        <v>57.3281</v>
      </c>
      <c r="E1498">
        <v>179.6677</v>
      </c>
      <c r="F1498">
        <v>3.1901</v>
      </c>
      <c r="G1498">
        <v>180.2437</v>
      </c>
      <c r="H1498">
        <v>3.9126</v>
      </c>
      <c r="I1498">
        <v>75.4358</v>
      </c>
      <c r="J1498">
        <v>122.1354</v>
      </c>
      <c r="K1498">
        <v>0.0671</v>
      </c>
      <c r="L1498">
        <v>2.5887</v>
      </c>
      <c r="M1498" s="16">
        <v>125.36</v>
      </c>
      <c r="N1498" s="16">
        <v>7.5</v>
      </c>
      <c r="O1498" s="17">
        <v>0.575</v>
      </c>
      <c r="P1498" s="17">
        <v>0.175</v>
      </c>
      <c r="Q1498" s="16">
        <f t="shared" si="28"/>
        <v>62.6833333333333</v>
      </c>
      <c r="R1498" s="17">
        <v>2.58</v>
      </c>
      <c r="S1498" s="17">
        <v>7.9</v>
      </c>
      <c r="T1498" s="16">
        <v>63.4</v>
      </c>
      <c r="U1498" s="16">
        <v>214.2</v>
      </c>
    </row>
    <row r="1499" spans="1:21">
      <c r="A1499">
        <v>4600.9</v>
      </c>
      <c r="B1499">
        <v>5.9318</v>
      </c>
      <c r="C1499">
        <v>0.020987</v>
      </c>
      <c r="D1499">
        <v>57.0197</v>
      </c>
      <c r="E1499">
        <v>179.9828</v>
      </c>
      <c r="F1499">
        <v>3.1596</v>
      </c>
      <c r="G1499">
        <v>169.0263</v>
      </c>
      <c r="H1499">
        <v>3.9126</v>
      </c>
      <c r="I1499">
        <v>69.408</v>
      </c>
      <c r="J1499">
        <v>122.2217</v>
      </c>
      <c r="K1499">
        <v>0.0703</v>
      </c>
      <c r="L1499">
        <v>2.5851</v>
      </c>
      <c r="M1499" s="16">
        <v>125.36</v>
      </c>
      <c r="N1499" s="16">
        <v>7.5</v>
      </c>
      <c r="O1499" s="17">
        <v>0.575</v>
      </c>
      <c r="P1499" s="17">
        <v>0.175</v>
      </c>
      <c r="Q1499" s="16">
        <f t="shared" si="28"/>
        <v>62.6833333333333</v>
      </c>
      <c r="R1499" s="17">
        <v>2.58</v>
      </c>
      <c r="S1499" s="17">
        <v>7.9</v>
      </c>
      <c r="T1499" s="16">
        <v>63.4</v>
      </c>
      <c r="U1499" s="16">
        <v>214.2</v>
      </c>
    </row>
    <row r="1500" spans="1:21">
      <c r="A1500">
        <v>4601</v>
      </c>
      <c r="B1500">
        <v>5.9172</v>
      </c>
      <c r="C1500">
        <v>0.023421</v>
      </c>
      <c r="D1500">
        <v>56.8229</v>
      </c>
      <c r="E1500">
        <v>177.9373</v>
      </c>
      <c r="F1500">
        <v>3.1216</v>
      </c>
      <c r="G1500">
        <v>161.3279</v>
      </c>
      <c r="H1500">
        <v>3.9126</v>
      </c>
      <c r="I1500">
        <v>65.2382</v>
      </c>
      <c r="J1500">
        <v>122.2932</v>
      </c>
      <c r="K1500">
        <v>0.0753</v>
      </c>
      <c r="L1500">
        <v>2.5848</v>
      </c>
      <c r="M1500" s="16">
        <v>125.36</v>
      </c>
      <c r="N1500" s="16">
        <v>7.5</v>
      </c>
      <c r="O1500" s="17">
        <v>0.575</v>
      </c>
      <c r="P1500" s="17">
        <v>0.175</v>
      </c>
      <c r="Q1500" s="16">
        <f t="shared" si="28"/>
        <v>62.6833333333333</v>
      </c>
      <c r="R1500" s="17">
        <v>2.58</v>
      </c>
      <c r="S1500" s="17">
        <v>7.9</v>
      </c>
      <c r="T1500" s="16">
        <v>63.4</v>
      </c>
      <c r="U1500" s="16">
        <v>214.2</v>
      </c>
    </row>
    <row r="1501" spans="1:21">
      <c r="A1501">
        <v>4601.1</v>
      </c>
      <c r="B1501">
        <v>5.8921</v>
      </c>
      <c r="C1501">
        <v>0.027068</v>
      </c>
      <c r="D1501">
        <v>56.7523</v>
      </c>
      <c r="E1501">
        <v>174.5595</v>
      </c>
      <c r="F1501">
        <v>3.0823</v>
      </c>
      <c r="G1501">
        <v>157.5924</v>
      </c>
      <c r="H1501">
        <v>3.9126</v>
      </c>
      <c r="I1501">
        <v>62.9209</v>
      </c>
      <c r="J1501">
        <v>122.3969</v>
      </c>
      <c r="K1501">
        <v>0.0809</v>
      </c>
      <c r="L1501">
        <v>2.5883</v>
      </c>
      <c r="M1501" s="16">
        <v>125.36</v>
      </c>
      <c r="N1501" s="16">
        <v>7.5</v>
      </c>
      <c r="O1501" s="17">
        <v>0.575</v>
      </c>
      <c r="P1501" s="17">
        <v>0.175</v>
      </c>
      <c r="Q1501" s="16">
        <f t="shared" si="28"/>
        <v>62.6833333333333</v>
      </c>
      <c r="R1501" s="17">
        <v>2.58</v>
      </c>
      <c r="S1501" s="17">
        <v>7.9</v>
      </c>
      <c r="T1501" s="16">
        <v>63.4</v>
      </c>
      <c r="U1501" s="16">
        <v>214.2</v>
      </c>
    </row>
    <row r="1502" spans="1:21">
      <c r="A1502">
        <v>4601.2</v>
      </c>
      <c r="B1502">
        <v>5.8626</v>
      </c>
      <c r="C1502">
        <v>0.031143</v>
      </c>
      <c r="D1502">
        <v>56.8062</v>
      </c>
      <c r="E1502">
        <v>171.6887</v>
      </c>
      <c r="F1502">
        <v>3.0516</v>
      </c>
      <c r="G1502">
        <v>158.4368</v>
      </c>
      <c r="H1502">
        <v>3.9126</v>
      </c>
      <c r="I1502">
        <v>62.6135</v>
      </c>
      <c r="J1502">
        <v>122.5178</v>
      </c>
      <c r="K1502">
        <v>0.0864</v>
      </c>
      <c r="L1502">
        <v>2.5938</v>
      </c>
      <c r="M1502" s="16">
        <v>125.36</v>
      </c>
      <c r="N1502" s="16">
        <v>7.5</v>
      </c>
      <c r="O1502" s="17">
        <v>0.575</v>
      </c>
      <c r="P1502" s="17">
        <v>0.175</v>
      </c>
      <c r="Q1502" s="16">
        <f t="shared" si="28"/>
        <v>62.6833333333333</v>
      </c>
      <c r="R1502" s="17">
        <v>2.58</v>
      </c>
      <c r="S1502" s="17">
        <v>7.9</v>
      </c>
      <c r="T1502" s="16">
        <v>63.4</v>
      </c>
      <c r="U1502" s="16">
        <v>214.2</v>
      </c>
    </row>
    <row r="1503" spans="1:21">
      <c r="A1503">
        <v>4601.3</v>
      </c>
      <c r="B1503">
        <v>5.8389</v>
      </c>
      <c r="C1503">
        <v>0.034676</v>
      </c>
      <c r="D1503">
        <v>57.2816</v>
      </c>
      <c r="E1503">
        <v>170.1203</v>
      </c>
      <c r="F1503">
        <v>3.0409</v>
      </c>
      <c r="G1503">
        <v>163.4009</v>
      </c>
      <c r="H1503">
        <v>3.9126</v>
      </c>
      <c r="I1503">
        <v>64.1696</v>
      </c>
      <c r="J1503">
        <v>122.5954</v>
      </c>
      <c r="K1503">
        <v>0.0907</v>
      </c>
      <c r="L1503">
        <v>2.5982</v>
      </c>
      <c r="M1503" s="16">
        <v>125.36</v>
      </c>
      <c r="N1503" s="16">
        <v>7.5</v>
      </c>
      <c r="O1503" s="17">
        <v>0.575</v>
      </c>
      <c r="P1503" s="17">
        <v>0.175</v>
      </c>
      <c r="Q1503" s="16">
        <f t="shared" si="28"/>
        <v>62.6833333333333</v>
      </c>
      <c r="R1503" s="17">
        <v>2.58</v>
      </c>
      <c r="S1503" s="17">
        <v>7.9</v>
      </c>
      <c r="T1503" s="16">
        <v>63.4</v>
      </c>
      <c r="U1503" s="16">
        <v>214.2</v>
      </c>
    </row>
    <row r="1504" spans="1:21">
      <c r="A1504">
        <v>4601.4</v>
      </c>
      <c r="B1504">
        <v>5.8255</v>
      </c>
      <c r="C1504">
        <v>0.036855</v>
      </c>
      <c r="D1504">
        <v>57.9152</v>
      </c>
      <c r="E1504">
        <v>169.2467</v>
      </c>
      <c r="F1504">
        <v>3.0513</v>
      </c>
      <c r="G1504">
        <v>170.0627</v>
      </c>
      <c r="H1504">
        <v>3.9126</v>
      </c>
      <c r="I1504">
        <v>66.6935</v>
      </c>
      <c r="J1504">
        <v>122.6203</v>
      </c>
      <c r="K1504">
        <v>0.0936</v>
      </c>
      <c r="L1504">
        <v>2.6011</v>
      </c>
      <c r="M1504" s="16">
        <v>125.36</v>
      </c>
      <c r="N1504" s="16">
        <v>7.5</v>
      </c>
      <c r="O1504" s="17">
        <v>0.575</v>
      </c>
      <c r="P1504" s="17">
        <v>0.175</v>
      </c>
      <c r="Q1504" s="16">
        <f t="shared" si="28"/>
        <v>62.6833333333333</v>
      </c>
      <c r="R1504" s="17">
        <v>2.58</v>
      </c>
      <c r="S1504" s="17">
        <v>7.9</v>
      </c>
      <c r="T1504" s="16">
        <v>63.4</v>
      </c>
      <c r="U1504" s="16">
        <v>214.2</v>
      </c>
    </row>
    <row r="1505" spans="1:21">
      <c r="A1505">
        <v>4601.5</v>
      </c>
      <c r="B1505">
        <v>5.8225</v>
      </c>
      <c r="C1505">
        <v>0.038361</v>
      </c>
      <c r="D1505">
        <v>58.6793</v>
      </c>
      <c r="E1505">
        <v>167.3075</v>
      </c>
      <c r="F1505">
        <v>3.0753</v>
      </c>
      <c r="G1505">
        <v>175.2643</v>
      </c>
      <c r="H1505">
        <v>3.9126</v>
      </c>
      <c r="I1505">
        <v>68.9819</v>
      </c>
      <c r="J1505">
        <v>122.6154</v>
      </c>
      <c r="K1505">
        <v>0.0955</v>
      </c>
      <c r="L1505">
        <v>2.6041</v>
      </c>
      <c r="M1505" s="16">
        <v>125.36</v>
      </c>
      <c r="N1505" s="16">
        <v>7.5</v>
      </c>
      <c r="O1505" s="17">
        <v>0.575</v>
      </c>
      <c r="P1505" s="17">
        <v>0.175</v>
      </c>
      <c r="Q1505" s="16">
        <f t="shared" si="28"/>
        <v>62.6833333333333</v>
      </c>
      <c r="R1505" s="17">
        <v>2.58</v>
      </c>
      <c r="S1505" s="17">
        <v>7.9</v>
      </c>
      <c r="T1505" s="16">
        <v>63.4</v>
      </c>
      <c r="U1505" s="16">
        <v>214.2</v>
      </c>
    </row>
    <row r="1506" spans="1:21">
      <c r="A1506">
        <v>4601.6</v>
      </c>
      <c r="B1506">
        <v>5.8264</v>
      </c>
      <c r="C1506">
        <v>0.040393</v>
      </c>
      <c r="D1506">
        <v>59.7244</v>
      </c>
      <c r="E1506">
        <v>163.0934</v>
      </c>
      <c r="F1506">
        <v>3.0928</v>
      </c>
      <c r="G1506">
        <v>175.6179</v>
      </c>
      <c r="H1506">
        <v>3.9126</v>
      </c>
      <c r="I1506">
        <v>69.6609</v>
      </c>
      <c r="J1506">
        <v>122.6082</v>
      </c>
      <c r="K1506">
        <v>0.0974</v>
      </c>
      <c r="L1506">
        <v>2.6082</v>
      </c>
      <c r="M1506" s="16">
        <v>125.36</v>
      </c>
      <c r="N1506" s="16">
        <v>7.5</v>
      </c>
      <c r="O1506" s="17">
        <v>0.575</v>
      </c>
      <c r="P1506" s="17">
        <v>0.175</v>
      </c>
      <c r="Q1506" s="16">
        <f t="shared" si="28"/>
        <v>62.6833333333333</v>
      </c>
      <c r="R1506" s="17">
        <v>2.58</v>
      </c>
      <c r="S1506" s="17">
        <v>7.9</v>
      </c>
      <c r="T1506" s="16">
        <v>63.4</v>
      </c>
      <c r="U1506" s="16">
        <v>214.2</v>
      </c>
    </row>
    <row r="1507" spans="1:21">
      <c r="A1507">
        <v>4601.7</v>
      </c>
      <c r="B1507">
        <v>5.8333</v>
      </c>
      <c r="C1507">
        <v>0.044394</v>
      </c>
      <c r="D1507">
        <v>60.8</v>
      </c>
      <c r="E1507">
        <v>156.8097</v>
      </c>
      <c r="F1507">
        <v>3.0852</v>
      </c>
      <c r="G1507">
        <v>170.9425</v>
      </c>
      <c r="H1507">
        <v>3.9126</v>
      </c>
      <c r="I1507">
        <v>68.5208</v>
      </c>
      <c r="J1507">
        <v>122.5967</v>
      </c>
      <c r="K1507">
        <v>0.0997</v>
      </c>
      <c r="L1507">
        <v>2.6113</v>
      </c>
      <c r="M1507" s="16">
        <v>125.36</v>
      </c>
      <c r="N1507" s="16">
        <v>7.5</v>
      </c>
      <c r="O1507" s="17">
        <v>0.575</v>
      </c>
      <c r="P1507" s="17">
        <v>0.175</v>
      </c>
      <c r="Q1507" s="16">
        <f t="shared" si="28"/>
        <v>62.6833333333333</v>
      </c>
      <c r="R1507" s="17">
        <v>2.58</v>
      </c>
      <c r="S1507" s="17">
        <v>7.9</v>
      </c>
      <c r="T1507" s="16">
        <v>63.4</v>
      </c>
      <c r="U1507" s="16">
        <v>214.2</v>
      </c>
    </row>
    <row r="1508" spans="1:21">
      <c r="A1508">
        <v>4601.8</v>
      </c>
      <c r="B1508">
        <v>5.8431</v>
      </c>
      <c r="C1508">
        <v>0.050173</v>
      </c>
      <c r="D1508">
        <v>61.9003</v>
      </c>
      <c r="E1508">
        <v>150.1495</v>
      </c>
      <c r="F1508">
        <v>3.0452</v>
      </c>
      <c r="G1508">
        <v>162.1769</v>
      </c>
      <c r="H1508">
        <v>3.9126</v>
      </c>
      <c r="I1508">
        <v>65.8421</v>
      </c>
      <c r="J1508">
        <v>122.5504</v>
      </c>
      <c r="K1508">
        <v>0.1019</v>
      </c>
      <c r="L1508">
        <v>2.6108</v>
      </c>
      <c r="M1508" s="16">
        <v>125.36</v>
      </c>
      <c r="N1508" s="16">
        <v>7.5</v>
      </c>
      <c r="O1508" s="17">
        <v>0.575</v>
      </c>
      <c r="P1508" s="17">
        <v>0.175</v>
      </c>
      <c r="Q1508" s="16">
        <f t="shared" si="28"/>
        <v>62.6833333333333</v>
      </c>
      <c r="R1508" s="17">
        <v>2.58</v>
      </c>
      <c r="S1508" s="17">
        <v>7.9</v>
      </c>
      <c r="T1508" s="16">
        <v>63.4</v>
      </c>
      <c r="U1508" s="16">
        <v>214.2</v>
      </c>
    </row>
    <row r="1509" spans="1:21">
      <c r="A1509">
        <v>4601.9</v>
      </c>
      <c r="B1509">
        <v>5.8604</v>
      </c>
      <c r="C1509">
        <v>0.056961</v>
      </c>
      <c r="D1509">
        <v>62.8839</v>
      </c>
      <c r="E1509">
        <v>145.6098</v>
      </c>
      <c r="F1509">
        <v>2.9785</v>
      </c>
      <c r="G1509">
        <v>150.203</v>
      </c>
      <c r="H1509">
        <v>3.9126</v>
      </c>
      <c r="I1509">
        <v>61.844</v>
      </c>
      <c r="J1509">
        <v>122.4734</v>
      </c>
      <c r="K1509">
        <v>0.1024</v>
      </c>
      <c r="L1509">
        <v>2.6057</v>
      </c>
      <c r="M1509" s="16">
        <v>125.36</v>
      </c>
      <c r="N1509" s="16">
        <v>7.5</v>
      </c>
      <c r="O1509" s="17">
        <v>0.575</v>
      </c>
      <c r="P1509" s="17">
        <v>0.175</v>
      </c>
      <c r="Q1509" s="16">
        <f t="shared" si="28"/>
        <v>62.6833333333333</v>
      </c>
      <c r="R1509" s="17">
        <v>2.58</v>
      </c>
      <c r="S1509" s="17">
        <v>7.9</v>
      </c>
      <c r="T1509" s="16">
        <v>63.4</v>
      </c>
      <c r="U1509" s="16">
        <v>214.2</v>
      </c>
    </row>
    <row r="1510" spans="1:21">
      <c r="A1510">
        <v>4602</v>
      </c>
      <c r="B1510">
        <v>5.8875</v>
      </c>
      <c r="C1510">
        <v>0.063451</v>
      </c>
      <c r="D1510">
        <v>63.7473</v>
      </c>
      <c r="E1510">
        <v>144.8975</v>
      </c>
      <c r="F1510">
        <v>2.9127</v>
      </c>
      <c r="G1510">
        <v>136.3155</v>
      </c>
      <c r="H1510">
        <v>3.9126</v>
      </c>
      <c r="I1510">
        <v>56.9055</v>
      </c>
      <c r="J1510">
        <v>122.411</v>
      </c>
      <c r="K1510">
        <v>0.0999</v>
      </c>
      <c r="L1510">
        <v>2.6004</v>
      </c>
      <c r="M1510" s="16">
        <v>125.36</v>
      </c>
      <c r="N1510" s="16">
        <v>7.5</v>
      </c>
      <c r="O1510" s="17">
        <v>0.575</v>
      </c>
      <c r="P1510" s="17">
        <v>0.175</v>
      </c>
      <c r="Q1510" s="16">
        <f t="shared" si="28"/>
        <v>62.6833333333333</v>
      </c>
      <c r="R1510" s="17">
        <v>2.58</v>
      </c>
      <c r="S1510" s="17">
        <v>7.9</v>
      </c>
      <c r="T1510" s="16">
        <v>63.4</v>
      </c>
      <c r="U1510" s="16">
        <v>214.2</v>
      </c>
    </row>
    <row r="1511" spans="1:21">
      <c r="A1511">
        <v>4602.1</v>
      </c>
      <c r="B1511">
        <v>5.9236</v>
      </c>
      <c r="C1511">
        <v>0.068622</v>
      </c>
      <c r="D1511">
        <v>64.485</v>
      </c>
      <c r="E1511">
        <v>149.1419</v>
      </c>
      <c r="F1511">
        <v>2.8689</v>
      </c>
      <c r="G1511">
        <v>121.1484</v>
      </c>
      <c r="H1511">
        <v>3.9126</v>
      </c>
      <c r="I1511">
        <v>51.1766</v>
      </c>
      <c r="J1511">
        <v>122.3811</v>
      </c>
      <c r="K1511">
        <v>0.094</v>
      </c>
      <c r="L1511">
        <v>2.598</v>
      </c>
      <c r="M1511" s="16">
        <v>125.36</v>
      </c>
      <c r="N1511" s="16">
        <v>7.5</v>
      </c>
      <c r="O1511" s="17">
        <v>0.575</v>
      </c>
      <c r="P1511" s="17">
        <v>0.175</v>
      </c>
      <c r="Q1511" s="16">
        <f t="shared" si="28"/>
        <v>62.6833333333333</v>
      </c>
      <c r="R1511" s="17">
        <v>2.58</v>
      </c>
      <c r="S1511" s="17">
        <v>7.9</v>
      </c>
      <c r="T1511" s="16">
        <v>63.4</v>
      </c>
      <c r="U1511" s="16">
        <v>214.2</v>
      </c>
    </row>
    <row r="1512" spans="1:21">
      <c r="A1512">
        <v>4602.2</v>
      </c>
      <c r="B1512">
        <v>5.9628</v>
      </c>
      <c r="C1512">
        <v>0.072276</v>
      </c>
      <c r="D1512">
        <v>65.007</v>
      </c>
      <c r="E1512">
        <v>157.2238</v>
      </c>
      <c r="F1512">
        <v>2.8636</v>
      </c>
      <c r="G1512">
        <v>106.1489</v>
      </c>
      <c r="H1512">
        <v>3.9126</v>
      </c>
      <c r="I1512">
        <v>45.1444</v>
      </c>
      <c r="J1512">
        <v>122.3583</v>
      </c>
      <c r="K1512">
        <v>0.0851</v>
      </c>
      <c r="L1512">
        <v>2.5992</v>
      </c>
      <c r="M1512" s="16">
        <v>125.36</v>
      </c>
      <c r="N1512" s="16">
        <v>7.5</v>
      </c>
      <c r="O1512" s="17">
        <v>0.575</v>
      </c>
      <c r="P1512" s="17">
        <v>0.175</v>
      </c>
      <c r="Q1512" s="16">
        <f t="shared" si="28"/>
        <v>62.6833333333333</v>
      </c>
      <c r="R1512" s="17">
        <v>2.58</v>
      </c>
      <c r="S1512" s="17">
        <v>7.9</v>
      </c>
      <c r="T1512" s="16">
        <v>63.4</v>
      </c>
      <c r="U1512" s="16">
        <v>214.2</v>
      </c>
    </row>
    <row r="1513" spans="1:21">
      <c r="A1513">
        <v>4602.3</v>
      </c>
      <c r="B1513">
        <v>5.996</v>
      </c>
      <c r="C1513">
        <v>0.074351</v>
      </c>
      <c r="D1513">
        <v>65.435</v>
      </c>
      <c r="E1513">
        <v>166.1031</v>
      </c>
      <c r="F1513">
        <v>2.8895</v>
      </c>
      <c r="G1513">
        <v>93.3433</v>
      </c>
      <c r="H1513">
        <v>3.9126</v>
      </c>
      <c r="I1513">
        <v>39.7202</v>
      </c>
      <c r="J1513">
        <v>122.2884</v>
      </c>
      <c r="K1513">
        <v>0.0758</v>
      </c>
      <c r="L1513">
        <v>2.6012</v>
      </c>
      <c r="M1513" s="16">
        <v>125.36</v>
      </c>
      <c r="N1513" s="16">
        <v>7.5</v>
      </c>
      <c r="O1513" s="17">
        <v>0.575</v>
      </c>
      <c r="P1513" s="17">
        <v>0.175</v>
      </c>
      <c r="Q1513" s="16">
        <f t="shared" si="28"/>
        <v>62.6833333333333</v>
      </c>
      <c r="R1513" s="17">
        <v>2.58</v>
      </c>
      <c r="S1513" s="17">
        <v>7.9</v>
      </c>
      <c r="T1513" s="16">
        <v>63.4</v>
      </c>
      <c r="U1513" s="16">
        <v>214.2</v>
      </c>
    </row>
    <row r="1514" spans="1:21">
      <c r="A1514">
        <v>4602.4</v>
      </c>
      <c r="B1514">
        <v>6.0181</v>
      </c>
      <c r="C1514">
        <v>0.075126</v>
      </c>
      <c r="D1514">
        <v>65.7535</v>
      </c>
      <c r="E1514">
        <v>173.5422</v>
      </c>
      <c r="F1514">
        <v>2.9329</v>
      </c>
      <c r="G1514">
        <v>84.1519</v>
      </c>
      <c r="H1514">
        <v>3.9126</v>
      </c>
      <c r="I1514">
        <v>35.5815</v>
      </c>
      <c r="J1514">
        <v>122.1627</v>
      </c>
      <c r="K1514">
        <v>0.0685</v>
      </c>
      <c r="L1514">
        <v>2.6022</v>
      </c>
      <c r="M1514" s="16">
        <v>125.36</v>
      </c>
      <c r="N1514" s="16">
        <v>7.5</v>
      </c>
      <c r="O1514" s="17">
        <v>0.575</v>
      </c>
      <c r="P1514" s="17">
        <v>0.175</v>
      </c>
      <c r="Q1514" s="16">
        <f t="shared" si="28"/>
        <v>62.6833333333333</v>
      </c>
      <c r="R1514" s="17">
        <v>2.58</v>
      </c>
      <c r="S1514" s="17">
        <v>7.9</v>
      </c>
      <c r="T1514" s="16">
        <v>63.4</v>
      </c>
      <c r="U1514" s="16">
        <v>214.2</v>
      </c>
    </row>
    <row r="1515" spans="1:21">
      <c r="A1515">
        <v>4602.5</v>
      </c>
      <c r="B1515">
        <v>6.0281</v>
      </c>
      <c r="C1515">
        <v>0.075264</v>
      </c>
      <c r="D1515">
        <v>66.0492</v>
      </c>
      <c r="E1515">
        <v>177.7903</v>
      </c>
      <c r="F1515">
        <v>2.9827</v>
      </c>
      <c r="G1515">
        <v>79.6751</v>
      </c>
      <c r="H1515">
        <v>3.9126</v>
      </c>
      <c r="I1515">
        <v>33.2518</v>
      </c>
      <c r="J1515">
        <v>122.0046</v>
      </c>
      <c r="K1515">
        <v>0.0653</v>
      </c>
      <c r="L1515">
        <v>2.6008</v>
      </c>
      <c r="M1515" s="16">
        <v>125.36</v>
      </c>
      <c r="N1515" s="16">
        <v>7.5</v>
      </c>
      <c r="O1515" s="17">
        <v>0.575</v>
      </c>
      <c r="P1515" s="17">
        <v>0.175</v>
      </c>
      <c r="Q1515" s="16">
        <f t="shared" si="28"/>
        <v>62.6833333333333</v>
      </c>
      <c r="R1515" s="17">
        <v>2.58</v>
      </c>
      <c r="S1515" s="17">
        <v>7.9</v>
      </c>
      <c r="T1515" s="16">
        <v>63.4</v>
      </c>
      <c r="U1515" s="16">
        <v>214.2</v>
      </c>
    </row>
    <row r="1516" spans="1:21">
      <c r="A1516">
        <v>4602.6</v>
      </c>
      <c r="B1516">
        <v>6.0304</v>
      </c>
      <c r="C1516">
        <v>0.075751</v>
      </c>
      <c r="D1516">
        <v>66.2905</v>
      </c>
      <c r="E1516">
        <v>179.1277</v>
      </c>
      <c r="F1516">
        <v>3.0321</v>
      </c>
      <c r="G1516">
        <v>79.214</v>
      </c>
      <c r="H1516">
        <v>3.9126</v>
      </c>
      <c r="I1516">
        <v>32.5075</v>
      </c>
      <c r="J1516">
        <v>121.8651</v>
      </c>
      <c r="K1516">
        <v>0.0654</v>
      </c>
      <c r="L1516">
        <v>2.5967</v>
      </c>
      <c r="M1516" s="16">
        <v>125.36</v>
      </c>
      <c r="N1516" s="16">
        <v>7.5</v>
      </c>
      <c r="O1516" s="17">
        <v>0.575</v>
      </c>
      <c r="P1516" s="17">
        <v>0.175</v>
      </c>
      <c r="Q1516" s="16">
        <f t="shared" si="28"/>
        <v>62.6833333333333</v>
      </c>
      <c r="R1516" s="17">
        <v>2.58</v>
      </c>
      <c r="S1516" s="17">
        <v>7.9</v>
      </c>
      <c r="T1516" s="16">
        <v>63.4</v>
      </c>
      <c r="U1516" s="16">
        <v>214.2</v>
      </c>
    </row>
    <row r="1517" spans="1:21">
      <c r="A1517">
        <v>4602.7</v>
      </c>
      <c r="B1517">
        <v>6.0299</v>
      </c>
      <c r="C1517">
        <v>0.077833</v>
      </c>
      <c r="D1517">
        <v>66.4509</v>
      </c>
      <c r="E1517">
        <v>178.3428</v>
      </c>
      <c r="F1517">
        <v>3.0771</v>
      </c>
      <c r="G1517">
        <v>81.5399</v>
      </c>
      <c r="H1517">
        <v>3.9126</v>
      </c>
      <c r="I1517">
        <v>32.8655</v>
      </c>
      <c r="J1517">
        <v>121.774</v>
      </c>
      <c r="K1517">
        <v>0.0669</v>
      </c>
      <c r="L1517">
        <v>2.5903</v>
      </c>
      <c r="M1517" s="16">
        <v>125.36</v>
      </c>
      <c r="N1517" s="16">
        <v>7.5</v>
      </c>
      <c r="O1517" s="17">
        <v>0.575</v>
      </c>
      <c r="P1517" s="17">
        <v>0.175</v>
      </c>
      <c r="Q1517" s="16">
        <f t="shared" si="28"/>
        <v>62.6833333333333</v>
      </c>
      <c r="R1517" s="17">
        <v>2.58</v>
      </c>
      <c r="S1517" s="17">
        <v>7.9</v>
      </c>
      <c r="T1517" s="16">
        <v>63.4</v>
      </c>
      <c r="U1517" s="16">
        <v>214.2</v>
      </c>
    </row>
    <row r="1518" spans="1:21">
      <c r="A1518">
        <v>4602.8</v>
      </c>
      <c r="B1518">
        <v>6.0301</v>
      </c>
      <c r="C1518">
        <v>0.081951</v>
      </c>
      <c r="D1518">
        <v>66.5375</v>
      </c>
      <c r="E1518">
        <v>176.2997</v>
      </c>
      <c r="F1518">
        <v>3.1072</v>
      </c>
      <c r="G1518">
        <v>85.9567</v>
      </c>
      <c r="H1518">
        <v>3.9126</v>
      </c>
      <c r="I1518">
        <v>34.0162</v>
      </c>
      <c r="J1518">
        <v>121.7265</v>
      </c>
      <c r="K1518">
        <v>0.068</v>
      </c>
      <c r="L1518">
        <v>2.5831</v>
      </c>
      <c r="M1518" s="16">
        <v>125.36</v>
      </c>
      <c r="N1518" s="16">
        <v>7.5</v>
      </c>
      <c r="O1518" s="17">
        <v>0.575</v>
      </c>
      <c r="P1518" s="17">
        <v>0.175</v>
      </c>
      <c r="Q1518" s="16">
        <f t="shared" si="28"/>
        <v>62.6833333333333</v>
      </c>
      <c r="R1518" s="17">
        <v>2.58</v>
      </c>
      <c r="S1518" s="17">
        <v>7.9</v>
      </c>
      <c r="T1518" s="16">
        <v>63.4</v>
      </c>
      <c r="U1518" s="16">
        <v>214.2</v>
      </c>
    </row>
    <row r="1519" spans="1:21">
      <c r="A1519">
        <v>4602.9</v>
      </c>
      <c r="B1519">
        <v>6.0329</v>
      </c>
      <c r="C1519">
        <v>0.088203</v>
      </c>
      <c r="D1519">
        <v>66.6068</v>
      </c>
      <c r="E1519">
        <v>173.8514</v>
      </c>
      <c r="F1519">
        <v>3.1052</v>
      </c>
      <c r="G1519">
        <v>91.9064</v>
      </c>
      <c r="H1519">
        <v>3.9126</v>
      </c>
      <c r="I1519">
        <v>35.6954</v>
      </c>
      <c r="J1519">
        <v>121.7159</v>
      </c>
      <c r="K1519">
        <v>0.0678</v>
      </c>
      <c r="L1519">
        <v>2.5774</v>
      </c>
      <c r="M1519" s="16">
        <v>125.36</v>
      </c>
      <c r="N1519" s="16">
        <v>7.5</v>
      </c>
      <c r="O1519" s="17">
        <v>0.575</v>
      </c>
      <c r="P1519" s="17">
        <v>0.175</v>
      </c>
      <c r="Q1519" s="16">
        <f t="shared" si="28"/>
        <v>62.6833333333333</v>
      </c>
      <c r="R1519" s="17">
        <v>2.58</v>
      </c>
      <c r="S1519" s="17">
        <v>7.9</v>
      </c>
      <c r="T1519" s="16">
        <v>63.4</v>
      </c>
      <c r="U1519" s="16">
        <v>214.2</v>
      </c>
    </row>
    <row r="1520" spans="1:21">
      <c r="A1520">
        <v>4603</v>
      </c>
      <c r="B1520">
        <v>6.0378</v>
      </c>
      <c r="C1520">
        <v>0.096211</v>
      </c>
      <c r="D1520">
        <v>66.6645</v>
      </c>
      <c r="E1520">
        <v>171.3857</v>
      </c>
      <c r="F1520">
        <v>3.0676</v>
      </c>
      <c r="G1520">
        <v>98.7412</v>
      </c>
      <c r="H1520">
        <v>3.9126</v>
      </c>
      <c r="I1520">
        <v>37.6577</v>
      </c>
      <c r="J1520">
        <v>121.7323</v>
      </c>
      <c r="K1520">
        <v>0.0674</v>
      </c>
      <c r="L1520">
        <v>2.5738</v>
      </c>
      <c r="M1520" s="16">
        <v>125.36</v>
      </c>
      <c r="N1520" s="16">
        <v>7.5</v>
      </c>
      <c r="O1520" s="17">
        <v>0.575</v>
      </c>
      <c r="P1520" s="17">
        <v>0.175</v>
      </c>
      <c r="Q1520" s="16">
        <f t="shared" si="28"/>
        <v>62.6833333333333</v>
      </c>
      <c r="R1520" s="17">
        <v>2.58</v>
      </c>
      <c r="S1520" s="17">
        <v>7.9</v>
      </c>
      <c r="T1520" s="16">
        <v>63.4</v>
      </c>
      <c r="U1520" s="16">
        <v>214.2</v>
      </c>
    </row>
    <row r="1521" spans="1:21">
      <c r="A1521">
        <v>4603.1</v>
      </c>
      <c r="B1521">
        <v>6.0435</v>
      </c>
      <c r="C1521">
        <v>0.104474</v>
      </c>
      <c r="D1521">
        <v>66.8287</v>
      </c>
      <c r="E1521">
        <v>169.4874</v>
      </c>
      <c r="F1521">
        <v>3.0053</v>
      </c>
      <c r="G1521">
        <v>105.7594</v>
      </c>
      <c r="H1521">
        <v>3.9126</v>
      </c>
      <c r="I1521">
        <v>39.6792</v>
      </c>
      <c r="J1521">
        <v>121.7529</v>
      </c>
      <c r="K1521">
        <v>0.0681</v>
      </c>
      <c r="L1521">
        <v>2.5714</v>
      </c>
      <c r="M1521" s="16">
        <v>125.36</v>
      </c>
      <c r="N1521" s="16">
        <v>7.5</v>
      </c>
      <c r="O1521" s="17">
        <v>0.575</v>
      </c>
      <c r="P1521" s="17">
        <v>0.175</v>
      </c>
      <c r="Q1521" s="16">
        <f t="shared" si="28"/>
        <v>62.6833333333333</v>
      </c>
      <c r="R1521" s="17">
        <v>2.58</v>
      </c>
      <c r="S1521" s="17">
        <v>7.9</v>
      </c>
      <c r="T1521" s="16">
        <v>63.4</v>
      </c>
      <c r="U1521" s="16">
        <v>214.2</v>
      </c>
    </row>
    <row r="1522" spans="1:21">
      <c r="A1522">
        <v>4603.2</v>
      </c>
      <c r="B1522">
        <v>6.0475</v>
      </c>
      <c r="C1522">
        <v>0.111738</v>
      </c>
      <c r="D1522">
        <v>67.1017</v>
      </c>
      <c r="E1522">
        <v>168.3981</v>
      </c>
      <c r="F1522">
        <v>2.954</v>
      </c>
      <c r="G1522">
        <v>112.0565</v>
      </c>
      <c r="H1522">
        <v>3.9126</v>
      </c>
      <c r="I1522">
        <v>41.475</v>
      </c>
      <c r="J1522">
        <v>121.7397</v>
      </c>
      <c r="K1522">
        <v>0.0707</v>
      </c>
      <c r="L1522">
        <v>2.568</v>
      </c>
      <c r="M1522" s="16">
        <v>125.36</v>
      </c>
      <c r="N1522" s="16">
        <v>7.5</v>
      </c>
      <c r="O1522" s="17">
        <v>0.575</v>
      </c>
      <c r="P1522" s="17">
        <v>0.175</v>
      </c>
      <c r="Q1522" s="16">
        <f t="shared" si="28"/>
        <v>62.6833333333333</v>
      </c>
      <c r="R1522" s="17">
        <v>2.58</v>
      </c>
      <c r="S1522" s="17">
        <v>7.9</v>
      </c>
      <c r="T1522" s="16">
        <v>63.4</v>
      </c>
      <c r="U1522" s="16">
        <v>214.2</v>
      </c>
    </row>
    <row r="1523" spans="1:21">
      <c r="A1523">
        <v>4603.3</v>
      </c>
      <c r="B1523">
        <v>6.0482</v>
      </c>
      <c r="C1523">
        <v>0.1166</v>
      </c>
      <c r="D1523">
        <v>67.5775</v>
      </c>
      <c r="E1523">
        <v>167.964</v>
      </c>
      <c r="F1523">
        <v>2.9493</v>
      </c>
      <c r="G1523">
        <v>117.3774</v>
      </c>
      <c r="H1523">
        <v>3.9126</v>
      </c>
      <c r="I1523">
        <v>42.9605</v>
      </c>
      <c r="J1523">
        <v>121.6622</v>
      </c>
      <c r="K1523">
        <v>0.0746</v>
      </c>
      <c r="L1523">
        <v>2.5632</v>
      </c>
      <c r="M1523" s="16">
        <v>125.36</v>
      </c>
      <c r="N1523" s="16">
        <v>7.5</v>
      </c>
      <c r="O1523" s="17">
        <v>0.575</v>
      </c>
      <c r="P1523" s="17">
        <v>0.175</v>
      </c>
      <c r="Q1523" s="16">
        <f t="shared" si="28"/>
        <v>62.6833333333333</v>
      </c>
      <c r="R1523" s="17">
        <v>2.58</v>
      </c>
      <c r="S1523" s="17">
        <v>7.9</v>
      </c>
      <c r="T1523" s="16">
        <v>63.4</v>
      </c>
      <c r="U1523" s="16">
        <v>214.2</v>
      </c>
    </row>
    <row r="1524" spans="1:21">
      <c r="A1524">
        <v>4603.4</v>
      </c>
      <c r="B1524">
        <v>6.0459</v>
      </c>
      <c r="C1524">
        <v>0.119172</v>
      </c>
      <c r="D1524">
        <v>68.1906</v>
      </c>
      <c r="E1524">
        <v>167.5321</v>
      </c>
      <c r="F1524">
        <v>3.0091</v>
      </c>
      <c r="G1524">
        <v>121.8613</v>
      </c>
      <c r="H1524">
        <v>3.9126</v>
      </c>
      <c r="I1524">
        <v>44.1755</v>
      </c>
      <c r="J1524">
        <v>121.5191</v>
      </c>
      <c r="K1524">
        <v>0.079</v>
      </c>
      <c r="L1524">
        <v>2.5585</v>
      </c>
      <c r="M1524" s="16">
        <v>125.36</v>
      </c>
      <c r="N1524" s="16">
        <v>7.5</v>
      </c>
      <c r="O1524" s="17">
        <v>0.575</v>
      </c>
      <c r="P1524" s="17">
        <v>0.175</v>
      </c>
      <c r="Q1524" s="16">
        <f t="shared" si="28"/>
        <v>62.6833333333333</v>
      </c>
      <c r="R1524" s="17">
        <v>2.58</v>
      </c>
      <c r="S1524" s="17">
        <v>7.9</v>
      </c>
      <c r="T1524" s="16">
        <v>63.4</v>
      </c>
      <c r="U1524" s="16">
        <v>214.2</v>
      </c>
    </row>
    <row r="1525" spans="1:21">
      <c r="A1525">
        <v>4603.5</v>
      </c>
      <c r="B1525">
        <v>6.0419</v>
      </c>
      <c r="C1525">
        <v>0.120253</v>
      </c>
      <c r="D1525">
        <v>68.8636</v>
      </c>
      <c r="E1525">
        <v>165.563</v>
      </c>
      <c r="F1525">
        <v>3.1341</v>
      </c>
      <c r="G1525">
        <v>125.3731</v>
      </c>
      <c r="H1525">
        <v>3.9126</v>
      </c>
      <c r="I1525">
        <v>45.0611</v>
      </c>
      <c r="J1525">
        <v>121.3621</v>
      </c>
      <c r="K1525">
        <v>0.0832</v>
      </c>
      <c r="L1525">
        <v>2.5566</v>
      </c>
      <c r="M1525" s="16">
        <v>125.36</v>
      </c>
      <c r="N1525" s="16">
        <v>7.5</v>
      </c>
      <c r="O1525" s="17">
        <v>0.575</v>
      </c>
      <c r="P1525" s="17">
        <v>0.175</v>
      </c>
      <c r="Q1525" s="16">
        <f t="shared" si="28"/>
        <v>62.6833333333333</v>
      </c>
      <c r="R1525" s="17">
        <v>2.58</v>
      </c>
      <c r="S1525" s="17">
        <v>7.9</v>
      </c>
      <c r="T1525" s="16">
        <v>63.4</v>
      </c>
      <c r="U1525" s="16">
        <v>214.2</v>
      </c>
    </row>
    <row r="1526" spans="1:21">
      <c r="A1526">
        <v>4603.6</v>
      </c>
      <c r="B1526">
        <v>6.0381</v>
      </c>
      <c r="C1526">
        <v>0.121533</v>
      </c>
      <c r="D1526">
        <v>69.5959</v>
      </c>
      <c r="E1526">
        <v>160.4576</v>
      </c>
      <c r="F1526">
        <v>3.2792</v>
      </c>
      <c r="G1526">
        <v>127.2443</v>
      </c>
      <c r="H1526">
        <v>3.9126</v>
      </c>
      <c r="I1526">
        <v>45.39</v>
      </c>
      <c r="J1526">
        <v>121.283</v>
      </c>
      <c r="K1526">
        <v>0.0868</v>
      </c>
      <c r="L1526">
        <v>2.5574</v>
      </c>
      <c r="M1526" s="16">
        <v>125.36</v>
      </c>
      <c r="N1526" s="16">
        <v>7.5</v>
      </c>
      <c r="O1526" s="17">
        <v>0.575</v>
      </c>
      <c r="P1526" s="17">
        <v>0.175</v>
      </c>
      <c r="Q1526" s="16">
        <f t="shared" si="28"/>
        <v>62.6833333333333</v>
      </c>
      <c r="R1526" s="17">
        <v>2.58</v>
      </c>
      <c r="S1526" s="17">
        <v>7.9</v>
      </c>
      <c r="T1526" s="16">
        <v>63.4</v>
      </c>
      <c r="U1526" s="16">
        <v>214.2</v>
      </c>
    </row>
    <row r="1527" spans="1:21">
      <c r="A1527">
        <v>4603.7</v>
      </c>
      <c r="B1527">
        <v>6.034</v>
      </c>
      <c r="C1527">
        <v>0.124404</v>
      </c>
      <c r="D1527">
        <v>70.196</v>
      </c>
      <c r="E1527">
        <v>151.2381</v>
      </c>
      <c r="F1527">
        <v>3.4052</v>
      </c>
      <c r="G1527">
        <v>126.402</v>
      </c>
      <c r="H1527">
        <v>3.9126</v>
      </c>
      <c r="I1527">
        <v>44.8164</v>
      </c>
      <c r="J1527">
        <v>121.3378</v>
      </c>
      <c r="K1527">
        <v>0.0899</v>
      </c>
      <c r="L1527">
        <v>2.5587</v>
      </c>
      <c r="M1527" s="16">
        <v>125.36</v>
      </c>
      <c r="N1527" s="16">
        <v>7.5</v>
      </c>
      <c r="O1527" s="17">
        <v>0.575</v>
      </c>
      <c r="P1527" s="17">
        <v>0.175</v>
      </c>
      <c r="Q1527" s="16">
        <f t="shared" ref="Q1527:Q1590" si="29">((N1527-O1527)*60+O1527*95)/N1527</f>
        <v>62.6833333333333</v>
      </c>
      <c r="R1527" s="17">
        <v>2.58</v>
      </c>
      <c r="S1527" s="17">
        <v>7.9</v>
      </c>
      <c r="T1527" s="16">
        <v>63.4</v>
      </c>
      <c r="U1527" s="16">
        <v>214.2</v>
      </c>
    </row>
    <row r="1528" spans="1:21">
      <c r="A1528">
        <v>4603.8</v>
      </c>
      <c r="B1528">
        <v>6.0273</v>
      </c>
      <c r="C1528">
        <v>0.12896</v>
      </c>
      <c r="D1528">
        <v>70.7055</v>
      </c>
      <c r="E1528">
        <v>138.8102</v>
      </c>
      <c r="F1528">
        <v>3.4732</v>
      </c>
      <c r="G1528">
        <v>122.3328</v>
      </c>
      <c r="H1528">
        <v>3.9126</v>
      </c>
      <c r="I1528">
        <v>43.214</v>
      </c>
      <c r="J1528">
        <v>121.5117</v>
      </c>
      <c r="K1528">
        <v>0.0921</v>
      </c>
      <c r="L1528">
        <v>2.557</v>
      </c>
      <c r="M1528" s="16">
        <v>125.36</v>
      </c>
      <c r="N1528" s="16">
        <v>7.5</v>
      </c>
      <c r="O1528" s="17">
        <v>0.575</v>
      </c>
      <c r="P1528" s="17">
        <v>0.175</v>
      </c>
      <c r="Q1528" s="16">
        <f t="shared" si="29"/>
        <v>62.6833333333333</v>
      </c>
      <c r="R1528" s="17">
        <v>2.58</v>
      </c>
      <c r="S1528" s="17">
        <v>7.9</v>
      </c>
      <c r="T1528" s="16">
        <v>63.4</v>
      </c>
      <c r="U1528" s="16">
        <v>214.2</v>
      </c>
    </row>
    <row r="1529" spans="1:21">
      <c r="A1529">
        <v>4603.9</v>
      </c>
      <c r="B1529">
        <v>6.0175</v>
      </c>
      <c r="C1529">
        <v>0.134575</v>
      </c>
      <c r="D1529">
        <v>71.0544</v>
      </c>
      <c r="E1529">
        <v>125.9138</v>
      </c>
      <c r="F1529">
        <v>3.48</v>
      </c>
      <c r="G1529">
        <v>116.9616</v>
      </c>
      <c r="H1529">
        <v>3.9126</v>
      </c>
      <c r="I1529">
        <v>41.2607</v>
      </c>
      <c r="J1529">
        <v>121.7077</v>
      </c>
      <c r="K1529">
        <v>0.0934</v>
      </c>
      <c r="L1529">
        <v>2.5516</v>
      </c>
      <c r="M1529" s="16">
        <v>125.36</v>
      </c>
      <c r="N1529" s="16">
        <v>7.5</v>
      </c>
      <c r="O1529" s="17">
        <v>0.575</v>
      </c>
      <c r="P1529" s="17">
        <v>0.175</v>
      </c>
      <c r="Q1529" s="16">
        <f t="shared" si="29"/>
        <v>62.6833333333333</v>
      </c>
      <c r="R1529" s="17">
        <v>2.58</v>
      </c>
      <c r="S1529" s="17">
        <v>7.9</v>
      </c>
      <c r="T1529" s="16">
        <v>63.4</v>
      </c>
      <c r="U1529" s="16">
        <v>214.2</v>
      </c>
    </row>
    <row r="1530" spans="1:21">
      <c r="A1530">
        <v>4604</v>
      </c>
      <c r="B1530">
        <v>6.0071</v>
      </c>
      <c r="C1530">
        <v>0.14015</v>
      </c>
      <c r="D1530">
        <v>71.3871</v>
      </c>
      <c r="E1530">
        <v>115.083</v>
      </c>
      <c r="F1530">
        <v>3.4434</v>
      </c>
      <c r="G1530">
        <v>112.0913</v>
      </c>
      <c r="H1530">
        <v>3.9126</v>
      </c>
      <c r="I1530">
        <v>39.5525</v>
      </c>
      <c r="J1530">
        <v>121.8402</v>
      </c>
      <c r="K1530">
        <v>0.0934</v>
      </c>
      <c r="L1530">
        <v>2.5436</v>
      </c>
      <c r="M1530" s="16">
        <v>125.36</v>
      </c>
      <c r="N1530" s="16">
        <v>7.5</v>
      </c>
      <c r="O1530" s="17">
        <v>0.575</v>
      </c>
      <c r="P1530" s="17">
        <v>0.175</v>
      </c>
      <c r="Q1530" s="16">
        <f t="shared" si="29"/>
        <v>62.6833333333333</v>
      </c>
      <c r="R1530" s="17">
        <v>2.58</v>
      </c>
      <c r="S1530" s="17">
        <v>7.9</v>
      </c>
      <c r="T1530" s="16">
        <v>63.4</v>
      </c>
      <c r="U1530" s="16">
        <v>214.2</v>
      </c>
    </row>
    <row r="1531" spans="1:21">
      <c r="A1531">
        <v>4604.1</v>
      </c>
      <c r="B1531">
        <v>5.9999</v>
      </c>
      <c r="C1531">
        <v>0.144867</v>
      </c>
      <c r="D1531">
        <v>71.7214</v>
      </c>
      <c r="E1531">
        <v>108.5111</v>
      </c>
      <c r="F1531">
        <v>3.3885</v>
      </c>
      <c r="G1531">
        <v>108.6159</v>
      </c>
      <c r="H1531">
        <v>3.9126</v>
      </c>
      <c r="I1531">
        <v>38.3298</v>
      </c>
      <c r="J1531">
        <v>121.8491</v>
      </c>
      <c r="K1531">
        <v>0.092</v>
      </c>
      <c r="L1531">
        <v>2.5353</v>
      </c>
      <c r="M1531" s="16">
        <v>125.36</v>
      </c>
      <c r="N1531" s="16">
        <v>7.5</v>
      </c>
      <c r="O1531" s="17">
        <v>0.575</v>
      </c>
      <c r="P1531" s="17">
        <v>0.175</v>
      </c>
      <c r="Q1531" s="16">
        <f t="shared" si="29"/>
        <v>62.6833333333333</v>
      </c>
      <c r="R1531" s="17">
        <v>2.58</v>
      </c>
      <c r="S1531" s="17">
        <v>7.9</v>
      </c>
      <c r="T1531" s="16">
        <v>63.4</v>
      </c>
      <c r="U1531" s="16">
        <v>214.2</v>
      </c>
    </row>
    <row r="1532" spans="1:21">
      <c r="A1532">
        <v>4604.2</v>
      </c>
      <c r="B1532">
        <v>5.9979</v>
      </c>
      <c r="C1532">
        <v>0.148574</v>
      </c>
      <c r="D1532">
        <v>72.1082</v>
      </c>
      <c r="E1532">
        <v>105.5406</v>
      </c>
      <c r="F1532">
        <v>3.3433</v>
      </c>
      <c r="G1532">
        <v>105.8966</v>
      </c>
      <c r="H1532">
        <v>3.9126</v>
      </c>
      <c r="I1532">
        <v>37.2999</v>
      </c>
      <c r="J1532">
        <v>121.7425</v>
      </c>
      <c r="K1532">
        <v>0.0896</v>
      </c>
      <c r="L1532">
        <v>2.5284</v>
      </c>
      <c r="M1532" s="16">
        <v>125.36</v>
      </c>
      <c r="N1532" s="16">
        <v>7.5</v>
      </c>
      <c r="O1532" s="17">
        <v>0.575</v>
      </c>
      <c r="P1532" s="17">
        <v>0.175</v>
      </c>
      <c r="Q1532" s="16">
        <f t="shared" si="29"/>
        <v>62.6833333333333</v>
      </c>
      <c r="R1532" s="17">
        <v>2.58</v>
      </c>
      <c r="S1532" s="17">
        <v>7.9</v>
      </c>
      <c r="T1532" s="16">
        <v>63.4</v>
      </c>
      <c r="U1532" s="16">
        <v>214.2</v>
      </c>
    </row>
    <row r="1533" spans="1:21">
      <c r="A1533">
        <v>4604.3</v>
      </c>
      <c r="B1533">
        <v>6.0006</v>
      </c>
      <c r="C1533">
        <v>0.151621</v>
      </c>
      <c r="D1533">
        <v>72.3946</v>
      </c>
      <c r="E1533">
        <v>105.3385</v>
      </c>
      <c r="F1533">
        <v>3.3232</v>
      </c>
      <c r="G1533">
        <v>103.1222</v>
      </c>
      <c r="H1533">
        <v>3.9126</v>
      </c>
      <c r="I1533">
        <v>36.1738</v>
      </c>
      <c r="J1533">
        <v>121.6037</v>
      </c>
      <c r="K1533">
        <v>0.0873</v>
      </c>
      <c r="L1533">
        <v>2.5233</v>
      </c>
      <c r="M1533" s="16">
        <v>125.36</v>
      </c>
      <c r="N1533" s="16">
        <v>7.5</v>
      </c>
      <c r="O1533" s="17">
        <v>0.575</v>
      </c>
      <c r="P1533" s="17">
        <v>0.175</v>
      </c>
      <c r="Q1533" s="16">
        <f t="shared" si="29"/>
        <v>62.6833333333333</v>
      </c>
      <c r="R1533" s="17">
        <v>2.58</v>
      </c>
      <c r="S1533" s="17">
        <v>7.9</v>
      </c>
      <c r="T1533" s="16">
        <v>63.4</v>
      </c>
      <c r="U1533" s="16">
        <v>214.2</v>
      </c>
    </row>
    <row r="1534" spans="1:21">
      <c r="A1534">
        <v>4604.4</v>
      </c>
      <c r="B1534">
        <v>6.0077</v>
      </c>
      <c r="C1534">
        <v>0.15397</v>
      </c>
      <c r="D1534">
        <v>72.5798</v>
      </c>
      <c r="E1534">
        <v>107.7475</v>
      </c>
      <c r="F1534">
        <v>3.3378</v>
      </c>
      <c r="G1534">
        <v>100.0319</v>
      </c>
      <c r="H1534">
        <v>3.9126</v>
      </c>
      <c r="I1534">
        <v>34.9058</v>
      </c>
      <c r="J1534">
        <v>121.5297</v>
      </c>
      <c r="K1534">
        <v>0.0864</v>
      </c>
      <c r="L1534">
        <v>2.5208</v>
      </c>
      <c r="M1534" s="16">
        <v>125.36</v>
      </c>
      <c r="N1534" s="16">
        <v>7.5</v>
      </c>
      <c r="O1534" s="17">
        <v>0.575</v>
      </c>
      <c r="P1534" s="17">
        <v>0.175</v>
      </c>
      <c r="Q1534" s="16">
        <f t="shared" si="29"/>
        <v>62.6833333333333</v>
      </c>
      <c r="R1534" s="17">
        <v>2.58</v>
      </c>
      <c r="S1534" s="17">
        <v>7.9</v>
      </c>
      <c r="T1534" s="16">
        <v>63.4</v>
      </c>
      <c r="U1534" s="16">
        <v>214.2</v>
      </c>
    </row>
    <row r="1535" spans="1:21">
      <c r="A1535">
        <v>4604.5</v>
      </c>
      <c r="B1535">
        <v>6.0164</v>
      </c>
      <c r="C1535">
        <v>0.155373</v>
      </c>
      <c r="D1535">
        <v>72.4059</v>
      </c>
      <c r="E1535">
        <v>112.0646</v>
      </c>
      <c r="F1535">
        <v>3.3881</v>
      </c>
      <c r="G1535">
        <v>96.7162</v>
      </c>
      <c r="H1535">
        <v>3.9126</v>
      </c>
      <c r="I1535">
        <v>33.6045</v>
      </c>
      <c r="J1535">
        <v>121.5976</v>
      </c>
      <c r="K1535">
        <v>0.0872</v>
      </c>
      <c r="L1535">
        <v>2.5212</v>
      </c>
      <c r="M1535" s="16">
        <v>125.36</v>
      </c>
      <c r="N1535" s="16">
        <v>7.5</v>
      </c>
      <c r="O1535" s="17">
        <v>0.575</v>
      </c>
      <c r="P1535" s="17">
        <v>0.175</v>
      </c>
      <c r="Q1535" s="16">
        <f t="shared" si="29"/>
        <v>62.6833333333333</v>
      </c>
      <c r="R1535" s="17">
        <v>2.58</v>
      </c>
      <c r="S1535" s="17">
        <v>7.9</v>
      </c>
      <c r="T1535" s="16">
        <v>63.4</v>
      </c>
      <c r="U1535" s="16">
        <v>214.2</v>
      </c>
    </row>
    <row r="1536" spans="1:21">
      <c r="A1536">
        <v>4604.6</v>
      </c>
      <c r="B1536">
        <v>6.0205</v>
      </c>
      <c r="C1536">
        <v>0.155391</v>
      </c>
      <c r="D1536">
        <v>72.0561</v>
      </c>
      <c r="E1536">
        <v>117.7162</v>
      </c>
      <c r="F1536">
        <v>3.4582</v>
      </c>
      <c r="G1536">
        <v>93.1579</v>
      </c>
      <c r="H1536">
        <v>3.9126</v>
      </c>
      <c r="I1536">
        <v>32.3001</v>
      </c>
      <c r="J1536">
        <v>121.7541</v>
      </c>
      <c r="K1536">
        <v>0.0889</v>
      </c>
      <c r="L1536">
        <v>2.5237</v>
      </c>
      <c r="M1536" s="16">
        <v>125.36</v>
      </c>
      <c r="N1536" s="16">
        <v>7.5</v>
      </c>
      <c r="O1536" s="17">
        <v>0.575</v>
      </c>
      <c r="P1536" s="17">
        <v>0.175</v>
      </c>
      <c r="Q1536" s="16">
        <f t="shared" si="29"/>
        <v>62.6833333333333</v>
      </c>
      <c r="R1536" s="17">
        <v>2.58</v>
      </c>
      <c r="S1536" s="17">
        <v>7.9</v>
      </c>
      <c r="T1536" s="16">
        <v>63.4</v>
      </c>
      <c r="U1536" s="16">
        <v>214.2</v>
      </c>
    </row>
    <row r="1537" spans="1:21">
      <c r="A1537">
        <v>4604.7</v>
      </c>
      <c r="B1537">
        <v>6.0156</v>
      </c>
      <c r="C1537">
        <v>0.153602</v>
      </c>
      <c r="D1537">
        <v>71.5688</v>
      </c>
      <c r="E1537">
        <v>124.0811</v>
      </c>
      <c r="F1537">
        <v>3.5261</v>
      </c>
      <c r="G1537">
        <v>89.3694</v>
      </c>
      <c r="H1537">
        <v>3.9126</v>
      </c>
      <c r="I1537">
        <v>30.99</v>
      </c>
      <c r="J1537">
        <v>121.9094</v>
      </c>
      <c r="K1537">
        <v>0.0902</v>
      </c>
      <c r="L1537">
        <v>2.5272</v>
      </c>
      <c r="M1537" s="16">
        <v>125.36</v>
      </c>
      <c r="N1537" s="16">
        <v>7.5</v>
      </c>
      <c r="O1537" s="17">
        <v>0.575</v>
      </c>
      <c r="P1537" s="17">
        <v>0.175</v>
      </c>
      <c r="Q1537" s="16">
        <f t="shared" si="29"/>
        <v>62.6833333333333</v>
      </c>
      <c r="R1537" s="17">
        <v>2.58</v>
      </c>
      <c r="S1537" s="17">
        <v>7.9</v>
      </c>
      <c r="T1537" s="16">
        <v>63.4</v>
      </c>
      <c r="U1537" s="16">
        <v>214.2</v>
      </c>
    </row>
    <row r="1538" spans="1:21">
      <c r="A1538">
        <v>4604.8</v>
      </c>
      <c r="B1538">
        <v>6.0045</v>
      </c>
      <c r="C1538">
        <v>0.148968</v>
      </c>
      <c r="D1538">
        <v>70.9074</v>
      </c>
      <c r="E1538">
        <v>130.8332</v>
      </c>
      <c r="F1538">
        <v>3.5585</v>
      </c>
      <c r="G1538">
        <v>85.8189</v>
      </c>
      <c r="H1538">
        <v>3.9126</v>
      </c>
      <c r="I1538">
        <v>29.8026</v>
      </c>
      <c r="J1538">
        <v>121.9614</v>
      </c>
      <c r="K1538">
        <v>0.0902</v>
      </c>
      <c r="L1538">
        <v>2.5313</v>
      </c>
      <c r="M1538" s="16">
        <v>125.36</v>
      </c>
      <c r="N1538" s="16">
        <v>7.5</v>
      </c>
      <c r="O1538" s="17">
        <v>0.575</v>
      </c>
      <c r="P1538" s="17">
        <v>0.175</v>
      </c>
      <c r="Q1538" s="16">
        <f t="shared" si="29"/>
        <v>62.6833333333333</v>
      </c>
      <c r="R1538" s="17">
        <v>2.58</v>
      </c>
      <c r="S1538" s="17">
        <v>7.9</v>
      </c>
      <c r="T1538" s="16">
        <v>63.4</v>
      </c>
      <c r="U1538" s="16">
        <v>214.2</v>
      </c>
    </row>
    <row r="1539" spans="1:21">
      <c r="A1539">
        <v>4604.9</v>
      </c>
      <c r="B1539">
        <v>5.9972</v>
      </c>
      <c r="C1539">
        <v>0.140373</v>
      </c>
      <c r="D1539">
        <v>70.1939</v>
      </c>
      <c r="E1539">
        <v>138.3958</v>
      </c>
      <c r="F1539">
        <v>3.5412</v>
      </c>
      <c r="G1539">
        <v>83.2051</v>
      </c>
      <c r="H1539">
        <v>3.9126</v>
      </c>
      <c r="I1539">
        <v>28.9544</v>
      </c>
      <c r="J1539">
        <v>121.9136</v>
      </c>
      <c r="K1539">
        <v>0.0898</v>
      </c>
      <c r="L1539">
        <v>2.5368</v>
      </c>
      <c r="M1539" s="16">
        <v>125.36</v>
      </c>
      <c r="N1539" s="16">
        <v>7.5</v>
      </c>
      <c r="O1539" s="17">
        <v>0.575</v>
      </c>
      <c r="P1539" s="17">
        <v>0.175</v>
      </c>
      <c r="Q1539" s="16">
        <f t="shared" si="29"/>
        <v>62.6833333333333</v>
      </c>
      <c r="R1539" s="17">
        <v>2.58</v>
      </c>
      <c r="S1539" s="17">
        <v>7.9</v>
      </c>
      <c r="T1539" s="16">
        <v>63.4</v>
      </c>
      <c r="U1539" s="16">
        <v>214.2</v>
      </c>
    </row>
    <row r="1540" spans="1:21">
      <c r="A1540">
        <v>4605</v>
      </c>
      <c r="B1540">
        <v>5.9998</v>
      </c>
      <c r="C1540">
        <v>0.130311</v>
      </c>
      <c r="D1540">
        <v>69.4359</v>
      </c>
      <c r="E1540">
        <v>147.258</v>
      </c>
      <c r="F1540">
        <v>3.4757</v>
      </c>
      <c r="G1540">
        <v>82.0523</v>
      </c>
      <c r="H1540">
        <v>3.9126</v>
      </c>
      <c r="I1540">
        <v>28.6371</v>
      </c>
      <c r="J1540">
        <v>121.8364</v>
      </c>
      <c r="K1540">
        <v>0.0904</v>
      </c>
      <c r="L1540">
        <v>2.5442</v>
      </c>
      <c r="M1540" s="16">
        <v>125.36</v>
      </c>
      <c r="N1540" s="16">
        <v>7.5</v>
      </c>
      <c r="O1540" s="17">
        <v>0.575</v>
      </c>
      <c r="P1540" s="17">
        <v>0.175</v>
      </c>
      <c r="Q1540" s="16">
        <f t="shared" si="29"/>
        <v>62.6833333333333</v>
      </c>
      <c r="R1540" s="17">
        <v>2.58</v>
      </c>
      <c r="S1540" s="17">
        <v>7.9</v>
      </c>
      <c r="T1540" s="16">
        <v>63.4</v>
      </c>
      <c r="U1540" s="16">
        <v>214.2</v>
      </c>
    </row>
    <row r="1541" spans="1:21">
      <c r="A1541">
        <v>4605.1</v>
      </c>
      <c r="B1541">
        <v>6.0117</v>
      </c>
      <c r="C1541">
        <v>0.121796</v>
      </c>
      <c r="D1541">
        <v>68.7985</v>
      </c>
      <c r="E1541">
        <v>156.2241</v>
      </c>
      <c r="F1541">
        <v>3.381</v>
      </c>
      <c r="G1541">
        <v>82.6117</v>
      </c>
      <c r="H1541">
        <v>3.9126</v>
      </c>
      <c r="I1541">
        <v>28.9751</v>
      </c>
      <c r="J1541">
        <v>121.8478</v>
      </c>
      <c r="K1541">
        <v>0.0945</v>
      </c>
      <c r="L1541">
        <v>2.5521</v>
      </c>
      <c r="M1541" s="16">
        <v>125.36</v>
      </c>
      <c r="N1541" s="16">
        <v>7.5</v>
      </c>
      <c r="O1541" s="17">
        <v>0.575</v>
      </c>
      <c r="P1541" s="17">
        <v>0.175</v>
      </c>
      <c r="Q1541" s="16">
        <f t="shared" si="29"/>
        <v>62.6833333333333</v>
      </c>
      <c r="R1541" s="17">
        <v>2.58</v>
      </c>
      <c r="S1541" s="17">
        <v>7.9</v>
      </c>
      <c r="T1541" s="16">
        <v>63.4</v>
      </c>
      <c r="U1541" s="16">
        <v>214.2</v>
      </c>
    </row>
    <row r="1542" spans="1:21">
      <c r="A1542">
        <v>4605.2</v>
      </c>
      <c r="B1542">
        <v>6.023</v>
      </c>
      <c r="C1542">
        <v>0.117986</v>
      </c>
      <c r="D1542">
        <v>68.2022</v>
      </c>
      <c r="E1542">
        <v>163.1861</v>
      </c>
      <c r="F1542">
        <v>3.2957</v>
      </c>
      <c r="G1542">
        <v>84.2091</v>
      </c>
      <c r="H1542">
        <v>3.9126</v>
      </c>
      <c r="I1542">
        <v>29.7436</v>
      </c>
      <c r="J1542">
        <v>121.9487</v>
      </c>
      <c r="K1542">
        <v>0.1013</v>
      </c>
      <c r="L1542">
        <v>2.5572</v>
      </c>
      <c r="M1542" s="16">
        <v>125.36</v>
      </c>
      <c r="N1542" s="16">
        <v>7.5</v>
      </c>
      <c r="O1542" s="17">
        <v>0.575</v>
      </c>
      <c r="P1542" s="17">
        <v>0.175</v>
      </c>
      <c r="Q1542" s="16">
        <f t="shared" si="29"/>
        <v>62.6833333333333</v>
      </c>
      <c r="R1542" s="17">
        <v>2.58</v>
      </c>
      <c r="S1542" s="17">
        <v>7.9</v>
      </c>
      <c r="T1542" s="16">
        <v>63.4</v>
      </c>
      <c r="U1542" s="16">
        <v>214.2</v>
      </c>
    </row>
    <row r="1543" spans="1:21">
      <c r="A1543">
        <v>4605.3</v>
      </c>
      <c r="B1543">
        <v>6.0286</v>
      </c>
      <c r="C1543">
        <v>0.118248</v>
      </c>
      <c r="D1543">
        <v>67.6495</v>
      </c>
      <c r="E1543">
        <v>166.6631</v>
      </c>
      <c r="F1543">
        <v>3.2443</v>
      </c>
      <c r="G1543">
        <v>86.4936</v>
      </c>
      <c r="H1543">
        <v>3.9126</v>
      </c>
      <c r="I1543">
        <v>30.8104</v>
      </c>
      <c r="J1543">
        <v>122.0534</v>
      </c>
      <c r="K1543">
        <v>0.1091</v>
      </c>
      <c r="L1543">
        <v>2.5582</v>
      </c>
      <c r="M1543" s="16">
        <v>125.36</v>
      </c>
      <c r="N1543" s="16">
        <v>7.5</v>
      </c>
      <c r="O1543" s="17">
        <v>0.575</v>
      </c>
      <c r="P1543" s="17">
        <v>0.175</v>
      </c>
      <c r="Q1543" s="16">
        <f t="shared" si="29"/>
        <v>62.6833333333333</v>
      </c>
      <c r="R1543" s="17">
        <v>2.58</v>
      </c>
      <c r="S1543" s="17">
        <v>7.9</v>
      </c>
      <c r="T1543" s="16">
        <v>63.4</v>
      </c>
      <c r="U1543" s="16">
        <v>214.2</v>
      </c>
    </row>
    <row r="1544" spans="1:21">
      <c r="A1544">
        <v>4605.4</v>
      </c>
      <c r="B1544">
        <v>6.0305</v>
      </c>
      <c r="C1544">
        <v>0.119564</v>
      </c>
      <c r="D1544">
        <v>67.1569</v>
      </c>
      <c r="E1544">
        <v>167.3329</v>
      </c>
      <c r="F1544">
        <v>3.2403</v>
      </c>
      <c r="G1544">
        <v>89.2072</v>
      </c>
      <c r="H1544">
        <v>3.9126</v>
      </c>
      <c r="I1544">
        <v>32.048</v>
      </c>
      <c r="J1544">
        <v>122.0948</v>
      </c>
      <c r="K1544">
        <v>0.1141</v>
      </c>
      <c r="L1544">
        <v>2.5577</v>
      </c>
      <c r="M1544" s="16">
        <v>125.36</v>
      </c>
      <c r="N1544" s="16">
        <v>7.5</v>
      </c>
      <c r="O1544" s="17">
        <v>0.575</v>
      </c>
      <c r="P1544" s="17">
        <v>0.175</v>
      </c>
      <c r="Q1544" s="16">
        <f t="shared" si="29"/>
        <v>62.6833333333333</v>
      </c>
      <c r="R1544" s="17">
        <v>2.58</v>
      </c>
      <c r="S1544" s="17">
        <v>7.9</v>
      </c>
      <c r="T1544" s="16">
        <v>63.4</v>
      </c>
      <c r="U1544" s="16">
        <v>214.2</v>
      </c>
    </row>
    <row r="1545" spans="1:21">
      <c r="A1545">
        <v>4605.5</v>
      </c>
      <c r="B1545">
        <v>6.034</v>
      </c>
      <c r="C1545">
        <v>0.118701</v>
      </c>
      <c r="D1545">
        <v>66.6385</v>
      </c>
      <c r="E1545">
        <v>167.2301</v>
      </c>
      <c r="F1545">
        <v>3.2673</v>
      </c>
      <c r="G1545">
        <v>91.9126</v>
      </c>
      <c r="H1545">
        <v>3.9126</v>
      </c>
      <c r="I1545">
        <v>33.2479</v>
      </c>
      <c r="J1545">
        <v>122.0997</v>
      </c>
      <c r="K1545">
        <v>0.1141</v>
      </c>
      <c r="L1545">
        <v>2.5615</v>
      </c>
      <c r="M1545" s="16">
        <v>125.36</v>
      </c>
      <c r="N1545" s="16">
        <v>7.5</v>
      </c>
      <c r="O1545" s="17">
        <v>0.575</v>
      </c>
      <c r="P1545" s="17">
        <v>0.175</v>
      </c>
      <c r="Q1545" s="16">
        <f t="shared" si="29"/>
        <v>62.6833333333333</v>
      </c>
      <c r="R1545" s="17">
        <v>2.58</v>
      </c>
      <c r="S1545" s="17">
        <v>7.9</v>
      </c>
      <c r="T1545" s="16">
        <v>63.4</v>
      </c>
      <c r="U1545" s="16">
        <v>214.2</v>
      </c>
    </row>
    <row r="1546" spans="1:21">
      <c r="A1546">
        <v>4605.6</v>
      </c>
      <c r="B1546">
        <v>6.0388</v>
      </c>
      <c r="C1546">
        <v>0.115537</v>
      </c>
      <c r="D1546">
        <v>66.0839</v>
      </c>
      <c r="E1546">
        <v>166.7339</v>
      </c>
      <c r="F1546">
        <v>3.3043</v>
      </c>
      <c r="G1546">
        <v>94.1084</v>
      </c>
      <c r="H1546">
        <v>3.9126</v>
      </c>
      <c r="I1546">
        <v>34.1908</v>
      </c>
      <c r="J1546">
        <v>122.1267</v>
      </c>
      <c r="K1546">
        <v>0.1091</v>
      </c>
      <c r="L1546">
        <v>2.5721</v>
      </c>
      <c r="M1546" s="16">
        <v>125.36</v>
      </c>
      <c r="N1546" s="16">
        <v>7.5</v>
      </c>
      <c r="O1546" s="17">
        <v>0.575</v>
      </c>
      <c r="P1546" s="17">
        <v>0.175</v>
      </c>
      <c r="Q1546" s="16">
        <f t="shared" si="29"/>
        <v>62.6833333333333</v>
      </c>
      <c r="R1546" s="17">
        <v>2.58</v>
      </c>
      <c r="S1546" s="17">
        <v>7.9</v>
      </c>
      <c r="T1546" s="16">
        <v>63.4</v>
      </c>
      <c r="U1546" s="16">
        <v>214.2</v>
      </c>
    </row>
    <row r="1547" spans="1:21">
      <c r="A1547">
        <v>4605.7</v>
      </c>
      <c r="B1547">
        <v>6.0418</v>
      </c>
      <c r="C1547">
        <v>0.112671</v>
      </c>
      <c r="D1547">
        <v>65.4504</v>
      </c>
      <c r="E1547">
        <v>164.4777</v>
      </c>
      <c r="F1547">
        <v>3.3334</v>
      </c>
      <c r="G1547">
        <v>95.1255</v>
      </c>
      <c r="H1547">
        <v>3.9126</v>
      </c>
      <c r="I1547">
        <v>34.5881</v>
      </c>
      <c r="J1547">
        <v>122.2121</v>
      </c>
      <c r="K1547">
        <v>0.101</v>
      </c>
      <c r="L1547">
        <v>2.5878</v>
      </c>
      <c r="M1547" s="16">
        <v>125.36</v>
      </c>
      <c r="N1547" s="16">
        <v>7.5</v>
      </c>
      <c r="O1547" s="17">
        <v>0.575</v>
      </c>
      <c r="P1547" s="17">
        <v>0.175</v>
      </c>
      <c r="Q1547" s="16">
        <f t="shared" si="29"/>
        <v>62.6833333333333</v>
      </c>
      <c r="R1547" s="17">
        <v>2.58</v>
      </c>
      <c r="S1547" s="17">
        <v>7.9</v>
      </c>
      <c r="T1547" s="16">
        <v>63.4</v>
      </c>
      <c r="U1547" s="16">
        <v>214.2</v>
      </c>
    </row>
    <row r="1548" spans="1:21">
      <c r="A1548">
        <v>4605.8</v>
      </c>
      <c r="B1548">
        <v>6.0411</v>
      </c>
      <c r="C1548">
        <v>0.112437</v>
      </c>
      <c r="D1548">
        <v>64.8467</v>
      </c>
      <c r="E1548">
        <v>159.7349</v>
      </c>
      <c r="F1548">
        <v>3.3445</v>
      </c>
      <c r="G1548">
        <v>94.577</v>
      </c>
      <c r="H1548">
        <v>3.9126</v>
      </c>
      <c r="I1548">
        <v>34.2806</v>
      </c>
      <c r="J1548">
        <v>122.3109</v>
      </c>
      <c r="K1548">
        <v>0.0927</v>
      </c>
      <c r="L1548">
        <v>2.6019</v>
      </c>
      <c r="M1548" s="16">
        <v>125.36</v>
      </c>
      <c r="N1548" s="16">
        <v>7.5</v>
      </c>
      <c r="O1548" s="17">
        <v>0.575</v>
      </c>
      <c r="P1548" s="17">
        <v>0.175</v>
      </c>
      <c r="Q1548" s="16">
        <f t="shared" si="29"/>
        <v>62.6833333333333</v>
      </c>
      <c r="R1548" s="17">
        <v>2.58</v>
      </c>
      <c r="S1548" s="17">
        <v>7.9</v>
      </c>
      <c r="T1548" s="16">
        <v>63.4</v>
      </c>
      <c r="U1548" s="16">
        <v>214.2</v>
      </c>
    </row>
    <row r="1549" spans="1:21">
      <c r="A1549">
        <v>4605.9</v>
      </c>
      <c r="B1549">
        <v>6.0379</v>
      </c>
      <c r="C1549">
        <v>0.114625</v>
      </c>
      <c r="D1549">
        <v>64.3019</v>
      </c>
      <c r="E1549">
        <v>152.9809</v>
      </c>
      <c r="F1549">
        <v>3.3363</v>
      </c>
      <c r="G1549">
        <v>92.4124</v>
      </c>
      <c r="H1549">
        <v>3.9126</v>
      </c>
      <c r="I1549">
        <v>33.2587</v>
      </c>
      <c r="J1549">
        <v>122.3388</v>
      </c>
      <c r="K1549">
        <v>0.0867</v>
      </c>
      <c r="L1549">
        <v>2.6095</v>
      </c>
      <c r="M1549" s="16">
        <v>125.36</v>
      </c>
      <c r="N1549" s="16">
        <v>7.5</v>
      </c>
      <c r="O1549" s="17">
        <v>0.575</v>
      </c>
      <c r="P1549" s="17">
        <v>0.175</v>
      </c>
      <c r="Q1549" s="16">
        <f t="shared" si="29"/>
        <v>62.6833333333333</v>
      </c>
      <c r="R1549" s="17">
        <v>2.58</v>
      </c>
      <c r="S1549" s="17">
        <v>7.9</v>
      </c>
      <c r="T1549" s="16">
        <v>63.4</v>
      </c>
      <c r="U1549" s="16">
        <v>214.2</v>
      </c>
    </row>
    <row r="1550" spans="1:21">
      <c r="A1550">
        <v>4606</v>
      </c>
      <c r="B1550">
        <v>6.0349</v>
      </c>
      <c r="C1550">
        <v>0.115705</v>
      </c>
      <c r="D1550">
        <v>63.9388</v>
      </c>
      <c r="E1550">
        <v>145.9045</v>
      </c>
      <c r="F1550">
        <v>3.3081</v>
      </c>
      <c r="G1550">
        <v>88.7024</v>
      </c>
      <c r="H1550">
        <v>3.9126</v>
      </c>
      <c r="I1550">
        <v>31.5786</v>
      </c>
      <c r="J1550">
        <v>122.2601</v>
      </c>
      <c r="K1550">
        <v>0.0846</v>
      </c>
      <c r="L1550">
        <v>2.609</v>
      </c>
      <c r="M1550" s="16">
        <v>125.36</v>
      </c>
      <c r="N1550" s="16">
        <v>7.5</v>
      </c>
      <c r="O1550" s="17">
        <v>0.575</v>
      </c>
      <c r="P1550" s="17">
        <v>0.175</v>
      </c>
      <c r="Q1550" s="16">
        <f t="shared" si="29"/>
        <v>62.6833333333333</v>
      </c>
      <c r="R1550" s="17">
        <v>2.58</v>
      </c>
      <c r="S1550" s="17">
        <v>7.9</v>
      </c>
      <c r="T1550" s="16">
        <v>63.4</v>
      </c>
      <c r="U1550" s="16">
        <v>214.2</v>
      </c>
    </row>
    <row r="1551" spans="1:21">
      <c r="A1551">
        <v>4606.1</v>
      </c>
      <c r="B1551">
        <v>6.0345</v>
      </c>
      <c r="C1551">
        <v>0.11227</v>
      </c>
      <c r="D1551">
        <v>63.6167</v>
      </c>
      <c r="E1551">
        <v>140.254</v>
      </c>
      <c r="F1551">
        <v>3.2622</v>
      </c>
      <c r="G1551">
        <v>84.0944</v>
      </c>
      <c r="H1551">
        <v>3.9126</v>
      </c>
      <c r="I1551">
        <v>29.5582</v>
      </c>
      <c r="J1551">
        <v>122.1307</v>
      </c>
      <c r="K1551">
        <v>0.0877</v>
      </c>
      <c r="L1551">
        <v>2.6031</v>
      </c>
      <c r="M1551" s="16">
        <v>125.36</v>
      </c>
      <c r="N1551" s="16">
        <v>7.5</v>
      </c>
      <c r="O1551" s="17">
        <v>0.575</v>
      </c>
      <c r="P1551" s="17">
        <v>0.175</v>
      </c>
      <c r="Q1551" s="16">
        <f t="shared" si="29"/>
        <v>62.6833333333333</v>
      </c>
      <c r="R1551" s="17">
        <v>2.58</v>
      </c>
      <c r="S1551" s="17">
        <v>7.9</v>
      </c>
      <c r="T1551" s="16">
        <v>63.4</v>
      </c>
      <c r="U1551" s="16">
        <v>214.2</v>
      </c>
    </row>
    <row r="1552" spans="1:21">
      <c r="A1552">
        <v>4606.2</v>
      </c>
      <c r="B1552">
        <v>6.0356</v>
      </c>
      <c r="C1552">
        <v>0.104161</v>
      </c>
      <c r="D1552">
        <v>63.3191</v>
      </c>
      <c r="E1552">
        <v>136.6302</v>
      </c>
      <c r="F1552">
        <v>3.2069</v>
      </c>
      <c r="G1552">
        <v>79.7248</v>
      </c>
      <c r="H1552">
        <v>3.9126</v>
      </c>
      <c r="I1552">
        <v>27.6897</v>
      </c>
      <c r="J1552">
        <v>122.0179</v>
      </c>
      <c r="K1552">
        <v>0.0957</v>
      </c>
      <c r="L1552">
        <v>2.5963</v>
      </c>
      <c r="M1552" s="16">
        <v>125.36</v>
      </c>
      <c r="N1552" s="16">
        <v>7.5</v>
      </c>
      <c r="O1552" s="17">
        <v>0.575</v>
      </c>
      <c r="P1552" s="17">
        <v>0.175</v>
      </c>
      <c r="Q1552" s="16">
        <f t="shared" si="29"/>
        <v>62.6833333333333</v>
      </c>
      <c r="R1552" s="17">
        <v>2.58</v>
      </c>
      <c r="S1552" s="17">
        <v>7.9</v>
      </c>
      <c r="T1552" s="16">
        <v>63.4</v>
      </c>
      <c r="U1552" s="16">
        <v>214.2</v>
      </c>
    </row>
    <row r="1553" spans="1:21">
      <c r="A1553">
        <v>4606.3</v>
      </c>
      <c r="B1553">
        <v>6.0331</v>
      </c>
      <c r="C1553">
        <v>0.094858</v>
      </c>
      <c r="D1553">
        <v>62.8971</v>
      </c>
      <c r="E1553">
        <v>135.5118</v>
      </c>
      <c r="F1553">
        <v>3.1499</v>
      </c>
      <c r="G1553">
        <v>76.8497</v>
      </c>
      <c r="H1553">
        <v>3.9126</v>
      </c>
      <c r="I1553">
        <v>26.4689</v>
      </c>
      <c r="J1553">
        <v>121.9216</v>
      </c>
      <c r="K1553">
        <v>0.108</v>
      </c>
      <c r="L1553">
        <v>2.591</v>
      </c>
      <c r="M1553" s="16">
        <v>125.36</v>
      </c>
      <c r="N1553" s="16">
        <v>7.5</v>
      </c>
      <c r="O1553" s="17">
        <v>0.575</v>
      </c>
      <c r="P1553" s="17">
        <v>0.175</v>
      </c>
      <c r="Q1553" s="16">
        <f t="shared" si="29"/>
        <v>62.6833333333333</v>
      </c>
      <c r="R1553" s="17">
        <v>2.58</v>
      </c>
      <c r="S1553" s="17">
        <v>7.9</v>
      </c>
      <c r="T1553" s="16">
        <v>63.4</v>
      </c>
      <c r="U1553" s="16">
        <v>214.2</v>
      </c>
    </row>
    <row r="1554" spans="1:21">
      <c r="A1554">
        <v>4606.4</v>
      </c>
      <c r="B1554">
        <v>6.0148</v>
      </c>
      <c r="C1554">
        <v>0.08561</v>
      </c>
      <c r="D1554">
        <v>62.4463</v>
      </c>
      <c r="E1554">
        <v>136.9112</v>
      </c>
      <c r="F1554">
        <v>3.104</v>
      </c>
      <c r="G1554">
        <v>76.8632</v>
      </c>
      <c r="H1554">
        <v>3.9126</v>
      </c>
      <c r="I1554">
        <v>26.3845</v>
      </c>
      <c r="J1554">
        <v>121.8204</v>
      </c>
      <c r="K1554">
        <v>0.1226</v>
      </c>
      <c r="L1554">
        <v>2.5875</v>
      </c>
      <c r="M1554" s="16">
        <v>125.36</v>
      </c>
      <c r="N1554" s="16">
        <v>7.5</v>
      </c>
      <c r="O1554" s="17">
        <v>0.575</v>
      </c>
      <c r="P1554" s="17">
        <v>0.175</v>
      </c>
      <c r="Q1554" s="16">
        <f t="shared" si="29"/>
        <v>62.6833333333333</v>
      </c>
      <c r="R1554" s="17">
        <v>2.58</v>
      </c>
      <c r="S1554" s="17">
        <v>7.9</v>
      </c>
      <c r="T1554" s="16">
        <v>63.4</v>
      </c>
      <c r="U1554" s="16">
        <v>214.2</v>
      </c>
    </row>
    <row r="1555" spans="1:21">
      <c r="A1555">
        <v>4606.5</v>
      </c>
      <c r="B1555">
        <v>5.9749</v>
      </c>
      <c r="C1555">
        <v>0.076688</v>
      </c>
      <c r="D1555">
        <v>61.9932</v>
      </c>
      <c r="E1555">
        <v>140.4861</v>
      </c>
      <c r="F1555">
        <v>3.082</v>
      </c>
      <c r="G1555">
        <v>80.0489</v>
      </c>
      <c r="H1555">
        <v>3.9126</v>
      </c>
      <c r="I1555">
        <v>27.4567</v>
      </c>
      <c r="J1555">
        <v>121.7179</v>
      </c>
      <c r="K1555">
        <v>0.1355</v>
      </c>
      <c r="L1555">
        <v>2.584</v>
      </c>
      <c r="M1555" s="16">
        <v>125.36</v>
      </c>
      <c r="N1555" s="16">
        <v>7.5</v>
      </c>
      <c r="O1555" s="17">
        <v>0.575</v>
      </c>
      <c r="P1555" s="17">
        <v>0.175</v>
      </c>
      <c r="Q1555" s="16">
        <f t="shared" si="29"/>
        <v>62.6833333333333</v>
      </c>
      <c r="R1555" s="17">
        <v>2.58</v>
      </c>
      <c r="S1555" s="17">
        <v>7.9</v>
      </c>
      <c r="T1555" s="16">
        <v>63.4</v>
      </c>
      <c r="U1555" s="16">
        <v>214.2</v>
      </c>
    </row>
    <row r="1556" spans="1:21">
      <c r="A1556">
        <v>4606.6</v>
      </c>
      <c r="B1556">
        <v>5.917</v>
      </c>
      <c r="C1556">
        <v>0.068506</v>
      </c>
      <c r="D1556">
        <v>61.5816</v>
      </c>
      <c r="E1556">
        <v>145.0581</v>
      </c>
      <c r="F1556">
        <v>3.1007</v>
      </c>
      <c r="G1556">
        <v>86.5203</v>
      </c>
      <c r="H1556">
        <v>3.9126</v>
      </c>
      <c r="I1556">
        <v>29.6567</v>
      </c>
      <c r="J1556">
        <v>121.6427</v>
      </c>
      <c r="K1556">
        <v>0.1436</v>
      </c>
      <c r="L1556">
        <v>2.579</v>
      </c>
      <c r="M1556" s="16">
        <v>125.36</v>
      </c>
      <c r="N1556" s="16">
        <v>7.5</v>
      </c>
      <c r="O1556" s="17">
        <v>0.575</v>
      </c>
      <c r="P1556" s="17">
        <v>0.175</v>
      </c>
      <c r="Q1556" s="16">
        <f t="shared" si="29"/>
        <v>62.6833333333333</v>
      </c>
      <c r="R1556" s="17">
        <v>2.58</v>
      </c>
      <c r="S1556" s="17">
        <v>7.9</v>
      </c>
      <c r="T1556" s="16">
        <v>63.4</v>
      </c>
      <c r="U1556" s="16">
        <v>214.2</v>
      </c>
    </row>
    <row r="1557" spans="1:21">
      <c r="A1557">
        <v>4606.7</v>
      </c>
      <c r="B1557">
        <v>5.8608</v>
      </c>
      <c r="C1557">
        <v>0.061838</v>
      </c>
      <c r="D1557">
        <v>61.2249</v>
      </c>
      <c r="E1557">
        <v>148.3916</v>
      </c>
      <c r="F1557">
        <v>3.1879</v>
      </c>
      <c r="G1557">
        <v>96.1738</v>
      </c>
      <c r="H1557">
        <v>3.9126</v>
      </c>
      <c r="I1557">
        <v>32.877</v>
      </c>
      <c r="J1557">
        <v>121.6357</v>
      </c>
      <c r="K1557">
        <v>0.1438</v>
      </c>
      <c r="L1557">
        <v>2.5733</v>
      </c>
      <c r="M1557" s="16">
        <v>125.36</v>
      </c>
      <c r="N1557" s="16">
        <v>7.5</v>
      </c>
      <c r="O1557" s="17">
        <v>0.575</v>
      </c>
      <c r="P1557" s="17">
        <v>0.175</v>
      </c>
      <c r="Q1557" s="16">
        <f t="shared" si="29"/>
        <v>62.6833333333333</v>
      </c>
      <c r="R1557" s="17">
        <v>2.58</v>
      </c>
      <c r="S1557" s="17">
        <v>7.9</v>
      </c>
      <c r="T1557" s="16">
        <v>63.4</v>
      </c>
      <c r="U1557" s="16">
        <v>214.2</v>
      </c>
    </row>
    <row r="1558" spans="1:21">
      <c r="A1558">
        <v>4606.8</v>
      </c>
      <c r="B1558">
        <v>5.8284</v>
      </c>
      <c r="C1558">
        <v>0.057781</v>
      </c>
      <c r="D1558">
        <v>60.9995</v>
      </c>
      <c r="E1558">
        <v>148.8983</v>
      </c>
      <c r="F1558">
        <v>3.3373</v>
      </c>
      <c r="G1558">
        <v>107.0854</v>
      </c>
      <c r="H1558">
        <v>3.9126</v>
      </c>
      <c r="I1558">
        <v>36.4452</v>
      </c>
      <c r="J1558">
        <v>121.6578</v>
      </c>
      <c r="K1558">
        <v>0.1374</v>
      </c>
      <c r="L1558">
        <v>2.5698</v>
      </c>
      <c r="M1558" s="16">
        <v>125.36</v>
      </c>
      <c r="N1558" s="16">
        <v>7.5</v>
      </c>
      <c r="O1558" s="17">
        <v>0.575</v>
      </c>
      <c r="P1558" s="17">
        <v>0.175</v>
      </c>
      <c r="Q1558" s="16">
        <f t="shared" si="29"/>
        <v>62.6833333333333</v>
      </c>
      <c r="R1558" s="17">
        <v>2.58</v>
      </c>
      <c r="S1558" s="17">
        <v>7.9</v>
      </c>
      <c r="T1558" s="16">
        <v>63.4</v>
      </c>
      <c r="U1558" s="16">
        <v>214.2</v>
      </c>
    </row>
    <row r="1559" spans="1:21">
      <c r="A1559">
        <v>4606.9</v>
      </c>
      <c r="B1559">
        <v>5.8267</v>
      </c>
      <c r="C1559">
        <v>0.056301</v>
      </c>
      <c r="D1559">
        <v>60.8931</v>
      </c>
      <c r="E1559">
        <v>145.9866</v>
      </c>
      <c r="F1559">
        <v>3.5294</v>
      </c>
      <c r="G1559">
        <v>117.4551</v>
      </c>
      <c r="H1559">
        <v>3.9126</v>
      </c>
      <c r="I1559">
        <v>39.7498</v>
      </c>
      <c r="J1559">
        <v>121.643</v>
      </c>
      <c r="K1559">
        <v>0.1264</v>
      </c>
      <c r="L1559">
        <v>2.5708</v>
      </c>
      <c r="M1559" s="16">
        <v>125.36</v>
      </c>
      <c r="N1559" s="16">
        <v>7.5</v>
      </c>
      <c r="O1559" s="17">
        <v>0.575</v>
      </c>
      <c r="P1559" s="17">
        <v>0.175</v>
      </c>
      <c r="Q1559" s="16">
        <f t="shared" si="29"/>
        <v>62.6833333333333</v>
      </c>
      <c r="R1559" s="17">
        <v>2.58</v>
      </c>
      <c r="S1559" s="17">
        <v>7.9</v>
      </c>
      <c r="T1559" s="16">
        <v>63.4</v>
      </c>
      <c r="U1559" s="16">
        <v>214.2</v>
      </c>
    </row>
    <row r="1560" spans="1:21">
      <c r="A1560">
        <v>4607</v>
      </c>
      <c r="B1560">
        <v>5.8498</v>
      </c>
      <c r="C1560">
        <v>0.056667</v>
      </c>
      <c r="D1560">
        <v>60.9264</v>
      </c>
      <c r="E1560">
        <v>140.8809</v>
      </c>
      <c r="F1560">
        <v>3.721</v>
      </c>
      <c r="G1560">
        <v>125.0917</v>
      </c>
      <c r="H1560">
        <v>3.9126</v>
      </c>
      <c r="I1560">
        <v>42.0414</v>
      </c>
      <c r="J1560">
        <v>121.5563</v>
      </c>
      <c r="K1560">
        <v>0.1134</v>
      </c>
      <c r="L1560">
        <v>2.577</v>
      </c>
      <c r="M1560" s="16">
        <v>125.36</v>
      </c>
      <c r="N1560" s="16">
        <v>7.5</v>
      </c>
      <c r="O1560" s="17">
        <v>0.575</v>
      </c>
      <c r="P1560" s="17">
        <v>0.175</v>
      </c>
      <c r="Q1560" s="16">
        <f t="shared" si="29"/>
        <v>62.6833333333333</v>
      </c>
      <c r="R1560" s="17">
        <v>2.58</v>
      </c>
      <c r="S1560" s="17">
        <v>7.9</v>
      </c>
      <c r="T1560" s="16">
        <v>63.4</v>
      </c>
      <c r="U1560" s="16">
        <v>214.2</v>
      </c>
    </row>
    <row r="1561" spans="1:21">
      <c r="A1561">
        <v>4607.1</v>
      </c>
      <c r="B1561">
        <v>5.8766</v>
      </c>
      <c r="C1561">
        <v>0.057728</v>
      </c>
      <c r="D1561">
        <v>61.3423</v>
      </c>
      <c r="E1561">
        <v>135.8205</v>
      </c>
      <c r="F1561">
        <v>3.8602</v>
      </c>
      <c r="G1561">
        <v>129.7576</v>
      </c>
      <c r="H1561">
        <v>3.9126</v>
      </c>
      <c r="I1561">
        <v>43.2403</v>
      </c>
      <c r="J1561">
        <v>121.46</v>
      </c>
      <c r="K1561">
        <v>0.101</v>
      </c>
      <c r="L1561">
        <v>2.5865</v>
      </c>
      <c r="M1561" s="16">
        <v>125.36</v>
      </c>
      <c r="N1561" s="16">
        <v>7.5</v>
      </c>
      <c r="O1561" s="17">
        <v>0.575</v>
      </c>
      <c r="P1561" s="17">
        <v>0.175</v>
      </c>
      <c r="Q1561" s="16">
        <f t="shared" si="29"/>
        <v>62.6833333333333</v>
      </c>
      <c r="R1561" s="17">
        <v>2.58</v>
      </c>
      <c r="S1561" s="17">
        <v>7.9</v>
      </c>
      <c r="T1561" s="16">
        <v>63.4</v>
      </c>
      <c r="U1561" s="16">
        <v>214.2</v>
      </c>
    </row>
    <row r="1562" spans="1:21">
      <c r="A1562">
        <v>4607.2</v>
      </c>
      <c r="B1562">
        <v>5.8938</v>
      </c>
      <c r="C1562">
        <v>0.058468</v>
      </c>
      <c r="D1562">
        <v>62.0249</v>
      </c>
      <c r="E1562">
        <v>131.9899</v>
      </c>
      <c r="F1562">
        <v>3.9173</v>
      </c>
      <c r="G1562">
        <v>132.6257</v>
      </c>
      <c r="H1562">
        <v>3.9126</v>
      </c>
      <c r="I1562">
        <v>43.7221</v>
      </c>
      <c r="J1562">
        <v>121.4083</v>
      </c>
      <c r="K1562">
        <v>0.0905</v>
      </c>
      <c r="L1562">
        <v>2.5975</v>
      </c>
      <c r="M1562" s="16">
        <v>125.36</v>
      </c>
      <c r="N1562" s="16">
        <v>7.5</v>
      </c>
      <c r="O1562" s="17">
        <v>0.575</v>
      </c>
      <c r="P1562" s="17">
        <v>0.175</v>
      </c>
      <c r="Q1562" s="16">
        <f t="shared" si="29"/>
        <v>62.6833333333333</v>
      </c>
      <c r="R1562" s="17">
        <v>2.58</v>
      </c>
      <c r="S1562" s="17">
        <v>7.9</v>
      </c>
      <c r="T1562" s="16">
        <v>63.4</v>
      </c>
      <c r="U1562" s="16">
        <v>214.2</v>
      </c>
    </row>
    <row r="1563" spans="1:21">
      <c r="A1563">
        <v>4607.3</v>
      </c>
      <c r="B1563">
        <v>5.896</v>
      </c>
      <c r="C1563">
        <v>0.05863</v>
      </c>
      <c r="D1563">
        <v>62.8592</v>
      </c>
      <c r="E1563">
        <v>129.6721</v>
      </c>
      <c r="F1563">
        <v>3.8773</v>
      </c>
      <c r="G1563">
        <v>134.9909</v>
      </c>
      <c r="H1563">
        <v>3.9126</v>
      </c>
      <c r="I1563">
        <v>43.9143</v>
      </c>
      <c r="J1563">
        <v>121.407</v>
      </c>
      <c r="K1563">
        <v>0.0829</v>
      </c>
      <c r="L1563">
        <v>2.6089</v>
      </c>
      <c r="M1563" s="16">
        <v>125.36</v>
      </c>
      <c r="N1563" s="16">
        <v>7.5</v>
      </c>
      <c r="O1563" s="17">
        <v>0.575</v>
      </c>
      <c r="P1563" s="17">
        <v>0.175</v>
      </c>
      <c r="Q1563" s="16">
        <f t="shared" si="29"/>
        <v>62.6833333333333</v>
      </c>
      <c r="R1563" s="17">
        <v>2.58</v>
      </c>
      <c r="S1563" s="17">
        <v>7.9</v>
      </c>
      <c r="T1563" s="16">
        <v>63.4</v>
      </c>
      <c r="U1563" s="16">
        <v>214.2</v>
      </c>
    </row>
    <row r="1564" spans="1:21">
      <c r="A1564">
        <v>4607.4</v>
      </c>
      <c r="B1564">
        <v>5.8877</v>
      </c>
      <c r="C1564">
        <v>0.058088</v>
      </c>
      <c r="D1564">
        <v>63.8187</v>
      </c>
      <c r="E1564">
        <v>128.3142</v>
      </c>
      <c r="F1564">
        <v>3.7636</v>
      </c>
      <c r="G1564">
        <v>136.872</v>
      </c>
      <c r="H1564">
        <v>3.9126</v>
      </c>
      <c r="I1564">
        <v>43.8998</v>
      </c>
      <c r="J1564">
        <v>121.4439</v>
      </c>
      <c r="K1564">
        <v>0.0782</v>
      </c>
      <c r="L1564">
        <v>2.6172</v>
      </c>
      <c r="M1564" s="16">
        <v>125.36</v>
      </c>
      <c r="N1564" s="16">
        <v>7.5</v>
      </c>
      <c r="O1564" s="17">
        <v>0.575</v>
      </c>
      <c r="P1564" s="17">
        <v>0.175</v>
      </c>
      <c r="Q1564" s="16">
        <f t="shared" si="29"/>
        <v>62.6833333333333</v>
      </c>
      <c r="R1564" s="17">
        <v>2.58</v>
      </c>
      <c r="S1564" s="17">
        <v>7.9</v>
      </c>
      <c r="T1564" s="16">
        <v>63.4</v>
      </c>
      <c r="U1564" s="16">
        <v>214.2</v>
      </c>
    </row>
    <row r="1565" spans="1:21">
      <c r="A1565">
        <v>4607.5</v>
      </c>
      <c r="B1565">
        <v>5.877</v>
      </c>
      <c r="C1565">
        <v>0.056859</v>
      </c>
      <c r="D1565">
        <v>64.5902</v>
      </c>
      <c r="E1565">
        <v>128.0068</v>
      </c>
      <c r="F1565">
        <v>3.6137</v>
      </c>
      <c r="G1565">
        <v>137.419</v>
      </c>
      <c r="H1565">
        <v>3.9126</v>
      </c>
      <c r="I1565">
        <v>43.5007</v>
      </c>
      <c r="J1565">
        <v>121.4983</v>
      </c>
      <c r="K1565">
        <v>0.0754</v>
      </c>
      <c r="L1565">
        <v>2.6196</v>
      </c>
      <c r="M1565" s="16">
        <v>125.36</v>
      </c>
      <c r="N1565" s="16">
        <v>7.5</v>
      </c>
      <c r="O1565" s="17">
        <v>0.575</v>
      </c>
      <c r="P1565" s="17">
        <v>0.175</v>
      </c>
      <c r="Q1565" s="16">
        <f t="shared" si="29"/>
        <v>62.6833333333333</v>
      </c>
      <c r="R1565" s="17">
        <v>2.58</v>
      </c>
      <c r="S1565" s="17">
        <v>7.9</v>
      </c>
      <c r="T1565" s="16">
        <v>63.4</v>
      </c>
      <c r="U1565" s="16">
        <v>214.2</v>
      </c>
    </row>
    <row r="1566" spans="1:21">
      <c r="A1566">
        <v>4607.6</v>
      </c>
      <c r="B1566">
        <v>5.8704</v>
      </c>
      <c r="C1566">
        <v>0.055232</v>
      </c>
      <c r="D1566">
        <v>65.1861</v>
      </c>
      <c r="E1566">
        <v>129.6596</v>
      </c>
      <c r="F1566">
        <v>3.4552</v>
      </c>
      <c r="G1566">
        <v>136.1314</v>
      </c>
      <c r="H1566">
        <v>3.9126</v>
      </c>
      <c r="I1566">
        <v>42.6547</v>
      </c>
      <c r="J1566">
        <v>121.5535</v>
      </c>
      <c r="K1566">
        <v>0.0742</v>
      </c>
      <c r="L1566">
        <v>2.6168</v>
      </c>
      <c r="M1566" s="16">
        <v>125.36</v>
      </c>
      <c r="N1566" s="16">
        <v>7.5</v>
      </c>
      <c r="O1566" s="17">
        <v>0.575</v>
      </c>
      <c r="P1566" s="17">
        <v>0.175</v>
      </c>
      <c r="Q1566" s="16">
        <f t="shared" si="29"/>
        <v>62.6833333333333</v>
      </c>
      <c r="R1566" s="17">
        <v>2.58</v>
      </c>
      <c r="S1566" s="17">
        <v>7.9</v>
      </c>
      <c r="T1566" s="16">
        <v>63.4</v>
      </c>
      <c r="U1566" s="16">
        <v>214.2</v>
      </c>
    </row>
    <row r="1567" spans="1:21">
      <c r="A1567">
        <v>4607.7</v>
      </c>
      <c r="B1567">
        <v>5.8719</v>
      </c>
      <c r="C1567">
        <v>0.053515</v>
      </c>
      <c r="D1567">
        <v>65.2244</v>
      </c>
      <c r="E1567">
        <v>133.3377</v>
      </c>
      <c r="F1567">
        <v>3.3092</v>
      </c>
      <c r="G1567">
        <v>133.7489</v>
      </c>
      <c r="H1567">
        <v>3.9126</v>
      </c>
      <c r="I1567">
        <v>41.6517</v>
      </c>
      <c r="J1567">
        <v>121.5914</v>
      </c>
      <c r="K1567">
        <v>0.0744</v>
      </c>
      <c r="L1567">
        <v>2.6131</v>
      </c>
      <c r="M1567" s="16">
        <v>125.36</v>
      </c>
      <c r="N1567" s="16">
        <v>7.5</v>
      </c>
      <c r="O1567" s="17">
        <v>0.575</v>
      </c>
      <c r="P1567" s="17">
        <v>0.175</v>
      </c>
      <c r="Q1567" s="16">
        <f t="shared" si="29"/>
        <v>62.6833333333333</v>
      </c>
      <c r="R1567" s="17">
        <v>2.58</v>
      </c>
      <c r="S1567" s="17">
        <v>7.9</v>
      </c>
      <c r="T1567" s="16">
        <v>63.4</v>
      </c>
      <c r="U1567" s="16">
        <v>214.2</v>
      </c>
    </row>
    <row r="1568" spans="1:21">
      <c r="A1568">
        <v>4607.8</v>
      </c>
      <c r="B1568">
        <v>5.8787</v>
      </c>
      <c r="C1568">
        <v>0.052115</v>
      </c>
      <c r="D1568">
        <v>65.0755</v>
      </c>
      <c r="E1568">
        <v>138.7431</v>
      </c>
      <c r="F1568">
        <v>3.1836</v>
      </c>
      <c r="G1568">
        <v>131.3613</v>
      </c>
      <c r="H1568">
        <v>3.9126</v>
      </c>
      <c r="I1568">
        <v>40.7997</v>
      </c>
      <c r="J1568">
        <v>121.5921</v>
      </c>
      <c r="K1568">
        <v>0.0767</v>
      </c>
      <c r="L1568">
        <v>2.6109</v>
      </c>
      <c r="M1568" s="16">
        <v>125.36</v>
      </c>
      <c r="N1568" s="16">
        <v>7.5</v>
      </c>
      <c r="O1568" s="17">
        <v>0.575</v>
      </c>
      <c r="P1568" s="17">
        <v>0.175</v>
      </c>
      <c r="Q1568" s="16">
        <f t="shared" si="29"/>
        <v>62.6833333333333</v>
      </c>
      <c r="R1568" s="17">
        <v>2.58</v>
      </c>
      <c r="S1568" s="17">
        <v>7.9</v>
      </c>
      <c r="T1568" s="16">
        <v>63.4</v>
      </c>
      <c r="U1568" s="16">
        <v>214.2</v>
      </c>
    </row>
    <row r="1569" spans="1:21">
      <c r="A1569">
        <v>4607.9</v>
      </c>
      <c r="B1569">
        <v>5.8866</v>
      </c>
      <c r="C1569">
        <v>0.05117</v>
      </c>
      <c r="D1569">
        <v>64.7945</v>
      </c>
      <c r="E1569">
        <v>145.0301</v>
      </c>
      <c r="F1569">
        <v>3.082</v>
      </c>
      <c r="G1569">
        <v>129.2889</v>
      </c>
      <c r="H1569">
        <v>3.9126</v>
      </c>
      <c r="I1569">
        <v>40.1507</v>
      </c>
      <c r="J1569">
        <v>121.5406</v>
      </c>
      <c r="K1569">
        <v>0.0825</v>
      </c>
      <c r="L1569">
        <v>2.6096</v>
      </c>
      <c r="M1569" s="16">
        <v>125.36</v>
      </c>
      <c r="N1569" s="16">
        <v>7.5</v>
      </c>
      <c r="O1569" s="17">
        <v>0.575</v>
      </c>
      <c r="P1569" s="17">
        <v>0.175</v>
      </c>
      <c r="Q1569" s="16">
        <f t="shared" si="29"/>
        <v>62.6833333333333</v>
      </c>
      <c r="R1569" s="17">
        <v>2.58</v>
      </c>
      <c r="S1569" s="17">
        <v>7.9</v>
      </c>
      <c r="T1569" s="16">
        <v>63.4</v>
      </c>
      <c r="U1569" s="16">
        <v>214.2</v>
      </c>
    </row>
    <row r="1570" spans="1:21">
      <c r="A1570">
        <v>4608</v>
      </c>
      <c r="B1570">
        <v>5.8919</v>
      </c>
      <c r="C1570">
        <v>0.050489</v>
      </c>
      <c r="D1570">
        <v>64.6053</v>
      </c>
      <c r="E1570">
        <v>150.9481</v>
      </c>
      <c r="F1570">
        <v>3.0063</v>
      </c>
      <c r="G1570">
        <v>127.6836</v>
      </c>
      <c r="H1570">
        <v>3.9126</v>
      </c>
      <c r="I1570">
        <v>39.7287</v>
      </c>
      <c r="J1570">
        <v>121.4668</v>
      </c>
      <c r="K1570">
        <v>0.0932</v>
      </c>
      <c r="L1570">
        <v>2.6053</v>
      </c>
      <c r="M1570" s="16">
        <v>125.36</v>
      </c>
      <c r="N1570" s="16">
        <v>7.5</v>
      </c>
      <c r="O1570" s="17">
        <v>0.575</v>
      </c>
      <c r="P1570" s="17">
        <v>0.175</v>
      </c>
      <c r="Q1570" s="16">
        <f t="shared" si="29"/>
        <v>62.6833333333333</v>
      </c>
      <c r="R1570" s="17">
        <v>2.58</v>
      </c>
      <c r="S1570" s="17">
        <v>7.9</v>
      </c>
      <c r="T1570" s="16">
        <v>63.4</v>
      </c>
      <c r="U1570" s="16">
        <v>214.2</v>
      </c>
    </row>
    <row r="1571" spans="1:21">
      <c r="A1571">
        <v>4608.1</v>
      </c>
      <c r="B1571">
        <v>5.8942</v>
      </c>
      <c r="C1571">
        <v>0.049634</v>
      </c>
      <c r="D1571">
        <v>64.486</v>
      </c>
      <c r="E1571">
        <v>155.7644</v>
      </c>
      <c r="F1571">
        <v>2.9466</v>
      </c>
      <c r="G1571">
        <v>126.9076</v>
      </c>
      <c r="H1571">
        <v>3.9126</v>
      </c>
      <c r="I1571">
        <v>39.6576</v>
      </c>
      <c r="J1571">
        <v>121.4437</v>
      </c>
      <c r="K1571">
        <v>0.1075</v>
      </c>
      <c r="L1571">
        <v>2.5953</v>
      </c>
      <c r="M1571" s="16">
        <v>125.36</v>
      </c>
      <c r="N1571" s="16">
        <v>7.5</v>
      </c>
      <c r="O1571" s="17">
        <v>0.575</v>
      </c>
      <c r="P1571" s="17">
        <v>0.175</v>
      </c>
      <c r="Q1571" s="16">
        <f t="shared" si="29"/>
        <v>62.6833333333333</v>
      </c>
      <c r="R1571" s="17">
        <v>2.58</v>
      </c>
      <c r="S1571" s="17">
        <v>7.9</v>
      </c>
      <c r="T1571" s="16">
        <v>63.4</v>
      </c>
      <c r="U1571" s="16">
        <v>214.2</v>
      </c>
    </row>
    <row r="1572" spans="1:21">
      <c r="A1572">
        <v>4608.2</v>
      </c>
      <c r="B1572">
        <v>5.8939</v>
      </c>
      <c r="C1572">
        <v>0.04831</v>
      </c>
      <c r="D1572">
        <v>64.4293</v>
      </c>
      <c r="E1572">
        <v>158.8814</v>
      </c>
      <c r="F1572">
        <v>2.8946</v>
      </c>
      <c r="G1572">
        <v>127.4718</v>
      </c>
      <c r="H1572">
        <v>3.9126</v>
      </c>
      <c r="I1572">
        <v>40.1232</v>
      </c>
      <c r="J1572">
        <v>121.49</v>
      </c>
      <c r="K1572">
        <v>0.1232</v>
      </c>
      <c r="L1572">
        <v>2.5807</v>
      </c>
      <c r="M1572" s="16">
        <v>125.36</v>
      </c>
      <c r="N1572" s="16">
        <v>7.5</v>
      </c>
      <c r="O1572" s="17">
        <v>0.575</v>
      </c>
      <c r="P1572" s="17">
        <v>0.175</v>
      </c>
      <c r="Q1572" s="16">
        <f t="shared" si="29"/>
        <v>62.6833333333333</v>
      </c>
      <c r="R1572" s="17">
        <v>2.58</v>
      </c>
      <c r="S1572" s="17">
        <v>7.9</v>
      </c>
      <c r="T1572" s="16">
        <v>63.4</v>
      </c>
      <c r="U1572" s="16">
        <v>214.2</v>
      </c>
    </row>
    <row r="1573" spans="1:21">
      <c r="A1573">
        <v>4608.3</v>
      </c>
      <c r="B1573">
        <v>5.8913</v>
      </c>
      <c r="C1573">
        <v>0.046459</v>
      </c>
      <c r="D1573">
        <v>64.4517</v>
      </c>
      <c r="E1573">
        <v>160.4086</v>
      </c>
      <c r="F1573">
        <v>2.8442</v>
      </c>
      <c r="G1573">
        <v>129.4885</v>
      </c>
      <c r="H1573">
        <v>3.9126</v>
      </c>
      <c r="I1573">
        <v>41.1792</v>
      </c>
      <c r="J1573">
        <v>121.5528</v>
      </c>
      <c r="K1573">
        <v>0.1371</v>
      </c>
      <c r="L1573">
        <v>2.5664</v>
      </c>
      <c r="M1573" s="16">
        <v>125.36</v>
      </c>
      <c r="N1573" s="16">
        <v>7.5</v>
      </c>
      <c r="O1573" s="17">
        <v>0.575</v>
      </c>
      <c r="P1573" s="17">
        <v>0.175</v>
      </c>
      <c r="Q1573" s="16">
        <f t="shared" si="29"/>
        <v>62.6833333333333</v>
      </c>
      <c r="R1573" s="17">
        <v>2.58</v>
      </c>
      <c r="S1573" s="17">
        <v>7.9</v>
      </c>
      <c r="T1573" s="16">
        <v>63.4</v>
      </c>
      <c r="U1573" s="16">
        <v>214.2</v>
      </c>
    </row>
    <row r="1574" spans="1:21">
      <c r="A1574">
        <v>4608.4</v>
      </c>
      <c r="B1574">
        <v>5.8875</v>
      </c>
      <c r="C1574">
        <v>0.044267</v>
      </c>
      <c r="D1574">
        <v>64.3716</v>
      </c>
      <c r="E1574">
        <v>160.9627</v>
      </c>
      <c r="F1574">
        <v>2.7982</v>
      </c>
      <c r="G1574">
        <v>131.9844</v>
      </c>
      <c r="H1574">
        <v>3.9126</v>
      </c>
      <c r="I1574">
        <v>42.4617</v>
      </c>
      <c r="J1574">
        <v>121.5595</v>
      </c>
      <c r="K1574">
        <v>0.1466</v>
      </c>
      <c r="L1574">
        <v>2.557</v>
      </c>
      <c r="M1574" s="16">
        <v>125.36</v>
      </c>
      <c r="N1574" s="16">
        <v>7.5</v>
      </c>
      <c r="O1574" s="17">
        <v>0.575</v>
      </c>
      <c r="P1574" s="17">
        <v>0.175</v>
      </c>
      <c r="Q1574" s="16">
        <f t="shared" si="29"/>
        <v>62.6833333333333</v>
      </c>
      <c r="R1574" s="17">
        <v>2.58</v>
      </c>
      <c r="S1574" s="17">
        <v>7.9</v>
      </c>
      <c r="T1574" s="16">
        <v>63.4</v>
      </c>
      <c r="U1574" s="16">
        <v>214.2</v>
      </c>
    </row>
    <row r="1575" spans="1:21">
      <c r="A1575">
        <v>4608.5</v>
      </c>
      <c r="B1575">
        <v>5.8839</v>
      </c>
      <c r="C1575">
        <v>0.042292</v>
      </c>
      <c r="D1575">
        <v>64.1808</v>
      </c>
      <c r="E1575">
        <v>161.1034</v>
      </c>
      <c r="F1575">
        <v>2.7666</v>
      </c>
      <c r="G1575">
        <v>134.6157</v>
      </c>
      <c r="H1575">
        <v>3.9126</v>
      </c>
      <c r="I1575">
        <v>43.8262</v>
      </c>
      <c r="J1575">
        <v>121.4823</v>
      </c>
      <c r="K1575">
        <v>0.1502</v>
      </c>
      <c r="L1575">
        <v>2.5545</v>
      </c>
      <c r="M1575" s="16">
        <v>125.36</v>
      </c>
      <c r="N1575" s="16">
        <v>7.5</v>
      </c>
      <c r="O1575" s="17">
        <v>0.575</v>
      </c>
      <c r="P1575" s="17">
        <v>0.175</v>
      </c>
      <c r="Q1575" s="16">
        <f t="shared" si="29"/>
        <v>62.6833333333333</v>
      </c>
      <c r="R1575" s="17">
        <v>2.58</v>
      </c>
      <c r="S1575" s="17">
        <v>7.9</v>
      </c>
      <c r="T1575" s="16">
        <v>63.4</v>
      </c>
      <c r="U1575" s="16">
        <v>214.2</v>
      </c>
    </row>
    <row r="1576" spans="1:21">
      <c r="A1576">
        <v>4608.6</v>
      </c>
      <c r="B1576">
        <v>5.8819</v>
      </c>
      <c r="C1576">
        <v>0.041001</v>
      </c>
      <c r="D1576">
        <v>63.726</v>
      </c>
      <c r="E1576">
        <v>161.252</v>
      </c>
      <c r="F1576">
        <v>2.7653</v>
      </c>
      <c r="G1576">
        <v>137.735</v>
      </c>
      <c r="H1576">
        <v>3.9126</v>
      </c>
      <c r="I1576">
        <v>45.3682</v>
      </c>
      <c r="J1576">
        <v>121.3512</v>
      </c>
      <c r="K1576">
        <v>0.1466</v>
      </c>
      <c r="L1576">
        <v>2.5593</v>
      </c>
      <c r="M1576" s="16">
        <v>125.36</v>
      </c>
      <c r="N1576" s="16">
        <v>7.5</v>
      </c>
      <c r="O1576" s="17">
        <v>0.575</v>
      </c>
      <c r="P1576" s="17">
        <v>0.175</v>
      </c>
      <c r="Q1576" s="16">
        <f t="shared" si="29"/>
        <v>62.6833333333333</v>
      </c>
      <c r="R1576" s="17">
        <v>2.58</v>
      </c>
      <c r="S1576" s="17">
        <v>7.9</v>
      </c>
      <c r="T1576" s="16">
        <v>63.4</v>
      </c>
      <c r="U1576" s="16">
        <v>214.2</v>
      </c>
    </row>
    <row r="1577" spans="1:21">
      <c r="A1577">
        <v>4608.7</v>
      </c>
      <c r="B1577">
        <v>5.8813</v>
      </c>
      <c r="C1577">
        <v>0.040605</v>
      </c>
      <c r="D1577">
        <v>63.1942</v>
      </c>
      <c r="E1577">
        <v>161.3973</v>
      </c>
      <c r="F1577">
        <v>2.7955</v>
      </c>
      <c r="G1577">
        <v>141.6024</v>
      </c>
      <c r="H1577">
        <v>3.9126</v>
      </c>
      <c r="I1577">
        <v>47.1618</v>
      </c>
      <c r="J1577">
        <v>121.2545</v>
      </c>
      <c r="K1577">
        <v>0.138</v>
      </c>
      <c r="L1577">
        <v>2.5686</v>
      </c>
      <c r="M1577" s="16">
        <v>125.36</v>
      </c>
      <c r="N1577" s="16">
        <v>7.5</v>
      </c>
      <c r="O1577" s="17">
        <v>0.575</v>
      </c>
      <c r="P1577" s="17">
        <v>0.175</v>
      </c>
      <c r="Q1577" s="16">
        <f t="shared" si="29"/>
        <v>62.6833333333333</v>
      </c>
      <c r="R1577" s="17">
        <v>2.58</v>
      </c>
      <c r="S1577" s="17">
        <v>7.9</v>
      </c>
      <c r="T1577" s="16">
        <v>63.4</v>
      </c>
      <c r="U1577" s="16">
        <v>214.2</v>
      </c>
    </row>
    <row r="1578" spans="1:21">
      <c r="A1578">
        <v>4608.8</v>
      </c>
      <c r="B1578">
        <v>5.8819</v>
      </c>
      <c r="C1578">
        <v>0.040966</v>
      </c>
      <c r="D1578">
        <v>62.5769</v>
      </c>
      <c r="E1578">
        <v>161.1767</v>
      </c>
      <c r="F1578">
        <v>2.8486</v>
      </c>
      <c r="G1578">
        <v>145.6495</v>
      </c>
      <c r="H1578">
        <v>3.9126</v>
      </c>
      <c r="I1578">
        <v>49.0222</v>
      </c>
      <c r="J1578">
        <v>121.2504</v>
      </c>
      <c r="K1578">
        <v>0.1275</v>
      </c>
      <c r="L1578">
        <v>2.5794</v>
      </c>
      <c r="M1578" s="16">
        <v>125.36</v>
      </c>
      <c r="N1578" s="16">
        <v>7.5</v>
      </c>
      <c r="O1578" s="17">
        <v>0.575</v>
      </c>
      <c r="P1578" s="17">
        <v>0.175</v>
      </c>
      <c r="Q1578" s="16">
        <f t="shared" si="29"/>
        <v>62.6833333333333</v>
      </c>
      <c r="R1578" s="17">
        <v>2.58</v>
      </c>
      <c r="S1578" s="17">
        <v>7.9</v>
      </c>
      <c r="T1578" s="16">
        <v>63.4</v>
      </c>
      <c r="U1578" s="16">
        <v>214.2</v>
      </c>
    </row>
    <row r="1579" spans="1:21">
      <c r="A1579">
        <v>4608.9</v>
      </c>
      <c r="B1579">
        <v>5.8841</v>
      </c>
      <c r="C1579">
        <v>0.042048</v>
      </c>
      <c r="D1579">
        <v>61.8506</v>
      </c>
      <c r="E1579">
        <v>160.3867</v>
      </c>
      <c r="F1579">
        <v>2.9121</v>
      </c>
      <c r="G1579">
        <v>148.2585</v>
      </c>
      <c r="H1579">
        <v>3.9126</v>
      </c>
      <c r="I1579">
        <v>50.4689</v>
      </c>
      <c r="J1579">
        <v>121.3618</v>
      </c>
      <c r="K1579">
        <v>0.1192</v>
      </c>
      <c r="L1579">
        <v>2.5896</v>
      </c>
      <c r="M1579" s="16">
        <v>125.36</v>
      </c>
      <c r="N1579" s="16">
        <v>7.5</v>
      </c>
      <c r="O1579" s="17">
        <v>0.575</v>
      </c>
      <c r="P1579" s="17">
        <v>0.175</v>
      </c>
      <c r="Q1579" s="16">
        <f t="shared" si="29"/>
        <v>62.6833333333333</v>
      </c>
      <c r="R1579" s="17">
        <v>2.58</v>
      </c>
      <c r="S1579" s="17">
        <v>7.9</v>
      </c>
      <c r="T1579" s="16">
        <v>63.4</v>
      </c>
      <c r="U1579" s="16">
        <v>214.2</v>
      </c>
    </row>
    <row r="1580" spans="1:21">
      <c r="A1580">
        <v>4609</v>
      </c>
      <c r="B1580">
        <v>5.8875</v>
      </c>
      <c r="C1580">
        <v>0.044265</v>
      </c>
      <c r="D1580">
        <v>61.0891</v>
      </c>
      <c r="E1580">
        <v>159.7438</v>
      </c>
      <c r="F1580">
        <v>2.9739</v>
      </c>
      <c r="G1580">
        <v>147.8772</v>
      </c>
      <c r="H1580">
        <v>3.9126</v>
      </c>
      <c r="I1580">
        <v>51.0819</v>
      </c>
      <c r="J1580">
        <v>121.5667</v>
      </c>
      <c r="K1580">
        <v>0.1159</v>
      </c>
      <c r="L1580">
        <v>2.5969</v>
      </c>
      <c r="M1580" s="16">
        <v>125.36</v>
      </c>
      <c r="N1580" s="16">
        <v>7.5</v>
      </c>
      <c r="O1580" s="17">
        <v>0.575</v>
      </c>
      <c r="P1580" s="17">
        <v>0.175</v>
      </c>
      <c r="Q1580" s="16">
        <f t="shared" si="29"/>
        <v>62.6833333333333</v>
      </c>
      <c r="R1580" s="17">
        <v>2.58</v>
      </c>
      <c r="S1580" s="17">
        <v>7.9</v>
      </c>
      <c r="T1580" s="16">
        <v>63.4</v>
      </c>
      <c r="U1580" s="16">
        <v>214.2</v>
      </c>
    </row>
    <row r="1581" spans="1:21">
      <c r="A1581">
        <v>4609.1</v>
      </c>
      <c r="B1581">
        <v>5.8901</v>
      </c>
      <c r="C1581">
        <v>0.048013</v>
      </c>
      <c r="D1581">
        <v>60.2889</v>
      </c>
      <c r="E1581">
        <v>160.2343</v>
      </c>
      <c r="F1581">
        <v>3.0315</v>
      </c>
      <c r="G1581">
        <v>144.212</v>
      </c>
      <c r="H1581">
        <v>3.9126</v>
      </c>
      <c r="I1581">
        <v>50.7784</v>
      </c>
      <c r="J1581">
        <v>121.8403</v>
      </c>
      <c r="K1581">
        <v>0.1173</v>
      </c>
      <c r="L1581">
        <v>2.5986</v>
      </c>
      <c r="M1581" s="16">
        <v>125.36</v>
      </c>
      <c r="N1581" s="16">
        <v>7.5</v>
      </c>
      <c r="O1581" s="17">
        <v>0.575</v>
      </c>
      <c r="P1581" s="17">
        <v>0.175</v>
      </c>
      <c r="Q1581" s="16">
        <f t="shared" si="29"/>
        <v>62.6833333333333</v>
      </c>
      <c r="R1581" s="17">
        <v>2.58</v>
      </c>
      <c r="S1581" s="17">
        <v>7.9</v>
      </c>
      <c r="T1581" s="16">
        <v>63.4</v>
      </c>
      <c r="U1581" s="16">
        <v>214.2</v>
      </c>
    </row>
    <row r="1582" spans="1:21">
      <c r="A1582">
        <v>4609.2</v>
      </c>
      <c r="B1582">
        <v>5.8897</v>
      </c>
      <c r="C1582">
        <v>0.052813</v>
      </c>
      <c r="D1582">
        <v>59.5598</v>
      </c>
      <c r="E1582">
        <v>163.1806</v>
      </c>
      <c r="F1582">
        <v>3.0871</v>
      </c>
      <c r="G1582">
        <v>138.1044</v>
      </c>
      <c r="H1582">
        <v>3.9126</v>
      </c>
      <c r="I1582">
        <v>49.7346</v>
      </c>
      <c r="J1582">
        <v>122.1375</v>
      </c>
      <c r="K1582">
        <v>0.1212</v>
      </c>
      <c r="L1582">
        <v>2.5916</v>
      </c>
      <c r="M1582" s="16">
        <v>125.36</v>
      </c>
      <c r="N1582" s="16">
        <v>7.5</v>
      </c>
      <c r="O1582" s="17">
        <v>0.575</v>
      </c>
      <c r="P1582" s="17">
        <v>0.175</v>
      </c>
      <c r="Q1582" s="16">
        <f t="shared" si="29"/>
        <v>62.6833333333333</v>
      </c>
      <c r="R1582" s="17">
        <v>2.58</v>
      </c>
      <c r="S1582" s="17">
        <v>7.9</v>
      </c>
      <c r="T1582" s="16">
        <v>63.4</v>
      </c>
      <c r="U1582" s="16">
        <v>214.2</v>
      </c>
    </row>
    <row r="1583" spans="1:21">
      <c r="A1583">
        <v>4609.3</v>
      </c>
      <c r="B1583">
        <v>5.885</v>
      </c>
      <c r="C1583">
        <v>0.057984</v>
      </c>
      <c r="D1583">
        <v>59.0152</v>
      </c>
      <c r="E1583">
        <v>168.3403</v>
      </c>
      <c r="F1583">
        <v>3.1397</v>
      </c>
      <c r="G1583">
        <v>131.4933</v>
      </c>
      <c r="H1583">
        <v>3.9126</v>
      </c>
      <c r="I1583">
        <v>48.3707</v>
      </c>
      <c r="J1583">
        <v>122.3645</v>
      </c>
      <c r="K1583">
        <v>0.124</v>
      </c>
      <c r="L1583">
        <v>2.577</v>
      </c>
      <c r="M1583" s="16">
        <v>125.36</v>
      </c>
      <c r="N1583" s="16">
        <v>7.5</v>
      </c>
      <c r="O1583" s="17">
        <v>0.575</v>
      </c>
      <c r="P1583" s="17">
        <v>0.175</v>
      </c>
      <c r="Q1583" s="16">
        <f t="shared" si="29"/>
        <v>62.6833333333333</v>
      </c>
      <c r="R1583" s="17">
        <v>2.58</v>
      </c>
      <c r="S1583" s="17">
        <v>7.9</v>
      </c>
      <c r="T1583" s="16">
        <v>63.4</v>
      </c>
      <c r="U1583" s="16">
        <v>214.2</v>
      </c>
    </row>
    <row r="1584" spans="1:21">
      <c r="A1584">
        <v>4609.4</v>
      </c>
      <c r="B1584">
        <v>5.8786</v>
      </c>
      <c r="C1584">
        <v>0.063021</v>
      </c>
      <c r="D1584">
        <v>58.8114</v>
      </c>
      <c r="E1584">
        <v>174.8511</v>
      </c>
      <c r="F1584">
        <v>3.1802</v>
      </c>
      <c r="G1584">
        <v>124.7751</v>
      </c>
      <c r="H1584">
        <v>3.9126</v>
      </c>
      <c r="I1584">
        <v>46.6401</v>
      </c>
      <c r="J1584">
        <v>122.4678</v>
      </c>
      <c r="K1584">
        <v>0.124</v>
      </c>
      <c r="L1584">
        <v>2.5618</v>
      </c>
      <c r="M1584" s="16">
        <v>125.36</v>
      </c>
      <c r="N1584" s="16">
        <v>7.5</v>
      </c>
      <c r="O1584" s="17">
        <v>0.575</v>
      </c>
      <c r="P1584" s="17">
        <v>0.175</v>
      </c>
      <c r="Q1584" s="16">
        <f t="shared" si="29"/>
        <v>62.6833333333333</v>
      </c>
      <c r="R1584" s="17">
        <v>2.58</v>
      </c>
      <c r="S1584" s="17">
        <v>7.9</v>
      </c>
      <c r="T1584" s="16">
        <v>63.4</v>
      </c>
      <c r="U1584" s="16">
        <v>214.2</v>
      </c>
    </row>
    <row r="1585" spans="1:21">
      <c r="A1585">
        <v>4609.5</v>
      </c>
      <c r="B1585">
        <v>5.8751</v>
      </c>
      <c r="C1585">
        <v>0.068144</v>
      </c>
      <c r="D1585">
        <v>59.2093</v>
      </c>
      <c r="E1585">
        <v>180.9787</v>
      </c>
      <c r="F1585">
        <v>3.1932</v>
      </c>
      <c r="G1585">
        <v>115.9746</v>
      </c>
      <c r="H1585">
        <v>3.9126</v>
      </c>
      <c r="I1585">
        <v>43.7816</v>
      </c>
      <c r="J1585">
        <v>122.4527</v>
      </c>
      <c r="K1585">
        <v>0.1211</v>
      </c>
      <c r="L1585">
        <v>2.5526</v>
      </c>
      <c r="M1585" s="16">
        <v>125.36</v>
      </c>
      <c r="N1585" s="16">
        <v>7.5</v>
      </c>
      <c r="O1585" s="17">
        <v>0.575</v>
      </c>
      <c r="P1585" s="17">
        <v>0.175</v>
      </c>
      <c r="Q1585" s="16">
        <f t="shared" si="29"/>
        <v>62.6833333333333</v>
      </c>
      <c r="R1585" s="17">
        <v>2.58</v>
      </c>
      <c r="S1585" s="17">
        <v>7.9</v>
      </c>
      <c r="T1585" s="16">
        <v>63.4</v>
      </c>
      <c r="U1585" s="16">
        <v>214.2</v>
      </c>
    </row>
    <row r="1586" spans="1:21">
      <c r="A1586">
        <v>4609.6</v>
      </c>
      <c r="B1586">
        <v>5.8794</v>
      </c>
      <c r="C1586">
        <v>0.073475</v>
      </c>
      <c r="D1586">
        <v>59.9807</v>
      </c>
      <c r="E1586">
        <v>184.6653</v>
      </c>
      <c r="F1586">
        <v>3.1606</v>
      </c>
      <c r="G1586">
        <v>102.5046</v>
      </c>
      <c r="H1586">
        <v>3.9126</v>
      </c>
      <c r="I1586">
        <v>38.9733</v>
      </c>
      <c r="J1586">
        <v>122.3768</v>
      </c>
      <c r="K1586">
        <v>0.1163</v>
      </c>
      <c r="L1586">
        <v>2.5546</v>
      </c>
      <c r="M1586" s="16">
        <v>125.36</v>
      </c>
      <c r="N1586" s="16">
        <v>7.5</v>
      </c>
      <c r="O1586" s="17">
        <v>0.575</v>
      </c>
      <c r="P1586" s="17">
        <v>0.175</v>
      </c>
      <c r="Q1586" s="16">
        <f t="shared" si="29"/>
        <v>62.6833333333333</v>
      </c>
      <c r="R1586" s="17">
        <v>2.58</v>
      </c>
      <c r="S1586" s="17">
        <v>7.9</v>
      </c>
      <c r="T1586" s="16">
        <v>63.4</v>
      </c>
      <c r="U1586" s="16">
        <v>214.2</v>
      </c>
    </row>
    <row r="1587" spans="1:21">
      <c r="A1587">
        <v>4609.7</v>
      </c>
      <c r="B1587">
        <v>5.8882</v>
      </c>
      <c r="C1587">
        <v>0.07787</v>
      </c>
      <c r="D1587">
        <v>61.3305</v>
      </c>
      <c r="E1587">
        <v>184.5414</v>
      </c>
      <c r="F1587">
        <v>3.092</v>
      </c>
      <c r="G1587">
        <v>85.7174</v>
      </c>
      <c r="H1587">
        <v>3.9126</v>
      </c>
      <c r="I1587">
        <v>32.9044</v>
      </c>
      <c r="J1587">
        <v>122.3292</v>
      </c>
      <c r="K1587">
        <v>0.1114</v>
      </c>
      <c r="L1587">
        <v>2.5637</v>
      </c>
      <c r="M1587" s="16">
        <v>125.36</v>
      </c>
      <c r="N1587" s="16">
        <v>7.5</v>
      </c>
      <c r="O1587" s="17">
        <v>0.575</v>
      </c>
      <c r="P1587" s="17">
        <v>0.175</v>
      </c>
      <c r="Q1587" s="16">
        <f t="shared" si="29"/>
        <v>62.6833333333333</v>
      </c>
      <c r="R1587" s="17">
        <v>2.58</v>
      </c>
      <c r="S1587" s="17">
        <v>7.9</v>
      </c>
      <c r="T1587" s="16">
        <v>63.4</v>
      </c>
      <c r="U1587" s="16">
        <v>214.2</v>
      </c>
    </row>
    <row r="1588" spans="1:21">
      <c r="A1588">
        <v>4609.8</v>
      </c>
      <c r="B1588">
        <v>5.8955</v>
      </c>
      <c r="C1588">
        <v>0.079823</v>
      </c>
      <c r="D1588">
        <v>62.9034</v>
      </c>
      <c r="E1588">
        <v>180.1553</v>
      </c>
      <c r="F1588">
        <v>3.0039</v>
      </c>
      <c r="G1588">
        <v>69.119</v>
      </c>
      <c r="H1588">
        <v>3.9126</v>
      </c>
      <c r="I1588">
        <v>26.9053</v>
      </c>
      <c r="J1588">
        <v>122.3387</v>
      </c>
      <c r="K1588">
        <v>0.1074</v>
      </c>
      <c r="L1588">
        <v>2.574</v>
      </c>
      <c r="M1588" s="16">
        <v>125.36</v>
      </c>
      <c r="N1588" s="16">
        <v>7.5</v>
      </c>
      <c r="O1588" s="17">
        <v>0.575</v>
      </c>
      <c r="P1588" s="17">
        <v>0.175</v>
      </c>
      <c r="Q1588" s="16">
        <f t="shared" si="29"/>
        <v>62.6833333333333</v>
      </c>
      <c r="R1588" s="17">
        <v>2.58</v>
      </c>
      <c r="S1588" s="17">
        <v>7.9</v>
      </c>
      <c r="T1588" s="16">
        <v>63.4</v>
      </c>
      <c r="U1588" s="16">
        <v>214.2</v>
      </c>
    </row>
    <row r="1589" spans="1:21">
      <c r="A1589">
        <v>4609.9</v>
      </c>
      <c r="B1589">
        <v>5.8946</v>
      </c>
      <c r="C1589">
        <v>0.0786</v>
      </c>
      <c r="D1589">
        <v>64.3839</v>
      </c>
      <c r="E1589">
        <v>173.5835</v>
      </c>
      <c r="F1589">
        <v>2.9199</v>
      </c>
      <c r="G1589">
        <v>58.2592</v>
      </c>
      <c r="H1589">
        <v>3.9126</v>
      </c>
      <c r="I1589">
        <v>22.9895</v>
      </c>
      <c r="J1589">
        <v>122.3959</v>
      </c>
      <c r="K1589">
        <v>0.1058</v>
      </c>
      <c r="L1589">
        <v>2.5797</v>
      </c>
      <c r="M1589" s="16">
        <v>125.36</v>
      </c>
      <c r="N1589" s="16">
        <v>7.5</v>
      </c>
      <c r="O1589" s="17">
        <v>0.575</v>
      </c>
      <c r="P1589" s="17">
        <v>0.175</v>
      </c>
      <c r="Q1589" s="16">
        <f t="shared" si="29"/>
        <v>62.6833333333333</v>
      </c>
      <c r="R1589" s="17">
        <v>2.58</v>
      </c>
      <c r="S1589" s="17">
        <v>7.9</v>
      </c>
      <c r="T1589" s="16">
        <v>63.4</v>
      </c>
      <c r="U1589" s="16">
        <v>214.2</v>
      </c>
    </row>
    <row r="1590" spans="1:21">
      <c r="A1590">
        <v>4610</v>
      </c>
      <c r="B1590">
        <v>5.8874</v>
      </c>
      <c r="C1590">
        <v>0.074513</v>
      </c>
      <c r="D1590">
        <v>65.3572</v>
      </c>
      <c r="E1590">
        <v>167.6041</v>
      </c>
      <c r="F1590">
        <v>2.8543</v>
      </c>
      <c r="G1590">
        <v>54.7097</v>
      </c>
      <c r="H1590">
        <v>3.9126</v>
      </c>
      <c r="I1590">
        <v>21.7742</v>
      </c>
      <c r="J1590">
        <v>122.4715</v>
      </c>
      <c r="K1590">
        <v>0.1073</v>
      </c>
      <c r="L1590">
        <v>2.5814</v>
      </c>
      <c r="M1590" s="16">
        <v>125.36</v>
      </c>
      <c r="N1590" s="16">
        <v>7.5</v>
      </c>
      <c r="O1590" s="17">
        <v>0.575</v>
      </c>
      <c r="P1590" s="17">
        <v>0.175</v>
      </c>
      <c r="Q1590" s="16">
        <f t="shared" si="29"/>
        <v>62.6833333333333</v>
      </c>
      <c r="R1590" s="17">
        <v>2.58</v>
      </c>
      <c r="S1590" s="17">
        <v>7.9</v>
      </c>
      <c r="T1590" s="16">
        <v>63.4</v>
      </c>
      <c r="U1590" s="16">
        <v>214.2</v>
      </c>
    </row>
    <row r="1591" spans="1:21">
      <c r="A1591">
        <v>4610.1</v>
      </c>
      <c r="B1591">
        <v>5.8785</v>
      </c>
      <c r="C1591">
        <v>0.069537</v>
      </c>
      <c r="D1591">
        <v>65.8494</v>
      </c>
      <c r="E1591">
        <v>164.3189</v>
      </c>
      <c r="F1591">
        <v>2.8102</v>
      </c>
      <c r="G1591">
        <v>58.4964</v>
      </c>
      <c r="H1591">
        <v>3.9126</v>
      </c>
      <c r="I1591">
        <v>23.4015</v>
      </c>
      <c r="J1591">
        <v>122.5147</v>
      </c>
      <c r="K1591">
        <v>0.1128</v>
      </c>
      <c r="L1591">
        <v>2.5819</v>
      </c>
      <c r="M1591" s="16">
        <v>125.36</v>
      </c>
      <c r="N1591" s="16">
        <v>7.5</v>
      </c>
      <c r="O1591" s="17">
        <v>0.575</v>
      </c>
      <c r="P1591" s="17">
        <v>0.175</v>
      </c>
      <c r="Q1591" s="16">
        <f t="shared" ref="Q1591:Q1654" si="30">((N1591-O1591)*60+O1591*95)/N1591</f>
        <v>62.6833333333333</v>
      </c>
      <c r="R1591" s="17">
        <v>2.58</v>
      </c>
      <c r="S1591" s="17">
        <v>7.9</v>
      </c>
      <c r="T1591" s="16">
        <v>63.4</v>
      </c>
      <c r="U1591" s="16">
        <v>214.2</v>
      </c>
    </row>
    <row r="1592" spans="1:21">
      <c r="A1592">
        <v>4610.2</v>
      </c>
      <c r="B1592">
        <v>5.8737</v>
      </c>
      <c r="C1592">
        <v>0.065167</v>
      </c>
      <c r="D1592">
        <v>65.9535</v>
      </c>
      <c r="E1592">
        <v>164.2261</v>
      </c>
      <c r="F1592">
        <v>2.7906</v>
      </c>
      <c r="G1592">
        <v>68.9057</v>
      </c>
      <c r="H1592">
        <v>3.9126</v>
      </c>
      <c r="I1592">
        <v>27.8313</v>
      </c>
      <c r="J1592">
        <v>122.4446</v>
      </c>
      <c r="K1592">
        <v>0.1224</v>
      </c>
      <c r="L1592">
        <v>2.583</v>
      </c>
      <c r="M1592" s="16">
        <v>125.36</v>
      </c>
      <c r="N1592" s="16">
        <v>7.5</v>
      </c>
      <c r="O1592" s="17">
        <v>0.575</v>
      </c>
      <c r="P1592" s="17">
        <v>0.175</v>
      </c>
      <c r="Q1592" s="16">
        <f t="shared" si="30"/>
        <v>62.6833333333333</v>
      </c>
      <c r="R1592" s="17">
        <v>2.58</v>
      </c>
      <c r="S1592" s="17">
        <v>7.9</v>
      </c>
      <c r="T1592" s="16">
        <v>63.4</v>
      </c>
      <c r="U1592" s="16">
        <v>214.2</v>
      </c>
    </row>
    <row r="1593" spans="1:21">
      <c r="A1593">
        <v>4610.3</v>
      </c>
      <c r="B1593">
        <v>5.8742</v>
      </c>
      <c r="C1593">
        <v>0.062413</v>
      </c>
      <c r="D1593">
        <v>65.2282</v>
      </c>
      <c r="E1593">
        <v>165.3971</v>
      </c>
      <c r="F1593">
        <v>2.7971</v>
      </c>
      <c r="G1593">
        <v>82.2341</v>
      </c>
      <c r="H1593">
        <v>3.9126</v>
      </c>
      <c r="I1593">
        <v>33.7077</v>
      </c>
      <c r="J1593">
        <v>122.2124</v>
      </c>
      <c r="K1593">
        <v>0.1335</v>
      </c>
      <c r="L1593">
        <v>2.5851</v>
      </c>
      <c r="M1593" s="16">
        <v>125.36</v>
      </c>
      <c r="N1593" s="16">
        <v>7.5</v>
      </c>
      <c r="O1593" s="17">
        <v>0.575</v>
      </c>
      <c r="P1593" s="17">
        <v>0.175</v>
      </c>
      <c r="Q1593" s="16">
        <f t="shared" si="30"/>
        <v>62.6833333333333</v>
      </c>
      <c r="R1593" s="17">
        <v>2.58</v>
      </c>
      <c r="S1593" s="17">
        <v>7.9</v>
      </c>
      <c r="T1593" s="16">
        <v>63.4</v>
      </c>
      <c r="U1593" s="16">
        <v>214.2</v>
      </c>
    </row>
    <row r="1594" spans="1:21">
      <c r="A1594">
        <v>4610.4</v>
      </c>
      <c r="B1594">
        <v>5.8777</v>
      </c>
      <c r="C1594">
        <v>0.061699</v>
      </c>
      <c r="D1594">
        <v>64.307</v>
      </c>
      <c r="E1594">
        <v>165.5151</v>
      </c>
      <c r="F1594">
        <v>2.8334</v>
      </c>
      <c r="G1594">
        <v>94.5698</v>
      </c>
      <c r="H1594">
        <v>3.9126</v>
      </c>
      <c r="I1594">
        <v>39.4374</v>
      </c>
      <c r="J1594">
        <v>121.8394</v>
      </c>
      <c r="K1594">
        <v>0.1428</v>
      </c>
      <c r="L1594">
        <v>2.5886</v>
      </c>
      <c r="M1594" s="16">
        <v>125.36</v>
      </c>
      <c r="N1594" s="16">
        <v>7.5</v>
      </c>
      <c r="O1594" s="17">
        <v>0.575</v>
      </c>
      <c r="P1594" s="17">
        <v>0.175</v>
      </c>
      <c r="Q1594" s="16">
        <f t="shared" si="30"/>
        <v>62.6833333333333</v>
      </c>
      <c r="R1594" s="17">
        <v>2.58</v>
      </c>
      <c r="S1594" s="17">
        <v>7.9</v>
      </c>
      <c r="T1594" s="16">
        <v>63.4</v>
      </c>
      <c r="U1594" s="16">
        <v>214.2</v>
      </c>
    </row>
    <row r="1595" spans="1:21">
      <c r="A1595">
        <v>4610.5</v>
      </c>
      <c r="B1595">
        <v>5.8821</v>
      </c>
      <c r="C1595">
        <v>0.063148</v>
      </c>
      <c r="D1595">
        <v>63.2853</v>
      </c>
      <c r="E1595">
        <v>162.0999</v>
      </c>
      <c r="F1595">
        <v>2.9001</v>
      </c>
      <c r="G1595">
        <v>101.977</v>
      </c>
      <c r="H1595">
        <v>3.9126</v>
      </c>
      <c r="I1595">
        <v>43.3178</v>
      </c>
      <c r="J1595">
        <v>121.4016</v>
      </c>
      <c r="K1595">
        <v>0.1468</v>
      </c>
      <c r="L1595">
        <v>2.5955</v>
      </c>
      <c r="M1595" s="16">
        <v>125.36</v>
      </c>
      <c r="N1595" s="16">
        <v>7.5</v>
      </c>
      <c r="O1595" s="17">
        <v>0.575</v>
      </c>
      <c r="P1595" s="17">
        <v>0.175</v>
      </c>
      <c r="Q1595" s="16">
        <f t="shared" si="30"/>
        <v>62.6833333333333</v>
      </c>
      <c r="R1595" s="17">
        <v>2.58</v>
      </c>
      <c r="S1595" s="17">
        <v>7.9</v>
      </c>
      <c r="T1595" s="16">
        <v>63.4</v>
      </c>
      <c r="U1595" s="16">
        <v>214.2</v>
      </c>
    </row>
    <row r="1596" spans="1:21">
      <c r="A1596">
        <v>4610.6</v>
      </c>
      <c r="B1596">
        <v>5.8869</v>
      </c>
      <c r="C1596">
        <v>0.066841</v>
      </c>
      <c r="D1596">
        <v>62.2441</v>
      </c>
      <c r="E1596">
        <v>155.5322</v>
      </c>
      <c r="F1596">
        <v>2.9821</v>
      </c>
      <c r="G1596">
        <v>103.9021</v>
      </c>
      <c r="H1596">
        <v>3.9126</v>
      </c>
      <c r="I1596">
        <v>44.9083</v>
      </c>
      <c r="J1596">
        <v>121.026</v>
      </c>
      <c r="K1596">
        <v>0.1445</v>
      </c>
      <c r="L1596">
        <v>2.6065</v>
      </c>
      <c r="M1596" s="16">
        <v>125.36</v>
      </c>
      <c r="N1596" s="16">
        <v>7.5</v>
      </c>
      <c r="O1596" s="17">
        <v>0.575</v>
      </c>
      <c r="P1596" s="17">
        <v>0.175</v>
      </c>
      <c r="Q1596" s="16">
        <f t="shared" si="30"/>
        <v>62.6833333333333</v>
      </c>
      <c r="R1596" s="17">
        <v>2.58</v>
      </c>
      <c r="S1596" s="17">
        <v>7.9</v>
      </c>
      <c r="T1596" s="16">
        <v>63.4</v>
      </c>
      <c r="U1596" s="16">
        <v>214.2</v>
      </c>
    </row>
    <row r="1597" spans="1:21">
      <c r="A1597">
        <v>4610.7</v>
      </c>
      <c r="B1597">
        <v>5.8916</v>
      </c>
      <c r="C1597">
        <v>0.072099</v>
      </c>
      <c r="D1597">
        <v>61.5966</v>
      </c>
      <c r="E1597">
        <v>147.8018</v>
      </c>
      <c r="F1597">
        <v>3.0591</v>
      </c>
      <c r="G1597">
        <v>102.8243</v>
      </c>
      <c r="H1597">
        <v>3.9126</v>
      </c>
      <c r="I1597">
        <v>45.0222</v>
      </c>
      <c r="J1597">
        <v>120.7923</v>
      </c>
      <c r="K1597">
        <v>0.1384</v>
      </c>
      <c r="L1597">
        <v>2.6195</v>
      </c>
      <c r="M1597" s="16">
        <v>125.36</v>
      </c>
      <c r="N1597" s="16">
        <v>7.5</v>
      </c>
      <c r="O1597" s="17">
        <v>0.575</v>
      </c>
      <c r="P1597" s="17">
        <v>0.175</v>
      </c>
      <c r="Q1597" s="16">
        <f t="shared" si="30"/>
        <v>62.6833333333333</v>
      </c>
      <c r="R1597" s="17">
        <v>2.58</v>
      </c>
      <c r="S1597" s="17">
        <v>7.9</v>
      </c>
      <c r="T1597" s="16">
        <v>63.4</v>
      </c>
      <c r="U1597" s="16">
        <v>214.2</v>
      </c>
    </row>
    <row r="1598" spans="1:21">
      <c r="A1598">
        <v>4610.8</v>
      </c>
      <c r="B1598">
        <v>5.8945</v>
      </c>
      <c r="C1598">
        <v>0.07775</v>
      </c>
      <c r="D1598">
        <v>61.277</v>
      </c>
      <c r="E1598">
        <v>142.4478</v>
      </c>
      <c r="F1598">
        <v>3.1177</v>
      </c>
      <c r="G1598">
        <v>101.6968</v>
      </c>
      <c r="H1598">
        <v>3.9126</v>
      </c>
      <c r="I1598">
        <v>44.7162</v>
      </c>
      <c r="J1598">
        <v>120.7094</v>
      </c>
      <c r="K1598">
        <v>0.1321</v>
      </c>
      <c r="L1598">
        <v>2.6298</v>
      </c>
      <c r="M1598" s="16">
        <v>125.36</v>
      </c>
      <c r="N1598" s="16">
        <v>7.5</v>
      </c>
      <c r="O1598" s="17">
        <v>0.575</v>
      </c>
      <c r="P1598" s="17">
        <v>0.175</v>
      </c>
      <c r="Q1598" s="16">
        <f t="shared" si="30"/>
        <v>62.6833333333333</v>
      </c>
      <c r="R1598" s="17">
        <v>2.58</v>
      </c>
      <c r="S1598" s="17">
        <v>7.9</v>
      </c>
      <c r="T1598" s="16">
        <v>63.4</v>
      </c>
      <c r="U1598" s="16">
        <v>214.2</v>
      </c>
    </row>
    <row r="1599" spans="1:21">
      <c r="A1599">
        <v>4610.9</v>
      </c>
      <c r="B1599">
        <v>5.8924</v>
      </c>
      <c r="C1599">
        <v>0.08314</v>
      </c>
      <c r="D1599">
        <v>61.7727</v>
      </c>
      <c r="E1599">
        <v>140.6287</v>
      </c>
      <c r="F1599">
        <v>3.1582</v>
      </c>
      <c r="G1599">
        <v>102.4981</v>
      </c>
      <c r="H1599">
        <v>3.9126</v>
      </c>
      <c r="I1599">
        <v>44.8255</v>
      </c>
      <c r="J1599">
        <v>120.7376</v>
      </c>
      <c r="K1599">
        <v>0.1292</v>
      </c>
      <c r="L1599">
        <v>2.6314</v>
      </c>
      <c r="M1599" s="16">
        <v>125.36</v>
      </c>
      <c r="N1599" s="16">
        <v>7.5</v>
      </c>
      <c r="O1599" s="17">
        <v>0.575</v>
      </c>
      <c r="P1599" s="17">
        <v>0.175</v>
      </c>
      <c r="Q1599" s="16">
        <f t="shared" si="30"/>
        <v>62.6833333333333</v>
      </c>
      <c r="R1599" s="17">
        <v>2.58</v>
      </c>
      <c r="S1599" s="17">
        <v>7.9</v>
      </c>
      <c r="T1599" s="16">
        <v>63.4</v>
      </c>
      <c r="U1599" s="16">
        <v>214.2</v>
      </c>
    </row>
    <row r="1600" spans="1:21">
      <c r="A1600">
        <v>4611</v>
      </c>
      <c r="B1600">
        <v>5.8839</v>
      </c>
      <c r="C1600">
        <v>0.088284</v>
      </c>
      <c r="D1600">
        <v>62.6725</v>
      </c>
      <c r="E1600">
        <v>140.9968</v>
      </c>
      <c r="F1600">
        <v>3.1994</v>
      </c>
      <c r="G1600">
        <v>104.7709</v>
      </c>
      <c r="H1600">
        <v>3.9126</v>
      </c>
      <c r="I1600">
        <v>45.3857</v>
      </c>
      <c r="J1600">
        <v>120.801</v>
      </c>
      <c r="K1600">
        <v>0.1307</v>
      </c>
      <c r="L1600">
        <v>2.6231</v>
      </c>
      <c r="M1600" s="16">
        <v>125.36</v>
      </c>
      <c r="N1600" s="16">
        <v>7.5</v>
      </c>
      <c r="O1600" s="17">
        <v>0.575</v>
      </c>
      <c r="P1600" s="17">
        <v>0.175</v>
      </c>
      <c r="Q1600" s="16">
        <f t="shared" si="30"/>
        <v>62.6833333333333</v>
      </c>
      <c r="R1600" s="17">
        <v>2.58</v>
      </c>
      <c r="S1600" s="17">
        <v>7.9</v>
      </c>
      <c r="T1600" s="16">
        <v>63.4</v>
      </c>
      <c r="U1600" s="16">
        <v>214.2</v>
      </c>
    </row>
    <row r="1601" spans="1:21">
      <c r="A1601">
        <v>4611.1</v>
      </c>
      <c r="B1601">
        <v>5.8688</v>
      </c>
      <c r="C1601">
        <v>0.093821</v>
      </c>
      <c r="D1601">
        <v>63.8687</v>
      </c>
      <c r="E1601">
        <v>140.661</v>
      </c>
      <c r="F1601">
        <v>3.2647</v>
      </c>
      <c r="G1601">
        <v>106.9531</v>
      </c>
      <c r="H1601">
        <v>3.9126</v>
      </c>
      <c r="I1601">
        <v>45.964</v>
      </c>
      <c r="J1601">
        <v>120.8881</v>
      </c>
      <c r="K1601">
        <v>0.1356</v>
      </c>
      <c r="L1601">
        <v>2.6064</v>
      </c>
      <c r="M1601" s="16">
        <v>125.36</v>
      </c>
      <c r="N1601" s="16">
        <v>7.5</v>
      </c>
      <c r="O1601" s="17">
        <v>0.575</v>
      </c>
      <c r="P1601" s="17">
        <v>0.175</v>
      </c>
      <c r="Q1601" s="16">
        <f t="shared" si="30"/>
        <v>62.6833333333333</v>
      </c>
      <c r="R1601" s="17">
        <v>2.58</v>
      </c>
      <c r="S1601" s="17">
        <v>7.9</v>
      </c>
      <c r="T1601" s="16">
        <v>63.4</v>
      </c>
      <c r="U1601" s="16">
        <v>214.2</v>
      </c>
    </row>
    <row r="1602" spans="1:21">
      <c r="A1602">
        <v>4611.2</v>
      </c>
      <c r="B1602">
        <v>5.8506</v>
      </c>
      <c r="C1602">
        <v>0.100054</v>
      </c>
      <c r="D1602">
        <v>64.969</v>
      </c>
      <c r="E1602">
        <v>138.0235</v>
      </c>
      <c r="F1602">
        <v>3.3812</v>
      </c>
      <c r="G1602">
        <v>106.8305</v>
      </c>
      <c r="H1602">
        <v>3.9126</v>
      </c>
      <c r="I1602">
        <v>45.7826</v>
      </c>
      <c r="J1602">
        <v>120.998</v>
      </c>
      <c r="K1602">
        <v>0.1423</v>
      </c>
      <c r="L1602">
        <v>2.5859</v>
      </c>
      <c r="M1602" s="16">
        <v>125.36</v>
      </c>
      <c r="N1602" s="16">
        <v>7.5</v>
      </c>
      <c r="O1602" s="17">
        <v>0.575</v>
      </c>
      <c r="P1602" s="17">
        <v>0.175</v>
      </c>
      <c r="Q1602" s="16">
        <f t="shared" si="30"/>
        <v>62.6833333333333</v>
      </c>
      <c r="R1602" s="17">
        <v>2.58</v>
      </c>
      <c r="S1602" s="17">
        <v>7.9</v>
      </c>
      <c r="T1602" s="16">
        <v>63.4</v>
      </c>
      <c r="U1602" s="16">
        <v>214.2</v>
      </c>
    </row>
    <row r="1603" spans="1:21">
      <c r="A1603">
        <v>4611.3</v>
      </c>
      <c r="B1603">
        <v>5.8347</v>
      </c>
      <c r="C1603">
        <v>0.10632</v>
      </c>
      <c r="D1603">
        <v>65.8306</v>
      </c>
      <c r="E1603">
        <v>134.2045</v>
      </c>
      <c r="F1603">
        <v>3.5399</v>
      </c>
      <c r="G1603">
        <v>103.8374</v>
      </c>
      <c r="H1603">
        <v>3.9126</v>
      </c>
      <c r="I1603">
        <v>44.5383</v>
      </c>
      <c r="J1603">
        <v>121.0608</v>
      </c>
      <c r="K1603">
        <v>0.1489</v>
      </c>
      <c r="L1603">
        <v>2.5673</v>
      </c>
      <c r="M1603" s="16">
        <v>125.36</v>
      </c>
      <c r="N1603" s="16">
        <v>7.5</v>
      </c>
      <c r="O1603" s="17">
        <v>0.575</v>
      </c>
      <c r="P1603" s="17">
        <v>0.175</v>
      </c>
      <c r="Q1603" s="16">
        <f t="shared" si="30"/>
        <v>62.6833333333333</v>
      </c>
      <c r="R1603" s="17">
        <v>2.58</v>
      </c>
      <c r="S1603" s="17">
        <v>7.9</v>
      </c>
      <c r="T1603" s="16">
        <v>63.4</v>
      </c>
      <c r="U1603" s="16">
        <v>214.2</v>
      </c>
    </row>
    <row r="1604" spans="1:21">
      <c r="A1604">
        <v>4611.4</v>
      </c>
      <c r="B1604">
        <v>5.8238</v>
      </c>
      <c r="C1604">
        <v>0.111388</v>
      </c>
      <c r="D1604">
        <v>66.4751</v>
      </c>
      <c r="E1604">
        <v>131.3948</v>
      </c>
      <c r="F1604">
        <v>3.712</v>
      </c>
      <c r="G1604">
        <v>98.6263</v>
      </c>
      <c r="H1604">
        <v>3.9126</v>
      </c>
      <c r="I1604">
        <v>42.4149</v>
      </c>
      <c r="J1604">
        <v>120.9897</v>
      </c>
      <c r="K1604">
        <v>0.1546</v>
      </c>
      <c r="L1604">
        <v>2.5529</v>
      </c>
      <c r="M1604" s="16">
        <v>125.36</v>
      </c>
      <c r="N1604" s="16">
        <v>7.5</v>
      </c>
      <c r="O1604" s="17">
        <v>0.575</v>
      </c>
      <c r="P1604" s="17">
        <v>0.175</v>
      </c>
      <c r="Q1604" s="16">
        <f t="shared" si="30"/>
        <v>62.6833333333333</v>
      </c>
      <c r="R1604" s="17">
        <v>2.58</v>
      </c>
      <c r="S1604" s="17">
        <v>7.9</v>
      </c>
      <c r="T1604" s="16">
        <v>63.4</v>
      </c>
      <c r="U1604" s="16">
        <v>214.2</v>
      </c>
    </row>
    <row r="1605" spans="1:21">
      <c r="A1605">
        <v>4611.5</v>
      </c>
      <c r="B1605">
        <v>5.819</v>
      </c>
      <c r="C1605">
        <v>0.115124</v>
      </c>
      <c r="D1605">
        <v>66.1134</v>
      </c>
      <c r="E1605">
        <v>130.7545</v>
      </c>
      <c r="F1605">
        <v>3.8357</v>
      </c>
      <c r="G1605">
        <v>92.8601</v>
      </c>
      <c r="H1605">
        <v>3.9126</v>
      </c>
      <c r="I1605">
        <v>40.0835</v>
      </c>
      <c r="J1605">
        <v>120.7291</v>
      </c>
      <c r="K1605">
        <v>0.1579</v>
      </c>
      <c r="L1605">
        <v>2.5428</v>
      </c>
      <c r="M1605" s="16">
        <v>125.36</v>
      </c>
      <c r="N1605" s="16">
        <v>7.5</v>
      </c>
      <c r="O1605" s="17">
        <v>0.575</v>
      </c>
      <c r="P1605" s="17">
        <v>0.175</v>
      </c>
      <c r="Q1605" s="16">
        <f t="shared" si="30"/>
        <v>62.6833333333333</v>
      </c>
      <c r="R1605" s="17">
        <v>2.58</v>
      </c>
      <c r="S1605" s="17">
        <v>7.9</v>
      </c>
      <c r="T1605" s="16">
        <v>63.4</v>
      </c>
      <c r="U1605" s="16">
        <v>214.2</v>
      </c>
    </row>
    <row r="1606" spans="1:21">
      <c r="A1606">
        <v>4611.6</v>
      </c>
      <c r="B1606">
        <v>5.8176</v>
      </c>
      <c r="C1606">
        <v>0.11817</v>
      </c>
      <c r="D1606">
        <v>65.4505</v>
      </c>
      <c r="E1606">
        <v>131.7116</v>
      </c>
      <c r="F1606">
        <v>3.8696</v>
      </c>
      <c r="G1606">
        <v>88.0265</v>
      </c>
      <c r="H1606">
        <v>3.9126</v>
      </c>
      <c r="I1606">
        <v>38.2112</v>
      </c>
      <c r="J1606">
        <v>120.3641</v>
      </c>
      <c r="K1606">
        <v>0.158</v>
      </c>
      <c r="L1606">
        <v>2.5351</v>
      </c>
      <c r="M1606" s="16">
        <v>125.36</v>
      </c>
      <c r="N1606" s="16">
        <v>7.5</v>
      </c>
      <c r="O1606" s="17">
        <v>0.575</v>
      </c>
      <c r="P1606" s="17">
        <v>0.175</v>
      </c>
      <c r="Q1606" s="16">
        <f t="shared" si="30"/>
        <v>62.6833333333333</v>
      </c>
      <c r="R1606" s="17">
        <v>2.58</v>
      </c>
      <c r="S1606" s="17">
        <v>7.9</v>
      </c>
      <c r="T1606" s="16">
        <v>63.4</v>
      </c>
      <c r="U1606" s="16">
        <v>214.2</v>
      </c>
    </row>
    <row r="1607" spans="1:21">
      <c r="A1607">
        <v>4611.7</v>
      </c>
      <c r="B1607">
        <v>5.8187</v>
      </c>
      <c r="C1607">
        <v>0.120474</v>
      </c>
      <c r="D1607">
        <v>64.4569</v>
      </c>
      <c r="E1607">
        <v>133.5753</v>
      </c>
      <c r="F1607">
        <v>3.8053</v>
      </c>
      <c r="G1607">
        <v>84.4346</v>
      </c>
      <c r="H1607">
        <v>3.9126</v>
      </c>
      <c r="I1607">
        <v>36.9637</v>
      </c>
      <c r="J1607">
        <v>120.001</v>
      </c>
      <c r="K1607">
        <v>0.1545</v>
      </c>
      <c r="L1607">
        <v>2.5302</v>
      </c>
      <c r="M1607" s="16">
        <v>125.36</v>
      </c>
      <c r="N1607" s="16">
        <v>7.5</v>
      </c>
      <c r="O1607" s="17">
        <v>0.575</v>
      </c>
      <c r="P1607" s="17">
        <v>0.175</v>
      </c>
      <c r="Q1607" s="16">
        <f t="shared" si="30"/>
        <v>62.6833333333333</v>
      </c>
      <c r="R1607" s="17">
        <v>2.58</v>
      </c>
      <c r="S1607" s="17">
        <v>7.9</v>
      </c>
      <c r="T1607" s="16">
        <v>63.4</v>
      </c>
      <c r="U1607" s="16">
        <v>214.2</v>
      </c>
    </row>
    <row r="1608" spans="1:21">
      <c r="A1608">
        <v>4611.8</v>
      </c>
      <c r="B1608">
        <v>5.8244</v>
      </c>
      <c r="C1608">
        <v>0.120541</v>
      </c>
      <c r="D1608">
        <v>63.1812</v>
      </c>
      <c r="E1608">
        <v>136.3761</v>
      </c>
      <c r="F1608">
        <v>3.6625</v>
      </c>
      <c r="G1608">
        <v>82.2529</v>
      </c>
      <c r="H1608">
        <v>3.9126</v>
      </c>
      <c r="I1608">
        <v>36.4167</v>
      </c>
      <c r="J1608">
        <v>119.7234</v>
      </c>
      <c r="K1608">
        <v>0.1475</v>
      </c>
      <c r="L1608">
        <v>2.5318</v>
      </c>
      <c r="M1608" s="16">
        <v>125.36</v>
      </c>
      <c r="N1608" s="16">
        <v>7.5</v>
      </c>
      <c r="O1608" s="17">
        <v>0.575</v>
      </c>
      <c r="P1608" s="17">
        <v>0.175</v>
      </c>
      <c r="Q1608" s="16">
        <f t="shared" si="30"/>
        <v>62.6833333333333</v>
      </c>
      <c r="R1608" s="17">
        <v>2.58</v>
      </c>
      <c r="S1608" s="17">
        <v>7.9</v>
      </c>
      <c r="T1608" s="16">
        <v>63.4</v>
      </c>
      <c r="U1608" s="16">
        <v>214.2</v>
      </c>
    </row>
    <row r="1609" spans="1:21">
      <c r="A1609">
        <v>4611.9</v>
      </c>
      <c r="B1609">
        <v>5.8361</v>
      </c>
      <c r="C1609">
        <v>0.116302</v>
      </c>
      <c r="D1609">
        <v>61.8998</v>
      </c>
      <c r="E1609">
        <v>140.7265</v>
      </c>
      <c r="F1609">
        <v>3.4965</v>
      </c>
      <c r="G1609">
        <v>81.6339</v>
      </c>
      <c r="H1609">
        <v>3.9126</v>
      </c>
      <c r="I1609">
        <v>36.5816</v>
      </c>
      <c r="J1609">
        <v>119.5344</v>
      </c>
      <c r="K1609">
        <v>0.139</v>
      </c>
      <c r="L1609">
        <v>2.542</v>
      </c>
      <c r="M1609" s="16">
        <v>125.36</v>
      </c>
      <c r="N1609" s="16">
        <v>7.5</v>
      </c>
      <c r="O1609" s="17">
        <v>0.575</v>
      </c>
      <c r="P1609" s="17">
        <v>0.175</v>
      </c>
      <c r="Q1609" s="16">
        <f t="shared" si="30"/>
        <v>62.6833333333333</v>
      </c>
      <c r="R1609" s="17">
        <v>2.58</v>
      </c>
      <c r="S1609" s="17">
        <v>7.9</v>
      </c>
      <c r="T1609" s="16">
        <v>63.4</v>
      </c>
      <c r="U1609" s="16">
        <v>214.2</v>
      </c>
    </row>
    <row r="1610" spans="1:21">
      <c r="A1610">
        <v>4612</v>
      </c>
      <c r="B1610">
        <v>5.8513</v>
      </c>
      <c r="C1610">
        <v>0.107947</v>
      </c>
      <c r="D1610">
        <v>60.6295</v>
      </c>
      <c r="E1610">
        <v>146.1512</v>
      </c>
      <c r="F1610">
        <v>3.3431</v>
      </c>
      <c r="G1610">
        <v>83.0439</v>
      </c>
      <c r="H1610">
        <v>3.9126</v>
      </c>
      <c r="I1610">
        <v>37.6057</v>
      </c>
      <c r="J1610">
        <v>119.4025</v>
      </c>
      <c r="K1610">
        <v>0.1313</v>
      </c>
      <c r="L1610">
        <v>2.5591</v>
      </c>
      <c r="M1610" s="16">
        <v>125.36</v>
      </c>
      <c r="N1610" s="16">
        <v>7.5</v>
      </c>
      <c r="O1610" s="17">
        <v>0.575</v>
      </c>
      <c r="P1610" s="17">
        <v>0.175</v>
      </c>
      <c r="Q1610" s="16">
        <f t="shared" si="30"/>
        <v>62.6833333333333</v>
      </c>
      <c r="R1610" s="17">
        <v>2.58</v>
      </c>
      <c r="S1610" s="17">
        <v>7.9</v>
      </c>
      <c r="T1610" s="16">
        <v>63.4</v>
      </c>
      <c r="U1610" s="16">
        <v>214.2</v>
      </c>
    </row>
    <row r="1611" spans="1:21">
      <c r="A1611">
        <v>4612.1</v>
      </c>
      <c r="B1611">
        <v>5.8641</v>
      </c>
      <c r="C1611">
        <v>0.097757</v>
      </c>
      <c r="D1611">
        <v>59.767</v>
      </c>
      <c r="E1611">
        <v>149.6137</v>
      </c>
      <c r="F1611">
        <v>3.2207</v>
      </c>
      <c r="G1611">
        <v>87.3381</v>
      </c>
      <c r="H1611">
        <v>3.9126</v>
      </c>
      <c r="I1611">
        <v>39.7882</v>
      </c>
      <c r="J1611">
        <v>119.3329</v>
      </c>
      <c r="K1611">
        <v>0.1275</v>
      </c>
      <c r="L1611">
        <v>2.5779</v>
      </c>
      <c r="M1611" s="16">
        <v>125.36</v>
      </c>
      <c r="N1611" s="16">
        <v>7.5</v>
      </c>
      <c r="O1611" s="17">
        <v>0.575</v>
      </c>
      <c r="P1611" s="17">
        <v>0.175</v>
      </c>
      <c r="Q1611" s="16">
        <f t="shared" si="30"/>
        <v>62.6833333333333</v>
      </c>
      <c r="R1611" s="17">
        <v>2.58</v>
      </c>
      <c r="S1611" s="17">
        <v>7.9</v>
      </c>
      <c r="T1611" s="16">
        <v>63.4</v>
      </c>
      <c r="U1611" s="16">
        <v>214.2</v>
      </c>
    </row>
    <row r="1612" spans="1:21">
      <c r="A1612">
        <v>4612.2</v>
      </c>
      <c r="B1612">
        <v>5.8691</v>
      </c>
      <c r="C1612">
        <v>0.087988</v>
      </c>
      <c r="D1612">
        <v>59.1378</v>
      </c>
      <c r="E1612">
        <v>148.3345</v>
      </c>
      <c r="F1612">
        <v>3.1349</v>
      </c>
      <c r="G1612">
        <v>95.0949</v>
      </c>
      <c r="H1612">
        <v>3.9126</v>
      </c>
      <c r="I1612">
        <v>43.3372</v>
      </c>
      <c r="J1612">
        <v>119.3089</v>
      </c>
      <c r="K1612">
        <v>0.1299</v>
      </c>
      <c r="L1612">
        <v>2.5902</v>
      </c>
      <c r="M1612" s="16">
        <v>125.36</v>
      </c>
      <c r="N1612" s="16">
        <v>7.5</v>
      </c>
      <c r="O1612" s="17">
        <v>0.575</v>
      </c>
      <c r="P1612" s="17">
        <v>0.175</v>
      </c>
      <c r="Q1612" s="16">
        <f t="shared" si="30"/>
        <v>62.6833333333333</v>
      </c>
      <c r="R1612" s="17">
        <v>2.58</v>
      </c>
      <c r="S1612" s="17">
        <v>7.9</v>
      </c>
      <c r="T1612" s="16">
        <v>63.4</v>
      </c>
      <c r="U1612" s="16">
        <v>214.2</v>
      </c>
    </row>
    <row r="1613" spans="1:21">
      <c r="A1613">
        <v>4612.3</v>
      </c>
      <c r="B1613">
        <v>5.8663</v>
      </c>
      <c r="C1613">
        <v>0.080642</v>
      </c>
      <c r="D1613">
        <v>58.8179</v>
      </c>
      <c r="E1613">
        <v>141.6741</v>
      </c>
      <c r="F1613">
        <v>3.087</v>
      </c>
      <c r="G1613">
        <v>106.5228</v>
      </c>
      <c r="H1613">
        <v>3.9126</v>
      </c>
      <c r="I1613">
        <v>48.3783</v>
      </c>
      <c r="J1613">
        <v>119.2853</v>
      </c>
      <c r="K1613">
        <v>0.1387</v>
      </c>
      <c r="L1613">
        <v>2.5908</v>
      </c>
      <c r="M1613" s="16">
        <v>125.36</v>
      </c>
      <c r="N1613" s="16">
        <v>7.5</v>
      </c>
      <c r="O1613" s="17">
        <v>0.575</v>
      </c>
      <c r="P1613" s="17">
        <v>0.175</v>
      </c>
      <c r="Q1613" s="16">
        <f t="shared" si="30"/>
        <v>62.6833333333333</v>
      </c>
      <c r="R1613" s="17">
        <v>2.58</v>
      </c>
      <c r="S1613" s="17">
        <v>7.9</v>
      </c>
      <c r="T1613" s="16">
        <v>63.4</v>
      </c>
      <c r="U1613" s="16">
        <v>214.2</v>
      </c>
    </row>
    <row r="1614" spans="1:21">
      <c r="A1614">
        <v>4612.4</v>
      </c>
      <c r="B1614">
        <v>5.8589</v>
      </c>
      <c r="C1614">
        <v>0.076376</v>
      </c>
      <c r="D1614">
        <v>58.872</v>
      </c>
      <c r="E1614">
        <v>131.0775</v>
      </c>
      <c r="F1614">
        <v>3.0829</v>
      </c>
      <c r="G1614">
        <v>121.0696</v>
      </c>
      <c r="H1614">
        <v>3.9126</v>
      </c>
      <c r="I1614">
        <v>54.8041</v>
      </c>
      <c r="J1614">
        <v>119.2574</v>
      </c>
      <c r="K1614">
        <v>0.1523</v>
      </c>
      <c r="L1614">
        <v>2.5784</v>
      </c>
      <c r="M1614" s="16">
        <v>125.36</v>
      </c>
      <c r="N1614" s="16">
        <v>7.5</v>
      </c>
      <c r="O1614" s="17">
        <v>0.575</v>
      </c>
      <c r="P1614" s="17">
        <v>0.175</v>
      </c>
      <c r="Q1614" s="16">
        <f t="shared" si="30"/>
        <v>62.6833333333333</v>
      </c>
      <c r="R1614" s="17">
        <v>2.58</v>
      </c>
      <c r="S1614" s="17">
        <v>7.9</v>
      </c>
      <c r="T1614" s="16">
        <v>63.4</v>
      </c>
      <c r="U1614" s="16">
        <v>214.2</v>
      </c>
    </row>
    <row r="1615" spans="1:21">
      <c r="A1615">
        <v>4612.5</v>
      </c>
      <c r="B1615">
        <v>5.8526</v>
      </c>
      <c r="C1615">
        <v>0.075438</v>
      </c>
      <c r="D1615">
        <v>58.9935</v>
      </c>
      <c r="E1615">
        <v>120.4366</v>
      </c>
      <c r="F1615">
        <v>3.1202</v>
      </c>
      <c r="G1615">
        <v>135.5301</v>
      </c>
      <c r="H1615">
        <v>3.9126</v>
      </c>
      <c r="I1615">
        <v>61.4067</v>
      </c>
      <c r="J1615">
        <v>119.2532</v>
      </c>
      <c r="K1615">
        <v>0.1655</v>
      </c>
      <c r="L1615">
        <v>2.5586</v>
      </c>
      <c r="M1615" s="16">
        <v>125.36</v>
      </c>
      <c r="N1615" s="16">
        <v>7.5</v>
      </c>
      <c r="O1615" s="17">
        <v>0.575</v>
      </c>
      <c r="P1615" s="17">
        <v>0.175</v>
      </c>
      <c r="Q1615" s="16">
        <f t="shared" si="30"/>
        <v>62.6833333333333</v>
      </c>
      <c r="R1615" s="17">
        <v>2.58</v>
      </c>
      <c r="S1615" s="17">
        <v>7.9</v>
      </c>
      <c r="T1615" s="16">
        <v>63.4</v>
      </c>
      <c r="U1615" s="16">
        <v>214.2</v>
      </c>
    </row>
    <row r="1616" spans="1:21">
      <c r="A1616">
        <v>4612.6</v>
      </c>
      <c r="B1616">
        <v>5.8521</v>
      </c>
      <c r="C1616">
        <v>0.077719</v>
      </c>
      <c r="D1616">
        <v>59.1252</v>
      </c>
      <c r="E1616">
        <v>112.1959</v>
      </c>
      <c r="F1616">
        <v>3.1754</v>
      </c>
      <c r="G1616">
        <v>146.0248</v>
      </c>
      <c r="H1616">
        <v>3.9126</v>
      </c>
      <c r="I1616">
        <v>66.5359</v>
      </c>
      <c r="J1616">
        <v>119.2692</v>
      </c>
      <c r="K1616">
        <v>0.1727</v>
      </c>
      <c r="L1616">
        <v>2.5417</v>
      </c>
      <c r="M1616" s="16">
        <v>125.36</v>
      </c>
      <c r="N1616" s="16">
        <v>7.5</v>
      </c>
      <c r="O1616" s="17">
        <v>0.575</v>
      </c>
      <c r="P1616" s="17">
        <v>0.175</v>
      </c>
      <c r="Q1616" s="16">
        <f t="shared" si="30"/>
        <v>62.6833333333333</v>
      </c>
      <c r="R1616" s="17">
        <v>2.58</v>
      </c>
      <c r="S1616" s="17">
        <v>7.9</v>
      </c>
      <c r="T1616" s="16">
        <v>63.4</v>
      </c>
      <c r="U1616" s="16">
        <v>214.2</v>
      </c>
    </row>
    <row r="1617" spans="1:21">
      <c r="A1617">
        <v>4612.7</v>
      </c>
      <c r="B1617">
        <v>5.8601</v>
      </c>
      <c r="C1617">
        <v>0.081675</v>
      </c>
      <c r="D1617">
        <v>59.0365</v>
      </c>
      <c r="E1617">
        <v>108.1261</v>
      </c>
      <c r="F1617">
        <v>3.2224</v>
      </c>
      <c r="G1617">
        <v>150.3276</v>
      </c>
      <c r="H1617">
        <v>3.9126</v>
      </c>
      <c r="I1617">
        <v>69.1533</v>
      </c>
      <c r="J1617">
        <v>119.2845</v>
      </c>
      <c r="K1617">
        <v>0.1708</v>
      </c>
      <c r="L1617">
        <v>2.5352</v>
      </c>
      <c r="M1617" s="16">
        <v>125.36</v>
      </c>
      <c r="N1617" s="16">
        <v>7.5</v>
      </c>
      <c r="O1617" s="17">
        <v>0.575</v>
      </c>
      <c r="P1617" s="17">
        <v>0.175</v>
      </c>
      <c r="Q1617" s="16">
        <f t="shared" si="30"/>
        <v>62.6833333333333</v>
      </c>
      <c r="R1617" s="17">
        <v>2.58</v>
      </c>
      <c r="S1617" s="17">
        <v>7.9</v>
      </c>
      <c r="T1617" s="16">
        <v>63.4</v>
      </c>
      <c r="U1617" s="16">
        <v>214.2</v>
      </c>
    </row>
    <row r="1618" spans="1:21">
      <c r="A1618">
        <v>4612.8</v>
      </c>
      <c r="B1618">
        <v>5.8775</v>
      </c>
      <c r="C1618">
        <v>0.086019</v>
      </c>
      <c r="D1618">
        <v>58.885</v>
      </c>
      <c r="E1618">
        <v>108.4989</v>
      </c>
      <c r="F1618">
        <v>3.2262</v>
      </c>
      <c r="G1618">
        <v>149.313</v>
      </c>
      <c r="H1618">
        <v>3.9126</v>
      </c>
      <c r="I1618">
        <v>69.5234</v>
      </c>
      <c r="J1618">
        <v>119.2416</v>
      </c>
      <c r="K1618">
        <v>0.1602</v>
      </c>
      <c r="L1618">
        <v>2.5439</v>
      </c>
      <c r="M1618" s="16">
        <v>125.36</v>
      </c>
      <c r="N1618" s="16">
        <v>7.5</v>
      </c>
      <c r="O1618" s="17">
        <v>0.575</v>
      </c>
      <c r="P1618" s="17">
        <v>0.175</v>
      </c>
      <c r="Q1618" s="16">
        <f t="shared" si="30"/>
        <v>62.6833333333333</v>
      </c>
      <c r="R1618" s="17">
        <v>2.58</v>
      </c>
      <c r="S1618" s="17">
        <v>7.9</v>
      </c>
      <c r="T1618" s="16">
        <v>63.4</v>
      </c>
      <c r="U1618" s="16">
        <v>214.2</v>
      </c>
    </row>
    <row r="1619" spans="1:21">
      <c r="A1619">
        <v>4612.9</v>
      </c>
      <c r="B1619">
        <v>5.8984</v>
      </c>
      <c r="C1619">
        <v>0.088817</v>
      </c>
      <c r="D1619">
        <v>58.7068</v>
      </c>
      <c r="E1619">
        <v>113.2593</v>
      </c>
      <c r="F1619">
        <v>3.1782</v>
      </c>
      <c r="G1619">
        <v>147.805</v>
      </c>
      <c r="H1619">
        <v>3.9126</v>
      </c>
      <c r="I1619">
        <v>69.7512</v>
      </c>
      <c r="J1619">
        <v>119.1181</v>
      </c>
      <c r="K1619">
        <v>0.1471</v>
      </c>
      <c r="L1619">
        <v>2.5625</v>
      </c>
      <c r="M1619" s="16">
        <v>125.36</v>
      </c>
      <c r="N1619" s="16">
        <v>7.5</v>
      </c>
      <c r="O1619" s="17">
        <v>0.575</v>
      </c>
      <c r="P1619" s="17">
        <v>0.175</v>
      </c>
      <c r="Q1619" s="16">
        <f t="shared" si="30"/>
        <v>62.6833333333333</v>
      </c>
      <c r="R1619" s="17">
        <v>2.58</v>
      </c>
      <c r="S1619" s="17">
        <v>7.9</v>
      </c>
      <c r="T1619" s="16">
        <v>63.4</v>
      </c>
      <c r="U1619" s="16">
        <v>214.2</v>
      </c>
    </row>
    <row r="1620" spans="1:21">
      <c r="A1620">
        <v>4613</v>
      </c>
      <c r="B1620">
        <v>5.9163</v>
      </c>
      <c r="C1620">
        <v>0.088728</v>
      </c>
      <c r="D1620">
        <v>58.6542</v>
      </c>
      <c r="E1620">
        <v>122.2153</v>
      </c>
      <c r="F1620">
        <v>3.0841</v>
      </c>
      <c r="G1620">
        <v>149.6646</v>
      </c>
      <c r="H1620">
        <v>3.9126</v>
      </c>
      <c r="I1620">
        <v>71.7173</v>
      </c>
      <c r="J1620">
        <v>118.9179</v>
      </c>
      <c r="K1620">
        <v>0.136</v>
      </c>
      <c r="L1620">
        <v>2.5853</v>
      </c>
      <c r="M1620" s="16">
        <v>125.36</v>
      </c>
      <c r="N1620" s="16">
        <v>7.5</v>
      </c>
      <c r="O1620" s="17">
        <v>0.575</v>
      </c>
      <c r="P1620" s="17">
        <v>0.175</v>
      </c>
      <c r="Q1620" s="16">
        <f t="shared" si="30"/>
        <v>62.6833333333333</v>
      </c>
      <c r="R1620" s="17">
        <v>2.58</v>
      </c>
      <c r="S1620" s="17">
        <v>7.9</v>
      </c>
      <c r="T1620" s="16">
        <v>63.4</v>
      </c>
      <c r="U1620" s="16">
        <v>214.2</v>
      </c>
    </row>
    <row r="1621" spans="1:21">
      <c r="A1621">
        <v>4613.1</v>
      </c>
      <c r="B1621">
        <v>5.9233</v>
      </c>
      <c r="C1621">
        <v>0.084871</v>
      </c>
      <c r="D1621">
        <v>58.7034</v>
      </c>
      <c r="E1621">
        <v>133.0454</v>
      </c>
      <c r="F1621">
        <v>2.9683</v>
      </c>
      <c r="G1621">
        <v>158.2218</v>
      </c>
      <c r="H1621">
        <v>3.9126</v>
      </c>
      <c r="I1621">
        <v>77.3046</v>
      </c>
      <c r="J1621">
        <v>118.6821</v>
      </c>
      <c r="K1621">
        <v>0.1291</v>
      </c>
      <c r="L1621">
        <v>2.6068</v>
      </c>
      <c r="M1621" s="16">
        <v>125.36</v>
      </c>
      <c r="N1621" s="16">
        <v>7.5</v>
      </c>
      <c r="O1621" s="17">
        <v>0.575</v>
      </c>
      <c r="P1621" s="17">
        <v>0.175</v>
      </c>
      <c r="Q1621" s="16">
        <f t="shared" si="30"/>
        <v>62.6833333333333</v>
      </c>
      <c r="R1621" s="17">
        <v>2.58</v>
      </c>
      <c r="S1621" s="17">
        <v>7.9</v>
      </c>
      <c r="T1621" s="16">
        <v>63.4</v>
      </c>
      <c r="U1621" s="16">
        <v>214.2</v>
      </c>
    </row>
    <row r="1622" spans="1:21">
      <c r="A1622">
        <v>4613.2</v>
      </c>
      <c r="B1622">
        <v>5.9219</v>
      </c>
      <c r="C1622">
        <v>0.076954</v>
      </c>
      <c r="D1622">
        <v>58.9538</v>
      </c>
      <c r="E1622">
        <v>142.3868</v>
      </c>
      <c r="F1622">
        <v>2.8712</v>
      </c>
      <c r="G1622">
        <v>171.7111</v>
      </c>
      <c r="H1622">
        <v>3.9126</v>
      </c>
      <c r="I1622">
        <v>85.7822</v>
      </c>
      <c r="J1622">
        <v>118.4898</v>
      </c>
      <c r="K1622">
        <v>0.1238</v>
      </c>
      <c r="L1622">
        <v>2.6247</v>
      </c>
      <c r="M1622" s="16">
        <v>125.36</v>
      </c>
      <c r="N1622" s="16">
        <v>7.5</v>
      </c>
      <c r="O1622" s="17">
        <v>0.575</v>
      </c>
      <c r="P1622" s="17">
        <v>0.175</v>
      </c>
      <c r="Q1622" s="16">
        <f t="shared" si="30"/>
        <v>62.6833333333333</v>
      </c>
      <c r="R1622" s="17">
        <v>2.58</v>
      </c>
      <c r="S1622" s="17">
        <v>7.9</v>
      </c>
      <c r="T1622" s="16">
        <v>63.4</v>
      </c>
      <c r="U1622" s="16">
        <v>214.2</v>
      </c>
    </row>
    <row r="1623" spans="1:21">
      <c r="A1623">
        <v>4619.3</v>
      </c>
      <c r="B1623">
        <v>5.8277</v>
      </c>
      <c r="C1623">
        <v>0.016248</v>
      </c>
      <c r="D1623">
        <v>55.1014</v>
      </c>
      <c r="E1623">
        <v>171.7404</v>
      </c>
      <c r="F1623">
        <v>3.3357</v>
      </c>
      <c r="G1623">
        <v>283.7607</v>
      </c>
      <c r="H1623">
        <v>3.9126</v>
      </c>
      <c r="I1623">
        <v>175.1439</v>
      </c>
      <c r="J1623">
        <v>117.5095</v>
      </c>
      <c r="K1623">
        <v>0.0972</v>
      </c>
      <c r="L1623">
        <v>2.6616</v>
      </c>
      <c r="M1623" s="16">
        <v>317.42</v>
      </c>
      <c r="N1623" s="16">
        <v>1.8</v>
      </c>
      <c r="O1623" s="17">
        <v>0.17</v>
      </c>
      <c r="P1623" s="17">
        <v>0.195</v>
      </c>
      <c r="Q1623" s="16">
        <f t="shared" si="30"/>
        <v>63.3055555555556</v>
      </c>
      <c r="R1623" s="17">
        <v>2.64</v>
      </c>
      <c r="S1623" s="17">
        <v>1.9</v>
      </c>
      <c r="T1623" s="16">
        <v>56.2</v>
      </c>
      <c r="U1623" s="16">
        <v>208.6</v>
      </c>
    </row>
    <row r="1624" spans="1:21">
      <c r="A1624">
        <v>4619.4</v>
      </c>
      <c r="B1624">
        <v>5.8205</v>
      </c>
      <c r="C1624">
        <v>0.018833</v>
      </c>
      <c r="D1624">
        <v>55.5386</v>
      </c>
      <c r="E1624">
        <v>173.6473</v>
      </c>
      <c r="F1624">
        <v>3.3432</v>
      </c>
      <c r="G1624">
        <v>249.4934</v>
      </c>
      <c r="H1624">
        <v>3.9126</v>
      </c>
      <c r="I1624">
        <v>155.5161</v>
      </c>
      <c r="J1624">
        <v>117.649</v>
      </c>
      <c r="K1624">
        <v>0.103</v>
      </c>
      <c r="L1624">
        <v>2.6691</v>
      </c>
      <c r="M1624" s="16">
        <v>317.42</v>
      </c>
      <c r="N1624" s="16">
        <v>1.8</v>
      </c>
      <c r="O1624" s="17">
        <v>0.17</v>
      </c>
      <c r="P1624" s="17">
        <v>0.195</v>
      </c>
      <c r="Q1624" s="16">
        <f t="shared" si="30"/>
        <v>63.3055555555556</v>
      </c>
      <c r="R1624" s="17">
        <v>2.64</v>
      </c>
      <c r="S1624" s="17">
        <v>1.9</v>
      </c>
      <c r="T1624" s="16">
        <v>56.2</v>
      </c>
      <c r="U1624" s="16">
        <v>208.6</v>
      </c>
    </row>
    <row r="1625" spans="1:21">
      <c r="A1625">
        <v>4619.5</v>
      </c>
      <c r="B1625">
        <v>5.8134</v>
      </c>
      <c r="C1625">
        <v>0.021405</v>
      </c>
      <c r="D1625">
        <v>56.0373</v>
      </c>
      <c r="E1625">
        <v>172.6962</v>
      </c>
      <c r="F1625">
        <v>3.3644</v>
      </c>
      <c r="G1625">
        <v>220.5373</v>
      </c>
      <c r="H1625">
        <v>3.9126</v>
      </c>
      <c r="I1625">
        <v>138.5873</v>
      </c>
      <c r="J1625">
        <v>117.8209</v>
      </c>
      <c r="K1625">
        <v>0.1087</v>
      </c>
      <c r="L1625">
        <v>2.6755</v>
      </c>
      <c r="M1625" s="16">
        <v>317.42</v>
      </c>
      <c r="N1625" s="16">
        <v>1.8</v>
      </c>
      <c r="O1625" s="17">
        <v>0.17</v>
      </c>
      <c r="P1625" s="17">
        <v>0.195</v>
      </c>
      <c r="Q1625" s="16">
        <f t="shared" si="30"/>
        <v>63.3055555555556</v>
      </c>
      <c r="R1625" s="17">
        <v>2.64</v>
      </c>
      <c r="S1625" s="17">
        <v>1.9</v>
      </c>
      <c r="T1625" s="16">
        <v>56.2</v>
      </c>
      <c r="U1625" s="16">
        <v>208.6</v>
      </c>
    </row>
    <row r="1626" spans="1:21">
      <c r="A1626">
        <v>4619.6</v>
      </c>
      <c r="B1626">
        <v>5.8082</v>
      </c>
      <c r="C1626">
        <v>0.023885</v>
      </c>
      <c r="D1626">
        <v>56.6256</v>
      </c>
      <c r="E1626">
        <v>168.6172</v>
      </c>
      <c r="F1626">
        <v>3.3826</v>
      </c>
      <c r="G1626">
        <v>197.3556</v>
      </c>
      <c r="H1626">
        <v>3.9126</v>
      </c>
      <c r="I1626">
        <v>124.7986</v>
      </c>
      <c r="J1626">
        <v>117.9556</v>
      </c>
      <c r="K1626">
        <v>0.1134</v>
      </c>
      <c r="L1626">
        <v>2.6775</v>
      </c>
      <c r="M1626" s="16">
        <v>317.42</v>
      </c>
      <c r="N1626" s="16">
        <v>1.8</v>
      </c>
      <c r="O1626" s="17">
        <v>0.17</v>
      </c>
      <c r="P1626" s="17">
        <v>0.195</v>
      </c>
      <c r="Q1626" s="16">
        <f t="shared" si="30"/>
        <v>63.3055555555556</v>
      </c>
      <c r="R1626" s="17">
        <v>2.64</v>
      </c>
      <c r="S1626" s="17">
        <v>1.9</v>
      </c>
      <c r="T1626" s="16">
        <v>56.2</v>
      </c>
      <c r="U1626" s="16">
        <v>208.6</v>
      </c>
    </row>
    <row r="1627" spans="1:21">
      <c r="A1627">
        <v>4619.7</v>
      </c>
      <c r="B1627">
        <v>5.806</v>
      </c>
      <c r="C1627">
        <v>0.025985</v>
      </c>
      <c r="D1627">
        <v>57.2199</v>
      </c>
      <c r="E1627">
        <v>162.519</v>
      </c>
      <c r="F1627">
        <v>3.3813</v>
      </c>
      <c r="G1627">
        <v>180.0919</v>
      </c>
      <c r="H1627">
        <v>3.9126</v>
      </c>
      <c r="I1627">
        <v>114.4202</v>
      </c>
      <c r="J1627">
        <v>118.026</v>
      </c>
      <c r="K1627">
        <v>0.1171</v>
      </c>
      <c r="L1627">
        <v>2.6742</v>
      </c>
      <c r="M1627" s="16">
        <v>317.42</v>
      </c>
      <c r="N1627" s="16">
        <v>1.8</v>
      </c>
      <c r="O1627" s="17">
        <v>0.17</v>
      </c>
      <c r="P1627" s="17">
        <v>0.195</v>
      </c>
      <c r="Q1627" s="16">
        <f t="shared" si="30"/>
        <v>63.3055555555556</v>
      </c>
      <c r="R1627" s="17">
        <v>2.64</v>
      </c>
      <c r="S1627" s="17">
        <v>1.9</v>
      </c>
      <c r="T1627" s="16">
        <v>56.2</v>
      </c>
      <c r="U1627" s="16">
        <v>208.6</v>
      </c>
    </row>
    <row r="1628" spans="1:21">
      <c r="A1628">
        <v>4619.8</v>
      </c>
      <c r="B1628">
        <v>5.8093</v>
      </c>
      <c r="C1628">
        <v>0.027528</v>
      </c>
      <c r="D1628">
        <v>57.7917</v>
      </c>
      <c r="E1628">
        <v>156.9194</v>
      </c>
      <c r="F1628">
        <v>3.3507</v>
      </c>
      <c r="G1628">
        <v>167.6975</v>
      </c>
      <c r="H1628">
        <v>3.9126</v>
      </c>
      <c r="I1628">
        <v>106.9549</v>
      </c>
      <c r="J1628">
        <v>118.043</v>
      </c>
      <c r="K1628">
        <v>0.12</v>
      </c>
      <c r="L1628">
        <v>2.6668</v>
      </c>
      <c r="M1628" s="16">
        <v>317.42</v>
      </c>
      <c r="N1628" s="16">
        <v>1.8</v>
      </c>
      <c r="O1628" s="17">
        <v>0.17</v>
      </c>
      <c r="P1628" s="17">
        <v>0.195</v>
      </c>
      <c r="Q1628" s="16">
        <f t="shared" si="30"/>
        <v>63.3055555555556</v>
      </c>
      <c r="R1628" s="17">
        <v>2.64</v>
      </c>
      <c r="S1628" s="17">
        <v>1.9</v>
      </c>
      <c r="T1628" s="16">
        <v>56.2</v>
      </c>
      <c r="U1628" s="16">
        <v>208.6</v>
      </c>
    </row>
    <row r="1629" spans="1:21">
      <c r="A1629">
        <v>4619.9</v>
      </c>
      <c r="B1629">
        <v>5.8199</v>
      </c>
      <c r="C1629">
        <v>0.028522</v>
      </c>
      <c r="D1629">
        <v>58.2492</v>
      </c>
      <c r="E1629">
        <v>153.3513</v>
      </c>
      <c r="F1629">
        <v>3.3065</v>
      </c>
      <c r="G1629">
        <v>157.1194</v>
      </c>
      <c r="H1629">
        <v>3.9126</v>
      </c>
      <c r="I1629">
        <v>100.6306</v>
      </c>
      <c r="J1629">
        <v>118.0473</v>
      </c>
      <c r="K1629">
        <v>0.1224</v>
      </c>
      <c r="L1629">
        <v>2.659</v>
      </c>
      <c r="M1629" s="16">
        <v>317.42</v>
      </c>
      <c r="N1629" s="16">
        <v>1.8</v>
      </c>
      <c r="O1629" s="17">
        <v>0.17</v>
      </c>
      <c r="P1629" s="17">
        <v>0.195</v>
      </c>
      <c r="Q1629" s="16">
        <f t="shared" si="30"/>
        <v>63.3055555555556</v>
      </c>
      <c r="R1629" s="17">
        <v>2.64</v>
      </c>
      <c r="S1629" s="17">
        <v>1.9</v>
      </c>
      <c r="T1629" s="16">
        <v>56.2</v>
      </c>
      <c r="U1629" s="16">
        <v>208.6</v>
      </c>
    </row>
    <row r="1630" spans="1:21">
      <c r="A1630">
        <v>4620</v>
      </c>
      <c r="B1630">
        <v>5.8378</v>
      </c>
      <c r="C1630">
        <v>0.029199</v>
      </c>
      <c r="D1630">
        <v>58.5845</v>
      </c>
      <c r="E1630">
        <v>151.4434</v>
      </c>
      <c r="F1630">
        <v>3.2747</v>
      </c>
      <c r="G1630">
        <v>146.5278</v>
      </c>
      <c r="H1630">
        <v>3.9126</v>
      </c>
      <c r="I1630">
        <v>94.3671</v>
      </c>
      <c r="J1630">
        <v>118.0534</v>
      </c>
      <c r="K1630">
        <v>0.1236</v>
      </c>
      <c r="L1630">
        <v>2.6536</v>
      </c>
      <c r="M1630" s="16">
        <v>317.42</v>
      </c>
      <c r="N1630" s="16">
        <v>1.8</v>
      </c>
      <c r="O1630" s="17">
        <v>0.17</v>
      </c>
      <c r="P1630" s="17">
        <v>0.195</v>
      </c>
      <c r="Q1630" s="16">
        <f t="shared" si="30"/>
        <v>63.3055555555556</v>
      </c>
      <c r="R1630" s="17">
        <v>2.64</v>
      </c>
      <c r="S1630" s="17">
        <v>1.9</v>
      </c>
      <c r="T1630" s="16">
        <v>56.2</v>
      </c>
      <c r="U1630" s="16">
        <v>208.6</v>
      </c>
    </row>
    <row r="1631" spans="1:21">
      <c r="A1631">
        <v>4620.1</v>
      </c>
      <c r="B1631">
        <v>5.8606</v>
      </c>
      <c r="C1631">
        <v>0.029695</v>
      </c>
      <c r="D1631">
        <v>58.8208</v>
      </c>
      <c r="E1631">
        <v>149.2537</v>
      </c>
      <c r="F1631">
        <v>3.2792</v>
      </c>
      <c r="G1631">
        <v>136.0895</v>
      </c>
      <c r="H1631">
        <v>3.9126</v>
      </c>
      <c r="I1631">
        <v>88.2813</v>
      </c>
      <c r="J1631">
        <v>118.0448</v>
      </c>
      <c r="K1631">
        <v>0.1224</v>
      </c>
      <c r="L1631">
        <v>2.6521</v>
      </c>
      <c r="M1631" s="16">
        <v>317.42</v>
      </c>
      <c r="N1631" s="16">
        <v>1.8</v>
      </c>
      <c r="O1631" s="17">
        <v>0.17</v>
      </c>
      <c r="P1631" s="17">
        <v>0.195</v>
      </c>
      <c r="Q1631" s="16">
        <f t="shared" si="30"/>
        <v>63.3055555555556</v>
      </c>
      <c r="R1631" s="17">
        <v>2.64</v>
      </c>
      <c r="S1631" s="17">
        <v>1.9</v>
      </c>
      <c r="T1631" s="16">
        <v>56.2</v>
      </c>
      <c r="U1631" s="16">
        <v>208.6</v>
      </c>
    </row>
    <row r="1632" spans="1:21">
      <c r="A1632">
        <v>4620.2</v>
      </c>
      <c r="B1632">
        <v>5.8821</v>
      </c>
      <c r="C1632">
        <v>0.029888</v>
      </c>
      <c r="D1632">
        <v>58.8285</v>
      </c>
      <c r="E1632">
        <v>145.7834</v>
      </c>
      <c r="F1632">
        <v>3.3246</v>
      </c>
      <c r="G1632">
        <v>127.754</v>
      </c>
      <c r="H1632">
        <v>3.9126</v>
      </c>
      <c r="I1632">
        <v>83.5461</v>
      </c>
      <c r="J1632">
        <v>118.0415</v>
      </c>
      <c r="K1632">
        <v>0.1184</v>
      </c>
      <c r="L1632">
        <v>2.6537</v>
      </c>
      <c r="M1632" s="16">
        <v>317.42</v>
      </c>
      <c r="N1632" s="16">
        <v>1.8</v>
      </c>
      <c r="O1632" s="17">
        <v>0.17</v>
      </c>
      <c r="P1632" s="17">
        <v>0.195</v>
      </c>
      <c r="Q1632" s="16">
        <f t="shared" si="30"/>
        <v>63.3055555555556</v>
      </c>
      <c r="R1632" s="17">
        <v>2.64</v>
      </c>
      <c r="S1632" s="17">
        <v>1.9</v>
      </c>
      <c r="T1632" s="16">
        <v>56.2</v>
      </c>
      <c r="U1632" s="16">
        <v>208.6</v>
      </c>
    </row>
    <row r="1633" spans="1:21">
      <c r="A1633">
        <v>4620.3</v>
      </c>
      <c r="B1633">
        <v>5.8972</v>
      </c>
      <c r="C1633">
        <v>0.029675</v>
      </c>
      <c r="D1633">
        <v>58.7217</v>
      </c>
      <c r="E1633">
        <v>141.5838</v>
      </c>
      <c r="F1633">
        <v>3.3922</v>
      </c>
      <c r="G1633">
        <v>122.8704</v>
      </c>
      <c r="H1633">
        <v>3.9126</v>
      </c>
      <c r="I1633">
        <v>80.9459</v>
      </c>
      <c r="J1633">
        <v>118.0832</v>
      </c>
      <c r="K1633">
        <v>0.1129</v>
      </c>
      <c r="L1633">
        <v>2.6567</v>
      </c>
      <c r="M1633" s="16">
        <v>317.42</v>
      </c>
      <c r="N1633" s="16">
        <v>1.8</v>
      </c>
      <c r="O1633" s="17">
        <v>0.17</v>
      </c>
      <c r="P1633" s="17">
        <v>0.195</v>
      </c>
      <c r="Q1633" s="16">
        <f t="shared" si="30"/>
        <v>63.3055555555556</v>
      </c>
      <c r="R1633" s="17">
        <v>2.64</v>
      </c>
      <c r="S1633" s="17">
        <v>1.9</v>
      </c>
      <c r="T1633" s="16">
        <v>56.2</v>
      </c>
      <c r="U1633" s="16">
        <v>208.6</v>
      </c>
    </row>
    <row r="1634" spans="1:21">
      <c r="A1634">
        <v>4620.4</v>
      </c>
      <c r="B1634">
        <v>5.9038</v>
      </c>
      <c r="C1634">
        <v>0.029284</v>
      </c>
      <c r="D1634">
        <v>58.5301</v>
      </c>
      <c r="E1634">
        <v>137.7512</v>
      </c>
      <c r="F1634">
        <v>3.4598</v>
      </c>
      <c r="G1634">
        <v>121.5357</v>
      </c>
      <c r="H1634">
        <v>3.9126</v>
      </c>
      <c r="I1634">
        <v>80.4905</v>
      </c>
      <c r="J1634">
        <v>118.1939</v>
      </c>
      <c r="K1634">
        <v>0.1079</v>
      </c>
      <c r="L1634">
        <v>2.6605</v>
      </c>
      <c r="M1634" s="16">
        <v>317.42</v>
      </c>
      <c r="N1634" s="16">
        <v>1.8</v>
      </c>
      <c r="O1634" s="17">
        <v>0.17</v>
      </c>
      <c r="P1634" s="17">
        <v>0.195</v>
      </c>
      <c r="Q1634" s="16">
        <f t="shared" si="30"/>
        <v>63.3055555555556</v>
      </c>
      <c r="R1634" s="17">
        <v>2.64</v>
      </c>
      <c r="S1634" s="17">
        <v>1.9</v>
      </c>
      <c r="T1634" s="16">
        <v>56.2</v>
      </c>
      <c r="U1634" s="16">
        <v>208.6</v>
      </c>
    </row>
    <row r="1635" spans="1:21">
      <c r="A1635">
        <v>4620.5</v>
      </c>
      <c r="B1635">
        <v>5.9047</v>
      </c>
      <c r="C1635">
        <v>0.028942</v>
      </c>
      <c r="D1635">
        <v>58.2184</v>
      </c>
      <c r="E1635">
        <v>134.7639</v>
      </c>
      <c r="F1635">
        <v>3.5032</v>
      </c>
      <c r="G1635">
        <v>122.5124</v>
      </c>
      <c r="H1635">
        <v>3.9126</v>
      </c>
      <c r="I1635">
        <v>81.3648</v>
      </c>
      <c r="J1635">
        <v>118.3631</v>
      </c>
      <c r="K1635">
        <v>0.106</v>
      </c>
      <c r="L1635">
        <v>2.6652</v>
      </c>
      <c r="M1635" s="16">
        <v>317.42</v>
      </c>
      <c r="N1635" s="16">
        <v>1.8</v>
      </c>
      <c r="O1635" s="17">
        <v>0.17</v>
      </c>
      <c r="P1635" s="17">
        <v>0.195</v>
      </c>
      <c r="Q1635" s="16">
        <f t="shared" si="30"/>
        <v>63.3055555555556</v>
      </c>
      <c r="R1635" s="17">
        <v>2.64</v>
      </c>
      <c r="S1635" s="17">
        <v>1.9</v>
      </c>
      <c r="T1635" s="16">
        <v>56.2</v>
      </c>
      <c r="U1635" s="16">
        <v>208.6</v>
      </c>
    </row>
    <row r="1636" spans="1:21">
      <c r="A1636">
        <v>4620.6</v>
      </c>
      <c r="B1636">
        <v>5.9043</v>
      </c>
      <c r="C1636">
        <v>0.028787</v>
      </c>
      <c r="D1636">
        <v>57.8752</v>
      </c>
      <c r="E1636">
        <v>132.6886</v>
      </c>
      <c r="F1636">
        <v>3.5155</v>
      </c>
      <c r="G1636">
        <v>124.6161</v>
      </c>
      <c r="H1636">
        <v>3.9126</v>
      </c>
      <c r="I1636">
        <v>82.8235</v>
      </c>
      <c r="J1636">
        <v>118.5055</v>
      </c>
      <c r="K1636">
        <v>0.1079</v>
      </c>
      <c r="L1636">
        <v>2.6693</v>
      </c>
      <c r="M1636" s="16">
        <v>317.42</v>
      </c>
      <c r="N1636" s="16">
        <v>1.8</v>
      </c>
      <c r="O1636" s="17">
        <v>0.17</v>
      </c>
      <c r="P1636" s="17">
        <v>0.195</v>
      </c>
      <c r="Q1636" s="16">
        <f t="shared" si="30"/>
        <v>63.3055555555556</v>
      </c>
      <c r="R1636" s="17">
        <v>2.64</v>
      </c>
      <c r="S1636" s="17">
        <v>1.9</v>
      </c>
      <c r="T1636" s="16">
        <v>56.2</v>
      </c>
      <c r="U1636" s="16">
        <v>208.6</v>
      </c>
    </row>
    <row r="1637" spans="1:21">
      <c r="A1637">
        <v>4620.7</v>
      </c>
      <c r="B1637">
        <v>5.9034</v>
      </c>
      <c r="C1637">
        <v>0.028725</v>
      </c>
      <c r="D1637">
        <v>57.5074</v>
      </c>
      <c r="E1637">
        <v>131.6353</v>
      </c>
      <c r="F1637">
        <v>3.4994</v>
      </c>
      <c r="G1637">
        <v>127.9499</v>
      </c>
      <c r="H1637">
        <v>3.9126</v>
      </c>
      <c r="I1637">
        <v>84.9227</v>
      </c>
      <c r="J1637">
        <v>118.5657</v>
      </c>
      <c r="K1637">
        <v>0.113</v>
      </c>
      <c r="L1637">
        <v>2.6696</v>
      </c>
      <c r="M1637" s="16">
        <v>317.42</v>
      </c>
      <c r="N1637" s="16">
        <v>1.8</v>
      </c>
      <c r="O1637" s="17">
        <v>0.17</v>
      </c>
      <c r="P1637" s="17">
        <v>0.195</v>
      </c>
      <c r="Q1637" s="16">
        <f t="shared" si="30"/>
        <v>63.3055555555556</v>
      </c>
      <c r="R1637" s="17">
        <v>2.64</v>
      </c>
      <c r="S1637" s="17">
        <v>1.9</v>
      </c>
      <c r="T1637" s="16">
        <v>56.2</v>
      </c>
      <c r="U1637" s="16">
        <v>208.6</v>
      </c>
    </row>
    <row r="1638" spans="1:21">
      <c r="A1638">
        <v>4620.8</v>
      </c>
      <c r="B1638">
        <v>5.9011</v>
      </c>
      <c r="C1638">
        <v>0.028549</v>
      </c>
      <c r="D1638">
        <v>57.1487</v>
      </c>
      <c r="E1638">
        <v>131.4812</v>
      </c>
      <c r="F1638">
        <v>3.4649</v>
      </c>
      <c r="G1638">
        <v>133.142</v>
      </c>
      <c r="H1638">
        <v>3.9126</v>
      </c>
      <c r="I1638">
        <v>88.0357</v>
      </c>
      <c r="J1638">
        <v>118.5429</v>
      </c>
      <c r="K1638">
        <v>0.1197</v>
      </c>
      <c r="L1638">
        <v>2.6624</v>
      </c>
      <c r="M1638" s="16">
        <v>317.42</v>
      </c>
      <c r="N1638" s="16">
        <v>1.8</v>
      </c>
      <c r="O1638" s="17">
        <v>0.17</v>
      </c>
      <c r="P1638" s="17">
        <v>0.195</v>
      </c>
      <c r="Q1638" s="16">
        <f t="shared" si="30"/>
        <v>63.3055555555556</v>
      </c>
      <c r="R1638" s="17">
        <v>2.64</v>
      </c>
      <c r="S1638" s="17">
        <v>1.9</v>
      </c>
      <c r="T1638" s="16">
        <v>56.2</v>
      </c>
      <c r="U1638" s="16">
        <v>208.6</v>
      </c>
    </row>
    <row r="1639" spans="1:21">
      <c r="A1639">
        <v>4620.9</v>
      </c>
      <c r="B1639">
        <v>5.8988</v>
      </c>
      <c r="C1639">
        <v>0.027834</v>
      </c>
      <c r="D1639">
        <v>56.8148</v>
      </c>
      <c r="E1639">
        <v>132.3737</v>
      </c>
      <c r="F1639">
        <v>3.4271</v>
      </c>
      <c r="G1639">
        <v>139.5758</v>
      </c>
      <c r="H1639">
        <v>3.9126</v>
      </c>
      <c r="I1639">
        <v>91.7907</v>
      </c>
      <c r="J1639">
        <v>118.5157</v>
      </c>
      <c r="K1639">
        <v>0.1251</v>
      </c>
      <c r="L1639">
        <v>2.6501</v>
      </c>
      <c r="M1639" s="16">
        <v>317.42</v>
      </c>
      <c r="N1639" s="16">
        <v>1.8</v>
      </c>
      <c r="O1639" s="17">
        <v>0.17</v>
      </c>
      <c r="P1639" s="17">
        <v>0.195</v>
      </c>
      <c r="Q1639" s="16">
        <f t="shared" si="30"/>
        <v>63.3055555555556</v>
      </c>
      <c r="R1639" s="17">
        <v>2.64</v>
      </c>
      <c r="S1639" s="17">
        <v>1.9</v>
      </c>
      <c r="T1639" s="16">
        <v>56.2</v>
      </c>
      <c r="U1639" s="16">
        <v>208.6</v>
      </c>
    </row>
    <row r="1640" spans="1:21">
      <c r="A1640">
        <v>4621</v>
      </c>
      <c r="B1640">
        <v>5.8993</v>
      </c>
      <c r="C1640">
        <v>0.026529</v>
      </c>
      <c r="D1640">
        <v>56.5047</v>
      </c>
      <c r="E1640">
        <v>134.6656</v>
      </c>
      <c r="F1640">
        <v>3.3883</v>
      </c>
      <c r="G1640">
        <v>145.8845</v>
      </c>
      <c r="H1640">
        <v>3.9126</v>
      </c>
      <c r="I1640">
        <v>95.3168</v>
      </c>
      <c r="J1640">
        <v>118.5398</v>
      </c>
      <c r="K1640">
        <v>0.1268</v>
      </c>
      <c r="L1640">
        <v>2.6375</v>
      </c>
      <c r="M1640" s="16">
        <v>317.42</v>
      </c>
      <c r="N1640" s="16">
        <v>1.8</v>
      </c>
      <c r="O1640" s="17">
        <v>0.17</v>
      </c>
      <c r="P1640" s="17">
        <v>0.195</v>
      </c>
      <c r="Q1640" s="16">
        <f t="shared" si="30"/>
        <v>63.3055555555556</v>
      </c>
      <c r="R1640" s="17">
        <v>2.64</v>
      </c>
      <c r="S1640" s="17">
        <v>1.9</v>
      </c>
      <c r="T1640" s="16">
        <v>56.2</v>
      </c>
      <c r="U1640" s="16">
        <v>208.6</v>
      </c>
    </row>
    <row r="1641" spans="1:21">
      <c r="A1641">
        <v>4621.1</v>
      </c>
      <c r="B1641">
        <v>5.9057</v>
      </c>
      <c r="C1641">
        <v>0.025023</v>
      </c>
      <c r="D1641">
        <v>56.2879</v>
      </c>
      <c r="E1641">
        <v>138.2701</v>
      </c>
      <c r="F1641">
        <v>3.3415</v>
      </c>
      <c r="G1641">
        <v>149.7833</v>
      </c>
      <c r="H1641">
        <v>3.9126</v>
      </c>
      <c r="I1641">
        <v>97.1468</v>
      </c>
      <c r="J1641">
        <v>118.6655</v>
      </c>
      <c r="K1641">
        <v>0.1228</v>
      </c>
      <c r="L1641">
        <v>2.6311</v>
      </c>
      <c r="M1641" s="16">
        <v>317.42</v>
      </c>
      <c r="N1641" s="16">
        <v>1.8</v>
      </c>
      <c r="O1641" s="17">
        <v>0.17</v>
      </c>
      <c r="P1641" s="17">
        <v>0.195</v>
      </c>
      <c r="Q1641" s="16">
        <f t="shared" si="30"/>
        <v>63.3055555555556</v>
      </c>
      <c r="R1641" s="17">
        <v>2.64</v>
      </c>
      <c r="S1641" s="17">
        <v>1.9</v>
      </c>
      <c r="T1641" s="16">
        <v>56.2</v>
      </c>
      <c r="U1641" s="16">
        <v>208.6</v>
      </c>
    </row>
    <row r="1642" spans="1:21">
      <c r="A1642">
        <v>4621.2</v>
      </c>
      <c r="B1642">
        <v>5.9159</v>
      </c>
      <c r="C1642">
        <v>0.024047</v>
      </c>
      <c r="D1642">
        <v>56.1033</v>
      </c>
      <c r="E1642">
        <v>142.3431</v>
      </c>
      <c r="F1642">
        <v>3.2821</v>
      </c>
      <c r="G1642">
        <v>150.6531</v>
      </c>
      <c r="H1642">
        <v>3.9126</v>
      </c>
      <c r="I1642">
        <v>96.9612</v>
      </c>
      <c r="J1642">
        <v>118.8707</v>
      </c>
      <c r="K1642">
        <v>0.1143</v>
      </c>
      <c r="L1642">
        <v>2.6324</v>
      </c>
      <c r="M1642" s="16">
        <v>317.42</v>
      </c>
      <c r="N1642" s="16">
        <v>1.8</v>
      </c>
      <c r="O1642" s="17">
        <v>0.17</v>
      </c>
      <c r="P1642" s="17">
        <v>0.195</v>
      </c>
      <c r="Q1642" s="16">
        <f t="shared" si="30"/>
        <v>63.3055555555556</v>
      </c>
      <c r="R1642" s="17">
        <v>2.64</v>
      </c>
      <c r="S1642" s="17">
        <v>1.9</v>
      </c>
      <c r="T1642" s="16">
        <v>56.2</v>
      </c>
      <c r="U1642" s="16">
        <v>208.6</v>
      </c>
    </row>
    <row r="1643" spans="1:21">
      <c r="A1643">
        <v>4621.3</v>
      </c>
      <c r="B1643">
        <v>5.9272</v>
      </c>
      <c r="C1643">
        <v>0.023945</v>
      </c>
      <c r="D1643">
        <v>55.9546</v>
      </c>
      <c r="E1643">
        <v>145.9615</v>
      </c>
      <c r="F1643">
        <v>3.213</v>
      </c>
      <c r="G1643">
        <v>149.0035</v>
      </c>
      <c r="H1643">
        <v>3.9126</v>
      </c>
      <c r="I1643">
        <v>95.1699</v>
      </c>
      <c r="J1643">
        <v>119.1017</v>
      </c>
      <c r="K1643">
        <v>0.104</v>
      </c>
      <c r="L1643">
        <v>2.6396</v>
      </c>
      <c r="M1643" s="16">
        <v>317.42</v>
      </c>
      <c r="N1643" s="16">
        <v>1.8</v>
      </c>
      <c r="O1643" s="17">
        <v>0.17</v>
      </c>
      <c r="P1643" s="17">
        <v>0.195</v>
      </c>
      <c r="Q1643" s="16">
        <f t="shared" si="30"/>
        <v>63.3055555555556</v>
      </c>
      <c r="R1643" s="17">
        <v>2.64</v>
      </c>
      <c r="S1643" s="17">
        <v>1.9</v>
      </c>
      <c r="T1643" s="16">
        <v>56.2</v>
      </c>
      <c r="U1643" s="16">
        <v>208.6</v>
      </c>
    </row>
    <row r="1644" spans="1:21">
      <c r="A1644">
        <v>4621.4</v>
      </c>
      <c r="B1644">
        <v>5.9352</v>
      </c>
      <c r="C1644">
        <v>0.024504</v>
      </c>
      <c r="D1644">
        <v>55.8549</v>
      </c>
      <c r="E1644">
        <v>148.3586</v>
      </c>
      <c r="F1644">
        <v>3.144</v>
      </c>
      <c r="G1644">
        <v>145.9666</v>
      </c>
      <c r="H1644">
        <v>3.9126</v>
      </c>
      <c r="I1644">
        <v>92.6096</v>
      </c>
      <c r="J1644">
        <v>119.3078</v>
      </c>
      <c r="K1644">
        <v>0.0953</v>
      </c>
      <c r="L1644">
        <v>2.6492</v>
      </c>
      <c r="M1644" s="16">
        <v>317.42</v>
      </c>
      <c r="N1644" s="16">
        <v>1.8</v>
      </c>
      <c r="O1644" s="17">
        <v>0.17</v>
      </c>
      <c r="P1644" s="17">
        <v>0.195</v>
      </c>
      <c r="Q1644" s="16">
        <f t="shared" si="30"/>
        <v>63.3055555555556</v>
      </c>
      <c r="R1644" s="17">
        <v>2.64</v>
      </c>
      <c r="S1644" s="17">
        <v>1.9</v>
      </c>
      <c r="T1644" s="16">
        <v>56.2</v>
      </c>
      <c r="U1644" s="16">
        <v>208.6</v>
      </c>
    </row>
    <row r="1645" spans="1:21">
      <c r="A1645">
        <v>4621.5</v>
      </c>
      <c r="B1645">
        <v>5.9373</v>
      </c>
      <c r="C1645">
        <v>0.025162</v>
      </c>
      <c r="D1645">
        <v>55.7787</v>
      </c>
      <c r="E1645">
        <v>149.5737</v>
      </c>
      <c r="F1645">
        <v>3.0829</v>
      </c>
      <c r="G1645">
        <v>142.9259</v>
      </c>
      <c r="H1645">
        <v>3.9126</v>
      </c>
      <c r="I1645">
        <v>90.2168</v>
      </c>
      <c r="J1645">
        <v>119.4484</v>
      </c>
      <c r="K1645">
        <v>0.0904</v>
      </c>
      <c r="L1645">
        <v>2.6566</v>
      </c>
      <c r="M1645" s="16">
        <v>317.42</v>
      </c>
      <c r="N1645" s="16">
        <v>1.8</v>
      </c>
      <c r="O1645" s="17">
        <v>0.17</v>
      </c>
      <c r="P1645" s="17">
        <v>0.195</v>
      </c>
      <c r="Q1645" s="16">
        <f t="shared" si="30"/>
        <v>63.3055555555556</v>
      </c>
      <c r="R1645" s="17">
        <v>2.64</v>
      </c>
      <c r="S1645" s="17">
        <v>1.9</v>
      </c>
      <c r="T1645" s="16">
        <v>56.2</v>
      </c>
      <c r="U1645" s="16">
        <v>208.6</v>
      </c>
    </row>
    <row r="1646" spans="1:21">
      <c r="A1646">
        <v>4621.6</v>
      </c>
      <c r="B1646">
        <v>5.9348</v>
      </c>
      <c r="C1646">
        <v>0.025223</v>
      </c>
      <c r="D1646">
        <v>55.7311</v>
      </c>
      <c r="E1646">
        <v>149.9265</v>
      </c>
      <c r="F1646">
        <v>3.0296</v>
      </c>
      <c r="G1646">
        <v>140.8015</v>
      </c>
      <c r="H1646">
        <v>3.9126</v>
      </c>
      <c r="I1646">
        <v>88.5622</v>
      </c>
      <c r="J1646">
        <v>119.4908</v>
      </c>
      <c r="K1646">
        <v>0.0893</v>
      </c>
      <c r="L1646">
        <v>2.6593</v>
      </c>
      <c r="M1646" s="16">
        <v>317.42</v>
      </c>
      <c r="N1646" s="16">
        <v>1.8</v>
      </c>
      <c r="O1646" s="17">
        <v>0.17</v>
      </c>
      <c r="P1646" s="17">
        <v>0.195</v>
      </c>
      <c r="Q1646" s="16">
        <f t="shared" si="30"/>
        <v>63.3055555555556</v>
      </c>
      <c r="R1646" s="17">
        <v>2.64</v>
      </c>
      <c r="S1646" s="17">
        <v>1.9</v>
      </c>
      <c r="T1646" s="16">
        <v>56.2</v>
      </c>
      <c r="U1646" s="16">
        <v>208.6</v>
      </c>
    </row>
    <row r="1647" spans="1:21">
      <c r="A1647">
        <v>4621.7</v>
      </c>
      <c r="B1647">
        <v>5.9325</v>
      </c>
      <c r="C1647">
        <v>0.024452</v>
      </c>
      <c r="D1647">
        <v>55.7381</v>
      </c>
      <c r="E1647">
        <v>149.55</v>
      </c>
      <c r="F1647">
        <v>2.9811</v>
      </c>
      <c r="G1647">
        <v>140.7625</v>
      </c>
      <c r="H1647">
        <v>3.9126</v>
      </c>
      <c r="I1647">
        <v>88.361</v>
      </c>
      <c r="J1647">
        <v>119.472</v>
      </c>
      <c r="K1647">
        <v>0.0903</v>
      </c>
      <c r="L1647">
        <v>2.6562</v>
      </c>
      <c r="M1647" s="16">
        <v>317.42</v>
      </c>
      <c r="N1647" s="16">
        <v>1.8</v>
      </c>
      <c r="O1647" s="17">
        <v>0.17</v>
      </c>
      <c r="P1647" s="17">
        <v>0.195</v>
      </c>
      <c r="Q1647" s="16">
        <f t="shared" si="30"/>
        <v>63.3055555555556</v>
      </c>
      <c r="R1647" s="17">
        <v>2.64</v>
      </c>
      <c r="S1647" s="17">
        <v>1.9</v>
      </c>
      <c r="T1647" s="16">
        <v>56.2</v>
      </c>
      <c r="U1647" s="16">
        <v>208.6</v>
      </c>
    </row>
    <row r="1648" spans="1:21">
      <c r="A1648">
        <v>4621.8</v>
      </c>
      <c r="B1648">
        <v>5.9368</v>
      </c>
      <c r="C1648">
        <v>0.022905</v>
      </c>
      <c r="D1648">
        <v>55.7712</v>
      </c>
      <c r="E1648">
        <v>148.7831</v>
      </c>
      <c r="F1648">
        <v>2.9384</v>
      </c>
      <c r="G1648">
        <v>143.5581</v>
      </c>
      <c r="H1648">
        <v>3.9126</v>
      </c>
      <c r="I1648">
        <v>90.0548</v>
      </c>
      <c r="J1648">
        <v>119.4781</v>
      </c>
      <c r="K1648">
        <v>0.0911</v>
      </c>
      <c r="L1648">
        <v>2.6491</v>
      </c>
      <c r="M1648" s="16">
        <v>317.42</v>
      </c>
      <c r="N1648" s="16">
        <v>1.8</v>
      </c>
      <c r="O1648" s="17">
        <v>0.17</v>
      </c>
      <c r="P1648" s="17">
        <v>0.195</v>
      </c>
      <c r="Q1648" s="16">
        <f t="shared" si="30"/>
        <v>63.3055555555556</v>
      </c>
      <c r="R1648" s="17">
        <v>2.64</v>
      </c>
      <c r="S1648" s="17">
        <v>1.9</v>
      </c>
      <c r="T1648" s="16">
        <v>56.2</v>
      </c>
      <c r="U1648" s="16">
        <v>208.6</v>
      </c>
    </row>
    <row r="1649" spans="1:21">
      <c r="A1649">
        <v>4621.9</v>
      </c>
      <c r="B1649">
        <v>5.9493</v>
      </c>
      <c r="C1649">
        <v>0.021072</v>
      </c>
      <c r="D1649">
        <v>55.8379</v>
      </c>
      <c r="E1649">
        <v>148.7707</v>
      </c>
      <c r="F1649">
        <v>2.9112</v>
      </c>
      <c r="G1649">
        <v>149.1271</v>
      </c>
      <c r="H1649">
        <v>3.9126</v>
      </c>
      <c r="I1649">
        <v>93.565</v>
      </c>
      <c r="J1649">
        <v>119.5438</v>
      </c>
      <c r="K1649">
        <v>0.0901</v>
      </c>
      <c r="L1649">
        <v>2.6414</v>
      </c>
      <c r="M1649" s="16">
        <v>317.42</v>
      </c>
      <c r="N1649" s="16">
        <v>1.8</v>
      </c>
      <c r="O1649" s="17">
        <v>0.17</v>
      </c>
      <c r="P1649" s="17">
        <v>0.195</v>
      </c>
      <c r="Q1649" s="16">
        <f t="shared" si="30"/>
        <v>63.3055555555556</v>
      </c>
      <c r="R1649" s="17">
        <v>2.64</v>
      </c>
      <c r="S1649" s="17">
        <v>1.9</v>
      </c>
      <c r="T1649" s="16">
        <v>56.2</v>
      </c>
      <c r="U1649" s="16">
        <v>208.6</v>
      </c>
    </row>
    <row r="1650" spans="1:21">
      <c r="A1650">
        <v>4622</v>
      </c>
      <c r="B1650">
        <v>5.9666</v>
      </c>
      <c r="C1650">
        <v>0.019824</v>
      </c>
      <c r="D1650">
        <v>55.9207</v>
      </c>
      <c r="E1650">
        <v>151.789</v>
      </c>
      <c r="F1650">
        <v>2.9186</v>
      </c>
      <c r="G1650">
        <v>158.1528</v>
      </c>
      <c r="H1650">
        <v>3.9126</v>
      </c>
      <c r="I1650">
        <v>99.2595</v>
      </c>
      <c r="J1650">
        <v>119.6619</v>
      </c>
      <c r="K1650">
        <v>0.0867</v>
      </c>
      <c r="L1650">
        <v>2.6352</v>
      </c>
      <c r="M1650" s="16">
        <v>317.42</v>
      </c>
      <c r="N1650" s="16">
        <v>1.8</v>
      </c>
      <c r="O1650" s="17">
        <v>0.17</v>
      </c>
      <c r="P1650" s="17">
        <v>0.195</v>
      </c>
      <c r="Q1650" s="16">
        <f t="shared" si="30"/>
        <v>63.3055555555556</v>
      </c>
      <c r="R1650" s="17">
        <v>2.64</v>
      </c>
      <c r="S1650" s="17">
        <v>1.9</v>
      </c>
      <c r="T1650" s="16">
        <v>56.2</v>
      </c>
      <c r="U1650" s="16">
        <v>208.6</v>
      </c>
    </row>
    <row r="1651" spans="1:21">
      <c r="A1651">
        <v>4622.1</v>
      </c>
      <c r="B1651">
        <v>5.9811</v>
      </c>
      <c r="C1651">
        <v>0.019992</v>
      </c>
      <c r="D1651">
        <v>56.0024</v>
      </c>
      <c r="E1651">
        <v>157.6042</v>
      </c>
      <c r="F1651">
        <v>2.9862</v>
      </c>
      <c r="G1651">
        <v>172.4438</v>
      </c>
      <c r="H1651">
        <v>3.9126</v>
      </c>
      <c r="I1651">
        <v>108.2662</v>
      </c>
      <c r="J1651">
        <v>119.8025</v>
      </c>
      <c r="K1651">
        <v>0.0807</v>
      </c>
      <c r="L1651">
        <v>2.6319</v>
      </c>
      <c r="M1651" s="16">
        <v>317.42</v>
      </c>
      <c r="N1651" s="16">
        <v>1.8</v>
      </c>
      <c r="O1651" s="17">
        <v>0.17</v>
      </c>
      <c r="P1651" s="17">
        <v>0.195</v>
      </c>
      <c r="Q1651" s="16">
        <f t="shared" si="30"/>
        <v>63.3055555555556</v>
      </c>
      <c r="R1651" s="17">
        <v>2.64</v>
      </c>
      <c r="S1651" s="17">
        <v>1.9</v>
      </c>
      <c r="T1651" s="16">
        <v>56.2</v>
      </c>
      <c r="U1651" s="16">
        <v>208.6</v>
      </c>
    </row>
    <row r="1652" spans="1:21">
      <c r="A1652">
        <v>4622.2</v>
      </c>
      <c r="B1652">
        <v>5.9889</v>
      </c>
      <c r="C1652">
        <v>0.022106</v>
      </c>
      <c r="D1652">
        <v>56.0756</v>
      </c>
      <c r="E1652">
        <v>163.4307</v>
      </c>
      <c r="F1652">
        <v>3.1159</v>
      </c>
      <c r="G1652">
        <v>190.6846</v>
      </c>
      <c r="H1652">
        <v>3.9126</v>
      </c>
      <c r="I1652">
        <v>119.9278</v>
      </c>
      <c r="J1652">
        <v>119.9587</v>
      </c>
      <c r="K1652">
        <v>0.073</v>
      </c>
      <c r="L1652">
        <v>2.6328</v>
      </c>
      <c r="M1652" s="16">
        <v>317.42</v>
      </c>
      <c r="N1652" s="16">
        <v>1.8</v>
      </c>
      <c r="O1652" s="17">
        <v>0.17</v>
      </c>
      <c r="P1652" s="17">
        <v>0.195</v>
      </c>
      <c r="Q1652" s="16">
        <f t="shared" si="30"/>
        <v>63.3055555555556</v>
      </c>
      <c r="R1652" s="17">
        <v>2.64</v>
      </c>
      <c r="S1652" s="17">
        <v>1.9</v>
      </c>
      <c r="T1652" s="16">
        <v>56.2</v>
      </c>
      <c r="U1652" s="16">
        <v>208.6</v>
      </c>
    </row>
    <row r="1653" spans="1:21">
      <c r="A1653">
        <v>4622.3</v>
      </c>
      <c r="B1653">
        <v>5.99</v>
      </c>
      <c r="C1653">
        <v>0.02531</v>
      </c>
      <c r="D1653">
        <v>56.1442</v>
      </c>
      <c r="E1653">
        <v>164.6114</v>
      </c>
      <c r="F1653">
        <v>3.2967</v>
      </c>
      <c r="G1653">
        <v>207.2071</v>
      </c>
      <c r="H1653">
        <v>3.9126</v>
      </c>
      <c r="I1653">
        <v>130.8841</v>
      </c>
      <c r="J1653">
        <v>120.1965</v>
      </c>
      <c r="K1653">
        <v>0.0655</v>
      </c>
      <c r="L1653">
        <v>2.6398</v>
      </c>
      <c r="M1653" s="16">
        <v>317.42</v>
      </c>
      <c r="N1653" s="16">
        <v>1.8</v>
      </c>
      <c r="O1653" s="17">
        <v>0.17</v>
      </c>
      <c r="P1653" s="17">
        <v>0.195</v>
      </c>
      <c r="Q1653" s="16">
        <f t="shared" si="30"/>
        <v>63.3055555555556</v>
      </c>
      <c r="R1653" s="17">
        <v>2.64</v>
      </c>
      <c r="S1653" s="17">
        <v>1.9</v>
      </c>
      <c r="T1653" s="16">
        <v>56.2</v>
      </c>
      <c r="U1653" s="16">
        <v>208.6</v>
      </c>
    </row>
    <row r="1654" spans="1:21">
      <c r="A1654">
        <v>4622.4</v>
      </c>
      <c r="B1654">
        <v>5.9826</v>
      </c>
      <c r="C1654">
        <v>0.028816</v>
      </c>
      <c r="D1654">
        <v>56.2138</v>
      </c>
      <c r="E1654">
        <v>159.5367</v>
      </c>
      <c r="F1654">
        <v>3.4873</v>
      </c>
      <c r="G1654">
        <v>211.2501</v>
      </c>
      <c r="H1654">
        <v>3.9126</v>
      </c>
      <c r="I1654">
        <v>134.3941</v>
      </c>
      <c r="J1654">
        <v>120.6259</v>
      </c>
      <c r="K1654">
        <v>0.0607</v>
      </c>
      <c r="L1654">
        <v>2.6534</v>
      </c>
      <c r="M1654" s="16">
        <v>317.42</v>
      </c>
      <c r="N1654" s="16">
        <v>1.8</v>
      </c>
      <c r="O1654" s="17">
        <v>0.17</v>
      </c>
      <c r="P1654" s="17">
        <v>0.195</v>
      </c>
      <c r="Q1654" s="16">
        <f t="shared" si="30"/>
        <v>63.3055555555556</v>
      </c>
      <c r="R1654" s="17">
        <v>2.64</v>
      </c>
      <c r="S1654" s="17">
        <v>1.9</v>
      </c>
      <c r="T1654" s="16">
        <v>56.2</v>
      </c>
      <c r="U1654" s="16">
        <v>208.6</v>
      </c>
    </row>
    <row r="1655" spans="1:21">
      <c r="A1655">
        <v>4622.5</v>
      </c>
      <c r="B1655">
        <v>5.9665</v>
      </c>
      <c r="C1655">
        <v>0.031627</v>
      </c>
      <c r="D1655">
        <v>56.2896</v>
      </c>
      <c r="E1655">
        <v>150.9766</v>
      </c>
      <c r="F1655">
        <v>3.6278</v>
      </c>
      <c r="G1655">
        <v>199.5466</v>
      </c>
      <c r="H1655">
        <v>3.9126</v>
      </c>
      <c r="I1655">
        <v>128.0132</v>
      </c>
      <c r="J1655">
        <v>121.1799</v>
      </c>
      <c r="K1655">
        <v>0.0599</v>
      </c>
      <c r="L1655">
        <v>2.6679</v>
      </c>
      <c r="M1655" s="16">
        <v>317.42</v>
      </c>
      <c r="N1655" s="16">
        <v>1.8</v>
      </c>
      <c r="O1655" s="17">
        <v>0.17</v>
      </c>
      <c r="P1655" s="17">
        <v>0.195</v>
      </c>
      <c r="Q1655" s="16">
        <f t="shared" ref="Q1655:Q1718" si="31">((N1655-O1655)*60+O1655*95)/N1655</f>
        <v>63.3055555555556</v>
      </c>
      <c r="R1655" s="17">
        <v>2.64</v>
      </c>
      <c r="S1655" s="17">
        <v>1.9</v>
      </c>
      <c r="T1655" s="16">
        <v>56.2</v>
      </c>
      <c r="U1655" s="16">
        <v>208.6</v>
      </c>
    </row>
    <row r="1656" spans="1:21">
      <c r="A1656">
        <v>4622.6</v>
      </c>
      <c r="B1656">
        <v>5.943</v>
      </c>
      <c r="C1656">
        <v>0.033109</v>
      </c>
      <c r="D1656">
        <v>56.3611</v>
      </c>
      <c r="E1656">
        <v>144.2158</v>
      </c>
      <c r="F1656">
        <v>3.679</v>
      </c>
      <c r="G1656">
        <v>175.7799</v>
      </c>
      <c r="H1656">
        <v>3.9126</v>
      </c>
      <c r="I1656">
        <v>113.671</v>
      </c>
      <c r="J1656">
        <v>121.7051</v>
      </c>
      <c r="K1656">
        <v>0.0628</v>
      </c>
      <c r="L1656">
        <v>2.6768</v>
      </c>
      <c r="M1656" s="16">
        <v>317.42</v>
      </c>
      <c r="N1656" s="16">
        <v>1.8</v>
      </c>
      <c r="O1656" s="17">
        <v>0.17</v>
      </c>
      <c r="P1656" s="17">
        <v>0.195</v>
      </c>
      <c r="Q1656" s="16">
        <f t="shared" si="31"/>
        <v>63.3055555555556</v>
      </c>
      <c r="R1656" s="17">
        <v>2.64</v>
      </c>
      <c r="S1656" s="17">
        <v>1.9</v>
      </c>
      <c r="T1656" s="16">
        <v>56.2</v>
      </c>
      <c r="U1656" s="16">
        <v>208.6</v>
      </c>
    </row>
    <row r="1657" spans="1:21">
      <c r="A1657">
        <v>4622.7</v>
      </c>
      <c r="B1657">
        <v>5.9177</v>
      </c>
      <c r="C1657">
        <v>0.033004</v>
      </c>
      <c r="D1657">
        <v>56.4111</v>
      </c>
      <c r="E1657">
        <v>143.8864</v>
      </c>
      <c r="F1657">
        <v>3.6187</v>
      </c>
      <c r="G1657">
        <v>151.904</v>
      </c>
      <c r="H1657">
        <v>3.9126</v>
      </c>
      <c r="I1657">
        <v>98.68</v>
      </c>
      <c r="J1657">
        <v>122.0039</v>
      </c>
      <c r="K1657">
        <v>0.0681</v>
      </c>
      <c r="L1657">
        <v>2.6753</v>
      </c>
      <c r="M1657" s="16">
        <v>317.42</v>
      </c>
      <c r="N1657" s="16">
        <v>1.8</v>
      </c>
      <c r="O1657" s="17">
        <v>0.17</v>
      </c>
      <c r="P1657" s="17">
        <v>0.195</v>
      </c>
      <c r="Q1657" s="16">
        <f t="shared" si="31"/>
        <v>63.3055555555556</v>
      </c>
      <c r="R1657" s="17">
        <v>2.64</v>
      </c>
      <c r="S1657" s="17">
        <v>1.9</v>
      </c>
      <c r="T1657" s="16">
        <v>56.2</v>
      </c>
      <c r="U1657" s="16">
        <v>208.6</v>
      </c>
    </row>
    <row r="1658" spans="1:21">
      <c r="A1658">
        <v>4622.8</v>
      </c>
      <c r="B1658">
        <v>5.8985</v>
      </c>
      <c r="C1658">
        <v>0.031287</v>
      </c>
      <c r="D1658">
        <v>56.3915</v>
      </c>
      <c r="E1658">
        <v>149.5925</v>
      </c>
      <c r="F1658">
        <v>3.4924</v>
      </c>
      <c r="G1658">
        <v>139.3212</v>
      </c>
      <c r="H1658">
        <v>3.9126</v>
      </c>
      <c r="I1658">
        <v>90.671</v>
      </c>
      <c r="J1658">
        <v>122.0158</v>
      </c>
      <c r="K1658">
        <v>0.0733</v>
      </c>
      <c r="L1658">
        <v>2.6678</v>
      </c>
      <c r="M1658" s="16">
        <v>317.42</v>
      </c>
      <c r="N1658" s="16">
        <v>1.8</v>
      </c>
      <c r="O1658" s="17">
        <v>0.17</v>
      </c>
      <c r="P1658" s="17">
        <v>0.195</v>
      </c>
      <c r="Q1658" s="16">
        <f t="shared" si="31"/>
        <v>63.3055555555556</v>
      </c>
      <c r="R1658" s="17">
        <v>2.64</v>
      </c>
      <c r="S1658" s="17">
        <v>1.9</v>
      </c>
      <c r="T1658" s="16">
        <v>56.2</v>
      </c>
      <c r="U1658" s="16">
        <v>208.6</v>
      </c>
    </row>
    <row r="1659" spans="1:21">
      <c r="A1659">
        <v>4622.9</v>
      </c>
      <c r="B1659">
        <v>5.8895</v>
      </c>
      <c r="C1659">
        <v>0.028645</v>
      </c>
      <c r="D1659">
        <v>56.3113</v>
      </c>
      <c r="E1659">
        <v>158.2346</v>
      </c>
      <c r="F1659">
        <v>3.3445</v>
      </c>
      <c r="G1659">
        <v>140.2093</v>
      </c>
      <c r="H1659">
        <v>3.9126</v>
      </c>
      <c r="I1659">
        <v>91.4941</v>
      </c>
      <c r="J1659">
        <v>121.8122</v>
      </c>
      <c r="K1659">
        <v>0.0773</v>
      </c>
      <c r="L1659">
        <v>2.66</v>
      </c>
      <c r="M1659" s="16">
        <v>317.42</v>
      </c>
      <c r="N1659" s="16">
        <v>1.8</v>
      </c>
      <c r="O1659" s="17">
        <v>0.17</v>
      </c>
      <c r="P1659" s="17">
        <v>0.195</v>
      </c>
      <c r="Q1659" s="16">
        <f t="shared" si="31"/>
        <v>63.3055555555556</v>
      </c>
      <c r="R1659" s="17">
        <v>2.64</v>
      </c>
      <c r="S1659" s="17">
        <v>1.9</v>
      </c>
      <c r="T1659" s="16">
        <v>56.2</v>
      </c>
      <c r="U1659" s="16">
        <v>208.6</v>
      </c>
    </row>
    <row r="1660" spans="1:21">
      <c r="A1660">
        <v>4623</v>
      </c>
      <c r="B1660">
        <v>5.8908</v>
      </c>
      <c r="C1660">
        <v>0.025837</v>
      </c>
      <c r="D1660">
        <v>56.1921</v>
      </c>
      <c r="E1660">
        <v>165.0792</v>
      </c>
      <c r="F1660">
        <v>3.211</v>
      </c>
      <c r="G1660">
        <v>150.182</v>
      </c>
      <c r="H1660">
        <v>3.9126</v>
      </c>
      <c r="I1660">
        <v>98.6629</v>
      </c>
      <c r="J1660">
        <v>121.5518</v>
      </c>
      <c r="K1660">
        <v>0.0797</v>
      </c>
      <c r="L1660">
        <v>2.6557</v>
      </c>
      <c r="M1660" s="16">
        <v>317.42</v>
      </c>
      <c r="N1660" s="16">
        <v>1.8</v>
      </c>
      <c r="O1660" s="17">
        <v>0.17</v>
      </c>
      <c r="P1660" s="17">
        <v>0.195</v>
      </c>
      <c r="Q1660" s="16">
        <f t="shared" si="31"/>
        <v>63.3055555555556</v>
      </c>
      <c r="R1660" s="17">
        <v>2.64</v>
      </c>
      <c r="S1660" s="17">
        <v>1.9</v>
      </c>
      <c r="T1660" s="16">
        <v>56.2</v>
      </c>
      <c r="U1660" s="16">
        <v>208.6</v>
      </c>
    </row>
    <row r="1661" spans="1:21">
      <c r="A1661">
        <v>4623.1</v>
      </c>
      <c r="B1661">
        <v>5.896</v>
      </c>
      <c r="C1661">
        <v>0.023402</v>
      </c>
      <c r="D1661">
        <v>56.0122</v>
      </c>
      <c r="E1661">
        <v>167.388</v>
      </c>
      <c r="F1661">
        <v>3.105</v>
      </c>
      <c r="G1661">
        <v>160.8109</v>
      </c>
      <c r="H1661">
        <v>3.9126</v>
      </c>
      <c r="I1661">
        <v>106.5755</v>
      </c>
      <c r="J1661">
        <v>121.4094</v>
      </c>
      <c r="K1661">
        <v>0.081</v>
      </c>
      <c r="L1661">
        <v>2.654</v>
      </c>
      <c r="M1661" s="16">
        <v>317.42</v>
      </c>
      <c r="N1661" s="16">
        <v>1.8</v>
      </c>
      <c r="O1661" s="17">
        <v>0.17</v>
      </c>
      <c r="P1661" s="17">
        <v>0.195</v>
      </c>
      <c r="Q1661" s="16">
        <f t="shared" si="31"/>
        <v>63.3055555555556</v>
      </c>
      <c r="R1661" s="17">
        <v>2.64</v>
      </c>
      <c r="S1661" s="17">
        <v>1.9</v>
      </c>
      <c r="T1661" s="16">
        <v>56.2</v>
      </c>
      <c r="U1661" s="16">
        <v>208.6</v>
      </c>
    </row>
    <row r="1662" spans="1:21">
      <c r="A1662">
        <v>4623.2</v>
      </c>
      <c r="B1662">
        <v>5.9</v>
      </c>
      <c r="C1662">
        <v>0.021396</v>
      </c>
      <c r="D1662">
        <v>55.8363</v>
      </c>
      <c r="E1662">
        <v>164.6559</v>
      </c>
      <c r="F1662">
        <v>3.0214</v>
      </c>
      <c r="G1662">
        <v>167.8355</v>
      </c>
      <c r="H1662">
        <v>3.9126</v>
      </c>
      <c r="I1662">
        <v>112.1582</v>
      </c>
      <c r="J1662">
        <v>121.4347</v>
      </c>
      <c r="K1662">
        <v>0.0819</v>
      </c>
      <c r="L1662">
        <v>2.6521</v>
      </c>
      <c r="M1662" s="16">
        <v>317.42</v>
      </c>
      <c r="N1662" s="16">
        <v>1.8</v>
      </c>
      <c r="O1662" s="17">
        <v>0.17</v>
      </c>
      <c r="P1662" s="17">
        <v>0.195</v>
      </c>
      <c r="Q1662" s="16">
        <f t="shared" si="31"/>
        <v>63.3055555555556</v>
      </c>
      <c r="R1662" s="17">
        <v>2.64</v>
      </c>
      <c r="S1662" s="17">
        <v>1.9</v>
      </c>
      <c r="T1662" s="16">
        <v>56.2</v>
      </c>
      <c r="U1662" s="16">
        <v>208.6</v>
      </c>
    </row>
    <row r="1663" spans="1:21">
      <c r="A1663">
        <v>4623.3</v>
      </c>
      <c r="B1663">
        <v>5.9013</v>
      </c>
      <c r="C1663">
        <v>0.019701</v>
      </c>
      <c r="D1663">
        <v>55.6688</v>
      </c>
      <c r="E1663">
        <v>158.2752</v>
      </c>
      <c r="F1663">
        <v>2.9521</v>
      </c>
      <c r="G1663">
        <v>170.5372</v>
      </c>
      <c r="H1663">
        <v>3.9126</v>
      </c>
      <c r="I1663">
        <v>114.6637</v>
      </c>
      <c r="J1663">
        <v>121.5956</v>
      </c>
      <c r="K1663">
        <v>0.0824</v>
      </c>
      <c r="L1663">
        <v>2.6495</v>
      </c>
      <c r="M1663" s="16">
        <v>317.42</v>
      </c>
      <c r="N1663" s="16">
        <v>1.8</v>
      </c>
      <c r="O1663" s="17">
        <v>0.17</v>
      </c>
      <c r="P1663" s="17">
        <v>0.195</v>
      </c>
      <c r="Q1663" s="16">
        <f t="shared" si="31"/>
        <v>63.3055555555556</v>
      </c>
      <c r="R1663" s="17">
        <v>2.64</v>
      </c>
      <c r="S1663" s="17">
        <v>1.9</v>
      </c>
      <c r="T1663" s="16">
        <v>56.2</v>
      </c>
      <c r="U1663" s="16">
        <v>208.6</v>
      </c>
    </row>
    <row r="1664" spans="1:21">
      <c r="A1664">
        <v>4623.4</v>
      </c>
      <c r="B1664">
        <v>5.9007</v>
      </c>
      <c r="C1664">
        <v>0.018459</v>
      </c>
      <c r="D1664">
        <v>55.544</v>
      </c>
      <c r="E1664">
        <v>151.8392</v>
      </c>
      <c r="F1664">
        <v>2.8893</v>
      </c>
      <c r="G1664">
        <v>171.6264</v>
      </c>
      <c r="H1664">
        <v>3.9126</v>
      </c>
      <c r="I1664">
        <v>115.7966</v>
      </c>
      <c r="J1664">
        <v>121.7852</v>
      </c>
      <c r="K1664">
        <v>0.0827</v>
      </c>
      <c r="L1664">
        <v>2.647</v>
      </c>
      <c r="M1664" s="16">
        <v>317.42</v>
      </c>
      <c r="N1664" s="16">
        <v>1.8</v>
      </c>
      <c r="O1664" s="17">
        <v>0.17</v>
      </c>
      <c r="P1664" s="17">
        <v>0.195</v>
      </c>
      <c r="Q1664" s="16">
        <f t="shared" si="31"/>
        <v>63.3055555555556</v>
      </c>
      <c r="R1664" s="17">
        <v>2.64</v>
      </c>
      <c r="S1664" s="17">
        <v>1.9</v>
      </c>
      <c r="T1664" s="16">
        <v>56.2</v>
      </c>
      <c r="U1664" s="16">
        <v>208.6</v>
      </c>
    </row>
    <row r="1665" spans="1:21">
      <c r="A1665">
        <v>4623.5</v>
      </c>
      <c r="B1665">
        <v>5.9005</v>
      </c>
      <c r="C1665">
        <v>0.017945</v>
      </c>
      <c r="D1665">
        <v>55.4427</v>
      </c>
      <c r="E1665">
        <v>147.4022</v>
      </c>
      <c r="F1665">
        <v>2.8332</v>
      </c>
      <c r="G1665">
        <v>173.7987</v>
      </c>
      <c r="H1665">
        <v>3.9126</v>
      </c>
      <c r="I1665">
        <v>117.4473</v>
      </c>
      <c r="J1665">
        <v>121.9253</v>
      </c>
      <c r="K1665">
        <v>0.0828</v>
      </c>
      <c r="L1665">
        <v>2.6457</v>
      </c>
      <c r="M1665" s="16">
        <v>317.42</v>
      </c>
      <c r="N1665" s="16">
        <v>1.8</v>
      </c>
      <c r="O1665" s="17">
        <v>0.17</v>
      </c>
      <c r="P1665" s="17">
        <v>0.195</v>
      </c>
      <c r="Q1665" s="16">
        <f t="shared" si="31"/>
        <v>63.3055555555556</v>
      </c>
      <c r="R1665" s="17">
        <v>2.64</v>
      </c>
      <c r="S1665" s="17">
        <v>1.9</v>
      </c>
      <c r="T1665" s="16">
        <v>56.2</v>
      </c>
      <c r="U1665" s="16">
        <v>208.6</v>
      </c>
    </row>
    <row r="1666" spans="1:21">
      <c r="A1666">
        <v>4623.6</v>
      </c>
      <c r="B1666">
        <v>5.9014</v>
      </c>
      <c r="C1666">
        <v>0.018087</v>
      </c>
      <c r="D1666">
        <v>55.3596</v>
      </c>
      <c r="E1666">
        <v>146.2786</v>
      </c>
      <c r="F1666">
        <v>2.7954</v>
      </c>
      <c r="G1666">
        <v>178.9425</v>
      </c>
      <c r="H1666">
        <v>3.9126</v>
      </c>
      <c r="I1666">
        <v>120.9665</v>
      </c>
      <c r="J1666">
        <v>122.0072</v>
      </c>
      <c r="K1666">
        <v>0.0828</v>
      </c>
      <c r="L1666">
        <v>2.6459</v>
      </c>
      <c r="M1666" s="16">
        <v>317.42</v>
      </c>
      <c r="N1666" s="16">
        <v>1.8</v>
      </c>
      <c r="O1666" s="17">
        <v>0.17</v>
      </c>
      <c r="P1666" s="17">
        <v>0.195</v>
      </c>
      <c r="Q1666" s="16">
        <f t="shared" si="31"/>
        <v>63.3055555555556</v>
      </c>
      <c r="R1666" s="17">
        <v>2.64</v>
      </c>
      <c r="S1666" s="17">
        <v>1.9</v>
      </c>
      <c r="T1666" s="16">
        <v>56.2</v>
      </c>
      <c r="U1666" s="16">
        <v>208.6</v>
      </c>
    </row>
    <row r="1667" spans="1:21">
      <c r="A1667">
        <v>4623.7</v>
      </c>
      <c r="B1667">
        <v>5.9021</v>
      </c>
      <c r="C1667">
        <v>0.018648</v>
      </c>
      <c r="D1667">
        <v>55.3084</v>
      </c>
      <c r="E1667">
        <v>147.709</v>
      </c>
      <c r="F1667">
        <v>2.7947</v>
      </c>
      <c r="G1667">
        <v>189.3682</v>
      </c>
      <c r="H1667">
        <v>3.9126</v>
      </c>
      <c r="I1667">
        <v>127.9449</v>
      </c>
      <c r="J1667">
        <v>122.0717</v>
      </c>
      <c r="K1667">
        <v>0.083</v>
      </c>
      <c r="L1667">
        <v>2.6475</v>
      </c>
      <c r="M1667" s="16">
        <v>317.42</v>
      </c>
      <c r="N1667" s="16">
        <v>1.8</v>
      </c>
      <c r="O1667" s="17">
        <v>0.17</v>
      </c>
      <c r="P1667" s="17">
        <v>0.195</v>
      </c>
      <c r="Q1667" s="16">
        <f t="shared" si="31"/>
        <v>63.3055555555556</v>
      </c>
      <c r="R1667" s="17">
        <v>2.64</v>
      </c>
      <c r="S1667" s="17">
        <v>1.9</v>
      </c>
      <c r="T1667" s="16">
        <v>56.2</v>
      </c>
      <c r="U1667" s="16">
        <v>208.6</v>
      </c>
    </row>
    <row r="1668" spans="1:21">
      <c r="A1668">
        <v>4623.8</v>
      </c>
      <c r="B1668">
        <v>5.9017</v>
      </c>
      <c r="C1668">
        <v>0.01918</v>
      </c>
      <c r="D1668">
        <v>55.2787</v>
      </c>
      <c r="E1668">
        <v>150.5103</v>
      </c>
      <c r="F1668">
        <v>2.8302</v>
      </c>
      <c r="G1668">
        <v>205.9812</v>
      </c>
      <c r="H1668">
        <v>3.9126</v>
      </c>
      <c r="I1668">
        <v>138.9911</v>
      </c>
      <c r="J1668">
        <v>122.1416</v>
      </c>
      <c r="K1668">
        <v>0.0833</v>
      </c>
      <c r="L1668">
        <v>2.6499</v>
      </c>
      <c r="M1668" s="16">
        <v>317.42</v>
      </c>
      <c r="N1668" s="16">
        <v>1.8</v>
      </c>
      <c r="O1668" s="17">
        <v>0.17</v>
      </c>
      <c r="P1668" s="17">
        <v>0.195</v>
      </c>
      <c r="Q1668" s="16">
        <f t="shared" si="31"/>
        <v>63.3055555555556</v>
      </c>
      <c r="R1668" s="17">
        <v>2.64</v>
      </c>
      <c r="S1668" s="17">
        <v>1.9</v>
      </c>
      <c r="T1668" s="16">
        <v>56.2</v>
      </c>
      <c r="U1668" s="16">
        <v>208.6</v>
      </c>
    </row>
    <row r="1669" spans="1:21">
      <c r="A1669">
        <v>4623.9</v>
      </c>
      <c r="B1669">
        <v>5.9012</v>
      </c>
      <c r="C1669">
        <v>0.019284</v>
      </c>
      <c r="D1669">
        <v>55.2683</v>
      </c>
      <c r="E1669">
        <v>153.4926</v>
      </c>
      <c r="F1669">
        <v>2.8886</v>
      </c>
      <c r="G1669">
        <v>228.0324</v>
      </c>
      <c r="H1669">
        <v>3.9126</v>
      </c>
      <c r="I1669">
        <v>153.572</v>
      </c>
      <c r="J1669">
        <v>122.1871</v>
      </c>
      <c r="K1669">
        <v>0.0836</v>
      </c>
      <c r="L1669">
        <v>2.6534</v>
      </c>
      <c r="M1669" s="16">
        <v>317.42</v>
      </c>
      <c r="N1669" s="16">
        <v>1.8</v>
      </c>
      <c r="O1669" s="17">
        <v>0.17</v>
      </c>
      <c r="P1669" s="17">
        <v>0.195</v>
      </c>
      <c r="Q1669" s="16">
        <f t="shared" si="31"/>
        <v>63.3055555555556</v>
      </c>
      <c r="R1669" s="17">
        <v>2.64</v>
      </c>
      <c r="S1669" s="17">
        <v>1.9</v>
      </c>
      <c r="T1669" s="16">
        <v>56.2</v>
      </c>
      <c r="U1669" s="16">
        <v>208.6</v>
      </c>
    </row>
    <row r="1670" spans="1:21">
      <c r="A1670">
        <v>4624</v>
      </c>
      <c r="B1670">
        <v>5.9029</v>
      </c>
      <c r="C1670">
        <v>0.018847</v>
      </c>
      <c r="D1670">
        <v>55.326</v>
      </c>
      <c r="E1670">
        <v>156.0156</v>
      </c>
      <c r="F1670">
        <v>2.9437</v>
      </c>
      <c r="G1670">
        <v>251.3538</v>
      </c>
      <c r="H1670">
        <v>3.9126</v>
      </c>
      <c r="I1670">
        <v>168.8404</v>
      </c>
      <c r="J1670">
        <v>122.1689</v>
      </c>
      <c r="K1670">
        <v>0.083</v>
      </c>
      <c r="L1670">
        <v>2.6577</v>
      </c>
      <c r="M1670" s="16">
        <v>317.42</v>
      </c>
      <c r="N1670" s="16">
        <v>1.8</v>
      </c>
      <c r="O1670" s="17">
        <v>0.17</v>
      </c>
      <c r="P1670" s="17">
        <v>0.195</v>
      </c>
      <c r="Q1670" s="16">
        <f t="shared" si="31"/>
        <v>63.3055555555556</v>
      </c>
      <c r="R1670" s="17">
        <v>2.64</v>
      </c>
      <c r="S1670" s="17">
        <v>1.9</v>
      </c>
      <c r="T1670" s="16">
        <v>56.2</v>
      </c>
      <c r="U1670" s="16">
        <v>208.6</v>
      </c>
    </row>
    <row r="1671" spans="1:21">
      <c r="A1671">
        <v>4624.1</v>
      </c>
      <c r="B1671">
        <v>5.9062</v>
      </c>
      <c r="C1671">
        <v>0.01807</v>
      </c>
      <c r="D1671">
        <v>55.3999</v>
      </c>
      <c r="E1671">
        <v>158.043</v>
      </c>
      <c r="F1671">
        <v>2.9797</v>
      </c>
      <c r="G1671">
        <v>270.7954</v>
      </c>
      <c r="H1671">
        <v>3.9126</v>
      </c>
      <c r="I1671">
        <v>181.3446</v>
      </c>
      <c r="J1671">
        <v>122.1185</v>
      </c>
      <c r="K1671">
        <v>0.0813</v>
      </c>
      <c r="L1671">
        <v>2.6616</v>
      </c>
      <c r="M1671" s="16">
        <v>317.42</v>
      </c>
      <c r="N1671" s="16">
        <v>1.8</v>
      </c>
      <c r="O1671" s="17">
        <v>0.17</v>
      </c>
      <c r="P1671" s="17">
        <v>0.195</v>
      </c>
      <c r="Q1671" s="16">
        <f t="shared" si="31"/>
        <v>63.3055555555556</v>
      </c>
      <c r="R1671" s="17">
        <v>2.64</v>
      </c>
      <c r="S1671" s="17">
        <v>1.9</v>
      </c>
      <c r="T1671" s="16">
        <v>56.2</v>
      </c>
      <c r="U1671" s="16">
        <v>208.6</v>
      </c>
    </row>
    <row r="1672" spans="1:21">
      <c r="A1672">
        <v>4624.2</v>
      </c>
      <c r="B1672">
        <v>5.91</v>
      </c>
      <c r="C1672">
        <v>0.017413</v>
      </c>
      <c r="D1672">
        <v>55.4897</v>
      </c>
      <c r="E1672">
        <v>159.8394</v>
      </c>
      <c r="F1672">
        <v>3.001</v>
      </c>
      <c r="G1672">
        <v>284.2572</v>
      </c>
      <c r="H1672">
        <v>3.9126</v>
      </c>
      <c r="I1672">
        <v>189.6634</v>
      </c>
      <c r="J1672">
        <v>122.0849</v>
      </c>
      <c r="K1672">
        <v>0.0785</v>
      </c>
      <c r="L1672">
        <v>2.664</v>
      </c>
      <c r="M1672" s="16">
        <v>317.42</v>
      </c>
      <c r="N1672" s="16">
        <v>1.8</v>
      </c>
      <c r="O1672" s="17">
        <v>0.17</v>
      </c>
      <c r="P1672" s="17">
        <v>0.195</v>
      </c>
      <c r="Q1672" s="16">
        <f t="shared" si="31"/>
        <v>63.3055555555556</v>
      </c>
      <c r="R1672" s="17">
        <v>2.64</v>
      </c>
      <c r="S1672" s="17">
        <v>1.9</v>
      </c>
      <c r="T1672" s="16">
        <v>56.2</v>
      </c>
      <c r="U1672" s="16">
        <v>208.6</v>
      </c>
    </row>
    <row r="1673" spans="1:21">
      <c r="A1673">
        <v>4624.3</v>
      </c>
      <c r="B1673">
        <v>5.9115</v>
      </c>
      <c r="C1673">
        <v>0.017076</v>
      </c>
      <c r="D1673">
        <v>55.5414</v>
      </c>
      <c r="E1673">
        <v>161.799</v>
      </c>
      <c r="F1673">
        <v>3.024</v>
      </c>
      <c r="G1673">
        <v>291.6174</v>
      </c>
      <c r="H1673">
        <v>3.9126</v>
      </c>
      <c r="I1673">
        <v>193.6878</v>
      </c>
      <c r="J1673">
        <v>122.0926</v>
      </c>
      <c r="K1673">
        <v>0.0758</v>
      </c>
      <c r="L1673">
        <v>2.6638</v>
      </c>
      <c r="M1673" s="16">
        <v>317.42</v>
      </c>
      <c r="N1673" s="16">
        <v>1.8</v>
      </c>
      <c r="O1673" s="17">
        <v>0.17</v>
      </c>
      <c r="P1673" s="17">
        <v>0.195</v>
      </c>
      <c r="Q1673" s="16">
        <f t="shared" si="31"/>
        <v>63.3055555555556</v>
      </c>
      <c r="R1673" s="17">
        <v>2.64</v>
      </c>
      <c r="S1673" s="17">
        <v>1.9</v>
      </c>
      <c r="T1673" s="16">
        <v>56.2</v>
      </c>
      <c r="U1673" s="16">
        <v>208.6</v>
      </c>
    </row>
    <row r="1674" spans="1:21">
      <c r="A1674">
        <v>4624.4</v>
      </c>
      <c r="B1674">
        <v>5.9093</v>
      </c>
      <c r="C1674">
        <v>0.01697</v>
      </c>
      <c r="D1674">
        <v>55.5733</v>
      </c>
      <c r="E1674">
        <v>163.8223</v>
      </c>
      <c r="F1674">
        <v>3.0577</v>
      </c>
      <c r="G1674">
        <v>295.473</v>
      </c>
      <c r="H1674">
        <v>3.9126</v>
      </c>
      <c r="I1674">
        <v>195.2508</v>
      </c>
      <c r="J1674">
        <v>122.1195</v>
      </c>
      <c r="K1674">
        <v>0.0749</v>
      </c>
      <c r="L1674">
        <v>2.6619</v>
      </c>
      <c r="M1674" s="16">
        <v>317.42</v>
      </c>
      <c r="N1674" s="16">
        <v>1.8</v>
      </c>
      <c r="O1674" s="17">
        <v>0.17</v>
      </c>
      <c r="P1674" s="17">
        <v>0.195</v>
      </c>
      <c r="Q1674" s="16">
        <f t="shared" si="31"/>
        <v>63.3055555555556</v>
      </c>
      <c r="R1674" s="17">
        <v>2.64</v>
      </c>
      <c r="S1674" s="17">
        <v>1.9</v>
      </c>
      <c r="T1674" s="16">
        <v>56.2</v>
      </c>
      <c r="U1674" s="16">
        <v>208.6</v>
      </c>
    </row>
    <row r="1675" spans="1:21">
      <c r="A1675">
        <v>4624.5</v>
      </c>
      <c r="B1675">
        <v>5.905</v>
      </c>
      <c r="C1675">
        <v>0.016853</v>
      </c>
      <c r="D1675">
        <v>55.5825</v>
      </c>
      <c r="E1675">
        <v>165.2845</v>
      </c>
      <c r="F1675">
        <v>3.0936</v>
      </c>
      <c r="G1675">
        <v>296.4583</v>
      </c>
      <c r="H1675">
        <v>3.9126</v>
      </c>
      <c r="I1675">
        <v>194.9055</v>
      </c>
      <c r="J1675">
        <v>122.1507</v>
      </c>
      <c r="K1675">
        <v>0.0767</v>
      </c>
      <c r="L1675">
        <v>2.6594</v>
      </c>
      <c r="M1675" s="16">
        <v>317.42</v>
      </c>
      <c r="N1675" s="16">
        <v>1.8</v>
      </c>
      <c r="O1675" s="17">
        <v>0.17</v>
      </c>
      <c r="P1675" s="17">
        <v>0.195</v>
      </c>
      <c r="Q1675" s="16">
        <f t="shared" si="31"/>
        <v>63.3055555555556</v>
      </c>
      <c r="R1675" s="17">
        <v>2.64</v>
      </c>
      <c r="S1675" s="17">
        <v>1.9</v>
      </c>
      <c r="T1675" s="16">
        <v>56.2</v>
      </c>
      <c r="U1675" s="16">
        <v>208.6</v>
      </c>
    </row>
    <row r="1676" spans="1:21">
      <c r="A1676">
        <v>4624.6</v>
      </c>
      <c r="B1676">
        <v>5.9021</v>
      </c>
      <c r="C1676">
        <v>0.016582</v>
      </c>
      <c r="D1676">
        <v>55.5435</v>
      </c>
      <c r="E1676">
        <v>165.3081</v>
      </c>
      <c r="F1676">
        <v>3.1105</v>
      </c>
      <c r="G1676">
        <v>293.9574</v>
      </c>
      <c r="H1676">
        <v>3.9126</v>
      </c>
      <c r="I1676">
        <v>192.4426</v>
      </c>
      <c r="J1676">
        <v>122.1835</v>
      </c>
      <c r="K1676">
        <v>0.0815</v>
      </c>
      <c r="L1676">
        <v>2.6574</v>
      </c>
      <c r="M1676" s="16">
        <v>317.42</v>
      </c>
      <c r="N1676" s="16">
        <v>1.8</v>
      </c>
      <c r="O1676" s="17">
        <v>0.17</v>
      </c>
      <c r="P1676" s="17">
        <v>0.195</v>
      </c>
      <c r="Q1676" s="16">
        <f t="shared" si="31"/>
        <v>63.3055555555556</v>
      </c>
      <c r="R1676" s="17">
        <v>2.64</v>
      </c>
      <c r="S1676" s="17">
        <v>1.9</v>
      </c>
      <c r="T1676" s="16">
        <v>56.2</v>
      </c>
      <c r="U1676" s="16">
        <v>208.6</v>
      </c>
    </row>
    <row r="1677" spans="1:21">
      <c r="A1677">
        <v>4624.7</v>
      </c>
      <c r="B1677">
        <v>5.9024</v>
      </c>
      <c r="C1677">
        <v>0.016221</v>
      </c>
      <c r="D1677">
        <v>55.4959</v>
      </c>
      <c r="E1677">
        <v>163.9611</v>
      </c>
      <c r="F1677">
        <v>3.0936</v>
      </c>
      <c r="G1677">
        <v>288.7993</v>
      </c>
      <c r="H1677">
        <v>3.9126</v>
      </c>
      <c r="I1677">
        <v>188.5375</v>
      </c>
      <c r="J1677">
        <v>122.2049</v>
      </c>
      <c r="K1677">
        <v>0.0875</v>
      </c>
      <c r="L1677">
        <v>2.6563</v>
      </c>
      <c r="M1677" s="16">
        <v>317.42</v>
      </c>
      <c r="N1677" s="16">
        <v>1.8</v>
      </c>
      <c r="O1677" s="17">
        <v>0.17</v>
      </c>
      <c r="P1677" s="17">
        <v>0.195</v>
      </c>
      <c r="Q1677" s="16">
        <f t="shared" si="31"/>
        <v>63.3055555555556</v>
      </c>
      <c r="R1677" s="17">
        <v>2.64</v>
      </c>
      <c r="S1677" s="17">
        <v>1.9</v>
      </c>
      <c r="T1677" s="16">
        <v>56.2</v>
      </c>
      <c r="U1677" s="16">
        <v>208.6</v>
      </c>
    </row>
    <row r="1678" spans="1:21">
      <c r="A1678">
        <v>4624.8</v>
      </c>
      <c r="B1678">
        <v>5.9039</v>
      </c>
      <c r="C1678">
        <v>0.015958</v>
      </c>
      <c r="D1678">
        <v>55.441</v>
      </c>
      <c r="E1678">
        <v>162.0347</v>
      </c>
      <c r="F1678">
        <v>3.0462</v>
      </c>
      <c r="G1678">
        <v>283.1628</v>
      </c>
      <c r="H1678">
        <v>3.9126</v>
      </c>
      <c r="I1678">
        <v>184.6603</v>
      </c>
      <c r="J1678">
        <v>122.1924</v>
      </c>
      <c r="K1678">
        <v>0.0928</v>
      </c>
      <c r="L1678">
        <v>2.6558</v>
      </c>
      <c r="M1678" s="16">
        <v>317.42</v>
      </c>
      <c r="N1678" s="16">
        <v>1.8</v>
      </c>
      <c r="O1678" s="17">
        <v>0.17</v>
      </c>
      <c r="P1678" s="17">
        <v>0.195</v>
      </c>
      <c r="Q1678" s="16">
        <f t="shared" si="31"/>
        <v>63.3055555555556</v>
      </c>
      <c r="R1678" s="17">
        <v>2.64</v>
      </c>
      <c r="S1678" s="17">
        <v>1.9</v>
      </c>
      <c r="T1678" s="16">
        <v>56.2</v>
      </c>
      <c r="U1678" s="16">
        <v>208.6</v>
      </c>
    </row>
    <row r="1679" spans="1:21">
      <c r="A1679">
        <v>4624.9</v>
      </c>
      <c r="B1679">
        <v>5.9029</v>
      </c>
      <c r="C1679">
        <v>0.015886</v>
      </c>
      <c r="D1679">
        <v>55.3801</v>
      </c>
      <c r="E1679">
        <v>161.1629</v>
      </c>
      <c r="F1679">
        <v>2.9835</v>
      </c>
      <c r="G1679">
        <v>281.5688</v>
      </c>
      <c r="H1679">
        <v>3.9126</v>
      </c>
      <c r="I1679">
        <v>183.837</v>
      </c>
      <c r="J1679">
        <v>122.157</v>
      </c>
      <c r="K1679">
        <v>0.0955</v>
      </c>
      <c r="L1679">
        <v>2.6558</v>
      </c>
      <c r="M1679" s="16">
        <v>317.42</v>
      </c>
      <c r="N1679" s="16">
        <v>1.8</v>
      </c>
      <c r="O1679" s="17">
        <v>0.17</v>
      </c>
      <c r="P1679" s="17">
        <v>0.195</v>
      </c>
      <c r="Q1679" s="16">
        <f t="shared" si="31"/>
        <v>63.3055555555556</v>
      </c>
      <c r="R1679" s="17">
        <v>2.64</v>
      </c>
      <c r="S1679" s="17">
        <v>1.9</v>
      </c>
      <c r="T1679" s="16">
        <v>56.2</v>
      </c>
      <c r="U1679" s="16">
        <v>208.6</v>
      </c>
    </row>
    <row r="1680" spans="1:21">
      <c r="A1680">
        <v>4625</v>
      </c>
      <c r="B1680">
        <v>5.8978</v>
      </c>
      <c r="C1680">
        <v>0.016062</v>
      </c>
      <c r="D1680">
        <v>55.3192</v>
      </c>
      <c r="E1680">
        <v>162.3935</v>
      </c>
      <c r="F1680">
        <v>2.9333</v>
      </c>
      <c r="G1680">
        <v>290.1133</v>
      </c>
      <c r="H1680">
        <v>3.9126</v>
      </c>
      <c r="I1680">
        <v>190.1131</v>
      </c>
      <c r="J1680">
        <v>122.1617</v>
      </c>
      <c r="K1680">
        <v>0.0951</v>
      </c>
      <c r="L1680">
        <v>2.656</v>
      </c>
      <c r="M1680" s="16">
        <v>317.42</v>
      </c>
      <c r="N1680" s="16">
        <v>1.8</v>
      </c>
      <c r="O1680" s="17">
        <v>0.17</v>
      </c>
      <c r="P1680" s="17">
        <v>0.195</v>
      </c>
      <c r="Q1680" s="16">
        <f t="shared" si="31"/>
        <v>63.3055555555556</v>
      </c>
      <c r="R1680" s="17">
        <v>2.64</v>
      </c>
      <c r="S1680" s="17">
        <v>1.9</v>
      </c>
      <c r="T1680" s="16">
        <v>56.2</v>
      </c>
      <c r="U1680" s="16">
        <v>208.6</v>
      </c>
    </row>
    <row r="1681" spans="1:21">
      <c r="A1681">
        <v>4625.1</v>
      </c>
      <c r="B1681">
        <v>5.8903</v>
      </c>
      <c r="C1681">
        <v>0.016566</v>
      </c>
      <c r="D1681">
        <v>55.2598</v>
      </c>
      <c r="E1681">
        <v>165.642</v>
      </c>
      <c r="F1681">
        <v>2.9167</v>
      </c>
      <c r="G1681">
        <v>311.5108</v>
      </c>
      <c r="H1681">
        <v>3.9126</v>
      </c>
      <c r="I1681">
        <v>205.2589</v>
      </c>
      <c r="J1681">
        <v>122.2672</v>
      </c>
      <c r="K1681">
        <v>0.0927</v>
      </c>
      <c r="L1681">
        <v>2.6564</v>
      </c>
      <c r="M1681" s="16">
        <v>317.42</v>
      </c>
      <c r="N1681" s="16">
        <v>1.8</v>
      </c>
      <c r="O1681" s="17">
        <v>0.17</v>
      </c>
      <c r="P1681" s="17">
        <v>0.195</v>
      </c>
      <c r="Q1681" s="16">
        <f t="shared" si="31"/>
        <v>63.3055555555556</v>
      </c>
      <c r="R1681" s="17">
        <v>2.64</v>
      </c>
      <c r="S1681" s="17">
        <v>1.9</v>
      </c>
      <c r="T1681" s="16">
        <v>56.2</v>
      </c>
      <c r="U1681" s="16">
        <v>208.6</v>
      </c>
    </row>
    <row r="1682" spans="1:21">
      <c r="A1682">
        <v>4625.2</v>
      </c>
      <c r="B1682">
        <v>5.8833</v>
      </c>
      <c r="C1682">
        <v>0.01738</v>
      </c>
      <c r="D1682">
        <v>55.2013</v>
      </c>
      <c r="E1682">
        <v>169.4863</v>
      </c>
      <c r="F1682">
        <v>2.9449</v>
      </c>
      <c r="G1682">
        <v>344.3888</v>
      </c>
      <c r="H1682">
        <v>3.9126</v>
      </c>
      <c r="I1682">
        <v>228.3034</v>
      </c>
      <c r="J1682">
        <v>122.4867</v>
      </c>
      <c r="K1682">
        <v>0.0897</v>
      </c>
      <c r="L1682">
        <v>2.6564</v>
      </c>
      <c r="M1682" s="16">
        <v>317.42</v>
      </c>
      <c r="N1682" s="16">
        <v>1.8</v>
      </c>
      <c r="O1682" s="17">
        <v>0.17</v>
      </c>
      <c r="P1682" s="17">
        <v>0.195</v>
      </c>
      <c r="Q1682" s="16">
        <f t="shared" si="31"/>
        <v>63.3055555555556</v>
      </c>
      <c r="R1682" s="17">
        <v>2.64</v>
      </c>
      <c r="S1682" s="17">
        <v>1.9</v>
      </c>
      <c r="T1682" s="16">
        <v>56.2</v>
      </c>
      <c r="U1682" s="16">
        <v>208.6</v>
      </c>
    </row>
    <row r="1683" spans="1:21">
      <c r="A1683">
        <v>4625.3</v>
      </c>
      <c r="B1683">
        <v>5.8788</v>
      </c>
      <c r="C1683">
        <v>0.018322</v>
      </c>
      <c r="D1683">
        <v>55.141</v>
      </c>
      <c r="E1683">
        <v>171.8117</v>
      </c>
      <c r="F1683">
        <v>3.0144</v>
      </c>
      <c r="G1683">
        <v>379.878</v>
      </c>
      <c r="H1683">
        <v>3.9126</v>
      </c>
      <c r="I1683">
        <v>253.1627</v>
      </c>
      <c r="J1683">
        <v>122.7482</v>
      </c>
      <c r="K1683">
        <v>0.0874</v>
      </c>
      <c r="L1683">
        <v>2.6555</v>
      </c>
      <c r="M1683" s="16">
        <v>317.42</v>
      </c>
      <c r="N1683" s="16">
        <v>1.8</v>
      </c>
      <c r="O1683" s="17">
        <v>0.17</v>
      </c>
      <c r="P1683" s="17">
        <v>0.195</v>
      </c>
      <c r="Q1683" s="16">
        <f t="shared" si="31"/>
        <v>63.3055555555556</v>
      </c>
      <c r="R1683" s="17">
        <v>2.64</v>
      </c>
      <c r="S1683" s="17">
        <v>1.9</v>
      </c>
      <c r="T1683" s="16">
        <v>56.2</v>
      </c>
      <c r="U1683" s="16">
        <v>208.6</v>
      </c>
    </row>
    <row r="1684" spans="1:21">
      <c r="A1684">
        <v>4625.4</v>
      </c>
      <c r="B1684">
        <v>5.8767</v>
      </c>
      <c r="C1684">
        <v>0.018992</v>
      </c>
      <c r="D1684">
        <v>55.0762</v>
      </c>
      <c r="E1684">
        <v>171.8927</v>
      </c>
      <c r="F1684">
        <v>3.0999</v>
      </c>
      <c r="G1684">
        <v>407.4894</v>
      </c>
      <c r="H1684">
        <v>3.9126</v>
      </c>
      <c r="I1684">
        <v>272.6617</v>
      </c>
      <c r="J1684">
        <v>122.9427</v>
      </c>
      <c r="K1684">
        <v>0.0855</v>
      </c>
      <c r="L1684">
        <v>2.6543</v>
      </c>
      <c r="M1684" s="16">
        <v>317.42</v>
      </c>
      <c r="N1684" s="16">
        <v>1.8</v>
      </c>
      <c r="O1684" s="17">
        <v>0.17</v>
      </c>
      <c r="P1684" s="17">
        <v>0.195</v>
      </c>
      <c r="Q1684" s="16">
        <f t="shared" si="31"/>
        <v>63.3055555555556</v>
      </c>
      <c r="R1684" s="17">
        <v>2.64</v>
      </c>
      <c r="S1684" s="17">
        <v>1.9</v>
      </c>
      <c r="T1684" s="16">
        <v>56.2</v>
      </c>
      <c r="U1684" s="16">
        <v>208.6</v>
      </c>
    </row>
    <row r="1685" spans="1:21">
      <c r="A1685">
        <v>4625.5</v>
      </c>
      <c r="B1685">
        <v>5.8777</v>
      </c>
      <c r="C1685">
        <v>0.019243</v>
      </c>
      <c r="D1685">
        <v>55.0168</v>
      </c>
      <c r="E1685">
        <v>170.5847</v>
      </c>
      <c r="F1685">
        <v>3.1788</v>
      </c>
      <c r="G1685">
        <v>421.807</v>
      </c>
      <c r="H1685">
        <v>3.9126</v>
      </c>
      <c r="I1685">
        <v>283.1035</v>
      </c>
      <c r="J1685">
        <v>123.0174</v>
      </c>
      <c r="K1685">
        <v>0.0835</v>
      </c>
      <c r="L1685">
        <v>2.6541</v>
      </c>
      <c r="M1685" s="16">
        <v>317.42</v>
      </c>
      <c r="N1685" s="16">
        <v>1.8</v>
      </c>
      <c r="O1685" s="17">
        <v>0.17</v>
      </c>
      <c r="P1685" s="17">
        <v>0.195</v>
      </c>
      <c r="Q1685" s="16">
        <f t="shared" si="31"/>
        <v>63.3055555555556</v>
      </c>
      <c r="R1685" s="17">
        <v>2.64</v>
      </c>
      <c r="S1685" s="17">
        <v>1.9</v>
      </c>
      <c r="T1685" s="16">
        <v>56.2</v>
      </c>
      <c r="U1685" s="16">
        <v>208.6</v>
      </c>
    </row>
    <row r="1686" spans="1:21">
      <c r="A1686">
        <v>4625.6</v>
      </c>
      <c r="B1686">
        <v>5.8838</v>
      </c>
      <c r="C1686">
        <v>0.019109</v>
      </c>
      <c r="D1686">
        <v>54.9656</v>
      </c>
      <c r="E1686">
        <v>169.9586</v>
      </c>
      <c r="F1686">
        <v>3.2221</v>
      </c>
      <c r="G1686">
        <v>422.4456</v>
      </c>
      <c r="H1686">
        <v>3.9126</v>
      </c>
      <c r="I1686">
        <v>284.1841</v>
      </c>
      <c r="J1686">
        <v>122.984</v>
      </c>
      <c r="K1686">
        <v>0.0806</v>
      </c>
      <c r="L1686">
        <v>2.6563</v>
      </c>
      <c r="M1686" s="16">
        <v>317.42</v>
      </c>
      <c r="N1686" s="16">
        <v>1.8</v>
      </c>
      <c r="O1686" s="17">
        <v>0.17</v>
      </c>
      <c r="P1686" s="17">
        <v>0.195</v>
      </c>
      <c r="Q1686" s="16">
        <f t="shared" si="31"/>
        <v>63.3055555555556</v>
      </c>
      <c r="R1686" s="17">
        <v>2.64</v>
      </c>
      <c r="S1686" s="17">
        <v>1.9</v>
      </c>
      <c r="T1686" s="16">
        <v>56.2</v>
      </c>
      <c r="U1686" s="16">
        <v>208.6</v>
      </c>
    </row>
    <row r="1687" spans="1:21">
      <c r="A1687">
        <v>4625.7</v>
      </c>
      <c r="B1687">
        <v>5.8933</v>
      </c>
      <c r="C1687">
        <v>0.018742</v>
      </c>
      <c r="D1687">
        <v>54.9325</v>
      </c>
      <c r="E1687">
        <v>170.9596</v>
      </c>
      <c r="F1687">
        <v>3.2201</v>
      </c>
      <c r="G1687">
        <v>416.2668</v>
      </c>
      <c r="H1687">
        <v>3.9126</v>
      </c>
      <c r="I1687">
        <v>280.4766</v>
      </c>
      <c r="J1687">
        <v>122.9333</v>
      </c>
      <c r="K1687">
        <v>0.0773</v>
      </c>
      <c r="L1687">
        <v>2.6604</v>
      </c>
      <c r="M1687" s="16">
        <v>317.42</v>
      </c>
      <c r="N1687" s="16">
        <v>1.8</v>
      </c>
      <c r="O1687" s="17">
        <v>0.17</v>
      </c>
      <c r="P1687" s="17">
        <v>0.195</v>
      </c>
      <c r="Q1687" s="16">
        <f t="shared" si="31"/>
        <v>63.3055555555556</v>
      </c>
      <c r="R1687" s="17">
        <v>2.64</v>
      </c>
      <c r="S1687" s="17">
        <v>1.9</v>
      </c>
      <c r="T1687" s="16">
        <v>56.2</v>
      </c>
      <c r="U1687" s="16">
        <v>208.6</v>
      </c>
    </row>
    <row r="1688" spans="1:21">
      <c r="A1688">
        <v>4625.8</v>
      </c>
      <c r="B1688">
        <v>5.9028</v>
      </c>
      <c r="C1688">
        <v>0.018261</v>
      </c>
      <c r="D1688">
        <v>54.9381</v>
      </c>
      <c r="E1688">
        <v>173.0741</v>
      </c>
      <c r="F1688">
        <v>3.1725</v>
      </c>
      <c r="G1688">
        <v>406.9788</v>
      </c>
      <c r="H1688">
        <v>3.9126</v>
      </c>
      <c r="I1688">
        <v>274.3804</v>
      </c>
      <c r="J1688">
        <v>122.9237</v>
      </c>
      <c r="K1688">
        <v>0.0746</v>
      </c>
      <c r="L1688">
        <v>2.665</v>
      </c>
      <c r="M1688" s="16">
        <v>317.42</v>
      </c>
      <c r="N1688" s="16">
        <v>1.8</v>
      </c>
      <c r="O1688" s="17">
        <v>0.17</v>
      </c>
      <c r="P1688" s="17">
        <v>0.195</v>
      </c>
      <c r="Q1688" s="16">
        <f t="shared" si="31"/>
        <v>63.3055555555556</v>
      </c>
      <c r="R1688" s="17">
        <v>2.64</v>
      </c>
      <c r="S1688" s="17">
        <v>1.9</v>
      </c>
      <c r="T1688" s="16">
        <v>56.2</v>
      </c>
      <c r="U1688" s="16">
        <v>208.6</v>
      </c>
    </row>
    <row r="1689" spans="1:21">
      <c r="A1689">
        <v>4625.9</v>
      </c>
      <c r="B1689">
        <v>5.9072</v>
      </c>
      <c r="C1689">
        <v>0.017681</v>
      </c>
      <c r="D1689">
        <v>54.9756</v>
      </c>
      <c r="E1689">
        <v>174.8039</v>
      </c>
      <c r="F1689">
        <v>3.0961</v>
      </c>
      <c r="G1689">
        <v>396.7218</v>
      </c>
      <c r="H1689">
        <v>3.9126</v>
      </c>
      <c r="I1689">
        <v>267.215</v>
      </c>
      <c r="J1689">
        <v>122.9981</v>
      </c>
      <c r="K1689">
        <v>0.0736</v>
      </c>
      <c r="L1689">
        <v>2.6684</v>
      </c>
      <c r="M1689" s="16">
        <v>317.42</v>
      </c>
      <c r="N1689" s="16">
        <v>1.8</v>
      </c>
      <c r="O1689" s="17">
        <v>0.17</v>
      </c>
      <c r="P1689" s="17">
        <v>0.195</v>
      </c>
      <c r="Q1689" s="16">
        <f t="shared" si="31"/>
        <v>63.3055555555556</v>
      </c>
      <c r="R1689" s="17">
        <v>2.64</v>
      </c>
      <c r="S1689" s="17">
        <v>1.9</v>
      </c>
      <c r="T1689" s="16">
        <v>56.2</v>
      </c>
      <c r="U1689" s="16">
        <v>208.6</v>
      </c>
    </row>
    <row r="1690" spans="1:21">
      <c r="A1690">
        <v>4626</v>
      </c>
      <c r="B1690">
        <v>5.9059</v>
      </c>
      <c r="C1690">
        <v>0.017142</v>
      </c>
      <c r="D1690">
        <v>55.0792</v>
      </c>
      <c r="E1690">
        <v>175.3331</v>
      </c>
      <c r="F1690">
        <v>3.0344</v>
      </c>
      <c r="G1690">
        <v>386.3563</v>
      </c>
      <c r="H1690">
        <v>3.9126</v>
      </c>
      <c r="I1690">
        <v>259.6645</v>
      </c>
      <c r="J1690">
        <v>123.1484</v>
      </c>
      <c r="K1690">
        <v>0.0742</v>
      </c>
      <c r="L1690">
        <v>2.6695</v>
      </c>
      <c r="M1690" s="16">
        <v>317.42</v>
      </c>
      <c r="N1690" s="16">
        <v>1.8</v>
      </c>
      <c r="O1690" s="17">
        <v>0.17</v>
      </c>
      <c r="P1690" s="17">
        <v>0.195</v>
      </c>
      <c r="Q1690" s="16">
        <f t="shared" si="31"/>
        <v>63.3055555555556</v>
      </c>
      <c r="R1690" s="17">
        <v>2.64</v>
      </c>
      <c r="S1690" s="17">
        <v>1.9</v>
      </c>
      <c r="T1690" s="16">
        <v>56.2</v>
      </c>
      <c r="U1690" s="16">
        <v>208.6</v>
      </c>
    </row>
    <row r="1691" spans="1:21">
      <c r="A1691">
        <v>4626.1</v>
      </c>
      <c r="B1691">
        <v>5.9014</v>
      </c>
      <c r="C1691">
        <v>0.016923</v>
      </c>
      <c r="D1691">
        <v>55.2397</v>
      </c>
      <c r="E1691">
        <v>174.7594</v>
      </c>
      <c r="F1691">
        <v>3.0242</v>
      </c>
      <c r="G1691">
        <v>375.5565</v>
      </c>
      <c r="H1691">
        <v>3.9126</v>
      </c>
      <c r="I1691">
        <v>251.6314</v>
      </c>
      <c r="J1691">
        <v>123.3262</v>
      </c>
      <c r="K1691">
        <v>0.0753</v>
      </c>
      <c r="L1691">
        <v>2.6681</v>
      </c>
      <c r="M1691" s="16">
        <v>317.42</v>
      </c>
      <c r="N1691" s="16">
        <v>1.8</v>
      </c>
      <c r="O1691" s="17">
        <v>0.17</v>
      </c>
      <c r="P1691" s="17">
        <v>0.195</v>
      </c>
      <c r="Q1691" s="16">
        <f t="shared" si="31"/>
        <v>63.3055555555556</v>
      </c>
      <c r="R1691" s="17">
        <v>2.64</v>
      </c>
      <c r="S1691" s="17">
        <v>1.9</v>
      </c>
      <c r="T1691" s="16">
        <v>56.2</v>
      </c>
      <c r="U1691" s="16">
        <v>208.6</v>
      </c>
    </row>
    <row r="1692" spans="1:21">
      <c r="A1692">
        <v>4626.2</v>
      </c>
      <c r="B1692">
        <v>5.8977</v>
      </c>
      <c r="C1692">
        <v>0.017222</v>
      </c>
      <c r="D1692">
        <v>55.4367</v>
      </c>
      <c r="E1692">
        <v>173.7177</v>
      </c>
      <c r="F1692">
        <v>3.0918</v>
      </c>
      <c r="G1692">
        <v>363.3797</v>
      </c>
      <c r="H1692">
        <v>3.9126</v>
      </c>
      <c r="I1692">
        <v>242.6122</v>
      </c>
      <c r="J1692">
        <v>123.4918</v>
      </c>
      <c r="K1692">
        <v>0.0759</v>
      </c>
      <c r="L1692">
        <v>2.665</v>
      </c>
      <c r="M1692" s="16">
        <v>317.42</v>
      </c>
      <c r="N1692" s="16">
        <v>1.8</v>
      </c>
      <c r="O1692" s="17">
        <v>0.17</v>
      </c>
      <c r="P1692" s="17">
        <v>0.195</v>
      </c>
      <c r="Q1692" s="16">
        <f t="shared" si="31"/>
        <v>63.3055555555556</v>
      </c>
      <c r="R1692" s="17">
        <v>2.64</v>
      </c>
      <c r="S1692" s="17">
        <v>1.9</v>
      </c>
      <c r="T1692" s="16">
        <v>56.2</v>
      </c>
      <c r="U1692" s="16">
        <v>208.6</v>
      </c>
    </row>
    <row r="1693" spans="1:21">
      <c r="A1693">
        <v>4626.3</v>
      </c>
      <c r="B1693">
        <v>5.898</v>
      </c>
      <c r="C1693">
        <v>0.01807</v>
      </c>
      <c r="D1693">
        <v>55.6898</v>
      </c>
      <c r="E1693">
        <v>172.8077</v>
      </c>
      <c r="F1693">
        <v>3.2138</v>
      </c>
      <c r="G1693">
        <v>349.6972</v>
      </c>
      <c r="H1693">
        <v>3.9126</v>
      </c>
      <c r="I1693">
        <v>232.6333</v>
      </c>
      <c r="J1693">
        <v>123.652</v>
      </c>
      <c r="K1693">
        <v>0.0757</v>
      </c>
      <c r="L1693">
        <v>2.6621</v>
      </c>
      <c r="M1693" s="16">
        <v>317.42</v>
      </c>
      <c r="N1693" s="16">
        <v>1.8</v>
      </c>
      <c r="O1693" s="17">
        <v>0.17</v>
      </c>
      <c r="P1693" s="17">
        <v>0.195</v>
      </c>
      <c r="Q1693" s="16">
        <f t="shared" si="31"/>
        <v>63.3055555555556</v>
      </c>
      <c r="R1693" s="17">
        <v>2.64</v>
      </c>
      <c r="S1693" s="17">
        <v>1.9</v>
      </c>
      <c r="T1693" s="16">
        <v>56.2</v>
      </c>
      <c r="U1693" s="16">
        <v>208.6</v>
      </c>
    </row>
    <row r="1694" spans="1:21">
      <c r="A1694">
        <v>4626.4</v>
      </c>
      <c r="B1694">
        <v>5.9016</v>
      </c>
      <c r="C1694">
        <v>0.019265</v>
      </c>
      <c r="D1694">
        <v>55.9668</v>
      </c>
      <c r="E1694">
        <v>172.0049</v>
      </c>
      <c r="F1694">
        <v>3.3434</v>
      </c>
      <c r="G1694">
        <v>335.7655</v>
      </c>
      <c r="H1694">
        <v>3.9126</v>
      </c>
      <c r="I1694">
        <v>222.6154</v>
      </c>
      <c r="J1694">
        <v>123.8347</v>
      </c>
      <c r="K1694">
        <v>0.0753</v>
      </c>
      <c r="L1694">
        <v>2.6602</v>
      </c>
      <c r="M1694" s="16">
        <v>317.42</v>
      </c>
      <c r="N1694" s="16">
        <v>1.8</v>
      </c>
      <c r="O1694" s="17">
        <v>0.17</v>
      </c>
      <c r="P1694" s="17">
        <v>0.195</v>
      </c>
      <c r="Q1694" s="16">
        <f t="shared" si="31"/>
        <v>63.3055555555556</v>
      </c>
      <c r="R1694" s="17">
        <v>2.64</v>
      </c>
      <c r="S1694" s="17">
        <v>1.9</v>
      </c>
      <c r="T1694" s="16">
        <v>56.2</v>
      </c>
      <c r="U1694" s="16">
        <v>208.6</v>
      </c>
    </row>
    <row r="1695" spans="1:21">
      <c r="A1695">
        <v>4626.5</v>
      </c>
      <c r="B1695">
        <v>5.9053</v>
      </c>
      <c r="C1695">
        <v>0.020585</v>
      </c>
      <c r="D1695">
        <v>56.261</v>
      </c>
      <c r="E1695">
        <v>170.8235</v>
      </c>
      <c r="F1695">
        <v>3.4325</v>
      </c>
      <c r="G1695">
        <v>324.1198</v>
      </c>
      <c r="H1695">
        <v>3.9126</v>
      </c>
      <c r="I1695">
        <v>214.3619</v>
      </c>
      <c r="J1695">
        <v>124.0424</v>
      </c>
      <c r="K1695">
        <v>0.0753</v>
      </c>
      <c r="L1695">
        <v>2.6592</v>
      </c>
      <c r="M1695" s="16">
        <v>317.42</v>
      </c>
      <c r="N1695" s="16">
        <v>1.8</v>
      </c>
      <c r="O1695" s="17">
        <v>0.17</v>
      </c>
      <c r="P1695" s="17">
        <v>0.195</v>
      </c>
      <c r="Q1695" s="16">
        <f t="shared" si="31"/>
        <v>63.3055555555556</v>
      </c>
      <c r="R1695" s="17">
        <v>2.64</v>
      </c>
      <c r="S1695" s="17">
        <v>1.9</v>
      </c>
      <c r="T1695" s="16">
        <v>56.2</v>
      </c>
      <c r="U1695" s="16">
        <v>208.6</v>
      </c>
    </row>
    <row r="1696" spans="1:21">
      <c r="A1696">
        <v>4626.6</v>
      </c>
      <c r="B1696">
        <v>5.9056</v>
      </c>
      <c r="C1696">
        <v>0.021811</v>
      </c>
      <c r="D1696">
        <v>56.5858</v>
      </c>
      <c r="E1696">
        <v>169.2815</v>
      </c>
      <c r="F1696">
        <v>3.4559</v>
      </c>
      <c r="G1696">
        <v>317.014</v>
      </c>
      <c r="H1696">
        <v>3.9126</v>
      </c>
      <c r="I1696">
        <v>209.4268</v>
      </c>
      <c r="J1696">
        <v>124.2348</v>
      </c>
      <c r="K1696">
        <v>0.076</v>
      </c>
      <c r="L1696">
        <v>2.6576</v>
      </c>
      <c r="M1696" s="16">
        <v>317.42</v>
      </c>
      <c r="N1696" s="16">
        <v>1.8</v>
      </c>
      <c r="O1696" s="17">
        <v>0.17</v>
      </c>
      <c r="P1696" s="17">
        <v>0.195</v>
      </c>
      <c r="Q1696" s="16">
        <f t="shared" si="31"/>
        <v>63.3055555555556</v>
      </c>
      <c r="R1696" s="17">
        <v>2.64</v>
      </c>
      <c r="S1696" s="17">
        <v>1.9</v>
      </c>
      <c r="T1696" s="16">
        <v>56.2</v>
      </c>
      <c r="U1696" s="16">
        <v>208.6</v>
      </c>
    </row>
    <row r="1697" spans="1:21">
      <c r="A1697">
        <v>4626.7</v>
      </c>
      <c r="B1697">
        <v>5.9026</v>
      </c>
      <c r="C1697">
        <v>0.022542</v>
      </c>
      <c r="D1697">
        <v>56.9013</v>
      </c>
      <c r="E1697">
        <v>168.1741</v>
      </c>
      <c r="F1697">
        <v>3.4299</v>
      </c>
      <c r="G1697">
        <v>315.0823</v>
      </c>
      <c r="H1697">
        <v>3.9126</v>
      </c>
      <c r="I1697">
        <v>208.1599</v>
      </c>
      <c r="J1697">
        <v>124.3309</v>
      </c>
      <c r="K1697">
        <v>0.0771</v>
      </c>
      <c r="L1697">
        <v>2.6543</v>
      </c>
      <c r="M1697" s="16">
        <v>317.42</v>
      </c>
      <c r="N1697" s="16">
        <v>1.8</v>
      </c>
      <c r="O1697" s="17">
        <v>0.17</v>
      </c>
      <c r="P1697" s="17">
        <v>0.195</v>
      </c>
      <c r="Q1697" s="16">
        <f t="shared" si="31"/>
        <v>63.3055555555556</v>
      </c>
      <c r="R1697" s="17">
        <v>2.64</v>
      </c>
      <c r="S1697" s="17">
        <v>1.9</v>
      </c>
      <c r="T1697" s="16">
        <v>56.2</v>
      </c>
      <c r="U1697" s="16">
        <v>208.6</v>
      </c>
    </row>
    <row r="1698" spans="1:21">
      <c r="A1698">
        <v>4626.8</v>
      </c>
      <c r="B1698">
        <v>5.8988</v>
      </c>
      <c r="C1698">
        <v>0.022567</v>
      </c>
      <c r="D1698">
        <v>57.2006</v>
      </c>
      <c r="E1698">
        <v>169.2118</v>
      </c>
      <c r="F1698">
        <v>3.3816</v>
      </c>
      <c r="G1698">
        <v>319.9272</v>
      </c>
      <c r="H1698">
        <v>3.9126</v>
      </c>
      <c r="I1698">
        <v>211.5772</v>
      </c>
      <c r="J1698">
        <v>124.2493</v>
      </c>
      <c r="K1698">
        <v>0.0781</v>
      </c>
      <c r="L1698">
        <v>2.6492</v>
      </c>
      <c r="M1698" s="16">
        <v>317.42</v>
      </c>
      <c r="N1698" s="16">
        <v>1.8</v>
      </c>
      <c r="O1698" s="17">
        <v>0.17</v>
      </c>
      <c r="P1698" s="17">
        <v>0.195</v>
      </c>
      <c r="Q1698" s="16">
        <f t="shared" si="31"/>
        <v>63.3055555555556</v>
      </c>
      <c r="R1698" s="17">
        <v>2.64</v>
      </c>
      <c r="S1698" s="17">
        <v>1.9</v>
      </c>
      <c r="T1698" s="16">
        <v>56.2</v>
      </c>
      <c r="U1698" s="16">
        <v>208.6</v>
      </c>
    </row>
    <row r="1699" spans="1:21">
      <c r="A1699">
        <v>4626.9</v>
      </c>
      <c r="B1699">
        <v>5.8982</v>
      </c>
      <c r="C1699">
        <v>0.02192</v>
      </c>
      <c r="D1699">
        <v>57.3796</v>
      </c>
      <c r="E1699">
        <v>172.4912</v>
      </c>
      <c r="F1699">
        <v>3.3423</v>
      </c>
      <c r="G1699">
        <v>333.632</v>
      </c>
      <c r="H1699">
        <v>3.9126</v>
      </c>
      <c r="I1699">
        <v>221.1208</v>
      </c>
      <c r="J1699">
        <v>123.9791</v>
      </c>
      <c r="K1699">
        <v>0.0787</v>
      </c>
      <c r="L1699">
        <v>2.6435</v>
      </c>
      <c r="M1699" s="16">
        <v>317.42</v>
      </c>
      <c r="N1699" s="16">
        <v>1.8</v>
      </c>
      <c r="O1699" s="17">
        <v>0.17</v>
      </c>
      <c r="P1699" s="17">
        <v>0.195</v>
      </c>
      <c r="Q1699" s="16">
        <f t="shared" si="31"/>
        <v>63.3055555555556</v>
      </c>
      <c r="R1699" s="17">
        <v>2.64</v>
      </c>
      <c r="S1699" s="17">
        <v>1.9</v>
      </c>
      <c r="T1699" s="16">
        <v>56.2</v>
      </c>
      <c r="U1699" s="16">
        <v>208.6</v>
      </c>
    </row>
    <row r="1700" spans="1:21">
      <c r="A1700">
        <v>4627</v>
      </c>
      <c r="B1700">
        <v>5.9008</v>
      </c>
      <c r="C1700">
        <v>0.020896</v>
      </c>
      <c r="D1700">
        <v>57.4523</v>
      </c>
      <c r="E1700">
        <v>176.8416</v>
      </c>
      <c r="F1700">
        <v>3.3251</v>
      </c>
      <c r="G1700">
        <v>354.6798</v>
      </c>
      <c r="H1700">
        <v>3.9126</v>
      </c>
      <c r="I1700">
        <v>235.8323</v>
      </c>
      <c r="J1700">
        <v>123.6945</v>
      </c>
      <c r="K1700">
        <v>0.0791</v>
      </c>
      <c r="L1700">
        <v>2.639</v>
      </c>
      <c r="M1700" s="16">
        <v>317.42</v>
      </c>
      <c r="N1700" s="16">
        <v>1.8</v>
      </c>
      <c r="O1700" s="17">
        <v>0.17</v>
      </c>
      <c r="P1700" s="17">
        <v>0.195</v>
      </c>
      <c r="Q1700" s="16">
        <f t="shared" si="31"/>
        <v>63.3055555555556</v>
      </c>
      <c r="R1700" s="17">
        <v>2.64</v>
      </c>
      <c r="S1700" s="17">
        <v>1.9</v>
      </c>
      <c r="T1700" s="16">
        <v>56.2</v>
      </c>
      <c r="U1700" s="16">
        <v>208.6</v>
      </c>
    </row>
    <row r="1701" spans="1:21">
      <c r="A1701">
        <v>4627.1</v>
      </c>
      <c r="B1701">
        <v>5.9039</v>
      </c>
      <c r="C1701">
        <v>0.019866</v>
      </c>
      <c r="D1701">
        <v>57.4319</v>
      </c>
      <c r="E1701">
        <v>180.431</v>
      </c>
      <c r="F1701">
        <v>3.3289</v>
      </c>
      <c r="G1701">
        <v>379.7552</v>
      </c>
      <c r="H1701">
        <v>3.9126</v>
      </c>
      <c r="I1701">
        <v>253.4438</v>
      </c>
      <c r="J1701">
        <v>123.555</v>
      </c>
      <c r="K1701">
        <v>0.0798</v>
      </c>
      <c r="L1701">
        <v>2.6367</v>
      </c>
      <c r="M1701" s="16">
        <v>317.42</v>
      </c>
      <c r="N1701" s="16">
        <v>1.8</v>
      </c>
      <c r="O1701" s="17">
        <v>0.17</v>
      </c>
      <c r="P1701" s="17">
        <v>0.195</v>
      </c>
      <c r="Q1701" s="16">
        <f t="shared" si="31"/>
        <v>63.3055555555556</v>
      </c>
      <c r="R1701" s="17">
        <v>2.64</v>
      </c>
      <c r="S1701" s="17">
        <v>1.9</v>
      </c>
      <c r="T1701" s="16">
        <v>56.2</v>
      </c>
      <c r="U1701" s="16">
        <v>208.6</v>
      </c>
    </row>
    <row r="1702" spans="1:21">
      <c r="A1702">
        <v>4627.2</v>
      </c>
      <c r="B1702">
        <v>5.9045</v>
      </c>
      <c r="C1702">
        <v>0.018973</v>
      </c>
      <c r="D1702">
        <v>57.1759</v>
      </c>
      <c r="E1702">
        <v>182.2802</v>
      </c>
      <c r="F1702">
        <v>3.3438</v>
      </c>
      <c r="G1702">
        <v>402.6224</v>
      </c>
      <c r="H1702">
        <v>3.9126</v>
      </c>
      <c r="I1702">
        <v>269.5236</v>
      </c>
      <c r="J1702">
        <v>123.718</v>
      </c>
      <c r="K1702">
        <v>0.0815</v>
      </c>
      <c r="L1702">
        <v>2.6366</v>
      </c>
      <c r="M1702" s="16">
        <v>317.42</v>
      </c>
      <c r="N1702" s="16">
        <v>1.8</v>
      </c>
      <c r="O1702" s="17">
        <v>0.17</v>
      </c>
      <c r="P1702" s="17">
        <v>0.195</v>
      </c>
      <c r="Q1702" s="16">
        <f t="shared" si="31"/>
        <v>63.3055555555556</v>
      </c>
      <c r="R1702" s="17">
        <v>2.64</v>
      </c>
      <c r="S1702" s="17">
        <v>1.9</v>
      </c>
      <c r="T1702" s="16">
        <v>56.2</v>
      </c>
      <c r="U1702" s="16">
        <v>208.6</v>
      </c>
    </row>
    <row r="1703" spans="1:21">
      <c r="A1703">
        <v>4627.3</v>
      </c>
      <c r="B1703">
        <v>5.9037</v>
      </c>
      <c r="C1703">
        <v>0.018332</v>
      </c>
      <c r="D1703">
        <v>56.8829</v>
      </c>
      <c r="E1703">
        <v>182.8062</v>
      </c>
      <c r="F1703">
        <v>3.3532</v>
      </c>
      <c r="G1703">
        <v>418.9945</v>
      </c>
      <c r="H1703">
        <v>3.9126</v>
      </c>
      <c r="I1703">
        <v>280.9273</v>
      </c>
      <c r="J1703">
        <v>124.1412</v>
      </c>
      <c r="K1703">
        <v>0.0841</v>
      </c>
      <c r="L1703">
        <v>2.6368</v>
      </c>
      <c r="M1703" s="16">
        <v>317.42</v>
      </c>
      <c r="N1703" s="16">
        <v>1.8</v>
      </c>
      <c r="O1703" s="17">
        <v>0.17</v>
      </c>
      <c r="P1703" s="17">
        <v>0.195</v>
      </c>
      <c r="Q1703" s="16">
        <f t="shared" si="31"/>
        <v>63.3055555555556</v>
      </c>
      <c r="R1703" s="17">
        <v>2.64</v>
      </c>
      <c r="S1703" s="17">
        <v>1.9</v>
      </c>
      <c r="T1703" s="16">
        <v>56.2</v>
      </c>
      <c r="U1703" s="16">
        <v>208.6</v>
      </c>
    </row>
    <row r="1704" spans="1:21">
      <c r="A1704">
        <v>4627.4</v>
      </c>
      <c r="B1704">
        <v>5.9026</v>
      </c>
      <c r="C1704">
        <v>0.017964</v>
      </c>
      <c r="D1704">
        <v>56.5537</v>
      </c>
      <c r="E1704">
        <v>181.806</v>
      </c>
      <c r="F1704">
        <v>3.3452</v>
      </c>
      <c r="G1704">
        <v>428.0288</v>
      </c>
      <c r="H1704">
        <v>3.9126</v>
      </c>
      <c r="I1704">
        <v>286.9969</v>
      </c>
      <c r="J1704">
        <v>124.742</v>
      </c>
      <c r="K1704">
        <v>0.0873</v>
      </c>
      <c r="L1704">
        <v>2.6361</v>
      </c>
      <c r="M1704" s="16">
        <v>317.42</v>
      </c>
      <c r="N1704" s="16">
        <v>1.8</v>
      </c>
      <c r="O1704" s="17">
        <v>0.17</v>
      </c>
      <c r="P1704" s="17">
        <v>0.195</v>
      </c>
      <c r="Q1704" s="16">
        <f t="shared" si="31"/>
        <v>63.3055555555556</v>
      </c>
      <c r="R1704" s="17">
        <v>2.64</v>
      </c>
      <c r="S1704" s="17">
        <v>1.9</v>
      </c>
      <c r="T1704" s="16">
        <v>56.2</v>
      </c>
      <c r="U1704" s="16">
        <v>208.6</v>
      </c>
    </row>
    <row r="1705" spans="1:21">
      <c r="A1705">
        <v>4627.5</v>
      </c>
      <c r="B1705">
        <v>5.9012</v>
      </c>
      <c r="C1705">
        <v>0.017851</v>
      </c>
      <c r="D1705">
        <v>56.2657</v>
      </c>
      <c r="E1705">
        <v>177.84</v>
      </c>
      <c r="F1705">
        <v>3.3085</v>
      </c>
      <c r="G1705">
        <v>430.4012</v>
      </c>
      <c r="H1705">
        <v>3.9126</v>
      </c>
      <c r="I1705">
        <v>288.2894</v>
      </c>
      <c r="J1705">
        <v>125.4237</v>
      </c>
      <c r="K1705">
        <v>0.0897</v>
      </c>
      <c r="L1705">
        <v>2.6341</v>
      </c>
      <c r="M1705" s="16">
        <v>317.42</v>
      </c>
      <c r="N1705" s="16">
        <v>1.8</v>
      </c>
      <c r="O1705" s="17">
        <v>0.17</v>
      </c>
      <c r="P1705" s="17">
        <v>0.195</v>
      </c>
      <c r="Q1705" s="16">
        <f t="shared" si="31"/>
        <v>63.3055555555556</v>
      </c>
      <c r="R1705" s="17">
        <v>2.64</v>
      </c>
      <c r="S1705" s="17">
        <v>1.9</v>
      </c>
      <c r="T1705" s="16">
        <v>56.2</v>
      </c>
      <c r="U1705" s="16">
        <v>208.6</v>
      </c>
    </row>
    <row r="1706" spans="1:21">
      <c r="A1706">
        <v>4627.6</v>
      </c>
      <c r="B1706">
        <v>5.8993</v>
      </c>
      <c r="C1706">
        <v>0.01785</v>
      </c>
      <c r="D1706">
        <v>56.0096</v>
      </c>
      <c r="E1706">
        <v>170.0383</v>
      </c>
      <c r="F1706">
        <v>3.25</v>
      </c>
      <c r="G1706">
        <v>428.7703</v>
      </c>
      <c r="H1706">
        <v>3.9126</v>
      </c>
      <c r="I1706">
        <v>287.0328</v>
      </c>
      <c r="J1706">
        <v>126.0915</v>
      </c>
      <c r="K1706">
        <v>0.0901</v>
      </c>
      <c r="L1706">
        <v>2.6318</v>
      </c>
      <c r="M1706" s="16">
        <v>317.42</v>
      </c>
      <c r="N1706" s="16">
        <v>1.8</v>
      </c>
      <c r="O1706" s="17">
        <v>0.17</v>
      </c>
      <c r="P1706" s="17">
        <v>0.195</v>
      </c>
      <c r="Q1706" s="16">
        <f t="shared" si="31"/>
        <v>63.3055555555556</v>
      </c>
      <c r="R1706" s="17">
        <v>2.64</v>
      </c>
      <c r="S1706" s="17">
        <v>1.9</v>
      </c>
      <c r="T1706" s="16">
        <v>56.2</v>
      </c>
      <c r="U1706" s="16">
        <v>208.6</v>
      </c>
    </row>
    <row r="1707" spans="1:21">
      <c r="A1707">
        <v>4627.7</v>
      </c>
      <c r="B1707">
        <v>5.8967</v>
      </c>
      <c r="C1707">
        <v>0.017743</v>
      </c>
      <c r="D1707">
        <v>55.7904</v>
      </c>
      <c r="E1707">
        <v>159.0889</v>
      </c>
      <c r="F1707">
        <v>3.1845</v>
      </c>
      <c r="G1707">
        <v>423.5623</v>
      </c>
      <c r="H1707">
        <v>3.9126</v>
      </c>
      <c r="I1707">
        <v>284.0307</v>
      </c>
      <c r="J1707">
        <v>126.6803</v>
      </c>
      <c r="K1707">
        <v>0.0886</v>
      </c>
      <c r="L1707">
        <v>2.6302</v>
      </c>
      <c r="M1707" s="16">
        <v>317.42</v>
      </c>
      <c r="N1707" s="16">
        <v>1.8</v>
      </c>
      <c r="O1707" s="17">
        <v>0.17</v>
      </c>
      <c r="P1707" s="17">
        <v>0.195</v>
      </c>
      <c r="Q1707" s="16">
        <f t="shared" si="31"/>
        <v>63.3055555555556</v>
      </c>
      <c r="R1707" s="17">
        <v>2.64</v>
      </c>
      <c r="S1707" s="17">
        <v>1.9</v>
      </c>
      <c r="T1707" s="16">
        <v>56.2</v>
      </c>
      <c r="U1707" s="16">
        <v>208.6</v>
      </c>
    </row>
    <row r="1708" spans="1:21">
      <c r="A1708">
        <v>4627.8</v>
      </c>
      <c r="B1708">
        <v>5.8944</v>
      </c>
      <c r="C1708">
        <v>0.017524</v>
      </c>
      <c r="D1708">
        <v>55.6546</v>
      </c>
      <c r="E1708">
        <v>148.1531</v>
      </c>
      <c r="F1708">
        <v>3.1335</v>
      </c>
      <c r="G1708">
        <v>414.2715</v>
      </c>
      <c r="H1708">
        <v>3.9126</v>
      </c>
      <c r="I1708">
        <v>279.5442</v>
      </c>
      <c r="J1708">
        <v>127.1236</v>
      </c>
      <c r="K1708">
        <v>0.0858</v>
      </c>
      <c r="L1708">
        <v>2.6297</v>
      </c>
      <c r="M1708" s="16">
        <v>317.42</v>
      </c>
      <c r="N1708" s="16">
        <v>1.8</v>
      </c>
      <c r="O1708" s="17">
        <v>0.17</v>
      </c>
      <c r="P1708" s="17">
        <v>0.195</v>
      </c>
      <c r="Q1708" s="16">
        <f t="shared" si="31"/>
        <v>63.3055555555556</v>
      </c>
      <c r="R1708" s="17">
        <v>2.64</v>
      </c>
      <c r="S1708" s="17">
        <v>1.9</v>
      </c>
      <c r="T1708" s="16">
        <v>56.2</v>
      </c>
      <c r="U1708" s="16">
        <v>208.6</v>
      </c>
    </row>
    <row r="1709" spans="1:21">
      <c r="A1709">
        <v>4627.9</v>
      </c>
      <c r="B1709">
        <v>5.8932</v>
      </c>
      <c r="C1709">
        <v>0.017366</v>
      </c>
      <c r="D1709">
        <v>55.5582</v>
      </c>
      <c r="E1709">
        <v>140.1651</v>
      </c>
      <c r="F1709">
        <v>3.1121</v>
      </c>
      <c r="G1709">
        <v>402.1265</v>
      </c>
      <c r="H1709">
        <v>3.9126</v>
      </c>
      <c r="I1709">
        <v>274.3199</v>
      </c>
      <c r="J1709">
        <v>127.4094</v>
      </c>
      <c r="K1709">
        <v>0.0837</v>
      </c>
      <c r="L1709">
        <v>2.6299</v>
      </c>
      <c r="M1709" s="16">
        <v>317.42</v>
      </c>
      <c r="N1709" s="16">
        <v>1.8</v>
      </c>
      <c r="O1709" s="17">
        <v>0.17</v>
      </c>
      <c r="P1709" s="17">
        <v>0.195</v>
      </c>
      <c r="Q1709" s="16">
        <f t="shared" si="31"/>
        <v>63.3055555555556</v>
      </c>
      <c r="R1709" s="17">
        <v>2.64</v>
      </c>
      <c r="S1709" s="17">
        <v>1.9</v>
      </c>
      <c r="T1709" s="16">
        <v>56.2</v>
      </c>
      <c r="U1709" s="16">
        <v>208.6</v>
      </c>
    </row>
    <row r="1710" spans="1:21">
      <c r="A1710">
        <v>4628</v>
      </c>
      <c r="B1710">
        <v>5.8912</v>
      </c>
      <c r="C1710">
        <v>0.01753</v>
      </c>
      <c r="D1710">
        <v>55.5099</v>
      </c>
      <c r="E1710">
        <v>136.1461</v>
      </c>
      <c r="F1710">
        <v>3.1197</v>
      </c>
      <c r="G1710">
        <v>389.1422</v>
      </c>
      <c r="H1710">
        <v>3.9126</v>
      </c>
      <c r="I1710">
        <v>269.1363</v>
      </c>
      <c r="J1710">
        <v>127.6078</v>
      </c>
      <c r="K1710">
        <v>0.0835</v>
      </c>
      <c r="L1710">
        <v>2.6302</v>
      </c>
      <c r="M1710" s="16">
        <v>317.42</v>
      </c>
      <c r="N1710" s="16">
        <v>1.8</v>
      </c>
      <c r="O1710" s="17">
        <v>0.17</v>
      </c>
      <c r="P1710" s="17">
        <v>0.195</v>
      </c>
      <c r="Q1710" s="16">
        <f t="shared" si="31"/>
        <v>63.3055555555556</v>
      </c>
      <c r="R1710" s="17">
        <v>2.64</v>
      </c>
      <c r="S1710" s="17">
        <v>1.9</v>
      </c>
      <c r="T1710" s="16">
        <v>56.2</v>
      </c>
      <c r="U1710" s="16">
        <v>208.6</v>
      </c>
    </row>
    <row r="1711" spans="1:21">
      <c r="A1711">
        <v>4628.1</v>
      </c>
      <c r="B1711">
        <v>5.8857</v>
      </c>
      <c r="C1711">
        <v>0.018058</v>
      </c>
      <c r="D1711">
        <v>55.5379</v>
      </c>
      <c r="E1711">
        <v>135.8175</v>
      </c>
      <c r="F1711">
        <v>3.1451</v>
      </c>
      <c r="G1711">
        <v>377.54</v>
      </c>
      <c r="H1711">
        <v>3.9126</v>
      </c>
      <c r="I1711">
        <v>264.6853</v>
      </c>
      <c r="J1711">
        <v>127.7843</v>
      </c>
      <c r="K1711">
        <v>0.0855</v>
      </c>
      <c r="L1711">
        <v>2.6303</v>
      </c>
      <c r="M1711" s="16">
        <v>317.42</v>
      </c>
      <c r="N1711" s="16">
        <v>1.8</v>
      </c>
      <c r="O1711" s="17">
        <v>0.17</v>
      </c>
      <c r="P1711" s="17">
        <v>0.195</v>
      </c>
      <c r="Q1711" s="16">
        <f t="shared" si="31"/>
        <v>63.3055555555556</v>
      </c>
      <c r="R1711" s="17">
        <v>2.64</v>
      </c>
      <c r="S1711" s="17">
        <v>1.9</v>
      </c>
      <c r="T1711" s="16">
        <v>56.2</v>
      </c>
      <c r="U1711" s="16">
        <v>208.6</v>
      </c>
    </row>
    <row r="1712" spans="1:21">
      <c r="A1712">
        <v>4628.2</v>
      </c>
      <c r="B1712">
        <v>5.8782</v>
      </c>
      <c r="C1712">
        <v>0.018783</v>
      </c>
      <c r="D1712">
        <v>55.6069</v>
      </c>
      <c r="E1712">
        <v>137.5966</v>
      </c>
      <c r="F1712">
        <v>3.165</v>
      </c>
      <c r="G1712">
        <v>368.1401</v>
      </c>
      <c r="H1712">
        <v>3.9126</v>
      </c>
      <c r="I1712">
        <v>260.8913</v>
      </c>
      <c r="J1712">
        <v>127.9784</v>
      </c>
      <c r="K1712">
        <v>0.089</v>
      </c>
      <c r="L1712">
        <v>2.6296</v>
      </c>
      <c r="M1712" s="16">
        <v>317.42</v>
      </c>
      <c r="N1712" s="16">
        <v>1.8</v>
      </c>
      <c r="O1712" s="17">
        <v>0.17</v>
      </c>
      <c r="P1712" s="17">
        <v>0.195</v>
      </c>
      <c r="Q1712" s="16">
        <f t="shared" si="31"/>
        <v>63.3055555555556</v>
      </c>
      <c r="R1712" s="17">
        <v>2.64</v>
      </c>
      <c r="S1712" s="17">
        <v>1.9</v>
      </c>
      <c r="T1712" s="16">
        <v>56.2</v>
      </c>
      <c r="U1712" s="16">
        <v>208.6</v>
      </c>
    </row>
    <row r="1713" spans="1:21">
      <c r="A1713">
        <v>4628.3</v>
      </c>
      <c r="B1713">
        <v>5.8733</v>
      </c>
      <c r="C1713">
        <v>0.019307</v>
      </c>
      <c r="D1713">
        <v>55.731</v>
      </c>
      <c r="E1713">
        <v>141.6133</v>
      </c>
      <c r="F1713">
        <v>3.1598</v>
      </c>
      <c r="G1713">
        <v>358.963</v>
      </c>
      <c r="H1713">
        <v>3.9126</v>
      </c>
      <c r="I1713">
        <v>256.3531</v>
      </c>
      <c r="J1713">
        <v>128.1927</v>
      </c>
      <c r="K1713">
        <v>0.0929</v>
      </c>
      <c r="L1713">
        <v>2.6283</v>
      </c>
      <c r="M1713" s="16">
        <v>317.42</v>
      </c>
      <c r="N1713" s="16">
        <v>1.8</v>
      </c>
      <c r="O1713" s="17">
        <v>0.17</v>
      </c>
      <c r="P1713" s="17">
        <v>0.195</v>
      </c>
      <c r="Q1713" s="16">
        <f t="shared" si="31"/>
        <v>63.3055555555556</v>
      </c>
      <c r="R1713" s="17">
        <v>2.64</v>
      </c>
      <c r="S1713" s="17">
        <v>1.9</v>
      </c>
      <c r="T1713" s="16">
        <v>56.2</v>
      </c>
      <c r="U1713" s="16">
        <v>208.6</v>
      </c>
    </row>
    <row r="1714" spans="1:21">
      <c r="A1714">
        <v>4628.4</v>
      </c>
      <c r="B1714">
        <v>5.8738</v>
      </c>
      <c r="C1714">
        <v>0.019399</v>
      </c>
      <c r="D1714">
        <v>55.8938</v>
      </c>
      <c r="E1714">
        <v>148.2666</v>
      </c>
      <c r="F1714">
        <v>3.1183</v>
      </c>
      <c r="G1714">
        <v>346.258</v>
      </c>
      <c r="H1714">
        <v>3.9126</v>
      </c>
      <c r="I1714">
        <v>248.5624</v>
      </c>
      <c r="J1714">
        <v>128.4265</v>
      </c>
      <c r="K1714">
        <v>0.0967</v>
      </c>
      <c r="L1714">
        <v>2.627</v>
      </c>
      <c r="M1714" s="16">
        <v>317.42</v>
      </c>
      <c r="N1714" s="16">
        <v>1.8</v>
      </c>
      <c r="O1714" s="17">
        <v>0.17</v>
      </c>
      <c r="P1714" s="17">
        <v>0.195</v>
      </c>
      <c r="Q1714" s="16">
        <f t="shared" si="31"/>
        <v>63.3055555555556</v>
      </c>
      <c r="R1714" s="17">
        <v>2.64</v>
      </c>
      <c r="S1714" s="17">
        <v>1.9</v>
      </c>
      <c r="T1714" s="16">
        <v>56.2</v>
      </c>
      <c r="U1714" s="16">
        <v>208.6</v>
      </c>
    </row>
    <row r="1715" spans="1:21">
      <c r="A1715">
        <v>4628.5</v>
      </c>
      <c r="B1715">
        <v>5.8806</v>
      </c>
      <c r="C1715">
        <v>0.019182</v>
      </c>
      <c r="D1715">
        <v>56.0663</v>
      </c>
      <c r="E1715">
        <v>156.0709</v>
      </c>
      <c r="F1715">
        <v>3.0425</v>
      </c>
      <c r="G1715">
        <v>326.4228</v>
      </c>
      <c r="H1715">
        <v>3.9126</v>
      </c>
      <c r="I1715">
        <v>235.0318</v>
      </c>
      <c r="J1715">
        <v>128.6811</v>
      </c>
      <c r="K1715">
        <v>0.0997</v>
      </c>
      <c r="L1715">
        <v>2.6274</v>
      </c>
      <c r="M1715" s="16">
        <v>317.42</v>
      </c>
      <c r="N1715" s="16">
        <v>1.8</v>
      </c>
      <c r="O1715" s="17">
        <v>0.17</v>
      </c>
      <c r="P1715" s="17">
        <v>0.195</v>
      </c>
      <c r="Q1715" s="16">
        <f t="shared" si="31"/>
        <v>63.3055555555556</v>
      </c>
      <c r="R1715" s="17">
        <v>2.64</v>
      </c>
      <c r="S1715" s="17">
        <v>1.9</v>
      </c>
      <c r="T1715" s="16">
        <v>56.2</v>
      </c>
      <c r="U1715" s="16">
        <v>208.6</v>
      </c>
    </row>
    <row r="1716" spans="1:21">
      <c r="A1716">
        <v>4628.6</v>
      </c>
      <c r="B1716">
        <v>5.8906</v>
      </c>
      <c r="C1716">
        <v>0.019108</v>
      </c>
      <c r="D1716">
        <v>56.2436</v>
      </c>
      <c r="E1716">
        <v>163.0941</v>
      </c>
      <c r="F1716">
        <v>2.9569</v>
      </c>
      <c r="G1716">
        <v>301.1403</v>
      </c>
      <c r="H1716">
        <v>3.9126</v>
      </c>
      <c r="I1716">
        <v>217.024</v>
      </c>
      <c r="J1716">
        <v>128.9365</v>
      </c>
      <c r="K1716">
        <v>0.1019</v>
      </c>
      <c r="L1716">
        <v>2.6298</v>
      </c>
      <c r="M1716" s="16">
        <v>317.42</v>
      </c>
      <c r="N1716" s="16">
        <v>1.8</v>
      </c>
      <c r="O1716" s="17">
        <v>0.17</v>
      </c>
      <c r="P1716" s="17">
        <v>0.195</v>
      </c>
      <c r="Q1716" s="16">
        <f t="shared" si="31"/>
        <v>63.3055555555556</v>
      </c>
      <c r="R1716" s="17">
        <v>2.64</v>
      </c>
      <c r="S1716" s="17">
        <v>1.9</v>
      </c>
      <c r="T1716" s="16">
        <v>56.2</v>
      </c>
      <c r="U1716" s="16">
        <v>208.6</v>
      </c>
    </row>
    <row r="1717" spans="1:21">
      <c r="A1717">
        <v>4628.7</v>
      </c>
      <c r="B1717">
        <v>5.9007</v>
      </c>
      <c r="C1717">
        <v>0.019476</v>
      </c>
      <c r="D1717">
        <v>56.3797</v>
      </c>
      <c r="E1717">
        <v>167.3115</v>
      </c>
      <c r="F1717">
        <v>2.8854</v>
      </c>
      <c r="G1717">
        <v>274.8802</v>
      </c>
      <c r="H1717">
        <v>3.9126</v>
      </c>
      <c r="I1717">
        <v>197.7697</v>
      </c>
      <c r="J1717">
        <v>129.1569</v>
      </c>
      <c r="K1717">
        <v>0.1031</v>
      </c>
      <c r="L1717">
        <v>2.6338</v>
      </c>
      <c r="M1717" s="16">
        <v>317.42</v>
      </c>
      <c r="N1717" s="16">
        <v>1.8</v>
      </c>
      <c r="O1717" s="17">
        <v>0.17</v>
      </c>
      <c r="P1717" s="17">
        <v>0.195</v>
      </c>
      <c r="Q1717" s="16">
        <f t="shared" si="31"/>
        <v>63.3055555555556</v>
      </c>
      <c r="R1717" s="17">
        <v>2.64</v>
      </c>
      <c r="S1717" s="17">
        <v>1.9</v>
      </c>
      <c r="T1717" s="16">
        <v>56.2</v>
      </c>
      <c r="U1717" s="16">
        <v>208.6</v>
      </c>
    </row>
    <row r="1718" spans="1:21">
      <c r="A1718">
        <v>4628.8</v>
      </c>
      <c r="B1718">
        <v>5.9092</v>
      </c>
      <c r="C1718">
        <v>0.020155</v>
      </c>
      <c r="D1718">
        <v>56.4734</v>
      </c>
      <c r="E1718">
        <v>168.1504</v>
      </c>
      <c r="F1718">
        <v>2.8566</v>
      </c>
      <c r="G1718">
        <v>254.5808</v>
      </c>
      <c r="H1718">
        <v>3.9126</v>
      </c>
      <c r="I1718">
        <v>182.3284</v>
      </c>
      <c r="J1718">
        <v>129.2797</v>
      </c>
      <c r="K1718">
        <v>0.1033</v>
      </c>
      <c r="L1718">
        <v>2.6373</v>
      </c>
      <c r="M1718" s="16">
        <v>317.42</v>
      </c>
      <c r="N1718" s="16">
        <v>1.8</v>
      </c>
      <c r="O1718" s="17">
        <v>0.17</v>
      </c>
      <c r="P1718" s="17">
        <v>0.195</v>
      </c>
      <c r="Q1718" s="16">
        <f t="shared" si="31"/>
        <v>63.3055555555556</v>
      </c>
      <c r="R1718" s="17">
        <v>2.64</v>
      </c>
      <c r="S1718" s="17">
        <v>1.9</v>
      </c>
      <c r="T1718" s="16">
        <v>56.2</v>
      </c>
      <c r="U1718" s="16">
        <v>208.6</v>
      </c>
    </row>
    <row r="1719" spans="1:21">
      <c r="A1719">
        <v>4628.9</v>
      </c>
      <c r="B1719">
        <v>5.9168</v>
      </c>
      <c r="C1719">
        <v>0.020406</v>
      </c>
      <c r="D1719">
        <v>56.4802</v>
      </c>
      <c r="E1719">
        <v>165.903</v>
      </c>
      <c r="F1719">
        <v>2.8693</v>
      </c>
      <c r="G1719">
        <v>243.202</v>
      </c>
      <c r="H1719">
        <v>3.9126</v>
      </c>
      <c r="I1719">
        <v>173.0265</v>
      </c>
      <c r="J1719">
        <v>129.3082</v>
      </c>
      <c r="K1719">
        <v>0.1027</v>
      </c>
      <c r="L1719">
        <v>2.6385</v>
      </c>
      <c r="M1719" s="16">
        <v>317.42</v>
      </c>
      <c r="N1719" s="16">
        <v>1.8</v>
      </c>
      <c r="O1719" s="17">
        <v>0.17</v>
      </c>
      <c r="P1719" s="17">
        <v>0.195</v>
      </c>
      <c r="Q1719" s="16">
        <f t="shared" ref="Q1719:Q1782" si="32">((N1719-O1719)*60+O1719*95)/N1719</f>
        <v>63.3055555555556</v>
      </c>
      <c r="R1719" s="17">
        <v>2.64</v>
      </c>
      <c r="S1719" s="17">
        <v>1.9</v>
      </c>
      <c r="T1719" s="16">
        <v>56.2</v>
      </c>
      <c r="U1719" s="16">
        <v>208.6</v>
      </c>
    </row>
    <row r="1720" spans="1:21">
      <c r="A1720">
        <v>4629</v>
      </c>
      <c r="B1720">
        <v>5.9237</v>
      </c>
      <c r="C1720">
        <v>0.01963</v>
      </c>
      <c r="D1720">
        <v>56.4153</v>
      </c>
      <c r="E1720">
        <v>160.8313</v>
      </c>
      <c r="F1720">
        <v>2.9117</v>
      </c>
      <c r="G1720">
        <v>241.4633</v>
      </c>
      <c r="H1720">
        <v>3.9126</v>
      </c>
      <c r="I1720">
        <v>170.4168</v>
      </c>
      <c r="J1720">
        <v>129.3015</v>
      </c>
      <c r="K1720">
        <v>0.1013</v>
      </c>
      <c r="L1720">
        <v>2.6371</v>
      </c>
      <c r="M1720" s="16">
        <v>317.42</v>
      </c>
      <c r="N1720" s="16">
        <v>1.8</v>
      </c>
      <c r="O1720" s="17">
        <v>0.17</v>
      </c>
      <c r="P1720" s="17">
        <v>0.195</v>
      </c>
      <c r="Q1720" s="16">
        <f t="shared" si="32"/>
        <v>63.3055555555556</v>
      </c>
      <c r="R1720" s="17">
        <v>2.64</v>
      </c>
      <c r="S1720" s="17">
        <v>1.9</v>
      </c>
      <c r="T1720" s="16">
        <v>56.2</v>
      </c>
      <c r="U1720" s="16">
        <v>208.6</v>
      </c>
    </row>
    <row r="1721" spans="1:21">
      <c r="A1721">
        <v>4629.1</v>
      </c>
      <c r="B1721">
        <v>5.9295</v>
      </c>
      <c r="C1721">
        <v>0.017878</v>
      </c>
      <c r="D1721">
        <v>56.3115</v>
      </c>
      <c r="E1721">
        <v>153.9445</v>
      </c>
      <c r="F1721">
        <v>2.9588</v>
      </c>
      <c r="G1721">
        <v>251.2336</v>
      </c>
      <c r="H1721">
        <v>3.9126</v>
      </c>
      <c r="I1721">
        <v>175.7849</v>
      </c>
      <c r="J1721">
        <v>129.3623</v>
      </c>
      <c r="K1721">
        <v>0.0991</v>
      </c>
      <c r="L1721">
        <v>2.6349</v>
      </c>
      <c r="M1721" s="16">
        <v>317.42</v>
      </c>
      <c r="N1721" s="16">
        <v>1.8</v>
      </c>
      <c r="O1721" s="17">
        <v>0.17</v>
      </c>
      <c r="P1721" s="17">
        <v>0.195</v>
      </c>
      <c r="Q1721" s="16">
        <f t="shared" si="32"/>
        <v>63.3055555555556</v>
      </c>
      <c r="R1721" s="17">
        <v>2.64</v>
      </c>
      <c r="S1721" s="17">
        <v>1.9</v>
      </c>
      <c r="T1721" s="16">
        <v>56.2</v>
      </c>
      <c r="U1721" s="16">
        <v>208.6</v>
      </c>
    </row>
    <row r="1722" spans="1:21">
      <c r="A1722">
        <v>4629.2</v>
      </c>
      <c r="B1722">
        <v>5.9336</v>
      </c>
      <c r="C1722">
        <v>0.015749</v>
      </c>
      <c r="D1722">
        <v>56.157</v>
      </c>
      <c r="E1722">
        <v>146.8509</v>
      </c>
      <c r="F1722">
        <v>2.9822</v>
      </c>
      <c r="G1722">
        <v>272.4209</v>
      </c>
      <c r="H1722">
        <v>3.9126</v>
      </c>
      <c r="I1722">
        <v>189.1842</v>
      </c>
      <c r="J1722">
        <v>129.5358</v>
      </c>
      <c r="K1722">
        <v>0.0963</v>
      </c>
      <c r="L1722">
        <v>2.6349</v>
      </c>
      <c r="M1722" s="16">
        <v>317.42</v>
      </c>
      <c r="N1722" s="16">
        <v>1.8</v>
      </c>
      <c r="O1722" s="17">
        <v>0.17</v>
      </c>
      <c r="P1722" s="17">
        <v>0.195</v>
      </c>
      <c r="Q1722" s="16">
        <f t="shared" si="32"/>
        <v>63.3055555555556</v>
      </c>
      <c r="R1722" s="17">
        <v>2.64</v>
      </c>
      <c r="S1722" s="17">
        <v>1.9</v>
      </c>
      <c r="T1722" s="16">
        <v>56.2</v>
      </c>
      <c r="U1722" s="16">
        <v>208.6</v>
      </c>
    </row>
    <row r="1723" spans="1:21">
      <c r="A1723">
        <v>4629.3</v>
      </c>
      <c r="B1723">
        <v>5.9361</v>
      </c>
      <c r="C1723">
        <v>0.013999</v>
      </c>
      <c r="D1723">
        <v>56.0115</v>
      </c>
      <c r="E1723">
        <v>141.4185</v>
      </c>
      <c r="F1723">
        <v>2.9698</v>
      </c>
      <c r="G1723">
        <v>305.8026</v>
      </c>
      <c r="H1723">
        <v>3.9126</v>
      </c>
      <c r="I1723">
        <v>211.3808</v>
      </c>
      <c r="J1723">
        <v>129.7741</v>
      </c>
      <c r="K1723">
        <v>0.0929</v>
      </c>
      <c r="L1723">
        <v>2.6381</v>
      </c>
      <c r="M1723" s="16">
        <v>317.42</v>
      </c>
      <c r="N1723" s="16">
        <v>1.8</v>
      </c>
      <c r="O1723" s="17">
        <v>0.17</v>
      </c>
      <c r="P1723" s="17">
        <v>0.195</v>
      </c>
      <c r="Q1723" s="16">
        <f t="shared" si="32"/>
        <v>63.3055555555556</v>
      </c>
      <c r="R1723" s="17">
        <v>2.64</v>
      </c>
      <c r="S1723" s="17">
        <v>1.9</v>
      </c>
      <c r="T1723" s="16">
        <v>56.2</v>
      </c>
      <c r="U1723" s="16">
        <v>208.6</v>
      </c>
    </row>
    <row r="1724" spans="1:21">
      <c r="A1724">
        <v>4629.4</v>
      </c>
      <c r="B1724">
        <v>5.9377</v>
      </c>
      <c r="C1724">
        <v>0.01294</v>
      </c>
      <c r="D1724">
        <v>55.8769</v>
      </c>
      <c r="E1724">
        <v>139.6369</v>
      </c>
      <c r="F1724">
        <v>2.9242</v>
      </c>
      <c r="G1724">
        <v>350.8435</v>
      </c>
      <c r="H1724">
        <v>3.9126</v>
      </c>
      <c r="I1724">
        <v>242.2236</v>
      </c>
      <c r="J1724">
        <v>129.9735</v>
      </c>
      <c r="K1724">
        <v>0.0893</v>
      </c>
      <c r="L1724">
        <v>2.6438</v>
      </c>
      <c r="M1724" s="16">
        <v>317.42</v>
      </c>
      <c r="N1724" s="16">
        <v>1.8</v>
      </c>
      <c r="O1724" s="17">
        <v>0.17</v>
      </c>
      <c r="P1724" s="17">
        <v>0.195</v>
      </c>
      <c r="Q1724" s="16">
        <f t="shared" si="32"/>
        <v>63.3055555555556</v>
      </c>
      <c r="R1724" s="17">
        <v>2.64</v>
      </c>
      <c r="S1724" s="17">
        <v>1.9</v>
      </c>
      <c r="T1724" s="16">
        <v>56.2</v>
      </c>
      <c r="U1724" s="16">
        <v>208.6</v>
      </c>
    </row>
    <row r="1725" spans="1:21">
      <c r="A1725">
        <v>4629.5</v>
      </c>
      <c r="B1725">
        <v>5.9397</v>
      </c>
      <c r="C1725">
        <v>0.012661</v>
      </c>
      <c r="D1725">
        <v>55.7763</v>
      </c>
      <c r="E1725">
        <v>141.3882</v>
      </c>
      <c r="F1725">
        <v>2.8718</v>
      </c>
      <c r="G1725">
        <v>400.8554</v>
      </c>
      <c r="H1725">
        <v>3.9126</v>
      </c>
      <c r="I1725">
        <v>276.9344</v>
      </c>
      <c r="J1725">
        <v>130.0405</v>
      </c>
      <c r="K1725">
        <v>0.0856</v>
      </c>
      <c r="L1725">
        <v>2.6494</v>
      </c>
      <c r="M1725" s="16">
        <v>317.42</v>
      </c>
      <c r="N1725" s="16">
        <v>1.8</v>
      </c>
      <c r="O1725" s="17">
        <v>0.17</v>
      </c>
      <c r="P1725" s="17">
        <v>0.195</v>
      </c>
      <c r="Q1725" s="16">
        <f t="shared" si="32"/>
        <v>63.3055555555556</v>
      </c>
      <c r="R1725" s="17">
        <v>2.64</v>
      </c>
      <c r="S1725" s="17">
        <v>1.9</v>
      </c>
      <c r="T1725" s="16">
        <v>56.2</v>
      </c>
      <c r="U1725" s="16">
        <v>208.6</v>
      </c>
    </row>
    <row r="1726" spans="1:21">
      <c r="A1726">
        <v>4629.6</v>
      </c>
      <c r="B1726">
        <v>5.9412</v>
      </c>
      <c r="C1726">
        <v>0.012998</v>
      </c>
      <c r="D1726">
        <v>55.6953</v>
      </c>
      <c r="E1726">
        <v>145.6833</v>
      </c>
      <c r="F1726">
        <v>2.839</v>
      </c>
      <c r="G1726">
        <v>448.7643</v>
      </c>
      <c r="H1726">
        <v>3.9126</v>
      </c>
      <c r="I1726">
        <v>310.2833</v>
      </c>
      <c r="J1726">
        <v>129.9785</v>
      </c>
      <c r="K1726">
        <v>0.0819</v>
      </c>
      <c r="L1726">
        <v>2.6528</v>
      </c>
      <c r="M1726" s="16">
        <v>317.42</v>
      </c>
      <c r="N1726" s="16">
        <v>1.8</v>
      </c>
      <c r="O1726" s="17">
        <v>0.17</v>
      </c>
      <c r="P1726" s="17">
        <v>0.195</v>
      </c>
      <c r="Q1726" s="16">
        <f t="shared" si="32"/>
        <v>63.3055555555556</v>
      </c>
      <c r="R1726" s="17">
        <v>2.64</v>
      </c>
      <c r="S1726" s="17">
        <v>1.9</v>
      </c>
      <c r="T1726" s="16">
        <v>56.2</v>
      </c>
      <c r="U1726" s="16">
        <v>208.6</v>
      </c>
    </row>
    <row r="1727" spans="1:21">
      <c r="A1727">
        <v>4629.7</v>
      </c>
      <c r="B1727">
        <v>5.939</v>
      </c>
      <c r="C1727">
        <v>0.013692</v>
      </c>
      <c r="D1727">
        <v>55.622</v>
      </c>
      <c r="E1727">
        <v>150.4836</v>
      </c>
      <c r="F1727">
        <v>2.8421</v>
      </c>
      <c r="G1727">
        <v>488.8292</v>
      </c>
      <c r="H1727">
        <v>3.9126</v>
      </c>
      <c r="I1727">
        <v>337.909</v>
      </c>
      <c r="J1727">
        <v>129.858</v>
      </c>
      <c r="K1727">
        <v>0.0788</v>
      </c>
      <c r="L1727">
        <v>2.6535</v>
      </c>
      <c r="M1727" s="16">
        <v>317.42</v>
      </c>
      <c r="N1727" s="16">
        <v>1.8</v>
      </c>
      <c r="O1727" s="17">
        <v>0.17</v>
      </c>
      <c r="P1727" s="17">
        <v>0.195</v>
      </c>
      <c r="Q1727" s="16">
        <f t="shared" si="32"/>
        <v>63.3055555555556</v>
      </c>
      <c r="R1727" s="17">
        <v>2.64</v>
      </c>
      <c r="S1727" s="17">
        <v>1.9</v>
      </c>
      <c r="T1727" s="16">
        <v>56.2</v>
      </c>
      <c r="U1727" s="16">
        <v>208.6</v>
      </c>
    </row>
    <row r="1728" spans="1:21">
      <c r="A1728">
        <v>4629.8</v>
      </c>
      <c r="B1728">
        <v>5.9317</v>
      </c>
      <c r="C1728">
        <v>0.014559</v>
      </c>
      <c r="D1728">
        <v>55.5279</v>
      </c>
      <c r="E1728">
        <v>153.3744</v>
      </c>
      <c r="F1728">
        <v>2.8766</v>
      </c>
      <c r="G1728">
        <v>520.0552</v>
      </c>
      <c r="H1728">
        <v>3.9126</v>
      </c>
      <c r="I1728">
        <v>358.9105</v>
      </c>
      <c r="J1728">
        <v>129.791</v>
      </c>
      <c r="K1728">
        <v>0.0769</v>
      </c>
      <c r="L1728">
        <v>2.6522</v>
      </c>
      <c r="M1728" s="16">
        <v>317.42</v>
      </c>
      <c r="N1728" s="16">
        <v>1.8</v>
      </c>
      <c r="O1728" s="17">
        <v>0.17</v>
      </c>
      <c r="P1728" s="17">
        <v>0.195</v>
      </c>
      <c r="Q1728" s="16">
        <f t="shared" si="32"/>
        <v>63.3055555555556</v>
      </c>
      <c r="R1728" s="17">
        <v>2.64</v>
      </c>
      <c r="S1728" s="17">
        <v>1.9</v>
      </c>
      <c r="T1728" s="16">
        <v>56.2</v>
      </c>
      <c r="U1728" s="16">
        <v>208.6</v>
      </c>
    </row>
    <row r="1729" spans="1:21">
      <c r="A1729">
        <v>4629.9</v>
      </c>
      <c r="B1729">
        <v>5.922</v>
      </c>
      <c r="C1729">
        <v>0.015339</v>
      </c>
      <c r="D1729">
        <v>55.4324</v>
      </c>
      <c r="E1729">
        <v>153.0452</v>
      </c>
      <c r="F1729">
        <v>2.92</v>
      </c>
      <c r="G1729">
        <v>545.8107</v>
      </c>
      <c r="H1729">
        <v>3.9126</v>
      </c>
      <c r="I1729">
        <v>375.6834</v>
      </c>
      <c r="J1729">
        <v>129.8167</v>
      </c>
      <c r="K1729">
        <v>0.0767</v>
      </c>
      <c r="L1729">
        <v>2.65</v>
      </c>
      <c r="M1729" s="16">
        <v>317.42</v>
      </c>
      <c r="N1729" s="16">
        <v>1.8</v>
      </c>
      <c r="O1729" s="17">
        <v>0.17</v>
      </c>
      <c r="P1729" s="17">
        <v>0.195</v>
      </c>
      <c r="Q1729" s="16">
        <f t="shared" si="32"/>
        <v>63.3055555555556</v>
      </c>
      <c r="R1729" s="17">
        <v>2.64</v>
      </c>
      <c r="S1729" s="17">
        <v>1.9</v>
      </c>
      <c r="T1729" s="16">
        <v>56.2</v>
      </c>
      <c r="U1729" s="16">
        <v>208.6</v>
      </c>
    </row>
    <row r="1730" spans="1:21">
      <c r="A1730">
        <v>4630</v>
      </c>
      <c r="B1730">
        <v>5.9125</v>
      </c>
      <c r="C1730">
        <v>0.015808</v>
      </c>
      <c r="D1730">
        <v>55.3391</v>
      </c>
      <c r="E1730">
        <v>148.8781</v>
      </c>
      <c r="F1730">
        <v>2.9523</v>
      </c>
      <c r="G1730">
        <v>568.7251</v>
      </c>
      <c r="H1730">
        <v>3.9126</v>
      </c>
      <c r="I1730">
        <v>390.0413</v>
      </c>
      <c r="J1730">
        <v>129.9072</v>
      </c>
      <c r="K1730">
        <v>0.0786</v>
      </c>
      <c r="L1730">
        <v>2.6474</v>
      </c>
      <c r="M1730" s="16">
        <v>317.42</v>
      </c>
      <c r="N1730" s="16">
        <v>1.8</v>
      </c>
      <c r="O1730" s="17">
        <v>0.17</v>
      </c>
      <c r="P1730" s="17">
        <v>0.195</v>
      </c>
      <c r="Q1730" s="16">
        <f t="shared" si="32"/>
        <v>63.3055555555556</v>
      </c>
      <c r="R1730" s="17">
        <v>2.64</v>
      </c>
      <c r="S1730" s="17">
        <v>1.9</v>
      </c>
      <c r="T1730" s="16">
        <v>56.2</v>
      </c>
      <c r="U1730" s="16">
        <v>208.6</v>
      </c>
    </row>
    <row r="1731" spans="1:21">
      <c r="A1731">
        <v>4630.1</v>
      </c>
      <c r="B1731">
        <v>5.9048</v>
      </c>
      <c r="C1731">
        <v>0.015866</v>
      </c>
      <c r="D1731">
        <v>55.2876</v>
      </c>
      <c r="E1731">
        <v>142.2905</v>
      </c>
      <c r="F1731">
        <v>2.961</v>
      </c>
      <c r="G1731">
        <v>587.8572</v>
      </c>
      <c r="H1731">
        <v>3.9126</v>
      </c>
      <c r="I1731">
        <v>401.0686</v>
      </c>
      <c r="J1731">
        <v>129.9678</v>
      </c>
      <c r="K1731">
        <v>0.0821</v>
      </c>
      <c r="L1731">
        <v>2.6453</v>
      </c>
      <c r="M1731" s="16">
        <v>317.42</v>
      </c>
      <c r="N1731" s="16">
        <v>1.8</v>
      </c>
      <c r="O1731" s="17">
        <v>0.17</v>
      </c>
      <c r="P1731" s="17">
        <v>0.195</v>
      </c>
      <c r="Q1731" s="16">
        <f t="shared" si="32"/>
        <v>63.3055555555556</v>
      </c>
      <c r="R1731" s="17">
        <v>2.64</v>
      </c>
      <c r="S1731" s="17">
        <v>1.9</v>
      </c>
      <c r="T1731" s="16">
        <v>56.2</v>
      </c>
      <c r="U1731" s="16">
        <v>208.6</v>
      </c>
    </row>
    <row r="1732" spans="1:21">
      <c r="A1732">
        <v>4630.2</v>
      </c>
      <c r="B1732">
        <v>5.899</v>
      </c>
      <c r="C1732">
        <v>0.015512</v>
      </c>
      <c r="D1732">
        <v>55.2715</v>
      </c>
      <c r="E1732">
        <v>134.8529</v>
      </c>
      <c r="F1732">
        <v>2.9537</v>
      </c>
      <c r="G1732">
        <v>598.4614</v>
      </c>
      <c r="H1732">
        <v>3.9126</v>
      </c>
      <c r="I1732">
        <v>405.2807</v>
      </c>
      <c r="J1732">
        <v>129.9256</v>
      </c>
      <c r="K1732">
        <v>0.0858</v>
      </c>
      <c r="L1732">
        <v>2.6436</v>
      </c>
      <c r="M1732" s="16">
        <v>317.42</v>
      </c>
      <c r="N1732" s="16">
        <v>1.8</v>
      </c>
      <c r="O1732" s="17">
        <v>0.17</v>
      </c>
      <c r="P1732" s="17">
        <v>0.195</v>
      </c>
      <c r="Q1732" s="16">
        <f t="shared" si="32"/>
        <v>63.3055555555556</v>
      </c>
      <c r="R1732" s="17">
        <v>2.64</v>
      </c>
      <c r="S1732" s="17">
        <v>1.9</v>
      </c>
      <c r="T1732" s="16">
        <v>56.2</v>
      </c>
      <c r="U1732" s="16">
        <v>208.6</v>
      </c>
    </row>
    <row r="1733" spans="1:21">
      <c r="A1733">
        <v>4630.3</v>
      </c>
      <c r="B1733">
        <v>5.8959</v>
      </c>
      <c r="C1733">
        <v>0.014965</v>
      </c>
      <c r="D1733">
        <v>55.2869</v>
      </c>
      <c r="E1733">
        <v>128.7117</v>
      </c>
      <c r="F1733">
        <v>2.9432</v>
      </c>
      <c r="G1733">
        <v>594.998</v>
      </c>
      <c r="H1733">
        <v>3.9126</v>
      </c>
      <c r="I1733">
        <v>398.8031</v>
      </c>
      <c r="J1733">
        <v>129.7872</v>
      </c>
      <c r="K1733">
        <v>0.0885</v>
      </c>
      <c r="L1733">
        <v>2.6419</v>
      </c>
      <c r="M1733" s="16">
        <v>317.42</v>
      </c>
      <c r="N1733" s="16">
        <v>1.8</v>
      </c>
      <c r="O1733" s="17">
        <v>0.17</v>
      </c>
      <c r="P1733" s="17">
        <v>0.195</v>
      </c>
      <c r="Q1733" s="16">
        <f t="shared" si="32"/>
        <v>63.3055555555556</v>
      </c>
      <c r="R1733" s="17">
        <v>2.64</v>
      </c>
      <c r="S1733" s="17">
        <v>1.9</v>
      </c>
      <c r="T1733" s="16">
        <v>56.2</v>
      </c>
      <c r="U1733" s="16">
        <v>208.6</v>
      </c>
    </row>
    <row r="1734" spans="1:21">
      <c r="A1734">
        <v>4630.4</v>
      </c>
      <c r="B1734">
        <v>5.8968</v>
      </c>
      <c r="C1734">
        <v>0.01442</v>
      </c>
      <c r="D1734">
        <v>55.3952</v>
      </c>
      <c r="E1734">
        <v>125.5779</v>
      </c>
      <c r="F1734">
        <v>2.9476</v>
      </c>
      <c r="G1734">
        <v>575.252</v>
      </c>
      <c r="H1734">
        <v>3.9126</v>
      </c>
      <c r="I1734">
        <v>380.5422</v>
      </c>
      <c r="J1734">
        <v>129.6578</v>
      </c>
      <c r="K1734">
        <v>0.0895</v>
      </c>
      <c r="L1734">
        <v>2.6397</v>
      </c>
      <c r="M1734" s="16">
        <v>317.42</v>
      </c>
      <c r="N1734" s="16">
        <v>1.8</v>
      </c>
      <c r="O1734" s="17">
        <v>0.17</v>
      </c>
      <c r="P1734" s="17">
        <v>0.195</v>
      </c>
      <c r="Q1734" s="16">
        <f t="shared" si="32"/>
        <v>63.3055555555556</v>
      </c>
      <c r="R1734" s="17">
        <v>2.64</v>
      </c>
      <c r="S1734" s="17">
        <v>1.9</v>
      </c>
      <c r="T1734" s="16">
        <v>56.2</v>
      </c>
      <c r="U1734" s="16">
        <v>208.6</v>
      </c>
    </row>
    <row r="1735" spans="1:21">
      <c r="A1735">
        <v>4630.5</v>
      </c>
      <c r="B1735">
        <v>5.9</v>
      </c>
      <c r="C1735">
        <v>0.014097</v>
      </c>
      <c r="D1735">
        <v>55.5133</v>
      </c>
      <c r="E1735">
        <v>125.5689</v>
      </c>
      <c r="F1735">
        <v>2.9724</v>
      </c>
      <c r="G1735">
        <v>549.1705</v>
      </c>
      <c r="H1735">
        <v>3.9126</v>
      </c>
      <c r="I1735">
        <v>358.362</v>
      </c>
      <c r="J1735">
        <v>129.6208</v>
      </c>
      <c r="K1735">
        <v>0.0898</v>
      </c>
      <c r="L1735">
        <v>2.6376</v>
      </c>
      <c r="M1735" s="16">
        <v>317.42</v>
      </c>
      <c r="N1735" s="16">
        <v>1.8</v>
      </c>
      <c r="O1735" s="17">
        <v>0.17</v>
      </c>
      <c r="P1735" s="17">
        <v>0.195</v>
      </c>
      <c r="Q1735" s="16">
        <f t="shared" si="32"/>
        <v>63.3055555555556</v>
      </c>
      <c r="R1735" s="17">
        <v>2.64</v>
      </c>
      <c r="S1735" s="17">
        <v>1.9</v>
      </c>
      <c r="T1735" s="16">
        <v>56.2</v>
      </c>
      <c r="U1735" s="16">
        <v>208.6</v>
      </c>
    </row>
    <row r="1736" spans="1:21">
      <c r="A1736">
        <v>4630.6</v>
      </c>
      <c r="B1736">
        <v>5.9026</v>
      </c>
      <c r="C1736">
        <v>0.014063</v>
      </c>
      <c r="D1736">
        <v>55.641</v>
      </c>
      <c r="E1736">
        <v>127.8417</v>
      </c>
      <c r="F1736">
        <v>3.014</v>
      </c>
      <c r="G1736">
        <v>526.1547</v>
      </c>
      <c r="H1736">
        <v>3.9126</v>
      </c>
      <c r="I1736">
        <v>339.4762</v>
      </c>
      <c r="J1736">
        <v>129.6594</v>
      </c>
      <c r="K1736">
        <v>0.0903</v>
      </c>
      <c r="L1736">
        <v>2.6369</v>
      </c>
      <c r="M1736" s="16">
        <v>317.42</v>
      </c>
      <c r="N1736" s="16">
        <v>1.8</v>
      </c>
      <c r="O1736" s="17">
        <v>0.17</v>
      </c>
      <c r="P1736" s="17">
        <v>0.195</v>
      </c>
      <c r="Q1736" s="16">
        <f t="shared" si="32"/>
        <v>63.3055555555556</v>
      </c>
      <c r="R1736" s="17">
        <v>2.64</v>
      </c>
      <c r="S1736" s="17">
        <v>1.9</v>
      </c>
      <c r="T1736" s="16">
        <v>56.2</v>
      </c>
      <c r="U1736" s="16">
        <v>208.6</v>
      </c>
    </row>
    <row r="1737" spans="1:21">
      <c r="A1737">
        <v>4630.7</v>
      </c>
      <c r="B1737">
        <v>5.9027</v>
      </c>
      <c r="C1737">
        <v>0.014247</v>
      </c>
      <c r="D1737">
        <v>55.6902</v>
      </c>
      <c r="E1737">
        <v>130.7705</v>
      </c>
      <c r="F1737">
        <v>3.058</v>
      </c>
      <c r="G1737">
        <v>515.6105</v>
      </c>
      <c r="H1737">
        <v>3.9126</v>
      </c>
      <c r="I1737">
        <v>330.8385</v>
      </c>
      <c r="J1737">
        <v>129.7135</v>
      </c>
      <c r="K1737">
        <v>0.0922</v>
      </c>
      <c r="L1737">
        <v>2.6385</v>
      </c>
      <c r="M1737" s="16">
        <v>317.42</v>
      </c>
      <c r="N1737" s="16">
        <v>1.8</v>
      </c>
      <c r="O1737" s="17">
        <v>0.17</v>
      </c>
      <c r="P1737" s="17">
        <v>0.195</v>
      </c>
      <c r="Q1737" s="16">
        <f t="shared" si="32"/>
        <v>63.3055555555556</v>
      </c>
      <c r="R1737" s="17">
        <v>2.64</v>
      </c>
      <c r="S1737" s="17">
        <v>1.9</v>
      </c>
      <c r="T1737" s="16">
        <v>56.2</v>
      </c>
      <c r="U1737" s="16">
        <v>208.6</v>
      </c>
    </row>
    <row r="1738" spans="1:21">
      <c r="A1738">
        <v>4630.8</v>
      </c>
      <c r="B1738">
        <v>5.9024</v>
      </c>
      <c r="C1738">
        <v>0.014518</v>
      </c>
      <c r="D1738">
        <v>55.6673</v>
      </c>
      <c r="E1738">
        <v>133.3031</v>
      </c>
      <c r="F1738">
        <v>3.0848</v>
      </c>
      <c r="G1738">
        <v>518.1373</v>
      </c>
      <c r="H1738">
        <v>3.9126</v>
      </c>
      <c r="I1738">
        <v>332.1552</v>
      </c>
      <c r="J1738">
        <v>129.7495</v>
      </c>
      <c r="K1738">
        <v>0.095</v>
      </c>
      <c r="L1738">
        <v>2.642</v>
      </c>
      <c r="M1738" s="16">
        <v>317.42</v>
      </c>
      <c r="N1738" s="16">
        <v>1.8</v>
      </c>
      <c r="O1738" s="17">
        <v>0.17</v>
      </c>
      <c r="P1738" s="17">
        <v>0.195</v>
      </c>
      <c r="Q1738" s="16">
        <f t="shared" si="32"/>
        <v>63.3055555555556</v>
      </c>
      <c r="R1738" s="17">
        <v>2.64</v>
      </c>
      <c r="S1738" s="17">
        <v>1.9</v>
      </c>
      <c r="T1738" s="16">
        <v>56.2</v>
      </c>
      <c r="U1738" s="16">
        <v>208.6</v>
      </c>
    </row>
    <row r="1739" spans="1:21">
      <c r="A1739">
        <v>4630.9</v>
      </c>
      <c r="B1739">
        <v>5.9044</v>
      </c>
      <c r="C1739">
        <v>0.014835</v>
      </c>
      <c r="D1739">
        <v>55.5596</v>
      </c>
      <c r="E1739">
        <v>135.0377</v>
      </c>
      <c r="F1739">
        <v>3.0804</v>
      </c>
      <c r="G1739">
        <v>532.0615</v>
      </c>
      <c r="H1739">
        <v>3.9126</v>
      </c>
      <c r="I1739">
        <v>341.5126</v>
      </c>
      <c r="J1739">
        <v>129.7956</v>
      </c>
      <c r="K1739">
        <v>0.0979</v>
      </c>
      <c r="L1739">
        <v>2.6464</v>
      </c>
      <c r="M1739" s="16">
        <v>317.42</v>
      </c>
      <c r="N1739" s="16">
        <v>1.8</v>
      </c>
      <c r="O1739" s="17">
        <v>0.17</v>
      </c>
      <c r="P1739" s="17">
        <v>0.195</v>
      </c>
      <c r="Q1739" s="16">
        <f t="shared" si="32"/>
        <v>63.3055555555556</v>
      </c>
      <c r="R1739" s="17">
        <v>2.64</v>
      </c>
      <c r="S1739" s="17">
        <v>1.9</v>
      </c>
      <c r="T1739" s="16">
        <v>56.2</v>
      </c>
      <c r="U1739" s="16">
        <v>208.6</v>
      </c>
    </row>
    <row r="1740" spans="1:21">
      <c r="A1740">
        <v>4631</v>
      </c>
      <c r="B1740">
        <v>5.9082</v>
      </c>
      <c r="C1740">
        <v>0.015199</v>
      </c>
      <c r="D1740">
        <v>55.3183</v>
      </c>
      <c r="E1740">
        <v>135.6855</v>
      </c>
      <c r="F1740">
        <v>3.0345</v>
      </c>
      <c r="G1740">
        <v>555.9765</v>
      </c>
      <c r="H1740">
        <v>3.9126</v>
      </c>
      <c r="I1740">
        <v>357.297</v>
      </c>
      <c r="J1740">
        <v>129.9023</v>
      </c>
      <c r="K1740">
        <v>0.1</v>
      </c>
      <c r="L1740">
        <v>2.6516</v>
      </c>
      <c r="M1740" s="16">
        <v>317.42</v>
      </c>
      <c r="N1740" s="16">
        <v>1.8</v>
      </c>
      <c r="O1740" s="17">
        <v>0.17</v>
      </c>
      <c r="P1740" s="17">
        <v>0.195</v>
      </c>
      <c r="Q1740" s="16">
        <f t="shared" si="32"/>
        <v>63.3055555555556</v>
      </c>
      <c r="R1740" s="17">
        <v>2.64</v>
      </c>
      <c r="S1740" s="17">
        <v>1.9</v>
      </c>
      <c r="T1740" s="16">
        <v>56.2</v>
      </c>
      <c r="U1740" s="16">
        <v>208.6</v>
      </c>
    </row>
    <row r="1741" spans="1:21">
      <c r="A1741">
        <v>4631.1</v>
      </c>
      <c r="B1741">
        <v>5.9102</v>
      </c>
      <c r="C1741">
        <v>0.01557</v>
      </c>
      <c r="D1741">
        <v>55.0654</v>
      </c>
      <c r="E1741">
        <v>135.3299</v>
      </c>
      <c r="F1741">
        <v>2.9564</v>
      </c>
      <c r="G1741">
        <v>585.2377</v>
      </c>
      <c r="H1741">
        <v>3.9126</v>
      </c>
      <c r="I1741">
        <v>376.2303</v>
      </c>
      <c r="J1741">
        <v>130.0585</v>
      </c>
      <c r="K1741">
        <v>0.1007</v>
      </c>
      <c r="L1741">
        <v>2.6574</v>
      </c>
      <c r="M1741" s="16">
        <v>317.42</v>
      </c>
      <c r="N1741" s="16">
        <v>1.8</v>
      </c>
      <c r="O1741" s="17">
        <v>0.17</v>
      </c>
      <c r="P1741" s="17">
        <v>0.195</v>
      </c>
      <c r="Q1741" s="16">
        <f t="shared" si="32"/>
        <v>63.3055555555556</v>
      </c>
      <c r="R1741" s="17">
        <v>2.64</v>
      </c>
      <c r="S1741" s="17">
        <v>1.9</v>
      </c>
      <c r="T1741" s="16">
        <v>56.2</v>
      </c>
      <c r="U1741" s="16">
        <v>208.6</v>
      </c>
    </row>
    <row r="1742" spans="1:21">
      <c r="A1742">
        <v>4631.2</v>
      </c>
      <c r="B1742">
        <v>5.9091</v>
      </c>
      <c r="C1742">
        <v>0.01578</v>
      </c>
      <c r="D1742">
        <v>54.8102</v>
      </c>
      <c r="E1742">
        <v>134.2246</v>
      </c>
      <c r="F1742">
        <v>2.8669</v>
      </c>
      <c r="G1742">
        <v>614.4719</v>
      </c>
      <c r="H1742">
        <v>3.9126</v>
      </c>
      <c r="I1742">
        <v>394.9537</v>
      </c>
      <c r="J1742">
        <v>130.1923</v>
      </c>
      <c r="K1742">
        <v>0.1006</v>
      </c>
      <c r="L1742">
        <v>2.6634</v>
      </c>
      <c r="M1742" s="16">
        <v>317.42</v>
      </c>
      <c r="N1742" s="16">
        <v>1.8</v>
      </c>
      <c r="O1742" s="17">
        <v>0.17</v>
      </c>
      <c r="P1742" s="17">
        <v>0.195</v>
      </c>
      <c r="Q1742" s="16">
        <f t="shared" si="32"/>
        <v>63.3055555555556</v>
      </c>
      <c r="R1742" s="17">
        <v>2.64</v>
      </c>
      <c r="S1742" s="17">
        <v>1.9</v>
      </c>
      <c r="T1742" s="16">
        <v>56.2</v>
      </c>
      <c r="U1742" s="16">
        <v>208.6</v>
      </c>
    </row>
    <row r="1743" spans="1:21">
      <c r="A1743">
        <v>4631.3</v>
      </c>
      <c r="B1743">
        <v>5.9068</v>
      </c>
      <c r="C1743">
        <v>0.015687</v>
      </c>
      <c r="D1743">
        <v>54.6781</v>
      </c>
      <c r="E1743">
        <v>133.1801</v>
      </c>
      <c r="F1743">
        <v>2.7929</v>
      </c>
      <c r="G1743">
        <v>638.1004</v>
      </c>
      <c r="H1743">
        <v>3.9126</v>
      </c>
      <c r="I1743">
        <v>410.1109</v>
      </c>
      <c r="J1743">
        <v>130.2652</v>
      </c>
      <c r="K1743">
        <v>0.1</v>
      </c>
      <c r="L1743">
        <v>2.6679</v>
      </c>
      <c r="M1743" s="16">
        <v>317.42</v>
      </c>
      <c r="N1743" s="16">
        <v>1.8</v>
      </c>
      <c r="O1743" s="17">
        <v>0.17</v>
      </c>
      <c r="P1743" s="17">
        <v>0.195</v>
      </c>
      <c r="Q1743" s="16">
        <f t="shared" si="32"/>
        <v>63.3055555555556</v>
      </c>
      <c r="R1743" s="17">
        <v>2.64</v>
      </c>
      <c r="S1743" s="17">
        <v>1.9</v>
      </c>
      <c r="T1743" s="16">
        <v>56.2</v>
      </c>
      <c r="U1743" s="16">
        <v>208.6</v>
      </c>
    </row>
    <row r="1744" spans="1:21">
      <c r="A1744">
        <v>4631.4</v>
      </c>
      <c r="B1744">
        <v>5.9063</v>
      </c>
      <c r="C1744">
        <v>0.015183</v>
      </c>
      <c r="D1744">
        <v>54.6271</v>
      </c>
      <c r="E1744">
        <v>133.1358</v>
      </c>
      <c r="F1744">
        <v>2.7602</v>
      </c>
      <c r="G1744">
        <v>652.859</v>
      </c>
      <c r="H1744">
        <v>3.9126</v>
      </c>
      <c r="I1744">
        <v>419.9008</v>
      </c>
      <c r="J1744">
        <v>130.3061</v>
      </c>
      <c r="K1744">
        <v>0.0993</v>
      </c>
      <c r="L1744">
        <v>2.6691</v>
      </c>
      <c r="M1744" s="16">
        <v>317.42</v>
      </c>
      <c r="N1744" s="16">
        <v>1.8</v>
      </c>
      <c r="O1744" s="17">
        <v>0.17</v>
      </c>
      <c r="P1744" s="17">
        <v>0.195</v>
      </c>
      <c r="Q1744" s="16">
        <f t="shared" si="32"/>
        <v>63.3055555555556</v>
      </c>
      <c r="R1744" s="17">
        <v>2.64</v>
      </c>
      <c r="S1744" s="17">
        <v>1.9</v>
      </c>
      <c r="T1744" s="16">
        <v>56.2</v>
      </c>
      <c r="U1744" s="16">
        <v>208.6</v>
      </c>
    </row>
    <row r="1745" spans="1:21">
      <c r="A1745">
        <v>4631.5</v>
      </c>
      <c r="B1745">
        <v>5.907</v>
      </c>
      <c r="C1745">
        <v>0.014254</v>
      </c>
      <c r="D1745">
        <v>54.6924</v>
      </c>
      <c r="E1745">
        <v>134.75</v>
      </c>
      <c r="F1745">
        <v>2.7727</v>
      </c>
      <c r="G1745">
        <v>659.3901</v>
      </c>
      <c r="H1745">
        <v>3.9126</v>
      </c>
      <c r="I1745">
        <v>424.9863</v>
      </c>
      <c r="J1745">
        <v>130.3473</v>
      </c>
      <c r="K1745">
        <v>0.0983</v>
      </c>
      <c r="L1745">
        <v>2.6667</v>
      </c>
      <c r="M1745" s="16">
        <v>317.42</v>
      </c>
      <c r="N1745" s="16">
        <v>1.8</v>
      </c>
      <c r="O1745" s="17">
        <v>0.17</v>
      </c>
      <c r="P1745" s="17">
        <v>0.195</v>
      </c>
      <c r="Q1745" s="16">
        <f t="shared" si="32"/>
        <v>63.3055555555556</v>
      </c>
      <c r="R1745" s="17">
        <v>2.64</v>
      </c>
      <c r="S1745" s="17">
        <v>1.9</v>
      </c>
      <c r="T1745" s="16">
        <v>56.2</v>
      </c>
      <c r="U1745" s="16">
        <v>208.6</v>
      </c>
    </row>
    <row r="1746" spans="1:21">
      <c r="A1746">
        <v>4631.6</v>
      </c>
      <c r="B1746">
        <v>5.9065</v>
      </c>
      <c r="C1746">
        <v>0.013129</v>
      </c>
      <c r="D1746">
        <v>54.8701</v>
      </c>
      <c r="E1746">
        <v>138.1763</v>
      </c>
      <c r="F1746">
        <v>2.8214</v>
      </c>
      <c r="G1746">
        <v>658.2482</v>
      </c>
      <c r="H1746">
        <v>3.9126</v>
      </c>
      <c r="I1746">
        <v>425.9452</v>
      </c>
      <c r="J1746">
        <v>130.3675</v>
      </c>
      <c r="K1746">
        <v>0.0968</v>
      </c>
      <c r="L1746">
        <v>2.6612</v>
      </c>
      <c r="M1746" s="16">
        <v>317.42</v>
      </c>
      <c r="N1746" s="16">
        <v>1.8</v>
      </c>
      <c r="O1746" s="17">
        <v>0.17</v>
      </c>
      <c r="P1746" s="17">
        <v>0.195</v>
      </c>
      <c r="Q1746" s="16">
        <f t="shared" si="32"/>
        <v>63.3055555555556</v>
      </c>
      <c r="R1746" s="17">
        <v>2.64</v>
      </c>
      <c r="S1746" s="17">
        <v>1.9</v>
      </c>
      <c r="T1746" s="16">
        <v>56.2</v>
      </c>
      <c r="U1746" s="16">
        <v>208.6</v>
      </c>
    </row>
    <row r="1747" spans="1:21">
      <c r="A1747">
        <v>4631.7</v>
      </c>
      <c r="B1747">
        <v>5.9035</v>
      </c>
      <c r="C1747">
        <v>0.012045</v>
      </c>
      <c r="D1747">
        <v>55.0663</v>
      </c>
      <c r="E1747">
        <v>142.2167</v>
      </c>
      <c r="F1747">
        <v>2.883</v>
      </c>
      <c r="G1747">
        <v>649.8156</v>
      </c>
      <c r="H1747">
        <v>3.9126</v>
      </c>
      <c r="I1747">
        <v>422.8938</v>
      </c>
      <c r="J1747">
        <v>130.3152</v>
      </c>
      <c r="K1747">
        <v>0.0949</v>
      </c>
      <c r="L1747">
        <v>2.6536</v>
      </c>
      <c r="M1747" s="16">
        <v>317.42</v>
      </c>
      <c r="N1747" s="16">
        <v>1.8</v>
      </c>
      <c r="O1747" s="17">
        <v>0.17</v>
      </c>
      <c r="P1747" s="17">
        <v>0.195</v>
      </c>
      <c r="Q1747" s="16">
        <f t="shared" si="32"/>
        <v>63.3055555555556</v>
      </c>
      <c r="R1747" s="17">
        <v>2.64</v>
      </c>
      <c r="S1747" s="17">
        <v>1.9</v>
      </c>
      <c r="T1747" s="16">
        <v>56.2</v>
      </c>
      <c r="U1747" s="16">
        <v>208.6</v>
      </c>
    </row>
    <row r="1748" spans="1:21">
      <c r="A1748">
        <v>4631.8</v>
      </c>
      <c r="B1748">
        <v>5.9001</v>
      </c>
      <c r="C1748">
        <v>0.011316</v>
      </c>
      <c r="D1748">
        <v>55.2529</v>
      </c>
      <c r="E1748">
        <v>145.6835</v>
      </c>
      <c r="F1748">
        <v>2.9315</v>
      </c>
      <c r="G1748">
        <v>636.3984</v>
      </c>
      <c r="H1748">
        <v>3.9126</v>
      </c>
      <c r="I1748">
        <v>416.6522</v>
      </c>
      <c r="J1748">
        <v>130.2094</v>
      </c>
      <c r="K1748">
        <v>0.0934</v>
      </c>
      <c r="L1748">
        <v>2.6456</v>
      </c>
      <c r="M1748" s="16">
        <v>317.42</v>
      </c>
      <c r="N1748" s="16">
        <v>1.8</v>
      </c>
      <c r="O1748" s="17">
        <v>0.17</v>
      </c>
      <c r="P1748" s="17">
        <v>0.195</v>
      </c>
      <c r="Q1748" s="16">
        <f t="shared" si="32"/>
        <v>63.3055555555556</v>
      </c>
      <c r="R1748" s="17">
        <v>2.64</v>
      </c>
      <c r="S1748" s="17">
        <v>1.9</v>
      </c>
      <c r="T1748" s="16">
        <v>56.2</v>
      </c>
      <c r="U1748" s="16">
        <v>208.6</v>
      </c>
    </row>
    <row r="1749" spans="1:21">
      <c r="A1749">
        <v>4631.9</v>
      </c>
      <c r="B1749">
        <v>5.8987</v>
      </c>
      <c r="C1749">
        <v>0.011007</v>
      </c>
      <c r="D1749">
        <v>55.3903</v>
      </c>
      <c r="E1749">
        <v>147.4606</v>
      </c>
      <c r="F1749">
        <v>2.9538</v>
      </c>
      <c r="G1749">
        <v>620.4536</v>
      </c>
      <c r="H1749">
        <v>3.9126</v>
      </c>
      <c r="I1749">
        <v>408.187</v>
      </c>
      <c r="J1749">
        <v>130.1328</v>
      </c>
      <c r="K1749">
        <v>0.0929</v>
      </c>
      <c r="L1749">
        <v>2.6381</v>
      </c>
      <c r="M1749" s="16">
        <v>317.42</v>
      </c>
      <c r="N1749" s="16">
        <v>1.8</v>
      </c>
      <c r="O1749" s="17">
        <v>0.17</v>
      </c>
      <c r="P1749" s="17">
        <v>0.195</v>
      </c>
      <c r="Q1749" s="16">
        <f t="shared" si="32"/>
        <v>63.3055555555556</v>
      </c>
      <c r="R1749" s="17">
        <v>2.64</v>
      </c>
      <c r="S1749" s="17">
        <v>1.9</v>
      </c>
      <c r="T1749" s="16">
        <v>56.2</v>
      </c>
      <c r="U1749" s="16">
        <v>208.6</v>
      </c>
    </row>
    <row r="1750" spans="1:21">
      <c r="A1750">
        <v>4632</v>
      </c>
      <c r="B1750">
        <v>5.8991</v>
      </c>
      <c r="C1750">
        <v>0.011084</v>
      </c>
      <c r="D1750">
        <v>55.4901</v>
      </c>
      <c r="E1750">
        <v>147.816</v>
      </c>
      <c r="F1750">
        <v>2.9434</v>
      </c>
      <c r="G1750">
        <v>604.827</v>
      </c>
      <c r="H1750">
        <v>3.9126</v>
      </c>
      <c r="I1750">
        <v>398.8853</v>
      </c>
      <c r="J1750">
        <v>130.1869</v>
      </c>
      <c r="K1750">
        <v>0.0935</v>
      </c>
      <c r="L1750">
        <v>2.6319</v>
      </c>
      <c r="M1750" s="16">
        <v>317.42</v>
      </c>
      <c r="N1750" s="16">
        <v>1.8</v>
      </c>
      <c r="O1750" s="17">
        <v>0.17</v>
      </c>
      <c r="P1750" s="17">
        <v>0.195</v>
      </c>
      <c r="Q1750" s="16">
        <f t="shared" si="32"/>
        <v>63.3055555555556</v>
      </c>
      <c r="R1750" s="17">
        <v>2.64</v>
      </c>
      <c r="S1750" s="17">
        <v>1.9</v>
      </c>
      <c r="T1750" s="16">
        <v>56.2</v>
      </c>
      <c r="U1750" s="16">
        <v>208.6</v>
      </c>
    </row>
    <row r="1751" spans="1:21">
      <c r="A1751">
        <v>4632.1</v>
      </c>
      <c r="B1751">
        <v>5.899</v>
      </c>
      <c r="C1751">
        <v>0.011488</v>
      </c>
      <c r="D1751">
        <v>55.5213</v>
      </c>
      <c r="E1751">
        <v>147.91</v>
      </c>
      <c r="F1751">
        <v>2.9156</v>
      </c>
      <c r="G1751">
        <v>589.0342</v>
      </c>
      <c r="H1751">
        <v>3.9126</v>
      </c>
      <c r="I1751">
        <v>388.8024</v>
      </c>
      <c r="J1751">
        <v>130.3319</v>
      </c>
      <c r="K1751">
        <v>0.0948</v>
      </c>
      <c r="L1751">
        <v>2.6265</v>
      </c>
      <c r="M1751" s="16">
        <v>317.42</v>
      </c>
      <c r="N1751" s="16">
        <v>1.8</v>
      </c>
      <c r="O1751" s="17">
        <v>0.17</v>
      </c>
      <c r="P1751" s="17">
        <v>0.195</v>
      </c>
      <c r="Q1751" s="16">
        <f t="shared" si="32"/>
        <v>63.3055555555556</v>
      </c>
      <c r="R1751" s="17">
        <v>2.64</v>
      </c>
      <c r="S1751" s="17">
        <v>1.9</v>
      </c>
      <c r="T1751" s="16">
        <v>56.2</v>
      </c>
      <c r="U1751" s="16">
        <v>208.6</v>
      </c>
    </row>
    <row r="1752" spans="1:21">
      <c r="A1752">
        <v>4632.2</v>
      </c>
      <c r="B1752">
        <v>5.8974</v>
      </c>
      <c r="C1752">
        <v>0.012044</v>
      </c>
      <c r="D1752">
        <v>55.5547</v>
      </c>
      <c r="E1752">
        <v>148.8248</v>
      </c>
      <c r="F1752">
        <v>2.8845</v>
      </c>
      <c r="G1752">
        <v>568.9081</v>
      </c>
      <c r="H1752">
        <v>3.9126</v>
      </c>
      <c r="I1752">
        <v>375.6128</v>
      </c>
      <c r="J1752">
        <v>130.4958</v>
      </c>
      <c r="K1752">
        <v>0.0963</v>
      </c>
      <c r="L1752">
        <v>2.6214</v>
      </c>
      <c r="M1752" s="16">
        <v>317.42</v>
      </c>
      <c r="N1752" s="16">
        <v>1.8</v>
      </c>
      <c r="O1752" s="17">
        <v>0.17</v>
      </c>
      <c r="P1752" s="17">
        <v>0.195</v>
      </c>
      <c r="Q1752" s="16">
        <f t="shared" si="32"/>
        <v>63.3055555555556</v>
      </c>
      <c r="R1752" s="17">
        <v>2.64</v>
      </c>
      <c r="S1752" s="17">
        <v>1.9</v>
      </c>
      <c r="T1752" s="16">
        <v>56.2</v>
      </c>
      <c r="U1752" s="16">
        <v>208.6</v>
      </c>
    </row>
    <row r="1753" spans="1:21">
      <c r="A1753">
        <v>4632.3</v>
      </c>
      <c r="B1753">
        <v>5.8958</v>
      </c>
      <c r="C1753">
        <v>0.012608</v>
      </c>
      <c r="D1753">
        <v>55.5962</v>
      </c>
      <c r="E1753">
        <v>151.1111</v>
      </c>
      <c r="F1753">
        <v>2.8692</v>
      </c>
      <c r="G1753">
        <v>537.4118</v>
      </c>
      <c r="H1753">
        <v>3.9126</v>
      </c>
      <c r="I1753">
        <v>354.9621</v>
      </c>
      <c r="J1753">
        <v>130.6179</v>
      </c>
      <c r="K1753">
        <v>0.0981</v>
      </c>
      <c r="L1753">
        <v>2.6167</v>
      </c>
      <c r="M1753" s="16">
        <v>317.42</v>
      </c>
      <c r="N1753" s="16">
        <v>1.8</v>
      </c>
      <c r="O1753" s="17">
        <v>0.17</v>
      </c>
      <c r="P1753" s="17">
        <v>0.195</v>
      </c>
      <c r="Q1753" s="16">
        <f t="shared" si="32"/>
        <v>63.3055555555556</v>
      </c>
      <c r="R1753" s="17">
        <v>2.64</v>
      </c>
      <c r="S1753" s="17">
        <v>1.9</v>
      </c>
      <c r="T1753" s="16">
        <v>56.2</v>
      </c>
      <c r="U1753" s="16">
        <v>208.6</v>
      </c>
    </row>
    <row r="1754" spans="1:21">
      <c r="A1754">
        <v>4632.4</v>
      </c>
      <c r="B1754">
        <v>5.8973</v>
      </c>
      <c r="C1754">
        <v>0.012983</v>
      </c>
      <c r="D1754">
        <v>55.6657</v>
      </c>
      <c r="E1754">
        <v>154.2117</v>
      </c>
      <c r="F1754">
        <v>2.882</v>
      </c>
      <c r="G1754">
        <v>495.2815</v>
      </c>
      <c r="H1754">
        <v>3.9126</v>
      </c>
      <c r="I1754">
        <v>327.2842</v>
      </c>
      <c r="J1754">
        <v>130.6978</v>
      </c>
      <c r="K1754">
        <v>0.1</v>
      </c>
      <c r="L1754">
        <v>2.6129</v>
      </c>
      <c r="M1754" s="16">
        <v>317.42</v>
      </c>
      <c r="N1754" s="16">
        <v>1.8</v>
      </c>
      <c r="O1754" s="17">
        <v>0.17</v>
      </c>
      <c r="P1754" s="17">
        <v>0.195</v>
      </c>
      <c r="Q1754" s="16">
        <f t="shared" si="32"/>
        <v>63.3055555555556</v>
      </c>
      <c r="R1754" s="17">
        <v>2.64</v>
      </c>
      <c r="S1754" s="17">
        <v>1.9</v>
      </c>
      <c r="T1754" s="16">
        <v>56.2</v>
      </c>
      <c r="U1754" s="16">
        <v>208.6</v>
      </c>
    </row>
    <row r="1755" spans="1:21">
      <c r="A1755">
        <v>4632.5</v>
      </c>
      <c r="B1755">
        <v>5.9031</v>
      </c>
      <c r="C1755">
        <v>0.013084</v>
      </c>
      <c r="D1755">
        <v>55.7722</v>
      </c>
      <c r="E1755">
        <v>157.2929</v>
      </c>
      <c r="F1755">
        <v>2.9264</v>
      </c>
      <c r="G1755">
        <v>448.6629</v>
      </c>
      <c r="H1755">
        <v>3.9126</v>
      </c>
      <c r="I1755">
        <v>296.5185</v>
      </c>
      <c r="J1755">
        <v>130.7678</v>
      </c>
      <c r="K1755">
        <v>0.1015</v>
      </c>
      <c r="L1755">
        <v>2.6104</v>
      </c>
      <c r="M1755" s="16">
        <v>317.42</v>
      </c>
      <c r="N1755" s="16">
        <v>1.8</v>
      </c>
      <c r="O1755" s="17">
        <v>0.17</v>
      </c>
      <c r="P1755" s="17">
        <v>0.195</v>
      </c>
      <c r="Q1755" s="16">
        <f t="shared" si="32"/>
        <v>63.3055555555556</v>
      </c>
      <c r="R1755" s="17">
        <v>2.64</v>
      </c>
      <c r="S1755" s="17">
        <v>1.9</v>
      </c>
      <c r="T1755" s="16">
        <v>56.2</v>
      </c>
      <c r="U1755" s="16">
        <v>208.6</v>
      </c>
    </row>
    <row r="1756" spans="1:21">
      <c r="A1756">
        <v>4632.6</v>
      </c>
      <c r="B1756">
        <v>5.9127</v>
      </c>
      <c r="C1756">
        <v>0.012987</v>
      </c>
      <c r="D1756">
        <v>55.9003</v>
      </c>
      <c r="E1756">
        <v>159.544</v>
      </c>
      <c r="F1756">
        <v>2.9989</v>
      </c>
      <c r="G1756">
        <v>408.1578</v>
      </c>
      <c r="H1756">
        <v>3.9126</v>
      </c>
      <c r="I1756">
        <v>269.7176</v>
      </c>
      <c r="J1756">
        <v>130.8558</v>
      </c>
      <c r="K1756">
        <v>0.1013</v>
      </c>
      <c r="L1756">
        <v>2.6094</v>
      </c>
      <c r="M1756" s="16">
        <v>317.42</v>
      </c>
      <c r="N1756" s="16">
        <v>1.8</v>
      </c>
      <c r="O1756" s="17">
        <v>0.17</v>
      </c>
      <c r="P1756" s="17">
        <v>0.195</v>
      </c>
      <c r="Q1756" s="16">
        <f t="shared" si="32"/>
        <v>63.3055555555556</v>
      </c>
      <c r="R1756" s="17">
        <v>2.64</v>
      </c>
      <c r="S1756" s="17">
        <v>1.9</v>
      </c>
      <c r="T1756" s="16">
        <v>56.2</v>
      </c>
      <c r="U1756" s="16">
        <v>208.6</v>
      </c>
    </row>
    <row r="1757" spans="1:21">
      <c r="A1757">
        <v>4632.7</v>
      </c>
      <c r="B1757">
        <v>5.9242</v>
      </c>
      <c r="C1757">
        <v>0.012922</v>
      </c>
      <c r="D1757">
        <v>56.0522</v>
      </c>
      <c r="E1757">
        <v>161.116</v>
      </c>
      <c r="F1757">
        <v>3.0794</v>
      </c>
      <c r="G1757">
        <v>381.0322</v>
      </c>
      <c r="H1757">
        <v>3.9126</v>
      </c>
      <c r="I1757">
        <v>251.9696</v>
      </c>
      <c r="J1757">
        <v>130.9852</v>
      </c>
      <c r="K1757">
        <v>0.0987</v>
      </c>
      <c r="L1757">
        <v>2.6093</v>
      </c>
      <c r="M1757" s="16">
        <v>317.42</v>
      </c>
      <c r="N1757" s="16">
        <v>1.8</v>
      </c>
      <c r="O1757" s="17">
        <v>0.17</v>
      </c>
      <c r="P1757" s="17">
        <v>0.195</v>
      </c>
      <c r="Q1757" s="16">
        <f t="shared" si="32"/>
        <v>63.3055555555556</v>
      </c>
      <c r="R1757" s="17">
        <v>2.64</v>
      </c>
      <c r="S1757" s="17">
        <v>1.9</v>
      </c>
      <c r="T1757" s="16">
        <v>56.2</v>
      </c>
      <c r="U1757" s="16">
        <v>208.6</v>
      </c>
    </row>
    <row r="1758" spans="1:21">
      <c r="A1758">
        <v>4632.8</v>
      </c>
      <c r="B1758">
        <v>5.9366</v>
      </c>
      <c r="C1758">
        <v>0.013128</v>
      </c>
      <c r="D1758">
        <v>56.1927</v>
      </c>
      <c r="E1758">
        <v>162.6399</v>
      </c>
      <c r="F1758">
        <v>3.1441</v>
      </c>
      <c r="G1758">
        <v>367.2378</v>
      </c>
      <c r="H1758">
        <v>3.9126</v>
      </c>
      <c r="I1758">
        <v>243.4993</v>
      </c>
      <c r="J1758">
        <v>131.1768</v>
      </c>
      <c r="K1758">
        <v>0.0943</v>
      </c>
      <c r="L1758">
        <v>2.6099</v>
      </c>
      <c r="M1758" s="16">
        <v>317.42</v>
      </c>
      <c r="N1758" s="16">
        <v>1.8</v>
      </c>
      <c r="O1758" s="17">
        <v>0.17</v>
      </c>
      <c r="P1758" s="17">
        <v>0.195</v>
      </c>
      <c r="Q1758" s="16">
        <f t="shared" si="32"/>
        <v>63.3055555555556</v>
      </c>
      <c r="R1758" s="17">
        <v>2.64</v>
      </c>
      <c r="S1758" s="17">
        <v>1.9</v>
      </c>
      <c r="T1758" s="16">
        <v>56.2</v>
      </c>
      <c r="U1758" s="16">
        <v>208.6</v>
      </c>
    </row>
    <row r="1759" spans="1:21">
      <c r="A1759">
        <v>4632.9</v>
      </c>
      <c r="B1759">
        <v>5.9493</v>
      </c>
      <c r="C1759">
        <v>0.013597</v>
      </c>
      <c r="D1759">
        <v>56.3133</v>
      </c>
      <c r="E1759">
        <v>164.5801</v>
      </c>
      <c r="F1759">
        <v>3.1705</v>
      </c>
      <c r="G1759">
        <v>363.3913</v>
      </c>
      <c r="H1759">
        <v>3.9126</v>
      </c>
      <c r="I1759">
        <v>242.1714</v>
      </c>
      <c r="J1759">
        <v>131.4459</v>
      </c>
      <c r="K1759">
        <v>0.0898</v>
      </c>
      <c r="L1759">
        <v>2.6114</v>
      </c>
      <c r="M1759" s="16">
        <v>317.42</v>
      </c>
      <c r="N1759" s="16">
        <v>1.8</v>
      </c>
      <c r="O1759" s="17">
        <v>0.17</v>
      </c>
      <c r="P1759" s="17">
        <v>0.195</v>
      </c>
      <c r="Q1759" s="16">
        <f t="shared" si="32"/>
        <v>63.3055555555556</v>
      </c>
      <c r="R1759" s="17">
        <v>2.64</v>
      </c>
      <c r="S1759" s="17">
        <v>1.9</v>
      </c>
      <c r="T1759" s="16">
        <v>56.2</v>
      </c>
      <c r="U1759" s="16">
        <v>208.6</v>
      </c>
    </row>
    <row r="1760" spans="1:21">
      <c r="A1760">
        <v>4633</v>
      </c>
      <c r="B1760">
        <v>5.9617</v>
      </c>
      <c r="C1760">
        <v>0.014249</v>
      </c>
      <c r="D1760">
        <v>56.3321</v>
      </c>
      <c r="E1760">
        <v>166.0519</v>
      </c>
      <c r="F1760">
        <v>3.1489</v>
      </c>
      <c r="G1760">
        <v>363.9383</v>
      </c>
      <c r="H1760">
        <v>3.9126</v>
      </c>
      <c r="I1760">
        <v>244.1054</v>
      </c>
      <c r="J1760">
        <v>131.7299</v>
      </c>
      <c r="K1760">
        <v>0.0869</v>
      </c>
      <c r="L1760">
        <v>2.6139</v>
      </c>
      <c r="M1760" s="16">
        <v>317.42</v>
      </c>
      <c r="N1760" s="16">
        <v>1.8</v>
      </c>
      <c r="O1760" s="17">
        <v>0.17</v>
      </c>
      <c r="P1760" s="17">
        <v>0.195</v>
      </c>
      <c r="Q1760" s="16">
        <f t="shared" si="32"/>
        <v>63.3055555555556</v>
      </c>
      <c r="R1760" s="17">
        <v>2.64</v>
      </c>
      <c r="S1760" s="17">
        <v>1.9</v>
      </c>
      <c r="T1760" s="16">
        <v>56.2</v>
      </c>
      <c r="U1760" s="16">
        <v>208.6</v>
      </c>
    </row>
    <row r="1761" spans="1:21">
      <c r="A1761">
        <v>4633.1</v>
      </c>
      <c r="B1761">
        <v>5.9727</v>
      </c>
      <c r="C1761">
        <v>0.014913</v>
      </c>
      <c r="D1761">
        <v>56.3141</v>
      </c>
      <c r="E1761">
        <v>165.5251</v>
      </c>
      <c r="F1761">
        <v>3.0941</v>
      </c>
      <c r="G1761">
        <v>365.4146</v>
      </c>
      <c r="H1761">
        <v>3.9126</v>
      </c>
      <c r="I1761">
        <v>246.7822</v>
      </c>
      <c r="J1761">
        <v>131.9571</v>
      </c>
      <c r="K1761">
        <v>0.0864</v>
      </c>
      <c r="L1761">
        <v>2.6171</v>
      </c>
      <c r="M1761" s="16">
        <v>317.42</v>
      </c>
      <c r="N1761" s="16">
        <v>1.8</v>
      </c>
      <c r="O1761" s="17">
        <v>0.17</v>
      </c>
      <c r="P1761" s="17">
        <v>0.195</v>
      </c>
      <c r="Q1761" s="16">
        <f t="shared" si="32"/>
        <v>63.3055555555556</v>
      </c>
      <c r="R1761" s="17">
        <v>2.64</v>
      </c>
      <c r="S1761" s="17">
        <v>1.9</v>
      </c>
      <c r="T1761" s="16">
        <v>56.2</v>
      </c>
      <c r="U1761" s="16">
        <v>208.6</v>
      </c>
    </row>
    <row r="1762" spans="1:21">
      <c r="A1762">
        <v>4633.2</v>
      </c>
      <c r="B1762">
        <v>5.9813</v>
      </c>
      <c r="C1762">
        <v>0.015399</v>
      </c>
      <c r="D1762">
        <v>56.2714</v>
      </c>
      <c r="E1762">
        <v>161.5305</v>
      </c>
      <c r="F1762">
        <v>3.0271</v>
      </c>
      <c r="G1762">
        <v>365.7672</v>
      </c>
      <c r="H1762">
        <v>3.9126</v>
      </c>
      <c r="I1762">
        <v>248.8141</v>
      </c>
      <c r="J1762">
        <v>132.1127</v>
      </c>
      <c r="K1762">
        <v>0.0877</v>
      </c>
      <c r="L1762">
        <v>2.6203</v>
      </c>
      <c r="M1762" s="16">
        <v>317.42</v>
      </c>
      <c r="N1762" s="16">
        <v>1.8</v>
      </c>
      <c r="O1762" s="17">
        <v>0.17</v>
      </c>
      <c r="P1762" s="17">
        <v>0.195</v>
      </c>
      <c r="Q1762" s="16">
        <f t="shared" si="32"/>
        <v>63.3055555555556</v>
      </c>
      <c r="R1762" s="17">
        <v>2.64</v>
      </c>
      <c r="S1762" s="17">
        <v>1.9</v>
      </c>
      <c r="T1762" s="16">
        <v>56.2</v>
      </c>
      <c r="U1762" s="16">
        <v>208.6</v>
      </c>
    </row>
    <row r="1763" spans="1:21">
      <c r="A1763">
        <v>4633.3</v>
      </c>
      <c r="B1763">
        <v>5.9867</v>
      </c>
      <c r="C1763">
        <v>0.015567</v>
      </c>
      <c r="D1763">
        <v>56.2337</v>
      </c>
      <c r="E1763">
        <v>155.0574</v>
      </c>
      <c r="F1763">
        <v>2.9733</v>
      </c>
      <c r="G1763">
        <v>361.1464</v>
      </c>
      <c r="H1763">
        <v>3.9126</v>
      </c>
      <c r="I1763">
        <v>247.6528</v>
      </c>
      <c r="J1763">
        <v>132.219</v>
      </c>
      <c r="K1763">
        <v>0.0892</v>
      </c>
      <c r="L1763">
        <v>2.6225</v>
      </c>
      <c r="M1763" s="16">
        <v>317.42</v>
      </c>
      <c r="N1763" s="16">
        <v>1.8</v>
      </c>
      <c r="O1763" s="17">
        <v>0.17</v>
      </c>
      <c r="P1763" s="17">
        <v>0.195</v>
      </c>
      <c r="Q1763" s="16">
        <f t="shared" si="32"/>
        <v>63.3055555555556</v>
      </c>
      <c r="R1763" s="17">
        <v>2.64</v>
      </c>
      <c r="S1763" s="17">
        <v>1.9</v>
      </c>
      <c r="T1763" s="16">
        <v>56.2</v>
      </c>
      <c r="U1763" s="16">
        <v>208.6</v>
      </c>
    </row>
    <row r="1764" spans="1:21">
      <c r="A1764">
        <v>4633.4</v>
      </c>
      <c r="B1764">
        <v>5.9896</v>
      </c>
      <c r="C1764">
        <v>0.015334</v>
      </c>
      <c r="D1764">
        <v>56.2428</v>
      </c>
      <c r="E1764">
        <v>147.857</v>
      </c>
      <c r="F1764">
        <v>2.9416</v>
      </c>
      <c r="G1764">
        <v>348.0602</v>
      </c>
      <c r="H1764">
        <v>3.9126</v>
      </c>
      <c r="I1764">
        <v>240.8301</v>
      </c>
      <c r="J1764">
        <v>132.3097</v>
      </c>
      <c r="K1764">
        <v>0.0894</v>
      </c>
      <c r="L1764">
        <v>2.623</v>
      </c>
      <c r="M1764" s="16">
        <v>317.42</v>
      </c>
      <c r="N1764" s="16">
        <v>1.8</v>
      </c>
      <c r="O1764" s="17">
        <v>0.17</v>
      </c>
      <c r="P1764" s="17">
        <v>0.195</v>
      </c>
      <c r="Q1764" s="16">
        <f t="shared" si="32"/>
        <v>63.3055555555556</v>
      </c>
      <c r="R1764" s="17">
        <v>2.64</v>
      </c>
      <c r="S1764" s="17">
        <v>1.9</v>
      </c>
      <c r="T1764" s="16">
        <v>56.2</v>
      </c>
      <c r="U1764" s="16">
        <v>208.6</v>
      </c>
    </row>
    <row r="1765" spans="1:21">
      <c r="A1765">
        <v>4633.5</v>
      </c>
      <c r="B1765">
        <v>5.9907</v>
      </c>
      <c r="C1765">
        <v>0.014956</v>
      </c>
      <c r="D1765">
        <v>56.2932</v>
      </c>
      <c r="E1765">
        <v>141.7462</v>
      </c>
      <c r="F1765">
        <v>2.9263</v>
      </c>
      <c r="G1765">
        <v>324.0718</v>
      </c>
      <c r="H1765">
        <v>3.9126</v>
      </c>
      <c r="I1765">
        <v>226.4745</v>
      </c>
      <c r="J1765">
        <v>132.378</v>
      </c>
      <c r="K1765">
        <v>0.0874</v>
      </c>
      <c r="L1765">
        <v>2.6212</v>
      </c>
      <c r="M1765" s="16">
        <v>317.42</v>
      </c>
      <c r="N1765" s="16">
        <v>1.8</v>
      </c>
      <c r="O1765" s="17">
        <v>0.17</v>
      </c>
      <c r="P1765" s="17">
        <v>0.195</v>
      </c>
      <c r="Q1765" s="16">
        <f t="shared" si="32"/>
        <v>63.3055555555556</v>
      </c>
      <c r="R1765" s="17">
        <v>2.64</v>
      </c>
      <c r="S1765" s="17">
        <v>1.9</v>
      </c>
      <c r="T1765" s="16">
        <v>56.2</v>
      </c>
      <c r="U1765" s="16">
        <v>208.6</v>
      </c>
    </row>
    <row r="1766" spans="1:21">
      <c r="A1766">
        <v>4633.6</v>
      </c>
      <c r="B1766">
        <v>5.9904</v>
      </c>
      <c r="C1766">
        <v>0.014659</v>
      </c>
      <c r="D1766">
        <v>56.4539</v>
      </c>
      <c r="E1766">
        <v>137.5733</v>
      </c>
      <c r="F1766">
        <v>2.912</v>
      </c>
      <c r="G1766">
        <v>289.0226</v>
      </c>
      <c r="H1766">
        <v>3.9126</v>
      </c>
      <c r="I1766">
        <v>204.1977</v>
      </c>
      <c r="J1766">
        <v>132.4034</v>
      </c>
      <c r="K1766">
        <v>0.0829</v>
      </c>
      <c r="L1766">
        <v>2.6175</v>
      </c>
      <c r="M1766" s="16">
        <v>317.42</v>
      </c>
      <c r="N1766" s="16">
        <v>1.8</v>
      </c>
      <c r="O1766" s="17">
        <v>0.17</v>
      </c>
      <c r="P1766" s="17">
        <v>0.195</v>
      </c>
      <c r="Q1766" s="16">
        <f t="shared" si="32"/>
        <v>63.3055555555556</v>
      </c>
      <c r="R1766" s="17">
        <v>2.64</v>
      </c>
      <c r="S1766" s="17">
        <v>1.9</v>
      </c>
      <c r="T1766" s="16">
        <v>56.2</v>
      </c>
      <c r="U1766" s="16">
        <v>208.6</v>
      </c>
    </row>
    <row r="1767" spans="1:21">
      <c r="A1767">
        <v>4633.7</v>
      </c>
      <c r="B1767">
        <v>5.9912</v>
      </c>
      <c r="C1767">
        <v>0.014829</v>
      </c>
      <c r="D1767">
        <v>56.642</v>
      </c>
      <c r="E1767">
        <v>135.1836</v>
      </c>
      <c r="F1767">
        <v>2.8875</v>
      </c>
      <c r="G1767">
        <v>249.6508</v>
      </c>
      <c r="H1767">
        <v>3.9126</v>
      </c>
      <c r="I1767">
        <v>178.5948</v>
      </c>
      <c r="J1767">
        <v>132.4015</v>
      </c>
      <c r="K1767">
        <v>0.0776</v>
      </c>
      <c r="L1767">
        <v>2.6141</v>
      </c>
      <c r="M1767" s="16">
        <v>317.42</v>
      </c>
      <c r="N1767" s="16">
        <v>1.8</v>
      </c>
      <c r="O1767" s="17">
        <v>0.17</v>
      </c>
      <c r="P1767" s="17">
        <v>0.195</v>
      </c>
      <c r="Q1767" s="16">
        <f t="shared" si="32"/>
        <v>63.3055555555556</v>
      </c>
      <c r="R1767" s="17">
        <v>2.64</v>
      </c>
      <c r="S1767" s="17">
        <v>1.9</v>
      </c>
      <c r="T1767" s="16">
        <v>56.2</v>
      </c>
      <c r="U1767" s="16">
        <v>208.6</v>
      </c>
    </row>
    <row r="1768" spans="1:21">
      <c r="A1768">
        <v>4633.8</v>
      </c>
      <c r="B1768">
        <v>5.9945</v>
      </c>
      <c r="C1768">
        <v>0.015599</v>
      </c>
      <c r="D1768">
        <v>56.8577</v>
      </c>
      <c r="E1768">
        <v>134.1871</v>
      </c>
      <c r="F1768">
        <v>2.8551</v>
      </c>
      <c r="G1768">
        <v>211.7158</v>
      </c>
      <c r="H1768">
        <v>3.9126</v>
      </c>
      <c r="I1768">
        <v>153.6785</v>
      </c>
      <c r="J1768">
        <v>132.4069</v>
      </c>
      <c r="K1768">
        <v>0.0729</v>
      </c>
      <c r="L1768">
        <v>2.6119</v>
      </c>
      <c r="M1768" s="16">
        <v>317.42</v>
      </c>
      <c r="N1768" s="16">
        <v>1.8</v>
      </c>
      <c r="O1768" s="17">
        <v>0.17</v>
      </c>
      <c r="P1768" s="17">
        <v>0.195</v>
      </c>
      <c r="Q1768" s="16">
        <f t="shared" si="32"/>
        <v>63.3055555555556</v>
      </c>
      <c r="R1768" s="17">
        <v>2.64</v>
      </c>
      <c r="S1768" s="17">
        <v>1.9</v>
      </c>
      <c r="T1768" s="16">
        <v>56.2</v>
      </c>
      <c r="U1768" s="16">
        <v>208.6</v>
      </c>
    </row>
    <row r="1769" spans="1:21">
      <c r="A1769">
        <v>4633.9</v>
      </c>
      <c r="B1769">
        <v>6.0005</v>
      </c>
      <c r="C1769">
        <v>0.016865</v>
      </c>
      <c r="D1769">
        <v>57.075</v>
      </c>
      <c r="E1769">
        <v>133.7031</v>
      </c>
      <c r="F1769">
        <v>2.8298</v>
      </c>
      <c r="G1769">
        <v>181.5536</v>
      </c>
      <c r="H1769">
        <v>3.9126</v>
      </c>
      <c r="I1769">
        <v>133.8359</v>
      </c>
      <c r="J1769">
        <v>132.4215</v>
      </c>
      <c r="K1769">
        <v>0.0707</v>
      </c>
      <c r="L1769">
        <v>2.61</v>
      </c>
      <c r="M1769" s="16">
        <v>317.42</v>
      </c>
      <c r="N1769" s="16">
        <v>1.8</v>
      </c>
      <c r="O1769" s="17">
        <v>0.17</v>
      </c>
      <c r="P1769" s="17">
        <v>0.195</v>
      </c>
      <c r="Q1769" s="16">
        <f t="shared" si="32"/>
        <v>63.3055555555556</v>
      </c>
      <c r="R1769" s="17">
        <v>2.64</v>
      </c>
      <c r="S1769" s="17">
        <v>1.9</v>
      </c>
      <c r="T1769" s="16">
        <v>56.2</v>
      </c>
      <c r="U1769" s="16">
        <v>208.6</v>
      </c>
    </row>
    <row r="1770" spans="1:21">
      <c r="A1770">
        <v>4634</v>
      </c>
      <c r="B1770">
        <v>6.0066</v>
      </c>
      <c r="C1770">
        <v>0.018321</v>
      </c>
      <c r="D1770">
        <v>57.3095</v>
      </c>
      <c r="E1770">
        <v>132.7648</v>
      </c>
      <c r="F1770">
        <v>2.827</v>
      </c>
      <c r="G1770">
        <v>160.8882</v>
      </c>
      <c r="H1770">
        <v>3.9126</v>
      </c>
      <c r="I1770">
        <v>120.3114</v>
      </c>
      <c r="J1770">
        <v>132.4303</v>
      </c>
      <c r="K1770">
        <v>0.0712</v>
      </c>
      <c r="L1770">
        <v>2.6065</v>
      </c>
      <c r="M1770" s="16">
        <v>317.42</v>
      </c>
      <c r="N1770" s="16">
        <v>1.8</v>
      </c>
      <c r="O1770" s="17">
        <v>0.17</v>
      </c>
      <c r="P1770" s="17">
        <v>0.195</v>
      </c>
      <c r="Q1770" s="16">
        <f t="shared" si="32"/>
        <v>63.3055555555556</v>
      </c>
      <c r="R1770" s="17">
        <v>2.64</v>
      </c>
      <c r="S1770" s="17">
        <v>1.9</v>
      </c>
      <c r="T1770" s="16">
        <v>56.2</v>
      </c>
      <c r="U1770" s="16">
        <v>208.6</v>
      </c>
    </row>
    <row r="1771" spans="1:21">
      <c r="A1771">
        <v>4634.1</v>
      </c>
      <c r="B1771">
        <v>6.0109</v>
      </c>
      <c r="C1771">
        <v>0.019564</v>
      </c>
      <c r="D1771">
        <v>57.5653</v>
      </c>
      <c r="E1771">
        <v>130.997</v>
      </c>
      <c r="F1771">
        <v>2.8515</v>
      </c>
      <c r="G1771">
        <v>149.5854</v>
      </c>
      <c r="H1771">
        <v>3.9126</v>
      </c>
      <c r="I1771">
        <v>113.0862</v>
      </c>
      <c r="J1771">
        <v>132.4549</v>
      </c>
      <c r="K1771">
        <v>0.0739</v>
      </c>
      <c r="L1771">
        <v>2.6005</v>
      </c>
      <c r="M1771" s="16">
        <v>317.42</v>
      </c>
      <c r="N1771" s="16">
        <v>1.8</v>
      </c>
      <c r="O1771" s="17">
        <v>0.17</v>
      </c>
      <c r="P1771" s="17">
        <v>0.195</v>
      </c>
      <c r="Q1771" s="16">
        <f t="shared" si="32"/>
        <v>63.3055555555556</v>
      </c>
      <c r="R1771" s="17">
        <v>2.64</v>
      </c>
      <c r="S1771" s="17">
        <v>1.9</v>
      </c>
      <c r="T1771" s="16">
        <v>56.2</v>
      </c>
      <c r="U1771" s="16">
        <v>208.6</v>
      </c>
    </row>
    <row r="1772" spans="1:21">
      <c r="A1772">
        <v>4634.2</v>
      </c>
      <c r="B1772">
        <v>6.0112</v>
      </c>
      <c r="C1772">
        <v>0.020467</v>
      </c>
      <c r="D1772">
        <v>57.8477</v>
      </c>
      <c r="E1772">
        <v>128.8226</v>
      </c>
      <c r="F1772">
        <v>2.898</v>
      </c>
      <c r="G1772">
        <v>146.6368</v>
      </c>
      <c r="H1772">
        <v>3.9126</v>
      </c>
      <c r="I1772">
        <v>111.6005</v>
      </c>
      <c r="J1772">
        <v>132.5419</v>
      </c>
      <c r="K1772">
        <v>0.0777</v>
      </c>
      <c r="L1772">
        <v>2.5932</v>
      </c>
      <c r="M1772" s="16">
        <v>317.42</v>
      </c>
      <c r="N1772" s="16">
        <v>1.8</v>
      </c>
      <c r="O1772" s="17">
        <v>0.17</v>
      </c>
      <c r="P1772" s="17">
        <v>0.195</v>
      </c>
      <c r="Q1772" s="16">
        <f t="shared" si="32"/>
        <v>63.3055555555556</v>
      </c>
      <c r="R1772" s="17">
        <v>2.64</v>
      </c>
      <c r="S1772" s="17">
        <v>1.9</v>
      </c>
      <c r="T1772" s="16">
        <v>56.2</v>
      </c>
      <c r="U1772" s="16">
        <v>208.6</v>
      </c>
    </row>
    <row r="1773" spans="1:21">
      <c r="A1773">
        <v>4634.3</v>
      </c>
      <c r="B1773">
        <v>6.0024</v>
      </c>
      <c r="C1773">
        <v>0.021045</v>
      </c>
      <c r="D1773">
        <v>58.1259</v>
      </c>
      <c r="E1773">
        <v>126.7921</v>
      </c>
      <c r="F1773">
        <v>2.947</v>
      </c>
      <c r="G1773">
        <v>148.5693</v>
      </c>
      <c r="H1773">
        <v>3.9126</v>
      </c>
      <c r="I1773">
        <v>113.4924</v>
      </c>
      <c r="J1773">
        <v>132.7122</v>
      </c>
      <c r="K1773">
        <v>0.0813</v>
      </c>
      <c r="L1773">
        <v>2.587</v>
      </c>
      <c r="M1773" s="16">
        <v>317.42</v>
      </c>
      <c r="N1773" s="16">
        <v>1.8</v>
      </c>
      <c r="O1773" s="17">
        <v>0.17</v>
      </c>
      <c r="P1773" s="17">
        <v>0.195</v>
      </c>
      <c r="Q1773" s="16">
        <f t="shared" si="32"/>
        <v>63.3055555555556</v>
      </c>
      <c r="R1773" s="17">
        <v>2.64</v>
      </c>
      <c r="S1773" s="17">
        <v>1.9</v>
      </c>
      <c r="T1773" s="16">
        <v>56.2</v>
      </c>
      <c r="U1773" s="16">
        <v>208.6</v>
      </c>
    </row>
    <row r="1774" spans="1:21">
      <c r="A1774">
        <v>4634.4</v>
      </c>
      <c r="B1774">
        <v>5.9791</v>
      </c>
      <c r="C1774">
        <v>0.021351</v>
      </c>
      <c r="D1774">
        <v>58.3944</v>
      </c>
      <c r="E1774">
        <v>125.0171</v>
      </c>
      <c r="F1774">
        <v>2.9796</v>
      </c>
      <c r="G1774">
        <v>152.97</v>
      </c>
      <c r="H1774">
        <v>3.9126</v>
      </c>
      <c r="I1774">
        <v>116.9781</v>
      </c>
      <c r="J1774">
        <v>132.9264</v>
      </c>
      <c r="K1774">
        <v>0.0842</v>
      </c>
      <c r="L1774">
        <v>2.5833</v>
      </c>
      <c r="M1774" s="16">
        <v>317.42</v>
      </c>
      <c r="N1774" s="16">
        <v>1.8</v>
      </c>
      <c r="O1774" s="17">
        <v>0.17</v>
      </c>
      <c r="P1774" s="17">
        <v>0.195</v>
      </c>
      <c r="Q1774" s="16">
        <f t="shared" si="32"/>
        <v>63.3055555555556</v>
      </c>
      <c r="R1774" s="17">
        <v>2.64</v>
      </c>
      <c r="S1774" s="17">
        <v>1.9</v>
      </c>
      <c r="T1774" s="16">
        <v>56.2</v>
      </c>
      <c r="U1774" s="16">
        <v>208.6</v>
      </c>
    </row>
    <row r="1775" spans="1:21">
      <c r="A1775">
        <v>4634.5</v>
      </c>
      <c r="B1775">
        <v>5.9396</v>
      </c>
      <c r="C1775">
        <v>0.021413</v>
      </c>
      <c r="D1775">
        <v>58.5574</v>
      </c>
      <c r="E1775">
        <v>123.085</v>
      </c>
      <c r="F1775">
        <v>2.9823</v>
      </c>
      <c r="G1775">
        <v>158.562</v>
      </c>
      <c r="H1775">
        <v>3.9126</v>
      </c>
      <c r="I1775">
        <v>120.9998</v>
      </c>
      <c r="J1775">
        <v>133.1241</v>
      </c>
      <c r="K1775">
        <v>0.0864</v>
      </c>
      <c r="L1775">
        <v>2.5827</v>
      </c>
      <c r="M1775" s="16">
        <v>317.42</v>
      </c>
      <c r="N1775" s="16">
        <v>1.8</v>
      </c>
      <c r="O1775" s="17">
        <v>0.17</v>
      </c>
      <c r="P1775" s="17">
        <v>0.195</v>
      </c>
      <c r="Q1775" s="16">
        <f t="shared" si="32"/>
        <v>63.3055555555556</v>
      </c>
      <c r="R1775" s="17">
        <v>2.64</v>
      </c>
      <c r="S1775" s="17">
        <v>1.9</v>
      </c>
      <c r="T1775" s="16">
        <v>56.2</v>
      </c>
      <c r="U1775" s="16">
        <v>208.6</v>
      </c>
    </row>
    <row r="1776" spans="1:21">
      <c r="A1776">
        <v>4634.6</v>
      </c>
      <c r="B1776">
        <v>5.8922</v>
      </c>
      <c r="C1776">
        <v>0.021241</v>
      </c>
      <c r="D1776">
        <v>58.6421</v>
      </c>
      <c r="E1776">
        <v>120.732</v>
      </c>
      <c r="F1776">
        <v>2.9555</v>
      </c>
      <c r="G1776">
        <v>164.1566</v>
      </c>
      <c r="H1776">
        <v>3.9126</v>
      </c>
      <c r="I1776">
        <v>124.6751</v>
      </c>
      <c r="J1776">
        <v>133.2554</v>
      </c>
      <c r="K1776">
        <v>0.0879</v>
      </c>
      <c r="L1776">
        <v>2.5855</v>
      </c>
      <c r="M1776" s="16">
        <v>317.42</v>
      </c>
      <c r="N1776" s="16">
        <v>1.8</v>
      </c>
      <c r="O1776" s="17">
        <v>0.17</v>
      </c>
      <c r="P1776" s="17">
        <v>0.195</v>
      </c>
      <c r="Q1776" s="16">
        <f t="shared" si="32"/>
        <v>63.3055555555556</v>
      </c>
      <c r="R1776" s="17">
        <v>2.64</v>
      </c>
      <c r="S1776" s="17">
        <v>1.9</v>
      </c>
      <c r="T1776" s="16">
        <v>56.2</v>
      </c>
      <c r="U1776" s="16">
        <v>208.6</v>
      </c>
    </row>
    <row r="1777" spans="1:21">
      <c r="A1777">
        <v>4634.7</v>
      </c>
      <c r="B1777">
        <v>5.8509</v>
      </c>
      <c r="C1777">
        <v>0.021001</v>
      </c>
      <c r="D1777">
        <v>58.6104</v>
      </c>
      <c r="E1777">
        <v>118.1948</v>
      </c>
      <c r="F1777">
        <v>2.9164</v>
      </c>
      <c r="G1777">
        <v>169.0233</v>
      </c>
      <c r="H1777">
        <v>3.9126</v>
      </c>
      <c r="I1777">
        <v>127.5774</v>
      </c>
      <c r="J1777">
        <v>133.3435</v>
      </c>
      <c r="K1777">
        <v>0.0886</v>
      </c>
      <c r="L1777">
        <v>2.5908</v>
      </c>
      <c r="M1777" s="16">
        <v>317.42</v>
      </c>
      <c r="N1777" s="16">
        <v>1.8</v>
      </c>
      <c r="O1777" s="17">
        <v>0.17</v>
      </c>
      <c r="P1777" s="17">
        <v>0.195</v>
      </c>
      <c r="Q1777" s="16">
        <f t="shared" si="32"/>
        <v>63.3055555555556</v>
      </c>
      <c r="R1777" s="17">
        <v>2.64</v>
      </c>
      <c r="S1777" s="17">
        <v>1.9</v>
      </c>
      <c r="T1777" s="16">
        <v>56.2</v>
      </c>
      <c r="U1777" s="16">
        <v>208.6</v>
      </c>
    </row>
    <row r="1778" spans="1:21">
      <c r="A1778">
        <v>4634.8</v>
      </c>
      <c r="B1778">
        <v>5.8251</v>
      </c>
      <c r="C1778">
        <v>0.020802</v>
      </c>
      <c r="D1778">
        <v>58.4515</v>
      </c>
      <c r="E1778">
        <v>115.8984</v>
      </c>
      <c r="F1778">
        <v>2.8822</v>
      </c>
      <c r="G1778">
        <v>173.4128</v>
      </c>
      <c r="H1778">
        <v>3.9126</v>
      </c>
      <c r="I1778">
        <v>129.9105</v>
      </c>
      <c r="J1778">
        <v>133.4148</v>
      </c>
      <c r="K1778">
        <v>0.0886</v>
      </c>
      <c r="L1778">
        <v>2.5973</v>
      </c>
      <c r="M1778" s="16">
        <v>317.42</v>
      </c>
      <c r="N1778" s="16">
        <v>1.8</v>
      </c>
      <c r="O1778" s="17">
        <v>0.17</v>
      </c>
      <c r="P1778" s="17">
        <v>0.195</v>
      </c>
      <c r="Q1778" s="16">
        <f t="shared" si="32"/>
        <v>63.3055555555556</v>
      </c>
      <c r="R1778" s="17">
        <v>2.64</v>
      </c>
      <c r="S1778" s="17">
        <v>1.9</v>
      </c>
      <c r="T1778" s="16">
        <v>56.2</v>
      </c>
      <c r="U1778" s="16">
        <v>208.6</v>
      </c>
    </row>
    <row r="1779" spans="1:21">
      <c r="A1779">
        <v>4634.9</v>
      </c>
      <c r="B1779">
        <v>5.816</v>
      </c>
      <c r="C1779">
        <v>0.020519</v>
      </c>
      <c r="D1779">
        <v>58.2326</v>
      </c>
      <c r="E1779">
        <v>113.7704</v>
      </c>
      <c r="F1779">
        <v>2.8639</v>
      </c>
      <c r="G1779">
        <v>179.0086</v>
      </c>
      <c r="H1779">
        <v>3.9126</v>
      </c>
      <c r="I1779">
        <v>132.7552</v>
      </c>
      <c r="J1779">
        <v>133.4579</v>
      </c>
      <c r="K1779">
        <v>0.0881</v>
      </c>
      <c r="L1779">
        <v>2.6028</v>
      </c>
      <c r="M1779" s="16">
        <v>317.42</v>
      </c>
      <c r="N1779" s="16">
        <v>1.8</v>
      </c>
      <c r="O1779" s="17">
        <v>0.17</v>
      </c>
      <c r="P1779" s="17">
        <v>0.195</v>
      </c>
      <c r="Q1779" s="16">
        <f t="shared" si="32"/>
        <v>63.3055555555556</v>
      </c>
      <c r="R1779" s="17">
        <v>2.64</v>
      </c>
      <c r="S1779" s="17">
        <v>1.9</v>
      </c>
      <c r="T1779" s="16">
        <v>56.2</v>
      </c>
      <c r="U1779" s="16">
        <v>208.6</v>
      </c>
    </row>
    <row r="1780" spans="1:21">
      <c r="A1780">
        <v>4635</v>
      </c>
      <c r="B1780">
        <v>5.8138</v>
      </c>
      <c r="C1780">
        <v>0.01983</v>
      </c>
      <c r="D1780">
        <v>57.9368</v>
      </c>
      <c r="E1780">
        <v>111.6793</v>
      </c>
      <c r="F1780">
        <v>2.8528</v>
      </c>
      <c r="G1780">
        <v>187.7516</v>
      </c>
      <c r="H1780">
        <v>3.9126</v>
      </c>
      <c r="I1780">
        <v>137.4045</v>
      </c>
      <c r="J1780">
        <v>133.4634</v>
      </c>
      <c r="K1780">
        <v>0.0882</v>
      </c>
      <c r="L1780">
        <v>2.6065</v>
      </c>
      <c r="M1780" s="16">
        <v>317.42</v>
      </c>
      <c r="N1780" s="16">
        <v>1.8</v>
      </c>
      <c r="O1780" s="17">
        <v>0.17</v>
      </c>
      <c r="P1780" s="17">
        <v>0.195</v>
      </c>
      <c r="Q1780" s="16">
        <f t="shared" si="32"/>
        <v>63.3055555555556</v>
      </c>
      <c r="R1780" s="17">
        <v>2.64</v>
      </c>
      <c r="S1780" s="17">
        <v>1.9</v>
      </c>
      <c r="T1780" s="16">
        <v>56.2</v>
      </c>
      <c r="U1780" s="16">
        <v>208.6</v>
      </c>
    </row>
    <row r="1781" spans="1:21">
      <c r="A1781">
        <v>4635.1</v>
      </c>
      <c r="B1781">
        <v>5.8134</v>
      </c>
      <c r="C1781">
        <v>0.018641</v>
      </c>
      <c r="D1781">
        <v>57.5958</v>
      </c>
      <c r="E1781">
        <v>109.7601</v>
      </c>
      <c r="F1781">
        <v>2.8345</v>
      </c>
      <c r="G1781">
        <v>201.4103</v>
      </c>
      <c r="H1781">
        <v>3.9126</v>
      </c>
      <c r="I1781">
        <v>145.1356</v>
      </c>
      <c r="J1781">
        <v>133.435</v>
      </c>
      <c r="K1781">
        <v>0.0896</v>
      </c>
      <c r="L1781">
        <v>2.609</v>
      </c>
      <c r="M1781" s="16">
        <v>317.42</v>
      </c>
      <c r="N1781" s="16">
        <v>1.8</v>
      </c>
      <c r="O1781" s="17">
        <v>0.17</v>
      </c>
      <c r="P1781" s="17">
        <v>0.195</v>
      </c>
      <c r="Q1781" s="16">
        <f t="shared" si="32"/>
        <v>63.3055555555556</v>
      </c>
      <c r="R1781" s="17">
        <v>2.64</v>
      </c>
      <c r="S1781" s="17">
        <v>1.9</v>
      </c>
      <c r="T1781" s="16">
        <v>56.2</v>
      </c>
      <c r="U1781" s="16">
        <v>208.6</v>
      </c>
    </row>
    <row r="1782" spans="1:21">
      <c r="A1782">
        <v>4635.2</v>
      </c>
      <c r="B1782">
        <v>5.8139</v>
      </c>
      <c r="C1782">
        <v>0.017025</v>
      </c>
      <c r="D1782">
        <v>57.2327</v>
      </c>
      <c r="E1782">
        <v>108.0283</v>
      </c>
      <c r="F1782">
        <v>2.7941</v>
      </c>
      <c r="G1782">
        <v>221.988</v>
      </c>
      <c r="H1782">
        <v>3.9126</v>
      </c>
      <c r="I1782">
        <v>157.6107</v>
      </c>
      <c r="J1782">
        <v>133.405</v>
      </c>
      <c r="K1782">
        <v>0.0927</v>
      </c>
      <c r="L1782">
        <v>2.6122</v>
      </c>
      <c r="M1782" s="16">
        <v>317.42</v>
      </c>
      <c r="N1782" s="16">
        <v>1.8</v>
      </c>
      <c r="O1782" s="17">
        <v>0.17</v>
      </c>
      <c r="P1782" s="17">
        <v>0.195</v>
      </c>
      <c r="Q1782" s="16">
        <f t="shared" si="32"/>
        <v>63.3055555555556</v>
      </c>
      <c r="R1782" s="17">
        <v>2.64</v>
      </c>
      <c r="S1782" s="17">
        <v>1.9</v>
      </c>
      <c r="T1782" s="16">
        <v>56.2</v>
      </c>
      <c r="U1782" s="16">
        <v>208.6</v>
      </c>
    </row>
    <row r="1783" spans="1:21">
      <c r="A1783">
        <v>4635.3</v>
      </c>
      <c r="B1783">
        <v>5.8157</v>
      </c>
      <c r="C1783">
        <v>0.015276</v>
      </c>
      <c r="D1783">
        <v>56.8422</v>
      </c>
      <c r="E1783">
        <v>106.2605</v>
      </c>
      <c r="F1783">
        <v>2.7401</v>
      </c>
      <c r="G1783">
        <v>248.2506</v>
      </c>
      <c r="H1783">
        <v>3.9126</v>
      </c>
      <c r="I1783">
        <v>174.3385</v>
      </c>
      <c r="J1783">
        <v>133.4234</v>
      </c>
      <c r="K1783">
        <v>0.0965</v>
      </c>
      <c r="L1783">
        <v>2.6171</v>
      </c>
      <c r="M1783" s="16">
        <v>317.42</v>
      </c>
      <c r="N1783" s="16">
        <v>1.8</v>
      </c>
      <c r="O1783" s="17">
        <v>0.17</v>
      </c>
      <c r="P1783" s="17">
        <v>0.195</v>
      </c>
      <c r="Q1783" s="16">
        <f t="shared" ref="Q1783:Q1846" si="33">((N1783-O1783)*60+O1783*95)/N1783</f>
        <v>63.3055555555556</v>
      </c>
      <c r="R1783" s="17">
        <v>2.64</v>
      </c>
      <c r="S1783" s="17">
        <v>1.9</v>
      </c>
      <c r="T1783" s="16">
        <v>56.2</v>
      </c>
      <c r="U1783" s="16">
        <v>208.6</v>
      </c>
    </row>
    <row r="1784" spans="1:21">
      <c r="A1784">
        <v>4635.4</v>
      </c>
      <c r="B1784">
        <v>5.8186</v>
      </c>
      <c r="C1784">
        <v>0.013758</v>
      </c>
      <c r="D1784">
        <v>56.4243</v>
      </c>
      <c r="E1784">
        <v>104.2289</v>
      </c>
      <c r="F1784">
        <v>2.6889</v>
      </c>
      <c r="G1784">
        <v>278.5761</v>
      </c>
      <c r="H1784">
        <v>3.9126</v>
      </c>
      <c r="I1784">
        <v>194.4156</v>
      </c>
      <c r="J1784">
        <v>133.4766</v>
      </c>
      <c r="K1784">
        <v>0.0999</v>
      </c>
      <c r="L1784">
        <v>2.6232</v>
      </c>
      <c r="M1784" s="16">
        <v>317.42</v>
      </c>
      <c r="N1784" s="16">
        <v>1.8</v>
      </c>
      <c r="O1784" s="17">
        <v>0.17</v>
      </c>
      <c r="P1784" s="17">
        <v>0.195</v>
      </c>
      <c r="Q1784" s="16">
        <f t="shared" si="33"/>
        <v>63.3055555555556</v>
      </c>
      <c r="R1784" s="17">
        <v>2.64</v>
      </c>
      <c r="S1784" s="17">
        <v>1.9</v>
      </c>
      <c r="T1784" s="16">
        <v>56.2</v>
      </c>
      <c r="U1784" s="16">
        <v>208.6</v>
      </c>
    </row>
    <row r="1785" spans="1:21">
      <c r="A1785">
        <v>4635.5</v>
      </c>
      <c r="B1785">
        <v>5.8223</v>
      </c>
      <c r="C1785">
        <v>0.012673</v>
      </c>
      <c r="D1785">
        <v>56.008</v>
      </c>
      <c r="E1785">
        <v>102.0519</v>
      </c>
      <c r="F1785">
        <v>2.6635</v>
      </c>
      <c r="G1785">
        <v>309.4511</v>
      </c>
      <c r="H1785">
        <v>3.9126</v>
      </c>
      <c r="I1785">
        <v>215.5318</v>
      </c>
      <c r="J1785">
        <v>133.518</v>
      </c>
      <c r="K1785">
        <v>0.1015</v>
      </c>
      <c r="L1785">
        <v>2.6296</v>
      </c>
      <c r="M1785" s="16">
        <v>317.42</v>
      </c>
      <c r="N1785" s="16">
        <v>1.8</v>
      </c>
      <c r="O1785" s="17">
        <v>0.17</v>
      </c>
      <c r="P1785" s="17">
        <v>0.195</v>
      </c>
      <c r="Q1785" s="16">
        <f t="shared" si="33"/>
        <v>63.3055555555556</v>
      </c>
      <c r="R1785" s="17">
        <v>2.64</v>
      </c>
      <c r="S1785" s="17">
        <v>1.9</v>
      </c>
      <c r="T1785" s="16">
        <v>56.2</v>
      </c>
      <c r="U1785" s="16">
        <v>208.6</v>
      </c>
    </row>
    <row r="1786" spans="1:21">
      <c r="A1786">
        <v>4635.6</v>
      </c>
      <c r="B1786">
        <v>5.8287</v>
      </c>
      <c r="C1786">
        <v>0.012145</v>
      </c>
      <c r="D1786">
        <v>55.6355</v>
      </c>
      <c r="E1786">
        <v>100.3704</v>
      </c>
      <c r="F1786">
        <v>2.6726</v>
      </c>
      <c r="G1786">
        <v>336.9045</v>
      </c>
      <c r="H1786">
        <v>3.9126</v>
      </c>
      <c r="I1786">
        <v>234.7881</v>
      </c>
      <c r="J1786">
        <v>133.5367</v>
      </c>
      <c r="K1786">
        <v>0.1011</v>
      </c>
      <c r="L1786">
        <v>2.6349</v>
      </c>
      <c r="M1786" s="16">
        <v>317.42</v>
      </c>
      <c r="N1786" s="16">
        <v>1.8</v>
      </c>
      <c r="O1786" s="17">
        <v>0.17</v>
      </c>
      <c r="P1786" s="17">
        <v>0.195</v>
      </c>
      <c r="Q1786" s="16">
        <f t="shared" si="33"/>
        <v>63.3055555555556</v>
      </c>
      <c r="R1786" s="17">
        <v>2.64</v>
      </c>
      <c r="S1786" s="17">
        <v>1.9</v>
      </c>
      <c r="T1786" s="16">
        <v>56.2</v>
      </c>
      <c r="U1786" s="16">
        <v>208.6</v>
      </c>
    </row>
    <row r="1787" spans="1:21">
      <c r="A1787">
        <v>4635.7</v>
      </c>
      <c r="B1787">
        <v>5.8397</v>
      </c>
      <c r="C1787">
        <v>0.012119</v>
      </c>
      <c r="D1787">
        <v>55.3415</v>
      </c>
      <c r="E1787">
        <v>99.9801</v>
      </c>
      <c r="F1787">
        <v>2.7129</v>
      </c>
      <c r="G1787">
        <v>358.9499</v>
      </c>
      <c r="H1787">
        <v>3.9126</v>
      </c>
      <c r="I1787">
        <v>250.8502</v>
      </c>
      <c r="J1787">
        <v>133.5594</v>
      </c>
      <c r="K1787">
        <v>0.0993</v>
      </c>
      <c r="L1787">
        <v>2.6387</v>
      </c>
      <c r="M1787" s="16">
        <v>317.42</v>
      </c>
      <c r="N1787" s="16">
        <v>1.8</v>
      </c>
      <c r="O1787" s="17">
        <v>0.17</v>
      </c>
      <c r="P1787" s="17">
        <v>0.195</v>
      </c>
      <c r="Q1787" s="16">
        <f t="shared" si="33"/>
        <v>63.3055555555556</v>
      </c>
      <c r="R1787" s="17">
        <v>2.64</v>
      </c>
      <c r="S1787" s="17">
        <v>1.9</v>
      </c>
      <c r="T1787" s="16">
        <v>56.2</v>
      </c>
      <c r="U1787" s="16">
        <v>208.6</v>
      </c>
    </row>
    <row r="1788" spans="1:21">
      <c r="A1788">
        <v>4645.8</v>
      </c>
      <c r="B1788">
        <v>5.8266</v>
      </c>
      <c r="C1788">
        <v>0.02146</v>
      </c>
      <c r="D1788">
        <v>53.188</v>
      </c>
      <c r="E1788">
        <v>164.9749</v>
      </c>
      <c r="F1788">
        <v>3.5631</v>
      </c>
      <c r="G1788">
        <v>2190.7161</v>
      </c>
      <c r="H1788">
        <v>3.9126</v>
      </c>
      <c r="I1788">
        <v>2702.1221</v>
      </c>
      <c r="J1788">
        <v>130.9209</v>
      </c>
      <c r="K1788">
        <v>0.1128</v>
      </c>
      <c r="L1788">
        <v>2.6673</v>
      </c>
      <c r="M1788" s="16">
        <v>605</v>
      </c>
      <c r="N1788" s="16">
        <v>1.6</v>
      </c>
      <c r="O1788" s="17">
        <v>0</v>
      </c>
      <c r="P1788" s="17">
        <v>0.15</v>
      </c>
      <c r="Q1788" s="16">
        <f t="shared" si="33"/>
        <v>60</v>
      </c>
      <c r="R1788" s="17">
        <v>2.67</v>
      </c>
      <c r="S1788" s="17">
        <v>3.7</v>
      </c>
      <c r="T1788" s="16">
        <v>53.9</v>
      </c>
      <c r="U1788" s="16">
        <v>206.7</v>
      </c>
    </row>
    <row r="1789" spans="1:21">
      <c r="A1789">
        <v>4645.9</v>
      </c>
      <c r="B1789">
        <v>5.8279</v>
      </c>
      <c r="C1789">
        <v>0.026264</v>
      </c>
      <c r="D1789">
        <v>53.6197</v>
      </c>
      <c r="E1789">
        <v>162.4861</v>
      </c>
      <c r="F1789">
        <v>3.5279</v>
      </c>
      <c r="G1789">
        <v>1615.46</v>
      </c>
      <c r="H1789">
        <v>3.9126</v>
      </c>
      <c r="I1789">
        <v>1954.0959</v>
      </c>
      <c r="J1789">
        <v>130.7669</v>
      </c>
      <c r="K1789">
        <v>0.1093</v>
      </c>
      <c r="L1789">
        <v>2.6651</v>
      </c>
      <c r="M1789" s="16">
        <v>605</v>
      </c>
      <c r="N1789" s="16">
        <v>1.6</v>
      </c>
      <c r="O1789" s="17">
        <v>0</v>
      </c>
      <c r="P1789" s="17">
        <v>0.15</v>
      </c>
      <c r="Q1789" s="16">
        <f t="shared" si="33"/>
        <v>60</v>
      </c>
      <c r="R1789" s="17">
        <v>2.67</v>
      </c>
      <c r="S1789" s="17">
        <v>3.7</v>
      </c>
      <c r="T1789" s="16">
        <v>53.9</v>
      </c>
      <c r="U1789" s="16">
        <v>206.7</v>
      </c>
    </row>
    <row r="1790" spans="1:21">
      <c r="A1790">
        <v>4646</v>
      </c>
      <c r="B1790">
        <v>5.8345</v>
      </c>
      <c r="C1790">
        <v>0.03136</v>
      </c>
      <c r="D1790">
        <v>54.0089</v>
      </c>
      <c r="E1790">
        <v>159.6501</v>
      </c>
      <c r="F1790">
        <v>3.4581</v>
      </c>
      <c r="G1790">
        <v>1186.657</v>
      </c>
      <c r="H1790">
        <v>3.9126</v>
      </c>
      <c r="I1790">
        <v>1431.214</v>
      </c>
      <c r="J1790">
        <v>130.6694</v>
      </c>
      <c r="K1790">
        <v>0.1052</v>
      </c>
      <c r="L1790">
        <v>2.6639</v>
      </c>
      <c r="M1790" s="16">
        <v>605</v>
      </c>
      <c r="N1790" s="16">
        <v>1.6</v>
      </c>
      <c r="O1790" s="17">
        <v>0</v>
      </c>
      <c r="P1790" s="17">
        <v>0.15</v>
      </c>
      <c r="Q1790" s="16">
        <f t="shared" si="33"/>
        <v>60</v>
      </c>
      <c r="R1790" s="17">
        <v>2.67</v>
      </c>
      <c r="S1790" s="17">
        <v>3.7</v>
      </c>
      <c r="T1790" s="16">
        <v>53.9</v>
      </c>
      <c r="U1790" s="16">
        <v>206.7</v>
      </c>
    </row>
    <row r="1791" spans="1:21">
      <c r="A1791">
        <v>4646.1</v>
      </c>
      <c r="B1791">
        <v>5.8441</v>
      </c>
      <c r="C1791">
        <v>0.036314</v>
      </c>
      <c r="D1791">
        <v>54.2231</v>
      </c>
      <c r="E1791">
        <v>155.8535</v>
      </c>
      <c r="F1791">
        <v>3.3738</v>
      </c>
      <c r="G1791">
        <v>899.9189</v>
      </c>
      <c r="H1791">
        <v>3.9126</v>
      </c>
      <c r="I1791">
        <v>1091.764</v>
      </c>
      <c r="J1791">
        <v>130.6493</v>
      </c>
      <c r="K1791">
        <v>0.1024</v>
      </c>
      <c r="L1791">
        <v>2.6655</v>
      </c>
      <c r="M1791" s="16">
        <v>605</v>
      </c>
      <c r="N1791" s="16">
        <v>1.6</v>
      </c>
      <c r="O1791" s="17">
        <v>0</v>
      </c>
      <c r="P1791" s="17">
        <v>0.15</v>
      </c>
      <c r="Q1791" s="16">
        <f t="shared" si="33"/>
        <v>60</v>
      </c>
      <c r="R1791" s="17">
        <v>2.67</v>
      </c>
      <c r="S1791" s="17">
        <v>3.7</v>
      </c>
      <c r="T1791" s="16">
        <v>53.9</v>
      </c>
      <c r="U1791" s="16">
        <v>206.7</v>
      </c>
    </row>
    <row r="1792" spans="1:21">
      <c r="A1792">
        <v>4646.2</v>
      </c>
      <c r="B1792">
        <v>5.8529</v>
      </c>
      <c r="C1792">
        <v>0.040225</v>
      </c>
      <c r="D1792">
        <v>54.3596</v>
      </c>
      <c r="E1792">
        <v>151.1582</v>
      </c>
      <c r="F1792">
        <v>3.3075</v>
      </c>
      <c r="G1792">
        <v>714.83</v>
      </c>
      <c r="H1792">
        <v>3.9126</v>
      </c>
      <c r="I1792">
        <v>875.1</v>
      </c>
      <c r="J1792">
        <v>130.6802</v>
      </c>
      <c r="K1792">
        <v>0.1012</v>
      </c>
      <c r="L1792">
        <v>2.6688</v>
      </c>
      <c r="M1792" s="16">
        <v>605</v>
      </c>
      <c r="N1792" s="16">
        <v>1.6</v>
      </c>
      <c r="O1792" s="17">
        <v>0</v>
      </c>
      <c r="P1792" s="17">
        <v>0.15</v>
      </c>
      <c r="Q1792" s="16">
        <f t="shared" si="33"/>
        <v>60</v>
      </c>
      <c r="R1792" s="17">
        <v>2.67</v>
      </c>
      <c r="S1792" s="17">
        <v>3.7</v>
      </c>
      <c r="T1792" s="16">
        <v>53.9</v>
      </c>
      <c r="U1792" s="16">
        <v>206.7</v>
      </c>
    </row>
    <row r="1793" spans="1:21">
      <c r="A1793">
        <v>4646.3</v>
      </c>
      <c r="B1793">
        <v>5.859</v>
      </c>
      <c r="C1793">
        <v>0.042712</v>
      </c>
      <c r="D1793">
        <v>54.4262</v>
      </c>
      <c r="E1793">
        <v>146.0747</v>
      </c>
      <c r="F1793">
        <v>3.2837</v>
      </c>
      <c r="G1793">
        <v>613.1239</v>
      </c>
      <c r="H1793">
        <v>3.9126</v>
      </c>
      <c r="I1793">
        <v>759.3503</v>
      </c>
      <c r="J1793">
        <v>130.7331</v>
      </c>
      <c r="K1793">
        <v>0.1009</v>
      </c>
      <c r="L1793">
        <v>2.6715</v>
      </c>
      <c r="M1793" s="16">
        <v>605</v>
      </c>
      <c r="N1793" s="16">
        <v>1.6</v>
      </c>
      <c r="O1793" s="17">
        <v>0</v>
      </c>
      <c r="P1793" s="17">
        <v>0.15</v>
      </c>
      <c r="Q1793" s="16">
        <f t="shared" si="33"/>
        <v>60</v>
      </c>
      <c r="R1793" s="17">
        <v>2.67</v>
      </c>
      <c r="S1793" s="17">
        <v>3.7</v>
      </c>
      <c r="T1793" s="16">
        <v>53.9</v>
      </c>
      <c r="U1793" s="16">
        <v>206.7</v>
      </c>
    </row>
    <row r="1794" spans="1:21">
      <c r="A1794">
        <v>4646.4</v>
      </c>
      <c r="B1794">
        <v>5.8619</v>
      </c>
      <c r="C1794">
        <v>0.043878</v>
      </c>
      <c r="D1794">
        <v>54.3494</v>
      </c>
      <c r="E1794">
        <v>141.6087</v>
      </c>
      <c r="F1794">
        <v>3.3241</v>
      </c>
      <c r="G1794">
        <v>588.533</v>
      </c>
      <c r="H1794">
        <v>3.9126</v>
      </c>
      <c r="I1794">
        <v>739.3723</v>
      </c>
      <c r="J1794">
        <v>130.7678</v>
      </c>
      <c r="K1794">
        <v>0.1005</v>
      </c>
      <c r="L1794">
        <v>2.6718</v>
      </c>
      <c r="M1794" s="16">
        <v>605</v>
      </c>
      <c r="N1794" s="16">
        <v>1.6</v>
      </c>
      <c r="O1794" s="17">
        <v>0</v>
      </c>
      <c r="P1794" s="17">
        <v>0.15</v>
      </c>
      <c r="Q1794" s="16">
        <f t="shared" si="33"/>
        <v>60</v>
      </c>
      <c r="R1794" s="17">
        <v>2.67</v>
      </c>
      <c r="S1794" s="17">
        <v>3.7</v>
      </c>
      <c r="T1794" s="16">
        <v>53.9</v>
      </c>
      <c r="U1794" s="16">
        <v>206.7</v>
      </c>
    </row>
    <row r="1795" spans="1:21">
      <c r="A1795">
        <v>4646.5</v>
      </c>
      <c r="B1795">
        <v>5.8631</v>
      </c>
      <c r="C1795">
        <v>0.044008</v>
      </c>
      <c r="D1795">
        <v>54.2333</v>
      </c>
      <c r="E1795">
        <v>138.632</v>
      </c>
      <c r="F1795">
        <v>3.4051</v>
      </c>
      <c r="G1795">
        <v>616.8759</v>
      </c>
      <c r="H1795">
        <v>3.9126</v>
      </c>
      <c r="I1795">
        <v>786.8903</v>
      </c>
      <c r="J1795">
        <v>130.754</v>
      </c>
      <c r="K1795">
        <v>0.099</v>
      </c>
      <c r="L1795">
        <v>2.6709</v>
      </c>
      <c r="M1795" s="16">
        <v>605</v>
      </c>
      <c r="N1795" s="16">
        <v>1.6</v>
      </c>
      <c r="O1795" s="17">
        <v>0</v>
      </c>
      <c r="P1795" s="17">
        <v>0.15</v>
      </c>
      <c r="Q1795" s="16">
        <f t="shared" si="33"/>
        <v>60</v>
      </c>
      <c r="R1795" s="17">
        <v>2.67</v>
      </c>
      <c r="S1795" s="17">
        <v>3.7</v>
      </c>
      <c r="T1795" s="16">
        <v>53.9</v>
      </c>
      <c r="U1795" s="16">
        <v>206.7</v>
      </c>
    </row>
    <row r="1796" spans="1:21">
      <c r="A1796">
        <v>4646.6</v>
      </c>
      <c r="B1796">
        <v>5.8641</v>
      </c>
      <c r="C1796">
        <v>0.04332</v>
      </c>
      <c r="D1796">
        <v>54.0747</v>
      </c>
      <c r="E1796">
        <v>137.7918</v>
      </c>
      <c r="F1796">
        <v>3.4938</v>
      </c>
      <c r="G1796">
        <v>700.0078</v>
      </c>
      <c r="H1796">
        <v>3.9126</v>
      </c>
      <c r="I1796">
        <v>904.8715</v>
      </c>
      <c r="J1796">
        <v>130.6718</v>
      </c>
      <c r="K1796">
        <v>0.0965</v>
      </c>
      <c r="L1796">
        <v>2.6714</v>
      </c>
      <c r="M1796" s="16">
        <v>605</v>
      </c>
      <c r="N1796" s="16">
        <v>1.6</v>
      </c>
      <c r="O1796" s="17">
        <v>0</v>
      </c>
      <c r="P1796" s="17">
        <v>0.15</v>
      </c>
      <c r="Q1796" s="16">
        <f t="shared" si="33"/>
        <v>60</v>
      </c>
      <c r="R1796" s="17">
        <v>2.67</v>
      </c>
      <c r="S1796" s="17">
        <v>3.7</v>
      </c>
      <c r="T1796" s="16">
        <v>53.9</v>
      </c>
      <c r="U1796" s="16">
        <v>206.7</v>
      </c>
    </row>
    <row r="1797" spans="1:21">
      <c r="A1797">
        <v>4646.7</v>
      </c>
      <c r="B1797">
        <v>5.8659</v>
      </c>
      <c r="C1797">
        <v>0.041552</v>
      </c>
      <c r="D1797">
        <v>53.8367</v>
      </c>
      <c r="E1797">
        <v>139.1269</v>
      </c>
      <c r="F1797">
        <v>3.5497</v>
      </c>
      <c r="G1797">
        <v>858.0012</v>
      </c>
      <c r="H1797">
        <v>3.9126</v>
      </c>
      <c r="I1797">
        <v>1116.399</v>
      </c>
      <c r="J1797">
        <v>130.5331</v>
      </c>
      <c r="K1797">
        <v>0.0933</v>
      </c>
      <c r="L1797">
        <v>2.6758</v>
      </c>
      <c r="M1797" s="16">
        <v>605</v>
      </c>
      <c r="N1797" s="16">
        <v>1.6</v>
      </c>
      <c r="O1797" s="17">
        <v>0</v>
      </c>
      <c r="P1797" s="17">
        <v>0.15</v>
      </c>
      <c r="Q1797" s="16">
        <f t="shared" si="33"/>
        <v>60</v>
      </c>
      <c r="R1797" s="17">
        <v>2.67</v>
      </c>
      <c r="S1797" s="17">
        <v>3.7</v>
      </c>
      <c r="T1797" s="16">
        <v>53.9</v>
      </c>
      <c r="U1797" s="16">
        <v>206.7</v>
      </c>
    </row>
    <row r="1798" spans="1:21">
      <c r="A1798">
        <v>4646.8</v>
      </c>
      <c r="B1798">
        <v>5.8679</v>
      </c>
      <c r="C1798">
        <v>0.038426</v>
      </c>
      <c r="D1798">
        <v>53.5725</v>
      </c>
      <c r="E1798">
        <v>141.5847</v>
      </c>
      <c r="F1798">
        <v>3.5624</v>
      </c>
      <c r="G1798">
        <v>1083.5909</v>
      </c>
      <c r="H1798">
        <v>3.9126</v>
      </c>
      <c r="I1798">
        <v>1405.746</v>
      </c>
      <c r="J1798">
        <v>130.3963</v>
      </c>
      <c r="K1798">
        <v>0.0901</v>
      </c>
      <c r="L1798">
        <v>2.684</v>
      </c>
      <c r="M1798" s="16">
        <v>605</v>
      </c>
      <c r="N1798" s="16">
        <v>1.6</v>
      </c>
      <c r="O1798" s="17">
        <v>0</v>
      </c>
      <c r="P1798" s="17">
        <v>0.15</v>
      </c>
      <c r="Q1798" s="16">
        <f t="shared" si="33"/>
        <v>60</v>
      </c>
      <c r="R1798" s="17">
        <v>2.67</v>
      </c>
      <c r="S1798" s="17">
        <v>3.7</v>
      </c>
      <c r="T1798" s="16">
        <v>53.9</v>
      </c>
      <c r="U1798" s="16">
        <v>206.7</v>
      </c>
    </row>
    <row r="1799" spans="1:21">
      <c r="A1799">
        <v>4662.9</v>
      </c>
      <c r="B1799">
        <v>5.8732</v>
      </c>
      <c r="C1799">
        <v>0.054172</v>
      </c>
      <c r="D1799">
        <v>56.2906</v>
      </c>
      <c r="E1799">
        <v>187.0299</v>
      </c>
      <c r="F1799">
        <v>3.1897</v>
      </c>
      <c r="G1799">
        <v>276.4151</v>
      </c>
      <c r="H1799">
        <v>21.452</v>
      </c>
      <c r="I1799">
        <v>237.5986</v>
      </c>
      <c r="J1799">
        <v>142.0998</v>
      </c>
      <c r="K1799">
        <v>0.0786</v>
      </c>
      <c r="L1799">
        <v>2.6645</v>
      </c>
      <c r="M1799" s="16">
        <v>166.32</v>
      </c>
      <c r="N1799" s="16">
        <v>4.3</v>
      </c>
      <c r="O1799" s="17">
        <v>0.088</v>
      </c>
      <c r="P1799" s="17">
        <v>0.36</v>
      </c>
      <c r="Q1799" s="16">
        <f t="shared" si="33"/>
        <v>60.7162790697674</v>
      </c>
      <c r="R1799" s="17">
        <v>2.65</v>
      </c>
      <c r="S1799" s="17">
        <v>6.6</v>
      </c>
      <c r="T1799" s="16">
        <v>58.6</v>
      </c>
      <c r="U1799" s="16">
        <v>210.9</v>
      </c>
    </row>
    <row r="1800" spans="1:21">
      <c r="A1800">
        <v>4663</v>
      </c>
      <c r="B1800">
        <v>5.8767</v>
      </c>
      <c r="C1800">
        <v>0.055314</v>
      </c>
      <c r="D1800">
        <v>56.3852</v>
      </c>
      <c r="E1800">
        <v>184.6715</v>
      </c>
      <c r="F1800">
        <v>3.2397</v>
      </c>
      <c r="G1800">
        <v>239.7032</v>
      </c>
      <c r="H1800">
        <v>21.452</v>
      </c>
      <c r="I1800">
        <v>207.8238</v>
      </c>
      <c r="J1800">
        <v>142.0411</v>
      </c>
      <c r="K1800">
        <v>0.0836</v>
      </c>
      <c r="L1800">
        <v>2.6642</v>
      </c>
      <c r="M1800" s="16">
        <v>166.32</v>
      </c>
      <c r="N1800" s="16">
        <v>4.3</v>
      </c>
      <c r="O1800" s="17">
        <v>0.088</v>
      </c>
      <c r="P1800" s="17">
        <v>0.36</v>
      </c>
      <c r="Q1800" s="16">
        <f t="shared" si="33"/>
        <v>60.7162790697674</v>
      </c>
      <c r="R1800" s="17">
        <v>2.65</v>
      </c>
      <c r="S1800" s="17">
        <v>6.6</v>
      </c>
      <c r="T1800" s="16">
        <v>58.6</v>
      </c>
      <c r="U1800" s="16">
        <v>210.9</v>
      </c>
    </row>
    <row r="1801" spans="1:21">
      <c r="A1801">
        <v>4663.1</v>
      </c>
      <c r="B1801">
        <v>5.8752</v>
      </c>
      <c r="C1801">
        <v>0.055518</v>
      </c>
      <c r="D1801">
        <v>56.5003</v>
      </c>
      <c r="E1801">
        <v>180.9622</v>
      </c>
      <c r="F1801">
        <v>3.2678</v>
      </c>
      <c r="G1801">
        <v>212.102</v>
      </c>
      <c r="H1801">
        <v>21.452</v>
      </c>
      <c r="I1801">
        <v>185.3217</v>
      </c>
      <c r="J1801">
        <v>141.947</v>
      </c>
      <c r="K1801">
        <v>0.0909</v>
      </c>
      <c r="L1801">
        <v>2.6667</v>
      </c>
      <c r="M1801" s="16">
        <v>166.32</v>
      </c>
      <c r="N1801" s="16">
        <v>4.3</v>
      </c>
      <c r="O1801" s="17">
        <v>0.088</v>
      </c>
      <c r="P1801" s="17">
        <v>0.36</v>
      </c>
      <c r="Q1801" s="16">
        <f t="shared" si="33"/>
        <v>60.7162790697674</v>
      </c>
      <c r="R1801" s="17">
        <v>2.65</v>
      </c>
      <c r="S1801" s="17">
        <v>6.6</v>
      </c>
      <c r="T1801" s="16">
        <v>58.6</v>
      </c>
      <c r="U1801" s="16">
        <v>210.9</v>
      </c>
    </row>
    <row r="1802" spans="1:21">
      <c r="A1802">
        <v>4663.2</v>
      </c>
      <c r="B1802">
        <v>5.8662</v>
      </c>
      <c r="C1802">
        <v>0.055101</v>
      </c>
      <c r="D1802">
        <v>56.6491</v>
      </c>
      <c r="E1802">
        <v>175.2638</v>
      </c>
      <c r="F1802">
        <v>3.2814</v>
      </c>
      <c r="G1802">
        <v>190.3876</v>
      </c>
      <c r="H1802">
        <v>21.452</v>
      </c>
      <c r="I1802">
        <v>167.692</v>
      </c>
      <c r="J1802">
        <v>141.8696</v>
      </c>
      <c r="K1802">
        <v>0.0995</v>
      </c>
      <c r="L1802">
        <v>2.6715</v>
      </c>
      <c r="M1802" s="16">
        <v>166.32</v>
      </c>
      <c r="N1802" s="16">
        <v>4.3</v>
      </c>
      <c r="O1802" s="17">
        <v>0.088</v>
      </c>
      <c r="P1802" s="17">
        <v>0.36</v>
      </c>
      <c r="Q1802" s="16">
        <f t="shared" si="33"/>
        <v>60.7162790697674</v>
      </c>
      <c r="R1802" s="17">
        <v>2.65</v>
      </c>
      <c r="S1802" s="17">
        <v>6.6</v>
      </c>
      <c r="T1802" s="16">
        <v>58.6</v>
      </c>
      <c r="U1802" s="16">
        <v>210.9</v>
      </c>
    </row>
    <row r="1803" spans="1:21">
      <c r="A1803">
        <v>4663.3</v>
      </c>
      <c r="B1803">
        <v>5.8504</v>
      </c>
      <c r="C1803">
        <v>0.054738</v>
      </c>
      <c r="D1803">
        <v>56.8352</v>
      </c>
      <c r="E1803">
        <v>167.3364</v>
      </c>
      <c r="F1803">
        <v>3.2952</v>
      </c>
      <c r="G1803">
        <v>172.7761</v>
      </c>
      <c r="H1803">
        <v>21.452</v>
      </c>
      <c r="I1803">
        <v>153.5556</v>
      </c>
      <c r="J1803">
        <v>141.8363</v>
      </c>
      <c r="K1803">
        <v>0.1086</v>
      </c>
      <c r="L1803">
        <v>2.6776</v>
      </c>
      <c r="M1803" s="16">
        <v>166.32</v>
      </c>
      <c r="N1803" s="16">
        <v>4.3</v>
      </c>
      <c r="O1803" s="17">
        <v>0.088</v>
      </c>
      <c r="P1803" s="17">
        <v>0.36</v>
      </c>
      <c r="Q1803" s="16">
        <f t="shared" si="33"/>
        <v>60.7162790697674</v>
      </c>
      <c r="R1803" s="17">
        <v>2.65</v>
      </c>
      <c r="S1803" s="17">
        <v>6.6</v>
      </c>
      <c r="T1803" s="16">
        <v>58.6</v>
      </c>
      <c r="U1803" s="16">
        <v>210.9</v>
      </c>
    </row>
    <row r="1804" spans="1:21">
      <c r="A1804">
        <v>4663.4</v>
      </c>
      <c r="B1804">
        <v>5.8301</v>
      </c>
      <c r="C1804">
        <v>0.054887</v>
      </c>
      <c r="D1804">
        <v>57.034</v>
      </c>
      <c r="E1804">
        <v>158.9721</v>
      </c>
      <c r="F1804">
        <v>3.3263</v>
      </c>
      <c r="G1804">
        <v>158.5047</v>
      </c>
      <c r="H1804">
        <v>21.452</v>
      </c>
      <c r="I1804">
        <v>142.2458</v>
      </c>
      <c r="J1804">
        <v>141.8764</v>
      </c>
      <c r="K1804">
        <v>0.1171</v>
      </c>
      <c r="L1804">
        <v>2.6819</v>
      </c>
      <c r="M1804" s="16">
        <v>166.32</v>
      </c>
      <c r="N1804" s="16">
        <v>4.3</v>
      </c>
      <c r="O1804" s="17">
        <v>0.088</v>
      </c>
      <c r="P1804" s="17">
        <v>0.36</v>
      </c>
      <c r="Q1804" s="16">
        <f t="shared" si="33"/>
        <v>60.7162790697674</v>
      </c>
      <c r="R1804" s="17">
        <v>2.65</v>
      </c>
      <c r="S1804" s="17">
        <v>6.6</v>
      </c>
      <c r="T1804" s="16">
        <v>58.6</v>
      </c>
      <c r="U1804" s="16">
        <v>210.9</v>
      </c>
    </row>
    <row r="1805" spans="1:21">
      <c r="A1805">
        <v>4663.5</v>
      </c>
      <c r="B1805">
        <v>5.8089</v>
      </c>
      <c r="C1805">
        <v>0.05575</v>
      </c>
      <c r="D1805">
        <v>57.2449</v>
      </c>
      <c r="E1805">
        <v>151.8212</v>
      </c>
      <c r="F1805">
        <v>3.3797</v>
      </c>
      <c r="G1805">
        <v>147.4227</v>
      </c>
      <c r="H1805">
        <v>21.452</v>
      </c>
      <c r="I1805">
        <v>133.6064</v>
      </c>
      <c r="J1805">
        <v>141.9796</v>
      </c>
      <c r="K1805">
        <v>0.1238</v>
      </c>
      <c r="L1805">
        <v>2.6818</v>
      </c>
      <c r="M1805" s="16">
        <v>166.32</v>
      </c>
      <c r="N1805" s="16">
        <v>4.3</v>
      </c>
      <c r="O1805" s="17">
        <v>0.088</v>
      </c>
      <c r="P1805" s="17">
        <v>0.36</v>
      </c>
      <c r="Q1805" s="16">
        <f t="shared" si="33"/>
        <v>60.7162790697674</v>
      </c>
      <c r="R1805" s="17">
        <v>2.65</v>
      </c>
      <c r="S1805" s="17">
        <v>6.6</v>
      </c>
      <c r="T1805" s="16">
        <v>58.6</v>
      </c>
      <c r="U1805" s="16">
        <v>210.9</v>
      </c>
    </row>
    <row r="1806" spans="1:21">
      <c r="A1806">
        <v>4663.6</v>
      </c>
      <c r="B1806">
        <v>5.7888</v>
      </c>
      <c r="C1806">
        <v>0.056949</v>
      </c>
      <c r="D1806">
        <v>57.467</v>
      </c>
      <c r="E1806">
        <v>146.6922</v>
      </c>
      <c r="F1806">
        <v>3.4542</v>
      </c>
      <c r="G1806">
        <v>139.953</v>
      </c>
      <c r="H1806">
        <v>21.452</v>
      </c>
      <c r="I1806">
        <v>128.0722</v>
      </c>
      <c r="J1806">
        <v>142.093</v>
      </c>
      <c r="K1806">
        <v>0.1273</v>
      </c>
      <c r="L1806">
        <v>2.677</v>
      </c>
      <c r="M1806" s="16">
        <v>166.32</v>
      </c>
      <c r="N1806" s="16">
        <v>4.3</v>
      </c>
      <c r="O1806" s="17">
        <v>0.088</v>
      </c>
      <c r="P1806" s="17">
        <v>0.36</v>
      </c>
      <c r="Q1806" s="16">
        <f t="shared" si="33"/>
        <v>60.7162790697674</v>
      </c>
      <c r="R1806" s="17">
        <v>2.65</v>
      </c>
      <c r="S1806" s="17">
        <v>6.6</v>
      </c>
      <c r="T1806" s="16">
        <v>58.6</v>
      </c>
      <c r="U1806" s="16">
        <v>210.9</v>
      </c>
    </row>
    <row r="1807" spans="1:21">
      <c r="A1807">
        <v>4663.7</v>
      </c>
      <c r="B1807">
        <v>5.7725</v>
      </c>
      <c r="C1807">
        <v>0.058166</v>
      </c>
      <c r="D1807">
        <v>57.6992</v>
      </c>
      <c r="E1807">
        <v>142.9821</v>
      </c>
      <c r="F1807">
        <v>3.5448</v>
      </c>
      <c r="G1807">
        <v>136.3884</v>
      </c>
      <c r="H1807">
        <v>21.452</v>
      </c>
      <c r="I1807">
        <v>126.0442</v>
      </c>
      <c r="J1807">
        <v>142.1419</v>
      </c>
      <c r="K1807">
        <v>0.1264</v>
      </c>
      <c r="L1807">
        <v>2.6692</v>
      </c>
      <c r="M1807" s="16">
        <v>166.32</v>
      </c>
      <c r="N1807" s="16">
        <v>4.3</v>
      </c>
      <c r="O1807" s="17">
        <v>0.088</v>
      </c>
      <c r="P1807" s="17">
        <v>0.36</v>
      </c>
      <c r="Q1807" s="16">
        <f t="shared" si="33"/>
        <v>60.7162790697674</v>
      </c>
      <c r="R1807" s="17">
        <v>2.65</v>
      </c>
      <c r="S1807" s="17">
        <v>6.6</v>
      </c>
      <c r="T1807" s="16">
        <v>58.6</v>
      </c>
      <c r="U1807" s="16">
        <v>210.9</v>
      </c>
    </row>
    <row r="1808" spans="1:21">
      <c r="A1808">
        <v>4663.8</v>
      </c>
      <c r="B1808">
        <v>5.7606</v>
      </c>
      <c r="C1808">
        <v>0.058989</v>
      </c>
      <c r="D1808">
        <v>57.9513</v>
      </c>
      <c r="E1808">
        <v>140.1115</v>
      </c>
      <c r="F1808">
        <v>3.6384</v>
      </c>
      <c r="G1808">
        <v>135.4969</v>
      </c>
      <c r="H1808">
        <v>21.452</v>
      </c>
      <c r="I1808">
        <v>126.4698</v>
      </c>
      <c r="J1808">
        <v>142.1525</v>
      </c>
      <c r="K1808">
        <v>0.1223</v>
      </c>
      <c r="L1808">
        <v>2.6626</v>
      </c>
      <c r="M1808" s="16">
        <v>166.32</v>
      </c>
      <c r="N1808" s="16">
        <v>4.3</v>
      </c>
      <c r="O1808" s="17">
        <v>0.088</v>
      </c>
      <c r="P1808" s="17">
        <v>0.36</v>
      </c>
      <c r="Q1808" s="16">
        <f t="shared" si="33"/>
        <v>60.7162790697674</v>
      </c>
      <c r="R1808" s="17">
        <v>2.65</v>
      </c>
      <c r="S1808" s="17">
        <v>6.6</v>
      </c>
      <c r="T1808" s="16">
        <v>58.6</v>
      </c>
      <c r="U1808" s="16">
        <v>210.9</v>
      </c>
    </row>
    <row r="1809" spans="1:21">
      <c r="A1809">
        <v>4663.9</v>
      </c>
      <c r="B1809">
        <v>5.7533</v>
      </c>
      <c r="C1809">
        <v>0.059224</v>
      </c>
      <c r="D1809">
        <v>58.2184</v>
      </c>
      <c r="E1809">
        <v>138.2083</v>
      </c>
      <c r="F1809">
        <v>3.7226</v>
      </c>
      <c r="G1809">
        <v>136.8469</v>
      </c>
      <c r="H1809">
        <v>21.452</v>
      </c>
      <c r="I1809">
        <v>128.8963</v>
      </c>
      <c r="J1809">
        <v>142.169</v>
      </c>
      <c r="K1809">
        <v>0.1171</v>
      </c>
      <c r="L1809">
        <v>2.6597</v>
      </c>
      <c r="M1809" s="16">
        <v>166.32</v>
      </c>
      <c r="N1809" s="16">
        <v>4.3</v>
      </c>
      <c r="O1809" s="17">
        <v>0.088</v>
      </c>
      <c r="P1809" s="17">
        <v>0.36</v>
      </c>
      <c r="Q1809" s="16">
        <f t="shared" si="33"/>
        <v>60.7162790697674</v>
      </c>
      <c r="R1809" s="17">
        <v>2.65</v>
      </c>
      <c r="S1809" s="17">
        <v>6.6</v>
      </c>
      <c r="T1809" s="16">
        <v>58.6</v>
      </c>
      <c r="U1809" s="16">
        <v>210.9</v>
      </c>
    </row>
    <row r="1810" spans="1:21">
      <c r="A1810">
        <v>4664</v>
      </c>
      <c r="B1810">
        <v>5.7513</v>
      </c>
      <c r="C1810">
        <v>0.058946</v>
      </c>
      <c r="D1810">
        <v>58.4909</v>
      </c>
      <c r="E1810">
        <v>137.2029</v>
      </c>
      <c r="F1810">
        <v>3.776</v>
      </c>
      <c r="G1810">
        <v>140.8058</v>
      </c>
      <c r="H1810">
        <v>21.452</v>
      </c>
      <c r="I1810">
        <v>133.4873</v>
      </c>
      <c r="J1810">
        <v>142.2103</v>
      </c>
      <c r="K1810">
        <v>0.1134</v>
      </c>
      <c r="L1810">
        <v>2.6604</v>
      </c>
      <c r="M1810" s="16">
        <v>166.32</v>
      </c>
      <c r="N1810" s="16">
        <v>4.3</v>
      </c>
      <c r="O1810" s="17">
        <v>0.088</v>
      </c>
      <c r="P1810" s="17">
        <v>0.36</v>
      </c>
      <c r="Q1810" s="16">
        <f t="shared" si="33"/>
        <v>60.7162790697674</v>
      </c>
      <c r="R1810" s="17">
        <v>2.65</v>
      </c>
      <c r="S1810" s="17">
        <v>6.6</v>
      </c>
      <c r="T1810" s="16">
        <v>58.6</v>
      </c>
      <c r="U1810" s="16">
        <v>210.9</v>
      </c>
    </row>
    <row r="1811" spans="1:21">
      <c r="A1811">
        <v>4664.1</v>
      </c>
      <c r="B1811">
        <v>5.7532</v>
      </c>
      <c r="C1811">
        <v>0.058757</v>
      </c>
      <c r="D1811">
        <v>58.7641</v>
      </c>
      <c r="E1811">
        <v>136.1544</v>
      </c>
      <c r="F1811">
        <v>3.7876</v>
      </c>
      <c r="G1811">
        <v>146.6388</v>
      </c>
      <c r="H1811">
        <v>21.452</v>
      </c>
      <c r="I1811">
        <v>139.4454</v>
      </c>
      <c r="J1811">
        <v>142.2751</v>
      </c>
      <c r="K1811">
        <v>0.1125</v>
      </c>
      <c r="L1811">
        <v>2.6613</v>
      </c>
      <c r="M1811" s="16">
        <v>166.32</v>
      </c>
      <c r="N1811" s="16">
        <v>4.3</v>
      </c>
      <c r="O1811" s="17">
        <v>0.088</v>
      </c>
      <c r="P1811" s="17">
        <v>0.36</v>
      </c>
      <c r="Q1811" s="16">
        <f t="shared" si="33"/>
        <v>60.7162790697674</v>
      </c>
      <c r="R1811" s="17">
        <v>2.65</v>
      </c>
      <c r="S1811" s="17">
        <v>6.6</v>
      </c>
      <c r="T1811" s="16">
        <v>58.6</v>
      </c>
      <c r="U1811" s="16">
        <v>210.9</v>
      </c>
    </row>
    <row r="1812" spans="1:21">
      <c r="A1812">
        <v>4664.2</v>
      </c>
      <c r="B1812">
        <v>5.7584</v>
      </c>
      <c r="C1812">
        <v>0.059506</v>
      </c>
      <c r="D1812">
        <v>59.0518</v>
      </c>
      <c r="E1812">
        <v>133.9998</v>
      </c>
      <c r="F1812">
        <v>3.7592</v>
      </c>
      <c r="G1812">
        <v>152.7079</v>
      </c>
      <c r="H1812">
        <v>21.452</v>
      </c>
      <c r="I1812">
        <v>145.183</v>
      </c>
      <c r="J1812">
        <v>142.3343</v>
      </c>
      <c r="K1812">
        <v>0.1139</v>
      </c>
      <c r="L1812">
        <v>2.6603</v>
      </c>
      <c r="M1812" s="16">
        <v>166.32</v>
      </c>
      <c r="N1812" s="16">
        <v>4.3</v>
      </c>
      <c r="O1812" s="17">
        <v>0.088</v>
      </c>
      <c r="P1812" s="17">
        <v>0.36</v>
      </c>
      <c r="Q1812" s="16">
        <f t="shared" si="33"/>
        <v>60.7162790697674</v>
      </c>
      <c r="R1812" s="17">
        <v>2.65</v>
      </c>
      <c r="S1812" s="17">
        <v>6.6</v>
      </c>
      <c r="T1812" s="16">
        <v>58.6</v>
      </c>
      <c r="U1812" s="16">
        <v>210.9</v>
      </c>
    </row>
    <row r="1813" spans="1:21">
      <c r="A1813">
        <v>4664.3</v>
      </c>
      <c r="B1813">
        <v>5.7683</v>
      </c>
      <c r="C1813">
        <v>0.061674</v>
      </c>
      <c r="D1813">
        <v>59.3518</v>
      </c>
      <c r="E1813">
        <v>130.4976</v>
      </c>
      <c r="F1813">
        <v>3.7098</v>
      </c>
      <c r="G1813">
        <v>155.6803</v>
      </c>
      <c r="H1813">
        <v>21.452</v>
      </c>
      <c r="I1813">
        <v>147.5925</v>
      </c>
      <c r="J1813">
        <v>142.3436</v>
      </c>
      <c r="K1813">
        <v>0.1152</v>
      </c>
      <c r="L1813">
        <v>2.6573</v>
      </c>
      <c r="M1813" s="16">
        <v>166.32</v>
      </c>
      <c r="N1813" s="16">
        <v>4.3</v>
      </c>
      <c r="O1813" s="17">
        <v>0.088</v>
      </c>
      <c r="P1813" s="17">
        <v>0.36</v>
      </c>
      <c r="Q1813" s="16">
        <f t="shared" si="33"/>
        <v>60.7162790697674</v>
      </c>
      <c r="R1813" s="17">
        <v>2.65</v>
      </c>
      <c r="S1813" s="17">
        <v>6.6</v>
      </c>
      <c r="T1813" s="16">
        <v>58.6</v>
      </c>
      <c r="U1813" s="16">
        <v>210.9</v>
      </c>
    </row>
    <row r="1814" spans="1:21">
      <c r="A1814">
        <v>4664.4</v>
      </c>
      <c r="B1814">
        <v>5.7827</v>
      </c>
      <c r="C1814">
        <v>0.065285</v>
      </c>
      <c r="D1814">
        <v>59.6794</v>
      </c>
      <c r="E1814">
        <v>127.0072</v>
      </c>
      <c r="F1814">
        <v>3.6773</v>
      </c>
      <c r="G1814">
        <v>153.4467</v>
      </c>
      <c r="H1814">
        <v>21.452</v>
      </c>
      <c r="I1814">
        <v>144.8991</v>
      </c>
      <c r="J1814">
        <v>142.3327</v>
      </c>
      <c r="K1814">
        <v>0.1138</v>
      </c>
      <c r="L1814">
        <v>2.6538</v>
      </c>
      <c r="M1814" s="16">
        <v>166.32</v>
      </c>
      <c r="N1814" s="16">
        <v>4.3</v>
      </c>
      <c r="O1814" s="17">
        <v>0.088</v>
      </c>
      <c r="P1814" s="17">
        <v>0.36</v>
      </c>
      <c r="Q1814" s="16">
        <f t="shared" si="33"/>
        <v>60.7162790697674</v>
      </c>
      <c r="R1814" s="17">
        <v>2.65</v>
      </c>
      <c r="S1814" s="17">
        <v>6.6</v>
      </c>
      <c r="T1814" s="16">
        <v>58.6</v>
      </c>
      <c r="U1814" s="16">
        <v>210.9</v>
      </c>
    </row>
    <row r="1815" spans="1:21">
      <c r="A1815">
        <v>4664.5</v>
      </c>
      <c r="B1815">
        <v>5.8</v>
      </c>
      <c r="C1815">
        <v>0.06956</v>
      </c>
      <c r="D1815">
        <v>60.0031</v>
      </c>
      <c r="E1815">
        <v>124.8864</v>
      </c>
      <c r="F1815">
        <v>3.6864</v>
      </c>
      <c r="G1815">
        <v>146.5363</v>
      </c>
      <c r="H1815">
        <v>21.452</v>
      </c>
      <c r="I1815">
        <v>137.7467</v>
      </c>
      <c r="J1815">
        <v>142.3775</v>
      </c>
      <c r="K1815">
        <v>0.1088</v>
      </c>
      <c r="L1815">
        <v>2.6508</v>
      </c>
      <c r="M1815" s="16">
        <v>166.32</v>
      </c>
      <c r="N1815" s="16">
        <v>4.3</v>
      </c>
      <c r="O1815" s="17">
        <v>0.088</v>
      </c>
      <c r="P1815" s="17">
        <v>0.36</v>
      </c>
      <c r="Q1815" s="16">
        <f t="shared" si="33"/>
        <v>60.7162790697674</v>
      </c>
      <c r="R1815" s="17">
        <v>2.65</v>
      </c>
      <c r="S1815" s="17">
        <v>6.6</v>
      </c>
      <c r="T1815" s="16">
        <v>58.6</v>
      </c>
      <c r="U1815" s="16">
        <v>210.9</v>
      </c>
    </row>
    <row r="1816" spans="1:21">
      <c r="A1816">
        <v>4664.6</v>
      </c>
      <c r="B1816">
        <v>5.8169</v>
      </c>
      <c r="C1816">
        <v>0.073786</v>
      </c>
      <c r="D1816">
        <v>60.3076</v>
      </c>
      <c r="E1816">
        <v>125.2712</v>
      </c>
      <c r="F1816">
        <v>3.7398</v>
      </c>
      <c r="G1816">
        <v>137.3717</v>
      </c>
      <c r="H1816">
        <v>21.452</v>
      </c>
      <c r="I1816">
        <v>128.4236</v>
      </c>
      <c r="J1816">
        <v>142.5128</v>
      </c>
      <c r="K1816">
        <v>0.1009</v>
      </c>
      <c r="L1816">
        <v>2.6479</v>
      </c>
      <c r="M1816" s="16">
        <v>166.32</v>
      </c>
      <c r="N1816" s="16">
        <v>4.3</v>
      </c>
      <c r="O1816" s="17">
        <v>0.088</v>
      </c>
      <c r="P1816" s="17">
        <v>0.36</v>
      </c>
      <c r="Q1816" s="16">
        <f t="shared" si="33"/>
        <v>60.7162790697674</v>
      </c>
      <c r="R1816" s="17">
        <v>2.65</v>
      </c>
      <c r="S1816" s="17">
        <v>6.6</v>
      </c>
      <c r="T1816" s="16">
        <v>58.6</v>
      </c>
      <c r="U1816" s="16">
        <v>210.9</v>
      </c>
    </row>
    <row r="1817" spans="1:21">
      <c r="A1817">
        <v>4664.7</v>
      </c>
      <c r="B1817">
        <v>5.8292</v>
      </c>
      <c r="C1817">
        <v>0.077673</v>
      </c>
      <c r="D1817">
        <v>60.4927</v>
      </c>
      <c r="E1817">
        <v>127.6212</v>
      </c>
      <c r="F1817">
        <v>3.8045</v>
      </c>
      <c r="G1817">
        <v>129.4862</v>
      </c>
      <c r="H1817">
        <v>21.452</v>
      </c>
      <c r="I1817">
        <v>120.1761</v>
      </c>
      <c r="J1817">
        <v>142.7015</v>
      </c>
      <c r="K1817">
        <v>0.0932</v>
      </c>
      <c r="L1817">
        <v>2.6447</v>
      </c>
      <c r="M1817" s="16">
        <v>166.32</v>
      </c>
      <c r="N1817" s="16">
        <v>4.3</v>
      </c>
      <c r="O1817" s="17">
        <v>0.088</v>
      </c>
      <c r="P1817" s="17">
        <v>0.36</v>
      </c>
      <c r="Q1817" s="16">
        <f t="shared" si="33"/>
        <v>60.7162790697674</v>
      </c>
      <c r="R1817" s="17">
        <v>2.65</v>
      </c>
      <c r="S1817" s="17">
        <v>6.6</v>
      </c>
      <c r="T1817" s="16">
        <v>58.6</v>
      </c>
      <c r="U1817" s="16">
        <v>210.9</v>
      </c>
    </row>
    <row r="1818" spans="1:21">
      <c r="A1818">
        <v>4664.8</v>
      </c>
      <c r="B1818">
        <v>5.8353</v>
      </c>
      <c r="C1818">
        <v>0.080979</v>
      </c>
      <c r="D1818">
        <v>60.5952</v>
      </c>
      <c r="E1818">
        <v>131.1106</v>
      </c>
      <c r="F1818">
        <v>3.8376</v>
      </c>
      <c r="G1818">
        <v>124.4589</v>
      </c>
      <c r="H1818">
        <v>21.452</v>
      </c>
      <c r="I1818">
        <v>114.4781</v>
      </c>
      <c r="J1818">
        <v>142.8608</v>
      </c>
      <c r="K1818">
        <v>0.0885</v>
      </c>
      <c r="L1818">
        <v>2.6417</v>
      </c>
      <c r="M1818" s="16">
        <v>166.32</v>
      </c>
      <c r="N1818" s="16">
        <v>4.3</v>
      </c>
      <c r="O1818" s="17">
        <v>0.088</v>
      </c>
      <c r="P1818" s="17">
        <v>0.36</v>
      </c>
      <c r="Q1818" s="16">
        <f t="shared" si="33"/>
        <v>60.7162790697674</v>
      </c>
      <c r="R1818" s="17">
        <v>2.65</v>
      </c>
      <c r="S1818" s="17">
        <v>6.6</v>
      </c>
      <c r="T1818" s="16">
        <v>58.6</v>
      </c>
      <c r="U1818" s="16">
        <v>210.9</v>
      </c>
    </row>
    <row r="1819" spans="1:21">
      <c r="A1819">
        <v>4664.9</v>
      </c>
      <c r="B1819">
        <v>5.8364</v>
      </c>
      <c r="C1819">
        <v>0.083391</v>
      </c>
      <c r="D1819">
        <v>60.6282</v>
      </c>
      <c r="E1819">
        <v>134.3548</v>
      </c>
      <c r="F1819">
        <v>3.8109</v>
      </c>
      <c r="G1819">
        <v>122.2461</v>
      </c>
      <c r="H1819">
        <v>21.452</v>
      </c>
      <c r="I1819">
        <v>111.3737</v>
      </c>
      <c r="J1819">
        <v>142.9281</v>
      </c>
      <c r="K1819">
        <v>0.0884</v>
      </c>
      <c r="L1819">
        <v>2.6398</v>
      </c>
      <c r="M1819" s="16">
        <v>166.32</v>
      </c>
      <c r="N1819" s="16">
        <v>4.3</v>
      </c>
      <c r="O1819" s="17">
        <v>0.088</v>
      </c>
      <c r="P1819" s="17">
        <v>0.36</v>
      </c>
      <c r="Q1819" s="16">
        <f t="shared" si="33"/>
        <v>60.7162790697674</v>
      </c>
      <c r="R1819" s="17">
        <v>2.65</v>
      </c>
      <c r="S1819" s="17">
        <v>6.6</v>
      </c>
      <c r="T1819" s="16">
        <v>58.6</v>
      </c>
      <c r="U1819" s="16">
        <v>210.9</v>
      </c>
    </row>
    <row r="1820" spans="1:21">
      <c r="A1820">
        <v>4665</v>
      </c>
      <c r="B1820">
        <v>5.8363</v>
      </c>
      <c r="C1820">
        <v>0.084353</v>
      </c>
      <c r="D1820">
        <v>60.4856</v>
      </c>
      <c r="E1820">
        <v>136.6532</v>
      </c>
      <c r="F1820">
        <v>3.7239</v>
      </c>
      <c r="G1820">
        <v>122.2158</v>
      </c>
      <c r="H1820">
        <v>21.452</v>
      </c>
      <c r="I1820">
        <v>110.4054</v>
      </c>
      <c r="J1820">
        <v>142.9179</v>
      </c>
      <c r="K1820">
        <v>0.0926</v>
      </c>
      <c r="L1820">
        <v>2.6401</v>
      </c>
      <c r="M1820" s="16">
        <v>166.32</v>
      </c>
      <c r="N1820" s="16">
        <v>4.3</v>
      </c>
      <c r="O1820" s="17">
        <v>0.088</v>
      </c>
      <c r="P1820" s="17">
        <v>0.36</v>
      </c>
      <c r="Q1820" s="16">
        <f t="shared" si="33"/>
        <v>60.7162790697674</v>
      </c>
      <c r="R1820" s="17">
        <v>2.65</v>
      </c>
      <c r="S1820" s="17">
        <v>6.6</v>
      </c>
      <c r="T1820" s="16">
        <v>58.6</v>
      </c>
      <c r="U1820" s="16">
        <v>210.9</v>
      </c>
    </row>
    <row r="1821" spans="1:21">
      <c r="A1821">
        <v>4665.1</v>
      </c>
      <c r="B1821">
        <v>5.8367</v>
      </c>
      <c r="C1821">
        <v>0.083239</v>
      </c>
      <c r="D1821">
        <v>60.2865</v>
      </c>
      <c r="E1821">
        <v>138.6405</v>
      </c>
      <c r="F1821">
        <v>3.6194</v>
      </c>
      <c r="G1821">
        <v>124.3609</v>
      </c>
      <c r="H1821">
        <v>21.452</v>
      </c>
      <c r="I1821">
        <v>111.4795</v>
      </c>
      <c r="J1821">
        <v>142.9355</v>
      </c>
      <c r="K1821">
        <v>0.0985</v>
      </c>
      <c r="L1821">
        <v>2.6419</v>
      </c>
      <c r="M1821" s="16">
        <v>166.32</v>
      </c>
      <c r="N1821" s="16">
        <v>4.3</v>
      </c>
      <c r="O1821" s="17">
        <v>0.088</v>
      </c>
      <c r="P1821" s="17">
        <v>0.36</v>
      </c>
      <c r="Q1821" s="16">
        <f t="shared" si="33"/>
        <v>60.7162790697674</v>
      </c>
      <c r="R1821" s="17">
        <v>2.65</v>
      </c>
      <c r="S1821" s="17">
        <v>6.6</v>
      </c>
      <c r="T1821" s="16">
        <v>58.6</v>
      </c>
      <c r="U1821" s="16">
        <v>210.9</v>
      </c>
    </row>
    <row r="1822" spans="1:21">
      <c r="A1822">
        <v>4665.2</v>
      </c>
      <c r="B1822">
        <v>5.8365</v>
      </c>
      <c r="C1822">
        <v>0.080706</v>
      </c>
      <c r="D1822">
        <v>60.0397</v>
      </c>
      <c r="E1822">
        <v>141.8482</v>
      </c>
      <c r="F1822">
        <v>3.5397</v>
      </c>
      <c r="G1822">
        <v>130.1644</v>
      </c>
      <c r="H1822">
        <v>21.452</v>
      </c>
      <c r="I1822">
        <v>115.5957</v>
      </c>
      <c r="J1822">
        <v>143.0213</v>
      </c>
      <c r="K1822">
        <v>0.1042</v>
      </c>
      <c r="L1822">
        <v>2.6435</v>
      </c>
      <c r="M1822" s="16">
        <v>166.32</v>
      </c>
      <c r="N1822" s="16">
        <v>4.3</v>
      </c>
      <c r="O1822" s="17">
        <v>0.088</v>
      </c>
      <c r="P1822" s="17">
        <v>0.36</v>
      </c>
      <c r="Q1822" s="16">
        <f t="shared" si="33"/>
        <v>60.7162790697674</v>
      </c>
      <c r="R1822" s="17">
        <v>2.65</v>
      </c>
      <c r="S1822" s="17">
        <v>6.6</v>
      </c>
      <c r="T1822" s="16">
        <v>58.6</v>
      </c>
      <c r="U1822" s="16">
        <v>210.9</v>
      </c>
    </row>
    <row r="1823" spans="1:21">
      <c r="A1823">
        <v>4665.3</v>
      </c>
      <c r="B1823">
        <v>5.8323</v>
      </c>
      <c r="C1823">
        <v>0.07737</v>
      </c>
      <c r="D1823">
        <v>59.7233</v>
      </c>
      <c r="E1823">
        <v>146.6297</v>
      </c>
      <c r="F1823">
        <v>3.531</v>
      </c>
      <c r="G1823">
        <v>142.5105</v>
      </c>
      <c r="H1823">
        <v>21.452</v>
      </c>
      <c r="I1823">
        <v>124.7677</v>
      </c>
      <c r="J1823">
        <v>143.1119</v>
      </c>
      <c r="K1823">
        <v>0.1079</v>
      </c>
      <c r="L1823">
        <v>2.6421</v>
      </c>
      <c r="M1823" s="16">
        <v>166.32</v>
      </c>
      <c r="N1823" s="16">
        <v>4.3</v>
      </c>
      <c r="O1823" s="17">
        <v>0.088</v>
      </c>
      <c r="P1823" s="17">
        <v>0.36</v>
      </c>
      <c r="Q1823" s="16">
        <f t="shared" si="33"/>
        <v>60.7162790697674</v>
      </c>
      <c r="R1823" s="17">
        <v>2.65</v>
      </c>
      <c r="S1823" s="17">
        <v>6.6</v>
      </c>
      <c r="T1823" s="16">
        <v>58.6</v>
      </c>
      <c r="U1823" s="16">
        <v>210.9</v>
      </c>
    </row>
    <row r="1824" spans="1:21">
      <c r="A1824">
        <v>4665.4</v>
      </c>
      <c r="B1824">
        <v>5.824</v>
      </c>
      <c r="C1824">
        <v>0.073996</v>
      </c>
      <c r="D1824">
        <v>59.3802</v>
      </c>
      <c r="E1824">
        <v>151.4935</v>
      </c>
      <c r="F1824">
        <v>3.587</v>
      </c>
      <c r="G1824">
        <v>161.7431</v>
      </c>
      <c r="H1824">
        <v>21.452</v>
      </c>
      <c r="I1824">
        <v>139.2665</v>
      </c>
      <c r="J1824">
        <v>143.147</v>
      </c>
      <c r="K1824">
        <v>0.1096</v>
      </c>
      <c r="L1824">
        <v>2.6371</v>
      </c>
      <c r="M1824" s="16">
        <v>166.32</v>
      </c>
      <c r="N1824" s="16">
        <v>4.3</v>
      </c>
      <c r="O1824" s="17">
        <v>0.088</v>
      </c>
      <c r="P1824" s="17">
        <v>0.36</v>
      </c>
      <c r="Q1824" s="16">
        <f t="shared" si="33"/>
        <v>60.7162790697674</v>
      </c>
      <c r="R1824" s="17">
        <v>2.65</v>
      </c>
      <c r="S1824" s="17">
        <v>6.6</v>
      </c>
      <c r="T1824" s="16">
        <v>58.6</v>
      </c>
      <c r="U1824" s="16">
        <v>210.9</v>
      </c>
    </row>
    <row r="1825" spans="1:21">
      <c r="A1825">
        <v>4665.5</v>
      </c>
      <c r="B1825">
        <v>5.8141</v>
      </c>
      <c r="C1825">
        <v>0.07135</v>
      </c>
      <c r="D1825">
        <v>59.0111</v>
      </c>
      <c r="E1825">
        <v>153.9317</v>
      </c>
      <c r="F1825">
        <v>3.6841</v>
      </c>
      <c r="G1825">
        <v>187.7277</v>
      </c>
      <c r="H1825">
        <v>21.452</v>
      </c>
      <c r="I1825">
        <v>159.2545</v>
      </c>
      <c r="J1825">
        <v>143.1546</v>
      </c>
      <c r="K1825">
        <v>0.1096</v>
      </c>
      <c r="L1825">
        <v>2.6301</v>
      </c>
      <c r="M1825" s="16">
        <v>166.32</v>
      </c>
      <c r="N1825" s="16">
        <v>4.3</v>
      </c>
      <c r="O1825" s="17">
        <v>0.088</v>
      </c>
      <c r="P1825" s="17">
        <v>0.36</v>
      </c>
      <c r="Q1825" s="16">
        <f t="shared" si="33"/>
        <v>60.7162790697674</v>
      </c>
      <c r="R1825" s="17">
        <v>2.65</v>
      </c>
      <c r="S1825" s="17">
        <v>6.6</v>
      </c>
      <c r="T1825" s="16">
        <v>58.6</v>
      </c>
      <c r="U1825" s="16">
        <v>210.9</v>
      </c>
    </row>
    <row r="1826" spans="1:21">
      <c r="A1826">
        <v>4665.6</v>
      </c>
      <c r="B1826">
        <v>5.8078</v>
      </c>
      <c r="C1826">
        <v>0.070014</v>
      </c>
      <c r="D1826">
        <v>58.5851</v>
      </c>
      <c r="E1826">
        <v>152.277</v>
      </c>
      <c r="F1826">
        <v>3.7789</v>
      </c>
      <c r="G1826">
        <v>219.7236</v>
      </c>
      <c r="H1826">
        <v>21.452</v>
      </c>
      <c r="I1826">
        <v>184.5715</v>
      </c>
      <c r="J1826">
        <v>143.2106</v>
      </c>
      <c r="K1826">
        <v>0.1081</v>
      </c>
      <c r="L1826">
        <v>2.6251</v>
      </c>
      <c r="M1826" s="16">
        <v>166.32</v>
      </c>
      <c r="N1826" s="16">
        <v>4.3</v>
      </c>
      <c r="O1826" s="17">
        <v>0.088</v>
      </c>
      <c r="P1826" s="17">
        <v>0.36</v>
      </c>
      <c r="Q1826" s="16">
        <f t="shared" si="33"/>
        <v>60.7162790697674</v>
      </c>
      <c r="R1826" s="17">
        <v>2.65</v>
      </c>
      <c r="S1826" s="17">
        <v>6.6</v>
      </c>
      <c r="T1826" s="16">
        <v>58.6</v>
      </c>
      <c r="U1826" s="16">
        <v>210.9</v>
      </c>
    </row>
    <row r="1827" spans="1:21">
      <c r="A1827">
        <v>4665.7</v>
      </c>
      <c r="B1827">
        <v>5.8081</v>
      </c>
      <c r="C1827">
        <v>0.070302</v>
      </c>
      <c r="D1827">
        <v>58.1194</v>
      </c>
      <c r="E1827">
        <v>147.3934</v>
      </c>
      <c r="F1827">
        <v>3.8352</v>
      </c>
      <c r="G1827">
        <v>254.6339</v>
      </c>
      <c r="H1827">
        <v>21.452</v>
      </c>
      <c r="I1827">
        <v>212.6261</v>
      </c>
      <c r="J1827">
        <v>143.3443</v>
      </c>
      <c r="K1827">
        <v>0.1059</v>
      </c>
      <c r="L1827">
        <v>2.6255</v>
      </c>
      <c r="M1827" s="16">
        <v>166.32</v>
      </c>
      <c r="N1827" s="16">
        <v>4.3</v>
      </c>
      <c r="O1827" s="17">
        <v>0.088</v>
      </c>
      <c r="P1827" s="17">
        <v>0.36</v>
      </c>
      <c r="Q1827" s="16">
        <f t="shared" si="33"/>
        <v>60.7162790697674</v>
      </c>
      <c r="R1827" s="17">
        <v>2.65</v>
      </c>
      <c r="S1827" s="17">
        <v>6.6</v>
      </c>
      <c r="T1827" s="16">
        <v>58.6</v>
      </c>
      <c r="U1827" s="16">
        <v>210.9</v>
      </c>
    </row>
    <row r="1828" spans="1:21">
      <c r="A1828">
        <v>4665.8</v>
      </c>
      <c r="B1828">
        <v>5.8131</v>
      </c>
      <c r="C1828">
        <v>0.071441</v>
      </c>
      <c r="D1828">
        <v>57.6078</v>
      </c>
      <c r="E1828">
        <v>140.403</v>
      </c>
      <c r="F1828">
        <v>3.8468</v>
      </c>
      <c r="G1828">
        <v>291.0968</v>
      </c>
      <c r="H1828">
        <v>21.452</v>
      </c>
      <c r="I1828">
        <v>241.7511</v>
      </c>
      <c r="J1828">
        <v>143.5002</v>
      </c>
      <c r="K1828">
        <v>0.1031</v>
      </c>
      <c r="L1828">
        <v>2.6327</v>
      </c>
      <c r="M1828" s="16">
        <v>166.32</v>
      </c>
      <c r="N1828" s="16">
        <v>4.3</v>
      </c>
      <c r="O1828" s="17">
        <v>0.088</v>
      </c>
      <c r="P1828" s="17">
        <v>0.36</v>
      </c>
      <c r="Q1828" s="16">
        <f t="shared" si="33"/>
        <v>60.7162790697674</v>
      </c>
      <c r="R1828" s="17">
        <v>2.65</v>
      </c>
      <c r="S1828" s="17">
        <v>6.6</v>
      </c>
      <c r="T1828" s="16">
        <v>58.6</v>
      </c>
      <c r="U1828" s="16">
        <v>210.9</v>
      </c>
    </row>
    <row r="1829" spans="1:21">
      <c r="A1829">
        <v>4669.4</v>
      </c>
      <c r="B1829">
        <v>5.8324</v>
      </c>
      <c r="C1829">
        <v>0.049378</v>
      </c>
      <c r="D1829">
        <v>54.1757</v>
      </c>
      <c r="E1829">
        <v>135.6853</v>
      </c>
      <c r="F1829">
        <v>3.6078</v>
      </c>
      <c r="G1829">
        <v>563.2039</v>
      </c>
      <c r="H1829">
        <v>21.452</v>
      </c>
      <c r="I1829">
        <v>499.0475</v>
      </c>
      <c r="J1829">
        <v>141.9704</v>
      </c>
      <c r="K1829">
        <v>0.0961</v>
      </c>
      <c r="L1829">
        <v>2.679</v>
      </c>
      <c r="M1829" s="16">
        <v>338.91</v>
      </c>
      <c r="N1829" s="16">
        <v>3.8</v>
      </c>
      <c r="O1829" s="17">
        <v>0.112</v>
      </c>
      <c r="P1829" s="17">
        <v>0.22</v>
      </c>
      <c r="Q1829" s="16">
        <f t="shared" si="33"/>
        <v>61.0315789473684</v>
      </c>
      <c r="R1829" s="17">
        <v>2.66</v>
      </c>
      <c r="S1829" s="17">
        <v>6.8</v>
      </c>
      <c r="T1829" s="16">
        <v>56.8</v>
      </c>
      <c r="U1829" s="16">
        <v>210.6</v>
      </c>
    </row>
    <row r="1830" spans="1:21">
      <c r="A1830">
        <v>4669.5</v>
      </c>
      <c r="B1830">
        <v>5.8394</v>
      </c>
      <c r="C1830">
        <v>0.050643</v>
      </c>
      <c r="D1830">
        <v>54.5395</v>
      </c>
      <c r="E1830">
        <v>133.2281</v>
      </c>
      <c r="F1830">
        <v>3.5909</v>
      </c>
      <c r="G1830">
        <v>563.872</v>
      </c>
      <c r="H1830">
        <v>21.452</v>
      </c>
      <c r="I1830">
        <v>493.902</v>
      </c>
      <c r="J1830">
        <v>142.2123</v>
      </c>
      <c r="K1830">
        <v>0.092</v>
      </c>
      <c r="L1830">
        <v>2.6846</v>
      </c>
      <c r="M1830" s="16">
        <v>338.91</v>
      </c>
      <c r="N1830" s="16">
        <v>3.8</v>
      </c>
      <c r="O1830" s="17">
        <v>0.112</v>
      </c>
      <c r="P1830" s="17">
        <v>0.22</v>
      </c>
      <c r="Q1830" s="16">
        <f t="shared" si="33"/>
        <v>61.0315789473684</v>
      </c>
      <c r="R1830" s="17">
        <v>2.66</v>
      </c>
      <c r="S1830" s="17">
        <v>6.8</v>
      </c>
      <c r="T1830" s="16">
        <v>56.8</v>
      </c>
      <c r="U1830" s="16">
        <v>210.6</v>
      </c>
    </row>
    <row r="1831" spans="1:21">
      <c r="A1831">
        <v>4669.6</v>
      </c>
      <c r="B1831">
        <v>5.8464</v>
      </c>
      <c r="C1831">
        <v>0.052922</v>
      </c>
      <c r="D1831">
        <v>54.9643</v>
      </c>
      <c r="E1831">
        <v>129.5964</v>
      </c>
      <c r="F1831">
        <v>3.6101</v>
      </c>
      <c r="G1831">
        <v>566.7467</v>
      </c>
      <c r="H1831">
        <v>21.452</v>
      </c>
      <c r="I1831">
        <v>489.3466</v>
      </c>
      <c r="J1831">
        <v>142.5235</v>
      </c>
      <c r="K1831">
        <v>0.0874</v>
      </c>
      <c r="L1831">
        <v>2.6879</v>
      </c>
      <c r="M1831" s="16">
        <v>338.91</v>
      </c>
      <c r="N1831" s="16">
        <v>3.8</v>
      </c>
      <c r="O1831" s="17">
        <v>0.112</v>
      </c>
      <c r="P1831" s="17">
        <v>0.22</v>
      </c>
      <c r="Q1831" s="16">
        <f t="shared" si="33"/>
        <v>61.0315789473684</v>
      </c>
      <c r="R1831" s="17">
        <v>2.66</v>
      </c>
      <c r="S1831" s="17">
        <v>6.8</v>
      </c>
      <c r="T1831" s="16">
        <v>56.8</v>
      </c>
      <c r="U1831" s="16">
        <v>210.6</v>
      </c>
    </row>
    <row r="1832" spans="1:21">
      <c r="A1832">
        <v>4669.7</v>
      </c>
      <c r="B1832">
        <v>5.85</v>
      </c>
      <c r="C1832">
        <v>0.05576</v>
      </c>
      <c r="D1832">
        <v>55.421</v>
      </c>
      <c r="E1832">
        <v>124.608</v>
      </c>
      <c r="F1832">
        <v>3.656</v>
      </c>
      <c r="G1832">
        <v>564.7564</v>
      </c>
      <c r="H1832">
        <v>21.452</v>
      </c>
      <c r="I1832">
        <v>479.0533</v>
      </c>
      <c r="J1832">
        <v>142.8836</v>
      </c>
      <c r="K1832">
        <v>0.0841</v>
      </c>
      <c r="L1832">
        <v>2.6876</v>
      </c>
      <c r="M1832" s="16">
        <v>338.91</v>
      </c>
      <c r="N1832" s="16">
        <v>3.8</v>
      </c>
      <c r="O1832" s="17">
        <v>0.112</v>
      </c>
      <c r="P1832" s="17">
        <v>0.22</v>
      </c>
      <c r="Q1832" s="16">
        <f t="shared" si="33"/>
        <v>61.0315789473684</v>
      </c>
      <c r="R1832" s="17">
        <v>2.66</v>
      </c>
      <c r="S1832" s="17">
        <v>6.8</v>
      </c>
      <c r="T1832" s="16">
        <v>56.8</v>
      </c>
      <c r="U1832" s="16">
        <v>210.6</v>
      </c>
    </row>
    <row r="1833" spans="1:21">
      <c r="A1833">
        <v>4669.8</v>
      </c>
      <c r="B1833">
        <v>5.8479</v>
      </c>
      <c r="C1833">
        <v>0.058734</v>
      </c>
      <c r="D1833">
        <v>55.8827</v>
      </c>
      <c r="E1833">
        <v>119.1104</v>
      </c>
      <c r="F1833">
        <v>3.7036</v>
      </c>
      <c r="G1833">
        <v>551.0797</v>
      </c>
      <c r="H1833">
        <v>21.452</v>
      </c>
      <c r="I1833">
        <v>458.0941</v>
      </c>
      <c r="J1833">
        <v>143.2568</v>
      </c>
      <c r="K1833">
        <v>0.0843</v>
      </c>
      <c r="L1833">
        <v>2.6833</v>
      </c>
      <c r="M1833" s="16">
        <v>338.91</v>
      </c>
      <c r="N1833" s="16">
        <v>3.8</v>
      </c>
      <c r="O1833" s="17">
        <v>0.112</v>
      </c>
      <c r="P1833" s="17">
        <v>0.22</v>
      </c>
      <c r="Q1833" s="16">
        <f t="shared" si="33"/>
        <v>61.0315789473684</v>
      </c>
      <c r="R1833" s="17">
        <v>2.66</v>
      </c>
      <c r="S1833" s="17">
        <v>6.8</v>
      </c>
      <c r="T1833" s="16">
        <v>56.8</v>
      </c>
      <c r="U1833" s="16">
        <v>210.6</v>
      </c>
    </row>
    <row r="1834" spans="1:21">
      <c r="A1834">
        <v>4669.9</v>
      </c>
      <c r="B1834">
        <v>5.8421</v>
      </c>
      <c r="C1834">
        <v>0.061784</v>
      </c>
      <c r="D1834">
        <v>56.3416</v>
      </c>
      <c r="E1834">
        <v>114.1357</v>
      </c>
      <c r="F1834">
        <v>3.7375</v>
      </c>
      <c r="G1834">
        <v>521.8574</v>
      </c>
      <c r="H1834">
        <v>21.452</v>
      </c>
      <c r="I1834">
        <v>424.8383</v>
      </c>
      <c r="J1834">
        <v>143.6007</v>
      </c>
      <c r="K1834">
        <v>0.0883</v>
      </c>
      <c r="L1834">
        <v>2.6762</v>
      </c>
      <c r="M1834" s="16">
        <v>338.91</v>
      </c>
      <c r="N1834" s="16">
        <v>3.8</v>
      </c>
      <c r="O1834" s="17">
        <v>0.112</v>
      </c>
      <c r="P1834" s="17">
        <v>0.22</v>
      </c>
      <c r="Q1834" s="16">
        <f t="shared" si="33"/>
        <v>61.0315789473684</v>
      </c>
      <c r="R1834" s="17">
        <v>2.66</v>
      </c>
      <c r="S1834" s="17">
        <v>6.8</v>
      </c>
      <c r="T1834" s="16">
        <v>56.8</v>
      </c>
      <c r="U1834" s="16">
        <v>210.6</v>
      </c>
    </row>
    <row r="1835" spans="1:21">
      <c r="A1835">
        <v>4670</v>
      </c>
      <c r="B1835">
        <v>5.8351</v>
      </c>
      <c r="C1835">
        <v>0.065276</v>
      </c>
      <c r="D1835">
        <v>56.8002</v>
      </c>
      <c r="E1835">
        <v>111.0658</v>
      </c>
      <c r="F1835">
        <v>3.762</v>
      </c>
      <c r="G1835">
        <v>475.1388</v>
      </c>
      <c r="H1835">
        <v>21.452</v>
      </c>
      <c r="I1835">
        <v>379.1482</v>
      </c>
      <c r="J1835">
        <v>143.9044</v>
      </c>
      <c r="K1835">
        <v>0.0953</v>
      </c>
      <c r="L1835">
        <v>2.6675</v>
      </c>
      <c r="M1835" s="16">
        <v>338.91</v>
      </c>
      <c r="N1835" s="16">
        <v>3.8</v>
      </c>
      <c r="O1835" s="17">
        <v>0.112</v>
      </c>
      <c r="P1835" s="17">
        <v>0.22</v>
      </c>
      <c r="Q1835" s="16">
        <f t="shared" si="33"/>
        <v>61.0315789473684</v>
      </c>
      <c r="R1835" s="17">
        <v>2.66</v>
      </c>
      <c r="S1835" s="17">
        <v>6.8</v>
      </c>
      <c r="T1835" s="16">
        <v>56.8</v>
      </c>
      <c r="U1835" s="16">
        <v>210.6</v>
      </c>
    </row>
    <row r="1836" spans="1:21">
      <c r="A1836">
        <v>4670.1</v>
      </c>
      <c r="B1836">
        <v>5.8296</v>
      </c>
      <c r="C1836">
        <v>0.069296</v>
      </c>
      <c r="D1836">
        <v>57.2522</v>
      </c>
      <c r="E1836">
        <v>110.588</v>
      </c>
      <c r="F1836">
        <v>3.7916</v>
      </c>
      <c r="G1836">
        <v>415.3847</v>
      </c>
      <c r="H1836">
        <v>21.452</v>
      </c>
      <c r="I1836">
        <v>326.3185</v>
      </c>
      <c r="J1836">
        <v>144.1844</v>
      </c>
      <c r="K1836">
        <v>0.1033</v>
      </c>
      <c r="L1836">
        <v>2.6587</v>
      </c>
      <c r="M1836" s="16">
        <v>338.91</v>
      </c>
      <c r="N1836" s="16">
        <v>3.8</v>
      </c>
      <c r="O1836" s="17">
        <v>0.112</v>
      </c>
      <c r="P1836" s="17">
        <v>0.22</v>
      </c>
      <c r="Q1836" s="16">
        <f t="shared" si="33"/>
        <v>61.0315789473684</v>
      </c>
      <c r="R1836" s="17">
        <v>2.66</v>
      </c>
      <c r="S1836" s="17">
        <v>6.8</v>
      </c>
      <c r="T1836" s="16">
        <v>56.8</v>
      </c>
      <c r="U1836" s="16">
        <v>210.6</v>
      </c>
    </row>
    <row r="1837" spans="1:21">
      <c r="A1837">
        <v>4670.2</v>
      </c>
      <c r="B1837">
        <v>5.8262</v>
      </c>
      <c r="C1837">
        <v>0.073147</v>
      </c>
      <c r="D1837">
        <v>57.6862</v>
      </c>
      <c r="E1837">
        <v>112.4263</v>
      </c>
      <c r="F1837">
        <v>3.8282</v>
      </c>
      <c r="G1837">
        <v>356.7511</v>
      </c>
      <c r="H1837">
        <v>21.452</v>
      </c>
      <c r="I1837">
        <v>277.5427</v>
      </c>
      <c r="J1837">
        <v>144.4529</v>
      </c>
      <c r="K1837">
        <v>0.11</v>
      </c>
      <c r="L1837">
        <v>2.6511</v>
      </c>
      <c r="M1837" s="16">
        <v>338.91</v>
      </c>
      <c r="N1837" s="16">
        <v>3.8</v>
      </c>
      <c r="O1837" s="17">
        <v>0.112</v>
      </c>
      <c r="P1837" s="17">
        <v>0.22</v>
      </c>
      <c r="Q1837" s="16">
        <f t="shared" si="33"/>
        <v>61.0315789473684</v>
      </c>
      <c r="R1837" s="17">
        <v>2.66</v>
      </c>
      <c r="S1837" s="17">
        <v>6.8</v>
      </c>
      <c r="T1837" s="16">
        <v>56.8</v>
      </c>
      <c r="U1837" s="16">
        <v>210.6</v>
      </c>
    </row>
    <row r="1838" spans="1:21">
      <c r="A1838">
        <v>4670.3</v>
      </c>
      <c r="B1838">
        <v>5.825</v>
      </c>
      <c r="C1838">
        <v>0.075915</v>
      </c>
      <c r="D1838">
        <v>58.0865</v>
      </c>
      <c r="E1838">
        <v>115.7537</v>
      </c>
      <c r="F1838">
        <v>3.8593</v>
      </c>
      <c r="G1838">
        <v>308.6822</v>
      </c>
      <c r="H1838">
        <v>21.452</v>
      </c>
      <c r="I1838">
        <v>239.7309</v>
      </c>
      <c r="J1838">
        <v>144.7013</v>
      </c>
      <c r="K1838">
        <v>0.1143</v>
      </c>
      <c r="L1838">
        <v>2.645</v>
      </c>
      <c r="M1838" s="16">
        <v>338.91</v>
      </c>
      <c r="N1838" s="16">
        <v>3.8</v>
      </c>
      <c r="O1838" s="17">
        <v>0.112</v>
      </c>
      <c r="P1838" s="17">
        <v>0.22</v>
      </c>
      <c r="Q1838" s="16">
        <f t="shared" si="33"/>
        <v>61.0315789473684</v>
      </c>
      <c r="R1838" s="17">
        <v>2.66</v>
      </c>
      <c r="S1838" s="17">
        <v>6.8</v>
      </c>
      <c r="T1838" s="16">
        <v>56.8</v>
      </c>
      <c r="U1838" s="16">
        <v>210.6</v>
      </c>
    </row>
    <row r="1839" spans="1:21">
      <c r="A1839">
        <v>4670.4</v>
      </c>
      <c r="B1839">
        <v>5.8253</v>
      </c>
      <c r="C1839">
        <v>0.07742</v>
      </c>
      <c r="D1839">
        <v>58.4328</v>
      </c>
      <c r="E1839">
        <v>119.2172</v>
      </c>
      <c r="F1839">
        <v>3.8634</v>
      </c>
      <c r="G1839">
        <v>276.9546</v>
      </c>
      <c r="H1839">
        <v>21.452</v>
      </c>
      <c r="I1839">
        <v>216.5469</v>
      </c>
      <c r="J1839">
        <v>144.8918</v>
      </c>
      <c r="K1839">
        <v>0.1161</v>
      </c>
      <c r="L1839">
        <v>2.641</v>
      </c>
      <c r="M1839" s="16">
        <v>338.91</v>
      </c>
      <c r="N1839" s="16">
        <v>3.8</v>
      </c>
      <c r="O1839" s="17">
        <v>0.112</v>
      </c>
      <c r="P1839" s="17">
        <v>0.22</v>
      </c>
      <c r="Q1839" s="16">
        <f t="shared" si="33"/>
        <v>61.0315789473684</v>
      </c>
      <c r="R1839" s="17">
        <v>2.66</v>
      </c>
      <c r="S1839" s="17">
        <v>6.8</v>
      </c>
      <c r="T1839" s="16">
        <v>56.8</v>
      </c>
      <c r="U1839" s="16">
        <v>210.6</v>
      </c>
    </row>
    <row r="1840" spans="1:21">
      <c r="A1840">
        <v>4670.5</v>
      </c>
      <c r="B1840">
        <v>5.8254</v>
      </c>
      <c r="C1840">
        <v>0.078147</v>
      </c>
      <c r="D1840">
        <v>58.6246</v>
      </c>
      <c r="E1840">
        <v>122.0392</v>
      </c>
      <c r="F1840">
        <v>3.8349</v>
      </c>
      <c r="G1840">
        <v>256.9448</v>
      </c>
      <c r="H1840">
        <v>21.452</v>
      </c>
      <c r="I1840">
        <v>203.0775</v>
      </c>
      <c r="J1840">
        <v>144.9833</v>
      </c>
      <c r="K1840">
        <v>0.1167</v>
      </c>
      <c r="L1840">
        <v>2.6395</v>
      </c>
      <c r="M1840" s="16">
        <v>338.91</v>
      </c>
      <c r="N1840" s="16">
        <v>3.8</v>
      </c>
      <c r="O1840" s="17">
        <v>0.112</v>
      </c>
      <c r="P1840" s="17">
        <v>0.22</v>
      </c>
      <c r="Q1840" s="16">
        <f t="shared" si="33"/>
        <v>61.0315789473684</v>
      </c>
      <c r="R1840" s="17">
        <v>2.66</v>
      </c>
      <c r="S1840" s="17">
        <v>6.8</v>
      </c>
      <c r="T1840" s="16">
        <v>56.8</v>
      </c>
      <c r="U1840" s="16">
        <v>210.6</v>
      </c>
    </row>
    <row r="1841" spans="1:21">
      <c r="A1841">
        <v>4670.6</v>
      </c>
      <c r="B1841">
        <v>5.824</v>
      </c>
      <c r="C1841">
        <v>0.078473</v>
      </c>
      <c r="D1841">
        <v>58.7076</v>
      </c>
      <c r="E1841">
        <v>124.1825</v>
      </c>
      <c r="F1841">
        <v>3.7787</v>
      </c>
      <c r="G1841">
        <v>245.0274</v>
      </c>
      <c r="H1841">
        <v>21.452</v>
      </c>
      <c r="I1841">
        <v>195.7291</v>
      </c>
      <c r="J1841">
        <v>144.9939</v>
      </c>
      <c r="K1841">
        <v>0.1175</v>
      </c>
      <c r="L1841">
        <v>2.6411</v>
      </c>
      <c r="M1841" s="16">
        <v>338.91</v>
      </c>
      <c r="N1841" s="16">
        <v>3.8</v>
      </c>
      <c r="O1841" s="17">
        <v>0.112</v>
      </c>
      <c r="P1841" s="17">
        <v>0.22</v>
      </c>
      <c r="Q1841" s="16">
        <f t="shared" si="33"/>
        <v>61.0315789473684</v>
      </c>
      <c r="R1841" s="17">
        <v>2.66</v>
      </c>
      <c r="S1841" s="17">
        <v>6.8</v>
      </c>
      <c r="T1841" s="16">
        <v>56.8</v>
      </c>
      <c r="U1841" s="16">
        <v>210.6</v>
      </c>
    </row>
    <row r="1842" spans="1:21">
      <c r="A1842">
        <v>4670.7</v>
      </c>
      <c r="B1842">
        <v>5.819</v>
      </c>
      <c r="C1842">
        <v>0.077845</v>
      </c>
      <c r="D1842">
        <v>58.7042</v>
      </c>
      <c r="E1842">
        <v>126.5167</v>
      </c>
      <c r="F1842">
        <v>3.7015</v>
      </c>
      <c r="G1842">
        <v>239.659</v>
      </c>
      <c r="H1842">
        <v>21.452</v>
      </c>
      <c r="I1842">
        <v>192.6869</v>
      </c>
      <c r="J1842">
        <v>144.9772</v>
      </c>
      <c r="K1842">
        <v>0.1194</v>
      </c>
      <c r="L1842">
        <v>2.646</v>
      </c>
      <c r="M1842" s="16">
        <v>338.91</v>
      </c>
      <c r="N1842" s="16">
        <v>3.8</v>
      </c>
      <c r="O1842" s="17">
        <v>0.112</v>
      </c>
      <c r="P1842" s="17">
        <v>0.22</v>
      </c>
      <c r="Q1842" s="16">
        <f t="shared" si="33"/>
        <v>61.0315789473684</v>
      </c>
      <c r="R1842" s="17">
        <v>2.66</v>
      </c>
      <c r="S1842" s="17">
        <v>6.8</v>
      </c>
      <c r="T1842" s="16">
        <v>56.8</v>
      </c>
      <c r="U1842" s="16">
        <v>210.6</v>
      </c>
    </row>
    <row r="1843" spans="1:21">
      <c r="A1843">
        <v>4670.8</v>
      </c>
      <c r="B1843">
        <v>5.8087</v>
      </c>
      <c r="C1843">
        <v>0.075333</v>
      </c>
      <c r="D1843">
        <v>58.5116</v>
      </c>
      <c r="E1843">
        <v>130.1121</v>
      </c>
      <c r="F1843">
        <v>3.616</v>
      </c>
      <c r="G1843">
        <v>239.1144</v>
      </c>
      <c r="H1843">
        <v>21.452</v>
      </c>
      <c r="I1843">
        <v>192.5108</v>
      </c>
      <c r="J1843">
        <v>144.9764</v>
      </c>
      <c r="K1843">
        <v>0.1217</v>
      </c>
      <c r="L1843">
        <v>2.6511</v>
      </c>
      <c r="M1843" s="16">
        <v>338.91</v>
      </c>
      <c r="N1843" s="16">
        <v>3.8</v>
      </c>
      <c r="O1843" s="17">
        <v>0.112</v>
      </c>
      <c r="P1843" s="17">
        <v>0.22</v>
      </c>
      <c r="Q1843" s="16">
        <f t="shared" si="33"/>
        <v>61.0315789473684</v>
      </c>
      <c r="R1843" s="17">
        <v>2.66</v>
      </c>
      <c r="S1843" s="17">
        <v>6.8</v>
      </c>
      <c r="T1843" s="16">
        <v>56.8</v>
      </c>
      <c r="U1843" s="16">
        <v>210.6</v>
      </c>
    </row>
    <row r="1844" spans="1:21">
      <c r="A1844">
        <v>4670.9</v>
      </c>
      <c r="B1844">
        <v>5.7935</v>
      </c>
      <c r="C1844">
        <v>0.071358</v>
      </c>
      <c r="D1844">
        <v>58.2817</v>
      </c>
      <c r="E1844">
        <v>135.6238</v>
      </c>
      <c r="F1844">
        <v>3.5387</v>
      </c>
      <c r="G1844">
        <v>241.7073</v>
      </c>
      <c r="H1844">
        <v>21.452</v>
      </c>
      <c r="I1844">
        <v>194.1016</v>
      </c>
      <c r="J1844">
        <v>144.9866</v>
      </c>
      <c r="K1844">
        <v>0.1236</v>
      </c>
      <c r="L1844">
        <v>2.6531</v>
      </c>
      <c r="M1844" s="16">
        <v>338.91</v>
      </c>
      <c r="N1844" s="16">
        <v>3.8</v>
      </c>
      <c r="O1844" s="17">
        <v>0.112</v>
      </c>
      <c r="P1844" s="17">
        <v>0.22</v>
      </c>
      <c r="Q1844" s="16">
        <f t="shared" si="33"/>
        <v>61.0315789473684</v>
      </c>
      <c r="R1844" s="17">
        <v>2.66</v>
      </c>
      <c r="S1844" s="17">
        <v>6.8</v>
      </c>
      <c r="T1844" s="16">
        <v>56.8</v>
      </c>
      <c r="U1844" s="16">
        <v>210.6</v>
      </c>
    </row>
    <row r="1845" spans="1:21">
      <c r="A1845">
        <v>4671</v>
      </c>
      <c r="B1845">
        <v>5.7791</v>
      </c>
      <c r="C1845">
        <v>0.067545</v>
      </c>
      <c r="D1845">
        <v>58.0352</v>
      </c>
      <c r="E1845">
        <v>142.804</v>
      </c>
      <c r="F1845">
        <v>3.4945</v>
      </c>
      <c r="G1845">
        <v>245.7483</v>
      </c>
      <c r="H1845">
        <v>21.452</v>
      </c>
      <c r="I1845">
        <v>196.4259</v>
      </c>
      <c r="J1845">
        <v>144.9648</v>
      </c>
      <c r="K1845">
        <v>0.1242</v>
      </c>
      <c r="L1845">
        <v>2.6505</v>
      </c>
      <c r="M1845" s="16">
        <v>338.91</v>
      </c>
      <c r="N1845" s="16">
        <v>3.8</v>
      </c>
      <c r="O1845" s="17">
        <v>0.112</v>
      </c>
      <c r="P1845" s="17">
        <v>0.22</v>
      </c>
      <c r="Q1845" s="16">
        <f t="shared" si="33"/>
        <v>61.0315789473684</v>
      </c>
      <c r="R1845" s="17">
        <v>2.66</v>
      </c>
      <c r="S1845" s="17">
        <v>6.8</v>
      </c>
      <c r="T1845" s="16">
        <v>56.8</v>
      </c>
      <c r="U1845" s="16">
        <v>210.6</v>
      </c>
    </row>
    <row r="1846" spans="1:21">
      <c r="A1846">
        <v>4671.1</v>
      </c>
      <c r="B1846">
        <v>5.7759</v>
      </c>
      <c r="C1846">
        <v>0.065042</v>
      </c>
      <c r="D1846">
        <v>57.8223</v>
      </c>
      <c r="E1846">
        <v>149.2267</v>
      </c>
      <c r="F1846">
        <v>3.507</v>
      </c>
      <c r="G1846">
        <v>249.7741</v>
      </c>
      <c r="H1846">
        <v>21.452</v>
      </c>
      <c r="I1846">
        <v>198.6423</v>
      </c>
      <c r="J1846">
        <v>144.8646</v>
      </c>
      <c r="K1846">
        <v>0.1233</v>
      </c>
      <c r="L1846">
        <v>2.6461</v>
      </c>
      <c r="M1846" s="16">
        <v>338.91</v>
      </c>
      <c r="N1846" s="16">
        <v>3.8</v>
      </c>
      <c r="O1846" s="17">
        <v>0.112</v>
      </c>
      <c r="P1846" s="17">
        <v>0.22</v>
      </c>
      <c r="Q1846" s="16">
        <f t="shared" si="33"/>
        <v>61.0315789473684</v>
      </c>
      <c r="R1846" s="17">
        <v>2.66</v>
      </c>
      <c r="S1846" s="17">
        <v>6.8</v>
      </c>
      <c r="T1846" s="16">
        <v>56.8</v>
      </c>
      <c r="U1846" s="16">
        <v>210.6</v>
      </c>
    </row>
    <row r="1847" spans="1:21">
      <c r="A1847">
        <v>4671.2</v>
      </c>
      <c r="B1847">
        <v>5.7884</v>
      </c>
      <c r="C1847">
        <v>0.064141</v>
      </c>
      <c r="D1847">
        <v>57.6692</v>
      </c>
      <c r="E1847">
        <v>152.4886</v>
      </c>
      <c r="F1847">
        <v>3.5694</v>
      </c>
      <c r="G1847">
        <v>253.6331</v>
      </c>
      <c r="H1847">
        <v>21.452</v>
      </c>
      <c r="I1847">
        <v>200.7398</v>
      </c>
      <c r="J1847">
        <v>144.7046</v>
      </c>
      <c r="K1847">
        <v>0.1215</v>
      </c>
      <c r="L1847">
        <v>2.6442</v>
      </c>
      <c r="M1847" s="16">
        <v>338.91</v>
      </c>
      <c r="N1847" s="16">
        <v>3.8</v>
      </c>
      <c r="O1847" s="17">
        <v>0.112</v>
      </c>
      <c r="P1847" s="17">
        <v>0.22</v>
      </c>
      <c r="Q1847" s="16">
        <f t="shared" ref="Q1847:Q1910" si="34">((N1847-O1847)*60+O1847*95)/N1847</f>
        <v>61.0315789473684</v>
      </c>
      <c r="R1847" s="17">
        <v>2.66</v>
      </c>
      <c r="S1847" s="17">
        <v>6.8</v>
      </c>
      <c r="T1847" s="16">
        <v>56.8</v>
      </c>
      <c r="U1847" s="16">
        <v>210.6</v>
      </c>
    </row>
    <row r="1848" spans="1:21">
      <c r="A1848">
        <v>4671.3</v>
      </c>
      <c r="B1848">
        <v>5.8141</v>
      </c>
      <c r="C1848">
        <v>0.064011</v>
      </c>
      <c r="D1848">
        <v>57.5656</v>
      </c>
      <c r="E1848">
        <v>150.4076</v>
      </c>
      <c r="F1848">
        <v>3.6535</v>
      </c>
      <c r="G1848">
        <v>258.0361</v>
      </c>
      <c r="H1848">
        <v>21.452</v>
      </c>
      <c r="I1848">
        <v>203.2312</v>
      </c>
      <c r="J1848">
        <v>144.5279</v>
      </c>
      <c r="K1848">
        <v>0.1194</v>
      </c>
      <c r="L1848">
        <v>2.6474</v>
      </c>
      <c r="M1848" s="16">
        <v>338.91</v>
      </c>
      <c r="N1848" s="16">
        <v>3.8</v>
      </c>
      <c r="O1848" s="17">
        <v>0.112</v>
      </c>
      <c r="P1848" s="17">
        <v>0.22</v>
      </c>
      <c r="Q1848" s="16">
        <f t="shared" si="34"/>
        <v>61.0315789473684</v>
      </c>
      <c r="R1848" s="17">
        <v>2.66</v>
      </c>
      <c r="S1848" s="17">
        <v>6.8</v>
      </c>
      <c r="T1848" s="16">
        <v>56.8</v>
      </c>
      <c r="U1848" s="16">
        <v>210.6</v>
      </c>
    </row>
    <row r="1849" spans="1:21">
      <c r="A1849">
        <v>4671.4</v>
      </c>
      <c r="B1849">
        <v>5.8436</v>
      </c>
      <c r="C1849">
        <v>0.064128</v>
      </c>
      <c r="D1849">
        <v>57.5764</v>
      </c>
      <c r="E1849">
        <v>144.7237</v>
      </c>
      <c r="F1849">
        <v>3.707</v>
      </c>
      <c r="G1849">
        <v>263.3385</v>
      </c>
      <c r="H1849">
        <v>21.452</v>
      </c>
      <c r="I1849">
        <v>206.3562</v>
      </c>
      <c r="J1849">
        <v>144.3529</v>
      </c>
      <c r="K1849">
        <v>0.1166</v>
      </c>
      <c r="L1849">
        <v>2.6551</v>
      </c>
      <c r="M1849" s="16">
        <v>338.91</v>
      </c>
      <c r="N1849" s="16">
        <v>3.8</v>
      </c>
      <c r="O1849" s="17">
        <v>0.112</v>
      </c>
      <c r="P1849" s="17">
        <v>0.22</v>
      </c>
      <c r="Q1849" s="16">
        <f t="shared" si="34"/>
        <v>61.0315789473684</v>
      </c>
      <c r="R1849" s="17">
        <v>2.66</v>
      </c>
      <c r="S1849" s="17">
        <v>6.8</v>
      </c>
      <c r="T1849" s="16">
        <v>56.8</v>
      </c>
      <c r="U1849" s="16">
        <v>210.6</v>
      </c>
    </row>
    <row r="1850" spans="1:21">
      <c r="A1850">
        <v>4671.5</v>
      </c>
      <c r="B1850">
        <v>5.8675</v>
      </c>
      <c r="C1850">
        <v>0.064436</v>
      </c>
      <c r="D1850">
        <v>57.6194</v>
      </c>
      <c r="E1850">
        <v>138.2481</v>
      </c>
      <c r="F1850">
        <v>3.6969</v>
      </c>
      <c r="G1850">
        <v>268.5359</v>
      </c>
      <c r="H1850">
        <v>21.452</v>
      </c>
      <c r="I1850">
        <v>209.4074</v>
      </c>
      <c r="J1850">
        <v>144.17</v>
      </c>
      <c r="K1850">
        <v>0.1132</v>
      </c>
      <c r="L1850">
        <v>2.6638</v>
      </c>
      <c r="M1850" s="16">
        <v>338.91</v>
      </c>
      <c r="N1850" s="16">
        <v>3.8</v>
      </c>
      <c r="O1850" s="17">
        <v>0.112</v>
      </c>
      <c r="P1850" s="17">
        <v>0.22</v>
      </c>
      <c r="Q1850" s="16">
        <f t="shared" si="34"/>
        <v>61.0315789473684</v>
      </c>
      <c r="R1850" s="17">
        <v>2.66</v>
      </c>
      <c r="S1850" s="17">
        <v>6.8</v>
      </c>
      <c r="T1850" s="16">
        <v>56.8</v>
      </c>
      <c r="U1850" s="16">
        <v>210.6</v>
      </c>
    </row>
    <row r="1851" spans="1:21">
      <c r="A1851">
        <v>4671.6</v>
      </c>
      <c r="B1851">
        <v>5.8827</v>
      </c>
      <c r="C1851">
        <v>0.065121</v>
      </c>
      <c r="D1851">
        <v>57.689</v>
      </c>
      <c r="E1851">
        <v>133.4492</v>
      </c>
      <c r="F1851">
        <v>3.618</v>
      </c>
      <c r="G1851">
        <v>272.0771</v>
      </c>
      <c r="H1851">
        <v>21.452</v>
      </c>
      <c r="I1851">
        <v>211.2482</v>
      </c>
      <c r="J1851">
        <v>143.9957</v>
      </c>
      <c r="K1851">
        <v>0.1094</v>
      </c>
      <c r="L1851">
        <v>2.6709</v>
      </c>
      <c r="M1851" s="16">
        <v>338.91</v>
      </c>
      <c r="N1851" s="16">
        <v>3.8</v>
      </c>
      <c r="O1851" s="17">
        <v>0.112</v>
      </c>
      <c r="P1851" s="17">
        <v>0.22</v>
      </c>
      <c r="Q1851" s="16">
        <f t="shared" si="34"/>
        <v>61.0315789473684</v>
      </c>
      <c r="R1851" s="17">
        <v>2.66</v>
      </c>
      <c r="S1851" s="17">
        <v>6.8</v>
      </c>
      <c r="T1851" s="16">
        <v>56.8</v>
      </c>
      <c r="U1851" s="16">
        <v>210.6</v>
      </c>
    </row>
    <row r="1852" spans="1:21">
      <c r="A1852">
        <v>4671.7</v>
      </c>
      <c r="B1852">
        <v>5.889</v>
      </c>
      <c r="C1852">
        <v>0.066299</v>
      </c>
      <c r="D1852">
        <v>57.7454</v>
      </c>
      <c r="E1852">
        <v>130.8728</v>
      </c>
      <c r="F1852">
        <v>3.4872</v>
      </c>
      <c r="G1852">
        <v>271.7877</v>
      </c>
      <c r="H1852">
        <v>21.452</v>
      </c>
      <c r="I1852">
        <v>210.2147</v>
      </c>
      <c r="J1852">
        <v>143.8645</v>
      </c>
      <c r="K1852">
        <v>0.1059</v>
      </c>
      <c r="L1852">
        <v>2.6749</v>
      </c>
      <c r="M1852" s="16">
        <v>338.91</v>
      </c>
      <c r="N1852" s="16">
        <v>3.8</v>
      </c>
      <c r="O1852" s="17">
        <v>0.112</v>
      </c>
      <c r="P1852" s="17">
        <v>0.22</v>
      </c>
      <c r="Q1852" s="16">
        <f t="shared" si="34"/>
        <v>61.0315789473684</v>
      </c>
      <c r="R1852" s="17">
        <v>2.66</v>
      </c>
      <c r="S1852" s="17">
        <v>6.8</v>
      </c>
      <c r="T1852" s="16">
        <v>56.8</v>
      </c>
      <c r="U1852" s="16">
        <v>210.6</v>
      </c>
    </row>
    <row r="1853" spans="1:21">
      <c r="A1853">
        <v>4671.8</v>
      </c>
      <c r="B1853">
        <v>5.8903</v>
      </c>
      <c r="C1853">
        <v>0.068022</v>
      </c>
      <c r="D1853">
        <v>57.7944</v>
      </c>
      <c r="E1853">
        <v>129.7797</v>
      </c>
      <c r="F1853">
        <v>3.3514</v>
      </c>
      <c r="G1853">
        <v>267.8625</v>
      </c>
      <c r="H1853">
        <v>21.452</v>
      </c>
      <c r="I1853">
        <v>206.4104</v>
      </c>
      <c r="J1853">
        <v>143.7422</v>
      </c>
      <c r="K1853">
        <v>0.1028</v>
      </c>
      <c r="L1853">
        <v>2.6767</v>
      </c>
      <c r="M1853" s="16">
        <v>338.91</v>
      </c>
      <c r="N1853" s="16">
        <v>3.8</v>
      </c>
      <c r="O1853" s="17">
        <v>0.112</v>
      </c>
      <c r="P1853" s="17">
        <v>0.22</v>
      </c>
      <c r="Q1853" s="16">
        <f t="shared" si="34"/>
        <v>61.0315789473684</v>
      </c>
      <c r="R1853" s="17">
        <v>2.66</v>
      </c>
      <c r="S1853" s="17">
        <v>6.8</v>
      </c>
      <c r="T1853" s="16">
        <v>56.8</v>
      </c>
      <c r="U1853" s="16">
        <v>210.6</v>
      </c>
    </row>
    <row r="1854" spans="1:21">
      <c r="A1854">
        <v>4671.9</v>
      </c>
      <c r="B1854">
        <v>5.8876</v>
      </c>
      <c r="C1854">
        <v>0.070302</v>
      </c>
      <c r="D1854">
        <v>57.836</v>
      </c>
      <c r="E1854">
        <v>129.8831</v>
      </c>
      <c r="F1854">
        <v>3.2398</v>
      </c>
      <c r="G1854">
        <v>261.4233</v>
      </c>
      <c r="H1854">
        <v>21.452</v>
      </c>
      <c r="I1854">
        <v>200.7095</v>
      </c>
      <c r="J1854">
        <v>143.5895</v>
      </c>
      <c r="K1854">
        <v>0.0997</v>
      </c>
      <c r="L1854">
        <v>2.678</v>
      </c>
      <c r="M1854" s="16">
        <v>338.91</v>
      </c>
      <c r="N1854" s="16">
        <v>3.8</v>
      </c>
      <c r="O1854" s="17">
        <v>0.112</v>
      </c>
      <c r="P1854" s="17">
        <v>0.22</v>
      </c>
      <c r="Q1854" s="16">
        <f t="shared" si="34"/>
        <v>61.0315789473684</v>
      </c>
      <c r="R1854" s="17">
        <v>2.66</v>
      </c>
      <c r="S1854" s="17">
        <v>6.8</v>
      </c>
      <c r="T1854" s="16">
        <v>56.8</v>
      </c>
      <c r="U1854" s="16">
        <v>210.6</v>
      </c>
    </row>
    <row r="1855" spans="1:21">
      <c r="A1855">
        <v>4672</v>
      </c>
      <c r="B1855">
        <v>5.8819</v>
      </c>
      <c r="C1855">
        <v>0.073233</v>
      </c>
      <c r="D1855">
        <v>57.8312</v>
      </c>
      <c r="E1855">
        <v>131.1052</v>
      </c>
      <c r="F1855">
        <v>3.1815</v>
      </c>
      <c r="G1855">
        <v>254.5341</v>
      </c>
      <c r="H1855">
        <v>21.452</v>
      </c>
      <c r="I1855">
        <v>194.7827</v>
      </c>
      <c r="J1855">
        <v>143.4019</v>
      </c>
      <c r="K1855">
        <v>0.0954</v>
      </c>
      <c r="L1855">
        <v>2.6803</v>
      </c>
      <c r="M1855" s="16">
        <v>338.91</v>
      </c>
      <c r="N1855" s="16">
        <v>3.8</v>
      </c>
      <c r="O1855" s="17">
        <v>0.112</v>
      </c>
      <c r="P1855" s="17">
        <v>0.22</v>
      </c>
      <c r="Q1855" s="16">
        <f t="shared" si="34"/>
        <v>61.0315789473684</v>
      </c>
      <c r="R1855" s="17">
        <v>2.66</v>
      </c>
      <c r="S1855" s="17">
        <v>6.8</v>
      </c>
      <c r="T1855" s="16">
        <v>56.8</v>
      </c>
      <c r="U1855" s="16">
        <v>210.6</v>
      </c>
    </row>
    <row r="1856" spans="1:21">
      <c r="A1856">
        <v>4672.1</v>
      </c>
      <c r="B1856">
        <v>5.8753</v>
      </c>
      <c r="C1856">
        <v>0.076672</v>
      </c>
      <c r="D1856">
        <v>57.8093</v>
      </c>
      <c r="E1856">
        <v>133.1612</v>
      </c>
      <c r="F1856">
        <v>3.184</v>
      </c>
      <c r="G1856">
        <v>249.0652</v>
      </c>
      <c r="H1856">
        <v>21.452</v>
      </c>
      <c r="I1856">
        <v>190.0481</v>
      </c>
      <c r="J1856">
        <v>143.2174</v>
      </c>
      <c r="K1856">
        <v>0.09</v>
      </c>
      <c r="L1856">
        <v>2.6838</v>
      </c>
      <c r="M1856" s="16">
        <v>338.91</v>
      </c>
      <c r="N1856" s="16">
        <v>3.8</v>
      </c>
      <c r="O1856" s="17">
        <v>0.112</v>
      </c>
      <c r="P1856" s="17">
        <v>0.22</v>
      </c>
      <c r="Q1856" s="16">
        <f t="shared" si="34"/>
        <v>61.0315789473684</v>
      </c>
      <c r="R1856" s="17">
        <v>2.66</v>
      </c>
      <c r="S1856" s="17">
        <v>6.8</v>
      </c>
      <c r="T1856" s="16">
        <v>56.8</v>
      </c>
      <c r="U1856" s="16">
        <v>210.6</v>
      </c>
    </row>
    <row r="1857" spans="1:21">
      <c r="A1857">
        <v>4672.2</v>
      </c>
      <c r="B1857">
        <v>5.8686</v>
      </c>
      <c r="C1857">
        <v>0.079916</v>
      </c>
      <c r="D1857">
        <v>57.7681</v>
      </c>
      <c r="E1857">
        <v>135.6025</v>
      </c>
      <c r="F1857">
        <v>3.2457</v>
      </c>
      <c r="G1857">
        <v>245.8211</v>
      </c>
      <c r="H1857">
        <v>21.452</v>
      </c>
      <c r="I1857">
        <v>186.9818</v>
      </c>
      <c r="J1857">
        <v>143.0971</v>
      </c>
      <c r="K1857">
        <v>0.0849</v>
      </c>
      <c r="L1857">
        <v>2.6874</v>
      </c>
      <c r="M1857" s="16">
        <v>338.91</v>
      </c>
      <c r="N1857" s="16">
        <v>3.8</v>
      </c>
      <c r="O1857" s="17">
        <v>0.112</v>
      </c>
      <c r="P1857" s="17">
        <v>0.22</v>
      </c>
      <c r="Q1857" s="16">
        <f t="shared" si="34"/>
        <v>61.0315789473684</v>
      </c>
      <c r="R1857" s="17">
        <v>2.66</v>
      </c>
      <c r="S1857" s="17">
        <v>6.8</v>
      </c>
      <c r="T1857" s="16">
        <v>56.8</v>
      </c>
      <c r="U1857" s="16">
        <v>210.6</v>
      </c>
    </row>
    <row r="1858" spans="1:21">
      <c r="A1858">
        <v>4672.3</v>
      </c>
      <c r="B1858">
        <v>5.8596</v>
      </c>
      <c r="C1858">
        <v>0.082114</v>
      </c>
      <c r="D1858">
        <v>57.6735</v>
      </c>
      <c r="E1858">
        <v>137.4411</v>
      </c>
      <c r="F1858">
        <v>3.3565</v>
      </c>
      <c r="G1858">
        <v>245.8844</v>
      </c>
      <c r="H1858">
        <v>21.452</v>
      </c>
      <c r="I1858">
        <v>186.1355</v>
      </c>
      <c r="J1858">
        <v>143.1256</v>
      </c>
      <c r="K1858">
        <v>0.0825</v>
      </c>
      <c r="L1858">
        <v>2.689</v>
      </c>
      <c r="M1858" s="16">
        <v>338.91</v>
      </c>
      <c r="N1858" s="16">
        <v>3.8</v>
      </c>
      <c r="O1858" s="17">
        <v>0.112</v>
      </c>
      <c r="P1858" s="17">
        <v>0.22</v>
      </c>
      <c r="Q1858" s="16">
        <f t="shared" si="34"/>
        <v>61.0315789473684</v>
      </c>
      <c r="R1858" s="17">
        <v>2.66</v>
      </c>
      <c r="S1858" s="17">
        <v>6.8</v>
      </c>
      <c r="T1858" s="16">
        <v>56.8</v>
      </c>
      <c r="U1858" s="16">
        <v>210.6</v>
      </c>
    </row>
    <row r="1859" spans="1:21">
      <c r="A1859">
        <v>4672.4</v>
      </c>
      <c r="B1859">
        <v>5.8465</v>
      </c>
      <c r="C1859">
        <v>0.082553</v>
      </c>
      <c r="D1859">
        <v>57.5645</v>
      </c>
      <c r="E1859">
        <v>138.0546</v>
      </c>
      <c r="F1859">
        <v>3.4804</v>
      </c>
      <c r="G1859">
        <v>250.2388</v>
      </c>
      <c r="H1859">
        <v>21.452</v>
      </c>
      <c r="I1859">
        <v>188.0535</v>
      </c>
      <c r="J1859">
        <v>143.2775</v>
      </c>
      <c r="K1859">
        <v>0.085</v>
      </c>
      <c r="L1859">
        <v>2.6873</v>
      </c>
      <c r="M1859" s="16">
        <v>338.91</v>
      </c>
      <c r="N1859" s="16">
        <v>3.8</v>
      </c>
      <c r="O1859" s="17">
        <v>0.112</v>
      </c>
      <c r="P1859" s="17">
        <v>0.22</v>
      </c>
      <c r="Q1859" s="16">
        <f t="shared" si="34"/>
        <v>61.0315789473684</v>
      </c>
      <c r="R1859" s="17">
        <v>2.66</v>
      </c>
      <c r="S1859" s="17">
        <v>6.8</v>
      </c>
      <c r="T1859" s="16">
        <v>56.8</v>
      </c>
      <c r="U1859" s="16">
        <v>210.6</v>
      </c>
    </row>
    <row r="1860" spans="1:21">
      <c r="A1860">
        <v>4672.5</v>
      </c>
      <c r="B1860">
        <v>5.831</v>
      </c>
      <c r="C1860">
        <v>0.081284</v>
      </c>
      <c r="D1860">
        <v>57.4409</v>
      </c>
      <c r="E1860">
        <v>137.303</v>
      </c>
      <c r="F1860">
        <v>3.5815</v>
      </c>
      <c r="G1860">
        <v>260.0894</v>
      </c>
      <c r="H1860">
        <v>21.452</v>
      </c>
      <c r="I1860">
        <v>193.5888</v>
      </c>
      <c r="J1860">
        <v>143.4244</v>
      </c>
      <c r="K1860">
        <v>0.0926</v>
      </c>
      <c r="L1860">
        <v>2.6826</v>
      </c>
      <c r="M1860" s="16">
        <v>338.91</v>
      </c>
      <c r="N1860" s="16">
        <v>3.8</v>
      </c>
      <c r="O1860" s="17">
        <v>0.112</v>
      </c>
      <c r="P1860" s="17">
        <v>0.22</v>
      </c>
      <c r="Q1860" s="16">
        <f t="shared" si="34"/>
        <v>61.0315789473684</v>
      </c>
      <c r="R1860" s="17">
        <v>2.66</v>
      </c>
      <c r="S1860" s="17">
        <v>6.8</v>
      </c>
      <c r="T1860" s="16">
        <v>56.8</v>
      </c>
      <c r="U1860" s="16">
        <v>210.6</v>
      </c>
    </row>
    <row r="1861" spans="1:21">
      <c r="A1861">
        <v>4672.6</v>
      </c>
      <c r="B1861">
        <v>5.8168</v>
      </c>
      <c r="C1861">
        <v>0.079133</v>
      </c>
      <c r="D1861">
        <v>57.3332</v>
      </c>
      <c r="E1861">
        <v>135.7909</v>
      </c>
      <c r="F1861">
        <v>3.6329</v>
      </c>
      <c r="G1861">
        <v>276.9477</v>
      </c>
      <c r="H1861">
        <v>21.452</v>
      </c>
      <c r="I1861">
        <v>203.8522</v>
      </c>
      <c r="J1861">
        <v>143.4726</v>
      </c>
      <c r="K1861">
        <v>0.1047</v>
      </c>
      <c r="L1861">
        <v>2.6761</v>
      </c>
      <c r="M1861" s="16">
        <v>338.91</v>
      </c>
      <c r="N1861" s="16">
        <v>3.8</v>
      </c>
      <c r="O1861" s="17">
        <v>0.112</v>
      </c>
      <c r="P1861" s="17">
        <v>0.22</v>
      </c>
      <c r="Q1861" s="16">
        <f t="shared" si="34"/>
        <v>61.0315789473684</v>
      </c>
      <c r="R1861" s="17">
        <v>2.66</v>
      </c>
      <c r="S1861" s="17">
        <v>6.8</v>
      </c>
      <c r="T1861" s="16">
        <v>56.8</v>
      </c>
      <c r="U1861" s="16">
        <v>210.6</v>
      </c>
    </row>
    <row r="1862" spans="1:21">
      <c r="A1862">
        <v>4672.7</v>
      </c>
      <c r="B1862">
        <v>5.807</v>
      </c>
      <c r="C1862">
        <v>0.076792</v>
      </c>
      <c r="D1862">
        <v>57.2214</v>
      </c>
      <c r="E1862">
        <v>135.0006</v>
      </c>
      <c r="F1862">
        <v>3.6298</v>
      </c>
      <c r="G1862">
        <v>299.72</v>
      </c>
      <c r="H1862">
        <v>21.452</v>
      </c>
      <c r="I1862">
        <v>218.1544</v>
      </c>
      <c r="J1862">
        <v>143.3931</v>
      </c>
      <c r="K1862">
        <v>0.119</v>
      </c>
      <c r="L1862">
        <v>2.6683</v>
      </c>
      <c r="M1862" s="16">
        <v>338.91</v>
      </c>
      <c r="N1862" s="16">
        <v>3.8</v>
      </c>
      <c r="O1862" s="17">
        <v>0.112</v>
      </c>
      <c r="P1862" s="17">
        <v>0.22</v>
      </c>
      <c r="Q1862" s="16">
        <f t="shared" si="34"/>
        <v>61.0315789473684</v>
      </c>
      <c r="R1862" s="17">
        <v>2.66</v>
      </c>
      <c r="S1862" s="17">
        <v>6.8</v>
      </c>
      <c r="T1862" s="16">
        <v>56.8</v>
      </c>
      <c r="U1862" s="16">
        <v>210.6</v>
      </c>
    </row>
    <row r="1863" spans="1:21">
      <c r="A1863">
        <v>4672.8</v>
      </c>
      <c r="B1863">
        <v>5.7985</v>
      </c>
      <c r="C1863">
        <v>0.074802</v>
      </c>
      <c r="D1863">
        <v>57.098</v>
      </c>
      <c r="E1863">
        <v>135.8208</v>
      </c>
      <c r="F1863">
        <v>3.5936</v>
      </c>
      <c r="G1863">
        <v>324.862</v>
      </c>
      <c r="H1863">
        <v>21.452</v>
      </c>
      <c r="I1863">
        <v>234.1359</v>
      </c>
      <c r="J1863">
        <v>143.2326</v>
      </c>
      <c r="K1863">
        <v>0.132</v>
      </c>
      <c r="L1863">
        <v>2.659</v>
      </c>
      <c r="M1863" s="16">
        <v>338.91</v>
      </c>
      <c r="N1863" s="16">
        <v>3.8</v>
      </c>
      <c r="O1863" s="17">
        <v>0.112</v>
      </c>
      <c r="P1863" s="17">
        <v>0.22</v>
      </c>
      <c r="Q1863" s="16">
        <f t="shared" si="34"/>
        <v>61.0315789473684</v>
      </c>
      <c r="R1863" s="17">
        <v>2.66</v>
      </c>
      <c r="S1863" s="17">
        <v>6.8</v>
      </c>
      <c r="T1863" s="16">
        <v>56.8</v>
      </c>
      <c r="U1863" s="16">
        <v>210.6</v>
      </c>
    </row>
    <row r="1864" spans="1:21">
      <c r="A1864">
        <v>4672.9</v>
      </c>
      <c r="B1864">
        <v>5.7866</v>
      </c>
      <c r="C1864">
        <v>0.073178</v>
      </c>
      <c r="D1864">
        <v>56.9607</v>
      </c>
      <c r="E1864">
        <v>138.5688</v>
      </c>
      <c r="F1864">
        <v>3.5455</v>
      </c>
      <c r="G1864">
        <v>348.7315</v>
      </c>
      <c r="H1864">
        <v>21.452</v>
      </c>
      <c r="I1864">
        <v>249.456</v>
      </c>
      <c r="J1864">
        <v>143.054</v>
      </c>
      <c r="K1864">
        <v>0.141</v>
      </c>
      <c r="L1864">
        <v>2.6478</v>
      </c>
      <c r="M1864" s="16">
        <v>338.91</v>
      </c>
      <c r="N1864" s="16">
        <v>3.8</v>
      </c>
      <c r="O1864" s="17">
        <v>0.112</v>
      </c>
      <c r="P1864" s="17">
        <v>0.22</v>
      </c>
      <c r="Q1864" s="16">
        <f t="shared" si="34"/>
        <v>61.0315789473684</v>
      </c>
      <c r="R1864" s="17">
        <v>2.66</v>
      </c>
      <c r="S1864" s="17">
        <v>6.8</v>
      </c>
      <c r="T1864" s="16">
        <v>56.8</v>
      </c>
      <c r="U1864" s="16">
        <v>210.6</v>
      </c>
    </row>
    <row r="1865" spans="1:21">
      <c r="A1865">
        <v>4673</v>
      </c>
      <c r="B1865">
        <v>5.7707</v>
      </c>
      <c r="C1865">
        <v>0.071614</v>
      </c>
      <c r="D1865">
        <v>56.7942</v>
      </c>
      <c r="E1865">
        <v>142.1639</v>
      </c>
      <c r="F1865">
        <v>3.5046</v>
      </c>
      <c r="G1865">
        <v>367.394</v>
      </c>
      <c r="H1865">
        <v>21.452</v>
      </c>
      <c r="I1865">
        <v>261.5808</v>
      </c>
      <c r="J1865">
        <v>142.8925</v>
      </c>
      <c r="K1865">
        <v>0.1432</v>
      </c>
      <c r="L1865">
        <v>2.6359</v>
      </c>
      <c r="M1865" s="16">
        <v>338.91</v>
      </c>
      <c r="N1865" s="16">
        <v>3.8</v>
      </c>
      <c r="O1865" s="17">
        <v>0.112</v>
      </c>
      <c r="P1865" s="17">
        <v>0.22</v>
      </c>
      <c r="Q1865" s="16">
        <f t="shared" si="34"/>
        <v>61.0315789473684</v>
      </c>
      <c r="R1865" s="17">
        <v>2.66</v>
      </c>
      <c r="S1865" s="17">
        <v>6.8</v>
      </c>
      <c r="T1865" s="16">
        <v>56.8</v>
      </c>
      <c r="U1865" s="16">
        <v>210.6</v>
      </c>
    </row>
    <row r="1866" spans="1:21">
      <c r="A1866">
        <v>4673.1</v>
      </c>
      <c r="B1866">
        <v>5.7573</v>
      </c>
      <c r="C1866">
        <v>0.069482</v>
      </c>
      <c r="D1866">
        <v>56.5676</v>
      </c>
      <c r="E1866">
        <v>145.7022</v>
      </c>
      <c r="F1866">
        <v>3.4766</v>
      </c>
      <c r="G1866">
        <v>379.5969</v>
      </c>
      <c r="H1866">
        <v>21.452</v>
      </c>
      <c r="I1866">
        <v>269.5685</v>
      </c>
      <c r="J1866">
        <v>142.7021</v>
      </c>
      <c r="K1866">
        <v>0.1394</v>
      </c>
      <c r="L1866">
        <v>2.6259</v>
      </c>
      <c r="M1866" s="16">
        <v>338.91</v>
      </c>
      <c r="N1866" s="16">
        <v>3.8</v>
      </c>
      <c r="O1866" s="17">
        <v>0.112</v>
      </c>
      <c r="P1866" s="17">
        <v>0.22</v>
      </c>
      <c r="Q1866" s="16">
        <f t="shared" si="34"/>
        <v>61.0315789473684</v>
      </c>
      <c r="R1866" s="17">
        <v>2.66</v>
      </c>
      <c r="S1866" s="17">
        <v>6.8</v>
      </c>
      <c r="T1866" s="16">
        <v>56.8</v>
      </c>
      <c r="U1866" s="16">
        <v>210.6</v>
      </c>
    </row>
    <row r="1867" spans="1:21">
      <c r="A1867">
        <v>4673.2</v>
      </c>
      <c r="B1867">
        <v>5.7516</v>
      </c>
      <c r="C1867">
        <v>0.066718</v>
      </c>
      <c r="D1867">
        <v>56.2943</v>
      </c>
      <c r="E1867">
        <v>149.1683</v>
      </c>
      <c r="F1867">
        <v>3.4609</v>
      </c>
      <c r="G1867">
        <v>385.0183</v>
      </c>
      <c r="H1867">
        <v>21.452</v>
      </c>
      <c r="I1867">
        <v>273.017</v>
      </c>
      <c r="J1867">
        <v>142.4868</v>
      </c>
      <c r="K1867">
        <v>0.1313</v>
      </c>
      <c r="L1867">
        <v>2.6204</v>
      </c>
      <c r="M1867" s="16">
        <v>338.91</v>
      </c>
      <c r="N1867" s="16">
        <v>3.8</v>
      </c>
      <c r="O1867" s="17">
        <v>0.112</v>
      </c>
      <c r="P1867" s="17">
        <v>0.22</v>
      </c>
      <c r="Q1867" s="16">
        <f t="shared" si="34"/>
        <v>61.0315789473684</v>
      </c>
      <c r="R1867" s="17">
        <v>2.66</v>
      </c>
      <c r="S1867" s="17">
        <v>6.8</v>
      </c>
      <c r="T1867" s="16">
        <v>56.8</v>
      </c>
      <c r="U1867" s="16">
        <v>210.6</v>
      </c>
    </row>
    <row r="1868" spans="1:21">
      <c r="A1868">
        <v>4673.3</v>
      </c>
      <c r="B1868">
        <v>5.7546</v>
      </c>
      <c r="C1868">
        <v>0.063797</v>
      </c>
      <c r="D1868">
        <v>55.9928</v>
      </c>
      <c r="E1868">
        <v>153.101</v>
      </c>
      <c r="F1868">
        <v>3.46</v>
      </c>
      <c r="G1868">
        <v>383.8701</v>
      </c>
      <c r="H1868">
        <v>21.452</v>
      </c>
      <c r="I1868">
        <v>271.8579</v>
      </c>
      <c r="J1868">
        <v>142.3282</v>
      </c>
      <c r="K1868">
        <v>0.1214</v>
      </c>
      <c r="L1868">
        <v>2.6221</v>
      </c>
      <c r="M1868" s="16">
        <v>338.91</v>
      </c>
      <c r="N1868" s="16">
        <v>3.8</v>
      </c>
      <c r="O1868" s="17">
        <v>0.112</v>
      </c>
      <c r="P1868" s="17">
        <v>0.22</v>
      </c>
      <c r="Q1868" s="16">
        <f t="shared" si="34"/>
        <v>61.0315789473684</v>
      </c>
      <c r="R1868" s="17">
        <v>2.66</v>
      </c>
      <c r="S1868" s="17">
        <v>6.8</v>
      </c>
      <c r="T1868" s="16">
        <v>56.8</v>
      </c>
      <c r="U1868" s="16">
        <v>210.6</v>
      </c>
    </row>
    <row r="1869" spans="1:21">
      <c r="A1869">
        <v>4673.4</v>
      </c>
      <c r="B1869">
        <v>5.7604</v>
      </c>
      <c r="C1869">
        <v>0.06157</v>
      </c>
      <c r="D1869">
        <v>55.6473</v>
      </c>
      <c r="E1869">
        <v>157.2999</v>
      </c>
      <c r="F1869">
        <v>3.4776</v>
      </c>
      <c r="G1869">
        <v>379.6986</v>
      </c>
      <c r="H1869">
        <v>21.452</v>
      </c>
      <c r="I1869">
        <v>268.5413</v>
      </c>
      <c r="J1869">
        <v>142.2476</v>
      </c>
      <c r="K1869">
        <v>0.1125</v>
      </c>
      <c r="L1869">
        <v>2.629</v>
      </c>
      <c r="M1869" s="16">
        <v>338.91</v>
      </c>
      <c r="N1869" s="16">
        <v>3.8</v>
      </c>
      <c r="O1869" s="17">
        <v>0.112</v>
      </c>
      <c r="P1869" s="17">
        <v>0.22</v>
      </c>
      <c r="Q1869" s="16">
        <f t="shared" si="34"/>
        <v>61.0315789473684</v>
      </c>
      <c r="R1869" s="17">
        <v>2.66</v>
      </c>
      <c r="S1869" s="17">
        <v>6.8</v>
      </c>
      <c r="T1869" s="16">
        <v>56.8</v>
      </c>
      <c r="U1869" s="16">
        <v>210.6</v>
      </c>
    </row>
    <row r="1870" spans="1:21">
      <c r="A1870">
        <v>4673.5</v>
      </c>
      <c r="B1870">
        <v>5.7662</v>
      </c>
      <c r="C1870">
        <v>0.060444</v>
      </c>
      <c r="D1870">
        <v>55.281</v>
      </c>
      <c r="E1870">
        <v>160.0738</v>
      </c>
      <c r="F1870">
        <v>3.5221</v>
      </c>
      <c r="G1870">
        <v>375.4187</v>
      </c>
      <c r="H1870">
        <v>21.452</v>
      </c>
      <c r="I1870">
        <v>265.2768</v>
      </c>
      <c r="J1870">
        <v>142.2147</v>
      </c>
      <c r="K1870">
        <v>0.1059</v>
      </c>
      <c r="L1870">
        <v>2.6393</v>
      </c>
      <c r="M1870" s="16">
        <v>338.91</v>
      </c>
      <c r="N1870" s="16">
        <v>3.8</v>
      </c>
      <c r="O1870" s="17">
        <v>0.112</v>
      </c>
      <c r="P1870" s="17">
        <v>0.22</v>
      </c>
      <c r="Q1870" s="16">
        <f t="shared" si="34"/>
        <v>61.0315789473684</v>
      </c>
      <c r="R1870" s="17">
        <v>2.66</v>
      </c>
      <c r="S1870" s="17">
        <v>6.8</v>
      </c>
      <c r="T1870" s="16">
        <v>56.8</v>
      </c>
      <c r="U1870" s="16">
        <v>210.6</v>
      </c>
    </row>
    <row r="1871" spans="1:21">
      <c r="A1871">
        <v>4673.6</v>
      </c>
      <c r="B1871">
        <v>5.7725</v>
      </c>
      <c r="C1871">
        <v>0.06023</v>
      </c>
      <c r="D1871">
        <v>54.9124</v>
      </c>
      <c r="E1871">
        <v>159.3508</v>
      </c>
      <c r="F1871">
        <v>3.5998</v>
      </c>
      <c r="G1871">
        <v>373.9501</v>
      </c>
      <c r="H1871">
        <v>21.452</v>
      </c>
      <c r="I1871">
        <v>264.3809</v>
      </c>
      <c r="J1871">
        <v>142.2274</v>
      </c>
      <c r="K1871">
        <v>0.1017</v>
      </c>
      <c r="L1871">
        <v>2.6512</v>
      </c>
      <c r="M1871" s="16">
        <v>338.91</v>
      </c>
      <c r="N1871" s="16">
        <v>3.8</v>
      </c>
      <c r="O1871" s="17">
        <v>0.112</v>
      </c>
      <c r="P1871" s="17">
        <v>0.22</v>
      </c>
      <c r="Q1871" s="16">
        <f t="shared" si="34"/>
        <v>61.0315789473684</v>
      </c>
      <c r="R1871" s="17">
        <v>2.66</v>
      </c>
      <c r="S1871" s="17">
        <v>6.8</v>
      </c>
      <c r="T1871" s="16">
        <v>56.8</v>
      </c>
      <c r="U1871" s="16">
        <v>210.6</v>
      </c>
    </row>
    <row r="1872" spans="1:21">
      <c r="A1872">
        <v>4673.7</v>
      </c>
      <c r="B1872">
        <v>5.7799</v>
      </c>
      <c r="C1872">
        <v>0.060423</v>
      </c>
      <c r="D1872">
        <v>54.5638</v>
      </c>
      <c r="E1872">
        <v>155.4338</v>
      </c>
      <c r="F1872">
        <v>3.6967</v>
      </c>
      <c r="G1872">
        <v>375.5739</v>
      </c>
      <c r="H1872">
        <v>21.452</v>
      </c>
      <c r="I1872">
        <v>266.0269</v>
      </c>
      <c r="J1872">
        <v>142.3391</v>
      </c>
      <c r="K1872">
        <v>0.0986</v>
      </c>
      <c r="L1872">
        <v>2.6627</v>
      </c>
      <c r="M1872" s="16">
        <v>338.91</v>
      </c>
      <c r="N1872" s="16">
        <v>3.8</v>
      </c>
      <c r="O1872" s="17">
        <v>0.112</v>
      </c>
      <c r="P1872" s="17">
        <v>0.22</v>
      </c>
      <c r="Q1872" s="16">
        <f t="shared" si="34"/>
        <v>61.0315789473684</v>
      </c>
      <c r="R1872" s="17">
        <v>2.66</v>
      </c>
      <c r="S1872" s="17">
        <v>6.8</v>
      </c>
      <c r="T1872" s="16">
        <v>56.8</v>
      </c>
      <c r="U1872" s="16">
        <v>210.6</v>
      </c>
    </row>
    <row r="1873" spans="1:21">
      <c r="A1873">
        <v>4673.8</v>
      </c>
      <c r="B1873">
        <v>5.7874</v>
      </c>
      <c r="C1873">
        <v>0.060665</v>
      </c>
      <c r="D1873">
        <v>54.2269</v>
      </c>
      <c r="E1873">
        <v>149.9918</v>
      </c>
      <c r="F1873">
        <v>3.795</v>
      </c>
      <c r="G1873">
        <v>379.4749</v>
      </c>
      <c r="H1873">
        <v>21.452</v>
      </c>
      <c r="I1873">
        <v>269.4829</v>
      </c>
      <c r="J1873">
        <v>142.5991</v>
      </c>
      <c r="K1873">
        <v>0.0959</v>
      </c>
      <c r="L1873">
        <v>2.6724</v>
      </c>
      <c r="M1873" s="16">
        <v>338.91</v>
      </c>
      <c r="N1873" s="16">
        <v>3.8</v>
      </c>
      <c r="O1873" s="17">
        <v>0.112</v>
      </c>
      <c r="P1873" s="17">
        <v>0.22</v>
      </c>
      <c r="Q1873" s="16">
        <f t="shared" si="34"/>
        <v>61.0315789473684</v>
      </c>
      <c r="R1873" s="17">
        <v>2.66</v>
      </c>
      <c r="S1873" s="17">
        <v>6.8</v>
      </c>
      <c r="T1873" s="16">
        <v>56.8</v>
      </c>
      <c r="U1873" s="16">
        <v>210.6</v>
      </c>
    </row>
    <row r="1874" spans="1:21">
      <c r="A1874">
        <v>4673.9</v>
      </c>
      <c r="B1874">
        <v>5.7941</v>
      </c>
      <c r="C1874">
        <v>0.061037</v>
      </c>
      <c r="D1874">
        <v>53.928</v>
      </c>
      <c r="E1874">
        <v>145.7559</v>
      </c>
      <c r="F1874">
        <v>3.8782</v>
      </c>
      <c r="G1874">
        <v>384.4694</v>
      </c>
      <c r="H1874">
        <v>21.452</v>
      </c>
      <c r="I1874">
        <v>273.6538</v>
      </c>
      <c r="J1874">
        <v>143.0026</v>
      </c>
      <c r="K1874">
        <v>0.0938</v>
      </c>
      <c r="L1874">
        <v>2.6793</v>
      </c>
      <c r="M1874" s="16">
        <v>338.91</v>
      </c>
      <c r="N1874" s="16">
        <v>3.8</v>
      </c>
      <c r="O1874" s="17">
        <v>0.112</v>
      </c>
      <c r="P1874" s="17">
        <v>0.22</v>
      </c>
      <c r="Q1874" s="16">
        <f t="shared" si="34"/>
        <v>61.0315789473684</v>
      </c>
      <c r="R1874" s="17">
        <v>2.66</v>
      </c>
      <c r="S1874" s="17">
        <v>6.8</v>
      </c>
      <c r="T1874" s="16">
        <v>56.8</v>
      </c>
      <c r="U1874" s="16">
        <v>210.6</v>
      </c>
    </row>
    <row r="1875" spans="1:21">
      <c r="A1875">
        <v>4674</v>
      </c>
      <c r="B1875">
        <v>5.7999</v>
      </c>
      <c r="C1875">
        <v>0.061767</v>
      </c>
      <c r="D1875">
        <v>53.7996</v>
      </c>
      <c r="E1875">
        <v>143.6702</v>
      </c>
      <c r="F1875">
        <v>3.9367</v>
      </c>
      <c r="G1875">
        <v>389.2379</v>
      </c>
      <c r="H1875">
        <v>21.452</v>
      </c>
      <c r="I1875">
        <v>277.3811</v>
      </c>
      <c r="J1875">
        <v>143.4001</v>
      </c>
      <c r="K1875">
        <v>0.0933</v>
      </c>
      <c r="L1875">
        <v>2.6834</v>
      </c>
      <c r="M1875" s="16">
        <v>338.91</v>
      </c>
      <c r="N1875" s="16">
        <v>3.8</v>
      </c>
      <c r="O1875" s="17">
        <v>0.112</v>
      </c>
      <c r="P1875" s="17">
        <v>0.22</v>
      </c>
      <c r="Q1875" s="16">
        <f t="shared" si="34"/>
        <v>61.0315789473684</v>
      </c>
      <c r="R1875" s="17">
        <v>2.66</v>
      </c>
      <c r="S1875" s="17">
        <v>6.8</v>
      </c>
      <c r="T1875" s="16">
        <v>56.8</v>
      </c>
      <c r="U1875" s="16">
        <v>210.6</v>
      </c>
    </row>
    <row r="1876" spans="1:21">
      <c r="A1876">
        <v>4678.3</v>
      </c>
      <c r="B1876">
        <v>5.8334</v>
      </c>
      <c r="C1876">
        <v>0.051499</v>
      </c>
      <c r="D1876">
        <v>55.9844</v>
      </c>
      <c r="E1876">
        <v>164.4687</v>
      </c>
      <c r="F1876">
        <v>3.4278</v>
      </c>
      <c r="G1876">
        <v>259.1362</v>
      </c>
      <c r="H1876">
        <v>21.452</v>
      </c>
      <c r="I1876">
        <v>213.0149</v>
      </c>
      <c r="J1876">
        <v>143.4926</v>
      </c>
      <c r="K1876">
        <v>0.0941</v>
      </c>
      <c r="L1876">
        <v>2.6685</v>
      </c>
      <c r="M1876" s="16">
        <v>208.54</v>
      </c>
      <c r="N1876" s="16">
        <v>4.1</v>
      </c>
      <c r="O1876" s="17">
        <v>0.134</v>
      </c>
      <c r="P1876" s="17">
        <v>0.225</v>
      </c>
      <c r="Q1876" s="16">
        <f t="shared" si="34"/>
        <v>61.1439024390244</v>
      </c>
      <c r="R1876" s="17">
        <v>2.66</v>
      </c>
      <c r="S1876" s="17">
        <v>6.8</v>
      </c>
      <c r="T1876" s="16">
        <v>58</v>
      </c>
      <c r="U1876" s="16">
        <v>210.5</v>
      </c>
    </row>
    <row r="1877" spans="1:21">
      <c r="A1877">
        <v>4678.4</v>
      </c>
      <c r="B1877">
        <v>5.8351</v>
      </c>
      <c r="C1877">
        <v>0.052086</v>
      </c>
      <c r="D1877">
        <v>56.1206</v>
      </c>
      <c r="E1877">
        <v>169.2572</v>
      </c>
      <c r="F1877">
        <v>3.3251</v>
      </c>
      <c r="G1877">
        <v>249.4477</v>
      </c>
      <c r="H1877">
        <v>21.452</v>
      </c>
      <c r="I1877">
        <v>204.6852</v>
      </c>
      <c r="J1877">
        <v>143.4004</v>
      </c>
      <c r="K1877">
        <v>0.0958</v>
      </c>
      <c r="L1877">
        <v>2.6704</v>
      </c>
      <c r="M1877" s="16">
        <v>208.54</v>
      </c>
      <c r="N1877" s="16">
        <v>4.1</v>
      </c>
      <c r="O1877" s="17">
        <v>0.134</v>
      </c>
      <c r="P1877" s="17">
        <v>0.225</v>
      </c>
      <c r="Q1877" s="16">
        <f t="shared" si="34"/>
        <v>61.1439024390244</v>
      </c>
      <c r="R1877" s="17">
        <v>2.66</v>
      </c>
      <c r="S1877" s="17">
        <v>6.8</v>
      </c>
      <c r="T1877" s="16">
        <v>58</v>
      </c>
      <c r="U1877" s="16">
        <v>210.5</v>
      </c>
    </row>
    <row r="1878" spans="1:21">
      <c r="A1878">
        <v>4678.5</v>
      </c>
      <c r="B1878">
        <v>5.8371</v>
      </c>
      <c r="C1878">
        <v>0.052123</v>
      </c>
      <c r="D1878">
        <v>56.2573</v>
      </c>
      <c r="E1878">
        <v>172.0258</v>
      </c>
      <c r="F1878">
        <v>3.2273</v>
      </c>
      <c r="G1878">
        <v>245.8886</v>
      </c>
      <c r="H1878">
        <v>21.452</v>
      </c>
      <c r="I1878">
        <v>201.2</v>
      </c>
      <c r="J1878">
        <v>143.2373</v>
      </c>
      <c r="K1878">
        <v>0.0984</v>
      </c>
      <c r="L1878">
        <v>2.6706</v>
      </c>
      <c r="M1878" s="16">
        <v>208.54</v>
      </c>
      <c r="N1878" s="16">
        <v>4.1</v>
      </c>
      <c r="O1878" s="17">
        <v>0.134</v>
      </c>
      <c r="P1878" s="17">
        <v>0.225</v>
      </c>
      <c r="Q1878" s="16">
        <f t="shared" si="34"/>
        <v>61.1439024390244</v>
      </c>
      <c r="R1878" s="17">
        <v>2.66</v>
      </c>
      <c r="S1878" s="17">
        <v>6.8</v>
      </c>
      <c r="T1878" s="16">
        <v>58</v>
      </c>
      <c r="U1878" s="16">
        <v>210.5</v>
      </c>
    </row>
    <row r="1879" spans="1:21">
      <c r="A1879">
        <v>4678.6</v>
      </c>
      <c r="B1879">
        <v>5.8374</v>
      </c>
      <c r="C1879">
        <v>0.05258</v>
      </c>
      <c r="D1879">
        <v>56.3969</v>
      </c>
      <c r="E1879">
        <v>172.7968</v>
      </c>
      <c r="F1879">
        <v>3.1314</v>
      </c>
      <c r="G1879">
        <v>245.7852</v>
      </c>
      <c r="H1879">
        <v>21.452</v>
      </c>
      <c r="I1879">
        <v>200.3121</v>
      </c>
      <c r="J1879">
        <v>143.0419</v>
      </c>
      <c r="K1879">
        <v>0.101</v>
      </c>
      <c r="L1879">
        <v>2.6698</v>
      </c>
      <c r="M1879" s="16">
        <v>208.54</v>
      </c>
      <c r="N1879" s="16">
        <v>4.1</v>
      </c>
      <c r="O1879" s="17">
        <v>0.134</v>
      </c>
      <c r="P1879" s="17">
        <v>0.225</v>
      </c>
      <c r="Q1879" s="16">
        <f t="shared" si="34"/>
        <v>61.1439024390244</v>
      </c>
      <c r="R1879" s="17">
        <v>2.66</v>
      </c>
      <c r="S1879" s="17">
        <v>6.8</v>
      </c>
      <c r="T1879" s="16">
        <v>58</v>
      </c>
      <c r="U1879" s="16">
        <v>210.5</v>
      </c>
    </row>
    <row r="1880" spans="1:21">
      <c r="A1880">
        <v>4678.7</v>
      </c>
      <c r="B1880">
        <v>5.8351</v>
      </c>
      <c r="C1880">
        <v>0.053695</v>
      </c>
      <c r="D1880">
        <v>56.5633</v>
      </c>
      <c r="E1880">
        <v>171.7446</v>
      </c>
      <c r="F1880">
        <v>3.0443</v>
      </c>
      <c r="G1880">
        <v>247.0797</v>
      </c>
      <c r="H1880">
        <v>21.452</v>
      </c>
      <c r="I1880">
        <v>200.3981</v>
      </c>
      <c r="J1880">
        <v>142.8523</v>
      </c>
      <c r="K1880">
        <v>0.1022</v>
      </c>
      <c r="L1880">
        <v>2.6678</v>
      </c>
      <c r="M1880" s="16">
        <v>208.54</v>
      </c>
      <c r="N1880" s="16">
        <v>4.1</v>
      </c>
      <c r="O1880" s="17">
        <v>0.134</v>
      </c>
      <c r="P1880" s="17">
        <v>0.225</v>
      </c>
      <c r="Q1880" s="16">
        <f t="shared" si="34"/>
        <v>61.1439024390244</v>
      </c>
      <c r="R1880" s="17">
        <v>2.66</v>
      </c>
      <c r="S1880" s="17">
        <v>6.8</v>
      </c>
      <c r="T1880" s="16">
        <v>58</v>
      </c>
      <c r="U1880" s="16">
        <v>210.5</v>
      </c>
    </row>
    <row r="1881" spans="1:21">
      <c r="A1881">
        <v>4678.8</v>
      </c>
      <c r="B1881">
        <v>5.8325</v>
      </c>
      <c r="C1881">
        <v>0.055279</v>
      </c>
      <c r="D1881">
        <v>56.7484</v>
      </c>
      <c r="E1881">
        <v>169.2088</v>
      </c>
      <c r="F1881">
        <v>2.9789</v>
      </c>
      <c r="G1881">
        <v>247.6966</v>
      </c>
      <c r="H1881">
        <v>21.452</v>
      </c>
      <c r="I1881">
        <v>199.8701</v>
      </c>
      <c r="J1881">
        <v>142.6877</v>
      </c>
      <c r="K1881">
        <v>0.1013</v>
      </c>
      <c r="L1881">
        <v>2.6643</v>
      </c>
      <c r="M1881" s="16">
        <v>208.54</v>
      </c>
      <c r="N1881" s="16">
        <v>4.1</v>
      </c>
      <c r="O1881" s="17">
        <v>0.134</v>
      </c>
      <c r="P1881" s="17">
        <v>0.225</v>
      </c>
      <c r="Q1881" s="16">
        <f t="shared" si="34"/>
        <v>61.1439024390244</v>
      </c>
      <c r="R1881" s="17">
        <v>2.66</v>
      </c>
      <c r="S1881" s="17">
        <v>6.8</v>
      </c>
      <c r="T1881" s="16">
        <v>58</v>
      </c>
      <c r="U1881" s="16">
        <v>210.5</v>
      </c>
    </row>
    <row r="1882" spans="1:21">
      <c r="A1882">
        <v>4678.9</v>
      </c>
      <c r="B1882">
        <v>5.8321</v>
      </c>
      <c r="C1882">
        <v>0.05701</v>
      </c>
      <c r="D1882">
        <v>56.9588</v>
      </c>
      <c r="E1882">
        <v>164.8647</v>
      </c>
      <c r="F1882">
        <v>2.9405</v>
      </c>
      <c r="G1882">
        <v>246.4781</v>
      </c>
      <c r="H1882">
        <v>21.452</v>
      </c>
      <c r="I1882">
        <v>197.8221</v>
      </c>
      <c r="J1882">
        <v>142.5389</v>
      </c>
      <c r="K1882">
        <v>0.0986</v>
      </c>
      <c r="L1882">
        <v>2.6602</v>
      </c>
      <c r="M1882" s="16">
        <v>208.54</v>
      </c>
      <c r="N1882" s="16">
        <v>4.1</v>
      </c>
      <c r="O1882" s="17">
        <v>0.134</v>
      </c>
      <c r="P1882" s="17">
        <v>0.225</v>
      </c>
      <c r="Q1882" s="16">
        <f t="shared" si="34"/>
        <v>61.1439024390244</v>
      </c>
      <c r="R1882" s="17">
        <v>2.66</v>
      </c>
      <c r="S1882" s="17">
        <v>6.8</v>
      </c>
      <c r="T1882" s="16">
        <v>58</v>
      </c>
      <c r="U1882" s="16">
        <v>210.5</v>
      </c>
    </row>
    <row r="1883" spans="1:21">
      <c r="A1883">
        <v>4679</v>
      </c>
      <c r="B1883">
        <v>5.8349</v>
      </c>
      <c r="C1883">
        <v>0.05868</v>
      </c>
      <c r="D1883">
        <v>57.1866</v>
      </c>
      <c r="E1883">
        <v>157.4667</v>
      </c>
      <c r="F1883">
        <v>2.928</v>
      </c>
      <c r="G1883">
        <v>242.7619</v>
      </c>
      <c r="H1883">
        <v>21.452</v>
      </c>
      <c r="I1883">
        <v>193.7097</v>
      </c>
      <c r="J1883">
        <v>142.3865</v>
      </c>
      <c r="K1883">
        <v>0.0948</v>
      </c>
      <c r="L1883">
        <v>2.6578</v>
      </c>
      <c r="M1883" s="16">
        <v>208.54</v>
      </c>
      <c r="N1883" s="16">
        <v>4.1</v>
      </c>
      <c r="O1883" s="17">
        <v>0.134</v>
      </c>
      <c r="P1883" s="17">
        <v>0.225</v>
      </c>
      <c r="Q1883" s="16">
        <f t="shared" si="34"/>
        <v>61.1439024390244</v>
      </c>
      <c r="R1883" s="17">
        <v>2.66</v>
      </c>
      <c r="S1883" s="17">
        <v>6.8</v>
      </c>
      <c r="T1883" s="16">
        <v>58</v>
      </c>
      <c r="U1883" s="16">
        <v>210.5</v>
      </c>
    </row>
    <row r="1884" spans="1:21">
      <c r="A1884">
        <v>4679.1</v>
      </c>
      <c r="B1884">
        <v>5.8397</v>
      </c>
      <c r="C1884">
        <v>0.060138</v>
      </c>
      <c r="D1884">
        <v>57.4072</v>
      </c>
      <c r="E1884">
        <v>147.3404</v>
      </c>
      <c r="F1884">
        <v>2.9333</v>
      </c>
      <c r="G1884">
        <v>236.4953</v>
      </c>
      <c r="H1884">
        <v>21.452</v>
      </c>
      <c r="I1884">
        <v>187.5378</v>
      </c>
      <c r="J1884">
        <v>142.2299</v>
      </c>
      <c r="K1884">
        <v>0.0911</v>
      </c>
      <c r="L1884">
        <v>2.659</v>
      </c>
      <c r="M1884" s="16">
        <v>208.54</v>
      </c>
      <c r="N1884" s="16">
        <v>4.1</v>
      </c>
      <c r="O1884" s="17">
        <v>0.134</v>
      </c>
      <c r="P1884" s="17">
        <v>0.225</v>
      </c>
      <c r="Q1884" s="16">
        <f t="shared" si="34"/>
        <v>61.1439024390244</v>
      </c>
      <c r="R1884" s="17">
        <v>2.66</v>
      </c>
      <c r="S1884" s="17">
        <v>6.8</v>
      </c>
      <c r="T1884" s="16">
        <v>58</v>
      </c>
      <c r="U1884" s="16">
        <v>210.5</v>
      </c>
    </row>
    <row r="1885" spans="1:21">
      <c r="A1885">
        <v>4679.2</v>
      </c>
      <c r="B1885">
        <v>5.8448</v>
      </c>
      <c r="C1885">
        <v>0.061206</v>
      </c>
      <c r="D1885">
        <v>57.6094</v>
      </c>
      <c r="E1885">
        <v>135.8491</v>
      </c>
      <c r="F1885">
        <v>2.9489</v>
      </c>
      <c r="G1885">
        <v>227.9869</v>
      </c>
      <c r="H1885">
        <v>21.452</v>
      </c>
      <c r="I1885">
        <v>179.6956</v>
      </c>
      <c r="J1885">
        <v>142.1131</v>
      </c>
      <c r="K1885">
        <v>0.0884</v>
      </c>
      <c r="L1885">
        <v>2.6626</v>
      </c>
      <c r="M1885" s="16">
        <v>208.54</v>
      </c>
      <c r="N1885" s="16">
        <v>4.1</v>
      </c>
      <c r="O1885" s="17">
        <v>0.134</v>
      </c>
      <c r="P1885" s="17">
        <v>0.225</v>
      </c>
      <c r="Q1885" s="16">
        <f t="shared" si="34"/>
        <v>61.1439024390244</v>
      </c>
      <c r="R1885" s="17">
        <v>2.66</v>
      </c>
      <c r="S1885" s="17">
        <v>6.8</v>
      </c>
      <c r="T1885" s="16">
        <v>58</v>
      </c>
      <c r="U1885" s="16">
        <v>210.5</v>
      </c>
    </row>
    <row r="1886" spans="1:21">
      <c r="A1886">
        <v>4679.3</v>
      </c>
      <c r="B1886">
        <v>5.8503</v>
      </c>
      <c r="C1886">
        <v>0.06208</v>
      </c>
      <c r="D1886">
        <v>57.807</v>
      </c>
      <c r="E1886">
        <v>125.7776</v>
      </c>
      <c r="F1886">
        <v>2.9747</v>
      </c>
      <c r="G1886">
        <v>217.3284</v>
      </c>
      <c r="H1886">
        <v>21.452</v>
      </c>
      <c r="I1886">
        <v>170.4603</v>
      </c>
      <c r="J1886">
        <v>142.0786</v>
      </c>
      <c r="K1886">
        <v>0.0872</v>
      </c>
      <c r="L1886">
        <v>2.6657</v>
      </c>
      <c r="M1886" s="16">
        <v>208.54</v>
      </c>
      <c r="N1886" s="16">
        <v>4.1</v>
      </c>
      <c r="O1886" s="17">
        <v>0.134</v>
      </c>
      <c r="P1886" s="17">
        <v>0.225</v>
      </c>
      <c r="Q1886" s="16">
        <f t="shared" si="34"/>
        <v>61.1439024390244</v>
      </c>
      <c r="R1886" s="17">
        <v>2.66</v>
      </c>
      <c r="S1886" s="17">
        <v>6.8</v>
      </c>
      <c r="T1886" s="16">
        <v>58</v>
      </c>
      <c r="U1886" s="16">
        <v>210.5</v>
      </c>
    </row>
    <row r="1887" spans="1:21">
      <c r="A1887">
        <v>4679.4</v>
      </c>
      <c r="B1887">
        <v>5.8569</v>
      </c>
      <c r="C1887">
        <v>0.06325</v>
      </c>
      <c r="D1887">
        <v>58.015</v>
      </c>
      <c r="E1887">
        <v>119.1293</v>
      </c>
      <c r="F1887">
        <v>3.013</v>
      </c>
      <c r="G1887">
        <v>205.3307</v>
      </c>
      <c r="H1887">
        <v>21.452</v>
      </c>
      <c r="I1887">
        <v>160.6566</v>
      </c>
      <c r="J1887">
        <v>142.1169</v>
      </c>
      <c r="K1887">
        <v>0.0885</v>
      </c>
      <c r="L1887">
        <v>2.6655</v>
      </c>
      <c r="M1887" s="16">
        <v>208.54</v>
      </c>
      <c r="N1887" s="16">
        <v>4.1</v>
      </c>
      <c r="O1887" s="17">
        <v>0.134</v>
      </c>
      <c r="P1887" s="17">
        <v>0.225</v>
      </c>
      <c r="Q1887" s="16">
        <f t="shared" si="34"/>
        <v>61.1439024390244</v>
      </c>
      <c r="R1887" s="17">
        <v>2.66</v>
      </c>
      <c r="S1887" s="17">
        <v>6.8</v>
      </c>
      <c r="T1887" s="16">
        <v>58</v>
      </c>
      <c r="U1887" s="16">
        <v>210.5</v>
      </c>
    </row>
    <row r="1888" spans="1:21">
      <c r="A1888">
        <v>4679.5</v>
      </c>
      <c r="B1888">
        <v>5.8634</v>
      </c>
      <c r="C1888">
        <v>0.06563</v>
      </c>
      <c r="D1888">
        <v>58.2498</v>
      </c>
      <c r="E1888">
        <v>116.063</v>
      </c>
      <c r="F1888">
        <v>3.0602</v>
      </c>
      <c r="G1888">
        <v>193.8708</v>
      </c>
      <c r="H1888">
        <v>21.452</v>
      </c>
      <c r="I1888">
        <v>151.6895</v>
      </c>
      <c r="J1888">
        <v>142.1399</v>
      </c>
      <c r="K1888">
        <v>0.0919</v>
      </c>
      <c r="L1888">
        <v>2.6623</v>
      </c>
      <c r="M1888" s="16">
        <v>208.54</v>
      </c>
      <c r="N1888" s="16">
        <v>4.1</v>
      </c>
      <c r="O1888" s="17">
        <v>0.134</v>
      </c>
      <c r="P1888" s="17">
        <v>0.225</v>
      </c>
      <c r="Q1888" s="16">
        <f t="shared" si="34"/>
        <v>61.1439024390244</v>
      </c>
      <c r="R1888" s="17">
        <v>2.66</v>
      </c>
      <c r="S1888" s="17">
        <v>6.8</v>
      </c>
      <c r="T1888" s="16">
        <v>58</v>
      </c>
      <c r="U1888" s="16">
        <v>210.5</v>
      </c>
    </row>
    <row r="1889" spans="1:21">
      <c r="A1889">
        <v>4679.6</v>
      </c>
      <c r="B1889">
        <v>5.8682</v>
      </c>
      <c r="C1889">
        <v>0.069393</v>
      </c>
      <c r="D1889">
        <v>58.4977</v>
      </c>
      <c r="E1889">
        <v>115.5333</v>
      </c>
      <c r="F1889">
        <v>3.1112</v>
      </c>
      <c r="G1889">
        <v>184.6088</v>
      </c>
      <c r="H1889">
        <v>21.452</v>
      </c>
      <c r="I1889">
        <v>144.7521</v>
      </c>
      <c r="J1889">
        <v>142.083</v>
      </c>
      <c r="K1889">
        <v>0.0973</v>
      </c>
      <c r="L1889">
        <v>2.6577</v>
      </c>
      <c r="M1889" s="16">
        <v>208.54</v>
      </c>
      <c r="N1889" s="16">
        <v>4.1</v>
      </c>
      <c r="O1889" s="17">
        <v>0.134</v>
      </c>
      <c r="P1889" s="17">
        <v>0.225</v>
      </c>
      <c r="Q1889" s="16">
        <f t="shared" si="34"/>
        <v>61.1439024390244</v>
      </c>
      <c r="R1889" s="17">
        <v>2.66</v>
      </c>
      <c r="S1889" s="17">
        <v>6.8</v>
      </c>
      <c r="T1889" s="16">
        <v>58</v>
      </c>
      <c r="U1889" s="16">
        <v>210.5</v>
      </c>
    </row>
    <row r="1890" spans="1:21">
      <c r="A1890">
        <v>4679.7</v>
      </c>
      <c r="B1890">
        <v>5.8697</v>
      </c>
      <c r="C1890">
        <v>0.074074</v>
      </c>
      <c r="D1890">
        <v>58.7519</v>
      </c>
      <c r="E1890">
        <v>115.7192</v>
      </c>
      <c r="F1890">
        <v>3.1601</v>
      </c>
      <c r="G1890">
        <v>179.1493</v>
      </c>
      <c r="H1890">
        <v>21.452</v>
      </c>
      <c r="I1890">
        <v>140.9433</v>
      </c>
      <c r="J1890">
        <v>141.9183</v>
      </c>
      <c r="K1890">
        <v>0.1036</v>
      </c>
      <c r="L1890">
        <v>2.6532</v>
      </c>
      <c r="M1890" s="16">
        <v>208.54</v>
      </c>
      <c r="N1890" s="16">
        <v>4.1</v>
      </c>
      <c r="O1890" s="17">
        <v>0.134</v>
      </c>
      <c r="P1890" s="17">
        <v>0.225</v>
      </c>
      <c r="Q1890" s="16">
        <f t="shared" si="34"/>
        <v>61.1439024390244</v>
      </c>
      <c r="R1890" s="17">
        <v>2.66</v>
      </c>
      <c r="S1890" s="17">
        <v>6.8</v>
      </c>
      <c r="T1890" s="16">
        <v>58</v>
      </c>
      <c r="U1890" s="16">
        <v>210.5</v>
      </c>
    </row>
    <row r="1891" spans="1:21">
      <c r="A1891">
        <v>4679.8</v>
      </c>
      <c r="B1891">
        <v>5.8688</v>
      </c>
      <c r="C1891">
        <v>0.078329</v>
      </c>
      <c r="D1891">
        <v>59.0137</v>
      </c>
      <c r="E1891">
        <v>115.8643</v>
      </c>
      <c r="F1891">
        <v>3.2055</v>
      </c>
      <c r="G1891">
        <v>176.6758</v>
      </c>
      <c r="H1891">
        <v>21.452</v>
      </c>
      <c r="I1891">
        <v>139.4553</v>
      </c>
      <c r="J1891">
        <v>141.6969</v>
      </c>
      <c r="K1891">
        <v>0.109</v>
      </c>
      <c r="L1891">
        <v>2.6497</v>
      </c>
      <c r="M1891" s="16">
        <v>208.54</v>
      </c>
      <c r="N1891" s="16">
        <v>4.1</v>
      </c>
      <c r="O1891" s="17">
        <v>0.134</v>
      </c>
      <c r="P1891" s="17">
        <v>0.225</v>
      </c>
      <c r="Q1891" s="16">
        <f t="shared" si="34"/>
        <v>61.1439024390244</v>
      </c>
      <c r="R1891" s="17">
        <v>2.66</v>
      </c>
      <c r="S1891" s="17">
        <v>6.8</v>
      </c>
      <c r="T1891" s="16">
        <v>58</v>
      </c>
      <c r="U1891" s="16">
        <v>210.5</v>
      </c>
    </row>
    <row r="1892" spans="1:21">
      <c r="A1892">
        <v>4679.9</v>
      </c>
      <c r="B1892">
        <v>5.8659</v>
      </c>
      <c r="C1892">
        <v>0.081113</v>
      </c>
      <c r="D1892">
        <v>59.2469</v>
      </c>
      <c r="E1892">
        <v>116.0762</v>
      </c>
      <c r="F1892">
        <v>3.2508</v>
      </c>
      <c r="G1892">
        <v>176.2883</v>
      </c>
      <c r="H1892">
        <v>21.452</v>
      </c>
      <c r="I1892">
        <v>139.5355</v>
      </c>
      <c r="J1892">
        <v>141.4613</v>
      </c>
      <c r="K1892">
        <v>0.1121</v>
      </c>
      <c r="L1892">
        <v>2.6473</v>
      </c>
      <c r="M1892" s="16">
        <v>208.54</v>
      </c>
      <c r="N1892" s="16">
        <v>4.1</v>
      </c>
      <c r="O1892" s="17">
        <v>0.134</v>
      </c>
      <c r="P1892" s="17">
        <v>0.225</v>
      </c>
      <c r="Q1892" s="16">
        <f t="shared" si="34"/>
        <v>61.1439024390244</v>
      </c>
      <c r="R1892" s="17">
        <v>2.66</v>
      </c>
      <c r="S1892" s="17">
        <v>6.8</v>
      </c>
      <c r="T1892" s="16">
        <v>58</v>
      </c>
      <c r="U1892" s="16">
        <v>210.5</v>
      </c>
    </row>
    <row r="1893" spans="1:21">
      <c r="A1893">
        <v>4680</v>
      </c>
      <c r="B1893">
        <v>5.8623</v>
      </c>
      <c r="C1893">
        <v>0.082672</v>
      </c>
      <c r="D1893">
        <v>59.4528</v>
      </c>
      <c r="E1893">
        <v>116.6044</v>
      </c>
      <c r="F1893">
        <v>3.3006</v>
      </c>
      <c r="G1893">
        <v>177.0544</v>
      </c>
      <c r="H1893">
        <v>21.452</v>
      </c>
      <c r="I1893">
        <v>140.4156</v>
      </c>
      <c r="J1893">
        <v>141.2402</v>
      </c>
      <c r="K1893">
        <v>0.1116</v>
      </c>
      <c r="L1893">
        <v>2.6469</v>
      </c>
      <c r="M1893" s="16">
        <v>208.54</v>
      </c>
      <c r="N1893" s="16">
        <v>4.1</v>
      </c>
      <c r="O1893" s="17">
        <v>0.134</v>
      </c>
      <c r="P1893" s="17">
        <v>0.225</v>
      </c>
      <c r="Q1893" s="16">
        <f t="shared" si="34"/>
        <v>61.1439024390244</v>
      </c>
      <c r="R1893" s="17">
        <v>2.66</v>
      </c>
      <c r="S1893" s="17">
        <v>6.8</v>
      </c>
      <c r="T1893" s="16">
        <v>58</v>
      </c>
      <c r="U1893" s="16">
        <v>210.5</v>
      </c>
    </row>
    <row r="1894" spans="1:21">
      <c r="A1894">
        <v>4680.1</v>
      </c>
      <c r="B1894">
        <v>5.8593</v>
      </c>
      <c r="C1894">
        <v>0.083826</v>
      </c>
      <c r="D1894">
        <v>59.593</v>
      </c>
      <c r="E1894">
        <v>117.3434</v>
      </c>
      <c r="F1894">
        <v>3.3526</v>
      </c>
      <c r="G1894">
        <v>177.8101</v>
      </c>
      <c r="H1894">
        <v>21.452</v>
      </c>
      <c r="I1894">
        <v>141.0909</v>
      </c>
      <c r="J1894">
        <v>141.0558</v>
      </c>
      <c r="K1894">
        <v>0.1082</v>
      </c>
      <c r="L1894">
        <v>2.6485</v>
      </c>
      <c r="M1894" s="16">
        <v>208.54</v>
      </c>
      <c r="N1894" s="16">
        <v>4.1</v>
      </c>
      <c r="O1894" s="17">
        <v>0.134</v>
      </c>
      <c r="P1894" s="17">
        <v>0.225</v>
      </c>
      <c r="Q1894" s="16">
        <f t="shared" si="34"/>
        <v>61.1439024390244</v>
      </c>
      <c r="R1894" s="17">
        <v>2.66</v>
      </c>
      <c r="S1894" s="17">
        <v>6.8</v>
      </c>
      <c r="T1894" s="16">
        <v>58</v>
      </c>
      <c r="U1894" s="16">
        <v>210.5</v>
      </c>
    </row>
    <row r="1895" spans="1:21">
      <c r="A1895">
        <v>4680.2</v>
      </c>
      <c r="B1895">
        <v>5.8575</v>
      </c>
      <c r="C1895">
        <v>0.084998</v>
      </c>
      <c r="D1895">
        <v>59.6687</v>
      </c>
      <c r="E1895">
        <v>118.0639</v>
      </c>
      <c r="F1895">
        <v>3.3975</v>
      </c>
      <c r="G1895">
        <v>177.6419</v>
      </c>
      <c r="H1895">
        <v>21.452</v>
      </c>
      <c r="I1895">
        <v>140.6619</v>
      </c>
      <c r="J1895">
        <v>140.9125</v>
      </c>
      <c r="K1895">
        <v>0.1034</v>
      </c>
      <c r="L1895">
        <v>2.652</v>
      </c>
      <c r="M1895" s="16">
        <v>208.54</v>
      </c>
      <c r="N1895" s="16">
        <v>4.1</v>
      </c>
      <c r="O1895" s="17">
        <v>0.134</v>
      </c>
      <c r="P1895" s="17">
        <v>0.225</v>
      </c>
      <c r="Q1895" s="16">
        <f t="shared" si="34"/>
        <v>61.1439024390244</v>
      </c>
      <c r="R1895" s="17">
        <v>2.66</v>
      </c>
      <c r="S1895" s="17">
        <v>6.8</v>
      </c>
      <c r="T1895" s="16">
        <v>58</v>
      </c>
      <c r="U1895" s="16">
        <v>210.5</v>
      </c>
    </row>
    <row r="1896" spans="1:21">
      <c r="A1896">
        <v>4680.3</v>
      </c>
      <c r="B1896">
        <v>5.8567</v>
      </c>
      <c r="C1896">
        <v>0.085892</v>
      </c>
      <c r="D1896">
        <v>59.6816</v>
      </c>
      <c r="E1896">
        <v>118.6945</v>
      </c>
      <c r="F1896">
        <v>3.4217</v>
      </c>
      <c r="G1896">
        <v>175.8433</v>
      </c>
      <c r="H1896">
        <v>21.452</v>
      </c>
      <c r="I1896">
        <v>138.3253</v>
      </c>
      <c r="J1896">
        <v>140.8193</v>
      </c>
      <c r="K1896">
        <v>0.0989</v>
      </c>
      <c r="L1896">
        <v>2.657</v>
      </c>
      <c r="M1896" s="16">
        <v>208.54</v>
      </c>
      <c r="N1896" s="16">
        <v>4.1</v>
      </c>
      <c r="O1896" s="17">
        <v>0.134</v>
      </c>
      <c r="P1896" s="17">
        <v>0.225</v>
      </c>
      <c r="Q1896" s="16">
        <f t="shared" si="34"/>
        <v>61.1439024390244</v>
      </c>
      <c r="R1896" s="17">
        <v>2.66</v>
      </c>
      <c r="S1896" s="17">
        <v>6.8</v>
      </c>
      <c r="T1896" s="16">
        <v>58</v>
      </c>
      <c r="U1896" s="16">
        <v>210.5</v>
      </c>
    </row>
    <row r="1897" spans="1:21">
      <c r="A1897">
        <v>4680.4</v>
      </c>
      <c r="B1897">
        <v>5.8565</v>
      </c>
      <c r="C1897">
        <v>0.086159</v>
      </c>
      <c r="D1897">
        <v>59.5155</v>
      </c>
      <c r="E1897">
        <v>119.3886</v>
      </c>
      <c r="F1897">
        <v>3.4228</v>
      </c>
      <c r="G1897">
        <v>173.0369</v>
      </c>
      <c r="H1897">
        <v>21.452</v>
      </c>
      <c r="I1897">
        <v>134.6055</v>
      </c>
      <c r="J1897">
        <v>140.7865</v>
      </c>
      <c r="K1897">
        <v>0.0958</v>
      </c>
      <c r="L1897">
        <v>2.6629</v>
      </c>
      <c r="M1897" s="16">
        <v>208.54</v>
      </c>
      <c r="N1897" s="16">
        <v>4.1</v>
      </c>
      <c r="O1897" s="17">
        <v>0.134</v>
      </c>
      <c r="P1897" s="17">
        <v>0.225</v>
      </c>
      <c r="Q1897" s="16">
        <f t="shared" si="34"/>
        <v>61.1439024390244</v>
      </c>
      <c r="R1897" s="17">
        <v>2.66</v>
      </c>
      <c r="S1897" s="17">
        <v>6.8</v>
      </c>
      <c r="T1897" s="16">
        <v>58</v>
      </c>
      <c r="U1897" s="16">
        <v>210.5</v>
      </c>
    </row>
    <row r="1898" spans="1:21">
      <c r="A1898">
        <v>4680.5</v>
      </c>
      <c r="B1898">
        <v>5.8573</v>
      </c>
      <c r="C1898">
        <v>0.085845</v>
      </c>
      <c r="D1898">
        <v>59.2536</v>
      </c>
      <c r="E1898">
        <v>120.6765</v>
      </c>
      <c r="F1898">
        <v>3.4138</v>
      </c>
      <c r="G1898">
        <v>170.7411</v>
      </c>
      <c r="H1898">
        <v>21.452</v>
      </c>
      <c r="I1898">
        <v>130.9691</v>
      </c>
      <c r="J1898">
        <v>140.837</v>
      </c>
      <c r="K1898">
        <v>0.0941</v>
      </c>
      <c r="L1898">
        <v>2.6693</v>
      </c>
      <c r="M1898" s="16">
        <v>208.54</v>
      </c>
      <c r="N1898" s="16">
        <v>4.1</v>
      </c>
      <c r="O1898" s="17">
        <v>0.134</v>
      </c>
      <c r="P1898" s="17">
        <v>0.225</v>
      </c>
      <c r="Q1898" s="16">
        <f t="shared" si="34"/>
        <v>61.1439024390244</v>
      </c>
      <c r="R1898" s="17">
        <v>2.66</v>
      </c>
      <c r="S1898" s="17">
        <v>6.8</v>
      </c>
      <c r="T1898" s="16">
        <v>58</v>
      </c>
      <c r="U1898" s="16">
        <v>210.5</v>
      </c>
    </row>
    <row r="1899" spans="1:21">
      <c r="A1899">
        <v>4680.6</v>
      </c>
      <c r="B1899">
        <v>5.86</v>
      </c>
      <c r="C1899">
        <v>0.085187</v>
      </c>
      <c r="D1899">
        <v>58.9131</v>
      </c>
      <c r="E1899">
        <v>123.7573</v>
      </c>
      <c r="F1899">
        <v>3.4145</v>
      </c>
      <c r="G1899">
        <v>170.8052</v>
      </c>
      <c r="H1899">
        <v>21.452</v>
      </c>
      <c r="I1899">
        <v>129.2061</v>
      </c>
      <c r="J1899">
        <v>140.9942</v>
      </c>
      <c r="K1899">
        <v>0.0935</v>
      </c>
      <c r="L1899">
        <v>2.6755</v>
      </c>
      <c r="M1899" s="16">
        <v>208.54</v>
      </c>
      <c r="N1899" s="16">
        <v>4.1</v>
      </c>
      <c r="O1899" s="17">
        <v>0.134</v>
      </c>
      <c r="P1899" s="17">
        <v>0.225</v>
      </c>
      <c r="Q1899" s="16">
        <f t="shared" si="34"/>
        <v>61.1439024390244</v>
      </c>
      <c r="R1899" s="17">
        <v>2.66</v>
      </c>
      <c r="S1899" s="17">
        <v>6.8</v>
      </c>
      <c r="T1899" s="16">
        <v>58</v>
      </c>
      <c r="U1899" s="16">
        <v>210.5</v>
      </c>
    </row>
    <row r="1900" spans="1:21">
      <c r="A1900">
        <v>4685.1</v>
      </c>
      <c r="B1900">
        <v>5.9548</v>
      </c>
      <c r="C1900">
        <v>0.074904</v>
      </c>
      <c r="D1900">
        <v>60.6569</v>
      </c>
      <c r="E1900">
        <v>139.149</v>
      </c>
      <c r="F1900">
        <v>3.4886</v>
      </c>
      <c r="G1900">
        <v>153.0475</v>
      </c>
      <c r="H1900">
        <v>21.452</v>
      </c>
      <c r="I1900">
        <v>107.5482</v>
      </c>
      <c r="J1900">
        <v>151.8304</v>
      </c>
      <c r="K1900">
        <v>0.0746</v>
      </c>
      <c r="L1900">
        <v>2.6676</v>
      </c>
      <c r="M1900" s="16">
        <v>200.17</v>
      </c>
      <c r="N1900" s="16">
        <v>5.6</v>
      </c>
      <c r="O1900" s="17">
        <v>0.216</v>
      </c>
      <c r="P1900" s="17">
        <v>0.335</v>
      </c>
      <c r="Q1900" s="16">
        <f t="shared" si="34"/>
        <v>61.35</v>
      </c>
      <c r="R1900" s="17">
        <v>2.64</v>
      </c>
      <c r="S1900" s="17">
        <v>8.2</v>
      </c>
      <c r="T1900" s="16">
        <v>60.3</v>
      </c>
      <c r="U1900" s="16">
        <v>212.7</v>
      </c>
    </row>
    <row r="1901" spans="1:21">
      <c r="A1901">
        <v>4685.2</v>
      </c>
      <c r="B1901">
        <v>5.9197</v>
      </c>
      <c r="C1901">
        <v>0.079118</v>
      </c>
      <c r="D1901">
        <v>61.0496</v>
      </c>
      <c r="E1901">
        <v>133.9431</v>
      </c>
      <c r="F1901">
        <v>3.4953</v>
      </c>
      <c r="G1901">
        <v>136.836</v>
      </c>
      <c r="H1901">
        <v>21.452</v>
      </c>
      <c r="I1901">
        <v>96.8571</v>
      </c>
      <c r="J1901">
        <v>152.5732</v>
      </c>
      <c r="K1901">
        <v>0.0773</v>
      </c>
      <c r="L1901">
        <v>2.6592</v>
      </c>
      <c r="M1901" s="16">
        <v>200.17</v>
      </c>
      <c r="N1901" s="16">
        <v>5.6</v>
      </c>
      <c r="O1901" s="17">
        <v>0.216</v>
      </c>
      <c r="P1901" s="17">
        <v>0.335</v>
      </c>
      <c r="Q1901" s="16">
        <f t="shared" si="34"/>
        <v>61.35</v>
      </c>
      <c r="R1901" s="17">
        <v>2.64</v>
      </c>
      <c r="S1901" s="17">
        <v>8.2</v>
      </c>
      <c r="T1901" s="16">
        <v>60.3</v>
      </c>
      <c r="U1901" s="16">
        <v>212.7</v>
      </c>
    </row>
    <row r="1902" spans="1:21">
      <c r="A1902">
        <v>4685.3</v>
      </c>
      <c r="B1902">
        <v>5.879</v>
      </c>
      <c r="C1902">
        <v>0.082219</v>
      </c>
      <c r="D1902">
        <v>61.343</v>
      </c>
      <c r="E1902">
        <v>130.9548</v>
      </c>
      <c r="F1902">
        <v>3.5177</v>
      </c>
      <c r="G1902">
        <v>128.5737</v>
      </c>
      <c r="H1902">
        <v>21.452</v>
      </c>
      <c r="I1902">
        <v>91.3653</v>
      </c>
      <c r="J1902">
        <v>153.2344</v>
      </c>
      <c r="K1902">
        <v>0.0798</v>
      </c>
      <c r="L1902">
        <v>2.6536</v>
      </c>
      <c r="M1902" s="16">
        <v>200.17</v>
      </c>
      <c r="N1902" s="16">
        <v>5.6</v>
      </c>
      <c r="O1902" s="17">
        <v>0.216</v>
      </c>
      <c r="P1902" s="17">
        <v>0.335</v>
      </c>
      <c r="Q1902" s="16">
        <f t="shared" si="34"/>
        <v>61.35</v>
      </c>
      <c r="R1902" s="17">
        <v>2.64</v>
      </c>
      <c r="S1902" s="17">
        <v>8.2</v>
      </c>
      <c r="T1902" s="16">
        <v>60.3</v>
      </c>
      <c r="U1902" s="16">
        <v>212.7</v>
      </c>
    </row>
    <row r="1903" spans="1:21">
      <c r="A1903">
        <v>4685.4</v>
      </c>
      <c r="B1903">
        <v>5.8437</v>
      </c>
      <c r="C1903">
        <v>0.084096</v>
      </c>
      <c r="D1903">
        <v>61.4631</v>
      </c>
      <c r="E1903">
        <v>130.4038</v>
      </c>
      <c r="F1903">
        <v>3.5504</v>
      </c>
      <c r="G1903">
        <v>125.2126</v>
      </c>
      <c r="H1903">
        <v>21.452</v>
      </c>
      <c r="I1903">
        <v>88.9878</v>
      </c>
      <c r="J1903">
        <v>153.625</v>
      </c>
      <c r="K1903">
        <v>0.0828</v>
      </c>
      <c r="L1903">
        <v>2.6536</v>
      </c>
      <c r="M1903" s="16">
        <v>200.17</v>
      </c>
      <c r="N1903" s="16">
        <v>5.6</v>
      </c>
      <c r="O1903" s="17">
        <v>0.216</v>
      </c>
      <c r="P1903" s="17">
        <v>0.335</v>
      </c>
      <c r="Q1903" s="16">
        <f t="shared" si="34"/>
        <v>61.35</v>
      </c>
      <c r="R1903" s="17">
        <v>2.64</v>
      </c>
      <c r="S1903" s="17">
        <v>8.2</v>
      </c>
      <c r="T1903" s="16">
        <v>60.3</v>
      </c>
      <c r="U1903" s="16">
        <v>212.7</v>
      </c>
    </row>
    <row r="1904" spans="1:21">
      <c r="A1904">
        <v>4685.5</v>
      </c>
      <c r="B1904">
        <v>5.8212</v>
      </c>
      <c r="C1904">
        <v>0.085127</v>
      </c>
      <c r="D1904">
        <v>61.4878</v>
      </c>
      <c r="E1904">
        <v>132.2188</v>
      </c>
      <c r="F1904">
        <v>3.5839</v>
      </c>
      <c r="G1904">
        <v>125.0615</v>
      </c>
      <c r="H1904">
        <v>21.452</v>
      </c>
      <c r="I1904">
        <v>88.5749</v>
      </c>
      <c r="J1904">
        <v>153.6348</v>
      </c>
      <c r="K1904">
        <v>0.0877</v>
      </c>
      <c r="L1904">
        <v>2.6577</v>
      </c>
      <c r="M1904" s="16">
        <v>200.17</v>
      </c>
      <c r="N1904" s="16">
        <v>5.6</v>
      </c>
      <c r="O1904" s="17">
        <v>0.216</v>
      </c>
      <c r="P1904" s="17">
        <v>0.335</v>
      </c>
      <c r="Q1904" s="16">
        <f t="shared" si="34"/>
        <v>61.35</v>
      </c>
      <c r="R1904" s="17">
        <v>2.64</v>
      </c>
      <c r="S1904" s="17">
        <v>8.2</v>
      </c>
      <c r="T1904" s="16">
        <v>60.3</v>
      </c>
      <c r="U1904" s="16">
        <v>212.7</v>
      </c>
    </row>
    <row r="1905" spans="1:21">
      <c r="A1905">
        <v>4685.6</v>
      </c>
      <c r="B1905">
        <v>5.808</v>
      </c>
      <c r="C1905">
        <v>0.085787</v>
      </c>
      <c r="D1905">
        <v>61.3794</v>
      </c>
      <c r="E1905">
        <v>137.0036</v>
      </c>
      <c r="F1905">
        <v>3.6095</v>
      </c>
      <c r="G1905">
        <v>126.8392</v>
      </c>
      <c r="H1905">
        <v>21.452</v>
      </c>
      <c r="I1905">
        <v>89.3517</v>
      </c>
      <c r="J1905">
        <v>153.4204</v>
      </c>
      <c r="K1905">
        <v>0.0948</v>
      </c>
      <c r="L1905">
        <v>2.6606</v>
      </c>
      <c r="M1905" s="16">
        <v>200.17</v>
      </c>
      <c r="N1905" s="16">
        <v>5.6</v>
      </c>
      <c r="O1905" s="17">
        <v>0.216</v>
      </c>
      <c r="P1905" s="17">
        <v>0.335</v>
      </c>
      <c r="Q1905" s="16">
        <f t="shared" si="34"/>
        <v>61.35</v>
      </c>
      <c r="R1905" s="17">
        <v>2.64</v>
      </c>
      <c r="S1905" s="17">
        <v>8.2</v>
      </c>
      <c r="T1905" s="16">
        <v>60.3</v>
      </c>
      <c r="U1905" s="16">
        <v>212.7</v>
      </c>
    </row>
    <row r="1906" spans="1:21">
      <c r="A1906">
        <v>4685.7</v>
      </c>
      <c r="B1906">
        <v>5.7978</v>
      </c>
      <c r="C1906">
        <v>0.086119</v>
      </c>
      <c r="D1906">
        <v>61.1557</v>
      </c>
      <c r="E1906">
        <v>144.9984</v>
      </c>
      <c r="F1906">
        <v>3.6214</v>
      </c>
      <c r="G1906">
        <v>129.7679</v>
      </c>
      <c r="H1906">
        <v>21.452</v>
      </c>
      <c r="I1906">
        <v>90.9072</v>
      </c>
      <c r="J1906">
        <v>153.1569</v>
      </c>
      <c r="K1906">
        <v>0.1041</v>
      </c>
      <c r="L1906">
        <v>2.6584</v>
      </c>
      <c r="M1906" s="16">
        <v>200.17</v>
      </c>
      <c r="N1906" s="16">
        <v>5.6</v>
      </c>
      <c r="O1906" s="17">
        <v>0.216</v>
      </c>
      <c r="P1906" s="17">
        <v>0.335</v>
      </c>
      <c r="Q1906" s="16">
        <f t="shared" si="34"/>
        <v>61.35</v>
      </c>
      <c r="R1906" s="17">
        <v>2.64</v>
      </c>
      <c r="S1906" s="17">
        <v>8.2</v>
      </c>
      <c r="T1906" s="16">
        <v>60.3</v>
      </c>
      <c r="U1906" s="16">
        <v>212.7</v>
      </c>
    </row>
    <row r="1907" spans="1:21">
      <c r="A1907">
        <v>4685.8</v>
      </c>
      <c r="B1907">
        <v>5.7859</v>
      </c>
      <c r="C1907">
        <v>0.085887</v>
      </c>
      <c r="D1907">
        <v>60.8828</v>
      </c>
      <c r="E1907">
        <v>153.5497</v>
      </c>
      <c r="F1907">
        <v>3.6168</v>
      </c>
      <c r="G1907">
        <v>133.0859</v>
      </c>
      <c r="H1907">
        <v>21.452</v>
      </c>
      <c r="I1907">
        <v>92.8251</v>
      </c>
      <c r="J1907">
        <v>152.9915</v>
      </c>
      <c r="K1907">
        <v>0.1143</v>
      </c>
      <c r="L1907">
        <v>2.6507</v>
      </c>
      <c r="M1907" s="16">
        <v>200.17</v>
      </c>
      <c r="N1907" s="16">
        <v>5.6</v>
      </c>
      <c r="O1907" s="17">
        <v>0.216</v>
      </c>
      <c r="P1907" s="17">
        <v>0.335</v>
      </c>
      <c r="Q1907" s="16">
        <f t="shared" si="34"/>
        <v>61.35</v>
      </c>
      <c r="R1907" s="17">
        <v>2.64</v>
      </c>
      <c r="S1907" s="17">
        <v>8.2</v>
      </c>
      <c r="T1907" s="16">
        <v>60.3</v>
      </c>
      <c r="U1907" s="16">
        <v>212.7</v>
      </c>
    </row>
    <row r="1908" spans="1:21">
      <c r="A1908">
        <v>4685.9</v>
      </c>
      <c r="B1908">
        <v>5.773</v>
      </c>
      <c r="C1908">
        <v>0.085017</v>
      </c>
      <c r="D1908">
        <v>60.5541</v>
      </c>
      <c r="E1908">
        <v>158.7557</v>
      </c>
      <c r="F1908">
        <v>3.6023</v>
      </c>
      <c r="G1908">
        <v>136.5072</v>
      </c>
      <c r="H1908">
        <v>21.452</v>
      </c>
      <c r="I1908">
        <v>94.8985</v>
      </c>
      <c r="J1908">
        <v>152.9299</v>
      </c>
      <c r="K1908">
        <v>0.1239</v>
      </c>
      <c r="L1908">
        <v>2.6421</v>
      </c>
      <c r="M1908" s="16">
        <v>200.17</v>
      </c>
      <c r="N1908" s="16">
        <v>5.6</v>
      </c>
      <c r="O1908" s="17">
        <v>0.216</v>
      </c>
      <c r="P1908" s="17">
        <v>0.335</v>
      </c>
      <c r="Q1908" s="16">
        <f t="shared" si="34"/>
        <v>61.35</v>
      </c>
      <c r="R1908" s="17">
        <v>2.64</v>
      </c>
      <c r="S1908" s="17">
        <v>8.2</v>
      </c>
      <c r="T1908" s="16">
        <v>60.3</v>
      </c>
      <c r="U1908" s="16">
        <v>212.7</v>
      </c>
    </row>
    <row r="1909" spans="1:21">
      <c r="A1909">
        <v>4686</v>
      </c>
      <c r="B1909">
        <v>5.7603</v>
      </c>
      <c r="C1909">
        <v>0.084089</v>
      </c>
      <c r="D1909">
        <v>60.2352</v>
      </c>
      <c r="E1909">
        <v>157.0425</v>
      </c>
      <c r="F1909">
        <v>3.582</v>
      </c>
      <c r="G1909">
        <v>140.3482</v>
      </c>
      <c r="H1909">
        <v>21.452</v>
      </c>
      <c r="I1909">
        <v>97.2993</v>
      </c>
      <c r="J1909">
        <v>152.9583</v>
      </c>
      <c r="K1909">
        <v>0.1316</v>
      </c>
      <c r="L1909">
        <v>2.6355</v>
      </c>
      <c r="M1909" s="16">
        <v>200.17</v>
      </c>
      <c r="N1909" s="16">
        <v>5.6</v>
      </c>
      <c r="O1909" s="17">
        <v>0.216</v>
      </c>
      <c r="P1909" s="17">
        <v>0.335</v>
      </c>
      <c r="Q1909" s="16">
        <f t="shared" si="34"/>
        <v>61.35</v>
      </c>
      <c r="R1909" s="17">
        <v>2.64</v>
      </c>
      <c r="S1909" s="17">
        <v>8.2</v>
      </c>
      <c r="T1909" s="16">
        <v>60.3</v>
      </c>
      <c r="U1909" s="16">
        <v>212.7</v>
      </c>
    </row>
    <row r="1910" spans="1:21">
      <c r="A1910">
        <v>4686.1</v>
      </c>
      <c r="B1910">
        <v>5.7445</v>
      </c>
      <c r="C1910">
        <v>0.083802</v>
      </c>
      <c r="D1910">
        <v>59.9743</v>
      </c>
      <c r="E1910">
        <v>148.9354</v>
      </c>
      <c r="F1910">
        <v>3.5547</v>
      </c>
      <c r="G1910">
        <v>145.2266</v>
      </c>
      <c r="H1910">
        <v>21.452</v>
      </c>
      <c r="I1910">
        <v>100.4222</v>
      </c>
      <c r="J1910">
        <v>153.0776</v>
      </c>
      <c r="K1910">
        <v>0.1361</v>
      </c>
      <c r="L1910">
        <v>2.6297</v>
      </c>
      <c r="M1910" s="16">
        <v>200.17</v>
      </c>
      <c r="N1910" s="16">
        <v>5.6</v>
      </c>
      <c r="O1910" s="17">
        <v>0.216</v>
      </c>
      <c r="P1910" s="17">
        <v>0.335</v>
      </c>
      <c r="Q1910" s="16">
        <f t="shared" si="34"/>
        <v>61.35</v>
      </c>
      <c r="R1910" s="17">
        <v>2.64</v>
      </c>
      <c r="S1910" s="17">
        <v>8.2</v>
      </c>
      <c r="T1910" s="16">
        <v>60.3</v>
      </c>
      <c r="U1910" s="16">
        <v>212.7</v>
      </c>
    </row>
    <row r="1911" spans="1:21">
      <c r="A1911">
        <v>4686.2</v>
      </c>
      <c r="B1911">
        <v>5.7242</v>
      </c>
      <c r="C1911">
        <v>0.084669</v>
      </c>
      <c r="D1911">
        <v>59.8869</v>
      </c>
      <c r="E1911">
        <v>138.4472</v>
      </c>
      <c r="F1911">
        <v>3.5171</v>
      </c>
      <c r="G1911">
        <v>151.0894</v>
      </c>
      <c r="H1911">
        <v>21.452</v>
      </c>
      <c r="I1911">
        <v>104.2564</v>
      </c>
      <c r="J1911">
        <v>153.2544</v>
      </c>
      <c r="K1911">
        <v>0.1379</v>
      </c>
      <c r="L1911">
        <v>2.6218</v>
      </c>
      <c r="M1911" s="16">
        <v>200.17</v>
      </c>
      <c r="N1911" s="16">
        <v>5.6</v>
      </c>
      <c r="O1911" s="17">
        <v>0.216</v>
      </c>
      <c r="P1911" s="17">
        <v>0.335</v>
      </c>
      <c r="Q1911" s="16">
        <f t="shared" ref="Q1911:Q1974" si="35">((N1911-O1911)*60+O1911*95)/N1911</f>
        <v>61.35</v>
      </c>
      <c r="R1911" s="17">
        <v>2.64</v>
      </c>
      <c r="S1911" s="17">
        <v>8.2</v>
      </c>
      <c r="T1911" s="16">
        <v>60.3</v>
      </c>
      <c r="U1911" s="16">
        <v>212.7</v>
      </c>
    </row>
    <row r="1912" spans="1:21">
      <c r="A1912">
        <v>4686.3</v>
      </c>
      <c r="B1912">
        <v>5.7029</v>
      </c>
      <c r="C1912">
        <v>0.086457</v>
      </c>
      <c r="D1912">
        <v>59.9489</v>
      </c>
      <c r="E1912">
        <v>129.7067</v>
      </c>
      <c r="F1912">
        <v>3.468</v>
      </c>
      <c r="G1912">
        <v>157.7538</v>
      </c>
      <c r="H1912">
        <v>21.452</v>
      </c>
      <c r="I1912">
        <v>108.7218</v>
      </c>
      <c r="J1912">
        <v>153.4616</v>
      </c>
      <c r="K1912">
        <v>0.1375</v>
      </c>
      <c r="L1912">
        <v>2.6109</v>
      </c>
      <c r="M1912" s="16">
        <v>200.17</v>
      </c>
      <c r="N1912" s="16">
        <v>5.6</v>
      </c>
      <c r="O1912" s="17">
        <v>0.216</v>
      </c>
      <c r="P1912" s="17">
        <v>0.335</v>
      </c>
      <c r="Q1912" s="16">
        <f t="shared" si="35"/>
        <v>61.35</v>
      </c>
      <c r="R1912" s="17">
        <v>2.64</v>
      </c>
      <c r="S1912" s="17">
        <v>8.2</v>
      </c>
      <c r="T1912" s="16">
        <v>60.3</v>
      </c>
      <c r="U1912" s="16">
        <v>212.7</v>
      </c>
    </row>
    <row r="1913" spans="1:21">
      <c r="A1913">
        <v>4686.4</v>
      </c>
      <c r="B1913">
        <v>5.689</v>
      </c>
      <c r="C1913">
        <v>0.088869</v>
      </c>
      <c r="D1913">
        <v>60.1057</v>
      </c>
      <c r="E1913">
        <v>125.2349</v>
      </c>
      <c r="F1913">
        <v>3.4154</v>
      </c>
      <c r="G1913">
        <v>164.8654</v>
      </c>
      <c r="H1913">
        <v>21.452</v>
      </c>
      <c r="I1913">
        <v>113.5921</v>
      </c>
      <c r="J1913">
        <v>153.6575</v>
      </c>
      <c r="K1913">
        <v>0.1356</v>
      </c>
      <c r="L1913">
        <v>2.5993</v>
      </c>
      <c r="M1913" s="16">
        <v>200.17</v>
      </c>
      <c r="N1913" s="16">
        <v>5.6</v>
      </c>
      <c r="O1913" s="17">
        <v>0.216</v>
      </c>
      <c r="P1913" s="17">
        <v>0.335</v>
      </c>
      <c r="Q1913" s="16">
        <f t="shared" si="35"/>
        <v>61.35</v>
      </c>
      <c r="R1913" s="17">
        <v>2.64</v>
      </c>
      <c r="S1913" s="17">
        <v>8.2</v>
      </c>
      <c r="T1913" s="16">
        <v>60.3</v>
      </c>
      <c r="U1913" s="16">
        <v>212.7</v>
      </c>
    </row>
    <row r="1914" spans="1:21">
      <c r="A1914">
        <v>4686.5</v>
      </c>
      <c r="B1914">
        <v>5.6884</v>
      </c>
      <c r="C1914">
        <v>0.091752</v>
      </c>
      <c r="D1914">
        <v>60.412</v>
      </c>
      <c r="E1914">
        <v>124.2871</v>
      </c>
      <c r="F1914">
        <v>3.3777</v>
      </c>
      <c r="G1914">
        <v>171.4741</v>
      </c>
      <c r="H1914">
        <v>21.452</v>
      </c>
      <c r="I1914">
        <v>118.1323</v>
      </c>
      <c r="J1914">
        <v>153.8022</v>
      </c>
      <c r="K1914">
        <v>0.1327</v>
      </c>
      <c r="L1914">
        <v>2.5914</v>
      </c>
      <c r="M1914" s="16">
        <v>200.17</v>
      </c>
      <c r="N1914" s="16">
        <v>5.6</v>
      </c>
      <c r="O1914" s="17">
        <v>0.216</v>
      </c>
      <c r="P1914" s="17">
        <v>0.335</v>
      </c>
      <c r="Q1914" s="16">
        <f t="shared" si="35"/>
        <v>61.35</v>
      </c>
      <c r="R1914" s="17">
        <v>2.64</v>
      </c>
      <c r="S1914" s="17">
        <v>8.2</v>
      </c>
      <c r="T1914" s="16">
        <v>60.3</v>
      </c>
      <c r="U1914" s="16">
        <v>212.7</v>
      </c>
    </row>
    <row r="1915" spans="1:21">
      <c r="A1915">
        <v>4686.6</v>
      </c>
      <c r="B1915">
        <v>5.6999</v>
      </c>
      <c r="C1915">
        <v>0.094892</v>
      </c>
      <c r="D1915">
        <v>60.7276</v>
      </c>
      <c r="E1915">
        <v>125.6712</v>
      </c>
      <c r="F1915">
        <v>3.3687</v>
      </c>
      <c r="G1915">
        <v>176.3931</v>
      </c>
      <c r="H1915">
        <v>21.452</v>
      </c>
      <c r="I1915">
        <v>121.441</v>
      </c>
      <c r="J1915">
        <v>153.8859</v>
      </c>
      <c r="K1915">
        <v>0.129</v>
      </c>
      <c r="L1915">
        <v>2.5903</v>
      </c>
      <c r="M1915" s="16">
        <v>200.17</v>
      </c>
      <c r="N1915" s="16">
        <v>5.6</v>
      </c>
      <c r="O1915" s="17">
        <v>0.216</v>
      </c>
      <c r="P1915" s="17">
        <v>0.335</v>
      </c>
      <c r="Q1915" s="16">
        <f t="shared" si="35"/>
        <v>61.35</v>
      </c>
      <c r="R1915" s="17">
        <v>2.64</v>
      </c>
      <c r="S1915" s="17">
        <v>8.2</v>
      </c>
      <c r="T1915" s="16">
        <v>60.3</v>
      </c>
      <c r="U1915" s="16">
        <v>212.7</v>
      </c>
    </row>
    <row r="1916" spans="1:21">
      <c r="A1916">
        <v>4686.7</v>
      </c>
      <c r="B1916">
        <v>5.7189</v>
      </c>
      <c r="C1916">
        <v>0.097989</v>
      </c>
      <c r="D1916">
        <v>61.0226</v>
      </c>
      <c r="E1916">
        <v>128.2956</v>
      </c>
      <c r="F1916">
        <v>3.393</v>
      </c>
      <c r="G1916">
        <v>178.1566</v>
      </c>
      <c r="H1916">
        <v>21.452</v>
      </c>
      <c r="I1916">
        <v>122.4544</v>
      </c>
      <c r="J1916">
        <v>153.9189</v>
      </c>
      <c r="K1916">
        <v>0.124</v>
      </c>
      <c r="L1916">
        <v>2.5972</v>
      </c>
      <c r="M1916" s="16">
        <v>200.17</v>
      </c>
      <c r="N1916" s="16">
        <v>5.6</v>
      </c>
      <c r="O1916" s="17">
        <v>0.216</v>
      </c>
      <c r="P1916" s="17">
        <v>0.335</v>
      </c>
      <c r="Q1916" s="16">
        <f t="shared" si="35"/>
        <v>61.35</v>
      </c>
      <c r="R1916" s="17">
        <v>2.64</v>
      </c>
      <c r="S1916" s="17">
        <v>8.2</v>
      </c>
      <c r="T1916" s="16">
        <v>60.3</v>
      </c>
      <c r="U1916" s="16">
        <v>212.7</v>
      </c>
    </row>
    <row r="1917" spans="1:21">
      <c r="A1917">
        <v>4686.8</v>
      </c>
      <c r="B1917">
        <v>5.7413</v>
      </c>
      <c r="C1917">
        <v>0.100477</v>
      </c>
      <c r="D1917">
        <v>61.1685</v>
      </c>
      <c r="E1917">
        <v>131.0016</v>
      </c>
      <c r="F1917">
        <v>3.433</v>
      </c>
      <c r="G1917">
        <v>176.447</v>
      </c>
      <c r="H1917">
        <v>21.452</v>
      </c>
      <c r="I1917">
        <v>120.9903</v>
      </c>
      <c r="J1917">
        <v>153.9303</v>
      </c>
      <c r="K1917">
        <v>0.1175</v>
      </c>
      <c r="L1917">
        <v>2.6099</v>
      </c>
      <c r="M1917" s="16">
        <v>200.17</v>
      </c>
      <c r="N1917" s="16">
        <v>5.6</v>
      </c>
      <c r="O1917" s="17">
        <v>0.216</v>
      </c>
      <c r="P1917" s="17">
        <v>0.335</v>
      </c>
      <c r="Q1917" s="16">
        <f t="shared" si="35"/>
        <v>61.35</v>
      </c>
      <c r="R1917" s="17">
        <v>2.64</v>
      </c>
      <c r="S1917" s="17">
        <v>8.2</v>
      </c>
      <c r="T1917" s="16">
        <v>60.3</v>
      </c>
      <c r="U1917" s="16">
        <v>212.7</v>
      </c>
    </row>
    <row r="1918" spans="1:21">
      <c r="A1918">
        <v>4686.9</v>
      </c>
      <c r="B1918">
        <v>5.7674</v>
      </c>
      <c r="C1918">
        <v>0.101466</v>
      </c>
      <c r="D1918">
        <v>61.2296</v>
      </c>
      <c r="E1918">
        <v>132.8708</v>
      </c>
      <c r="F1918">
        <v>3.4626</v>
      </c>
      <c r="G1918">
        <v>171.8625</v>
      </c>
      <c r="H1918">
        <v>21.452</v>
      </c>
      <c r="I1918">
        <v>117.5443</v>
      </c>
      <c r="J1918">
        <v>153.9646</v>
      </c>
      <c r="K1918">
        <v>0.1102</v>
      </c>
      <c r="L1918">
        <v>2.6241</v>
      </c>
      <c r="M1918" s="16">
        <v>200.17</v>
      </c>
      <c r="N1918" s="16">
        <v>5.6</v>
      </c>
      <c r="O1918" s="17">
        <v>0.216</v>
      </c>
      <c r="P1918" s="17">
        <v>0.335</v>
      </c>
      <c r="Q1918" s="16">
        <f t="shared" si="35"/>
        <v>61.35</v>
      </c>
      <c r="R1918" s="17">
        <v>2.64</v>
      </c>
      <c r="S1918" s="17">
        <v>8.2</v>
      </c>
      <c r="T1918" s="16">
        <v>60.3</v>
      </c>
      <c r="U1918" s="16">
        <v>212.7</v>
      </c>
    </row>
    <row r="1919" spans="1:21">
      <c r="A1919">
        <v>4687</v>
      </c>
      <c r="B1919">
        <v>5.7983</v>
      </c>
      <c r="C1919">
        <v>0.10075</v>
      </c>
      <c r="D1919">
        <v>61.2288</v>
      </c>
      <c r="E1919">
        <v>133.192</v>
      </c>
      <c r="F1919">
        <v>3.4616</v>
      </c>
      <c r="G1919">
        <v>164.8018</v>
      </c>
      <c r="H1919">
        <v>21.452</v>
      </c>
      <c r="I1919">
        <v>112.4554</v>
      </c>
      <c r="J1919">
        <v>154.0704</v>
      </c>
      <c r="K1919">
        <v>0.1027</v>
      </c>
      <c r="L1919">
        <v>2.6365</v>
      </c>
      <c r="M1919" s="16">
        <v>200.17</v>
      </c>
      <c r="N1919" s="16">
        <v>5.6</v>
      </c>
      <c r="O1919" s="17">
        <v>0.216</v>
      </c>
      <c r="P1919" s="17">
        <v>0.335</v>
      </c>
      <c r="Q1919" s="16">
        <f t="shared" si="35"/>
        <v>61.35</v>
      </c>
      <c r="R1919" s="17">
        <v>2.64</v>
      </c>
      <c r="S1919" s="17">
        <v>8.2</v>
      </c>
      <c r="T1919" s="16">
        <v>60.3</v>
      </c>
      <c r="U1919" s="16">
        <v>212.7</v>
      </c>
    </row>
    <row r="1920" spans="1:21">
      <c r="A1920">
        <v>4687.1</v>
      </c>
      <c r="B1920">
        <v>5.8297</v>
      </c>
      <c r="C1920">
        <v>0.09872</v>
      </c>
      <c r="D1920">
        <v>61.1337</v>
      </c>
      <c r="E1920">
        <v>132.3385</v>
      </c>
      <c r="F1920">
        <v>3.4247</v>
      </c>
      <c r="G1920">
        <v>156.116</v>
      </c>
      <c r="H1920">
        <v>21.452</v>
      </c>
      <c r="I1920">
        <v>106.2913</v>
      </c>
      <c r="J1920">
        <v>154.2471</v>
      </c>
      <c r="K1920">
        <v>0.0963</v>
      </c>
      <c r="L1920">
        <v>2.6449</v>
      </c>
      <c r="M1920" s="16">
        <v>200.17</v>
      </c>
      <c r="N1920" s="16">
        <v>5.6</v>
      </c>
      <c r="O1920" s="17">
        <v>0.216</v>
      </c>
      <c r="P1920" s="17">
        <v>0.335</v>
      </c>
      <c r="Q1920" s="16">
        <f t="shared" si="35"/>
        <v>61.35</v>
      </c>
      <c r="R1920" s="17">
        <v>2.64</v>
      </c>
      <c r="S1920" s="17">
        <v>8.2</v>
      </c>
      <c r="T1920" s="16">
        <v>60.3</v>
      </c>
      <c r="U1920" s="16">
        <v>212.7</v>
      </c>
    </row>
    <row r="1921" spans="1:21">
      <c r="A1921">
        <v>4687.2</v>
      </c>
      <c r="B1921">
        <v>5.8535</v>
      </c>
      <c r="C1921">
        <v>0.096487</v>
      </c>
      <c r="D1921">
        <v>61.0494</v>
      </c>
      <c r="E1921">
        <v>130.715</v>
      </c>
      <c r="F1921">
        <v>3.371</v>
      </c>
      <c r="G1921">
        <v>147.2566</v>
      </c>
      <c r="H1921">
        <v>21.452</v>
      </c>
      <c r="I1921">
        <v>99.9834</v>
      </c>
      <c r="J1921">
        <v>154.4019</v>
      </c>
      <c r="K1921">
        <v>0.0917</v>
      </c>
      <c r="L1921">
        <v>2.65</v>
      </c>
      <c r="M1921" s="16">
        <v>200.17</v>
      </c>
      <c r="N1921" s="16">
        <v>5.6</v>
      </c>
      <c r="O1921" s="17">
        <v>0.216</v>
      </c>
      <c r="P1921" s="17">
        <v>0.335</v>
      </c>
      <c r="Q1921" s="16">
        <f t="shared" si="35"/>
        <v>61.35</v>
      </c>
      <c r="R1921" s="17">
        <v>2.64</v>
      </c>
      <c r="S1921" s="17">
        <v>8.2</v>
      </c>
      <c r="T1921" s="16">
        <v>60.3</v>
      </c>
      <c r="U1921" s="16">
        <v>212.7</v>
      </c>
    </row>
    <row r="1922" spans="1:21">
      <c r="A1922">
        <v>4687.3</v>
      </c>
      <c r="B1922">
        <v>5.8633</v>
      </c>
      <c r="C1922">
        <v>0.095092</v>
      </c>
      <c r="D1922">
        <v>60.9764</v>
      </c>
      <c r="E1922">
        <v>128.8582</v>
      </c>
      <c r="F1922">
        <v>3.322</v>
      </c>
      <c r="G1922">
        <v>139.7537</v>
      </c>
      <c r="H1922">
        <v>21.452</v>
      </c>
      <c r="I1922">
        <v>94.5532</v>
      </c>
      <c r="J1922">
        <v>154.4551</v>
      </c>
      <c r="K1922">
        <v>0.0893</v>
      </c>
      <c r="L1922">
        <v>2.6519</v>
      </c>
      <c r="M1922" s="16">
        <v>200.17</v>
      </c>
      <c r="N1922" s="16">
        <v>5.6</v>
      </c>
      <c r="O1922" s="17">
        <v>0.216</v>
      </c>
      <c r="P1922" s="17">
        <v>0.335</v>
      </c>
      <c r="Q1922" s="16">
        <f t="shared" si="35"/>
        <v>61.35</v>
      </c>
      <c r="R1922" s="17">
        <v>2.64</v>
      </c>
      <c r="S1922" s="17">
        <v>8.2</v>
      </c>
      <c r="T1922" s="16">
        <v>60.3</v>
      </c>
      <c r="U1922" s="16">
        <v>212.7</v>
      </c>
    </row>
    <row r="1923" spans="1:21">
      <c r="A1923">
        <v>4687.4</v>
      </c>
      <c r="B1923">
        <v>5.8565</v>
      </c>
      <c r="C1923">
        <v>0.094775</v>
      </c>
      <c r="D1923">
        <v>60.9684</v>
      </c>
      <c r="E1923">
        <v>127.7272</v>
      </c>
      <c r="F1923">
        <v>3.3011</v>
      </c>
      <c r="G1923">
        <v>135.3035</v>
      </c>
      <c r="H1923">
        <v>21.452</v>
      </c>
      <c r="I1923">
        <v>91.2008</v>
      </c>
      <c r="J1923">
        <v>154.3918</v>
      </c>
      <c r="K1923">
        <v>0.0896</v>
      </c>
      <c r="L1923">
        <v>2.65</v>
      </c>
      <c r="M1923" s="16">
        <v>200.17</v>
      </c>
      <c r="N1923" s="16">
        <v>5.6</v>
      </c>
      <c r="O1923" s="17">
        <v>0.216</v>
      </c>
      <c r="P1923" s="17">
        <v>0.335</v>
      </c>
      <c r="Q1923" s="16">
        <f t="shared" si="35"/>
        <v>61.35</v>
      </c>
      <c r="R1923" s="17">
        <v>2.64</v>
      </c>
      <c r="S1923" s="17">
        <v>8.2</v>
      </c>
      <c r="T1923" s="16">
        <v>60.3</v>
      </c>
      <c r="U1923" s="16">
        <v>212.7</v>
      </c>
    </row>
    <row r="1924" spans="1:21">
      <c r="A1924">
        <v>4687.5</v>
      </c>
      <c r="B1924">
        <v>5.8414</v>
      </c>
      <c r="C1924">
        <v>0.095226</v>
      </c>
      <c r="D1924">
        <v>60.9686</v>
      </c>
      <c r="E1924">
        <v>128.6059</v>
      </c>
      <c r="F1924">
        <v>3.3119</v>
      </c>
      <c r="G1924">
        <v>133.829</v>
      </c>
      <c r="H1924">
        <v>21.452</v>
      </c>
      <c r="I1924">
        <v>89.948</v>
      </c>
      <c r="J1924">
        <v>154.3112</v>
      </c>
      <c r="K1924">
        <v>0.0922</v>
      </c>
      <c r="L1924">
        <v>2.6449</v>
      </c>
      <c r="M1924" s="16">
        <v>200.17</v>
      </c>
      <c r="N1924" s="16">
        <v>5.6</v>
      </c>
      <c r="O1924" s="17">
        <v>0.216</v>
      </c>
      <c r="P1924" s="17">
        <v>0.335</v>
      </c>
      <c r="Q1924" s="16">
        <f t="shared" si="35"/>
        <v>61.35</v>
      </c>
      <c r="R1924" s="17">
        <v>2.64</v>
      </c>
      <c r="S1924" s="17">
        <v>8.2</v>
      </c>
      <c r="T1924" s="16">
        <v>60.3</v>
      </c>
      <c r="U1924" s="16">
        <v>212.7</v>
      </c>
    </row>
    <row r="1925" spans="1:21">
      <c r="A1925">
        <v>4687.6</v>
      </c>
      <c r="B1925">
        <v>5.8251</v>
      </c>
      <c r="C1925">
        <v>0.095696</v>
      </c>
      <c r="D1925">
        <v>60.976</v>
      </c>
      <c r="E1925">
        <v>133.1929</v>
      </c>
      <c r="F1925">
        <v>3.3508</v>
      </c>
      <c r="G1925">
        <v>134.582</v>
      </c>
      <c r="H1925">
        <v>21.452</v>
      </c>
      <c r="I1925">
        <v>90.3235</v>
      </c>
      <c r="J1925">
        <v>154.2791</v>
      </c>
      <c r="K1925">
        <v>0.0967</v>
      </c>
      <c r="L1925">
        <v>2.6376</v>
      </c>
      <c r="M1925" s="16">
        <v>200.17</v>
      </c>
      <c r="N1925" s="16">
        <v>5.6</v>
      </c>
      <c r="O1925" s="17">
        <v>0.216</v>
      </c>
      <c r="P1925" s="17">
        <v>0.335</v>
      </c>
      <c r="Q1925" s="16">
        <f t="shared" si="35"/>
        <v>61.35</v>
      </c>
      <c r="R1925" s="17">
        <v>2.64</v>
      </c>
      <c r="S1925" s="17">
        <v>8.2</v>
      </c>
      <c r="T1925" s="16">
        <v>60.3</v>
      </c>
      <c r="U1925" s="16">
        <v>212.7</v>
      </c>
    </row>
    <row r="1926" spans="1:21">
      <c r="A1926">
        <v>4687.7</v>
      </c>
      <c r="B1926">
        <v>5.8103</v>
      </c>
      <c r="C1926">
        <v>0.095756</v>
      </c>
      <c r="D1926">
        <v>60.9076</v>
      </c>
      <c r="E1926">
        <v>141.5456</v>
      </c>
      <c r="F1926">
        <v>3.4096</v>
      </c>
      <c r="G1926">
        <v>136.4995</v>
      </c>
      <c r="H1926">
        <v>21.452</v>
      </c>
      <c r="I1926">
        <v>91.5872</v>
      </c>
      <c r="J1926">
        <v>154.2939</v>
      </c>
      <c r="K1926">
        <v>0.1024</v>
      </c>
      <c r="L1926">
        <v>2.6292</v>
      </c>
      <c r="M1926" s="16">
        <v>200.17</v>
      </c>
      <c r="N1926" s="16">
        <v>5.6</v>
      </c>
      <c r="O1926" s="17">
        <v>0.216</v>
      </c>
      <c r="P1926" s="17">
        <v>0.335</v>
      </c>
      <c r="Q1926" s="16">
        <f t="shared" si="35"/>
        <v>61.35</v>
      </c>
      <c r="R1926" s="17">
        <v>2.64</v>
      </c>
      <c r="S1926" s="17">
        <v>8.2</v>
      </c>
      <c r="T1926" s="16">
        <v>60.3</v>
      </c>
      <c r="U1926" s="16">
        <v>212.7</v>
      </c>
    </row>
    <row r="1927" spans="1:21">
      <c r="A1927">
        <v>4687.8</v>
      </c>
      <c r="B1927">
        <v>5.7938</v>
      </c>
      <c r="C1927">
        <v>0.094851</v>
      </c>
      <c r="D1927">
        <v>60.7828</v>
      </c>
      <c r="E1927">
        <v>151.6677</v>
      </c>
      <c r="F1927">
        <v>3.4697</v>
      </c>
      <c r="G1927">
        <v>138.8916</v>
      </c>
      <c r="H1927">
        <v>21.452</v>
      </c>
      <c r="I1927">
        <v>93.1817</v>
      </c>
      <c r="J1927">
        <v>154.2807</v>
      </c>
      <c r="K1927">
        <v>0.1074</v>
      </c>
      <c r="L1927">
        <v>2.6216</v>
      </c>
      <c r="M1927" s="16">
        <v>200.17</v>
      </c>
      <c r="N1927" s="16">
        <v>5.6</v>
      </c>
      <c r="O1927" s="17">
        <v>0.216</v>
      </c>
      <c r="P1927" s="17">
        <v>0.335</v>
      </c>
      <c r="Q1927" s="16">
        <f t="shared" si="35"/>
        <v>61.35</v>
      </c>
      <c r="R1927" s="17">
        <v>2.64</v>
      </c>
      <c r="S1927" s="17">
        <v>8.2</v>
      </c>
      <c r="T1927" s="16">
        <v>60.3</v>
      </c>
      <c r="U1927" s="16">
        <v>212.7</v>
      </c>
    </row>
    <row r="1928" spans="1:21">
      <c r="A1928">
        <v>4687.9</v>
      </c>
      <c r="B1928">
        <v>5.774</v>
      </c>
      <c r="C1928">
        <v>0.092055</v>
      </c>
      <c r="D1928">
        <v>60.5962</v>
      </c>
      <c r="E1928">
        <v>161.154</v>
      </c>
      <c r="F1928">
        <v>3.515</v>
      </c>
      <c r="G1928">
        <v>142.2542</v>
      </c>
      <c r="H1928">
        <v>21.452</v>
      </c>
      <c r="I1928">
        <v>95.4128</v>
      </c>
      <c r="J1928">
        <v>154.2094</v>
      </c>
      <c r="K1928">
        <v>0.1104</v>
      </c>
      <c r="L1928">
        <v>2.6164</v>
      </c>
      <c r="M1928" s="16">
        <v>200.17</v>
      </c>
      <c r="N1928" s="16">
        <v>5.6</v>
      </c>
      <c r="O1928" s="17">
        <v>0.216</v>
      </c>
      <c r="P1928" s="17">
        <v>0.335</v>
      </c>
      <c r="Q1928" s="16">
        <f t="shared" si="35"/>
        <v>61.35</v>
      </c>
      <c r="R1928" s="17">
        <v>2.64</v>
      </c>
      <c r="S1928" s="17">
        <v>8.2</v>
      </c>
      <c r="T1928" s="16">
        <v>60.3</v>
      </c>
      <c r="U1928" s="16">
        <v>212.7</v>
      </c>
    </row>
    <row r="1929" spans="1:21">
      <c r="A1929">
        <v>4688</v>
      </c>
      <c r="B1929">
        <v>5.7531</v>
      </c>
      <c r="C1929">
        <v>0.086418</v>
      </c>
      <c r="D1929">
        <v>60.2584</v>
      </c>
      <c r="E1929">
        <v>168.0628</v>
      </c>
      <c r="F1929">
        <v>3.5273</v>
      </c>
      <c r="G1929">
        <v>147.917</v>
      </c>
      <c r="H1929">
        <v>21.452</v>
      </c>
      <c r="I1929">
        <v>99.1764</v>
      </c>
      <c r="J1929">
        <v>154.1303</v>
      </c>
      <c r="K1929">
        <v>0.1107</v>
      </c>
      <c r="L1929">
        <v>2.6164</v>
      </c>
      <c r="M1929" s="16">
        <v>200.17</v>
      </c>
      <c r="N1929" s="16">
        <v>5.6</v>
      </c>
      <c r="O1929" s="17">
        <v>0.216</v>
      </c>
      <c r="P1929" s="17">
        <v>0.335</v>
      </c>
      <c r="Q1929" s="16">
        <f t="shared" si="35"/>
        <v>61.35</v>
      </c>
      <c r="R1929" s="17">
        <v>2.64</v>
      </c>
      <c r="S1929" s="17">
        <v>8.2</v>
      </c>
      <c r="T1929" s="16">
        <v>60.3</v>
      </c>
      <c r="U1929" s="16">
        <v>212.7</v>
      </c>
    </row>
    <row r="1930" spans="1:21">
      <c r="A1930">
        <v>4688.1</v>
      </c>
      <c r="B1930">
        <v>5.7369</v>
      </c>
      <c r="C1930">
        <v>0.078097</v>
      </c>
      <c r="D1930">
        <v>59.8619</v>
      </c>
      <c r="E1930">
        <v>172.9876</v>
      </c>
      <c r="F1930">
        <v>3.5066</v>
      </c>
      <c r="G1930">
        <v>156.478</v>
      </c>
      <c r="H1930">
        <v>21.452</v>
      </c>
      <c r="I1930">
        <v>104.8771</v>
      </c>
      <c r="J1930">
        <v>154.1313</v>
      </c>
      <c r="K1930">
        <v>0.11</v>
      </c>
      <c r="L1930">
        <v>2.6218</v>
      </c>
      <c r="M1930" s="16">
        <v>200.17</v>
      </c>
      <c r="N1930" s="16">
        <v>5.6</v>
      </c>
      <c r="O1930" s="17">
        <v>0.216</v>
      </c>
      <c r="P1930" s="17">
        <v>0.335</v>
      </c>
      <c r="Q1930" s="16">
        <f t="shared" si="35"/>
        <v>61.35</v>
      </c>
      <c r="R1930" s="17">
        <v>2.64</v>
      </c>
      <c r="S1930" s="17">
        <v>8.2</v>
      </c>
      <c r="T1930" s="16">
        <v>60.3</v>
      </c>
      <c r="U1930" s="16">
        <v>212.7</v>
      </c>
    </row>
    <row r="1931" spans="1:21">
      <c r="A1931">
        <v>4688.2</v>
      </c>
      <c r="B1931">
        <v>5.7281</v>
      </c>
      <c r="C1931">
        <v>0.069504</v>
      </c>
      <c r="D1931">
        <v>59.3972</v>
      </c>
      <c r="E1931">
        <v>178.2932</v>
      </c>
      <c r="F1931">
        <v>3.4702</v>
      </c>
      <c r="G1931">
        <v>167.7923</v>
      </c>
      <c r="H1931">
        <v>21.452</v>
      </c>
      <c r="I1931">
        <v>112.433</v>
      </c>
      <c r="J1931">
        <v>154.2198</v>
      </c>
      <c r="K1931">
        <v>0.1106</v>
      </c>
      <c r="L1931">
        <v>2.6308</v>
      </c>
      <c r="M1931" s="16">
        <v>200.17</v>
      </c>
      <c r="N1931" s="16">
        <v>5.6</v>
      </c>
      <c r="O1931" s="17">
        <v>0.216</v>
      </c>
      <c r="P1931" s="17">
        <v>0.335</v>
      </c>
      <c r="Q1931" s="16">
        <f t="shared" si="35"/>
        <v>61.35</v>
      </c>
      <c r="R1931" s="17">
        <v>2.64</v>
      </c>
      <c r="S1931" s="17">
        <v>8.2</v>
      </c>
      <c r="T1931" s="16">
        <v>60.3</v>
      </c>
      <c r="U1931" s="16">
        <v>212.7</v>
      </c>
    </row>
    <row r="1932" spans="1:21">
      <c r="A1932">
        <v>4688.3</v>
      </c>
      <c r="B1932">
        <v>5.7259</v>
      </c>
      <c r="C1932">
        <v>0.062721</v>
      </c>
      <c r="D1932">
        <v>58.9453</v>
      </c>
      <c r="E1932">
        <v>187.1465</v>
      </c>
      <c r="F1932">
        <v>3.4477</v>
      </c>
      <c r="G1932">
        <v>181.153</v>
      </c>
      <c r="H1932">
        <v>21.452</v>
      </c>
      <c r="I1932">
        <v>121.4199</v>
      </c>
      <c r="J1932">
        <v>154.3415</v>
      </c>
      <c r="K1932">
        <v>0.1149</v>
      </c>
      <c r="L1932">
        <v>2.6388</v>
      </c>
      <c r="M1932" s="16">
        <v>200.17</v>
      </c>
      <c r="N1932" s="16">
        <v>5.6</v>
      </c>
      <c r="O1932" s="17">
        <v>0.216</v>
      </c>
      <c r="P1932" s="17">
        <v>0.335</v>
      </c>
      <c r="Q1932" s="16">
        <f t="shared" si="35"/>
        <v>61.35</v>
      </c>
      <c r="R1932" s="17">
        <v>2.64</v>
      </c>
      <c r="S1932" s="17">
        <v>8.2</v>
      </c>
      <c r="T1932" s="16">
        <v>60.3</v>
      </c>
      <c r="U1932" s="16">
        <v>212.7</v>
      </c>
    </row>
    <row r="1933" spans="1:21">
      <c r="A1933">
        <v>4688.4</v>
      </c>
      <c r="B1933">
        <v>5.727</v>
      </c>
      <c r="C1933">
        <v>0.058636</v>
      </c>
      <c r="D1933">
        <v>58.5457</v>
      </c>
      <c r="E1933">
        <v>198.6581</v>
      </c>
      <c r="F1933">
        <v>3.4641</v>
      </c>
      <c r="G1933">
        <v>195.1383</v>
      </c>
      <c r="H1933">
        <v>21.452</v>
      </c>
      <c r="I1933">
        <v>130.9058</v>
      </c>
      <c r="J1933">
        <v>154.4195</v>
      </c>
      <c r="K1933">
        <v>0.1227</v>
      </c>
      <c r="L1933">
        <v>2.6414</v>
      </c>
      <c r="M1933" s="16">
        <v>200.17</v>
      </c>
      <c r="N1933" s="16">
        <v>5.6</v>
      </c>
      <c r="O1933" s="17">
        <v>0.216</v>
      </c>
      <c r="P1933" s="17">
        <v>0.335</v>
      </c>
      <c r="Q1933" s="16">
        <f t="shared" si="35"/>
        <v>61.35</v>
      </c>
      <c r="R1933" s="17">
        <v>2.64</v>
      </c>
      <c r="S1933" s="17">
        <v>8.2</v>
      </c>
      <c r="T1933" s="16">
        <v>60.3</v>
      </c>
      <c r="U1933" s="16">
        <v>212.7</v>
      </c>
    </row>
    <row r="1934" spans="1:21">
      <c r="A1934">
        <v>4688.5</v>
      </c>
      <c r="B1934">
        <v>5.7309</v>
      </c>
      <c r="C1934">
        <v>0.057044</v>
      </c>
      <c r="D1934">
        <v>58.2289</v>
      </c>
      <c r="E1934">
        <v>209.654</v>
      </c>
      <c r="F1934">
        <v>3.5145</v>
      </c>
      <c r="G1934">
        <v>208.7096</v>
      </c>
      <c r="H1934">
        <v>21.452</v>
      </c>
      <c r="I1934">
        <v>140.1128</v>
      </c>
      <c r="J1934">
        <v>154.4167</v>
      </c>
      <c r="K1934">
        <v>0.1311</v>
      </c>
      <c r="L1934">
        <v>2.6382</v>
      </c>
      <c r="M1934" s="16">
        <v>200.17</v>
      </c>
      <c r="N1934" s="16">
        <v>5.6</v>
      </c>
      <c r="O1934" s="17">
        <v>0.216</v>
      </c>
      <c r="P1934" s="17">
        <v>0.335</v>
      </c>
      <c r="Q1934" s="16">
        <f t="shared" si="35"/>
        <v>61.35</v>
      </c>
      <c r="R1934" s="17">
        <v>2.64</v>
      </c>
      <c r="S1934" s="17">
        <v>8.2</v>
      </c>
      <c r="T1934" s="16">
        <v>60.3</v>
      </c>
      <c r="U1934" s="16">
        <v>212.7</v>
      </c>
    </row>
    <row r="1935" spans="1:21">
      <c r="A1935">
        <v>4688.6</v>
      </c>
      <c r="B1935">
        <v>5.7387</v>
      </c>
      <c r="C1935">
        <v>0.056862</v>
      </c>
      <c r="D1935">
        <v>58.1118</v>
      </c>
      <c r="E1935">
        <v>215.1021</v>
      </c>
      <c r="F1935">
        <v>3.5742</v>
      </c>
      <c r="G1935">
        <v>220.9626</v>
      </c>
      <c r="H1935">
        <v>21.452</v>
      </c>
      <c r="I1935">
        <v>148.2035</v>
      </c>
      <c r="J1935">
        <v>154.3267</v>
      </c>
      <c r="K1935">
        <v>0.1361</v>
      </c>
      <c r="L1935">
        <v>2.6324</v>
      </c>
      <c r="M1935" s="16">
        <v>200.17</v>
      </c>
      <c r="N1935" s="16">
        <v>5.6</v>
      </c>
      <c r="O1935" s="17">
        <v>0.216</v>
      </c>
      <c r="P1935" s="17">
        <v>0.335</v>
      </c>
      <c r="Q1935" s="16">
        <f t="shared" si="35"/>
        <v>61.35</v>
      </c>
      <c r="R1935" s="17">
        <v>2.64</v>
      </c>
      <c r="S1935" s="17">
        <v>8.2</v>
      </c>
      <c r="T1935" s="16">
        <v>60.3</v>
      </c>
      <c r="U1935" s="16">
        <v>212.7</v>
      </c>
    </row>
    <row r="1936" spans="1:21">
      <c r="A1936">
        <v>4688.7</v>
      </c>
      <c r="B1936">
        <v>5.7505</v>
      </c>
      <c r="C1936">
        <v>0.057529</v>
      </c>
      <c r="D1936">
        <v>58.0754</v>
      </c>
      <c r="E1936">
        <v>213.6429</v>
      </c>
      <c r="F1936">
        <v>3.6084</v>
      </c>
      <c r="G1936">
        <v>231.1092</v>
      </c>
      <c r="H1936">
        <v>21.452</v>
      </c>
      <c r="I1936">
        <v>154.3134</v>
      </c>
      <c r="J1936">
        <v>154.1753</v>
      </c>
      <c r="K1936">
        <v>0.1341</v>
      </c>
      <c r="L1936">
        <v>2.6295</v>
      </c>
      <c r="M1936" s="16">
        <v>200.17</v>
      </c>
      <c r="N1936" s="16">
        <v>5.6</v>
      </c>
      <c r="O1936" s="17">
        <v>0.216</v>
      </c>
      <c r="P1936" s="17">
        <v>0.335</v>
      </c>
      <c r="Q1936" s="16">
        <f t="shared" si="35"/>
        <v>61.35</v>
      </c>
      <c r="R1936" s="17">
        <v>2.64</v>
      </c>
      <c r="S1936" s="17">
        <v>8.2</v>
      </c>
      <c r="T1936" s="16">
        <v>60.3</v>
      </c>
      <c r="U1936" s="16">
        <v>212.7</v>
      </c>
    </row>
    <row r="1937" spans="1:21">
      <c r="A1937">
        <v>4688.8</v>
      </c>
      <c r="B1937">
        <v>5.7643</v>
      </c>
      <c r="C1937">
        <v>0.058871</v>
      </c>
      <c r="D1937">
        <v>58.1338</v>
      </c>
      <c r="E1937">
        <v>206.4125</v>
      </c>
      <c r="F1937">
        <v>3.6094</v>
      </c>
      <c r="G1937">
        <v>239.2438</v>
      </c>
      <c r="H1937">
        <v>21.452</v>
      </c>
      <c r="I1937">
        <v>158.3725</v>
      </c>
      <c r="J1937">
        <v>154.0196</v>
      </c>
      <c r="K1937">
        <v>0.1254</v>
      </c>
      <c r="L1937">
        <v>2.6325</v>
      </c>
      <c r="M1937" s="16">
        <v>200.17</v>
      </c>
      <c r="N1937" s="16">
        <v>5.6</v>
      </c>
      <c r="O1937" s="17">
        <v>0.216</v>
      </c>
      <c r="P1937" s="17">
        <v>0.335</v>
      </c>
      <c r="Q1937" s="16">
        <f t="shared" si="35"/>
        <v>61.35</v>
      </c>
      <c r="R1937" s="17">
        <v>2.64</v>
      </c>
      <c r="S1937" s="17">
        <v>8.2</v>
      </c>
      <c r="T1937" s="16">
        <v>60.3</v>
      </c>
      <c r="U1937" s="16">
        <v>212.7</v>
      </c>
    </row>
    <row r="1938" spans="1:21">
      <c r="A1938">
        <v>4688.9</v>
      </c>
      <c r="B1938">
        <v>5.7785</v>
      </c>
      <c r="C1938">
        <v>0.060755</v>
      </c>
      <c r="D1938">
        <v>58.2667</v>
      </c>
      <c r="E1938">
        <v>196.0628</v>
      </c>
      <c r="F1938">
        <v>3.5949</v>
      </c>
      <c r="G1938">
        <v>246.0999</v>
      </c>
      <c r="H1938">
        <v>21.452</v>
      </c>
      <c r="I1938">
        <v>160.8486</v>
      </c>
      <c r="J1938">
        <v>153.9032</v>
      </c>
      <c r="K1938">
        <v>0.1125</v>
      </c>
      <c r="L1938">
        <v>2.6411</v>
      </c>
      <c r="M1938" s="16">
        <v>200.17</v>
      </c>
      <c r="N1938" s="16">
        <v>5.6</v>
      </c>
      <c r="O1938" s="17">
        <v>0.216</v>
      </c>
      <c r="P1938" s="17">
        <v>0.335</v>
      </c>
      <c r="Q1938" s="16">
        <f t="shared" si="35"/>
        <v>61.35</v>
      </c>
      <c r="R1938" s="17">
        <v>2.64</v>
      </c>
      <c r="S1938" s="17">
        <v>8.2</v>
      </c>
      <c r="T1938" s="16">
        <v>60.3</v>
      </c>
      <c r="U1938" s="16">
        <v>212.7</v>
      </c>
    </row>
    <row r="1939" spans="1:21">
      <c r="A1939">
        <v>4689</v>
      </c>
      <c r="B1939">
        <v>5.7896</v>
      </c>
      <c r="C1939">
        <v>0.063127</v>
      </c>
      <c r="D1939">
        <v>58.4103</v>
      </c>
      <c r="E1939">
        <v>185.2907</v>
      </c>
      <c r="F1939">
        <v>3.6056</v>
      </c>
      <c r="G1939">
        <v>253.5969</v>
      </c>
      <c r="H1939">
        <v>21.452</v>
      </c>
      <c r="I1939">
        <v>163.1033</v>
      </c>
      <c r="J1939">
        <v>153.8567</v>
      </c>
      <c r="K1939">
        <v>0.1004</v>
      </c>
      <c r="L1939">
        <v>2.6523</v>
      </c>
      <c r="M1939" s="16">
        <v>200.17</v>
      </c>
      <c r="N1939" s="16">
        <v>5.6</v>
      </c>
      <c r="O1939" s="17">
        <v>0.216</v>
      </c>
      <c r="P1939" s="17">
        <v>0.335</v>
      </c>
      <c r="Q1939" s="16">
        <f t="shared" si="35"/>
        <v>61.35</v>
      </c>
      <c r="R1939" s="17">
        <v>2.64</v>
      </c>
      <c r="S1939" s="17">
        <v>8.2</v>
      </c>
      <c r="T1939" s="16">
        <v>60.3</v>
      </c>
      <c r="U1939" s="16">
        <v>212.7</v>
      </c>
    </row>
    <row r="1940" spans="1:21">
      <c r="A1940">
        <v>4689.1</v>
      </c>
      <c r="B1940">
        <v>5.7949</v>
      </c>
      <c r="C1940">
        <v>0.065754</v>
      </c>
      <c r="D1940">
        <v>58.5366</v>
      </c>
      <c r="E1940">
        <v>175.0235</v>
      </c>
      <c r="F1940">
        <v>3.6649</v>
      </c>
      <c r="G1940">
        <v>263.2532</v>
      </c>
      <c r="H1940">
        <v>21.452</v>
      </c>
      <c r="I1940">
        <v>166.4285</v>
      </c>
      <c r="J1940">
        <v>153.8474</v>
      </c>
      <c r="K1940">
        <v>0.0933</v>
      </c>
      <c r="L1940">
        <v>2.662</v>
      </c>
      <c r="M1940" s="16">
        <v>200.17</v>
      </c>
      <c r="N1940" s="16">
        <v>5.6</v>
      </c>
      <c r="O1940" s="17">
        <v>0.216</v>
      </c>
      <c r="P1940" s="17">
        <v>0.335</v>
      </c>
      <c r="Q1940" s="16">
        <f t="shared" si="35"/>
        <v>61.35</v>
      </c>
      <c r="R1940" s="17">
        <v>2.64</v>
      </c>
      <c r="S1940" s="17">
        <v>8.2</v>
      </c>
      <c r="T1940" s="16">
        <v>60.3</v>
      </c>
      <c r="U1940" s="16">
        <v>212.7</v>
      </c>
    </row>
    <row r="1941" spans="1:21">
      <c r="A1941">
        <v>4689.2</v>
      </c>
      <c r="B1941">
        <v>5.7929</v>
      </c>
      <c r="C1941">
        <v>0.06814</v>
      </c>
      <c r="D1941">
        <v>58.6391</v>
      </c>
      <c r="E1941">
        <v>166.349</v>
      </c>
      <c r="F1941">
        <v>3.7711</v>
      </c>
      <c r="G1941">
        <v>275.4425</v>
      </c>
      <c r="H1941">
        <v>21.452</v>
      </c>
      <c r="I1941">
        <v>171.2589</v>
      </c>
      <c r="J1941">
        <v>153.8371</v>
      </c>
      <c r="K1941">
        <v>0.0923</v>
      </c>
      <c r="L1941">
        <v>2.6687</v>
      </c>
      <c r="M1941" s="16">
        <v>200.17</v>
      </c>
      <c r="N1941" s="16">
        <v>5.6</v>
      </c>
      <c r="O1941" s="17">
        <v>0.216</v>
      </c>
      <c r="P1941" s="17">
        <v>0.335</v>
      </c>
      <c r="Q1941" s="16">
        <f t="shared" si="35"/>
        <v>61.35</v>
      </c>
      <c r="R1941" s="17">
        <v>2.64</v>
      </c>
      <c r="S1941" s="17">
        <v>8.2</v>
      </c>
      <c r="T1941" s="16">
        <v>60.3</v>
      </c>
      <c r="U1941" s="16">
        <v>212.7</v>
      </c>
    </row>
    <row r="1942" spans="1:21">
      <c r="A1942">
        <v>4689.3</v>
      </c>
      <c r="B1942">
        <v>5.7837</v>
      </c>
      <c r="C1942">
        <v>0.069734</v>
      </c>
      <c r="D1942">
        <v>58.7156</v>
      </c>
      <c r="E1942">
        <v>160.2731</v>
      </c>
      <c r="F1942">
        <v>3.895</v>
      </c>
      <c r="G1942">
        <v>290.0494</v>
      </c>
      <c r="H1942">
        <v>21.452</v>
      </c>
      <c r="I1942">
        <v>177.7285</v>
      </c>
      <c r="J1942">
        <v>153.809</v>
      </c>
      <c r="K1942">
        <v>0.096</v>
      </c>
      <c r="L1942">
        <v>2.6724</v>
      </c>
      <c r="M1942" s="16">
        <v>200.17</v>
      </c>
      <c r="N1942" s="16">
        <v>5.6</v>
      </c>
      <c r="O1942" s="17">
        <v>0.216</v>
      </c>
      <c r="P1942" s="17">
        <v>0.335</v>
      </c>
      <c r="Q1942" s="16">
        <f t="shared" si="35"/>
        <v>61.35</v>
      </c>
      <c r="R1942" s="17">
        <v>2.64</v>
      </c>
      <c r="S1942" s="17">
        <v>8.2</v>
      </c>
      <c r="T1942" s="16">
        <v>60.3</v>
      </c>
      <c r="U1942" s="16">
        <v>212.7</v>
      </c>
    </row>
    <row r="1943" spans="1:21">
      <c r="A1943">
        <v>4689.4</v>
      </c>
      <c r="B1943">
        <v>5.7729</v>
      </c>
      <c r="C1943">
        <v>0.070106</v>
      </c>
      <c r="D1943">
        <v>58.7319</v>
      </c>
      <c r="E1943">
        <v>156.658</v>
      </c>
      <c r="F1943">
        <v>3.9898</v>
      </c>
      <c r="G1943">
        <v>306.6315</v>
      </c>
      <c r="H1943">
        <v>21.452</v>
      </c>
      <c r="I1943">
        <v>185.7218</v>
      </c>
      <c r="J1943">
        <v>153.798</v>
      </c>
      <c r="K1943">
        <v>0.1001</v>
      </c>
      <c r="L1943">
        <v>2.6753</v>
      </c>
      <c r="M1943" s="16">
        <v>200.17</v>
      </c>
      <c r="N1943" s="16">
        <v>5.6</v>
      </c>
      <c r="O1943" s="17">
        <v>0.216</v>
      </c>
      <c r="P1943" s="17">
        <v>0.335</v>
      </c>
      <c r="Q1943" s="16">
        <f t="shared" si="35"/>
        <v>61.35</v>
      </c>
      <c r="R1943" s="17">
        <v>2.64</v>
      </c>
      <c r="S1943" s="17">
        <v>8.2</v>
      </c>
      <c r="T1943" s="16">
        <v>60.3</v>
      </c>
      <c r="U1943" s="16">
        <v>212.7</v>
      </c>
    </row>
    <row r="1944" spans="1:21">
      <c r="A1944">
        <v>4689.5</v>
      </c>
      <c r="B1944">
        <v>5.7643</v>
      </c>
      <c r="C1944">
        <v>0.069835</v>
      </c>
      <c r="D1944">
        <v>58.7349</v>
      </c>
      <c r="E1944">
        <v>154.8369</v>
      </c>
      <c r="F1944">
        <v>4.027</v>
      </c>
      <c r="G1944">
        <v>326.0532</v>
      </c>
      <c r="H1944">
        <v>21.452</v>
      </c>
      <c r="I1944">
        <v>195.9696</v>
      </c>
      <c r="J1944">
        <v>153.8341</v>
      </c>
      <c r="K1944">
        <v>0.1026</v>
      </c>
      <c r="L1944">
        <v>2.6789</v>
      </c>
      <c r="M1944" s="16">
        <v>200.17</v>
      </c>
      <c r="N1944" s="16">
        <v>5.6</v>
      </c>
      <c r="O1944" s="17">
        <v>0.216</v>
      </c>
      <c r="P1944" s="17">
        <v>0.335</v>
      </c>
      <c r="Q1944" s="16">
        <f t="shared" si="35"/>
        <v>61.35</v>
      </c>
      <c r="R1944" s="17">
        <v>2.64</v>
      </c>
      <c r="S1944" s="17">
        <v>8.2</v>
      </c>
      <c r="T1944" s="16">
        <v>60.3</v>
      </c>
      <c r="U1944" s="16">
        <v>212.7</v>
      </c>
    </row>
    <row r="1945" spans="1:21">
      <c r="A1945">
        <v>4689.6</v>
      </c>
      <c r="B1945">
        <v>5.7607</v>
      </c>
      <c r="C1945">
        <v>0.069673</v>
      </c>
      <c r="D1945">
        <v>58.7303</v>
      </c>
      <c r="E1945">
        <v>153.5845</v>
      </c>
      <c r="F1945">
        <v>3.9916</v>
      </c>
      <c r="G1945">
        <v>348.9153</v>
      </c>
      <c r="H1945">
        <v>21.452</v>
      </c>
      <c r="I1945">
        <v>209.166</v>
      </c>
      <c r="J1945">
        <v>153.8937</v>
      </c>
      <c r="K1945">
        <v>0.1038</v>
      </c>
      <c r="L1945">
        <v>2.6826</v>
      </c>
      <c r="M1945" s="16">
        <v>200.17</v>
      </c>
      <c r="N1945" s="16">
        <v>5.6</v>
      </c>
      <c r="O1945" s="17">
        <v>0.216</v>
      </c>
      <c r="P1945" s="17">
        <v>0.335</v>
      </c>
      <c r="Q1945" s="16">
        <f t="shared" si="35"/>
        <v>61.35</v>
      </c>
      <c r="R1945" s="17">
        <v>2.64</v>
      </c>
      <c r="S1945" s="17">
        <v>8.2</v>
      </c>
      <c r="T1945" s="16">
        <v>60.3</v>
      </c>
      <c r="U1945" s="16">
        <v>212.7</v>
      </c>
    </row>
    <row r="1946" spans="1:21">
      <c r="A1946">
        <v>4689.7</v>
      </c>
      <c r="B1946">
        <v>5.7607</v>
      </c>
      <c r="C1946">
        <v>0.070157</v>
      </c>
      <c r="D1946">
        <v>58.7165</v>
      </c>
      <c r="E1946">
        <v>151.8409</v>
      </c>
      <c r="F1946">
        <v>3.9091</v>
      </c>
      <c r="G1946">
        <v>371.6837</v>
      </c>
      <c r="H1946">
        <v>21.452</v>
      </c>
      <c r="I1946">
        <v>223.13</v>
      </c>
      <c r="J1946">
        <v>153.8948</v>
      </c>
      <c r="K1946">
        <v>0.1067</v>
      </c>
      <c r="L1946">
        <v>2.6834</v>
      </c>
      <c r="M1946" s="16">
        <v>200.17</v>
      </c>
      <c r="N1946" s="16">
        <v>5.6</v>
      </c>
      <c r="O1946" s="17">
        <v>0.216</v>
      </c>
      <c r="P1946" s="17">
        <v>0.335</v>
      </c>
      <c r="Q1946" s="16">
        <f t="shared" si="35"/>
        <v>61.35</v>
      </c>
      <c r="R1946" s="17">
        <v>2.64</v>
      </c>
      <c r="S1946" s="17">
        <v>8.2</v>
      </c>
      <c r="T1946" s="16">
        <v>60.3</v>
      </c>
      <c r="U1946" s="16">
        <v>212.7</v>
      </c>
    </row>
    <row r="1947" spans="1:21">
      <c r="A1947">
        <v>4689.8</v>
      </c>
      <c r="B1947">
        <v>5.7621</v>
      </c>
      <c r="C1947">
        <v>0.071236</v>
      </c>
      <c r="D1947">
        <v>58.727</v>
      </c>
      <c r="E1947">
        <v>149.183</v>
      </c>
      <c r="F1947">
        <v>3.8143</v>
      </c>
      <c r="G1947">
        <v>387.4662</v>
      </c>
      <c r="H1947">
        <v>21.452</v>
      </c>
      <c r="I1947">
        <v>233.4684</v>
      </c>
      <c r="J1947">
        <v>153.8039</v>
      </c>
      <c r="K1947">
        <v>0.1126</v>
      </c>
      <c r="L1947">
        <v>2.6781</v>
      </c>
      <c r="M1947" s="16">
        <v>200.17</v>
      </c>
      <c r="N1947" s="16">
        <v>5.6</v>
      </c>
      <c r="O1947" s="17">
        <v>0.216</v>
      </c>
      <c r="P1947" s="17">
        <v>0.335</v>
      </c>
      <c r="Q1947" s="16">
        <f t="shared" si="35"/>
        <v>61.35</v>
      </c>
      <c r="R1947" s="17">
        <v>2.64</v>
      </c>
      <c r="S1947" s="17">
        <v>8.2</v>
      </c>
      <c r="T1947" s="16">
        <v>60.3</v>
      </c>
      <c r="U1947" s="16">
        <v>212.7</v>
      </c>
    </row>
    <row r="1948" spans="1:21">
      <c r="A1948">
        <v>4689.9</v>
      </c>
      <c r="B1948">
        <v>5.7629</v>
      </c>
      <c r="C1948">
        <v>0.072525</v>
      </c>
      <c r="D1948">
        <v>58.7648</v>
      </c>
      <c r="E1948">
        <v>145.4081</v>
      </c>
      <c r="F1948">
        <v>3.741</v>
      </c>
      <c r="G1948">
        <v>385.7545</v>
      </c>
      <c r="H1948">
        <v>21.452</v>
      </c>
      <c r="I1948">
        <v>233.5494</v>
      </c>
      <c r="J1948">
        <v>153.6454</v>
      </c>
      <c r="K1948">
        <v>0.121</v>
      </c>
      <c r="L1948">
        <v>2.6651</v>
      </c>
      <c r="M1948" s="16">
        <v>200.17</v>
      </c>
      <c r="N1948" s="16">
        <v>5.6</v>
      </c>
      <c r="O1948" s="17">
        <v>0.216</v>
      </c>
      <c r="P1948" s="17">
        <v>0.335</v>
      </c>
      <c r="Q1948" s="16">
        <f t="shared" si="35"/>
        <v>61.35</v>
      </c>
      <c r="R1948" s="17">
        <v>2.64</v>
      </c>
      <c r="S1948" s="17">
        <v>8.2</v>
      </c>
      <c r="T1948" s="16">
        <v>60.3</v>
      </c>
      <c r="U1948" s="16">
        <v>212.7</v>
      </c>
    </row>
    <row r="1949" spans="1:21">
      <c r="A1949">
        <v>4690</v>
      </c>
      <c r="B1949">
        <v>5.7618</v>
      </c>
      <c r="C1949">
        <v>0.073808</v>
      </c>
      <c r="D1949">
        <v>58.8941</v>
      </c>
      <c r="E1949">
        <v>140.503</v>
      </c>
      <c r="F1949">
        <v>3.7093</v>
      </c>
      <c r="G1949">
        <v>362.7485</v>
      </c>
      <c r="H1949">
        <v>21.452</v>
      </c>
      <c r="I1949">
        <v>220.789</v>
      </c>
      <c r="J1949">
        <v>153.4924</v>
      </c>
      <c r="K1949">
        <v>0.1284</v>
      </c>
      <c r="L1949">
        <v>2.6479</v>
      </c>
      <c r="M1949" s="16">
        <v>200.17</v>
      </c>
      <c r="N1949" s="16">
        <v>5.6</v>
      </c>
      <c r="O1949" s="17">
        <v>0.216</v>
      </c>
      <c r="P1949" s="17">
        <v>0.335</v>
      </c>
      <c r="Q1949" s="16">
        <f t="shared" si="35"/>
        <v>61.35</v>
      </c>
      <c r="R1949" s="17">
        <v>2.64</v>
      </c>
      <c r="S1949" s="17">
        <v>8.2</v>
      </c>
      <c r="T1949" s="16">
        <v>60.3</v>
      </c>
      <c r="U1949" s="16">
        <v>212.7</v>
      </c>
    </row>
    <row r="1950" spans="1:21">
      <c r="A1950">
        <v>4690.1</v>
      </c>
      <c r="B1950">
        <v>5.7598</v>
      </c>
      <c r="C1950">
        <v>0.075088</v>
      </c>
      <c r="D1950">
        <v>59.0883</v>
      </c>
      <c r="E1950">
        <v>134.487</v>
      </c>
      <c r="F1950">
        <v>3.7133</v>
      </c>
      <c r="G1950">
        <v>324.4355</v>
      </c>
      <c r="H1950">
        <v>21.452</v>
      </c>
      <c r="I1950">
        <v>198.6893</v>
      </c>
      <c r="J1950">
        <v>153.4039</v>
      </c>
      <c r="K1950">
        <v>0.1319</v>
      </c>
      <c r="L1950">
        <v>2.632</v>
      </c>
      <c r="M1950" s="16">
        <v>200.17</v>
      </c>
      <c r="N1950" s="16">
        <v>5.6</v>
      </c>
      <c r="O1950" s="17">
        <v>0.216</v>
      </c>
      <c r="P1950" s="17">
        <v>0.335</v>
      </c>
      <c r="Q1950" s="16">
        <f t="shared" si="35"/>
        <v>61.35</v>
      </c>
      <c r="R1950" s="17">
        <v>2.64</v>
      </c>
      <c r="S1950" s="17">
        <v>8.2</v>
      </c>
      <c r="T1950" s="16">
        <v>60.3</v>
      </c>
      <c r="U1950" s="16">
        <v>212.7</v>
      </c>
    </row>
    <row r="1951" spans="1:21">
      <c r="A1951">
        <v>4690.2</v>
      </c>
      <c r="B1951">
        <v>5.7583</v>
      </c>
      <c r="C1951">
        <v>0.07675</v>
      </c>
      <c r="D1951">
        <v>59.335</v>
      </c>
      <c r="E1951">
        <v>128.2409</v>
      </c>
      <c r="F1951">
        <v>3.7346</v>
      </c>
      <c r="G1951">
        <v>281.0143</v>
      </c>
      <c r="H1951">
        <v>21.452</v>
      </c>
      <c r="I1951">
        <v>173.3935</v>
      </c>
      <c r="J1951">
        <v>153.3871</v>
      </c>
      <c r="K1951">
        <v>0.1301</v>
      </c>
      <c r="L1951">
        <v>2.622</v>
      </c>
      <c r="M1951" s="16">
        <v>200.17</v>
      </c>
      <c r="N1951" s="16">
        <v>5.6</v>
      </c>
      <c r="O1951" s="17">
        <v>0.216</v>
      </c>
      <c r="P1951" s="17">
        <v>0.335</v>
      </c>
      <c r="Q1951" s="16">
        <f t="shared" si="35"/>
        <v>61.35</v>
      </c>
      <c r="R1951" s="17">
        <v>2.64</v>
      </c>
      <c r="S1951" s="17">
        <v>8.2</v>
      </c>
      <c r="T1951" s="16">
        <v>60.3</v>
      </c>
      <c r="U1951" s="16">
        <v>212.7</v>
      </c>
    </row>
    <row r="1952" spans="1:21">
      <c r="A1952">
        <v>4690.3</v>
      </c>
      <c r="B1952">
        <v>5.7586</v>
      </c>
      <c r="C1952">
        <v>0.079254</v>
      </c>
      <c r="D1952">
        <v>59.6986</v>
      </c>
      <c r="E1952">
        <v>123.3406</v>
      </c>
      <c r="F1952">
        <v>3.7457</v>
      </c>
      <c r="G1952">
        <v>244.6951</v>
      </c>
      <c r="H1952">
        <v>21.452</v>
      </c>
      <c r="I1952">
        <v>152.2879</v>
      </c>
      <c r="J1952">
        <v>153.3937</v>
      </c>
      <c r="K1952">
        <v>0.124</v>
      </c>
      <c r="L1952">
        <v>2.6196</v>
      </c>
      <c r="M1952" s="16">
        <v>200.17</v>
      </c>
      <c r="N1952" s="16">
        <v>5.6</v>
      </c>
      <c r="O1952" s="17">
        <v>0.216</v>
      </c>
      <c r="P1952" s="17">
        <v>0.335</v>
      </c>
      <c r="Q1952" s="16">
        <f t="shared" si="35"/>
        <v>61.35</v>
      </c>
      <c r="R1952" s="17">
        <v>2.64</v>
      </c>
      <c r="S1952" s="17">
        <v>8.2</v>
      </c>
      <c r="T1952" s="16">
        <v>60.3</v>
      </c>
      <c r="U1952" s="16">
        <v>212.7</v>
      </c>
    </row>
    <row r="1953" spans="1:21">
      <c r="A1953">
        <v>4690.4</v>
      </c>
      <c r="B1953">
        <v>5.7597</v>
      </c>
      <c r="C1953">
        <v>0.083003</v>
      </c>
      <c r="D1953">
        <v>60.0789</v>
      </c>
      <c r="E1953">
        <v>120.7991</v>
      </c>
      <c r="F1953">
        <v>3.7337</v>
      </c>
      <c r="G1953">
        <v>220.7103</v>
      </c>
      <c r="H1953">
        <v>21.452</v>
      </c>
      <c r="I1953">
        <v>138.578</v>
      </c>
      <c r="J1953">
        <v>153.3818</v>
      </c>
      <c r="K1953">
        <v>0.1163</v>
      </c>
      <c r="L1953">
        <v>2.6216</v>
      </c>
      <c r="M1953" s="16">
        <v>200.17</v>
      </c>
      <c r="N1953" s="16">
        <v>5.6</v>
      </c>
      <c r="O1953" s="17">
        <v>0.216</v>
      </c>
      <c r="P1953" s="17">
        <v>0.335</v>
      </c>
      <c r="Q1953" s="16">
        <f t="shared" si="35"/>
        <v>61.35</v>
      </c>
      <c r="R1953" s="17">
        <v>2.64</v>
      </c>
      <c r="S1953" s="17">
        <v>8.2</v>
      </c>
      <c r="T1953" s="16">
        <v>60.3</v>
      </c>
      <c r="U1953" s="16">
        <v>212.7</v>
      </c>
    </row>
    <row r="1954" spans="1:21">
      <c r="A1954">
        <v>4690.5</v>
      </c>
      <c r="B1954">
        <v>5.7606</v>
      </c>
      <c r="C1954">
        <v>0.087301</v>
      </c>
      <c r="D1954">
        <v>60.4746</v>
      </c>
      <c r="E1954">
        <v>120.8332</v>
      </c>
      <c r="F1954">
        <v>3.7038</v>
      </c>
      <c r="G1954">
        <v>209.4469</v>
      </c>
      <c r="H1954">
        <v>21.452</v>
      </c>
      <c r="I1954">
        <v>132.6079</v>
      </c>
      <c r="J1954">
        <v>153.3675</v>
      </c>
      <c r="K1954">
        <v>0.1088</v>
      </c>
      <c r="L1954">
        <v>2.6244</v>
      </c>
      <c r="M1954" s="16">
        <v>200.17</v>
      </c>
      <c r="N1954" s="16">
        <v>5.6</v>
      </c>
      <c r="O1954" s="17">
        <v>0.216</v>
      </c>
      <c r="P1954" s="17">
        <v>0.335</v>
      </c>
      <c r="Q1954" s="16">
        <f t="shared" si="35"/>
        <v>61.35</v>
      </c>
      <c r="R1954" s="17">
        <v>2.64</v>
      </c>
      <c r="S1954" s="17">
        <v>8.2</v>
      </c>
      <c r="T1954" s="16">
        <v>60.3</v>
      </c>
      <c r="U1954" s="16">
        <v>212.7</v>
      </c>
    </row>
    <row r="1955" spans="1:21">
      <c r="A1955">
        <v>4690.6</v>
      </c>
      <c r="B1955">
        <v>5.7602</v>
      </c>
      <c r="C1955">
        <v>0.090891</v>
      </c>
      <c r="D1955">
        <v>60.9313</v>
      </c>
      <c r="E1955">
        <v>122.42</v>
      </c>
      <c r="F1955">
        <v>3.6751</v>
      </c>
      <c r="G1955">
        <v>208.0711</v>
      </c>
      <c r="H1955">
        <v>21.452</v>
      </c>
      <c r="I1955">
        <v>132.8358</v>
      </c>
      <c r="J1955">
        <v>153.3961</v>
      </c>
      <c r="K1955">
        <v>0.1021</v>
      </c>
      <c r="L1955">
        <v>2.6252</v>
      </c>
      <c r="M1955" s="16">
        <v>200.17</v>
      </c>
      <c r="N1955" s="16">
        <v>5.6</v>
      </c>
      <c r="O1955" s="17">
        <v>0.216</v>
      </c>
      <c r="P1955" s="17">
        <v>0.335</v>
      </c>
      <c r="Q1955" s="16">
        <f t="shared" si="35"/>
        <v>61.35</v>
      </c>
      <c r="R1955" s="17">
        <v>2.64</v>
      </c>
      <c r="S1955" s="17">
        <v>8.2</v>
      </c>
      <c r="T1955" s="16">
        <v>60.3</v>
      </c>
      <c r="U1955" s="16">
        <v>212.7</v>
      </c>
    </row>
    <row r="1956" spans="1:21">
      <c r="A1956">
        <v>4690.7</v>
      </c>
      <c r="B1956">
        <v>5.7598</v>
      </c>
      <c r="C1956">
        <v>0.092229</v>
      </c>
      <c r="D1956">
        <v>61.4116</v>
      </c>
      <c r="E1956">
        <v>125.4592</v>
      </c>
      <c r="F1956">
        <v>3.6621</v>
      </c>
      <c r="G1956">
        <v>210.9701</v>
      </c>
      <c r="H1956">
        <v>21.452</v>
      </c>
      <c r="I1956">
        <v>135.8407</v>
      </c>
      <c r="J1956">
        <v>153.4946</v>
      </c>
      <c r="K1956">
        <v>0.0957</v>
      </c>
      <c r="L1956">
        <v>2.6244</v>
      </c>
      <c r="M1956" s="16">
        <v>200.17</v>
      </c>
      <c r="N1956" s="16">
        <v>5.6</v>
      </c>
      <c r="O1956" s="17">
        <v>0.216</v>
      </c>
      <c r="P1956" s="17">
        <v>0.335</v>
      </c>
      <c r="Q1956" s="16">
        <f t="shared" si="35"/>
        <v>61.35</v>
      </c>
      <c r="R1956" s="17">
        <v>2.64</v>
      </c>
      <c r="S1956" s="17">
        <v>8.2</v>
      </c>
      <c r="T1956" s="16">
        <v>60.3</v>
      </c>
      <c r="U1956" s="16">
        <v>212.7</v>
      </c>
    </row>
    <row r="1957" spans="1:21">
      <c r="A1957">
        <v>4690.8</v>
      </c>
      <c r="B1957">
        <v>5.7616</v>
      </c>
      <c r="C1957">
        <v>0.091841</v>
      </c>
      <c r="D1957">
        <v>61.9136</v>
      </c>
      <c r="E1957">
        <v>131.2363</v>
      </c>
      <c r="F1957">
        <v>3.6627</v>
      </c>
      <c r="G1957">
        <v>215.0578</v>
      </c>
      <c r="H1957">
        <v>21.452</v>
      </c>
      <c r="I1957">
        <v>139.6057</v>
      </c>
      <c r="J1957">
        <v>153.6689</v>
      </c>
      <c r="K1957">
        <v>0.0892</v>
      </c>
      <c r="L1957">
        <v>2.6235</v>
      </c>
      <c r="M1957" s="16">
        <v>200.17</v>
      </c>
      <c r="N1957" s="16">
        <v>5.6</v>
      </c>
      <c r="O1957" s="17">
        <v>0.216</v>
      </c>
      <c r="P1957" s="17">
        <v>0.335</v>
      </c>
      <c r="Q1957" s="16">
        <f t="shared" si="35"/>
        <v>61.35</v>
      </c>
      <c r="R1957" s="17">
        <v>2.64</v>
      </c>
      <c r="S1957" s="17">
        <v>8.2</v>
      </c>
      <c r="T1957" s="16">
        <v>60.3</v>
      </c>
      <c r="U1957" s="16">
        <v>212.7</v>
      </c>
    </row>
    <row r="1958" spans="1:21">
      <c r="A1958">
        <v>4690.9</v>
      </c>
      <c r="B1958">
        <v>5.768</v>
      </c>
      <c r="C1958">
        <v>0.090855</v>
      </c>
      <c r="D1958">
        <v>62.3364</v>
      </c>
      <c r="E1958">
        <v>140.2474</v>
      </c>
      <c r="F1958">
        <v>3.6599</v>
      </c>
      <c r="G1958">
        <v>217.581</v>
      </c>
      <c r="H1958">
        <v>21.452</v>
      </c>
      <c r="I1958">
        <v>142.1821</v>
      </c>
      <c r="J1958">
        <v>153.8746</v>
      </c>
      <c r="K1958">
        <v>0.083</v>
      </c>
      <c r="L1958">
        <v>2.6249</v>
      </c>
      <c r="M1958" s="16">
        <v>200.17</v>
      </c>
      <c r="N1958" s="16">
        <v>5.6</v>
      </c>
      <c r="O1958" s="17">
        <v>0.216</v>
      </c>
      <c r="P1958" s="17">
        <v>0.335</v>
      </c>
      <c r="Q1958" s="16">
        <f t="shared" si="35"/>
        <v>61.35</v>
      </c>
      <c r="R1958" s="17">
        <v>2.64</v>
      </c>
      <c r="S1958" s="17">
        <v>8.2</v>
      </c>
      <c r="T1958" s="16">
        <v>60.3</v>
      </c>
      <c r="U1958" s="16">
        <v>212.7</v>
      </c>
    </row>
    <row r="1959" spans="1:21">
      <c r="A1959">
        <v>4691</v>
      </c>
      <c r="B1959">
        <v>5.778</v>
      </c>
      <c r="C1959">
        <v>0.090218</v>
      </c>
      <c r="D1959">
        <v>62.6864</v>
      </c>
      <c r="E1959">
        <v>150.4648</v>
      </c>
      <c r="F1959">
        <v>3.6378</v>
      </c>
      <c r="G1959">
        <v>217.6937</v>
      </c>
      <c r="H1959">
        <v>21.452</v>
      </c>
      <c r="I1959">
        <v>142.8729</v>
      </c>
      <c r="J1959">
        <v>154.0098</v>
      </c>
      <c r="K1959">
        <v>0.0781</v>
      </c>
      <c r="L1959">
        <v>2.6296</v>
      </c>
      <c r="M1959" s="16">
        <v>200.17</v>
      </c>
      <c r="N1959" s="16">
        <v>5.6</v>
      </c>
      <c r="O1959" s="17">
        <v>0.216</v>
      </c>
      <c r="P1959" s="17">
        <v>0.335</v>
      </c>
      <c r="Q1959" s="16">
        <f t="shared" si="35"/>
        <v>61.35</v>
      </c>
      <c r="R1959" s="17">
        <v>2.64</v>
      </c>
      <c r="S1959" s="17">
        <v>8.2</v>
      </c>
      <c r="T1959" s="16">
        <v>60.3</v>
      </c>
      <c r="U1959" s="16">
        <v>212.7</v>
      </c>
    </row>
    <row r="1960" spans="1:21">
      <c r="A1960">
        <v>4691.1</v>
      </c>
      <c r="B1960">
        <v>5.7888</v>
      </c>
      <c r="C1960">
        <v>0.089929</v>
      </c>
      <c r="D1960">
        <v>62.9557</v>
      </c>
      <c r="E1960">
        <v>158.2531</v>
      </c>
      <c r="F1960">
        <v>3.5942</v>
      </c>
      <c r="G1960">
        <v>215.2477</v>
      </c>
      <c r="H1960">
        <v>21.452</v>
      </c>
      <c r="I1960">
        <v>141.4601</v>
      </c>
      <c r="J1960">
        <v>154.0258</v>
      </c>
      <c r="K1960">
        <v>0.0756</v>
      </c>
      <c r="L1960">
        <v>2.637</v>
      </c>
      <c r="M1960" s="16">
        <v>200.17</v>
      </c>
      <c r="N1960" s="16">
        <v>5.6</v>
      </c>
      <c r="O1960" s="17">
        <v>0.216</v>
      </c>
      <c r="P1960" s="17">
        <v>0.335</v>
      </c>
      <c r="Q1960" s="16">
        <f t="shared" si="35"/>
        <v>61.35</v>
      </c>
      <c r="R1960" s="17">
        <v>2.64</v>
      </c>
      <c r="S1960" s="17">
        <v>8.2</v>
      </c>
      <c r="T1960" s="16">
        <v>60.3</v>
      </c>
      <c r="U1960" s="16">
        <v>212.7</v>
      </c>
    </row>
    <row r="1961" spans="1:21">
      <c r="A1961">
        <v>4691.2</v>
      </c>
      <c r="B1961">
        <v>5.7958</v>
      </c>
      <c r="C1961">
        <v>0.089471</v>
      </c>
      <c r="D1961">
        <v>62.9224</v>
      </c>
      <c r="E1961">
        <v>159.6869</v>
      </c>
      <c r="F1961">
        <v>3.5404</v>
      </c>
      <c r="G1961">
        <v>209.5573</v>
      </c>
      <c r="H1961">
        <v>21.452</v>
      </c>
      <c r="I1961">
        <v>137.3774</v>
      </c>
      <c r="J1961">
        <v>153.9495</v>
      </c>
      <c r="K1961">
        <v>0.077</v>
      </c>
      <c r="L1961">
        <v>2.6451</v>
      </c>
      <c r="M1961" s="16">
        <v>200.17</v>
      </c>
      <c r="N1961" s="16">
        <v>5.6</v>
      </c>
      <c r="O1961" s="17">
        <v>0.216</v>
      </c>
      <c r="P1961" s="17">
        <v>0.335</v>
      </c>
      <c r="Q1961" s="16">
        <f t="shared" si="35"/>
        <v>61.35</v>
      </c>
      <c r="R1961" s="17">
        <v>2.64</v>
      </c>
      <c r="S1961" s="17">
        <v>8.2</v>
      </c>
      <c r="T1961" s="16">
        <v>60.3</v>
      </c>
      <c r="U1961" s="16">
        <v>212.7</v>
      </c>
    </row>
    <row r="1962" spans="1:21">
      <c r="A1962">
        <v>4691.3</v>
      </c>
      <c r="B1962">
        <v>5.7965</v>
      </c>
      <c r="C1962">
        <v>0.088561</v>
      </c>
      <c r="D1962">
        <v>62.7703</v>
      </c>
      <c r="E1962">
        <v>154.816</v>
      </c>
      <c r="F1962">
        <v>3.4987</v>
      </c>
      <c r="G1962">
        <v>200.5171</v>
      </c>
      <c r="H1962">
        <v>21.452</v>
      </c>
      <c r="I1962">
        <v>130.6824</v>
      </c>
      <c r="J1962">
        <v>153.8778</v>
      </c>
      <c r="K1962">
        <v>0.0823</v>
      </c>
      <c r="L1962">
        <v>2.6507</v>
      </c>
      <c r="M1962" s="16">
        <v>200.17</v>
      </c>
      <c r="N1962" s="16">
        <v>5.6</v>
      </c>
      <c r="O1962" s="17">
        <v>0.216</v>
      </c>
      <c r="P1962" s="17">
        <v>0.335</v>
      </c>
      <c r="Q1962" s="16">
        <f t="shared" si="35"/>
        <v>61.35</v>
      </c>
      <c r="R1962" s="17">
        <v>2.64</v>
      </c>
      <c r="S1962" s="17">
        <v>8.2</v>
      </c>
      <c r="T1962" s="16">
        <v>60.3</v>
      </c>
      <c r="U1962" s="16">
        <v>212.7</v>
      </c>
    </row>
    <row r="1963" spans="1:21">
      <c r="A1963">
        <v>4691.4</v>
      </c>
      <c r="B1963">
        <v>5.7923</v>
      </c>
      <c r="C1963">
        <v>0.087728</v>
      </c>
      <c r="D1963">
        <v>62.4796</v>
      </c>
      <c r="E1963">
        <v>145.6498</v>
      </c>
      <c r="F1963">
        <v>3.4833</v>
      </c>
      <c r="G1963">
        <v>188.4818</v>
      </c>
      <c r="H1963">
        <v>21.452</v>
      </c>
      <c r="I1963">
        <v>121.7972</v>
      </c>
      <c r="J1963">
        <v>153.8836</v>
      </c>
      <c r="K1963">
        <v>0.0908</v>
      </c>
      <c r="L1963">
        <v>2.6515</v>
      </c>
      <c r="M1963" s="16">
        <v>200.17</v>
      </c>
      <c r="N1963" s="16">
        <v>5.6</v>
      </c>
      <c r="O1963" s="17">
        <v>0.216</v>
      </c>
      <c r="P1963" s="17">
        <v>0.335</v>
      </c>
      <c r="Q1963" s="16">
        <f t="shared" si="35"/>
        <v>61.35</v>
      </c>
      <c r="R1963" s="17">
        <v>2.64</v>
      </c>
      <c r="S1963" s="17">
        <v>8.2</v>
      </c>
      <c r="T1963" s="16">
        <v>60.3</v>
      </c>
      <c r="U1963" s="16">
        <v>212.7</v>
      </c>
    </row>
    <row r="1964" spans="1:21">
      <c r="A1964">
        <v>4691.5</v>
      </c>
      <c r="B1964">
        <v>5.7858</v>
      </c>
      <c r="C1964">
        <v>0.087471</v>
      </c>
      <c r="D1964">
        <v>61.9205</v>
      </c>
      <c r="E1964">
        <v>135.598</v>
      </c>
      <c r="F1964">
        <v>3.4997</v>
      </c>
      <c r="G1964">
        <v>174.4814</v>
      </c>
      <c r="H1964">
        <v>21.452</v>
      </c>
      <c r="I1964">
        <v>111.6392</v>
      </c>
      <c r="J1964">
        <v>153.9604</v>
      </c>
      <c r="K1964">
        <v>0.1014</v>
      </c>
      <c r="L1964">
        <v>2.6466</v>
      </c>
      <c r="M1964" s="16">
        <v>200.17</v>
      </c>
      <c r="N1964" s="16">
        <v>5.6</v>
      </c>
      <c r="O1964" s="17">
        <v>0.216</v>
      </c>
      <c r="P1964" s="17">
        <v>0.335</v>
      </c>
      <c r="Q1964" s="16">
        <f t="shared" si="35"/>
        <v>61.35</v>
      </c>
      <c r="R1964" s="17">
        <v>2.64</v>
      </c>
      <c r="S1964" s="17">
        <v>8.2</v>
      </c>
      <c r="T1964" s="16">
        <v>60.3</v>
      </c>
      <c r="U1964" s="16">
        <v>212.7</v>
      </c>
    </row>
    <row r="1965" spans="1:21">
      <c r="A1965">
        <v>4691.6</v>
      </c>
      <c r="B1965">
        <v>5.7784</v>
      </c>
      <c r="C1965">
        <v>0.087702</v>
      </c>
      <c r="D1965">
        <v>61.1915</v>
      </c>
      <c r="E1965">
        <v>127.5636</v>
      </c>
      <c r="F1965">
        <v>3.5382</v>
      </c>
      <c r="G1965">
        <v>160.4507</v>
      </c>
      <c r="H1965">
        <v>21.452</v>
      </c>
      <c r="I1965">
        <v>101.6661</v>
      </c>
      <c r="J1965">
        <v>154.0138</v>
      </c>
      <c r="K1965">
        <v>0.1122</v>
      </c>
      <c r="L1965">
        <v>2.6378</v>
      </c>
      <c r="M1965" s="16">
        <v>200.17</v>
      </c>
      <c r="N1965" s="16">
        <v>5.6</v>
      </c>
      <c r="O1965" s="17">
        <v>0.216</v>
      </c>
      <c r="P1965" s="17">
        <v>0.335</v>
      </c>
      <c r="Q1965" s="16">
        <f t="shared" si="35"/>
        <v>61.35</v>
      </c>
      <c r="R1965" s="17">
        <v>2.64</v>
      </c>
      <c r="S1965" s="17">
        <v>8.2</v>
      </c>
      <c r="T1965" s="16">
        <v>60.3</v>
      </c>
      <c r="U1965" s="16">
        <v>212.7</v>
      </c>
    </row>
    <row r="1966" spans="1:21">
      <c r="A1966">
        <v>4691.7</v>
      </c>
      <c r="B1966">
        <v>5.7692</v>
      </c>
      <c r="C1966">
        <v>0.087885</v>
      </c>
      <c r="D1966">
        <v>60.2303</v>
      </c>
      <c r="E1966">
        <v>122.6944</v>
      </c>
      <c r="F1966">
        <v>3.5861</v>
      </c>
      <c r="G1966">
        <v>148.2243</v>
      </c>
      <c r="H1966">
        <v>21.452</v>
      </c>
      <c r="I1966">
        <v>93.0613</v>
      </c>
      <c r="J1966">
        <v>153.9787</v>
      </c>
      <c r="K1966">
        <v>0.1206</v>
      </c>
      <c r="L1966">
        <v>2.6287</v>
      </c>
      <c r="M1966" s="16">
        <v>200.17</v>
      </c>
      <c r="N1966" s="16">
        <v>5.6</v>
      </c>
      <c r="O1966" s="17">
        <v>0.216</v>
      </c>
      <c r="P1966" s="17">
        <v>0.335</v>
      </c>
      <c r="Q1966" s="16">
        <f t="shared" si="35"/>
        <v>61.35</v>
      </c>
      <c r="R1966" s="17">
        <v>2.64</v>
      </c>
      <c r="S1966" s="17">
        <v>8.2</v>
      </c>
      <c r="T1966" s="16">
        <v>60.3</v>
      </c>
      <c r="U1966" s="16">
        <v>212.7</v>
      </c>
    </row>
    <row r="1967" spans="1:21">
      <c r="A1967">
        <v>4691.8</v>
      </c>
      <c r="B1967">
        <v>5.757</v>
      </c>
      <c r="C1967">
        <v>0.087299</v>
      </c>
      <c r="D1967">
        <v>58.9649</v>
      </c>
      <c r="E1967">
        <v>121.3711</v>
      </c>
      <c r="F1967">
        <v>3.6432</v>
      </c>
      <c r="G1967">
        <v>140.6479</v>
      </c>
      <c r="H1967">
        <v>21.452</v>
      </c>
      <c r="I1967">
        <v>87.4985</v>
      </c>
      <c r="J1967">
        <v>153.8807</v>
      </c>
      <c r="K1967">
        <v>0.1243</v>
      </c>
      <c r="L1967">
        <v>2.6228</v>
      </c>
      <c r="M1967" s="16">
        <v>200.17</v>
      </c>
      <c r="N1967" s="16">
        <v>5.6</v>
      </c>
      <c r="O1967" s="17">
        <v>0.216</v>
      </c>
      <c r="P1967" s="17">
        <v>0.335</v>
      </c>
      <c r="Q1967" s="16">
        <f t="shared" si="35"/>
        <v>61.35</v>
      </c>
      <c r="R1967" s="17">
        <v>2.64</v>
      </c>
      <c r="S1967" s="17">
        <v>8.2</v>
      </c>
      <c r="T1967" s="16">
        <v>60.3</v>
      </c>
      <c r="U1967" s="16">
        <v>212.7</v>
      </c>
    </row>
    <row r="1968" spans="1:21">
      <c r="A1968">
        <v>4693.2</v>
      </c>
      <c r="B1968">
        <v>5.8293</v>
      </c>
      <c r="C1968">
        <v>0.078753</v>
      </c>
      <c r="D1968">
        <v>56.5106</v>
      </c>
      <c r="E1968">
        <v>145.4236</v>
      </c>
      <c r="F1968">
        <v>3.628</v>
      </c>
      <c r="G1968">
        <v>240.6467</v>
      </c>
      <c r="H1968">
        <v>21.452</v>
      </c>
      <c r="I1968">
        <v>132.0087</v>
      </c>
      <c r="J1968">
        <v>154.93</v>
      </c>
      <c r="K1968">
        <v>0.1053</v>
      </c>
      <c r="L1968">
        <v>2.6741</v>
      </c>
      <c r="M1968" s="16">
        <v>171.1</v>
      </c>
      <c r="N1968" s="16">
        <v>5.6</v>
      </c>
      <c r="O1968" s="17">
        <v>0.481</v>
      </c>
      <c r="P1968" s="17">
        <v>0.3</v>
      </c>
      <c r="Q1968" s="16">
        <f t="shared" si="35"/>
        <v>63.00625</v>
      </c>
      <c r="R1968" s="17">
        <v>2.63</v>
      </c>
      <c r="S1968" s="17">
        <v>7.6</v>
      </c>
      <c r="T1968" s="16">
        <v>61.1</v>
      </c>
      <c r="U1968" s="16">
        <v>212.6</v>
      </c>
    </row>
    <row r="1969" spans="1:21">
      <c r="A1969">
        <v>4693.3</v>
      </c>
      <c r="B1969">
        <v>5.8096</v>
      </c>
      <c r="C1969">
        <v>0.08043</v>
      </c>
      <c r="D1969">
        <v>57.3537</v>
      </c>
      <c r="E1969">
        <v>147.9505</v>
      </c>
      <c r="F1969">
        <v>3.6325</v>
      </c>
      <c r="G1969">
        <v>218.2468</v>
      </c>
      <c r="H1969">
        <v>21.452</v>
      </c>
      <c r="I1969">
        <v>118.2227</v>
      </c>
      <c r="J1969">
        <v>154.8449</v>
      </c>
      <c r="K1969">
        <v>0.11</v>
      </c>
      <c r="L1969">
        <v>2.6508</v>
      </c>
      <c r="M1969" s="16">
        <v>171.1</v>
      </c>
      <c r="N1969" s="16">
        <v>5.6</v>
      </c>
      <c r="O1969" s="17">
        <v>0.481</v>
      </c>
      <c r="P1969" s="17">
        <v>0.3</v>
      </c>
      <c r="Q1969" s="16">
        <f t="shared" si="35"/>
        <v>63.00625</v>
      </c>
      <c r="R1969" s="17">
        <v>2.63</v>
      </c>
      <c r="S1969" s="17">
        <v>7.6</v>
      </c>
      <c r="T1969" s="16">
        <v>61.1</v>
      </c>
      <c r="U1969" s="16">
        <v>212.6</v>
      </c>
    </row>
    <row r="1970" spans="1:21">
      <c r="A1970">
        <v>4693.4</v>
      </c>
      <c r="B1970">
        <v>5.79</v>
      </c>
      <c r="C1970">
        <v>0.082436</v>
      </c>
      <c r="D1970">
        <v>58.136</v>
      </c>
      <c r="E1970">
        <v>153.7336</v>
      </c>
      <c r="F1970">
        <v>3.6277</v>
      </c>
      <c r="G1970">
        <v>204.0102</v>
      </c>
      <c r="H1970">
        <v>21.452</v>
      </c>
      <c r="I1970">
        <v>109.6506</v>
      </c>
      <c r="J1970">
        <v>154.6758</v>
      </c>
      <c r="K1970">
        <v>0.1132</v>
      </c>
      <c r="L1970">
        <v>2.6298</v>
      </c>
      <c r="M1970" s="16">
        <v>171.1</v>
      </c>
      <c r="N1970" s="16">
        <v>5.6</v>
      </c>
      <c r="O1970" s="17">
        <v>0.481</v>
      </c>
      <c r="P1970" s="17">
        <v>0.3</v>
      </c>
      <c r="Q1970" s="16">
        <f t="shared" si="35"/>
        <v>63.00625</v>
      </c>
      <c r="R1970" s="17">
        <v>2.63</v>
      </c>
      <c r="S1970" s="17">
        <v>7.6</v>
      </c>
      <c r="T1970" s="16">
        <v>61.1</v>
      </c>
      <c r="U1970" s="16">
        <v>212.6</v>
      </c>
    </row>
    <row r="1971" spans="1:21">
      <c r="A1971">
        <v>4693.5</v>
      </c>
      <c r="B1971">
        <v>5.7718</v>
      </c>
      <c r="C1971">
        <v>0.084669</v>
      </c>
      <c r="D1971">
        <v>58.6948</v>
      </c>
      <c r="E1971">
        <v>161.4893</v>
      </c>
      <c r="F1971">
        <v>3.6012</v>
      </c>
      <c r="G1971">
        <v>199.8251</v>
      </c>
      <c r="H1971">
        <v>21.452</v>
      </c>
      <c r="I1971">
        <v>107.1042</v>
      </c>
      <c r="J1971">
        <v>154.5488</v>
      </c>
      <c r="K1971">
        <v>0.1153</v>
      </c>
      <c r="L1971">
        <v>2.6167</v>
      </c>
      <c r="M1971" s="16">
        <v>171.1</v>
      </c>
      <c r="N1971" s="16">
        <v>5.6</v>
      </c>
      <c r="O1971" s="17">
        <v>0.481</v>
      </c>
      <c r="P1971" s="17">
        <v>0.3</v>
      </c>
      <c r="Q1971" s="16">
        <f t="shared" si="35"/>
        <v>63.00625</v>
      </c>
      <c r="R1971" s="17">
        <v>2.63</v>
      </c>
      <c r="S1971" s="17">
        <v>7.6</v>
      </c>
      <c r="T1971" s="16">
        <v>61.1</v>
      </c>
      <c r="U1971" s="16">
        <v>212.6</v>
      </c>
    </row>
    <row r="1972" spans="1:21">
      <c r="A1972">
        <v>4693.6</v>
      </c>
      <c r="B1972">
        <v>5.7551</v>
      </c>
      <c r="C1972">
        <v>0.086452</v>
      </c>
      <c r="D1972">
        <v>59.1493</v>
      </c>
      <c r="E1972">
        <v>169.8323</v>
      </c>
      <c r="F1972">
        <v>3.559</v>
      </c>
      <c r="G1972">
        <v>204.6319</v>
      </c>
      <c r="H1972">
        <v>21.452</v>
      </c>
      <c r="I1972">
        <v>109.5953</v>
      </c>
      <c r="J1972">
        <v>154.5275</v>
      </c>
      <c r="K1972">
        <v>0.1164</v>
      </c>
      <c r="L1972">
        <v>2.6125</v>
      </c>
      <c r="M1972" s="16">
        <v>171.1</v>
      </c>
      <c r="N1972" s="16">
        <v>5.6</v>
      </c>
      <c r="O1972" s="17">
        <v>0.481</v>
      </c>
      <c r="P1972" s="17">
        <v>0.3</v>
      </c>
      <c r="Q1972" s="16">
        <f t="shared" si="35"/>
        <v>63.00625</v>
      </c>
      <c r="R1972" s="17">
        <v>2.63</v>
      </c>
      <c r="S1972" s="17">
        <v>7.6</v>
      </c>
      <c r="T1972" s="16">
        <v>61.1</v>
      </c>
      <c r="U1972" s="16">
        <v>212.6</v>
      </c>
    </row>
    <row r="1973" spans="1:21">
      <c r="A1973">
        <v>4693.7</v>
      </c>
      <c r="B1973">
        <v>5.7418</v>
      </c>
      <c r="C1973">
        <v>0.087281</v>
      </c>
      <c r="D1973">
        <v>59.5158</v>
      </c>
      <c r="E1973">
        <v>177.137</v>
      </c>
      <c r="F1973">
        <v>3.5147</v>
      </c>
      <c r="G1973">
        <v>217.8611</v>
      </c>
      <c r="H1973">
        <v>21.452</v>
      </c>
      <c r="I1973">
        <v>116.6622</v>
      </c>
      <c r="J1973">
        <v>154.5933</v>
      </c>
      <c r="K1973">
        <v>0.1157</v>
      </c>
      <c r="L1973">
        <v>2.6157</v>
      </c>
      <c r="M1973" s="16">
        <v>171.1</v>
      </c>
      <c r="N1973" s="16">
        <v>5.6</v>
      </c>
      <c r="O1973" s="17">
        <v>0.481</v>
      </c>
      <c r="P1973" s="17">
        <v>0.3</v>
      </c>
      <c r="Q1973" s="16">
        <f t="shared" si="35"/>
        <v>63.00625</v>
      </c>
      <c r="R1973" s="17">
        <v>2.63</v>
      </c>
      <c r="S1973" s="17">
        <v>7.6</v>
      </c>
      <c r="T1973" s="16">
        <v>61.1</v>
      </c>
      <c r="U1973" s="16">
        <v>212.6</v>
      </c>
    </row>
    <row r="1974" spans="1:21">
      <c r="A1974">
        <v>4693.8</v>
      </c>
      <c r="B1974">
        <v>5.7391</v>
      </c>
      <c r="C1974">
        <v>0.087116</v>
      </c>
      <c r="D1974">
        <v>59.7016</v>
      </c>
      <c r="E1974">
        <v>181.6511</v>
      </c>
      <c r="F1974">
        <v>3.4856</v>
      </c>
      <c r="G1974">
        <v>236.7914</v>
      </c>
      <c r="H1974">
        <v>21.452</v>
      </c>
      <c r="I1974">
        <v>126.9138</v>
      </c>
      <c r="J1974">
        <v>154.6643</v>
      </c>
      <c r="K1974">
        <v>0.1118</v>
      </c>
      <c r="L1974">
        <v>2.6242</v>
      </c>
      <c r="M1974" s="16">
        <v>171.1</v>
      </c>
      <c r="N1974" s="16">
        <v>5.6</v>
      </c>
      <c r="O1974" s="17">
        <v>0.481</v>
      </c>
      <c r="P1974" s="17">
        <v>0.3</v>
      </c>
      <c r="Q1974" s="16">
        <f t="shared" si="35"/>
        <v>63.00625</v>
      </c>
      <c r="R1974" s="17">
        <v>2.63</v>
      </c>
      <c r="S1974" s="17">
        <v>7.6</v>
      </c>
      <c r="T1974" s="16">
        <v>61.1</v>
      </c>
      <c r="U1974" s="16">
        <v>212.6</v>
      </c>
    </row>
    <row r="1975" spans="1:21">
      <c r="A1975">
        <v>4693.9</v>
      </c>
      <c r="B1975">
        <v>5.7505</v>
      </c>
      <c r="C1975">
        <v>0.086192</v>
      </c>
      <c r="D1975">
        <v>59.8328</v>
      </c>
      <c r="E1975">
        <v>181.6609</v>
      </c>
      <c r="F1975">
        <v>3.4723</v>
      </c>
      <c r="G1975">
        <v>254.2634</v>
      </c>
      <c r="H1975">
        <v>21.452</v>
      </c>
      <c r="I1975">
        <v>136.5349</v>
      </c>
      <c r="J1975">
        <v>154.7016</v>
      </c>
      <c r="K1975">
        <v>0.1054</v>
      </c>
      <c r="L1975">
        <v>2.6348</v>
      </c>
      <c r="M1975" s="16">
        <v>171.1</v>
      </c>
      <c r="N1975" s="16">
        <v>5.6</v>
      </c>
      <c r="O1975" s="17">
        <v>0.481</v>
      </c>
      <c r="P1975" s="17">
        <v>0.3</v>
      </c>
      <c r="Q1975" s="16">
        <f t="shared" ref="Q1975:Q2038" si="36">((N1975-O1975)*60+O1975*95)/N1975</f>
        <v>63.00625</v>
      </c>
      <c r="R1975" s="17">
        <v>2.63</v>
      </c>
      <c r="S1975" s="17">
        <v>7.6</v>
      </c>
      <c r="T1975" s="16">
        <v>61.1</v>
      </c>
      <c r="U1975" s="16">
        <v>212.6</v>
      </c>
    </row>
    <row r="1976" spans="1:21">
      <c r="A1976">
        <v>4694</v>
      </c>
      <c r="B1976">
        <v>5.7733</v>
      </c>
      <c r="C1976">
        <v>0.084706</v>
      </c>
      <c r="D1976">
        <v>59.9129</v>
      </c>
      <c r="E1976">
        <v>175.2855</v>
      </c>
      <c r="F1976">
        <v>3.466</v>
      </c>
      <c r="G1976">
        <v>264.4382</v>
      </c>
      <c r="H1976">
        <v>21.452</v>
      </c>
      <c r="I1976">
        <v>142.255</v>
      </c>
      <c r="J1976">
        <v>154.7349</v>
      </c>
      <c r="K1976">
        <v>0.0984</v>
      </c>
      <c r="L1976">
        <v>2.6469</v>
      </c>
      <c r="M1976" s="16">
        <v>171.1</v>
      </c>
      <c r="N1976" s="16">
        <v>5.6</v>
      </c>
      <c r="O1976" s="17">
        <v>0.481</v>
      </c>
      <c r="P1976" s="17">
        <v>0.3</v>
      </c>
      <c r="Q1976" s="16">
        <f t="shared" si="36"/>
        <v>63.00625</v>
      </c>
      <c r="R1976" s="17">
        <v>2.63</v>
      </c>
      <c r="S1976" s="17">
        <v>7.6</v>
      </c>
      <c r="T1976" s="16">
        <v>61.1</v>
      </c>
      <c r="U1976" s="16">
        <v>212.6</v>
      </c>
    </row>
    <row r="1977" spans="1:21">
      <c r="A1977">
        <v>4694.1</v>
      </c>
      <c r="B1977">
        <v>5.7987</v>
      </c>
      <c r="C1977">
        <v>0.082441</v>
      </c>
      <c r="D1977">
        <v>59.8801</v>
      </c>
      <c r="E1977">
        <v>163.0762</v>
      </c>
      <c r="F1977">
        <v>3.4558</v>
      </c>
      <c r="G1977">
        <v>263.547</v>
      </c>
      <c r="H1977">
        <v>21.452</v>
      </c>
      <c r="I1977">
        <v>141.7031</v>
      </c>
      <c r="J1977">
        <v>154.7867</v>
      </c>
      <c r="K1977">
        <v>0.0937</v>
      </c>
      <c r="L1977">
        <v>2.6605</v>
      </c>
      <c r="M1977" s="16">
        <v>171.1</v>
      </c>
      <c r="N1977" s="16">
        <v>5.6</v>
      </c>
      <c r="O1977" s="17">
        <v>0.481</v>
      </c>
      <c r="P1977" s="17">
        <v>0.3</v>
      </c>
      <c r="Q1977" s="16">
        <f t="shared" si="36"/>
        <v>63.00625</v>
      </c>
      <c r="R1977" s="17">
        <v>2.63</v>
      </c>
      <c r="S1977" s="17">
        <v>7.6</v>
      </c>
      <c r="T1977" s="16">
        <v>61.1</v>
      </c>
      <c r="U1977" s="16">
        <v>212.6</v>
      </c>
    </row>
    <row r="1978" spans="1:21">
      <c r="A1978">
        <v>4694.2</v>
      </c>
      <c r="B1978">
        <v>5.8188</v>
      </c>
      <c r="C1978">
        <v>0.079138</v>
      </c>
      <c r="D1978">
        <v>59.8269</v>
      </c>
      <c r="E1978">
        <v>148.7741</v>
      </c>
      <c r="F1978">
        <v>3.4444</v>
      </c>
      <c r="G1978">
        <v>256.8279</v>
      </c>
      <c r="H1978">
        <v>21.452</v>
      </c>
      <c r="I1978">
        <v>137.5392</v>
      </c>
      <c r="J1978">
        <v>154.8638</v>
      </c>
      <c r="K1978">
        <v>0.0929</v>
      </c>
      <c r="L1978">
        <v>2.674</v>
      </c>
      <c r="M1978" s="16">
        <v>171.1</v>
      </c>
      <c r="N1978" s="16">
        <v>5.6</v>
      </c>
      <c r="O1978" s="17">
        <v>0.481</v>
      </c>
      <c r="P1978" s="17">
        <v>0.3</v>
      </c>
      <c r="Q1978" s="16">
        <f t="shared" si="36"/>
        <v>63.00625</v>
      </c>
      <c r="R1978" s="17">
        <v>2.63</v>
      </c>
      <c r="S1978" s="17">
        <v>7.6</v>
      </c>
      <c r="T1978" s="16">
        <v>61.1</v>
      </c>
      <c r="U1978" s="16">
        <v>212.6</v>
      </c>
    </row>
    <row r="1979" spans="1:21">
      <c r="A1979">
        <v>4694.3</v>
      </c>
      <c r="B1979">
        <v>5.8319</v>
      </c>
      <c r="C1979">
        <v>0.075374</v>
      </c>
      <c r="D1979">
        <v>59.7514</v>
      </c>
      <c r="E1979">
        <v>137.0098</v>
      </c>
      <c r="F1979">
        <v>3.4479</v>
      </c>
      <c r="G1979">
        <v>249.1934</v>
      </c>
      <c r="H1979">
        <v>21.452</v>
      </c>
      <c r="I1979">
        <v>132.4702</v>
      </c>
      <c r="J1979">
        <v>154.9724</v>
      </c>
      <c r="K1979">
        <v>0.0961</v>
      </c>
      <c r="L1979">
        <v>2.6847</v>
      </c>
      <c r="M1979" s="16">
        <v>171.1</v>
      </c>
      <c r="N1979" s="16">
        <v>5.6</v>
      </c>
      <c r="O1979" s="17">
        <v>0.481</v>
      </c>
      <c r="P1979" s="17">
        <v>0.3</v>
      </c>
      <c r="Q1979" s="16">
        <f t="shared" si="36"/>
        <v>63.00625</v>
      </c>
      <c r="R1979" s="17">
        <v>2.63</v>
      </c>
      <c r="S1979" s="17">
        <v>7.6</v>
      </c>
      <c r="T1979" s="16">
        <v>61.1</v>
      </c>
      <c r="U1979" s="16">
        <v>212.6</v>
      </c>
    </row>
    <row r="1980" spans="1:21">
      <c r="A1980">
        <v>4694.4</v>
      </c>
      <c r="B1980">
        <v>5.8404</v>
      </c>
      <c r="C1980">
        <v>0.072211</v>
      </c>
      <c r="D1980">
        <v>59.6585</v>
      </c>
      <c r="E1980">
        <v>131.528</v>
      </c>
      <c r="F1980">
        <v>3.4918</v>
      </c>
      <c r="G1980">
        <v>243.8774</v>
      </c>
      <c r="H1980">
        <v>21.452</v>
      </c>
      <c r="I1980">
        <v>128.4808</v>
      </c>
      <c r="J1980">
        <v>155.1033</v>
      </c>
      <c r="K1980">
        <v>0.1027</v>
      </c>
      <c r="L1980">
        <v>2.6893</v>
      </c>
      <c r="M1980" s="16">
        <v>171.1</v>
      </c>
      <c r="N1980" s="16">
        <v>5.6</v>
      </c>
      <c r="O1980" s="17">
        <v>0.481</v>
      </c>
      <c r="P1980" s="17">
        <v>0.3</v>
      </c>
      <c r="Q1980" s="16">
        <f t="shared" si="36"/>
        <v>63.00625</v>
      </c>
      <c r="R1980" s="17">
        <v>2.63</v>
      </c>
      <c r="S1980" s="17">
        <v>7.6</v>
      </c>
      <c r="T1980" s="16">
        <v>61.1</v>
      </c>
      <c r="U1980" s="16">
        <v>212.6</v>
      </c>
    </row>
    <row r="1981" spans="1:21">
      <c r="A1981">
        <v>4694.5</v>
      </c>
      <c r="B1981">
        <v>5.8465</v>
      </c>
      <c r="C1981">
        <v>0.070663</v>
      </c>
      <c r="D1981">
        <v>59.581</v>
      </c>
      <c r="E1981">
        <v>131.2267</v>
      </c>
      <c r="F1981">
        <v>3.5816</v>
      </c>
      <c r="G1981">
        <v>240.4221</v>
      </c>
      <c r="H1981">
        <v>21.452</v>
      </c>
      <c r="I1981">
        <v>125.6341</v>
      </c>
      <c r="J1981">
        <v>155.248</v>
      </c>
      <c r="K1981">
        <v>0.1107</v>
      </c>
      <c r="L1981">
        <v>2.6866</v>
      </c>
      <c r="M1981" s="16">
        <v>171.1</v>
      </c>
      <c r="N1981" s="16">
        <v>5.6</v>
      </c>
      <c r="O1981" s="17">
        <v>0.481</v>
      </c>
      <c r="P1981" s="17">
        <v>0.3</v>
      </c>
      <c r="Q1981" s="16">
        <f t="shared" si="36"/>
        <v>63.00625</v>
      </c>
      <c r="R1981" s="17">
        <v>2.63</v>
      </c>
      <c r="S1981" s="17">
        <v>7.6</v>
      </c>
      <c r="T1981" s="16">
        <v>61.1</v>
      </c>
      <c r="U1981" s="16">
        <v>212.6</v>
      </c>
    </row>
    <row r="1982" spans="1:21">
      <c r="A1982">
        <v>4694.6</v>
      </c>
      <c r="B1982">
        <v>5.8461</v>
      </c>
      <c r="C1982">
        <v>0.070962</v>
      </c>
      <c r="D1982">
        <v>59.5261</v>
      </c>
      <c r="E1982">
        <v>133.7426</v>
      </c>
      <c r="F1982">
        <v>3.699</v>
      </c>
      <c r="G1982">
        <v>236.5964</v>
      </c>
      <c r="H1982">
        <v>21.452</v>
      </c>
      <c r="I1982">
        <v>122.9051</v>
      </c>
      <c r="J1982">
        <v>155.4112</v>
      </c>
      <c r="K1982">
        <v>0.1184</v>
      </c>
      <c r="L1982">
        <v>2.6767</v>
      </c>
      <c r="M1982" s="16">
        <v>171.1</v>
      </c>
      <c r="N1982" s="16">
        <v>5.6</v>
      </c>
      <c r="O1982" s="17">
        <v>0.481</v>
      </c>
      <c r="P1982" s="17">
        <v>0.3</v>
      </c>
      <c r="Q1982" s="16">
        <f t="shared" si="36"/>
        <v>63.00625</v>
      </c>
      <c r="R1982" s="17">
        <v>2.63</v>
      </c>
      <c r="S1982" s="17">
        <v>7.6</v>
      </c>
      <c r="T1982" s="16">
        <v>61.1</v>
      </c>
      <c r="U1982" s="16">
        <v>212.6</v>
      </c>
    </row>
    <row r="1983" spans="1:21">
      <c r="A1983">
        <v>4694.7</v>
      </c>
      <c r="B1983">
        <v>5.833</v>
      </c>
      <c r="C1983">
        <v>0.072542</v>
      </c>
      <c r="D1983">
        <v>59.5876</v>
      </c>
      <c r="E1983">
        <v>136.4214</v>
      </c>
      <c r="F1983">
        <v>3.8085</v>
      </c>
      <c r="G1983">
        <v>229.2886</v>
      </c>
      <c r="H1983">
        <v>21.452</v>
      </c>
      <c r="I1983">
        <v>118.7822</v>
      </c>
      <c r="J1983">
        <v>155.5788</v>
      </c>
      <c r="K1983">
        <v>0.1248</v>
      </c>
      <c r="L1983">
        <v>2.6601</v>
      </c>
      <c r="M1983" s="16">
        <v>171.1</v>
      </c>
      <c r="N1983" s="16">
        <v>5.6</v>
      </c>
      <c r="O1983" s="17">
        <v>0.481</v>
      </c>
      <c r="P1983" s="17">
        <v>0.3</v>
      </c>
      <c r="Q1983" s="16">
        <f t="shared" si="36"/>
        <v>63.00625</v>
      </c>
      <c r="R1983" s="17">
        <v>2.63</v>
      </c>
      <c r="S1983" s="17">
        <v>7.6</v>
      </c>
      <c r="T1983" s="16">
        <v>61.1</v>
      </c>
      <c r="U1983" s="16">
        <v>212.6</v>
      </c>
    </row>
    <row r="1984" spans="1:21">
      <c r="A1984">
        <v>4694.8</v>
      </c>
      <c r="B1984">
        <v>5.8093</v>
      </c>
      <c r="C1984">
        <v>0.074975</v>
      </c>
      <c r="D1984">
        <v>59.7398</v>
      </c>
      <c r="E1984">
        <v>137.5969</v>
      </c>
      <c r="F1984">
        <v>3.8686</v>
      </c>
      <c r="G1984">
        <v>216.9167</v>
      </c>
      <c r="H1984">
        <v>21.452</v>
      </c>
      <c r="I1984">
        <v>112.468</v>
      </c>
      <c r="J1984">
        <v>155.7217</v>
      </c>
      <c r="K1984">
        <v>0.1295</v>
      </c>
      <c r="L1984">
        <v>2.6397</v>
      </c>
      <c r="M1984" s="16">
        <v>171.1</v>
      </c>
      <c r="N1984" s="16">
        <v>5.6</v>
      </c>
      <c r="O1984" s="17">
        <v>0.481</v>
      </c>
      <c r="P1984" s="17">
        <v>0.3</v>
      </c>
      <c r="Q1984" s="16">
        <f t="shared" si="36"/>
        <v>63.00625</v>
      </c>
      <c r="R1984" s="17">
        <v>2.63</v>
      </c>
      <c r="S1984" s="17">
        <v>7.6</v>
      </c>
      <c r="T1984" s="16">
        <v>61.1</v>
      </c>
      <c r="U1984" s="16">
        <v>212.6</v>
      </c>
    </row>
    <row r="1985" spans="1:21">
      <c r="A1985">
        <v>4694.9</v>
      </c>
      <c r="B1985">
        <v>5.7865</v>
      </c>
      <c r="C1985">
        <v>0.0783</v>
      </c>
      <c r="D1985">
        <v>60.0221</v>
      </c>
      <c r="E1985">
        <v>136.3733</v>
      </c>
      <c r="F1985">
        <v>3.8639</v>
      </c>
      <c r="G1985">
        <v>200.8363</v>
      </c>
      <c r="H1985">
        <v>21.452</v>
      </c>
      <c r="I1985">
        <v>104.5774</v>
      </c>
      <c r="J1985">
        <v>155.8467</v>
      </c>
      <c r="K1985">
        <v>0.133</v>
      </c>
      <c r="L1985">
        <v>2.6201</v>
      </c>
      <c r="M1985" s="16">
        <v>171.1</v>
      </c>
      <c r="N1985" s="16">
        <v>5.6</v>
      </c>
      <c r="O1985" s="17">
        <v>0.481</v>
      </c>
      <c r="P1985" s="17">
        <v>0.3</v>
      </c>
      <c r="Q1985" s="16">
        <f t="shared" si="36"/>
        <v>63.00625</v>
      </c>
      <c r="R1985" s="17">
        <v>2.63</v>
      </c>
      <c r="S1985" s="17">
        <v>7.6</v>
      </c>
      <c r="T1985" s="16">
        <v>61.1</v>
      </c>
      <c r="U1985" s="16">
        <v>212.6</v>
      </c>
    </row>
    <row r="1986" spans="1:21">
      <c r="A1986">
        <v>4695</v>
      </c>
      <c r="B1986">
        <v>5.7764</v>
      </c>
      <c r="C1986">
        <v>0.082656</v>
      </c>
      <c r="D1986">
        <v>60.4689</v>
      </c>
      <c r="E1986">
        <v>132.2054</v>
      </c>
      <c r="F1986">
        <v>3.7982</v>
      </c>
      <c r="G1986">
        <v>183.9795</v>
      </c>
      <c r="H1986">
        <v>21.452</v>
      </c>
      <c r="I1986">
        <v>96.484</v>
      </c>
      <c r="J1986">
        <v>155.9416</v>
      </c>
      <c r="K1986">
        <v>0.1357</v>
      </c>
      <c r="L1986">
        <v>2.6051</v>
      </c>
      <c r="M1986" s="16">
        <v>171.1</v>
      </c>
      <c r="N1986" s="16">
        <v>5.6</v>
      </c>
      <c r="O1986" s="17">
        <v>0.481</v>
      </c>
      <c r="P1986" s="17">
        <v>0.3</v>
      </c>
      <c r="Q1986" s="16">
        <f t="shared" si="36"/>
        <v>63.00625</v>
      </c>
      <c r="R1986" s="17">
        <v>2.63</v>
      </c>
      <c r="S1986" s="17">
        <v>7.6</v>
      </c>
      <c r="T1986" s="16">
        <v>61.1</v>
      </c>
      <c r="U1986" s="16">
        <v>212.6</v>
      </c>
    </row>
    <row r="1987" spans="1:21">
      <c r="A1987">
        <v>4695.1</v>
      </c>
      <c r="B1987">
        <v>5.7883</v>
      </c>
      <c r="C1987">
        <v>0.087957</v>
      </c>
      <c r="D1987">
        <v>60.9417</v>
      </c>
      <c r="E1987">
        <v>127.0813</v>
      </c>
      <c r="F1987">
        <v>3.6987</v>
      </c>
      <c r="G1987">
        <v>169.6341</v>
      </c>
      <c r="H1987">
        <v>21.452</v>
      </c>
      <c r="I1987">
        <v>89.7165</v>
      </c>
      <c r="J1987">
        <v>155.9314</v>
      </c>
      <c r="K1987">
        <v>0.1376</v>
      </c>
      <c r="L1987">
        <v>2.5972</v>
      </c>
      <c r="M1987" s="16">
        <v>171.1</v>
      </c>
      <c r="N1987" s="16">
        <v>5.6</v>
      </c>
      <c r="O1987" s="17">
        <v>0.481</v>
      </c>
      <c r="P1987" s="17">
        <v>0.3</v>
      </c>
      <c r="Q1987" s="16">
        <f t="shared" si="36"/>
        <v>63.00625</v>
      </c>
      <c r="R1987" s="17">
        <v>2.63</v>
      </c>
      <c r="S1987" s="17">
        <v>7.6</v>
      </c>
      <c r="T1987" s="16">
        <v>61.1</v>
      </c>
      <c r="U1987" s="16">
        <v>212.6</v>
      </c>
    </row>
    <row r="1988" spans="1:21">
      <c r="A1988">
        <v>4695.2</v>
      </c>
      <c r="B1988">
        <v>5.819</v>
      </c>
      <c r="C1988">
        <v>0.09357</v>
      </c>
      <c r="D1988">
        <v>61.4079</v>
      </c>
      <c r="E1988">
        <v>123.6916</v>
      </c>
      <c r="F1988">
        <v>3.6017</v>
      </c>
      <c r="G1988">
        <v>158.0943</v>
      </c>
      <c r="H1988">
        <v>21.452</v>
      </c>
      <c r="I1988">
        <v>84.3885</v>
      </c>
      <c r="J1988">
        <v>155.7916</v>
      </c>
      <c r="K1988">
        <v>0.1381</v>
      </c>
      <c r="L1988">
        <v>2.5953</v>
      </c>
      <c r="M1988" s="16">
        <v>171.1</v>
      </c>
      <c r="N1988" s="16">
        <v>5.6</v>
      </c>
      <c r="O1988" s="17">
        <v>0.481</v>
      </c>
      <c r="P1988" s="17">
        <v>0.3</v>
      </c>
      <c r="Q1988" s="16">
        <f t="shared" si="36"/>
        <v>63.00625</v>
      </c>
      <c r="R1988" s="17">
        <v>2.63</v>
      </c>
      <c r="S1988" s="17">
        <v>7.6</v>
      </c>
      <c r="T1988" s="16">
        <v>61.1</v>
      </c>
      <c r="U1988" s="16">
        <v>212.6</v>
      </c>
    </row>
    <row r="1989" spans="1:21">
      <c r="A1989">
        <v>4695.3</v>
      </c>
      <c r="B1989">
        <v>5.862</v>
      </c>
      <c r="C1989">
        <v>0.09846</v>
      </c>
      <c r="D1989">
        <v>61.8451</v>
      </c>
      <c r="E1989">
        <v>125.2771</v>
      </c>
      <c r="F1989">
        <v>3.524</v>
      </c>
      <c r="G1989">
        <v>147.7065</v>
      </c>
      <c r="H1989">
        <v>21.452</v>
      </c>
      <c r="I1989">
        <v>79.7207</v>
      </c>
      <c r="J1989">
        <v>155.5546</v>
      </c>
      <c r="K1989">
        <v>0.1361</v>
      </c>
      <c r="L1989">
        <v>2.5975</v>
      </c>
      <c r="M1989" s="16">
        <v>171.1</v>
      </c>
      <c r="N1989" s="16">
        <v>5.6</v>
      </c>
      <c r="O1989" s="17">
        <v>0.481</v>
      </c>
      <c r="P1989" s="17">
        <v>0.3</v>
      </c>
      <c r="Q1989" s="16">
        <f t="shared" si="36"/>
        <v>63.00625</v>
      </c>
      <c r="R1989" s="17">
        <v>2.63</v>
      </c>
      <c r="S1989" s="17">
        <v>7.6</v>
      </c>
      <c r="T1989" s="16">
        <v>61.1</v>
      </c>
      <c r="U1989" s="16">
        <v>212.6</v>
      </c>
    </row>
    <row r="1990" spans="1:21">
      <c r="A1990">
        <v>4695.4</v>
      </c>
      <c r="B1990">
        <v>5.9079</v>
      </c>
      <c r="C1990">
        <v>0.101835</v>
      </c>
      <c r="D1990">
        <v>62.2736</v>
      </c>
      <c r="E1990">
        <v>132.805</v>
      </c>
      <c r="F1990">
        <v>3.4681</v>
      </c>
      <c r="G1990">
        <v>136.6049</v>
      </c>
      <c r="H1990">
        <v>21.452</v>
      </c>
      <c r="I1990">
        <v>74.8234</v>
      </c>
      <c r="J1990">
        <v>155.2916</v>
      </c>
      <c r="K1990">
        <v>0.1304</v>
      </c>
      <c r="L1990">
        <v>2.6022</v>
      </c>
      <c r="M1990" s="16">
        <v>171.1</v>
      </c>
      <c r="N1990" s="16">
        <v>5.6</v>
      </c>
      <c r="O1990" s="17">
        <v>0.481</v>
      </c>
      <c r="P1990" s="17">
        <v>0.3</v>
      </c>
      <c r="Q1990" s="16">
        <f t="shared" si="36"/>
        <v>63.00625</v>
      </c>
      <c r="R1990" s="17">
        <v>2.63</v>
      </c>
      <c r="S1990" s="17">
        <v>7.6</v>
      </c>
      <c r="T1990" s="16">
        <v>61.1</v>
      </c>
      <c r="U1990" s="16">
        <v>212.6</v>
      </c>
    </row>
    <row r="1991" spans="1:21">
      <c r="A1991">
        <v>4695.5</v>
      </c>
      <c r="B1991">
        <v>5.9475</v>
      </c>
      <c r="C1991">
        <v>0.103201</v>
      </c>
      <c r="D1991">
        <v>62.6983</v>
      </c>
      <c r="E1991">
        <v>144.9435</v>
      </c>
      <c r="F1991">
        <v>3.4214</v>
      </c>
      <c r="G1991">
        <v>125.1419</v>
      </c>
      <c r="H1991">
        <v>21.452</v>
      </c>
      <c r="I1991">
        <v>69.7788</v>
      </c>
      <c r="J1991">
        <v>155.0901</v>
      </c>
      <c r="K1991">
        <v>0.1221</v>
      </c>
      <c r="L1991">
        <v>2.6073</v>
      </c>
      <c r="M1991" s="16">
        <v>171.1</v>
      </c>
      <c r="N1991" s="16">
        <v>5.6</v>
      </c>
      <c r="O1991" s="17">
        <v>0.481</v>
      </c>
      <c r="P1991" s="17">
        <v>0.3</v>
      </c>
      <c r="Q1991" s="16">
        <f t="shared" si="36"/>
        <v>63.00625</v>
      </c>
      <c r="R1991" s="17">
        <v>2.63</v>
      </c>
      <c r="S1991" s="17">
        <v>7.6</v>
      </c>
      <c r="T1991" s="16">
        <v>61.1</v>
      </c>
      <c r="U1991" s="16">
        <v>212.6</v>
      </c>
    </row>
    <row r="1992" spans="1:21">
      <c r="A1992">
        <v>4695.6</v>
      </c>
      <c r="B1992">
        <v>5.9759</v>
      </c>
      <c r="C1992">
        <v>0.103491</v>
      </c>
      <c r="D1992">
        <v>63.2033</v>
      </c>
      <c r="E1992">
        <v>158.3879</v>
      </c>
      <c r="F1992">
        <v>3.3799</v>
      </c>
      <c r="G1992">
        <v>114.7963</v>
      </c>
      <c r="H1992">
        <v>21.452</v>
      </c>
      <c r="I1992">
        <v>65.1833</v>
      </c>
      <c r="J1992">
        <v>154.9983</v>
      </c>
      <c r="K1992">
        <v>0.1133</v>
      </c>
      <c r="L1992">
        <v>2.6114</v>
      </c>
      <c r="M1992" s="16">
        <v>171.1</v>
      </c>
      <c r="N1992" s="16">
        <v>5.6</v>
      </c>
      <c r="O1992" s="17">
        <v>0.481</v>
      </c>
      <c r="P1992" s="17">
        <v>0.3</v>
      </c>
      <c r="Q1992" s="16">
        <f t="shared" si="36"/>
        <v>63.00625</v>
      </c>
      <c r="R1992" s="17">
        <v>2.63</v>
      </c>
      <c r="S1992" s="17">
        <v>7.6</v>
      </c>
      <c r="T1992" s="16">
        <v>61.1</v>
      </c>
      <c r="U1992" s="16">
        <v>212.6</v>
      </c>
    </row>
    <row r="1993" spans="1:21">
      <c r="A1993">
        <v>4695.7</v>
      </c>
      <c r="B1993">
        <v>5.986</v>
      </c>
      <c r="C1993">
        <v>0.103719</v>
      </c>
      <c r="D1993">
        <v>63.7283</v>
      </c>
      <c r="E1993">
        <v>167.3248</v>
      </c>
      <c r="F1993">
        <v>3.3497</v>
      </c>
      <c r="G1993">
        <v>107.205</v>
      </c>
      <c r="H1993">
        <v>21.452</v>
      </c>
      <c r="I1993">
        <v>61.6781</v>
      </c>
      <c r="J1993">
        <v>155.0375</v>
      </c>
      <c r="K1993">
        <v>0.1072</v>
      </c>
      <c r="L1993">
        <v>2.6117</v>
      </c>
      <c r="M1993" s="16">
        <v>171.1</v>
      </c>
      <c r="N1993" s="16">
        <v>5.6</v>
      </c>
      <c r="O1993" s="17">
        <v>0.481</v>
      </c>
      <c r="P1993" s="17">
        <v>0.3</v>
      </c>
      <c r="Q1993" s="16">
        <f t="shared" si="36"/>
        <v>63.00625</v>
      </c>
      <c r="R1993" s="17">
        <v>2.63</v>
      </c>
      <c r="S1993" s="17">
        <v>7.6</v>
      </c>
      <c r="T1993" s="16">
        <v>61.1</v>
      </c>
      <c r="U1993" s="16">
        <v>212.6</v>
      </c>
    </row>
    <row r="1994" spans="1:21">
      <c r="A1994">
        <v>4695.8</v>
      </c>
      <c r="B1994">
        <v>5.9734</v>
      </c>
      <c r="C1994">
        <v>0.105065</v>
      </c>
      <c r="D1994">
        <v>64.2316</v>
      </c>
      <c r="E1994">
        <v>167.3362</v>
      </c>
      <c r="F1994">
        <v>3.3344</v>
      </c>
      <c r="G1994">
        <v>101.8267</v>
      </c>
      <c r="H1994">
        <v>21.452</v>
      </c>
      <c r="I1994">
        <v>59.0074</v>
      </c>
      <c r="J1994">
        <v>155.1788</v>
      </c>
      <c r="K1994">
        <v>0.1056</v>
      </c>
      <c r="L1994">
        <v>2.606</v>
      </c>
      <c r="M1994" s="16">
        <v>171.1</v>
      </c>
      <c r="N1994" s="16">
        <v>5.6</v>
      </c>
      <c r="O1994" s="17">
        <v>0.481</v>
      </c>
      <c r="P1994" s="17">
        <v>0.3</v>
      </c>
      <c r="Q1994" s="16">
        <f t="shared" si="36"/>
        <v>63.00625</v>
      </c>
      <c r="R1994" s="17">
        <v>2.63</v>
      </c>
      <c r="S1994" s="17">
        <v>7.6</v>
      </c>
      <c r="T1994" s="16">
        <v>61.1</v>
      </c>
      <c r="U1994" s="16">
        <v>212.6</v>
      </c>
    </row>
    <row r="1995" spans="1:21">
      <c r="A1995">
        <v>4695.9</v>
      </c>
      <c r="B1995">
        <v>5.9345</v>
      </c>
      <c r="C1995">
        <v>0.108342</v>
      </c>
      <c r="D1995">
        <v>64.5804</v>
      </c>
      <c r="E1995">
        <v>156.3836</v>
      </c>
      <c r="F1995">
        <v>3.3295</v>
      </c>
      <c r="G1995">
        <v>97.9207</v>
      </c>
      <c r="H1995">
        <v>21.452</v>
      </c>
      <c r="I1995">
        <v>56.8633</v>
      </c>
      <c r="J1995">
        <v>155.3972</v>
      </c>
      <c r="K1995">
        <v>0.1084</v>
      </c>
      <c r="L1995">
        <v>2.5939</v>
      </c>
      <c r="M1995" s="16">
        <v>171.1</v>
      </c>
      <c r="N1995" s="16">
        <v>5.6</v>
      </c>
      <c r="O1995" s="17">
        <v>0.481</v>
      </c>
      <c r="P1995" s="17">
        <v>0.3</v>
      </c>
      <c r="Q1995" s="16">
        <f t="shared" si="36"/>
        <v>63.00625</v>
      </c>
      <c r="R1995" s="17">
        <v>2.63</v>
      </c>
      <c r="S1995" s="17">
        <v>7.6</v>
      </c>
      <c r="T1995" s="16">
        <v>61.1</v>
      </c>
      <c r="U1995" s="16">
        <v>212.6</v>
      </c>
    </row>
    <row r="1996" spans="1:21">
      <c r="A1996">
        <v>4696</v>
      </c>
      <c r="B1996">
        <v>5.871</v>
      </c>
      <c r="C1996">
        <v>0.11365</v>
      </c>
      <c r="D1996">
        <v>64.7528</v>
      </c>
      <c r="E1996">
        <v>137.098</v>
      </c>
      <c r="F1996">
        <v>3.3206</v>
      </c>
      <c r="G1996">
        <v>95.2146</v>
      </c>
      <c r="H1996">
        <v>21.452</v>
      </c>
      <c r="I1996">
        <v>55.1802</v>
      </c>
      <c r="J1996">
        <v>155.6626</v>
      </c>
      <c r="K1996">
        <v>0.113</v>
      </c>
      <c r="L1996">
        <v>2.5783</v>
      </c>
      <c r="M1996" s="16">
        <v>171.1</v>
      </c>
      <c r="N1996" s="16">
        <v>5.6</v>
      </c>
      <c r="O1996" s="17">
        <v>0.481</v>
      </c>
      <c r="P1996" s="17">
        <v>0.3</v>
      </c>
      <c r="Q1996" s="16">
        <f t="shared" si="36"/>
        <v>63.00625</v>
      </c>
      <c r="R1996" s="17">
        <v>2.63</v>
      </c>
      <c r="S1996" s="17">
        <v>7.6</v>
      </c>
      <c r="T1996" s="16">
        <v>61.1</v>
      </c>
      <c r="U1996" s="16">
        <v>212.6</v>
      </c>
    </row>
    <row r="1997" spans="1:21">
      <c r="A1997">
        <v>4696.1</v>
      </c>
      <c r="B1997">
        <v>5.8038</v>
      </c>
      <c r="C1997">
        <v>0.120164</v>
      </c>
      <c r="D1997">
        <v>64.4184</v>
      </c>
      <c r="E1997">
        <v>116.7004</v>
      </c>
      <c r="F1997">
        <v>3.2931</v>
      </c>
      <c r="G1997">
        <v>93.885</v>
      </c>
      <c r="H1997">
        <v>21.452</v>
      </c>
      <c r="I1997">
        <v>54.1077</v>
      </c>
      <c r="J1997">
        <v>155.9307</v>
      </c>
      <c r="K1997">
        <v>0.1156</v>
      </c>
      <c r="L1997">
        <v>2.5664</v>
      </c>
      <c r="M1997" s="16">
        <v>171.1</v>
      </c>
      <c r="N1997" s="16">
        <v>5.6</v>
      </c>
      <c r="O1997" s="17">
        <v>0.481</v>
      </c>
      <c r="P1997" s="17">
        <v>0.3</v>
      </c>
      <c r="Q1997" s="16">
        <f t="shared" si="36"/>
        <v>63.00625</v>
      </c>
      <c r="R1997" s="17">
        <v>2.63</v>
      </c>
      <c r="S1997" s="17">
        <v>7.6</v>
      </c>
      <c r="T1997" s="16">
        <v>61.1</v>
      </c>
      <c r="U1997" s="16">
        <v>212.6</v>
      </c>
    </row>
    <row r="1998" spans="1:21">
      <c r="A1998">
        <v>4696.2</v>
      </c>
      <c r="B1998">
        <v>5.7579</v>
      </c>
      <c r="C1998">
        <v>0.125381</v>
      </c>
      <c r="D1998">
        <v>63.8307</v>
      </c>
      <c r="E1998">
        <v>100.3578</v>
      </c>
      <c r="F1998">
        <v>3.2437</v>
      </c>
      <c r="G1998">
        <v>94.5282</v>
      </c>
      <c r="H1998">
        <v>21.452</v>
      </c>
      <c r="I1998">
        <v>53.9279</v>
      </c>
      <c r="J1998">
        <v>156.1833</v>
      </c>
      <c r="K1998">
        <v>0.1136</v>
      </c>
      <c r="L1998">
        <v>2.5634</v>
      </c>
      <c r="M1998" s="16">
        <v>171.1</v>
      </c>
      <c r="N1998" s="16">
        <v>5.6</v>
      </c>
      <c r="O1998" s="17">
        <v>0.481</v>
      </c>
      <c r="P1998" s="17">
        <v>0.3</v>
      </c>
      <c r="Q1998" s="16">
        <f t="shared" si="36"/>
        <v>63.00625</v>
      </c>
      <c r="R1998" s="17">
        <v>2.63</v>
      </c>
      <c r="S1998" s="17">
        <v>7.6</v>
      </c>
      <c r="T1998" s="16">
        <v>61.1</v>
      </c>
      <c r="U1998" s="16">
        <v>212.6</v>
      </c>
    </row>
    <row r="1999" spans="1:21">
      <c r="A1999">
        <v>4696.3</v>
      </c>
      <c r="B1999">
        <v>5.7531</v>
      </c>
      <c r="C1999">
        <v>0.126874</v>
      </c>
      <c r="D1999">
        <v>63.0698</v>
      </c>
      <c r="E1999">
        <v>91.3222</v>
      </c>
      <c r="F1999">
        <v>3.1785</v>
      </c>
      <c r="G1999">
        <v>98.323</v>
      </c>
      <c r="H1999">
        <v>21.452</v>
      </c>
      <c r="I1999">
        <v>55.1612</v>
      </c>
      <c r="J1999">
        <v>156.4341</v>
      </c>
      <c r="K1999">
        <v>0.1066</v>
      </c>
      <c r="L1999">
        <v>2.5709</v>
      </c>
      <c r="M1999" s="16">
        <v>171.1</v>
      </c>
      <c r="N1999" s="16">
        <v>5.6</v>
      </c>
      <c r="O1999" s="17">
        <v>0.481</v>
      </c>
      <c r="P1999" s="17">
        <v>0.3</v>
      </c>
      <c r="Q1999" s="16">
        <f t="shared" si="36"/>
        <v>63.00625</v>
      </c>
      <c r="R1999" s="17">
        <v>2.63</v>
      </c>
      <c r="S1999" s="17">
        <v>7.6</v>
      </c>
      <c r="T1999" s="16">
        <v>61.1</v>
      </c>
      <c r="U1999" s="16">
        <v>212.6</v>
      </c>
    </row>
    <row r="2000" spans="1:21">
      <c r="A2000">
        <v>4696.4</v>
      </c>
      <c r="B2000">
        <v>5.7856</v>
      </c>
      <c r="C2000">
        <v>0.123604</v>
      </c>
      <c r="D2000">
        <v>62.0419</v>
      </c>
      <c r="E2000">
        <v>87.4834</v>
      </c>
      <c r="F2000">
        <v>3.1144</v>
      </c>
      <c r="G2000">
        <v>106.4593</v>
      </c>
      <c r="H2000">
        <v>21.452</v>
      </c>
      <c r="I2000">
        <v>58.3784</v>
      </c>
      <c r="J2000">
        <v>156.6935</v>
      </c>
      <c r="K2000">
        <v>0.0963</v>
      </c>
      <c r="L2000">
        <v>2.5845</v>
      </c>
      <c r="M2000" s="16">
        <v>171.1</v>
      </c>
      <c r="N2000" s="16">
        <v>5.6</v>
      </c>
      <c r="O2000" s="17">
        <v>0.481</v>
      </c>
      <c r="P2000" s="17">
        <v>0.3</v>
      </c>
      <c r="Q2000" s="16">
        <f t="shared" si="36"/>
        <v>63.00625</v>
      </c>
      <c r="R2000" s="17">
        <v>2.63</v>
      </c>
      <c r="S2000" s="17">
        <v>7.6</v>
      </c>
      <c r="T2000" s="16">
        <v>61.1</v>
      </c>
      <c r="U2000" s="16">
        <v>212.6</v>
      </c>
    </row>
    <row r="2001" spans="1:21">
      <c r="A2001">
        <v>4696.5</v>
      </c>
      <c r="B2001">
        <v>5.8334</v>
      </c>
      <c r="C2001">
        <v>0.117176</v>
      </c>
      <c r="D2001">
        <v>61.0768</v>
      </c>
      <c r="E2001">
        <v>87.182</v>
      </c>
      <c r="F2001">
        <v>3.0675</v>
      </c>
      <c r="G2001">
        <v>119.5524</v>
      </c>
      <c r="H2001">
        <v>21.452</v>
      </c>
      <c r="I2001">
        <v>63.9423</v>
      </c>
      <c r="J2001">
        <v>156.9376</v>
      </c>
      <c r="K2001">
        <v>0.0856</v>
      </c>
      <c r="L2001">
        <v>2.598</v>
      </c>
      <c r="M2001" s="16">
        <v>171.1</v>
      </c>
      <c r="N2001" s="16">
        <v>5.6</v>
      </c>
      <c r="O2001" s="17">
        <v>0.481</v>
      </c>
      <c r="P2001" s="17">
        <v>0.3</v>
      </c>
      <c r="Q2001" s="16">
        <f t="shared" si="36"/>
        <v>63.00625</v>
      </c>
      <c r="R2001" s="17">
        <v>2.63</v>
      </c>
      <c r="S2001" s="17">
        <v>7.6</v>
      </c>
      <c r="T2001" s="16">
        <v>61.1</v>
      </c>
      <c r="U2001" s="16">
        <v>212.6</v>
      </c>
    </row>
    <row r="2002" spans="1:21">
      <c r="A2002">
        <v>4696.6</v>
      </c>
      <c r="B2002">
        <v>5.8779</v>
      </c>
      <c r="C2002">
        <v>0.110336</v>
      </c>
      <c r="D2002">
        <v>60.153</v>
      </c>
      <c r="E2002">
        <v>89.4436</v>
      </c>
      <c r="F2002">
        <v>3.0506</v>
      </c>
      <c r="G2002">
        <v>137.7335</v>
      </c>
      <c r="H2002">
        <v>21.452</v>
      </c>
      <c r="I2002">
        <v>71.9934</v>
      </c>
      <c r="J2002">
        <v>157.1461</v>
      </c>
      <c r="K2002">
        <v>0.0764</v>
      </c>
      <c r="L2002">
        <v>2.608</v>
      </c>
      <c r="M2002" s="16">
        <v>171.1</v>
      </c>
      <c r="N2002" s="16">
        <v>5.6</v>
      </c>
      <c r="O2002" s="17">
        <v>0.481</v>
      </c>
      <c r="P2002" s="17">
        <v>0.3</v>
      </c>
      <c r="Q2002" s="16">
        <f t="shared" si="36"/>
        <v>63.00625</v>
      </c>
      <c r="R2002" s="17">
        <v>2.63</v>
      </c>
      <c r="S2002" s="17">
        <v>7.6</v>
      </c>
      <c r="T2002" s="16">
        <v>61.1</v>
      </c>
      <c r="U2002" s="16">
        <v>212.6</v>
      </c>
    </row>
    <row r="2003" spans="1:21">
      <c r="A2003">
        <v>4696.7</v>
      </c>
      <c r="B2003">
        <v>5.9061</v>
      </c>
      <c r="C2003">
        <v>0.104198</v>
      </c>
      <c r="D2003">
        <v>59.2383</v>
      </c>
      <c r="E2003">
        <v>92.9349</v>
      </c>
      <c r="F2003">
        <v>3.0711</v>
      </c>
      <c r="G2003">
        <v>159.0016</v>
      </c>
      <c r="H2003">
        <v>21.452</v>
      </c>
      <c r="I2003">
        <v>81.611</v>
      </c>
      <c r="J2003">
        <v>157.3363</v>
      </c>
      <c r="K2003">
        <v>0.0697</v>
      </c>
      <c r="L2003">
        <v>2.6147</v>
      </c>
      <c r="M2003" s="16">
        <v>171.1</v>
      </c>
      <c r="N2003" s="16">
        <v>5.6</v>
      </c>
      <c r="O2003" s="17">
        <v>0.481</v>
      </c>
      <c r="P2003" s="17">
        <v>0.3</v>
      </c>
      <c r="Q2003" s="16">
        <f t="shared" si="36"/>
        <v>63.00625</v>
      </c>
      <c r="R2003" s="17">
        <v>2.63</v>
      </c>
      <c r="S2003" s="17">
        <v>7.6</v>
      </c>
      <c r="T2003" s="16">
        <v>61.1</v>
      </c>
      <c r="U2003" s="16">
        <v>212.6</v>
      </c>
    </row>
    <row r="2004" spans="1:21">
      <c r="A2004">
        <v>4696.8</v>
      </c>
      <c r="B2004">
        <v>5.9199</v>
      </c>
      <c r="C2004">
        <v>0.098707</v>
      </c>
      <c r="D2004">
        <v>58.4079</v>
      </c>
      <c r="E2004">
        <v>96.8104</v>
      </c>
      <c r="F2004">
        <v>3.1195</v>
      </c>
      <c r="G2004">
        <v>179.7537</v>
      </c>
      <c r="H2004">
        <v>21.452</v>
      </c>
      <c r="I2004">
        <v>91.0217</v>
      </c>
      <c r="J2004">
        <v>157.5454</v>
      </c>
      <c r="K2004">
        <v>0.0655</v>
      </c>
      <c r="L2004">
        <v>2.6196</v>
      </c>
      <c r="M2004" s="16">
        <v>171.1</v>
      </c>
      <c r="N2004" s="16">
        <v>5.6</v>
      </c>
      <c r="O2004" s="17">
        <v>0.481</v>
      </c>
      <c r="P2004" s="17">
        <v>0.3</v>
      </c>
      <c r="Q2004" s="16">
        <f t="shared" si="36"/>
        <v>63.00625</v>
      </c>
      <c r="R2004" s="17">
        <v>2.63</v>
      </c>
      <c r="S2004" s="17">
        <v>7.6</v>
      </c>
      <c r="T2004" s="16">
        <v>61.1</v>
      </c>
      <c r="U2004" s="16">
        <v>212.6</v>
      </c>
    </row>
    <row r="2005" spans="1:21">
      <c r="A2005">
        <v>4696.9</v>
      </c>
      <c r="B2005">
        <v>5.9236</v>
      </c>
      <c r="C2005">
        <v>0.092764</v>
      </c>
      <c r="D2005">
        <v>57.6499</v>
      </c>
      <c r="E2005">
        <v>100.6097</v>
      </c>
      <c r="F2005">
        <v>3.1849</v>
      </c>
      <c r="G2005">
        <v>197.4364</v>
      </c>
      <c r="H2005">
        <v>21.452</v>
      </c>
      <c r="I2005">
        <v>98.9333</v>
      </c>
      <c r="J2005">
        <v>157.7819</v>
      </c>
      <c r="K2005">
        <v>0.0635</v>
      </c>
      <c r="L2005">
        <v>2.6236</v>
      </c>
      <c r="M2005" s="16">
        <v>171.1</v>
      </c>
      <c r="N2005" s="16">
        <v>5.6</v>
      </c>
      <c r="O2005" s="17">
        <v>0.481</v>
      </c>
      <c r="P2005" s="17">
        <v>0.3</v>
      </c>
      <c r="Q2005" s="16">
        <f t="shared" si="36"/>
        <v>63.00625</v>
      </c>
      <c r="R2005" s="17">
        <v>2.63</v>
      </c>
      <c r="S2005" s="17">
        <v>7.6</v>
      </c>
      <c r="T2005" s="16">
        <v>61.1</v>
      </c>
      <c r="U2005" s="16">
        <v>212.6</v>
      </c>
    </row>
    <row r="2006" spans="1:21">
      <c r="A2006">
        <v>4697</v>
      </c>
      <c r="B2006">
        <v>5.9207</v>
      </c>
      <c r="C2006">
        <v>0.085458</v>
      </c>
      <c r="D2006">
        <v>57.062</v>
      </c>
      <c r="E2006">
        <v>104.7459</v>
      </c>
      <c r="F2006">
        <v>3.2479</v>
      </c>
      <c r="G2006">
        <v>211.6724</v>
      </c>
      <c r="H2006">
        <v>21.452</v>
      </c>
      <c r="I2006">
        <v>105.1136</v>
      </c>
      <c r="J2006">
        <v>158.027</v>
      </c>
      <c r="K2006">
        <v>0.0639</v>
      </c>
      <c r="L2006">
        <v>2.6273</v>
      </c>
      <c r="M2006" s="16">
        <v>171.1</v>
      </c>
      <c r="N2006" s="16">
        <v>5.6</v>
      </c>
      <c r="O2006" s="17">
        <v>0.481</v>
      </c>
      <c r="P2006" s="17">
        <v>0.3</v>
      </c>
      <c r="Q2006" s="16">
        <f t="shared" si="36"/>
        <v>63.00625</v>
      </c>
      <c r="R2006" s="17">
        <v>2.63</v>
      </c>
      <c r="S2006" s="17">
        <v>7.6</v>
      </c>
      <c r="T2006" s="16">
        <v>61.1</v>
      </c>
      <c r="U2006" s="16">
        <v>212.6</v>
      </c>
    </row>
    <row r="2007" spans="1:21">
      <c r="A2007">
        <v>4697.1</v>
      </c>
      <c r="B2007">
        <v>5.9138</v>
      </c>
      <c r="C2007">
        <v>0.076562</v>
      </c>
      <c r="D2007">
        <v>56.5843</v>
      </c>
      <c r="E2007">
        <v>110.0572</v>
      </c>
      <c r="F2007">
        <v>3.2875</v>
      </c>
      <c r="G2007">
        <v>225.5642</v>
      </c>
      <c r="H2007">
        <v>21.452</v>
      </c>
      <c r="I2007">
        <v>111.1173</v>
      </c>
      <c r="J2007">
        <v>158.2261</v>
      </c>
      <c r="K2007">
        <v>0.0664</v>
      </c>
      <c r="L2007">
        <v>2.6316</v>
      </c>
      <c r="M2007" s="16">
        <v>171.1</v>
      </c>
      <c r="N2007" s="16">
        <v>5.6</v>
      </c>
      <c r="O2007" s="17">
        <v>0.481</v>
      </c>
      <c r="P2007" s="17">
        <v>0.3</v>
      </c>
      <c r="Q2007" s="16">
        <f t="shared" si="36"/>
        <v>63.00625</v>
      </c>
      <c r="R2007" s="17">
        <v>2.63</v>
      </c>
      <c r="S2007" s="17">
        <v>7.6</v>
      </c>
      <c r="T2007" s="16">
        <v>61.1</v>
      </c>
      <c r="U2007" s="16">
        <v>212.6</v>
      </c>
    </row>
    <row r="2008" spans="1:21">
      <c r="A2008">
        <v>4697.2</v>
      </c>
      <c r="B2008">
        <v>5.9039</v>
      </c>
      <c r="C2008">
        <v>0.067859</v>
      </c>
      <c r="D2008">
        <v>56.2113</v>
      </c>
      <c r="E2008">
        <v>116.8583</v>
      </c>
      <c r="F2008">
        <v>3.2891</v>
      </c>
      <c r="G2008">
        <v>241.5621</v>
      </c>
      <c r="H2008">
        <v>21.452</v>
      </c>
      <c r="I2008">
        <v>118.2247</v>
      </c>
      <c r="J2008">
        <v>158.3277</v>
      </c>
      <c r="K2008">
        <v>0.0706</v>
      </c>
      <c r="L2008">
        <v>2.6369</v>
      </c>
      <c r="M2008" s="16">
        <v>171.1</v>
      </c>
      <c r="N2008" s="16">
        <v>5.6</v>
      </c>
      <c r="O2008" s="17">
        <v>0.481</v>
      </c>
      <c r="P2008" s="17">
        <v>0.3</v>
      </c>
      <c r="Q2008" s="16">
        <f t="shared" si="36"/>
        <v>63.00625</v>
      </c>
      <c r="R2008" s="17">
        <v>2.63</v>
      </c>
      <c r="S2008" s="17">
        <v>7.6</v>
      </c>
      <c r="T2008" s="16">
        <v>61.1</v>
      </c>
      <c r="U2008" s="16">
        <v>212.6</v>
      </c>
    </row>
    <row r="2009" spans="1:21">
      <c r="A2009">
        <v>4697.3</v>
      </c>
      <c r="B2009">
        <v>5.8925</v>
      </c>
      <c r="C2009">
        <v>0.060956</v>
      </c>
      <c r="D2009">
        <v>56.0726</v>
      </c>
      <c r="E2009">
        <v>123.7416</v>
      </c>
      <c r="F2009">
        <v>3.2435</v>
      </c>
      <c r="G2009">
        <v>260.9471</v>
      </c>
      <c r="H2009">
        <v>21.452</v>
      </c>
      <c r="I2009">
        <v>127.1996</v>
      </c>
      <c r="J2009">
        <v>158.3093</v>
      </c>
      <c r="K2009">
        <v>0.0763</v>
      </c>
      <c r="L2009">
        <v>2.6425</v>
      </c>
      <c r="M2009" s="16">
        <v>171.1</v>
      </c>
      <c r="N2009" s="16">
        <v>5.6</v>
      </c>
      <c r="O2009" s="17">
        <v>0.481</v>
      </c>
      <c r="P2009" s="17">
        <v>0.3</v>
      </c>
      <c r="Q2009" s="16">
        <f t="shared" si="36"/>
        <v>63.00625</v>
      </c>
      <c r="R2009" s="17">
        <v>2.63</v>
      </c>
      <c r="S2009" s="17">
        <v>7.6</v>
      </c>
      <c r="T2009" s="16">
        <v>61.1</v>
      </c>
      <c r="U2009" s="16">
        <v>212.6</v>
      </c>
    </row>
    <row r="2010" spans="1:21">
      <c r="A2010">
        <v>4697.4</v>
      </c>
      <c r="B2010">
        <v>5.8813</v>
      </c>
      <c r="C2010">
        <v>0.056678</v>
      </c>
      <c r="D2010">
        <v>56.0156</v>
      </c>
      <c r="E2010">
        <v>128.9186</v>
      </c>
      <c r="F2010">
        <v>3.1733</v>
      </c>
      <c r="G2010">
        <v>281.7705</v>
      </c>
      <c r="H2010">
        <v>21.452</v>
      </c>
      <c r="I2010">
        <v>137.1822</v>
      </c>
      <c r="J2010">
        <v>158.2527</v>
      </c>
      <c r="K2010">
        <v>0.0829</v>
      </c>
      <c r="L2010">
        <v>2.6463</v>
      </c>
      <c r="M2010" s="16">
        <v>171.1</v>
      </c>
      <c r="N2010" s="16">
        <v>5.6</v>
      </c>
      <c r="O2010" s="17">
        <v>0.481</v>
      </c>
      <c r="P2010" s="17">
        <v>0.3</v>
      </c>
      <c r="Q2010" s="16">
        <f t="shared" si="36"/>
        <v>63.00625</v>
      </c>
      <c r="R2010" s="17">
        <v>2.63</v>
      </c>
      <c r="S2010" s="17">
        <v>7.6</v>
      </c>
      <c r="T2010" s="16">
        <v>61.1</v>
      </c>
      <c r="U2010" s="16">
        <v>212.6</v>
      </c>
    </row>
    <row r="2011" spans="1:21">
      <c r="A2011">
        <v>4697.5</v>
      </c>
      <c r="B2011">
        <v>5.8711</v>
      </c>
      <c r="C2011">
        <v>0.054166</v>
      </c>
      <c r="D2011">
        <v>56.0498</v>
      </c>
      <c r="E2011">
        <v>131.6467</v>
      </c>
      <c r="F2011">
        <v>3.1041</v>
      </c>
      <c r="G2011">
        <v>300.8593</v>
      </c>
      <c r="H2011">
        <v>21.452</v>
      </c>
      <c r="I2011">
        <v>146.7305</v>
      </c>
      <c r="J2011">
        <v>158.242</v>
      </c>
      <c r="K2011">
        <v>0.09</v>
      </c>
      <c r="L2011">
        <v>2.6473</v>
      </c>
      <c r="M2011" s="16">
        <v>171.1</v>
      </c>
      <c r="N2011" s="16">
        <v>5.6</v>
      </c>
      <c r="O2011" s="17">
        <v>0.481</v>
      </c>
      <c r="P2011" s="17">
        <v>0.3</v>
      </c>
      <c r="Q2011" s="16">
        <f t="shared" si="36"/>
        <v>63.00625</v>
      </c>
      <c r="R2011" s="17">
        <v>2.63</v>
      </c>
      <c r="S2011" s="17">
        <v>7.6</v>
      </c>
      <c r="T2011" s="16">
        <v>61.1</v>
      </c>
      <c r="U2011" s="16">
        <v>212.6</v>
      </c>
    </row>
    <row r="2012" spans="1:21">
      <c r="A2012">
        <v>4697.6</v>
      </c>
      <c r="B2012">
        <v>5.8621</v>
      </c>
      <c r="C2012">
        <v>0.052441</v>
      </c>
      <c r="D2012">
        <v>56.2208</v>
      </c>
      <c r="E2012">
        <v>132.7187</v>
      </c>
      <c r="F2012">
        <v>3.0597</v>
      </c>
      <c r="G2012">
        <v>312.1689</v>
      </c>
      <c r="H2012">
        <v>21.452</v>
      </c>
      <c r="I2012">
        <v>152.9709</v>
      </c>
      <c r="J2012">
        <v>158.3411</v>
      </c>
      <c r="K2012">
        <v>0.0975</v>
      </c>
      <c r="L2012">
        <v>2.6462</v>
      </c>
      <c r="M2012" s="16">
        <v>171.1</v>
      </c>
      <c r="N2012" s="16">
        <v>5.6</v>
      </c>
      <c r="O2012" s="17">
        <v>0.481</v>
      </c>
      <c r="P2012" s="17">
        <v>0.3</v>
      </c>
      <c r="Q2012" s="16">
        <f t="shared" si="36"/>
        <v>63.00625</v>
      </c>
      <c r="R2012" s="17">
        <v>2.63</v>
      </c>
      <c r="S2012" s="17">
        <v>7.6</v>
      </c>
      <c r="T2012" s="16">
        <v>61.1</v>
      </c>
      <c r="U2012" s="16">
        <v>212.6</v>
      </c>
    </row>
    <row r="2013" spans="1:21">
      <c r="A2013">
        <v>4697.7</v>
      </c>
      <c r="B2013">
        <v>5.8553</v>
      </c>
      <c r="C2013">
        <v>0.051267</v>
      </c>
      <c r="D2013">
        <v>56.458</v>
      </c>
      <c r="E2013">
        <v>133.6826</v>
      </c>
      <c r="F2013">
        <v>3.0405</v>
      </c>
      <c r="G2013">
        <v>311.858</v>
      </c>
      <c r="H2013">
        <v>21.452</v>
      </c>
      <c r="I2013">
        <v>153.8572</v>
      </c>
      <c r="J2013">
        <v>158.557</v>
      </c>
      <c r="K2013">
        <v>0.1046</v>
      </c>
      <c r="L2013">
        <v>2.6455</v>
      </c>
      <c r="M2013" s="16">
        <v>171.1</v>
      </c>
      <c r="N2013" s="16">
        <v>5.6</v>
      </c>
      <c r="O2013" s="17">
        <v>0.481</v>
      </c>
      <c r="P2013" s="17">
        <v>0.3</v>
      </c>
      <c r="Q2013" s="16">
        <f t="shared" si="36"/>
        <v>63.00625</v>
      </c>
      <c r="R2013" s="17">
        <v>2.63</v>
      </c>
      <c r="S2013" s="17">
        <v>7.6</v>
      </c>
      <c r="T2013" s="16">
        <v>61.1</v>
      </c>
      <c r="U2013" s="16">
        <v>212.6</v>
      </c>
    </row>
    <row r="2014" spans="1:21">
      <c r="A2014">
        <v>4697.8</v>
      </c>
      <c r="B2014">
        <v>5.8523</v>
      </c>
      <c r="C2014">
        <v>0.05115</v>
      </c>
      <c r="D2014">
        <v>56.776</v>
      </c>
      <c r="E2014">
        <v>135.1159</v>
      </c>
      <c r="F2014">
        <v>3.0297</v>
      </c>
      <c r="G2014">
        <v>299.5751</v>
      </c>
      <c r="H2014">
        <v>21.452</v>
      </c>
      <c r="I2014">
        <v>148.9833</v>
      </c>
      <c r="J2014">
        <v>158.8424</v>
      </c>
      <c r="K2014">
        <v>0.111</v>
      </c>
      <c r="L2014">
        <v>2.6463</v>
      </c>
      <c r="M2014" s="16">
        <v>171.1</v>
      </c>
      <c r="N2014" s="16">
        <v>5.6</v>
      </c>
      <c r="O2014" s="17">
        <v>0.481</v>
      </c>
      <c r="P2014" s="17">
        <v>0.3</v>
      </c>
      <c r="Q2014" s="16">
        <f t="shared" si="36"/>
        <v>63.00625</v>
      </c>
      <c r="R2014" s="17">
        <v>2.63</v>
      </c>
      <c r="S2014" s="17">
        <v>7.6</v>
      </c>
      <c r="T2014" s="16">
        <v>61.1</v>
      </c>
      <c r="U2014" s="16">
        <v>212.6</v>
      </c>
    </row>
    <row r="2015" spans="1:21">
      <c r="A2015">
        <v>4697.9</v>
      </c>
      <c r="B2015">
        <v>5.8533</v>
      </c>
      <c r="C2015">
        <v>0.052398</v>
      </c>
      <c r="D2015">
        <v>57.1631</v>
      </c>
      <c r="E2015">
        <v>137.1647</v>
      </c>
      <c r="F2015">
        <v>3.0112</v>
      </c>
      <c r="G2015">
        <v>277.7937</v>
      </c>
      <c r="H2015">
        <v>21.452</v>
      </c>
      <c r="I2015">
        <v>139.2871</v>
      </c>
      <c r="J2015">
        <v>159.1393</v>
      </c>
      <c r="K2015">
        <v>0.1161</v>
      </c>
      <c r="L2015">
        <v>2.6479</v>
      </c>
      <c r="M2015" s="16">
        <v>171.1</v>
      </c>
      <c r="N2015" s="16">
        <v>5.6</v>
      </c>
      <c r="O2015" s="17">
        <v>0.481</v>
      </c>
      <c r="P2015" s="17">
        <v>0.3</v>
      </c>
      <c r="Q2015" s="16">
        <f t="shared" si="36"/>
        <v>63.00625</v>
      </c>
      <c r="R2015" s="17">
        <v>2.63</v>
      </c>
      <c r="S2015" s="17">
        <v>7.6</v>
      </c>
      <c r="T2015" s="16">
        <v>61.1</v>
      </c>
      <c r="U2015" s="16">
        <v>212.6</v>
      </c>
    </row>
    <row r="2016" spans="1:21">
      <c r="A2016">
        <v>4698</v>
      </c>
      <c r="B2016">
        <v>5.8527</v>
      </c>
      <c r="C2016">
        <v>0.054609</v>
      </c>
      <c r="D2016">
        <v>57.5767</v>
      </c>
      <c r="E2016">
        <v>140.1668</v>
      </c>
      <c r="F2016">
        <v>2.9861</v>
      </c>
      <c r="G2016">
        <v>253.4879</v>
      </c>
      <c r="H2016">
        <v>21.452</v>
      </c>
      <c r="I2016">
        <v>127.9945</v>
      </c>
      <c r="J2016">
        <v>159.4179</v>
      </c>
      <c r="K2016">
        <v>0.119</v>
      </c>
      <c r="L2016">
        <v>2.6478</v>
      </c>
      <c r="M2016" s="16">
        <v>171.1</v>
      </c>
      <c r="N2016" s="16">
        <v>5.6</v>
      </c>
      <c r="O2016" s="17">
        <v>0.481</v>
      </c>
      <c r="P2016" s="17">
        <v>0.3</v>
      </c>
      <c r="Q2016" s="16">
        <f t="shared" si="36"/>
        <v>63.00625</v>
      </c>
      <c r="R2016" s="17">
        <v>2.63</v>
      </c>
      <c r="S2016" s="17">
        <v>7.6</v>
      </c>
      <c r="T2016" s="16">
        <v>61.1</v>
      </c>
      <c r="U2016" s="16">
        <v>212.6</v>
      </c>
    </row>
    <row r="2017" spans="1:21">
      <c r="A2017">
        <v>4698.1</v>
      </c>
      <c r="B2017">
        <v>5.8458</v>
      </c>
      <c r="C2017">
        <v>0.056542</v>
      </c>
      <c r="D2017">
        <v>58.0214</v>
      </c>
      <c r="E2017">
        <v>146.0189</v>
      </c>
      <c r="F2017">
        <v>2.975</v>
      </c>
      <c r="G2017">
        <v>232.2231</v>
      </c>
      <c r="H2017">
        <v>21.452</v>
      </c>
      <c r="I2017">
        <v>117.8492</v>
      </c>
      <c r="J2017">
        <v>159.6824</v>
      </c>
      <c r="K2017">
        <v>0.1195</v>
      </c>
      <c r="L2017">
        <v>2.6453</v>
      </c>
      <c r="M2017" s="16">
        <v>171.1</v>
      </c>
      <c r="N2017" s="16">
        <v>5.6</v>
      </c>
      <c r="O2017" s="17">
        <v>0.481</v>
      </c>
      <c r="P2017" s="17">
        <v>0.3</v>
      </c>
      <c r="Q2017" s="16">
        <f t="shared" si="36"/>
        <v>63.00625</v>
      </c>
      <c r="R2017" s="17">
        <v>2.63</v>
      </c>
      <c r="S2017" s="17">
        <v>7.6</v>
      </c>
      <c r="T2017" s="16">
        <v>61.1</v>
      </c>
      <c r="U2017" s="16">
        <v>212.6</v>
      </c>
    </row>
    <row r="2018" spans="1:21">
      <c r="A2018">
        <v>4698.2</v>
      </c>
      <c r="B2018">
        <v>5.8315</v>
      </c>
      <c r="C2018">
        <v>0.057428</v>
      </c>
      <c r="D2018">
        <v>58.3806</v>
      </c>
      <c r="E2018">
        <v>158.5812</v>
      </c>
      <c r="F2018">
        <v>3.0027</v>
      </c>
      <c r="G2018">
        <v>216.6348</v>
      </c>
      <c r="H2018">
        <v>21.452</v>
      </c>
      <c r="I2018">
        <v>110.2191</v>
      </c>
      <c r="J2018">
        <v>159.9593</v>
      </c>
      <c r="K2018">
        <v>0.1167</v>
      </c>
      <c r="L2018">
        <v>2.6419</v>
      </c>
      <c r="M2018" s="16">
        <v>171.1</v>
      </c>
      <c r="N2018" s="16">
        <v>5.6</v>
      </c>
      <c r="O2018" s="17">
        <v>0.481</v>
      </c>
      <c r="P2018" s="17">
        <v>0.3</v>
      </c>
      <c r="Q2018" s="16">
        <f t="shared" si="36"/>
        <v>63.00625</v>
      </c>
      <c r="R2018" s="17">
        <v>2.63</v>
      </c>
      <c r="S2018" s="17">
        <v>7.6</v>
      </c>
      <c r="T2018" s="16">
        <v>61.1</v>
      </c>
      <c r="U2018" s="16">
        <v>212.6</v>
      </c>
    </row>
    <row r="2019" spans="1:21">
      <c r="A2019">
        <v>4698.3</v>
      </c>
      <c r="B2019">
        <v>5.8164</v>
      </c>
      <c r="C2019">
        <v>0.057451</v>
      </c>
      <c r="D2019">
        <v>58.7018</v>
      </c>
      <c r="E2019">
        <v>177.735</v>
      </c>
      <c r="F2019">
        <v>3.0819</v>
      </c>
      <c r="G2019">
        <v>207.0587</v>
      </c>
      <c r="H2019">
        <v>21.452</v>
      </c>
      <c r="I2019">
        <v>105.3969</v>
      </c>
      <c r="J2019">
        <v>160.2678</v>
      </c>
      <c r="K2019">
        <v>0.1106</v>
      </c>
      <c r="L2019">
        <v>2.6408</v>
      </c>
      <c r="M2019" s="16">
        <v>171.1</v>
      </c>
      <c r="N2019" s="16">
        <v>5.6</v>
      </c>
      <c r="O2019" s="17">
        <v>0.481</v>
      </c>
      <c r="P2019" s="17">
        <v>0.3</v>
      </c>
      <c r="Q2019" s="16">
        <f t="shared" si="36"/>
        <v>63.00625</v>
      </c>
      <c r="R2019" s="17">
        <v>2.63</v>
      </c>
      <c r="S2019" s="17">
        <v>7.6</v>
      </c>
      <c r="T2019" s="16">
        <v>61.1</v>
      </c>
      <c r="U2019" s="16">
        <v>212.6</v>
      </c>
    </row>
    <row r="2020" spans="1:21">
      <c r="A2020">
        <v>4698.4</v>
      </c>
      <c r="B2020">
        <v>5.8099</v>
      </c>
      <c r="C2020">
        <v>0.057435</v>
      </c>
      <c r="D2020">
        <v>58.9757</v>
      </c>
      <c r="E2020">
        <v>200.4775</v>
      </c>
      <c r="F2020">
        <v>3.1889</v>
      </c>
      <c r="G2020">
        <v>201.696</v>
      </c>
      <c r="H2020">
        <v>21.452</v>
      </c>
      <c r="I2020">
        <v>102.6287</v>
      </c>
      <c r="J2020">
        <v>160.5864</v>
      </c>
      <c r="K2020">
        <v>0.103</v>
      </c>
      <c r="L2020">
        <v>2.643</v>
      </c>
      <c r="M2020" s="16">
        <v>171.1</v>
      </c>
      <c r="N2020" s="16">
        <v>5.6</v>
      </c>
      <c r="O2020" s="17">
        <v>0.481</v>
      </c>
      <c r="P2020" s="17">
        <v>0.3</v>
      </c>
      <c r="Q2020" s="16">
        <f t="shared" si="36"/>
        <v>63.00625</v>
      </c>
      <c r="R2020" s="17">
        <v>2.63</v>
      </c>
      <c r="S2020" s="17">
        <v>7.6</v>
      </c>
      <c r="T2020" s="16">
        <v>61.1</v>
      </c>
      <c r="U2020" s="16">
        <v>212.6</v>
      </c>
    </row>
    <row r="2021" spans="1:21">
      <c r="A2021">
        <v>4698.5</v>
      </c>
      <c r="B2021">
        <v>5.8179</v>
      </c>
      <c r="C2021">
        <v>0.057847</v>
      </c>
      <c r="D2021">
        <v>59.2419</v>
      </c>
      <c r="E2021">
        <v>221.0726</v>
      </c>
      <c r="F2021">
        <v>3.293</v>
      </c>
      <c r="G2021">
        <v>198.8792</v>
      </c>
      <c r="H2021">
        <v>21.452</v>
      </c>
      <c r="I2021">
        <v>101.1277</v>
      </c>
      <c r="J2021">
        <v>160.8574</v>
      </c>
      <c r="K2021">
        <v>0.0956</v>
      </c>
      <c r="L2021">
        <v>2.6478</v>
      </c>
      <c r="M2021" s="16">
        <v>171.1</v>
      </c>
      <c r="N2021" s="16">
        <v>5.6</v>
      </c>
      <c r="O2021" s="17">
        <v>0.481</v>
      </c>
      <c r="P2021" s="17">
        <v>0.3</v>
      </c>
      <c r="Q2021" s="16">
        <f t="shared" si="36"/>
        <v>63.00625</v>
      </c>
      <c r="R2021" s="17">
        <v>2.63</v>
      </c>
      <c r="S2021" s="17">
        <v>7.6</v>
      </c>
      <c r="T2021" s="16">
        <v>61.1</v>
      </c>
      <c r="U2021" s="16">
        <v>212.6</v>
      </c>
    </row>
    <row r="2022" spans="1:21">
      <c r="A2022">
        <v>4698.6</v>
      </c>
      <c r="B2022">
        <v>5.8431</v>
      </c>
      <c r="C2022">
        <v>0.058628</v>
      </c>
      <c r="D2022">
        <v>59.5273</v>
      </c>
      <c r="E2022">
        <v>234.6152</v>
      </c>
      <c r="F2022">
        <v>3.3579</v>
      </c>
      <c r="G2022">
        <v>197.2678</v>
      </c>
      <c r="H2022">
        <v>21.452</v>
      </c>
      <c r="I2022">
        <v>100.2071</v>
      </c>
      <c r="J2022">
        <v>160.9888</v>
      </c>
      <c r="K2022">
        <v>0.0901</v>
      </c>
      <c r="L2022">
        <v>2.6524</v>
      </c>
      <c r="M2022" s="16">
        <v>171.1</v>
      </c>
      <c r="N2022" s="16">
        <v>5.6</v>
      </c>
      <c r="O2022" s="17">
        <v>0.481</v>
      </c>
      <c r="P2022" s="17">
        <v>0.3</v>
      </c>
      <c r="Q2022" s="16">
        <f t="shared" si="36"/>
        <v>63.00625</v>
      </c>
      <c r="R2022" s="17">
        <v>2.63</v>
      </c>
      <c r="S2022" s="17">
        <v>7.6</v>
      </c>
      <c r="T2022" s="16">
        <v>61.1</v>
      </c>
      <c r="U2022" s="16">
        <v>212.6</v>
      </c>
    </row>
    <row r="2023" spans="1:21">
      <c r="A2023">
        <v>4698.7</v>
      </c>
      <c r="B2023">
        <v>5.877</v>
      </c>
      <c r="C2023">
        <v>0.059845</v>
      </c>
      <c r="D2023">
        <v>59.8692</v>
      </c>
      <c r="E2023">
        <v>239.991</v>
      </c>
      <c r="F2023">
        <v>3.379</v>
      </c>
      <c r="G2023">
        <v>196.3904</v>
      </c>
      <c r="H2023">
        <v>21.452</v>
      </c>
      <c r="I2023">
        <v>99.6217</v>
      </c>
      <c r="J2023">
        <v>160.9999</v>
      </c>
      <c r="K2023">
        <v>0.0867</v>
      </c>
      <c r="L2023">
        <v>2.6535</v>
      </c>
      <c r="M2023" s="16">
        <v>171.1</v>
      </c>
      <c r="N2023" s="16">
        <v>5.6</v>
      </c>
      <c r="O2023" s="17">
        <v>0.481</v>
      </c>
      <c r="P2023" s="17">
        <v>0.3</v>
      </c>
      <c r="Q2023" s="16">
        <f t="shared" si="36"/>
        <v>63.00625</v>
      </c>
      <c r="R2023" s="17">
        <v>2.63</v>
      </c>
      <c r="S2023" s="17">
        <v>7.6</v>
      </c>
      <c r="T2023" s="16">
        <v>61.1</v>
      </c>
      <c r="U2023" s="16">
        <v>212.6</v>
      </c>
    </row>
    <row r="2024" spans="1:21">
      <c r="A2024">
        <v>4698.8</v>
      </c>
      <c r="B2024">
        <v>5.9143</v>
      </c>
      <c r="C2024">
        <v>0.061762</v>
      </c>
      <c r="D2024">
        <v>60.2589</v>
      </c>
      <c r="E2024">
        <v>238.2133</v>
      </c>
      <c r="F2024">
        <v>3.3656</v>
      </c>
      <c r="G2024">
        <v>196.2735</v>
      </c>
      <c r="H2024">
        <v>21.452</v>
      </c>
      <c r="I2024">
        <v>99.3719</v>
      </c>
      <c r="J2024">
        <v>160.967</v>
      </c>
      <c r="K2024">
        <v>0.0848</v>
      </c>
      <c r="L2024">
        <v>2.6502</v>
      </c>
      <c r="M2024" s="16">
        <v>171.1</v>
      </c>
      <c r="N2024" s="16">
        <v>5.6</v>
      </c>
      <c r="O2024" s="17">
        <v>0.481</v>
      </c>
      <c r="P2024" s="17">
        <v>0.3</v>
      </c>
      <c r="Q2024" s="16">
        <f t="shared" si="36"/>
        <v>63.00625</v>
      </c>
      <c r="R2024" s="17">
        <v>2.63</v>
      </c>
      <c r="S2024" s="17">
        <v>7.6</v>
      </c>
      <c r="T2024" s="16">
        <v>61.1</v>
      </c>
      <c r="U2024" s="16">
        <v>212.6</v>
      </c>
    </row>
    <row r="2025" spans="1:21">
      <c r="A2025">
        <v>4698.9</v>
      </c>
      <c r="B2025">
        <v>5.9522</v>
      </c>
      <c r="C2025">
        <v>0.064734</v>
      </c>
      <c r="D2025">
        <v>60.6722</v>
      </c>
      <c r="E2025">
        <v>232.6684</v>
      </c>
      <c r="F2025">
        <v>3.3377</v>
      </c>
      <c r="G2025">
        <v>196.6666</v>
      </c>
      <c r="H2025">
        <v>21.452</v>
      </c>
      <c r="I2025">
        <v>99.2653</v>
      </c>
      <c r="J2025">
        <v>160.9883</v>
      </c>
      <c r="K2025">
        <v>0.084</v>
      </c>
      <c r="L2025">
        <v>2.6441</v>
      </c>
      <c r="M2025" s="16">
        <v>171.1</v>
      </c>
      <c r="N2025" s="16">
        <v>5.6</v>
      </c>
      <c r="O2025" s="17">
        <v>0.481</v>
      </c>
      <c r="P2025" s="17">
        <v>0.3</v>
      </c>
      <c r="Q2025" s="16">
        <f t="shared" si="36"/>
        <v>63.00625</v>
      </c>
      <c r="R2025" s="17">
        <v>2.63</v>
      </c>
      <c r="S2025" s="17">
        <v>7.6</v>
      </c>
      <c r="T2025" s="16">
        <v>61.1</v>
      </c>
      <c r="U2025" s="16">
        <v>212.6</v>
      </c>
    </row>
    <row r="2026" spans="1:21">
      <c r="A2026">
        <v>4699</v>
      </c>
      <c r="B2026">
        <v>5.9891</v>
      </c>
      <c r="C2026">
        <v>0.06915</v>
      </c>
      <c r="D2026">
        <v>61.1117</v>
      </c>
      <c r="E2026">
        <v>226.6283</v>
      </c>
      <c r="F2026">
        <v>3.3188</v>
      </c>
      <c r="G2026">
        <v>196.9981</v>
      </c>
      <c r="H2026">
        <v>21.452</v>
      </c>
      <c r="I2026">
        <v>98.9728</v>
      </c>
      <c r="J2026">
        <v>161.0909</v>
      </c>
      <c r="K2026">
        <v>0.0842</v>
      </c>
      <c r="L2026">
        <v>2.6394</v>
      </c>
      <c r="M2026" s="16">
        <v>171.1</v>
      </c>
      <c r="N2026" s="16">
        <v>5.6</v>
      </c>
      <c r="O2026" s="17">
        <v>0.481</v>
      </c>
      <c r="P2026" s="17">
        <v>0.3</v>
      </c>
      <c r="Q2026" s="16">
        <f t="shared" si="36"/>
        <v>63.00625</v>
      </c>
      <c r="R2026" s="17">
        <v>2.63</v>
      </c>
      <c r="S2026" s="17">
        <v>7.6</v>
      </c>
      <c r="T2026" s="16">
        <v>61.1</v>
      </c>
      <c r="U2026" s="16">
        <v>212.6</v>
      </c>
    </row>
    <row r="2027" spans="1:21">
      <c r="A2027">
        <v>4699.1</v>
      </c>
      <c r="B2027">
        <v>6.0234</v>
      </c>
      <c r="C2027">
        <v>0.074564</v>
      </c>
      <c r="D2027">
        <v>61.5675</v>
      </c>
      <c r="E2027">
        <v>222.1525</v>
      </c>
      <c r="F2027">
        <v>3.3213</v>
      </c>
      <c r="G2027">
        <v>196.8967</v>
      </c>
      <c r="H2027">
        <v>21.452</v>
      </c>
      <c r="I2027">
        <v>98.3154</v>
      </c>
      <c r="J2027">
        <v>161.2316</v>
      </c>
      <c r="K2027">
        <v>0.0854</v>
      </c>
      <c r="L2027">
        <v>2.6387</v>
      </c>
      <c r="M2027" s="16">
        <v>171.1</v>
      </c>
      <c r="N2027" s="16">
        <v>5.6</v>
      </c>
      <c r="O2027" s="17">
        <v>0.481</v>
      </c>
      <c r="P2027" s="17">
        <v>0.3</v>
      </c>
      <c r="Q2027" s="16">
        <f t="shared" si="36"/>
        <v>63.00625</v>
      </c>
      <c r="R2027" s="17">
        <v>2.63</v>
      </c>
      <c r="S2027" s="17">
        <v>7.6</v>
      </c>
      <c r="T2027" s="16">
        <v>61.1</v>
      </c>
      <c r="U2027" s="16">
        <v>212.6</v>
      </c>
    </row>
    <row r="2028" spans="1:21">
      <c r="A2028">
        <v>4699.2</v>
      </c>
      <c r="B2028">
        <v>6.0508</v>
      </c>
      <c r="C2028">
        <v>0.079891</v>
      </c>
      <c r="D2028">
        <v>62.0431</v>
      </c>
      <c r="E2028">
        <v>219.3891</v>
      </c>
      <c r="F2028">
        <v>3.3553</v>
      </c>
      <c r="G2028">
        <v>196.0682</v>
      </c>
      <c r="H2028">
        <v>21.452</v>
      </c>
      <c r="I2028">
        <v>97.2583</v>
      </c>
      <c r="J2028">
        <v>161.3502</v>
      </c>
      <c r="K2028">
        <v>0.0878</v>
      </c>
      <c r="L2028">
        <v>2.6429</v>
      </c>
      <c r="M2028" s="16">
        <v>171.1</v>
      </c>
      <c r="N2028" s="16">
        <v>5.6</v>
      </c>
      <c r="O2028" s="17">
        <v>0.481</v>
      </c>
      <c r="P2028" s="17">
        <v>0.3</v>
      </c>
      <c r="Q2028" s="16">
        <f t="shared" si="36"/>
        <v>63.00625</v>
      </c>
      <c r="R2028" s="17">
        <v>2.63</v>
      </c>
      <c r="S2028" s="17">
        <v>7.6</v>
      </c>
      <c r="T2028" s="16">
        <v>61.1</v>
      </c>
      <c r="U2028" s="16">
        <v>212.6</v>
      </c>
    </row>
    <row r="2029" spans="1:21">
      <c r="A2029">
        <v>4699.3</v>
      </c>
      <c r="B2029">
        <v>6.0675</v>
      </c>
      <c r="C2029">
        <v>0.083921</v>
      </c>
      <c r="D2029">
        <v>62.578</v>
      </c>
      <c r="E2029">
        <v>216.2873</v>
      </c>
      <c r="F2029">
        <v>3.4195</v>
      </c>
      <c r="G2029">
        <v>194.4004</v>
      </c>
      <c r="H2029">
        <v>21.452</v>
      </c>
      <c r="I2029">
        <v>95.9537</v>
      </c>
      <c r="J2029">
        <v>161.4348</v>
      </c>
      <c r="K2029">
        <v>0.0911</v>
      </c>
      <c r="L2029">
        <v>2.6489</v>
      </c>
      <c r="M2029" s="16">
        <v>171.1</v>
      </c>
      <c r="N2029" s="16">
        <v>5.6</v>
      </c>
      <c r="O2029" s="17">
        <v>0.481</v>
      </c>
      <c r="P2029" s="17">
        <v>0.3</v>
      </c>
      <c r="Q2029" s="16">
        <f t="shared" si="36"/>
        <v>63.00625</v>
      </c>
      <c r="R2029" s="17">
        <v>2.63</v>
      </c>
      <c r="S2029" s="17">
        <v>7.6</v>
      </c>
      <c r="T2029" s="16">
        <v>61.1</v>
      </c>
      <c r="U2029" s="16">
        <v>212.6</v>
      </c>
    </row>
    <row r="2030" spans="1:21">
      <c r="A2030">
        <v>4699.4</v>
      </c>
      <c r="B2030">
        <v>6.07</v>
      </c>
      <c r="C2030">
        <v>0.086682</v>
      </c>
      <c r="D2030">
        <v>63.1487</v>
      </c>
      <c r="E2030">
        <v>211.5582</v>
      </c>
      <c r="F2030">
        <v>3.5055</v>
      </c>
      <c r="G2030">
        <v>191.4555</v>
      </c>
      <c r="H2030">
        <v>21.452</v>
      </c>
      <c r="I2030">
        <v>94.3097</v>
      </c>
      <c r="J2030">
        <v>161.5394</v>
      </c>
      <c r="K2030">
        <v>0.0949</v>
      </c>
      <c r="L2030">
        <v>2.6523</v>
      </c>
      <c r="M2030" s="16">
        <v>171.1</v>
      </c>
      <c r="N2030" s="16">
        <v>5.6</v>
      </c>
      <c r="O2030" s="17">
        <v>0.481</v>
      </c>
      <c r="P2030" s="17">
        <v>0.3</v>
      </c>
      <c r="Q2030" s="16">
        <f t="shared" si="36"/>
        <v>63.00625</v>
      </c>
      <c r="R2030" s="17">
        <v>2.63</v>
      </c>
      <c r="S2030" s="17">
        <v>7.6</v>
      </c>
      <c r="T2030" s="16">
        <v>61.1</v>
      </c>
      <c r="U2030" s="16">
        <v>212.6</v>
      </c>
    </row>
    <row r="2031" spans="1:21">
      <c r="A2031">
        <v>4699.5</v>
      </c>
      <c r="B2031">
        <v>6.051</v>
      </c>
      <c r="C2031">
        <v>0.089666</v>
      </c>
      <c r="D2031">
        <v>63.7339</v>
      </c>
      <c r="E2031">
        <v>205.1769</v>
      </c>
      <c r="F2031">
        <v>3.5971</v>
      </c>
      <c r="G2031">
        <v>187.0058</v>
      </c>
      <c r="H2031">
        <v>21.452</v>
      </c>
      <c r="I2031">
        <v>92.2324</v>
      </c>
      <c r="J2031">
        <v>161.7359</v>
      </c>
      <c r="K2031">
        <v>0.099</v>
      </c>
      <c r="L2031">
        <v>2.6492</v>
      </c>
      <c r="M2031" s="16">
        <v>171.1</v>
      </c>
      <c r="N2031" s="16">
        <v>5.6</v>
      </c>
      <c r="O2031" s="17">
        <v>0.481</v>
      </c>
      <c r="P2031" s="17">
        <v>0.3</v>
      </c>
      <c r="Q2031" s="16">
        <f t="shared" si="36"/>
        <v>63.00625</v>
      </c>
      <c r="R2031" s="17">
        <v>2.63</v>
      </c>
      <c r="S2031" s="17">
        <v>7.6</v>
      </c>
      <c r="T2031" s="16">
        <v>61.1</v>
      </c>
      <c r="U2031" s="16">
        <v>212.6</v>
      </c>
    </row>
    <row r="2032" spans="1:21">
      <c r="A2032">
        <v>4699.6</v>
      </c>
      <c r="B2032">
        <v>6.0049</v>
      </c>
      <c r="C2032">
        <v>0.094612</v>
      </c>
      <c r="D2032">
        <v>64.2875</v>
      </c>
      <c r="E2032">
        <v>198.7744</v>
      </c>
      <c r="F2032">
        <v>3.6654</v>
      </c>
      <c r="G2032">
        <v>182.029</v>
      </c>
      <c r="H2032">
        <v>21.452</v>
      </c>
      <c r="I2032">
        <v>90.0429</v>
      </c>
      <c r="J2032">
        <v>162.0647</v>
      </c>
      <c r="K2032">
        <v>0.1036</v>
      </c>
      <c r="L2032">
        <v>2.639</v>
      </c>
      <c r="M2032" s="16">
        <v>171.1</v>
      </c>
      <c r="N2032" s="16">
        <v>5.6</v>
      </c>
      <c r="O2032" s="17">
        <v>0.481</v>
      </c>
      <c r="P2032" s="17">
        <v>0.3</v>
      </c>
      <c r="Q2032" s="16">
        <f t="shared" si="36"/>
        <v>63.00625</v>
      </c>
      <c r="R2032" s="17">
        <v>2.63</v>
      </c>
      <c r="S2032" s="17">
        <v>7.6</v>
      </c>
      <c r="T2032" s="16">
        <v>61.1</v>
      </c>
      <c r="U2032" s="16">
        <v>212.6</v>
      </c>
    </row>
    <row r="2033" spans="1:21">
      <c r="A2033">
        <v>4699.7</v>
      </c>
      <c r="B2033">
        <v>5.9374</v>
      </c>
      <c r="C2033">
        <v>0.102049</v>
      </c>
      <c r="D2033">
        <v>64.7017</v>
      </c>
      <c r="E2033">
        <v>192.9925</v>
      </c>
      <c r="F2033">
        <v>3.6868</v>
      </c>
      <c r="G2033">
        <v>177.3112</v>
      </c>
      <c r="H2033">
        <v>21.452</v>
      </c>
      <c r="I2033">
        <v>87.9298</v>
      </c>
      <c r="J2033">
        <v>162.4649</v>
      </c>
      <c r="K2033">
        <v>0.1084</v>
      </c>
      <c r="L2033">
        <v>2.6247</v>
      </c>
      <c r="M2033" s="16">
        <v>171.1</v>
      </c>
      <c r="N2033" s="16">
        <v>5.6</v>
      </c>
      <c r="O2033" s="17">
        <v>0.481</v>
      </c>
      <c r="P2033" s="17">
        <v>0.3</v>
      </c>
      <c r="Q2033" s="16">
        <f t="shared" si="36"/>
        <v>63.00625</v>
      </c>
      <c r="R2033" s="17">
        <v>2.63</v>
      </c>
      <c r="S2033" s="17">
        <v>7.6</v>
      </c>
      <c r="T2033" s="16">
        <v>61.1</v>
      </c>
      <c r="U2033" s="16">
        <v>212.6</v>
      </c>
    </row>
    <row r="2034" spans="1:21">
      <c r="A2034">
        <v>4699.8</v>
      </c>
      <c r="B2034">
        <v>5.863</v>
      </c>
      <c r="C2034">
        <v>0.109473</v>
      </c>
      <c r="D2034">
        <v>64.9764</v>
      </c>
      <c r="E2034">
        <v>187.2926</v>
      </c>
      <c r="F2034">
        <v>3.647</v>
      </c>
      <c r="G2034">
        <v>172.8097</v>
      </c>
      <c r="H2034">
        <v>21.452</v>
      </c>
      <c r="I2034">
        <v>85.7098</v>
      </c>
      <c r="J2034">
        <v>162.8553</v>
      </c>
      <c r="K2034">
        <v>0.1126</v>
      </c>
      <c r="L2034">
        <v>2.6107</v>
      </c>
      <c r="M2034" s="16">
        <v>171.1</v>
      </c>
      <c r="N2034" s="16">
        <v>5.6</v>
      </c>
      <c r="O2034" s="17">
        <v>0.481</v>
      </c>
      <c r="P2034" s="17">
        <v>0.3</v>
      </c>
      <c r="Q2034" s="16">
        <f t="shared" si="36"/>
        <v>63.00625</v>
      </c>
      <c r="R2034" s="17">
        <v>2.63</v>
      </c>
      <c r="S2034" s="17">
        <v>7.6</v>
      </c>
      <c r="T2034" s="16">
        <v>61.1</v>
      </c>
      <c r="U2034" s="16">
        <v>212.6</v>
      </c>
    </row>
    <row r="2035" spans="1:21">
      <c r="A2035">
        <v>4699.9</v>
      </c>
      <c r="B2035">
        <v>5.8061</v>
      </c>
      <c r="C2035">
        <v>0.113948</v>
      </c>
      <c r="D2035">
        <v>64.6989</v>
      </c>
      <c r="E2035">
        <v>181.4733</v>
      </c>
      <c r="F2035">
        <v>3.5509</v>
      </c>
      <c r="G2035">
        <v>168.8303</v>
      </c>
      <c r="H2035">
        <v>21.452</v>
      </c>
      <c r="I2035">
        <v>83.432</v>
      </c>
      <c r="J2035">
        <v>163.1442</v>
      </c>
      <c r="K2035">
        <v>0.1148</v>
      </c>
      <c r="L2035">
        <v>2.6014</v>
      </c>
      <c r="M2035" s="16">
        <v>171.1</v>
      </c>
      <c r="N2035" s="16">
        <v>5.6</v>
      </c>
      <c r="O2035" s="17">
        <v>0.481</v>
      </c>
      <c r="P2035" s="17">
        <v>0.3</v>
      </c>
      <c r="Q2035" s="16">
        <f t="shared" si="36"/>
        <v>63.00625</v>
      </c>
      <c r="R2035" s="17">
        <v>2.63</v>
      </c>
      <c r="S2035" s="17">
        <v>7.6</v>
      </c>
      <c r="T2035" s="16">
        <v>61.1</v>
      </c>
      <c r="U2035" s="16">
        <v>212.6</v>
      </c>
    </row>
    <row r="2036" spans="1:21">
      <c r="A2036">
        <v>4700</v>
      </c>
      <c r="B2036">
        <v>5.7779</v>
      </c>
      <c r="C2036">
        <v>0.112314</v>
      </c>
      <c r="D2036">
        <v>64.1897</v>
      </c>
      <c r="E2036">
        <v>177.0559</v>
      </c>
      <c r="F2036">
        <v>3.4322</v>
      </c>
      <c r="G2036">
        <v>166.7333</v>
      </c>
      <c r="H2036">
        <v>21.452</v>
      </c>
      <c r="I2036">
        <v>81.8047</v>
      </c>
      <c r="J2036">
        <v>163.2985</v>
      </c>
      <c r="K2036">
        <v>0.1143</v>
      </c>
      <c r="L2036">
        <v>2.598</v>
      </c>
      <c r="M2036" s="16">
        <v>171.1</v>
      </c>
      <c r="N2036" s="16">
        <v>5.6</v>
      </c>
      <c r="O2036" s="17">
        <v>0.481</v>
      </c>
      <c r="P2036" s="17">
        <v>0.3</v>
      </c>
      <c r="Q2036" s="16">
        <f t="shared" si="36"/>
        <v>63.00625</v>
      </c>
      <c r="R2036" s="17">
        <v>2.63</v>
      </c>
      <c r="S2036" s="17">
        <v>7.6</v>
      </c>
      <c r="T2036" s="16">
        <v>61.1</v>
      </c>
      <c r="U2036" s="16">
        <v>212.6</v>
      </c>
    </row>
    <row r="2037" spans="1:21">
      <c r="A2037">
        <v>4700.1</v>
      </c>
      <c r="B2037">
        <v>5.7767</v>
      </c>
      <c r="C2037">
        <v>0.103461</v>
      </c>
      <c r="D2037">
        <v>63.4862</v>
      </c>
      <c r="E2037">
        <v>176.5063</v>
      </c>
      <c r="F2037">
        <v>3.3162</v>
      </c>
      <c r="G2037">
        <v>168.0755</v>
      </c>
      <c r="H2037">
        <v>21.452</v>
      </c>
      <c r="I2037">
        <v>81.6353</v>
      </c>
      <c r="J2037">
        <v>163.328</v>
      </c>
      <c r="K2037">
        <v>0.1107</v>
      </c>
      <c r="L2037">
        <v>2.6006</v>
      </c>
      <c r="M2037" s="16">
        <v>171.1</v>
      </c>
      <c r="N2037" s="16">
        <v>5.6</v>
      </c>
      <c r="O2037" s="17">
        <v>0.481</v>
      </c>
      <c r="P2037" s="17">
        <v>0.3</v>
      </c>
      <c r="Q2037" s="16">
        <f t="shared" si="36"/>
        <v>63.00625</v>
      </c>
      <c r="R2037" s="17">
        <v>2.63</v>
      </c>
      <c r="S2037" s="17">
        <v>7.6</v>
      </c>
      <c r="T2037" s="16">
        <v>61.1</v>
      </c>
      <c r="U2037" s="16">
        <v>212.6</v>
      </c>
    </row>
    <row r="2038" spans="1:21">
      <c r="A2038">
        <v>4700.2</v>
      </c>
      <c r="B2038">
        <v>5.7919</v>
      </c>
      <c r="C2038">
        <v>0.087807</v>
      </c>
      <c r="D2038">
        <v>62.4927</v>
      </c>
      <c r="E2038">
        <v>179.6053</v>
      </c>
      <c r="F2038">
        <v>3.2229</v>
      </c>
      <c r="G2038">
        <v>173.7067</v>
      </c>
      <c r="H2038">
        <v>21.452</v>
      </c>
      <c r="I2038">
        <v>83.3777</v>
      </c>
      <c r="J2038">
        <v>163.2911</v>
      </c>
      <c r="K2038">
        <v>0.1043</v>
      </c>
      <c r="L2038">
        <v>2.6088</v>
      </c>
      <c r="M2038" s="16">
        <v>171.1</v>
      </c>
      <c r="N2038" s="16">
        <v>5.6</v>
      </c>
      <c r="O2038" s="17">
        <v>0.481</v>
      </c>
      <c r="P2038" s="17">
        <v>0.3</v>
      </c>
      <c r="Q2038" s="16">
        <f t="shared" si="36"/>
        <v>63.00625</v>
      </c>
      <c r="R2038" s="17">
        <v>2.63</v>
      </c>
      <c r="S2038" s="17">
        <v>7.6</v>
      </c>
      <c r="T2038" s="16">
        <v>61.1</v>
      </c>
      <c r="U2038" s="16">
        <v>212.6</v>
      </c>
    </row>
    <row r="2039" spans="1:21">
      <c r="A2039">
        <v>4700.3</v>
      </c>
      <c r="B2039">
        <v>5.8095</v>
      </c>
      <c r="C2039">
        <v>0.07077</v>
      </c>
      <c r="D2039">
        <v>61.5473</v>
      </c>
      <c r="E2039">
        <v>183.8864</v>
      </c>
      <c r="F2039">
        <v>3.1534</v>
      </c>
      <c r="G2039">
        <v>182.6687</v>
      </c>
      <c r="H2039">
        <v>21.452</v>
      </c>
      <c r="I2039">
        <v>86.5662</v>
      </c>
      <c r="J2039">
        <v>163.2619</v>
      </c>
      <c r="K2039">
        <v>0.0968</v>
      </c>
      <c r="L2039">
        <v>2.6203</v>
      </c>
      <c r="M2039" s="16">
        <v>171.1</v>
      </c>
      <c r="N2039" s="16">
        <v>5.6</v>
      </c>
      <c r="O2039" s="17">
        <v>0.481</v>
      </c>
      <c r="P2039" s="17">
        <v>0.3</v>
      </c>
      <c r="Q2039" s="16">
        <f t="shared" ref="Q2039:Q2102" si="37">((N2039-O2039)*60+O2039*95)/N2039</f>
        <v>63.00625</v>
      </c>
      <c r="R2039" s="17">
        <v>2.63</v>
      </c>
      <c r="S2039" s="17">
        <v>7.6</v>
      </c>
      <c r="T2039" s="16">
        <v>61.1</v>
      </c>
      <c r="U2039" s="16">
        <v>212.6</v>
      </c>
    </row>
    <row r="2040" spans="1:21">
      <c r="A2040">
        <v>4700.4</v>
      </c>
      <c r="B2040">
        <v>5.8234</v>
      </c>
      <c r="C2040">
        <v>0.058485</v>
      </c>
      <c r="D2040">
        <v>60.6482</v>
      </c>
      <c r="E2040">
        <v>186.5847</v>
      </c>
      <c r="F2040">
        <v>3.11</v>
      </c>
      <c r="G2040">
        <v>195.5581</v>
      </c>
      <c r="H2040">
        <v>21.452</v>
      </c>
      <c r="I2040">
        <v>91.383</v>
      </c>
      <c r="J2040">
        <v>163.2435</v>
      </c>
      <c r="K2040">
        <v>0.0898</v>
      </c>
      <c r="L2040">
        <v>2.6332</v>
      </c>
      <c r="M2040" s="16">
        <v>171.1</v>
      </c>
      <c r="N2040" s="16">
        <v>5.6</v>
      </c>
      <c r="O2040" s="17">
        <v>0.481</v>
      </c>
      <c r="P2040" s="17">
        <v>0.3</v>
      </c>
      <c r="Q2040" s="16">
        <f t="shared" si="37"/>
        <v>63.00625</v>
      </c>
      <c r="R2040" s="17">
        <v>2.63</v>
      </c>
      <c r="S2040" s="17">
        <v>7.6</v>
      </c>
      <c r="T2040" s="16">
        <v>61.1</v>
      </c>
      <c r="U2040" s="16">
        <v>212.6</v>
      </c>
    </row>
    <row r="2041" spans="1:21">
      <c r="A2041">
        <v>4700.5</v>
      </c>
      <c r="B2041">
        <v>5.8277</v>
      </c>
      <c r="C2041">
        <v>0.052421</v>
      </c>
      <c r="D2041">
        <v>60.1814</v>
      </c>
      <c r="E2041">
        <v>186.4024</v>
      </c>
      <c r="F2041">
        <v>3.1062</v>
      </c>
      <c r="G2041">
        <v>212.9551</v>
      </c>
      <c r="H2041">
        <v>21.452</v>
      </c>
      <c r="I2041">
        <v>97.9885</v>
      </c>
      <c r="J2041">
        <v>163.2104</v>
      </c>
      <c r="K2041">
        <v>0.0853</v>
      </c>
      <c r="L2041">
        <v>2.6445</v>
      </c>
      <c r="M2041" s="16">
        <v>171.1</v>
      </c>
      <c r="N2041" s="16">
        <v>5.6</v>
      </c>
      <c r="O2041" s="17">
        <v>0.481</v>
      </c>
      <c r="P2041" s="17">
        <v>0.3</v>
      </c>
      <c r="Q2041" s="16">
        <f t="shared" si="37"/>
        <v>63.00625</v>
      </c>
      <c r="R2041" s="17">
        <v>2.63</v>
      </c>
      <c r="S2041" s="17">
        <v>7.6</v>
      </c>
      <c r="T2041" s="16">
        <v>61.1</v>
      </c>
      <c r="U2041" s="16">
        <v>212.6</v>
      </c>
    </row>
    <row r="2042" spans="1:21">
      <c r="A2042">
        <v>4700.6</v>
      </c>
      <c r="B2042">
        <v>5.821</v>
      </c>
      <c r="C2042">
        <v>0.051927</v>
      </c>
      <c r="D2042">
        <v>59.8899</v>
      </c>
      <c r="E2042">
        <v>184.6481</v>
      </c>
      <c r="F2042">
        <v>3.1482</v>
      </c>
      <c r="G2042">
        <v>230.2311</v>
      </c>
      <c r="H2042">
        <v>21.452</v>
      </c>
      <c r="I2042">
        <v>104.3819</v>
      </c>
      <c r="J2042">
        <v>163.1548</v>
      </c>
      <c r="K2042">
        <v>0.0844</v>
      </c>
      <c r="L2042">
        <v>2.6513</v>
      </c>
      <c r="M2042" s="16">
        <v>171.1</v>
      </c>
      <c r="N2042" s="16">
        <v>5.6</v>
      </c>
      <c r="O2042" s="17">
        <v>0.481</v>
      </c>
      <c r="P2042" s="17">
        <v>0.3</v>
      </c>
      <c r="Q2042" s="16">
        <f t="shared" si="37"/>
        <v>63.00625</v>
      </c>
      <c r="R2042" s="17">
        <v>2.63</v>
      </c>
      <c r="S2042" s="17">
        <v>7.6</v>
      </c>
      <c r="T2042" s="16">
        <v>61.1</v>
      </c>
      <c r="U2042" s="16">
        <v>212.6</v>
      </c>
    </row>
    <row r="2043" spans="1:21">
      <c r="A2043">
        <v>4700.7</v>
      </c>
      <c r="B2043">
        <v>5.8054</v>
      </c>
      <c r="C2043">
        <v>0.054403</v>
      </c>
      <c r="D2043">
        <v>59.7957</v>
      </c>
      <c r="E2043">
        <v>182.6675</v>
      </c>
      <c r="F2043">
        <v>3.2375</v>
      </c>
      <c r="G2043">
        <v>241.1688</v>
      </c>
      <c r="H2043">
        <v>21.452</v>
      </c>
      <c r="I2043">
        <v>107.9326</v>
      </c>
      <c r="J2043">
        <v>163.0911</v>
      </c>
      <c r="K2043">
        <v>0.087</v>
      </c>
      <c r="L2043">
        <v>2.6522</v>
      </c>
      <c r="M2043" s="16">
        <v>171.1</v>
      </c>
      <c r="N2043" s="16">
        <v>5.6</v>
      </c>
      <c r="O2043" s="17">
        <v>0.481</v>
      </c>
      <c r="P2043" s="17">
        <v>0.3</v>
      </c>
      <c r="Q2043" s="16">
        <f t="shared" si="37"/>
        <v>63.00625</v>
      </c>
      <c r="R2043" s="17">
        <v>2.63</v>
      </c>
      <c r="S2043" s="17">
        <v>7.6</v>
      </c>
      <c r="T2043" s="16">
        <v>61.1</v>
      </c>
      <c r="U2043" s="16">
        <v>212.6</v>
      </c>
    </row>
    <row r="2044" spans="1:21">
      <c r="A2044">
        <v>4700.8</v>
      </c>
      <c r="B2044">
        <v>5.7865</v>
      </c>
      <c r="C2044">
        <v>0.058148</v>
      </c>
      <c r="D2044">
        <v>60.0792</v>
      </c>
      <c r="E2044">
        <v>180.7306</v>
      </c>
      <c r="F2044">
        <v>3.3677</v>
      </c>
      <c r="G2044">
        <v>239.3022</v>
      </c>
      <c r="H2044">
        <v>21.452</v>
      </c>
      <c r="I2044">
        <v>106.0032</v>
      </c>
      <c r="J2044">
        <v>163.0234</v>
      </c>
      <c r="K2044">
        <v>0.0922</v>
      </c>
      <c r="L2044">
        <v>2.6465</v>
      </c>
      <c r="M2044" s="16">
        <v>171.1</v>
      </c>
      <c r="N2044" s="16">
        <v>5.6</v>
      </c>
      <c r="O2044" s="17">
        <v>0.481</v>
      </c>
      <c r="P2044" s="17">
        <v>0.3</v>
      </c>
      <c r="Q2044" s="16">
        <f t="shared" si="37"/>
        <v>63.00625</v>
      </c>
      <c r="R2044" s="17">
        <v>2.63</v>
      </c>
      <c r="S2044" s="17">
        <v>7.6</v>
      </c>
      <c r="T2044" s="16">
        <v>61.1</v>
      </c>
      <c r="U2044" s="16">
        <v>212.6</v>
      </c>
    </row>
    <row r="2045" spans="1:21">
      <c r="A2045">
        <v>4700.9</v>
      </c>
      <c r="B2045">
        <v>5.7714</v>
      </c>
      <c r="C2045">
        <v>0.063076</v>
      </c>
      <c r="D2045">
        <v>60.4871</v>
      </c>
      <c r="E2045">
        <v>178.433</v>
      </c>
      <c r="F2045">
        <v>3.5117</v>
      </c>
      <c r="G2045">
        <v>226.4636</v>
      </c>
      <c r="H2045">
        <v>21.452</v>
      </c>
      <c r="I2045">
        <v>99.5871</v>
      </c>
      <c r="J2045">
        <v>162.9371</v>
      </c>
      <c r="K2045">
        <v>0.0978</v>
      </c>
      <c r="L2045">
        <v>2.6359</v>
      </c>
      <c r="M2045" s="16">
        <v>171.1</v>
      </c>
      <c r="N2045" s="16">
        <v>5.6</v>
      </c>
      <c r="O2045" s="17">
        <v>0.481</v>
      </c>
      <c r="P2045" s="17">
        <v>0.3</v>
      </c>
      <c r="Q2045" s="16">
        <f t="shared" si="37"/>
        <v>63.00625</v>
      </c>
      <c r="R2045" s="17">
        <v>2.63</v>
      </c>
      <c r="S2045" s="17">
        <v>7.6</v>
      </c>
      <c r="T2045" s="16">
        <v>61.1</v>
      </c>
      <c r="U2045" s="16">
        <v>212.6</v>
      </c>
    </row>
    <row r="2046" spans="1:21">
      <c r="A2046">
        <v>4701</v>
      </c>
      <c r="B2046">
        <v>5.7619</v>
      </c>
      <c r="C2046">
        <v>0.069621</v>
      </c>
      <c r="D2046">
        <v>61.0355</v>
      </c>
      <c r="E2046">
        <v>176.1478</v>
      </c>
      <c r="F2046">
        <v>3.6411</v>
      </c>
      <c r="G2046">
        <v>208.2759</v>
      </c>
      <c r="H2046">
        <v>21.452</v>
      </c>
      <c r="I2046">
        <v>91.2271</v>
      </c>
      <c r="J2046">
        <v>162.8016</v>
      </c>
      <c r="K2046">
        <v>0.1019</v>
      </c>
      <c r="L2046">
        <v>2.6227</v>
      </c>
      <c r="M2046" s="16">
        <v>171.1</v>
      </c>
      <c r="N2046" s="16">
        <v>5.6</v>
      </c>
      <c r="O2046" s="17">
        <v>0.481</v>
      </c>
      <c r="P2046" s="17">
        <v>0.3</v>
      </c>
      <c r="Q2046" s="16">
        <f t="shared" si="37"/>
        <v>63.00625</v>
      </c>
      <c r="R2046" s="17">
        <v>2.63</v>
      </c>
      <c r="S2046" s="17">
        <v>7.6</v>
      </c>
      <c r="T2046" s="16">
        <v>61.1</v>
      </c>
      <c r="U2046" s="16">
        <v>212.6</v>
      </c>
    </row>
    <row r="2047" spans="1:21">
      <c r="A2047">
        <v>4701.1</v>
      </c>
      <c r="B2047">
        <v>5.7554</v>
      </c>
      <c r="C2047">
        <v>0.076412</v>
      </c>
      <c r="D2047">
        <v>61.6764</v>
      </c>
      <c r="E2047">
        <v>175.6695</v>
      </c>
      <c r="F2047">
        <v>3.7291</v>
      </c>
      <c r="G2047">
        <v>189.9781</v>
      </c>
      <c r="H2047">
        <v>21.452</v>
      </c>
      <c r="I2047">
        <v>83.2124</v>
      </c>
      <c r="J2047">
        <v>162.6346</v>
      </c>
      <c r="K2047">
        <v>0.1035</v>
      </c>
      <c r="L2047">
        <v>2.6097</v>
      </c>
      <c r="M2047" s="16">
        <v>171.1</v>
      </c>
      <c r="N2047" s="16">
        <v>5.6</v>
      </c>
      <c r="O2047" s="17">
        <v>0.481</v>
      </c>
      <c r="P2047" s="17">
        <v>0.3</v>
      </c>
      <c r="Q2047" s="16">
        <f t="shared" si="37"/>
        <v>63.00625</v>
      </c>
      <c r="R2047" s="17">
        <v>2.63</v>
      </c>
      <c r="S2047" s="17">
        <v>7.6</v>
      </c>
      <c r="T2047" s="16">
        <v>61.1</v>
      </c>
      <c r="U2047" s="16">
        <v>212.6</v>
      </c>
    </row>
    <row r="2048" spans="1:21">
      <c r="A2048">
        <v>4701.2</v>
      </c>
      <c r="B2048">
        <v>5.7487</v>
      </c>
      <c r="C2048">
        <v>0.080936</v>
      </c>
      <c r="D2048">
        <v>62.2909</v>
      </c>
      <c r="E2048">
        <v>177.5739</v>
      </c>
      <c r="F2048">
        <v>3.7631</v>
      </c>
      <c r="G2048">
        <v>174.1353</v>
      </c>
      <c r="H2048">
        <v>21.452</v>
      </c>
      <c r="I2048">
        <v>76.5052</v>
      </c>
      <c r="J2048">
        <v>162.5079</v>
      </c>
      <c r="K2048">
        <v>0.1031</v>
      </c>
      <c r="L2048">
        <v>2.6007</v>
      </c>
      <c r="M2048" s="16">
        <v>171.1</v>
      </c>
      <c r="N2048" s="16">
        <v>5.6</v>
      </c>
      <c r="O2048" s="17">
        <v>0.481</v>
      </c>
      <c r="P2048" s="17">
        <v>0.3</v>
      </c>
      <c r="Q2048" s="16">
        <f t="shared" si="37"/>
        <v>63.00625</v>
      </c>
      <c r="R2048" s="17">
        <v>2.63</v>
      </c>
      <c r="S2048" s="17">
        <v>7.6</v>
      </c>
      <c r="T2048" s="16">
        <v>61.1</v>
      </c>
      <c r="U2048" s="16">
        <v>212.6</v>
      </c>
    </row>
    <row r="2049" spans="1:21">
      <c r="A2049">
        <v>4701.3</v>
      </c>
      <c r="B2049">
        <v>5.7431</v>
      </c>
      <c r="C2049">
        <v>0.081902</v>
      </c>
      <c r="D2049">
        <v>62.8395</v>
      </c>
      <c r="E2049">
        <v>181.123</v>
      </c>
      <c r="F2049">
        <v>3.7564</v>
      </c>
      <c r="G2049">
        <v>160.8294</v>
      </c>
      <c r="H2049">
        <v>21.452</v>
      </c>
      <c r="I2049">
        <v>70.9741</v>
      </c>
      <c r="J2049">
        <v>162.4541</v>
      </c>
      <c r="K2049">
        <v>0.1028</v>
      </c>
      <c r="L2049">
        <v>2.5979</v>
      </c>
      <c r="M2049" s="16">
        <v>171.1</v>
      </c>
      <c r="N2049" s="16">
        <v>5.6</v>
      </c>
      <c r="O2049" s="17">
        <v>0.481</v>
      </c>
      <c r="P2049" s="17">
        <v>0.3</v>
      </c>
      <c r="Q2049" s="16">
        <f t="shared" si="37"/>
        <v>63.00625</v>
      </c>
      <c r="R2049" s="17">
        <v>2.63</v>
      </c>
      <c r="S2049" s="17">
        <v>7.6</v>
      </c>
      <c r="T2049" s="16">
        <v>61.1</v>
      </c>
      <c r="U2049" s="16">
        <v>212.6</v>
      </c>
    </row>
    <row r="2050" spans="1:21">
      <c r="A2050">
        <v>4701.4</v>
      </c>
      <c r="B2050">
        <v>5.7409</v>
      </c>
      <c r="C2050">
        <v>0.081386</v>
      </c>
      <c r="D2050">
        <v>63.1261</v>
      </c>
      <c r="E2050">
        <v>184.3531</v>
      </c>
      <c r="F2050">
        <v>3.731</v>
      </c>
      <c r="G2050">
        <v>150.7931</v>
      </c>
      <c r="H2050">
        <v>21.452</v>
      </c>
      <c r="I2050">
        <v>66.8584</v>
      </c>
      <c r="J2050">
        <v>162.4595</v>
      </c>
      <c r="K2050">
        <v>0.1041</v>
      </c>
      <c r="L2050">
        <v>2.6022</v>
      </c>
      <c r="M2050" s="16">
        <v>171.1</v>
      </c>
      <c r="N2050" s="16">
        <v>5.6</v>
      </c>
      <c r="O2050" s="17">
        <v>0.481</v>
      </c>
      <c r="P2050" s="17">
        <v>0.3</v>
      </c>
      <c r="Q2050" s="16">
        <f t="shared" si="37"/>
        <v>63.00625</v>
      </c>
      <c r="R2050" s="17">
        <v>2.63</v>
      </c>
      <c r="S2050" s="17">
        <v>7.6</v>
      </c>
      <c r="T2050" s="16">
        <v>61.1</v>
      </c>
      <c r="U2050" s="16">
        <v>212.6</v>
      </c>
    </row>
    <row r="2051" spans="1:21">
      <c r="A2051">
        <v>4701.5</v>
      </c>
      <c r="B2051">
        <v>5.7415</v>
      </c>
      <c r="C2051">
        <v>0.081301</v>
      </c>
      <c r="D2051">
        <v>63.2494</v>
      </c>
      <c r="E2051">
        <v>185.6726</v>
      </c>
      <c r="F2051">
        <v>3.7149</v>
      </c>
      <c r="G2051">
        <v>144.4557</v>
      </c>
      <c r="H2051">
        <v>21.452</v>
      </c>
      <c r="I2051">
        <v>64.3032</v>
      </c>
      <c r="J2051">
        <v>162.4644</v>
      </c>
      <c r="K2051">
        <v>0.1075</v>
      </c>
      <c r="L2051">
        <v>2.6118</v>
      </c>
      <c r="M2051" s="16">
        <v>171.1</v>
      </c>
      <c r="N2051" s="16">
        <v>5.6</v>
      </c>
      <c r="O2051" s="17">
        <v>0.481</v>
      </c>
      <c r="P2051" s="17">
        <v>0.3</v>
      </c>
      <c r="Q2051" s="16">
        <f t="shared" si="37"/>
        <v>63.00625</v>
      </c>
      <c r="R2051" s="17">
        <v>2.63</v>
      </c>
      <c r="S2051" s="17">
        <v>7.6</v>
      </c>
      <c r="T2051" s="16">
        <v>61.1</v>
      </c>
      <c r="U2051" s="16">
        <v>212.6</v>
      </c>
    </row>
    <row r="2052" spans="1:21">
      <c r="A2052">
        <v>4701.6</v>
      </c>
      <c r="B2052">
        <v>5.7415</v>
      </c>
      <c r="C2052">
        <v>0.082236</v>
      </c>
      <c r="D2052">
        <v>63.1277</v>
      </c>
      <c r="E2052">
        <v>184.7054</v>
      </c>
      <c r="F2052">
        <v>3.7184</v>
      </c>
      <c r="G2052">
        <v>140.3211</v>
      </c>
      <c r="H2052">
        <v>21.452</v>
      </c>
      <c r="I2052">
        <v>62.6407</v>
      </c>
      <c r="J2052">
        <v>162.4167</v>
      </c>
      <c r="K2052">
        <v>0.111</v>
      </c>
      <c r="L2052">
        <v>2.6222</v>
      </c>
      <c r="M2052" s="16">
        <v>171.1</v>
      </c>
      <c r="N2052" s="16">
        <v>5.6</v>
      </c>
      <c r="O2052" s="17">
        <v>0.481</v>
      </c>
      <c r="P2052" s="17">
        <v>0.3</v>
      </c>
      <c r="Q2052" s="16">
        <f t="shared" si="37"/>
        <v>63.00625</v>
      </c>
      <c r="R2052" s="17">
        <v>2.63</v>
      </c>
      <c r="S2052" s="17">
        <v>7.6</v>
      </c>
      <c r="T2052" s="16">
        <v>61.1</v>
      </c>
      <c r="U2052" s="16">
        <v>212.6</v>
      </c>
    </row>
    <row r="2053" spans="1:21">
      <c r="A2053">
        <v>4701.7</v>
      </c>
      <c r="B2053">
        <v>5.7396</v>
      </c>
      <c r="C2053">
        <v>0.083022</v>
      </c>
      <c r="D2053">
        <v>62.856</v>
      </c>
      <c r="E2053">
        <v>181.0493</v>
      </c>
      <c r="F2053">
        <v>3.7329</v>
      </c>
      <c r="G2053">
        <v>136.9653</v>
      </c>
      <c r="H2053">
        <v>21.452</v>
      </c>
      <c r="I2053">
        <v>61.2413</v>
      </c>
      <c r="J2053">
        <v>162.3047</v>
      </c>
      <c r="K2053">
        <v>0.1126</v>
      </c>
      <c r="L2053">
        <v>2.6312</v>
      </c>
      <c r="M2053" s="16">
        <v>171.1</v>
      </c>
      <c r="N2053" s="16">
        <v>5.6</v>
      </c>
      <c r="O2053" s="17">
        <v>0.481</v>
      </c>
      <c r="P2053" s="17">
        <v>0.3</v>
      </c>
      <c r="Q2053" s="16">
        <f t="shared" si="37"/>
        <v>63.00625</v>
      </c>
      <c r="R2053" s="17">
        <v>2.63</v>
      </c>
      <c r="S2053" s="17">
        <v>7.6</v>
      </c>
      <c r="T2053" s="16">
        <v>61.1</v>
      </c>
      <c r="U2053" s="16">
        <v>212.6</v>
      </c>
    </row>
    <row r="2054" spans="1:21">
      <c r="A2054">
        <v>4701.8</v>
      </c>
      <c r="B2054">
        <v>5.7398</v>
      </c>
      <c r="C2054">
        <v>0.082719</v>
      </c>
      <c r="D2054">
        <v>62.5356</v>
      </c>
      <c r="E2054">
        <v>174.2987</v>
      </c>
      <c r="F2054">
        <v>3.7314</v>
      </c>
      <c r="G2054">
        <v>133.2901</v>
      </c>
      <c r="H2054">
        <v>21.452</v>
      </c>
      <c r="I2054">
        <v>59.6269</v>
      </c>
      <c r="J2054">
        <v>162.1707</v>
      </c>
      <c r="K2054">
        <v>0.1105</v>
      </c>
      <c r="L2054">
        <v>2.6382</v>
      </c>
      <c r="M2054" s="16">
        <v>171.1</v>
      </c>
      <c r="N2054" s="16">
        <v>5.6</v>
      </c>
      <c r="O2054" s="17">
        <v>0.481</v>
      </c>
      <c r="P2054" s="17">
        <v>0.3</v>
      </c>
      <c r="Q2054" s="16">
        <f t="shared" si="37"/>
        <v>63.00625</v>
      </c>
      <c r="R2054" s="17">
        <v>2.63</v>
      </c>
      <c r="S2054" s="17">
        <v>7.6</v>
      </c>
      <c r="T2054" s="16">
        <v>61.1</v>
      </c>
      <c r="U2054" s="16">
        <v>212.6</v>
      </c>
    </row>
    <row r="2055" spans="1:21">
      <c r="A2055">
        <v>4701.9</v>
      </c>
      <c r="B2055">
        <v>5.7464</v>
      </c>
      <c r="C2055">
        <v>0.081161</v>
      </c>
      <c r="D2055">
        <v>62.1892</v>
      </c>
      <c r="E2055">
        <v>164.0499</v>
      </c>
      <c r="F2055">
        <v>3.6926</v>
      </c>
      <c r="G2055">
        <v>129.1304</v>
      </c>
      <c r="H2055">
        <v>21.452</v>
      </c>
      <c r="I2055">
        <v>57.7707</v>
      </c>
      <c r="J2055">
        <v>162.1</v>
      </c>
      <c r="K2055">
        <v>0.1061</v>
      </c>
      <c r="L2055">
        <v>2.6444</v>
      </c>
      <c r="M2055" s="16">
        <v>171.1</v>
      </c>
      <c r="N2055" s="16">
        <v>5.6</v>
      </c>
      <c r="O2055" s="17">
        <v>0.481</v>
      </c>
      <c r="P2055" s="17">
        <v>0.3</v>
      </c>
      <c r="Q2055" s="16">
        <f t="shared" si="37"/>
        <v>63.00625</v>
      </c>
      <c r="R2055" s="17">
        <v>2.63</v>
      </c>
      <c r="S2055" s="17">
        <v>7.6</v>
      </c>
      <c r="T2055" s="16">
        <v>61.1</v>
      </c>
      <c r="U2055" s="16">
        <v>212.6</v>
      </c>
    </row>
    <row r="2056" spans="1:21">
      <c r="A2056">
        <v>4702</v>
      </c>
      <c r="B2056">
        <v>5.7596</v>
      </c>
      <c r="C2056">
        <v>0.079136</v>
      </c>
      <c r="D2056">
        <v>61.928</v>
      </c>
      <c r="E2056">
        <v>150.8746</v>
      </c>
      <c r="F2056">
        <v>3.6093</v>
      </c>
      <c r="G2056">
        <v>124.8772</v>
      </c>
      <c r="H2056">
        <v>21.452</v>
      </c>
      <c r="I2056">
        <v>55.8858</v>
      </c>
      <c r="J2056">
        <v>162.1333</v>
      </c>
      <c r="K2056">
        <v>0.1015</v>
      </c>
      <c r="L2056">
        <v>2.6502</v>
      </c>
      <c r="M2056" s="16">
        <v>171.1</v>
      </c>
      <c r="N2056" s="16">
        <v>5.6</v>
      </c>
      <c r="O2056" s="17">
        <v>0.481</v>
      </c>
      <c r="P2056" s="17">
        <v>0.3</v>
      </c>
      <c r="Q2056" s="16">
        <f t="shared" si="37"/>
        <v>63.00625</v>
      </c>
      <c r="R2056" s="17">
        <v>2.63</v>
      </c>
      <c r="S2056" s="17">
        <v>7.6</v>
      </c>
      <c r="T2056" s="16">
        <v>61.1</v>
      </c>
      <c r="U2056" s="16">
        <v>212.6</v>
      </c>
    </row>
    <row r="2057" spans="1:21">
      <c r="A2057">
        <v>4702.1</v>
      </c>
      <c r="B2057">
        <v>5.7746</v>
      </c>
      <c r="C2057">
        <v>0.077007</v>
      </c>
      <c r="D2057">
        <v>61.7458</v>
      </c>
      <c r="E2057">
        <v>137.6798</v>
      </c>
      <c r="F2057">
        <v>3.4911</v>
      </c>
      <c r="G2057">
        <v>121.8671</v>
      </c>
      <c r="H2057">
        <v>21.452</v>
      </c>
      <c r="I2057">
        <v>54.5916</v>
      </c>
      <c r="J2057">
        <v>162.2529</v>
      </c>
      <c r="K2057">
        <v>0.0994</v>
      </c>
      <c r="L2057">
        <v>2.6551</v>
      </c>
      <c r="M2057" s="16">
        <v>171.1</v>
      </c>
      <c r="N2057" s="16">
        <v>5.6</v>
      </c>
      <c r="O2057" s="17">
        <v>0.481</v>
      </c>
      <c r="P2057" s="17">
        <v>0.3</v>
      </c>
      <c r="Q2057" s="16">
        <f t="shared" si="37"/>
        <v>63.00625</v>
      </c>
      <c r="R2057" s="17">
        <v>2.63</v>
      </c>
      <c r="S2057" s="17">
        <v>7.6</v>
      </c>
      <c r="T2057" s="16">
        <v>61.1</v>
      </c>
      <c r="U2057" s="16">
        <v>212.6</v>
      </c>
    </row>
    <row r="2058" spans="1:21">
      <c r="A2058">
        <v>4702.2</v>
      </c>
      <c r="B2058">
        <v>5.786</v>
      </c>
      <c r="C2058">
        <v>0.075099</v>
      </c>
      <c r="D2058">
        <v>61.7398</v>
      </c>
      <c r="E2058">
        <v>127.7457</v>
      </c>
      <c r="F2058">
        <v>3.3761</v>
      </c>
      <c r="G2058">
        <v>121.5533</v>
      </c>
      <c r="H2058">
        <v>21.452</v>
      </c>
      <c r="I2058">
        <v>54.496</v>
      </c>
      <c r="J2058">
        <v>162.3528</v>
      </c>
      <c r="K2058">
        <v>0.1012</v>
      </c>
      <c r="L2058">
        <v>2.6579</v>
      </c>
      <c r="M2058" s="16">
        <v>171.1</v>
      </c>
      <c r="N2058" s="16">
        <v>5.6</v>
      </c>
      <c r="O2058" s="17">
        <v>0.481</v>
      </c>
      <c r="P2058" s="17">
        <v>0.3</v>
      </c>
      <c r="Q2058" s="16">
        <f t="shared" si="37"/>
        <v>63.00625</v>
      </c>
      <c r="R2058" s="17">
        <v>2.63</v>
      </c>
      <c r="S2058" s="17">
        <v>7.6</v>
      </c>
      <c r="T2058" s="16">
        <v>61.1</v>
      </c>
      <c r="U2058" s="16">
        <v>212.6</v>
      </c>
    </row>
    <row r="2059" spans="1:21">
      <c r="A2059">
        <v>4702.3</v>
      </c>
      <c r="B2059">
        <v>5.7926</v>
      </c>
      <c r="C2059">
        <v>0.073793</v>
      </c>
      <c r="D2059">
        <v>61.8505</v>
      </c>
      <c r="E2059">
        <v>123.583</v>
      </c>
      <c r="F2059">
        <v>3.2986</v>
      </c>
      <c r="G2059">
        <v>124.8608</v>
      </c>
      <c r="H2059">
        <v>21.452</v>
      </c>
      <c r="I2059">
        <v>55.9188</v>
      </c>
      <c r="J2059">
        <v>162.3743</v>
      </c>
      <c r="K2059">
        <v>0.1068</v>
      </c>
      <c r="L2059">
        <v>2.6575</v>
      </c>
      <c r="M2059" s="16">
        <v>171.1</v>
      </c>
      <c r="N2059" s="16">
        <v>5.6</v>
      </c>
      <c r="O2059" s="17">
        <v>0.481</v>
      </c>
      <c r="P2059" s="17">
        <v>0.3</v>
      </c>
      <c r="Q2059" s="16">
        <f t="shared" si="37"/>
        <v>63.00625</v>
      </c>
      <c r="R2059" s="17">
        <v>2.63</v>
      </c>
      <c r="S2059" s="17">
        <v>7.6</v>
      </c>
      <c r="T2059" s="16">
        <v>61.1</v>
      </c>
      <c r="U2059" s="16">
        <v>212.6</v>
      </c>
    </row>
    <row r="2060" spans="1:21">
      <c r="A2060">
        <v>4702.4</v>
      </c>
      <c r="B2060">
        <v>5.7953</v>
      </c>
      <c r="C2060">
        <v>0.073522</v>
      </c>
      <c r="D2060">
        <v>62.0353</v>
      </c>
      <c r="E2060">
        <v>125.6744</v>
      </c>
      <c r="F2060">
        <v>3.2884</v>
      </c>
      <c r="G2060">
        <v>131.7316</v>
      </c>
      <c r="H2060">
        <v>21.452</v>
      </c>
      <c r="I2060">
        <v>58.6492</v>
      </c>
      <c r="J2060">
        <v>162.321</v>
      </c>
      <c r="K2060">
        <v>0.1158</v>
      </c>
      <c r="L2060">
        <v>2.6531</v>
      </c>
      <c r="M2060" s="16">
        <v>171.1</v>
      </c>
      <c r="N2060" s="16">
        <v>5.6</v>
      </c>
      <c r="O2060" s="17">
        <v>0.481</v>
      </c>
      <c r="P2060" s="17">
        <v>0.3</v>
      </c>
      <c r="Q2060" s="16">
        <f t="shared" si="37"/>
        <v>63.00625</v>
      </c>
      <c r="R2060" s="17">
        <v>2.63</v>
      </c>
      <c r="S2060" s="17">
        <v>7.6</v>
      </c>
      <c r="T2060" s="16">
        <v>61.1</v>
      </c>
      <c r="U2060" s="16">
        <v>212.6</v>
      </c>
    </row>
    <row r="2061" spans="1:21">
      <c r="A2061">
        <v>4702.5</v>
      </c>
      <c r="B2061">
        <v>5.7948</v>
      </c>
      <c r="C2061">
        <v>0.074832</v>
      </c>
      <c r="D2061">
        <v>62.3321</v>
      </c>
      <c r="E2061">
        <v>130.7853</v>
      </c>
      <c r="F2061">
        <v>3.3377</v>
      </c>
      <c r="G2061">
        <v>139.5519</v>
      </c>
      <c r="H2061">
        <v>21.452</v>
      </c>
      <c r="I2061">
        <v>61.4434</v>
      </c>
      <c r="J2061">
        <v>162.2265</v>
      </c>
      <c r="K2061">
        <v>0.126</v>
      </c>
      <c r="L2061">
        <v>2.6469</v>
      </c>
      <c r="M2061" s="16">
        <v>171.1</v>
      </c>
      <c r="N2061" s="16">
        <v>5.6</v>
      </c>
      <c r="O2061" s="17">
        <v>0.481</v>
      </c>
      <c r="P2061" s="17">
        <v>0.3</v>
      </c>
      <c r="Q2061" s="16">
        <f t="shared" si="37"/>
        <v>63.00625</v>
      </c>
      <c r="R2061" s="17">
        <v>2.63</v>
      </c>
      <c r="S2061" s="17">
        <v>7.6</v>
      </c>
      <c r="T2061" s="16">
        <v>61.1</v>
      </c>
      <c r="U2061" s="16">
        <v>212.6</v>
      </c>
    </row>
    <row r="2062" spans="1:21">
      <c r="A2062">
        <v>4702.6</v>
      </c>
      <c r="B2062">
        <v>5.7916</v>
      </c>
      <c r="C2062">
        <v>0.077925</v>
      </c>
      <c r="D2062">
        <v>62.6489</v>
      </c>
      <c r="E2062">
        <v>136.118</v>
      </c>
      <c r="F2062">
        <v>3.418</v>
      </c>
      <c r="G2062">
        <v>145.6004</v>
      </c>
      <c r="H2062">
        <v>21.452</v>
      </c>
      <c r="I2062">
        <v>63.1717</v>
      </c>
      <c r="J2062">
        <v>162.1086</v>
      </c>
      <c r="K2062">
        <v>0.1348</v>
      </c>
      <c r="L2062">
        <v>2.6419</v>
      </c>
      <c r="M2062" s="16">
        <v>171.1</v>
      </c>
      <c r="N2062" s="16">
        <v>5.6</v>
      </c>
      <c r="O2062" s="17">
        <v>0.481</v>
      </c>
      <c r="P2062" s="17">
        <v>0.3</v>
      </c>
      <c r="Q2062" s="16">
        <f t="shared" si="37"/>
        <v>63.00625</v>
      </c>
      <c r="R2062" s="17">
        <v>2.63</v>
      </c>
      <c r="S2062" s="17">
        <v>7.6</v>
      </c>
      <c r="T2062" s="16">
        <v>61.1</v>
      </c>
      <c r="U2062" s="16">
        <v>212.6</v>
      </c>
    </row>
    <row r="2063" spans="1:21">
      <c r="A2063">
        <v>4702.7</v>
      </c>
      <c r="B2063">
        <v>5.7884</v>
      </c>
      <c r="C2063">
        <v>0.082516</v>
      </c>
      <c r="D2063">
        <v>62.9573</v>
      </c>
      <c r="E2063">
        <v>139.6064</v>
      </c>
      <c r="F2063">
        <v>3.5034</v>
      </c>
      <c r="G2063">
        <v>147.7625</v>
      </c>
      <c r="H2063">
        <v>21.452</v>
      </c>
      <c r="I2063">
        <v>63.0949</v>
      </c>
      <c r="J2063">
        <v>161.9524</v>
      </c>
      <c r="K2063">
        <v>0.1395</v>
      </c>
      <c r="L2063">
        <v>2.6416</v>
      </c>
      <c r="M2063" s="16">
        <v>171.1</v>
      </c>
      <c r="N2063" s="16">
        <v>5.6</v>
      </c>
      <c r="O2063" s="17">
        <v>0.481</v>
      </c>
      <c r="P2063" s="17">
        <v>0.3</v>
      </c>
      <c r="Q2063" s="16">
        <f t="shared" si="37"/>
        <v>63.00625</v>
      </c>
      <c r="R2063" s="17">
        <v>2.63</v>
      </c>
      <c r="S2063" s="17">
        <v>7.6</v>
      </c>
      <c r="T2063" s="16">
        <v>61.1</v>
      </c>
      <c r="U2063" s="16">
        <v>212.6</v>
      </c>
    </row>
    <row r="2064" spans="1:21">
      <c r="A2064">
        <v>4702.8</v>
      </c>
      <c r="B2064">
        <v>5.7925</v>
      </c>
      <c r="C2064">
        <v>0.088009</v>
      </c>
      <c r="D2064">
        <v>63.1294</v>
      </c>
      <c r="E2064">
        <v>142.1384</v>
      </c>
      <c r="F2064">
        <v>3.5823</v>
      </c>
      <c r="G2064">
        <v>145.931</v>
      </c>
      <c r="H2064">
        <v>21.452</v>
      </c>
      <c r="I2064">
        <v>61.3901</v>
      </c>
      <c r="J2064">
        <v>161.7635</v>
      </c>
      <c r="K2064">
        <v>0.1385</v>
      </c>
      <c r="L2064">
        <v>2.6474</v>
      </c>
      <c r="M2064" s="16">
        <v>171.1</v>
      </c>
      <c r="N2064" s="16">
        <v>5.6</v>
      </c>
      <c r="O2064" s="17">
        <v>0.481</v>
      </c>
      <c r="P2064" s="17">
        <v>0.3</v>
      </c>
      <c r="Q2064" s="16">
        <f t="shared" si="37"/>
        <v>63.00625</v>
      </c>
      <c r="R2064" s="17">
        <v>2.63</v>
      </c>
      <c r="S2064" s="17">
        <v>7.6</v>
      </c>
      <c r="T2064" s="16">
        <v>61.1</v>
      </c>
      <c r="U2064" s="16">
        <v>212.6</v>
      </c>
    </row>
    <row r="2065" spans="1:21">
      <c r="A2065">
        <v>4702.9</v>
      </c>
      <c r="B2065">
        <v>5.8082</v>
      </c>
      <c r="C2065">
        <v>0.092849</v>
      </c>
      <c r="D2065">
        <v>63.2053</v>
      </c>
      <c r="E2065">
        <v>145.1833</v>
      </c>
      <c r="F2065">
        <v>3.6605</v>
      </c>
      <c r="G2065">
        <v>141.855</v>
      </c>
      <c r="H2065">
        <v>21.452</v>
      </c>
      <c r="I2065">
        <v>58.8617</v>
      </c>
      <c r="J2065">
        <v>161.5885</v>
      </c>
      <c r="K2065">
        <v>0.1328</v>
      </c>
      <c r="L2065">
        <v>2.6581</v>
      </c>
      <c r="M2065" s="16">
        <v>171.1</v>
      </c>
      <c r="N2065" s="16">
        <v>5.6</v>
      </c>
      <c r="O2065" s="17">
        <v>0.481</v>
      </c>
      <c r="P2065" s="17">
        <v>0.3</v>
      </c>
      <c r="Q2065" s="16">
        <f t="shared" si="37"/>
        <v>63.00625</v>
      </c>
      <c r="R2065" s="17">
        <v>2.63</v>
      </c>
      <c r="S2065" s="17">
        <v>7.6</v>
      </c>
      <c r="T2065" s="16">
        <v>61.1</v>
      </c>
      <c r="U2065" s="16">
        <v>212.6</v>
      </c>
    </row>
    <row r="2066" spans="1:21">
      <c r="A2066">
        <v>4703</v>
      </c>
      <c r="B2066">
        <v>5.8338</v>
      </c>
      <c r="C2066">
        <v>0.095744</v>
      </c>
      <c r="D2066">
        <v>63.1976</v>
      </c>
      <c r="E2066">
        <v>149.5987</v>
      </c>
      <c r="F2066">
        <v>3.7439</v>
      </c>
      <c r="G2066">
        <v>138.016</v>
      </c>
      <c r="H2066">
        <v>21.452</v>
      </c>
      <c r="I2066">
        <v>56.4712</v>
      </c>
      <c r="J2066">
        <v>161.4644</v>
      </c>
      <c r="K2066">
        <v>0.1246</v>
      </c>
      <c r="L2066">
        <v>2.6733</v>
      </c>
      <c r="M2066" s="16">
        <v>171.1</v>
      </c>
      <c r="N2066" s="16">
        <v>5.6</v>
      </c>
      <c r="O2066" s="17">
        <v>0.481</v>
      </c>
      <c r="P2066" s="17">
        <v>0.3</v>
      </c>
      <c r="Q2066" s="16">
        <f t="shared" si="37"/>
        <v>63.00625</v>
      </c>
      <c r="R2066" s="17">
        <v>2.63</v>
      </c>
      <c r="S2066" s="17">
        <v>7.6</v>
      </c>
      <c r="T2066" s="16">
        <v>61.1</v>
      </c>
      <c r="U2066" s="16">
        <v>212.6</v>
      </c>
    </row>
    <row r="2067" spans="1:21">
      <c r="A2067">
        <v>4703.1</v>
      </c>
      <c r="B2067">
        <v>5.8598</v>
      </c>
      <c r="C2067">
        <v>0.096803</v>
      </c>
      <c r="D2067">
        <v>62.9535</v>
      </c>
      <c r="E2067">
        <v>154.125</v>
      </c>
      <c r="F2067">
        <v>3.8283</v>
      </c>
      <c r="G2067">
        <v>137.6097</v>
      </c>
      <c r="H2067">
        <v>21.452</v>
      </c>
      <c r="I2067">
        <v>55.4075</v>
      </c>
      <c r="J2067">
        <v>161.3862</v>
      </c>
      <c r="K2067">
        <v>0.1161</v>
      </c>
      <c r="L2067">
        <v>2.6934</v>
      </c>
      <c r="M2067" s="16">
        <v>171.1</v>
      </c>
      <c r="N2067" s="16">
        <v>5.6</v>
      </c>
      <c r="O2067" s="17">
        <v>0.481</v>
      </c>
      <c r="P2067" s="17">
        <v>0.3</v>
      </c>
      <c r="Q2067" s="16">
        <f t="shared" si="37"/>
        <v>63.00625</v>
      </c>
      <c r="R2067" s="17">
        <v>2.63</v>
      </c>
      <c r="S2067" s="17">
        <v>7.6</v>
      </c>
      <c r="T2067" s="16">
        <v>61.1</v>
      </c>
      <c r="U2067" s="16">
        <v>212.6</v>
      </c>
    </row>
    <row r="2068" spans="1:21">
      <c r="A2068">
        <v>4703.2</v>
      </c>
      <c r="B2068">
        <v>5.8777</v>
      </c>
      <c r="C2068">
        <v>0.097598</v>
      </c>
      <c r="D2068">
        <v>62.6804</v>
      </c>
      <c r="E2068">
        <v>156.8103</v>
      </c>
      <c r="F2068">
        <v>3.902</v>
      </c>
      <c r="G2068">
        <v>141.5768</v>
      </c>
      <c r="H2068">
        <v>21.452</v>
      </c>
      <c r="I2068">
        <v>56.0504</v>
      </c>
      <c r="J2068">
        <v>161.3045</v>
      </c>
      <c r="K2068">
        <v>0.1081</v>
      </c>
      <c r="L2068">
        <v>2.7174</v>
      </c>
      <c r="M2068" s="16">
        <v>171.1</v>
      </c>
      <c r="N2068" s="16">
        <v>5.6</v>
      </c>
      <c r="O2068" s="17">
        <v>0.481</v>
      </c>
      <c r="P2068" s="17">
        <v>0.3</v>
      </c>
      <c r="Q2068" s="16">
        <f t="shared" si="37"/>
        <v>63.00625</v>
      </c>
      <c r="R2068" s="17">
        <v>2.63</v>
      </c>
      <c r="S2068" s="17">
        <v>7.6</v>
      </c>
      <c r="T2068" s="16">
        <v>61.1</v>
      </c>
      <c r="U2068" s="16">
        <v>212.6</v>
      </c>
    </row>
    <row r="2069" spans="1:21">
      <c r="A2069">
        <v>4703.3</v>
      </c>
      <c r="B2069">
        <v>5.8855</v>
      </c>
      <c r="C2069">
        <v>0.099591</v>
      </c>
      <c r="D2069">
        <v>62.3861</v>
      </c>
      <c r="E2069">
        <v>155.2667</v>
      </c>
      <c r="F2069">
        <v>3.9563</v>
      </c>
      <c r="G2069">
        <v>148.5783</v>
      </c>
      <c r="H2069">
        <v>21.452</v>
      </c>
      <c r="I2069">
        <v>57.9582</v>
      </c>
      <c r="J2069">
        <v>161.2057</v>
      </c>
      <c r="K2069">
        <v>0.1001</v>
      </c>
      <c r="L2069">
        <v>2.743</v>
      </c>
      <c r="M2069" s="16">
        <v>171.1</v>
      </c>
      <c r="N2069" s="16">
        <v>5.6</v>
      </c>
      <c r="O2069" s="17">
        <v>0.481</v>
      </c>
      <c r="P2069" s="17">
        <v>0.3</v>
      </c>
      <c r="Q2069" s="16">
        <f t="shared" si="37"/>
        <v>63.00625</v>
      </c>
      <c r="R2069" s="17">
        <v>2.63</v>
      </c>
      <c r="S2069" s="17">
        <v>7.6</v>
      </c>
      <c r="T2069" s="16">
        <v>61.1</v>
      </c>
      <c r="U2069" s="16">
        <v>212.6</v>
      </c>
    </row>
    <row r="2070" spans="1:21">
      <c r="A2070">
        <v>4703.4</v>
      </c>
      <c r="B2070">
        <v>5.8852</v>
      </c>
      <c r="C2070">
        <v>0.103257</v>
      </c>
      <c r="D2070">
        <v>62.1655</v>
      </c>
      <c r="E2070">
        <v>149.4578</v>
      </c>
      <c r="F2070">
        <v>3.9775</v>
      </c>
      <c r="G2070">
        <v>154.7713</v>
      </c>
      <c r="H2070">
        <v>21.452</v>
      </c>
      <c r="I2070">
        <v>59.7292</v>
      </c>
      <c r="J2070">
        <v>161.1067</v>
      </c>
      <c r="K2070">
        <v>0.0908</v>
      </c>
      <c r="L2070">
        <v>2.7634</v>
      </c>
      <c r="M2070" s="16">
        <v>171.1</v>
      </c>
      <c r="N2070" s="16">
        <v>5.6</v>
      </c>
      <c r="O2070" s="17">
        <v>0.481</v>
      </c>
      <c r="P2070" s="17">
        <v>0.3</v>
      </c>
      <c r="Q2070" s="16">
        <f t="shared" si="37"/>
        <v>63.00625</v>
      </c>
      <c r="R2070" s="17">
        <v>2.63</v>
      </c>
      <c r="S2070" s="17">
        <v>7.6</v>
      </c>
      <c r="T2070" s="16">
        <v>61.1</v>
      </c>
      <c r="U2070" s="16">
        <v>212.6</v>
      </c>
    </row>
    <row r="2071" spans="1:21">
      <c r="A2071">
        <v>4703.5</v>
      </c>
      <c r="B2071">
        <v>5.8816</v>
      </c>
      <c r="C2071">
        <v>0.107954</v>
      </c>
      <c r="D2071">
        <v>61.9827</v>
      </c>
      <c r="E2071">
        <v>141.9554</v>
      </c>
      <c r="F2071">
        <v>3.9578</v>
      </c>
      <c r="G2071">
        <v>157.2522</v>
      </c>
      <c r="H2071">
        <v>21.452</v>
      </c>
      <c r="I2071">
        <v>60.2061</v>
      </c>
      <c r="J2071">
        <v>161.0136</v>
      </c>
      <c r="K2071">
        <v>0.0808</v>
      </c>
      <c r="L2071">
        <v>2.7734</v>
      </c>
      <c r="M2071" s="16">
        <v>171.1</v>
      </c>
      <c r="N2071" s="16">
        <v>5.6</v>
      </c>
      <c r="O2071" s="17">
        <v>0.481</v>
      </c>
      <c r="P2071" s="17">
        <v>0.3</v>
      </c>
      <c r="Q2071" s="16">
        <f t="shared" si="37"/>
        <v>63.00625</v>
      </c>
      <c r="R2071" s="17">
        <v>2.63</v>
      </c>
      <c r="S2071" s="17">
        <v>7.6</v>
      </c>
      <c r="T2071" s="16">
        <v>61.1</v>
      </c>
      <c r="U2071" s="16">
        <v>212.6</v>
      </c>
    </row>
    <row r="2072" spans="1:21">
      <c r="A2072">
        <v>4703.6</v>
      </c>
      <c r="B2072">
        <v>5.8771</v>
      </c>
      <c r="C2072">
        <v>0.110784</v>
      </c>
      <c r="D2072">
        <v>61.8372</v>
      </c>
      <c r="E2072">
        <v>136.4999</v>
      </c>
      <c r="F2072">
        <v>3.8838</v>
      </c>
      <c r="G2072">
        <v>156.0939</v>
      </c>
      <c r="H2072">
        <v>21.452</v>
      </c>
      <c r="I2072">
        <v>59.3692</v>
      </c>
      <c r="J2072">
        <v>160.9081</v>
      </c>
      <c r="K2072">
        <v>0.0723</v>
      </c>
      <c r="L2072">
        <v>2.771</v>
      </c>
      <c r="M2072" s="16">
        <v>171.1</v>
      </c>
      <c r="N2072" s="16">
        <v>5.6</v>
      </c>
      <c r="O2072" s="17">
        <v>0.481</v>
      </c>
      <c r="P2072" s="17">
        <v>0.3</v>
      </c>
      <c r="Q2072" s="16">
        <f t="shared" si="37"/>
        <v>63.00625</v>
      </c>
      <c r="R2072" s="17">
        <v>2.63</v>
      </c>
      <c r="S2072" s="17">
        <v>7.6</v>
      </c>
      <c r="T2072" s="16">
        <v>61.1</v>
      </c>
      <c r="U2072" s="16">
        <v>212.6</v>
      </c>
    </row>
    <row r="2073" spans="1:21">
      <c r="A2073">
        <v>4703.7</v>
      </c>
      <c r="B2073">
        <v>5.8741</v>
      </c>
      <c r="C2073">
        <v>0.108447</v>
      </c>
      <c r="D2073">
        <v>61.7723</v>
      </c>
      <c r="E2073">
        <v>136.1374</v>
      </c>
      <c r="F2073">
        <v>3.7452</v>
      </c>
      <c r="G2073">
        <v>154.5696</v>
      </c>
      <c r="H2073">
        <v>21.452</v>
      </c>
      <c r="I2073">
        <v>58.4533</v>
      </c>
      <c r="J2073">
        <v>160.7753</v>
      </c>
      <c r="K2073">
        <v>0.0692</v>
      </c>
      <c r="L2073">
        <v>2.7566</v>
      </c>
      <c r="M2073" s="16">
        <v>171.1</v>
      </c>
      <c r="N2073" s="16">
        <v>5.6</v>
      </c>
      <c r="O2073" s="17">
        <v>0.481</v>
      </c>
      <c r="P2073" s="17">
        <v>0.3</v>
      </c>
      <c r="Q2073" s="16">
        <f t="shared" si="37"/>
        <v>63.00625</v>
      </c>
      <c r="R2073" s="17">
        <v>2.63</v>
      </c>
      <c r="S2073" s="17">
        <v>7.6</v>
      </c>
      <c r="T2073" s="16">
        <v>61.1</v>
      </c>
      <c r="U2073" s="16">
        <v>212.6</v>
      </c>
    </row>
    <row r="2074" spans="1:21">
      <c r="A2074">
        <v>4703.8</v>
      </c>
      <c r="B2074">
        <v>5.8747</v>
      </c>
      <c r="C2074">
        <v>0.099251</v>
      </c>
      <c r="D2074">
        <v>61.7062</v>
      </c>
      <c r="E2074">
        <v>140.5211</v>
      </c>
      <c r="F2074">
        <v>3.573</v>
      </c>
      <c r="G2074">
        <v>156.66</v>
      </c>
      <c r="H2074">
        <v>21.452</v>
      </c>
      <c r="I2074">
        <v>58.9795</v>
      </c>
      <c r="J2074">
        <v>160.6138</v>
      </c>
      <c r="K2074">
        <v>0.0729</v>
      </c>
      <c r="L2074">
        <v>2.7344</v>
      </c>
      <c r="M2074" s="16">
        <v>171.1</v>
      </c>
      <c r="N2074" s="16">
        <v>5.6</v>
      </c>
      <c r="O2074" s="17">
        <v>0.481</v>
      </c>
      <c r="P2074" s="17">
        <v>0.3</v>
      </c>
      <c r="Q2074" s="16">
        <f t="shared" si="37"/>
        <v>63.00625</v>
      </c>
      <c r="R2074" s="17">
        <v>2.63</v>
      </c>
      <c r="S2074" s="17">
        <v>7.6</v>
      </c>
      <c r="T2074" s="16">
        <v>61.1</v>
      </c>
      <c r="U2074" s="16">
        <v>212.6</v>
      </c>
    </row>
    <row r="2075" spans="1:21">
      <c r="A2075">
        <v>4703.9</v>
      </c>
      <c r="B2075">
        <v>5.8779</v>
      </c>
      <c r="C2075">
        <v>0.08737</v>
      </c>
      <c r="D2075">
        <v>61.637</v>
      </c>
      <c r="E2075">
        <v>147.4578</v>
      </c>
      <c r="F2075">
        <v>3.4041</v>
      </c>
      <c r="G2075">
        <v>163.3214</v>
      </c>
      <c r="H2075">
        <v>21.452</v>
      </c>
      <c r="I2075">
        <v>61.3149</v>
      </c>
      <c r="J2075">
        <v>160.4355</v>
      </c>
      <c r="K2075">
        <v>0.0824</v>
      </c>
      <c r="L2075">
        <v>2.7063</v>
      </c>
      <c r="M2075" s="16">
        <v>171.1</v>
      </c>
      <c r="N2075" s="16">
        <v>5.6</v>
      </c>
      <c r="O2075" s="17">
        <v>0.481</v>
      </c>
      <c r="P2075" s="17">
        <v>0.3</v>
      </c>
      <c r="Q2075" s="16">
        <f t="shared" si="37"/>
        <v>63.00625</v>
      </c>
      <c r="R2075" s="17">
        <v>2.63</v>
      </c>
      <c r="S2075" s="17">
        <v>7.6</v>
      </c>
      <c r="T2075" s="16">
        <v>61.1</v>
      </c>
      <c r="U2075" s="16">
        <v>212.6</v>
      </c>
    </row>
    <row r="2076" spans="1:21">
      <c r="A2076">
        <v>4704</v>
      </c>
      <c r="B2076">
        <v>5.8781</v>
      </c>
      <c r="C2076">
        <v>0.077387</v>
      </c>
      <c r="D2076">
        <v>61.6165</v>
      </c>
      <c r="E2076">
        <v>153.1725</v>
      </c>
      <c r="F2076">
        <v>3.2746</v>
      </c>
      <c r="G2076">
        <v>172.4282</v>
      </c>
      <c r="H2076">
        <v>21.452</v>
      </c>
      <c r="I2076">
        <v>64.6226</v>
      </c>
      <c r="J2076">
        <v>160.2574</v>
      </c>
      <c r="K2076">
        <v>0.0959</v>
      </c>
      <c r="L2076">
        <v>2.6744</v>
      </c>
      <c r="M2076" s="16">
        <v>171.1</v>
      </c>
      <c r="N2076" s="16">
        <v>5.6</v>
      </c>
      <c r="O2076" s="17">
        <v>0.481</v>
      </c>
      <c r="P2076" s="17">
        <v>0.3</v>
      </c>
      <c r="Q2076" s="16">
        <f t="shared" si="37"/>
        <v>63.00625</v>
      </c>
      <c r="R2076" s="17">
        <v>2.63</v>
      </c>
      <c r="S2076" s="17">
        <v>7.6</v>
      </c>
      <c r="T2076" s="16">
        <v>61.1</v>
      </c>
      <c r="U2076" s="16">
        <v>212.6</v>
      </c>
    </row>
    <row r="2077" spans="1:21">
      <c r="A2077">
        <v>4704.1</v>
      </c>
      <c r="B2077">
        <v>5.8675</v>
      </c>
      <c r="C2077">
        <v>0.071786</v>
      </c>
      <c r="D2077">
        <v>61.6279</v>
      </c>
      <c r="E2077">
        <v>155.2371</v>
      </c>
      <c r="F2077">
        <v>3.1952</v>
      </c>
      <c r="G2077">
        <v>179.5982</v>
      </c>
      <c r="H2077">
        <v>21.452</v>
      </c>
      <c r="I2077">
        <v>67.175</v>
      </c>
      <c r="J2077">
        <v>160.1118</v>
      </c>
      <c r="K2077">
        <v>0.11</v>
      </c>
      <c r="L2077">
        <v>2.6426</v>
      </c>
      <c r="M2077" s="16">
        <v>171.1</v>
      </c>
      <c r="N2077" s="16">
        <v>5.6</v>
      </c>
      <c r="O2077" s="17">
        <v>0.481</v>
      </c>
      <c r="P2077" s="17">
        <v>0.3</v>
      </c>
      <c r="Q2077" s="16">
        <f t="shared" si="37"/>
        <v>63.00625</v>
      </c>
      <c r="R2077" s="17">
        <v>2.63</v>
      </c>
      <c r="S2077" s="17">
        <v>7.6</v>
      </c>
      <c r="T2077" s="16">
        <v>61.1</v>
      </c>
      <c r="U2077" s="16">
        <v>212.6</v>
      </c>
    </row>
    <row r="2078" spans="1:21">
      <c r="A2078">
        <v>4704.2</v>
      </c>
      <c r="B2078">
        <v>5.8442</v>
      </c>
      <c r="C2078">
        <v>0.070491</v>
      </c>
      <c r="D2078">
        <v>61.6804</v>
      </c>
      <c r="E2078">
        <v>152.5808</v>
      </c>
      <c r="F2078">
        <v>3.1578</v>
      </c>
      <c r="G2078">
        <v>182.0632</v>
      </c>
      <c r="H2078">
        <v>21.452</v>
      </c>
      <c r="I2078">
        <v>67.8943</v>
      </c>
      <c r="J2078">
        <v>160.0226</v>
      </c>
      <c r="K2078">
        <v>0.1229</v>
      </c>
      <c r="L2078">
        <v>2.6144</v>
      </c>
      <c r="M2078" s="16">
        <v>171.1</v>
      </c>
      <c r="N2078" s="16">
        <v>5.6</v>
      </c>
      <c r="O2078" s="17">
        <v>0.481</v>
      </c>
      <c r="P2078" s="17">
        <v>0.3</v>
      </c>
      <c r="Q2078" s="16">
        <f t="shared" si="37"/>
        <v>63.00625</v>
      </c>
      <c r="R2078" s="17">
        <v>2.63</v>
      </c>
      <c r="S2078" s="17">
        <v>7.6</v>
      </c>
      <c r="T2078" s="16">
        <v>61.1</v>
      </c>
      <c r="U2078" s="16">
        <v>212.6</v>
      </c>
    </row>
    <row r="2079" spans="1:21">
      <c r="A2079">
        <v>4704.3</v>
      </c>
      <c r="B2079">
        <v>5.8113</v>
      </c>
      <c r="C2079">
        <v>0.07153</v>
      </c>
      <c r="D2079">
        <v>61.8748</v>
      </c>
      <c r="E2079">
        <v>144.9904</v>
      </c>
      <c r="F2079">
        <v>3.1585</v>
      </c>
      <c r="G2079">
        <v>178.4603</v>
      </c>
      <c r="H2079">
        <v>21.452</v>
      </c>
      <c r="I2079">
        <v>66.2763</v>
      </c>
      <c r="J2079">
        <v>159.9904</v>
      </c>
      <c r="K2079">
        <v>0.1332</v>
      </c>
      <c r="L2079">
        <v>2.5924</v>
      </c>
      <c r="M2079" s="16">
        <v>171.1</v>
      </c>
      <c r="N2079" s="16">
        <v>5.6</v>
      </c>
      <c r="O2079" s="17">
        <v>0.481</v>
      </c>
      <c r="P2079" s="17">
        <v>0.3</v>
      </c>
      <c r="Q2079" s="16">
        <f t="shared" si="37"/>
        <v>63.00625</v>
      </c>
      <c r="R2079" s="17">
        <v>2.63</v>
      </c>
      <c r="S2079" s="17">
        <v>7.6</v>
      </c>
      <c r="T2079" s="16">
        <v>61.1</v>
      </c>
      <c r="U2079" s="16">
        <v>212.6</v>
      </c>
    </row>
    <row r="2080" spans="1:21">
      <c r="A2080">
        <v>4704.4</v>
      </c>
      <c r="B2080">
        <v>5.7777</v>
      </c>
      <c r="C2080">
        <v>0.073134</v>
      </c>
      <c r="D2080">
        <v>62.1271</v>
      </c>
      <c r="E2080">
        <v>136.0033</v>
      </c>
      <c r="F2080">
        <v>3.1936</v>
      </c>
      <c r="G2080">
        <v>170.2369</v>
      </c>
      <c r="H2080">
        <v>21.452</v>
      </c>
      <c r="I2080">
        <v>62.9153</v>
      </c>
      <c r="J2080">
        <v>159.9675</v>
      </c>
      <c r="K2080">
        <v>0.1397</v>
      </c>
      <c r="L2080">
        <v>2.5773</v>
      </c>
      <c r="M2080" s="16">
        <v>171.1</v>
      </c>
      <c r="N2080" s="16">
        <v>5.6</v>
      </c>
      <c r="O2080" s="17">
        <v>0.481</v>
      </c>
      <c r="P2080" s="17">
        <v>0.3</v>
      </c>
      <c r="Q2080" s="16">
        <f t="shared" si="37"/>
        <v>63.00625</v>
      </c>
      <c r="R2080" s="17">
        <v>2.63</v>
      </c>
      <c r="S2080" s="17">
        <v>7.6</v>
      </c>
      <c r="T2080" s="16">
        <v>61.1</v>
      </c>
      <c r="U2080" s="16">
        <v>212.6</v>
      </c>
    </row>
    <row r="2081" spans="1:21">
      <c r="A2081">
        <v>4704.5</v>
      </c>
      <c r="B2081">
        <v>5.7516</v>
      </c>
      <c r="C2081">
        <v>0.07385</v>
      </c>
      <c r="D2081">
        <v>62.449</v>
      </c>
      <c r="E2081">
        <v>129.2467</v>
      </c>
      <c r="F2081">
        <v>3.2537</v>
      </c>
      <c r="G2081">
        <v>160.1187</v>
      </c>
      <c r="H2081">
        <v>21.452</v>
      </c>
      <c r="I2081">
        <v>58.8833</v>
      </c>
      <c r="J2081">
        <v>159.8775</v>
      </c>
      <c r="K2081">
        <v>0.1417</v>
      </c>
      <c r="L2081">
        <v>2.5684</v>
      </c>
      <c r="M2081" s="16">
        <v>171.1</v>
      </c>
      <c r="N2081" s="16">
        <v>5.6</v>
      </c>
      <c r="O2081" s="17">
        <v>0.481</v>
      </c>
      <c r="P2081" s="17">
        <v>0.3</v>
      </c>
      <c r="Q2081" s="16">
        <f t="shared" si="37"/>
        <v>63.00625</v>
      </c>
      <c r="R2081" s="17">
        <v>2.63</v>
      </c>
      <c r="S2081" s="17">
        <v>7.6</v>
      </c>
      <c r="T2081" s="16">
        <v>61.1</v>
      </c>
      <c r="U2081" s="16">
        <v>212.6</v>
      </c>
    </row>
    <row r="2082" spans="1:21">
      <c r="A2082">
        <v>4704.6</v>
      </c>
      <c r="B2082">
        <v>5.7392</v>
      </c>
      <c r="C2082">
        <v>0.073583</v>
      </c>
      <c r="D2082">
        <v>62.712</v>
      </c>
      <c r="E2082">
        <v>129.1065</v>
      </c>
      <c r="F2082">
        <v>3.3273</v>
      </c>
      <c r="G2082">
        <v>150.3506</v>
      </c>
      <c r="H2082">
        <v>21.452</v>
      </c>
      <c r="I2082">
        <v>55.0472</v>
      </c>
      <c r="J2082">
        <v>159.7039</v>
      </c>
      <c r="K2082">
        <v>0.1378</v>
      </c>
      <c r="L2082">
        <v>2.5667</v>
      </c>
      <c r="M2082" s="16">
        <v>171.1</v>
      </c>
      <c r="N2082" s="16">
        <v>5.6</v>
      </c>
      <c r="O2082" s="17">
        <v>0.481</v>
      </c>
      <c r="P2082" s="17">
        <v>0.3</v>
      </c>
      <c r="Q2082" s="16">
        <f t="shared" si="37"/>
        <v>63.00625</v>
      </c>
      <c r="R2082" s="17">
        <v>2.63</v>
      </c>
      <c r="S2082" s="17">
        <v>7.6</v>
      </c>
      <c r="T2082" s="16">
        <v>61.1</v>
      </c>
      <c r="U2082" s="16">
        <v>212.6</v>
      </c>
    </row>
    <row r="2083" spans="1:21">
      <c r="A2083">
        <v>4704.7</v>
      </c>
      <c r="B2083">
        <v>5.7459</v>
      </c>
      <c r="C2083">
        <v>0.072728</v>
      </c>
      <c r="D2083">
        <v>62.9153</v>
      </c>
      <c r="E2083">
        <v>136.0252</v>
      </c>
      <c r="F2083">
        <v>3.397</v>
      </c>
      <c r="G2083">
        <v>143.5348</v>
      </c>
      <c r="H2083">
        <v>21.452</v>
      </c>
      <c r="I2083">
        <v>52.3822</v>
      </c>
      <c r="J2083">
        <v>159.5151</v>
      </c>
      <c r="K2083">
        <v>0.1276</v>
      </c>
      <c r="L2083">
        <v>2.5747</v>
      </c>
      <c r="M2083" s="16">
        <v>171.1</v>
      </c>
      <c r="N2083" s="16">
        <v>5.6</v>
      </c>
      <c r="O2083" s="17">
        <v>0.481</v>
      </c>
      <c r="P2083" s="17">
        <v>0.3</v>
      </c>
      <c r="Q2083" s="16">
        <f t="shared" si="37"/>
        <v>63.00625</v>
      </c>
      <c r="R2083" s="17">
        <v>2.63</v>
      </c>
      <c r="S2083" s="17">
        <v>7.6</v>
      </c>
      <c r="T2083" s="16">
        <v>61.1</v>
      </c>
      <c r="U2083" s="16">
        <v>212.6</v>
      </c>
    </row>
    <row r="2084" spans="1:21">
      <c r="A2084">
        <v>4704.8</v>
      </c>
      <c r="B2084">
        <v>5.7704</v>
      </c>
      <c r="C2084">
        <v>0.071874</v>
      </c>
      <c r="D2084">
        <v>63.0126</v>
      </c>
      <c r="E2084">
        <v>148.195</v>
      </c>
      <c r="F2084">
        <v>3.4506</v>
      </c>
      <c r="G2084">
        <v>141.3718</v>
      </c>
      <c r="H2084">
        <v>21.452</v>
      </c>
      <c r="I2084">
        <v>51.5079</v>
      </c>
      <c r="J2084">
        <v>159.38</v>
      </c>
      <c r="K2084">
        <v>0.1138</v>
      </c>
      <c r="L2084">
        <v>2.5909</v>
      </c>
      <c r="M2084" s="16">
        <v>171.1</v>
      </c>
      <c r="N2084" s="16">
        <v>5.6</v>
      </c>
      <c r="O2084" s="17">
        <v>0.481</v>
      </c>
      <c r="P2084" s="17">
        <v>0.3</v>
      </c>
      <c r="Q2084" s="16">
        <f t="shared" si="37"/>
        <v>63.00625</v>
      </c>
      <c r="R2084" s="17">
        <v>2.63</v>
      </c>
      <c r="S2084" s="17">
        <v>7.6</v>
      </c>
      <c r="T2084" s="16">
        <v>61.1</v>
      </c>
      <c r="U2084" s="16">
        <v>212.6</v>
      </c>
    </row>
    <row r="2085" spans="1:21">
      <c r="A2085">
        <v>4704.9</v>
      </c>
      <c r="B2085">
        <v>5.8094</v>
      </c>
      <c r="C2085">
        <v>0.071251</v>
      </c>
      <c r="D2085">
        <v>63.0244</v>
      </c>
      <c r="E2085">
        <v>162.0739</v>
      </c>
      <c r="F2085">
        <v>3.4832</v>
      </c>
      <c r="G2085">
        <v>144.6756</v>
      </c>
      <c r="H2085">
        <v>21.452</v>
      </c>
      <c r="I2085">
        <v>52.7324</v>
      </c>
      <c r="J2085">
        <v>159.302</v>
      </c>
      <c r="K2085">
        <v>0.0993</v>
      </c>
      <c r="L2085">
        <v>2.613</v>
      </c>
      <c r="M2085" s="16">
        <v>171.1</v>
      </c>
      <c r="N2085" s="16">
        <v>5.6</v>
      </c>
      <c r="O2085" s="17">
        <v>0.481</v>
      </c>
      <c r="P2085" s="17">
        <v>0.3</v>
      </c>
      <c r="Q2085" s="16">
        <f t="shared" si="37"/>
        <v>63.00625</v>
      </c>
      <c r="R2085" s="17">
        <v>2.63</v>
      </c>
      <c r="S2085" s="17">
        <v>7.6</v>
      </c>
      <c r="T2085" s="16">
        <v>61.1</v>
      </c>
      <c r="U2085" s="16">
        <v>212.6</v>
      </c>
    </row>
    <row r="2086" spans="1:21">
      <c r="A2086">
        <v>4705</v>
      </c>
      <c r="B2086">
        <v>5.8551</v>
      </c>
      <c r="C2086">
        <v>0.070607</v>
      </c>
      <c r="D2086">
        <v>63.0313</v>
      </c>
      <c r="E2086">
        <v>173.2055</v>
      </c>
      <c r="F2086">
        <v>3.49</v>
      </c>
      <c r="G2086">
        <v>152.1454</v>
      </c>
      <c r="H2086">
        <v>21.452</v>
      </c>
      <c r="I2086">
        <v>55.5798</v>
      </c>
      <c r="J2086">
        <v>159.2395</v>
      </c>
      <c r="K2086">
        <v>0.088</v>
      </c>
      <c r="L2086">
        <v>2.6366</v>
      </c>
      <c r="M2086" s="16">
        <v>171.1</v>
      </c>
      <c r="N2086" s="16">
        <v>5.6</v>
      </c>
      <c r="O2086" s="17">
        <v>0.481</v>
      </c>
      <c r="P2086" s="17">
        <v>0.3</v>
      </c>
      <c r="Q2086" s="16">
        <f t="shared" si="37"/>
        <v>63.00625</v>
      </c>
      <c r="R2086" s="17">
        <v>2.63</v>
      </c>
      <c r="S2086" s="17">
        <v>7.6</v>
      </c>
      <c r="T2086" s="16">
        <v>61.1</v>
      </c>
      <c r="U2086" s="16">
        <v>212.6</v>
      </c>
    </row>
    <row r="2087" spans="1:21">
      <c r="A2087">
        <v>4705.1</v>
      </c>
      <c r="B2087">
        <v>5.8966</v>
      </c>
      <c r="C2087">
        <v>0.069628</v>
      </c>
      <c r="D2087">
        <v>63.0887</v>
      </c>
      <c r="E2087">
        <v>179.3984</v>
      </c>
      <c r="F2087">
        <v>3.4767</v>
      </c>
      <c r="G2087">
        <v>159.1785</v>
      </c>
      <c r="H2087">
        <v>21.452</v>
      </c>
      <c r="I2087">
        <v>58.3017</v>
      </c>
      <c r="J2087">
        <v>159.1647</v>
      </c>
      <c r="K2087">
        <v>0.0812</v>
      </c>
      <c r="L2087">
        <v>2.6575</v>
      </c>
      <c r="M2087" s="16">
        <v>171.1</v>
      </c>
      <c r="N2087" s="16">
        <v>5.6</v>
      </c>
      <c r="O2087" s="17">
        <v>0.481</v>
      </c>
      <c r="P2087" s="17">
        <v>0.3</v>
      </c>
      <c r="Q2087" s="16">
        <f t="shared" si="37"/>
        <v>63.00625</v>
      </c>
      <c r="R2087" s="17">
        <v>2.63</v>
      </c>
      <c r="S2087" s="17">
        <v>7.6</v>
      </c>
      <c r="T2087" s="16">
        <v>61.1</v>
      </c>
      <c r="U2087" s="16">
        <v>212.6</v>
      </c>
    </row>
    <row r="2088" spans="1:21">
      <c r="A2088">
        <v>4705.2</v>
      </c>
      <c r="B2088">
        <v>5.929</v>
      </c>
      <c r="C2088">
        <v>0.068779</v>
      </c>
      <c r="D2088">
        <v>63.1694</v>
      </c>
      <c r="E2088">
        <v>180.2071</v>
      </c>
      <c r="F2088">
        <v>3.4467</v>
      </c>
      <c r="G2088">
        <v>162.4227</v>
      </c>
      <c r="H2088">
        <v>21.452</v>
      </c>
      <c r="I2088">
        <v>59.5907</v>
      </c>
      <c r="J2088">
        <v>159.067</v>
      </c>
      <c r="K2088">
        <v>0.0791</v>
      </c>
      <c r="L2088">
        <v>2.6733</v>
      </c>
      <c r="M2088" s="16">
        <v>171.1</v>
      </c>
      <c r="N2088" s="16">
        <v>5.6</v>
      </c>
      <c r="O2088" s="17">
        <v>0.481</v>
      </c>
      <c r="P2088" s="17">
        <v>0.3</v>
      </c>
      <c r="Q2088" s="16">
        <f t="shared" si="37"/>
        <v>63.00625</v>
      </c>
      <c r="R2088" s="17">
        <v>2.63</v>
      </c>
      <c r="S2088" s="17">
        <v>7.6</v>
      </c>
      <c r="T2088" s="16">
        <v>61.1</v>
      </c>
      <c r="U2088" s="16">
        <v>212.6</v>
      </c>
    </row>
    <row r="2089" spans="1:21">
      <c r="A2089">
        <v>4705.3</v>
      </c>
      <c r="B2089">
        <v>5.9503</v>
      </c>
      <c r="C2089">
        <v>0.068815</v>
      </c>
      <c r="D2089">
        <v>63.2425</v>
      </c>
      <c r="E2089">
        <v>177.9561</v>
      </c>
      <c r="F2089">
        <v>3.407</v>
      </c>
      <c r="G2089">
        <v>160.4143</v>
      </c>
      <c r="H2089">
        <v>21.452</v>
      </c>
      <c r="I2089">
        <v>58.7563</v>
      </c>
      <c r="J2089">
        <v>158.9403</v>
      </c>
      <c r="K2089">
        <v>0.081</v>
      </c>
      <c r="L2089">
        <v>2.6824</v>
      </c>
      <c r="M2089" s="16">
        <v>171.1</v>
      </c>
      <c r="N2089" s="16">
        <v>5.6</v>
      </c>
      <c r="O2089" s="17">
        <v>0.481</v>
      </c>
      <c r="P2089" s="17">
        <v>0.3</v>
      </c>
      <c r="Q2089" s="16">
        <f t="shared" si="37"/>
        <v>63.00625</v>
      </c>
      <c r="R2089" s="17">
        <v>2.63</v>
      </c>
      <c r="S2089" s="17">
        <v>7.6</v>
      </c>
      <c r="T2089" s="16">
        <v>61.1</v>
      </c>
      <c r="U2089" s="16">
        <v>212.6</v>
      </c>
    </row>
    <row r="2090" spans="1:21">
      <c r="A2090">
        <v>4705.4</v>
      </c>
      <c r="B2090">
        <v>5.9633</v>
      </c>
      <c r="C2090">
        <v>0.07002</v>
      </c>
      <c r="D2090">
        <v>63.259</v>
      </c>
      <c r="E2090">
        <v>175.59</v>
      </c>
      <c r="F2090">
        <v>3.3697</v>
      </c>
      <c r="G2090">
        <v>156.6021</v>
      </c>
      <c r="H2090">
        <v>21.452</v>
      </c>
      <c r="I2090">
        <v>56.9941</v>
      </c>
      <c r="J2090">
        <v>158.7793</v>
      </c>
      <c r="K2090">
        <v>0.0849</v>
      </c>
      <c r="L2090">
        <v>2.6856</v>
      </c>
      <c r="M2090" s="16">
        <v>171.1</v>
      </c>
      <c r="N2090" s="16">
        <v>5.6</v>
      </c>
      <c r="O2090" s="17">
        <v>0.481</v>
      </c>
      <c r="P2090" s="17">
        <v>0.3</v>
      </c>
      <c r="Q2090" s="16">
        <f t="shared" si="37"/>
        <v>63.00625</v>
      </c>
      <c r="R2090" s="17">
        <v>2.63</v>
      </c>
      <c r="S2090" s="17">
        <v>7.6</v>
      </c>
      <c r="T2090" s="16">
        <v>61.1</v>
      </c>
      <c r="U2090" s="16">
        <v>212.6</v>
      </c>
    </row>
    <row r="2091" spans="1:21">
      <c r="A2091">
        <v>4705.5</v>
      </c>
      <c r="B2091">
        <v>5.9679</v>
      </c>
      <c r="C2091">
        <v>0.07111</v>
      </c>
      <c r="D2091">
        <v>63.1429</v>
      </c>
      <c r="E2091">
        <v>174.4453</v>
      </c>
      <c r="F2091">
        <v>3.3433</v>
      </c>
      <c r="G2091">
        <v>153.6474</v>
      </c>
      <c r="H2091">
        <v>21.452</v>
      </c>
      <c r="I2091">
        <v>55.3141</v>
      </c>
      <c r="J2091">
        <v>158.59</v>
      </c>
      <c r="K2091">
        <v>0.0901</v>
      </c>
      <c r="L2091">
        <v>2.6828</v>
      </c>
      <c r="M2091" s="16">
        <v>171.1</v>
      </c>
      <c r="N2091" s="16">
        <v>5.6</v>
      </c>
      <c r="O2091" s="17">
        <v>0.481</v>
      </c>
      <c r="P2091" s="17">
        <v>0.3</v>
      </c>
      <c r="Q2091" s="16">
        <f t="shared" si="37"/>
        <v>63.00625</v>
      </c>
      <c r="R2091" s="17">
        <v>2.63</v>
      </c>
      <c r="S2091" s="17">
        <v>7.6</v>
      </c>
      <c r="T2091" s="16">
        <v>61.1</v>
      </c>
      <c r="U2091" s="16">
        <v>212.6</v>
      </c>
    </row>
    <row r="2092" spans="1:21">
      <c r="A2092">
        <v>4705.6</v>
      </c>
      <c r="B2092">
        <v>5.959</v>
      </c>
      <c r="C2092">
        <v>0.070566</v>
      </c>
      <c r="D2092">
        <v>62.9227</v>
      </c>
      <c r="E2092">
        <v>174.5908</v>
      </c>
      <c r="F2092">
        <v>3.3366</v>
      </c>
      <c r="G2092">
        <v>151.3209</v>
      </c>
      <c r="H2092">
        <v>21.452</v>
      </c>
      <c r="I2092">
        <v>53.8112</v>
      </c>
      <c r="J2092">
        <v>158.4077</v>
      </c>
      <c r="K2092">
        <v>0.0969</v>
      </c>
      <c r="L2092">
        <v>2.6734</v>
      </c>
      <c r="M2092" s="16">
        <v>171.1</v>
      </c>
      <c r="N2092" s="16">
        <v>5.6</v>
      </c>
      <c r="O2092" s="17">
        <v>0.481</v>
      </c>
      <c r="P2092" s="17">
        <v>0.3</v>
      </c>
      <c r="Q2092" s="16">
        <f t="shared" si="37"/>
        <v>63.00625</v>
      </c>
      <c r="R2092" s="17">
        <v>2.63</v>
      </c>
      <c r="S2092" s="17">
        <v>7.6</v>
      </c>
      <c r="T2092" s="16">
        <v>61.1</v>
      </c>
      <c r="U2092" s="16">
        <v>212.6</v>
      </c>
    </row>
    <row r="2093" spans="1:21">
      <c r="A2093">
        <v>4705.7</v>
      </c>
      <c r="B2093">
        <v>5.9341</v>
      </c>
      <c r="C2093">
        <v>0.068163</v>
      </c>
      <c r="D2093">
        <v>62.4788</v>
      </c>
      <c r="E2093">
        <v>175.7888</v>
      </c>
      <c r="F2093">
        <v>3.3533</v>
      </c>
      <c r="G2093">
        <v>146.6522</v>
      </c>
      <c r="H2093">
        <v>21.452</v>
      </c>
      <c r="I2093">
        <v>51.6542</v>
      </c>
      <c r="J2093">
        <v>158.2842</v>
      </c>
      <c r="K2093">
        <v>0.1058</v>
      </c>
      <c r="L2093">
        <v>2.6595</v>
      </c>
      <c r="M2093" s="16">
        <v>171.1</v>
      </c>
      <c r="N2093" s="16">
        <v>5.6</v>
      </c>
      <c r="O2093" s="17">
        <v>0.481</v>
      </c>
      <c r="P2093" s="17">
        <v>0.3</v>
      </c>
      <c r="Q2093" s="16">
        <f t="shared" si="37"/>
        <v>63.00625</v>
      </c>
      <c r="R2093" s="17">
        <v>2.63</v>
      </c>
      <c r="S2093" s="17">
        <v>7.6</v>
      </c>
      <c r="T2093" s="16">
        <v>61.1</v>
      </c>
      <c r="U2093" s="16">
        <v>212.6</v>
      </c>
    </row>
    <row r="2094" spans="1:21">
      <c r="A2094">
        <v>4705.8</v>
      </c>
      <c r="B2094">
        <v>5.8981</v>
      </c>
      <c r="C2094">
        <v>0.065622</v>
      </c>
      <c r="D2094">
        <v>61.9854</v>
      </c>
      <c r="E2094">
        <v>178.858</v>
      </c>
      <c r="F2094">
        <v>3.3925</v>
      </c>
      <c r="G2094">
        <v>138.1418</v>
      </c>
      <c r="H2094">
        <v>21.452</v>
      </c>
      <c r="I2094">
        <v>48.4209</v>
      </c>
      <c r="J2094">
        <v>158.2213</v>
      </c>
      <c r="K2094">
        <v>0.1162</v>
      </c>
      <c r="L2094">
        <v>2.6448</v>
      </c>
      <c r="M2094" s="16">
        <v>171.1</v>
      </c>
      <c r="N2094" s="16">
        <v>5.6</v>
      </c>
      <c r="O2094" s="17">
        <v>0.481</v>
      </c>
      <c r="P2094" s="17">
        <v>0.3</v>
      </c>
      <c r="Q2094" s="16">
        <f t="shared" si="37"/>
        <v>63.00625</v>
      </c>
      <c r="R2094" s="17">
        <v>2.63</v>
      </c>
      <c r="S2094" s="17">
        <v>7.6</v>
      </c>
      <c r="T2094" s="16">
        <v>61.1</v>
      </c>
      <c r="U2094" s="16">
        <v>212.6</v>
      </c>
    </row>
    <row r="2095" spans="1:21">
      <c r="A2095">
        <v>4705.9</v>
      </c>
      <c r="B2095">
        <v>5.8606</v>
      </c>
      <c r="C2095">
        <v>0.064535</v>
      </c>
      <c r="D2095">
        <v>61.485</v>
      </c>
      <c r="E2095">
        <v>186.0277</v>
      </c>
      <c r="F2095">
        <v>3.4488</v>
      </c>
      <c r="G2095">
        <v>127.1779</v>
      </c>
      <c r="H2095">
        <v>21.452</v>
      </c>
      <c r="I2095">
        <v>44.6235</v>
      </c>
      <c r="J2095">
        <v>158.185</v>
      </c>
      <c r="K2095">
        <v>0.1262</v>
      </c>
      <c r="L2095">
        <v>2.6332</v>
      </c>
      <c r="M2095" s="16">
        <v>171.1</v>
      </c>
      <c r="N2095" s="16">
        <v>5.6</v>
      </c>
      <c r="O2095" s="17">
        <v>0.481</v>
      </c>
      <c r="P2095" s="17">
        <v>0.3</v>
      </c>
      <c r="Q2095" s="16">
        <f t="shared" si="37"/>
        <v>63.00625</v>
      </c>
      <c r="R2095" s="17">
        <v>2.63</v>
      </c>
      <c r="S2095" s="17">
        <v>7.6</v>
      </c>
      <c r="T2095" s="16">
        <v>61.1</v>
      </c>
      <c r="U2095" s="16">
        <v>212.6</v>
      </c>
    </row>
    <row r="2096" spans="1:21">
      <c r="A2096">
        <v>4706</v>
      </c>
      <c r="B2096">
        <v>5.834</v>
      </c>
      <c r="C2096">
        <v>0.065515</v>
      </c>
      <c r="D2096">
        <v>61.1335</v>
      </c>
      <c r="E2096">
        <v>196.9696</v>
      </c>
      <c r="F2096">
        <v>3.5037</v>
      </c>
      <c r="G2096">
        <v>117.7142</v>
      </c>
      <c r="H2096">
        <v>21.452</v>
      </c>
      <c r="I2096">
        <v>41.5565</v>
      </c>
      <c r="J2096">
        <v>158.1507</v>
      </c>
      <c r="K2096">
        <v>0.1332</v>
      </c>
      <c r="L2096">
        <v>2.6266</v>
      </c>
      <c r="M2096" s="16">
        <v>171.1</v>
      </c>
      <c r="N2096" s="16">
        <v>5.6</v>
      </c>
      <c r="O2096" s="17">
        <v>0.481</v>
      </c>
      <c r="P2096" s="17">
        <v>0.3</v>
      </c>
      <c r="Q2096" s="16">
        <f t="shared" si="37"/>
        <v>63.00625</v>
      </c>
      <c r="R2096" s="17">
        <v>2.63</v>
      </c>
      <c r="S2096" s="17">
        <v>7.6</v>
      </c>
      <c r="T2096" s="16">
        <v>61.1</v>
      </c>
      <c r="U2096" s="16">
        <v>212.6</v>
      </c>
    </row>
    <row r="2097" spans="1:21">
      <c r="A2097">
        <v>4706.1</v>
      </c>
      <c r="B2097">
        <v>5.8237</v>
      </c>
      <c r="C2097">
        <v>0.068454</v>
      </c>
      <c r="D2097">
        <v>60.8785</v>
      </c>
      <c r="E2097">
        <v>209.316</v>
      </c>
      <c r="F2097">
        <v>3.5373</v>
      </c>
      <c r="G2097">
        <v>111.8795</v>
      </c>
      <c r="H2097">
        <v>21.452</v>
      </c>
      <c r="I2097">
        <v>39.846</v>
      </c>
      <c r="J2097">
        <v>158.0995</v>
      </c>
      <c r="K2097">
        <v>0.1358</v>
      </c>
      <c r="L2097">
        <v>2.6234</v>
      </c>
      <c r="M2097" s="16">
        <v>171.1</v>
      </c>
      <c r="N2097" s="16">
        <v>5.6</v>
      </c>
      <c r="O2097" s="17">
        <v>0.481</v>
      </c>
      <c r="P2097" s="17">
        <v>0.3</v>
      </c>
      <c r="Q2097" s="16">
        <f t="shared" si="37"/>
        <v>63.00625</v>
      </c>
      <c r="R2097" s="17">
        <v>2.63</v>
      </c>
      <c r="S2097" s="17">
        <v>7.6</v>
      </c>
      <c r="T2097" s="16">
        <v>61.1</v>
      </c>
      <c r="U2097" s="16">
        <v>212.6</v>
      </c>
    </row>
    <row r="2098" spans="1:21">
      <c r="A2098">
        <v>4706.2</v>
      </c>
      <c r="B2098">
        <v>5.8284</v>
      </c>
      <c r="C2098">
        <v>0.072811</v>
      </c>
      <c r="D2098">
        <v>60.7007</v>
      </c>
      <c r="E2098">
        <v>217.3489</v>
      </c>
      <c r="F2098">
        <v>3.5384</v>
      </c>
      <c r="G2098">
        <v>109.6902</v>
      </c>
      <c r="H2098">
        <v>21.452</v>
      </c>
      <c r="I2098">
        <v>39.4085</v>
      </c>
      <c r="J2098">
        <v>158.0173</v>
      </c>
      <c r="K2098">
        <v>0.1335</v>
      </c>
      <c r="L2098">
        <v>2.6222</v>
      </c>
      <c r="M2098" s="16">
        <v>171.1</v>
      </c>
      <c r="N2098" s="16">
        <v>5.6</v>
      </c>
      <c r="O2098" s="17">
        <v>0.481</v>
      </c>
      <c r="P2098" s="17">
        <v>0.3</v>
      </c>
      <c r="Q2098" s="16">
        <f t="shared" si="37"/>
        <v>63.00625</v>
      </c>
      <c r="R2098" s="17">
        <v>2.63</v>
      </c>
      <c r="S2098" s="17">
        <v>7.6</v>
      </c>
      <c r="T2098" s="16">
        <v>61.1</v>
      </c>
      <c r="U2098" s="16">
        <v>212.6</v>
      </c>
    </row>
    <row r="2099" spans="1:21">
      <c r="A2099">
        <v>4706.3</v>
      </c>
      <c r="B2099">
        <v>5.8416</v>
      </c>
      <c r="C2099">
        <v>0.078397</v>
      </c>
      <c r="D2099">
        <v>60.6748</v>
      </c>
      <c r="E2099">
        <v>217.0884</v>
      </c>
      <c r="F2099">
        <v>3.5125</v>
      </c>
      <c r="G2099">
        <v>111.1041</v>
      </c>
      <c r="H2099">
        <v>21.452</v>
      </c>
      <c r="I2099">
        <v>40.1596</v>
      </c>
      <c r="J2099">
        <v>157.9153</v>
      </c>
      <c r="K2099">
        <v>0.1267</v>
      </c>
      <c r="L2099">
        <v>2.6235</v>
      </c>
      <c r="M2099" s="16">
        <v>171.1</v>
      </c>
      <c r="N2099" s="16">
        <v>5.6</v>
      </c>
      <c r="O2099" s="17">
        <v>0.481</v>
      </c>
      <c r="P2099" s="17">
        <v>0.3</v>
      </c>
      <c r="Q2099" s="16">
        <f t="shared" si="37"/>
        <v>63.00625</v>
      </c>
      <c r="R2099" s="17">
        <v>2.63</v>
      </c>
      <c r="S2099" s="17">
        <v>7.6</v>
      </c>
      <c r="T2099" s="16">
        <v>61.1</v>
      </c>
      <c r="U2099" s="16">
        <v>212.6</v>
      </c>
    </row>
    <row r="2100" spans="1:21">
      <c r="A2100">
        <v>4706.4</v>
      </c>
      <c r="B2100">
        <v>5.8554</v>
      </c>
      <c r="C2100">
        <v>0.084434</v>
      </c>
      <c r="D2100">
        <v>60.6733</v>
      </c>
      <c r="E2100">
        <v>208.2409</v>
      </c>
      <c r="F2100">
        <v>3.4819</v>
      </c>
      <c r="G2100">
        <v>116.8662</v>
      </c>
      <c r="H2100">
        <v>21.452</v>
      </c>
      <c r="I2100">
        <v>42.3597</v>
      </c>
      <c r="J2100">
        <v>157.807</v>
      </c>
      <c r="K2100">
        <v>0.1175</v>
      </c>
      <c r="L2100">
        <v>2.6274</v>
      </c>
      <c r="M2100" s="16">
        <v>171.1</v>
      </c>
      <c r="N2100" s="16">
        <v>5.6</v>
      </c>
      <c r="O2100" s="17">
        <v>0.481</v>
      </c>
      <c r="P2100" s="17">
        <v>0.3</v>
      </c>
      <c r="Q2100" s="16">
        <f t="shared" si="37"/>
        <v>63.00625</v>
      </c>
      <c r="R2100" s="17">
        <v>2.63</v>
      </c>
      <c r="S2100" s="17">
        <v>7.6</v>
      </c>
      <c r="T2100" s="16">
        <v>61.1</v>
      </c>
      <c r="U2100" s="16">
        <v>212.6</v>
      </c>
    </row>
    <row r="2101" spans="1:21">
      <c r="A2101">
        <v>4706.5</v>
      </c>
      <c r="B2101">
        <v>5.8665</v>
      </c>
      <c r="C2101">
        <v>0.089167</v>
      </c>
      <c r="D2101">
        <v>60.692</v>
      </c>
      <c r="E2101">
        <v>193.6911</v>
      </c>
      <c r="F2101">
        <v>3.4594</v>
      </c>
      <c r="G2101">
        <v>128.1267</v>
      </c>
      <c r="H2101">
        <v>21.452</v>
      </c>
      <c r="I2101">
        <v>46.422</v>
      </c>
      <c r="J2101">
        <v>157.6964</v>
      </c>
      <c r="K2101">
        <v>0.1074</v>
      </c>
      <c r="L2101">
        <v>2.6335</v>
      </c>
      <c r="M2101" s="16">
        <v>171.1</v>
      </c>
      <c r="N2101" s="16">
        <v>5.6</v>
      </c>
      <c r="O2101" s="17">
        <v>0.481</v>
      </c>
      <c r="P2101" s="17">
        <v>0.3</v>
      </c>
      <c r="Q2101" s="16">
        <f t="shared" si="37"/>
        <v>63.00625</v>
      </c>
      <c r="R2101" s="17">
        <v>2.63</v>
      </c>
      <c r="S2101" s="17">
        <v>7.6</v>
      </c>
      <c r="T2101" s="16">
        <v>61.1</v>
      </c>
      <c r="U2101" s="16">
        <v>212.6</v>
      </c>
    </row>
    <row r="2102" spans="1:21">
      <c r="A2102">
        <v>4706.6</v>
      </c>
      <c r="B2102">
        <v>5.8736</v>
      </c>
      <c r="C2102">
        <v>0.091238</v>
      </c>
      <c r="D2102">
        <v>60.7089</v>
      </c>
      <c r="E2102">
        <v>179.5075</v>
      </c>
      <c r="F2102">
        <v>3.447</v>
      </c>
      <c r="G2102">
        <v>144.5775</v>
      </c>
      <c r="H2102">
        <v>21.452</v>
      </c>
      <c r="I2102">
        <v>52.1983</v>
      </c>
      <c r="J2102">
        <v>157.6065</v>
      </c>
      <c r="K2102">
        <v>0.0992</v>
      </c>
      <c r="L2102">
        <v>2.639</v>
      </c>
      <c r="M2102" s="16">
        <v>171.1</v>
      </c>
      <c r="N2102" s="16">
        <v>5.6</v>
      </c>
      <c r="O2102" s="17">
        <v>0.481</v>
      </c>
      <c r="P2102" s="17">
        <v>0.3</v>
      </c>
      <c r="Q2102" s="16">
        <f t="shared" si="37"/>
        <v>63.00625</v>
      </c>
      <c r="R2102" s="17">
        <v>2.63</v>
      </c>
      <c r="S2102" s="17">
        <v>7.6</v>
      </c>
      <c r="T2102" s="16">
        <v>61.1</v>
      </c>
      <c r="U2102" s="16">
        <v>212.6</v>
      </c>
    </row>
    <row r="2103" spans="1:21">
      <c r="A2103">
        <v>4706.7</v>
      </c>
      <c r="B2103">
        <v>5.8771</v>
      </c>
      <c r="C2103">
        <v>0.090126</v>
      </c>
      <c r="D2103">
        <v>60.7231</v>
      </c>
      <c r="E2103">
        <v>169.746</v>
      </c>
      <c r="F2103">
        <v>3.4363</v>
      </c>
      <c r="G2103">
        <v>162.3911</v>
      </c>
      <c r="H2103">
        <v>21.452</v>
      </c>
      <c r="I2103">
        <v>58.268</v>
      </c>
      <c r="J2103">
        <v>157.5285</v>
      </c>
      <c r="K2103">
        <v>0.0944</v>
      </c>
      <c r="L2103">
        <v>2.6414</v>
      </c>
      <c r="M2103" s="16">
        <v>171.1</v>
      </c>
      <c r="N2103" s="16">
        <v>5.6</v>
      </c>
      <c r="O2103" s="17">
        <v>0.481</v>
      </c>
      <c r="P2103" s="17">
        <v>0.3</v>
      </c>
      <c r="Q2103" s="16">
        <f t="shared" ref="Q2103:Q2166" si="38">((N2103-O2103)*60+O2103*95)/N2103</f>
        <v>63.00625</v>
      </c>
      <c r="R2103" s="17">
        <v>2.63</v>
      </c>
      <c r="S2103" s="17">
        <v>7.6</v>
      </c>
      <c r="T2103" s="16">
        <v>61.1</v>
      </c>
      <c r="U2103" s="16">
        <v>212.6</v>
      </c>
    </row>
    <row r="2104" spans="1:21">
      <c r="A2104">
        <v>4706.8</v>
      </c>
      <c r="B2104">
        <v>5.8773</v>
      </c>
      <c r="C2104">
        <v>0.087421</v>
      </c>
      <c r="D2104">
        <v>60.7346</v>
      </c>
      <c r="E2104">
        <v>165.8322</v>
      </c>
      <c r="F2104">
        <v>3.4262</v>
      </c>
      <c r="G2104">
        <v>178.5869</v>
      </c>
      <c r="H2104">
        <v>21.452</v>
      </c>
      <c r="I2104">
        <v>63.4636</v>
      </c>
      <c r="J2104">
        <v>157.427</v>
      </c>
      <c r="K2104">
        <v>0.094</v>
      </c>
      <c r="L2104">
        <v>2.6398</v>
      </c>
      <c r="M2104" s="16">
        <v>171.1</v>
      </c>
      <c r="N2104" s="16">
        <v>5.6</v>
      </c>
      <c r="O2104" s="17">
        <v>0.481</v>
      </c>
      <c r="P2104" s="17">
        <v>0.3</v>
      </c>
      <c r="Q2104" s="16">
        <f t="shared" si="38"/>
        <v>63.00625</v>
      </c>
      <c r="R2104" s="17">
        <v>2.63</v>
      </c>
      <c r="S2104" s="17">
        <v>7.6</v>
      </c>
      <c r="T2104" s="16">
        <v>61.1</v>
      </c>
      <c r="U2104" s="16">
        <v>212.6</v>
      </c>
    </row>
    <row r="2105" spans="1:21">
      <c r="A2105">
        <v>4706.9</v>
      </c>
      <c r="B2105">
        <v>5.8736</v>
      </c>
      <c r="C2105">
        <v>0.084207</v>
      </c>
      <c r="D2105">
        <v>60.6954</v>
      </c>
      <c r="E2105">
        <v>165.5675</v>
      </c>
      <c r="F2105">
        <v>3.4255</v>
      </c>
      <c r="G2105">
        <v>190.7561</v>
      </c>
      <c r="H2105">
        <v>21.452</v>
      </c>
      <c r="I2105">
        <v>66.8071</v>
      </c>
      <c r="J2105">
        <v>157.3013</v>
      </c>
      <c r="K2105">
        <v>0.0972</v>
      </c>
      <c r="L2105">
        <v>2.6356</v>
      </c>
      <c r="M2105" s="16">
        <v>171.1</v>
      </c>
      <c r="N2105" s="16">
        <v>5.6</v>
      </c>
      <c r="O2105" s="17">
        <v>0.481</v>
      </c>
      <c r="P2105" s="17">
        <v>0.3</v>
      </c>
      <c r="Q2105" s="16">
        <f t="shared" si="38"/>
        <v>63.00625</v>
      </c>
      <c r="R2105" s="17">
        <v>2.63</v>
      </c>
      <c r="S2105" s="17">
        <v>7.6</v>
      </c>
      <c r="T2105" s="16">
        <v>61.1</v>
      </c>
      <c r="U2105" s="16">
        <v>212.6</v>
      </c>
    </row>
    <row r="2106" spans="1:21">
      <c r="A2106">
        <v>4707</v>
      </c>
      <c r="B2106">
        <v>5.8678</v>
      </c>
      <c r="C2106">
        <v>0.080618</v>
      </c>
      <c r="D2106">
        <v>60.6506</v>
      </c>
      <c r="E2106">
        <v>165.1645</v>
      </c>
      <c r="F2106">
        <v>3.4392</v>
      </c>
      <c r="G2106">
        <v>199.4765</v>
      </c>
      <c r="H2106">
        <v>21.452</v>
      </c>
      <c r="I2106">
        <v>68.683</v>
      </c>
      <c r="J2106">
        <v>157.1871</v>
      </c>
      <c r="K2106">
        <v>0.101</v>
      </c>
      <c r="L2106">
        <v>2.6321</v>
      </c>
      <c r="M2106" s="16">
        <v>171.1</v>
      </c>
      <c r="N2106" s="16">
        <v>5.6</v>
      </c>
      <c r="O2106" s="17">
        <v>0.481</v>
      </c>
      <c r="P2106" s="17">
        <v>0.3</v>
      </c>
      <c r="Q2106" s="16">
        <f t="shared" si="38"/>
        <v>63.00625</v>
      </c>
      <c r="R2106" s="17">
        <v>2.63</v>
      </c>
      <c r="S2106" s="17">
        <v>7.6</v>
      </c>
      <c r="T2106" s="16">
        <v>61.1</v>
      </c>
      <c r="U2106" s="16">
        <v>212.6</v>
      </c>
    </row>
    <row r="2107" spans="1:21">
      <c r="A2107">
        <v>4707.1</v>
      </c>
      <c r="B2107">
        <v>5.8626</v>
      </c>
      <c r="C2107">
        <v>0.076707</v>
      </c>
      <c r="D2107">
        <v>60.6006</v>
      </c>
      <c r="E2107">
        <v>162.3153</v>
      </c>
      <c r="F2107">
        <v>3.4597</v>
      </c>
      <c r="G2107">
        <v>205.2027</v>
      </c>
      <c r="H2107">
        <v>21.452</v>
      </c>
      <c r="I2107">
        <v>69.5229</v>
      </c>
      <c r="J2107">
        <v>157.0898</v>
      </c>
      <c r="K2107">
        <v>0.1029</v>
      </c>
      <c r="L2107">
        <v>2.6312</v>
      </c>
      <c r="M2107" s="16">
        <v>171.1</v>
      </c>
      <c r="N2107" s="16">
        <v>5.6</v>
      </c>
      <c r="O2107" s="17">
        <v>0.481</v>
      </c>
      <c r="P2107" s="17">
        <v>0.3</v>
      </c>
      <c r="Q2107" s="16">
        <f t="shared" si="38"/>
        <v>63.00625</v>
      </c>
      <c r="R2107" s="17">
        <v>2.63</v>
      </c>
      <c r="S2107" s="17">
        <v>7.6</v>
      </c>
      <c r="T2107" s="16">
        <v>61.1</v>
      </c>
      <c r="U2107" s="16">
        <v>212.6</v>
      </c>
    </row>
    <row r="2108" spans="1:21">
      <c r="A2108">
        <v>4707.2</v>
      </c>
      <c r="B2108">
        <v>5.861</v>
      </c>
      <c r="C2108">
        <v>0.073206</v>
      </c>
      <c r="D2108">
        <v>60.5774</v>
      </c>
      <c r="E2108">
        <v>157.0903</v>
      </c>
      <c r="F2108">
        <v>3.4676</v>
      </c>
      <c r="G2108">
        <v>207.3258</v>
      </c>
      <c r="H2108">
        <v>21.452</v>
      </c>
      <c r="I2108">
        <v>69.4271</v>
      </c>
      <c r="J2108">
        <v>156.9952</v>
      </c>
      <c r="K2108">
        <v>0.1018</v>
      </c>
      <c r="L2108">
        <v>2.6339</v>
      </c>
      <c r="M2108" s="16">
        <v>171.1</v>
      </c>
      <c r="N2108" s="16">
        <v>5.6</v>
      </c>
      <c r="O2108" s="17">
        <v>0.481</v>
      </c>
      <c r="P2108" s="17">
        <v>0.3</v>
      </c>
      <c r="Q2108" s="16">
        <f t="shared" si="38"/>
        <v>63.00625</v>
      </c>
      <c r="R2108" s="17">
        <v>2.63</v>
      </c>
      <c r="S2108" s="17">
        <v>7.6</v>
      </c>
      <c r="T2108" s="16">
        <v>61.1</v>
      </c>
      <c r="U2108" s="16">
        <v>212.6</v>
      </c>
    </row>
    <row r="2109" spans="1:21">
      <c r="A2109">
        <v>4707.3</v>
      </c>
      <c r="B2109">
        <v>5.8639</v>
      </c>
      <c r="C2109">
        <v>0.071223</v>
      </c>
      <c r="D2109">
        <v>60.5996</v>
      </c>
      <c r="E2109">
        <v>152.1808</v>
      </c>
      <c r="F2109">
        <v>3.4487</v>
      </c>
      <c r="G2109">
        <v>206.2611</v>
      </c>
      <c r="H2109">
        <v>21.452</v>
      </c>
      <c r="I2109">
        <v>68.6175</v>
      </c>
      <c r="J2109">
        <v>156.8934</v>
      </c>
      <c r="K2109">
        <v>0.0985</v>
      </c>
      <c r="L2109">
        <v>2.6383</v>
      </c>
      <c r="M2109" s="16">
        <v>171.1</v>
      </c>
      <c r="N2109" s="16">
        <v>5.6</v>
      </c>
      <c r="O2109" s="17">
        <v>0.481</v>
      </c>
      <c r="P2109" s="17">
        <v>0.3</v>
      </c>
      <c r="Q2109" s="16">
        <f t="shared" si="38"/>
        <v>63.00625</v>
      </c>
      <c r="R2109" s="17">
        <v>2.63</v>
      </c>
      <c r="S2109" s="17">
        <v>7.6</v>
      </c>
      <c r="T2109" s="16">
        <v>61.1</v>
      </c>
      <c r="U2109" s="16">
        <v>212.6</v>
      </c>
    </row>
    <row r="2110" spans="1:21">
      <c r="A2110">
        <v>4707.4</v>
      </c>
      <c r="B2110">
        <v>5.8691</v>
      </c>
      <c r="C2110">
        <v>0.071078</v>
      </c>
      <c r="D2110">
        <v>60.6854</v>
      </c>
      <c r="E2110">
        <v>149.6823</v>
      </c>
      <c r="F2110">
        <v>3.4073</v>
      </c>
      <c r="G2110">
        <v>203.3324</v>
      </c>
      <c r="H2110">
        <v>21.452</v>
      </c>
      <c r="I2110">
        <v>67.4299</v>
      </c>
      <c r="J2110">
        <v>156.789</v>
      </c>
      <c r="K2110">
        <v>0.0951</v>
      </c>
      <c r="L2110">
        <v>2.6418</v>
      </c>
      <c r="M2110" s="16">
        <v>171.1</v>
      </c>
      <c r="N2110" s="16">
        <v>5.6</v>
      </c>
      <c r="O2110" s="17">
        <v>0.481</v>
      </c>
      <c r="P2110" s="17">
        <v>0.3</v>
      </c>
      <c r="Q2110" s="16">
        <f t="shared" si="38"/>
        <v>63.00625</v>
      </c>
      <c r="R2110" s="17">
        <v>2.63</v>
      </c>
      <c r="S2110" s="17">
        <v>7.6</v>
      </c>
      <c r="T2110" s="16">
        <v>61.1</v>
      </c>
      <c r="U2110" s="16">
        <v>212.6</v>
      </c>
    </row>
    <row r="2111" spans="1:21">
      <c r="A2111">
        <v>4707.5</v>
      </c>
      <c r="B2111">
        <v>5.8724</v>
      </c>
      <c r="C2111">
        <v>0.071882</v>
      </c>
      <c r="D2111">
        <v>60.8636</v>
      </c>
      <c r="E2111">
        <v>150.311</v>
      </c>
      <c r="F2111">
        <v>3.3589</v>
      </c>
      <c r="G2111">
        <v>200.7024</v>
      </c>
      <c r="H2111">
        <v>21.452</v>
      </c>
      <c r="I2111">
        <v>66.4402</v>
      </c>
      <c r="J2111">
        <v>156.7251</v>
      </c>
      <c r="K2111">
        <v>0.0933</v>
      </c>
      <c r="L2111">
        <v>2.6422</v>
      </c>
      <c r="M2111" s="16">
        <v>171.1</v>
      </c>
      <c r="N2111" s="16">
        <v>5.6</v>
      </c>
      <c r="O2111" s="17">
        <v>0.481</v>
      </c>
      <c r="P2111" s="17">
        <v>0.3</v>
      </c>
      <c r="Q2111" s="16">
        <f t="shared" si="38"/>
        <v>63.00625</v>
      </c>
      <c r="R2111" s="17">
        <v>2.63</v>
      </c>
      <c r="S2111" s="17">
        <v>7.6</v>
      </c>
      <c r="T2111" s="16">
        <v>61.1</v>
      </c>
      <c r="U2111" s="16">
        <v>212.6</v>
      </c>
    </row>
    <row r="2112" spans="1:21">
      <c r="A2112">
        <v>4707.6</v>
      </c>
      <c r="B2112">
        <v>5.8719</v>
      </c>
      <c r="C2112">
        <v>0.072564</v>
      </c>
      <c r="D2112">
        <v>61.0383</v>
      </c>
      <c r="E2112">
        <v>151.8399</v>
      </c>
      <c r="F2112">
        <v>3.3221</v>
      </c>
      <c r="G2112">
        <v>200.6703</v>
      </c>
      <c r="H2112">
        <v>21.452</v>
      </c>
      <c r="I2112">
        <v>66.3488</v>
      </c>
      <c r="J2112">
        <v>156.7601</v>
      </c>
      <c r="K2112">
        <v>0.0935</v>
      </c>
      <c r="L2112">
        <v>2.6389</v>
      </c>
      <c r="M2112" s="16">
        <v>171.1</v>
      </c>
      <c r="N2112" s="16">
        <v>5.6</v>
      </c>
      <c r="O2112" s="17">
        <v>0.481</v>
      </c>
      <c r="P2112" s="17">
        <v>0.3</v>
      </c>
      <c r="Q2112" s="16">
        <f t="shared" si="38"/>
        <v>63.00625</v>
      </c>
      <c r="R2112" s="17">
        <v>2.63</v>
      </c>
      <c r="S2112" s="17">
        <v>7.6</v>
      </c>
      <c r="T2112" s="16">
        <v>61.1</v>
      </c>
      <c r="U2112" s="16">
        <v>212.6</v>
      </c>
    </row>
    <row r="2113" spans="1:21">
      <c r="A2113">
        <v>4707.7</v>
      </c>
      <c r="B2113">
        <v>5.8696</v>
      </c>
      <c r="C2113">
        <v>0.072381</v>
      </c>
      <c r="D2113">
        <v>61.1844</v>
      </c>
      <c r="E2113">
        <v>152.8726</v>
      </c>
      <c r="F2113">
        <v>3.3002</v>
      </c>
      <c r="G2113">
        <v>203.4326</v>
      </c>
      <c r="H2113">
        <v>21.452</v>
      </c>
      <c r="I2113">
        <v>67.2894</v>
      </c>
      <c r="J2113">
        <v>156.8637</v>
      </c>
      <c r="K2113">
        <v>0.0946</v>
      </c>
      <c r="L2113">
        <v>2.6328</v>
      </c>
      <c r="M2113" s="16">
        <v>171.1</v>
      </c>
      <c r="N2113" s="16">
        <v>5.6</v>
      </c>
      <c r="O2113" s="17">
        <v>0.481</v>
      </c>
      <c r="P2113" s="17">
        <v>0.3</v>
      </c>
      <c r="Q2113" s="16">
        <f t="shared" si="38"/>
        <v>63.00625</v>
      </c>
      <c r="R2113" s="17">
        <v>2.63</v>
      </c>
      <c r="S2113" s="17">
        <v>7.6</v>
      </c>
      <c r="T2113" s="16">
        <v>61.1</v>
      </c>
      <c r="U2113" s="16">
        <v>212.6</v>
      </c>
    </row>
    <row r="2114" spans="1:21">
      <c r="A2114">
        <v>4707.8</v>
      </c>
      <c r="B2114">
        <v>5.8675</v>
      </c>
      <c r="C2114">
        <v>0.071894</v>
      </c>
      <c r="D2114">
        <v>61.2159</v>
      </c>
      <c r="E2114">
        <v>153.482</v>
      </c>
      <c r="F2114">
        <v>3.2849</v>
      </c>
      <c r="G2114">
        <v>207.6523</v>
      </c>
      <c r="H2114">
        <v>21.452</v>
      </c>
      <c r="I2114">
        <v>68.9039</v>
      </c>
      <c r="J2114">
        <v>156.9524</v>
      </c>
      <c r="K2114">
        <v>0.0958</v>
      </c>
      <c r="L2114">
        <v>2.6249</v>
      </c>
      <c r="M2114" s="16">
        <v>171.1</v>
      </c>
      <c r="N2114" s="16">
        <v>5.6</v>
      </c>
      <c r="O2114" s="17">
        <v>0.481</v>
      </c>
      <c r="P2114" s="17">
        <v>0.3</v>
      </c>
      <c r="Q2114" s="16">
        <f t="shared" si="38"/>
        <v>63.00625</v>
      </c>
      <c r="R2114" s="17">
        <v>2.63</v>
      </c>
      <c r="S2114" s="17">
        <v>7.6</v>
      </c>
      <c r="T2114" s="16">
        <v>61.1</v>
      </c>
      <c r="U2114" s="16">
        <v>212.6</v>
      </c>
    </row>
    <row r="2115" spans="1:21">
      <c r="A2115">
        <v>4707.9</v>
      </c>
      <c r="B2115">
        <v>5.8672</v>
      </c>
      <c r="C2115">
        <v>0.071749</v>
      </c>
      <c r="D2115">
        <v>61.1483</v>
      </c>
      <c r="E2115">
        <v>155.0889</v>
      </c>
      <c r="F2115">
        <v>3.26</v>
      </c>
      <c r="G2115">
        <v>211.0609</v>
      </c>
      <c r="H2115">
        <v>21.452</v>
      </c>
      <c r="I2115">
        <v>70.4221</v>
      </c>
      <c r="J2115">
        <v>156.9451</v>
      </c>
      <c r="K2115">
        <v>0.0962</v>
      </c>
      <c r="L2115">
        <v>2.6166</v>
      </c>
      <c r="M2115" s="16">
        <v>171.1</v>
      </c>
      <c r="N2115" s="16">
        <v>5.6</v>
      </c>
      <c r="O2115" s="17">
        <v>0.481</v>
      </c>
      <c r="P2115" s="17">
        <v>0.3</v>
      </c>
      <c r="Q2115" s="16">
        <f t="shared" si="38"/>
        <v>63.00625</v>
      </c>
      <c r="R2115" s="17">
        <v>2.63</v>
      </c>
      <c r="S2115" s="17">
        <v>7.6</v>
      </c>
      <c r="T2115" s="16">
        <v>61.1</v>
      </c>
      <c r="U2115" s="16">
        <v>212.6</v>
      </c>
    </row>
    <row r="2116" spans="1:21">
      <c r="A2116">
        <v>4708</v>
      </c>
      <c r="B2116">
        <v>5.8697</v>
      </c>
      <c r="C2116">
        <v>0.071686</v>
      </c>
      <c r="D2116">
        <v>60.9106</v>
      </c>
      <c r="E2116">
        <v>158.8444</v>
      </c>
      <c r="F2116">
        <v>3.2171</v>
      </c>
      <c r="G2116">
        <v>212.587</v>
      </c>
      <c r="H2116">
        <v>21.452</v>
      </c>
      <c r="I2116">
        <v>71.3425</v>
      </c>
      <c r="J2116">
        <v>156.8613</v>
      </c>
      <c r="K2116">
        <v>0.0957</v>
      </c>
      <c r="L2116">
        <v>2.6102</v>
      </c>
      <c r="M2116" s="16">
        <v>171.1</v>
      </c>
      <c r="N2116" s="16">
        <v>5.6</v>
      </c>
      <c r="O2116" s="17">
        <v>0.481</v>
      </c>
      <c r="P2116" s="17">
        <v>0.3</v>
      </c>
      <c r="Q2116" s="16">
        <f t="shared" si="38"/>
        <v>63.00625</v>
      </c>
      <c r="R2116" s="17">
        <v>2.63</v>
      </c>
      <c r="S2116" s="17">
        <v>7.6</v>
      </c>
      <c r="T2116" s="16">
        <v>61.1</v>
      </c>
      <c r="U2116" s="16">
        <v>212.6</v>
      </c>
    </row>
    <row r="2117" spans="1:21">
      <c r="A2117">
        <v>4708.1</v>
      </c>
      <c r="B2117">
        <v>5.8745</v>
      </c>
      <c r="C2117">
        <v>0.07078</v>
      </c>
      <c r="D2117">
        <v>60.661</v>
      </c>
      <c r="E2117">
        <v>165.5003</v>
      </c>
      <c r="F2117">
        <v>3.1571</v>
      </c>
      <c r="G2117">
        <v>212.2705</v>
      </c>
      <c r="H2117">
        <v>21.452</v>
      </c>
      <c r="I2117">
        <v>71.559</v>
      </c>
      <c r="J2117">
        <v>156.7562</v>
      </c>
      <c r="K2117">
        <v>0.0944</v>
      </c>
      <c r="L2117">
        <v>2.6076</v>
      </c>
      <c r="M2117" s="16">
        <v>171.1</v>
      </c>
      <c r="N2117" s="16">
        <v>5.6</v>
      </c>
      <c r="O2117" s="17">
        <v>0.481</v>
      </c>
      <c r="P2117" s="17">
        <v>0.3</v>
      </c>
      <c r="Q2117" s="16">
        <f t="shared" si="38"/>
        <v>63.00625</v>
      </c>
      <c r="R2117" s="17">
        <v>2.63</v>
      </c>
      <c r="S2117" s="17">
        <v>7.6</v>
      </c>
      <c r="T2117" s="16">
        <v>61.1</v>
      </c>
      <c r="U2117" s="16">
        <v>212.6</v>
      </c>
    </row>
    <row r="2118" spans="1:21">
      <c r="A2118">
        <v>4708.2</v>
      </c>
      <c r="B2118">
        <v>5.8801</v>
      </c>
      <c r="C2118">
        <v>0.068757</v>
      </c>
      <c r="D2118">
        <v>60.4507</v>
      </c>
      <c r="E2118">
        <v>174.3027</v>
      </c>
      <c r="F2118">
        <v>3.0914</v>
      </c>
      <c r="G2118">
        <v>210.6233</v>
      </c>
      <c r="H2118">
        <v>21.452</v>
      </c>
      <c r="I2118">
        <v>71.1553</v>
      </c>
      <c r="J2118">
        <v>156.7069</v>
      </c>
      <c r="K2118">
        <v>0.0917</v>
      </c>
      <c r="L2118">
        <v>2.6097</v>
      </c>
      <c r="M2118" s="16">
        <v>171.1</v>
      </c>
      <c r="N2118" s="16">
        <v>5.6</v>
      </c>
      <c r="O2118" s="17">
        <v>0.481</v>
      </c>
      <c r="P2118" s="17">
        <v>0.3</v>
      </c>
      <c r="Q2118" s="16">
        <f t="shared" si="38"/>
        <v>63.00625</v>
      </c>
      <c r="R2118" s="17">
        <v>2.63</v>
      </c>
      <c r="S2118" s="17">
        <v>7.6</v>
      </c>
      <c r="T2118" s="16">
        <v>61.1</v>
      </c>
      <c r="U2118" s="16">
        <v>212.6</v>
      </c>
    </row>
    <row r="2119" spans="1:21">
      <c r="A2119">
        <v>4708.3</v>
      </c>
      <c r="B2119">
        <v>5.8847</v>
      </c>
      <c r="C2119">
        <v>0.066134</v>
      </c>
      <c r="D2119">
        <v>60.361</v>
      </c>
      <c r="E2119">
        <v>183.6577</v>
      </c>
      <c r="F2119">
        <v>3.0394</v>
      </c>
      <c r="G2119">
        <v>208.5071</v>
      </c>
      <c r="H2119">
        <v>21.452</v>
      </c>
      <c r="I2119">
        <v>70.4736</v>
      </c>
      <c r="J2119">
        <v>156.7376</v>
      </c>
      <c r="K2119">
        <v>0.088</v>
      </c>
      <c r="L2119">
        <v>2.6136</v>
      </c>
      <c r="M2119" s="16">
        <v>171.1</v>
      </c>
      <c r="N2119" s="16">
        <v>5.6</v>
      </c>
      <c r="O2119" s="17">
        <v>0.481</v>
      </c>
      <c r="P2119" s="17">
        <v>0.3</v>
      </c>
      <c r="Q2119" s="16">
        <f t="shared" si="38"/>
        <v>63.00625</v>
      </c>
      <c r="R2119" s="17">
        <v>2.63</v>
      </c>
      <c r="S2119" s="17">
        <v>7.6</v>
      </c>
      <c r="T2119" s="16">
        <v>61.1</v>
      </c>
      <c r="U2119" s="16">
        <v>212.6</v>
      </c>
    </row>
    <row r="2120" spans="1:21">
      <c r="A2120">
        <v>4708.4</v>
      </c>
      <c r="B2120">
        <v>5.8874</v>
      </c>
      <c r="C2120">
        <v>0.063895</v>
      </c>
      <c r="D2120">
        <v>60.3867</v>
      </c>
      <c r="E2120">
        <v>191.6676</v>
      </c>
      <c r="F2120">
        <v>3.0168</v>
      </c>
      <c r="G2120">
        <v>205.854</v>
      </c>
      <c r="H2120">
        <v>21.452</v>
      </c>
      <c r="I2120">
        <v>69.565</v>
      </c>
      <c r="J2120">
        <v>156.8313</v>
      </c>
      <c r="K2120">
        <v>0.0843</v>
      </c>
      <c r="L2120">
        <v>2.6166</v>
      </c>
      <c r="M2120" s="16">
        <v>171.1</v>
      </c>
      <c r="N2120" s="16">
        <v>5.6</v>
      </c>
      <c r="O2120" s="17">
        <v>0.481</v>
      </c>
      <c r="P2120" s="17">
        <v>0.3</v>
      </c>
      <c r="Q2120" s="16">
        <f t="shared" si="38"/>
        <v>63.00625</v>
      </c>
      <c r="R2120" s="17">
        <v>2.63</v>
      </c>
      <c r="S2120" s="17">
        <v>7.6</v>
      </c>
      <c r="T2120" s="16">
        <v>61.1</v>
      </c>
      <c r="U2120" s="16">
        <v>212.6</v>
      </c>
    </row>
    <row r="2121" spans="1:21">
      <c r="A2121">
        <v>4708.5</v>
      </c>
      <c r="B2121">
        <v>5.8886</v>
      </c>
      <c r="C2121">
        <v>0.062561</v>
      </c>
      <c r="D2121">
        <v>60.4753</v>
      </c>
      <c r="E2121">
        <v>196.1354</v>
      </c>
      <c r="F2121">
        <v>3.0404</v>
      </c>
      <c r="G2121">
        <v>201.2742</v>
      </c>
      <c r="H2121">
        <v>21.452</v>
      </c>
      <c r="I2121">
        <v>68.0296</v>
      </c>
      <c r="J2121">
        <v>156.9302</v>
      </c>
      <c r="K2121">
        <v>0.0821</v>
      </c>
      <c r="L2121">
        <v>2.6164</v>
      </c>
      <c r="M2121" s="16">
        <v>171.1</v>
      </c>
      <c r="N2121" s="16">
        <v>5.6</v>
      </c>
      <c r="O2121" s="17">
        <v>0.481</v>
      </c>
      <c r="P2121" s="17">
        <v>0.3</v>
      </c>
      <c r="Q2121" s="16">
        <f t="shared" si="38"/>
        <v>63.00625</v>
      </c>
      <c r="R2121" s="17">
        <v>2.63</v>
      </c>
      <c r="S2121" s="17">
        <v>7.6</v>
      </c>
      <c r="T2121" s="16">
        <v>61.1</v>
      </c>
      <c r="U2121" s="16">
        <v>212.6</v>
      </c>
    </row>
    <row r="2122" spans="1:21">
      <c r="A2122">
        <v>4708.6</v>
      </c>
      <c r="B2122">
        <v>5.8885</v>
      </c>
      <c r="C2122">
        <v>0.062298</v>
      </c>
      <c r="D2122">
        <v>60.6437</v>
      </c>
      <c r="E2122">
        <v>195.7679</v>
      </c>
      <c r="F2122">
        <v>3.1045</v>
      </c>
      <c r="G2122">
        <v>193.6023</v>
      </c>
      <c r="H2122">
        <v>21.452</v>
      </c>
      <c r="I2122">
        <v>65.4851</v>
      </c>
      <c r="J2122">
        <v>156.975</v>
      </c>
      <c r="K2122">
        <v>0.0823</v>
      </c>
      <c r="L2122">
        <v>2.6138</v>
      </c>
      <c r="M2122" s="16">
        <v>171.1</v>
      </c>
      <c r="N2122" s="16">
        <v>5.6</v>
      </c>
      <c r="O2122" s="17">
        <v>0.481</v>
      </c>
      <c r="P2122" s="17">
        <v>0.3</v>
      </c>
      <c r="Q2122" s="16">
        <f t="shared" si="38"/>
        <v>63.00625</v>
      </c>
      <c r="R2122" s="17">
        <v>2.63</v>
      </c>
      <c r="S2122" s="17">
        <v>7.6</v>
      </c>
      <c r="T2122" s="16">
        <v>61.1</v>
      </c>
      <c r="U2122" s="16">
        <v>212.6</v>
      </c>
    </row>
    <row r="2123" spans="1:21">
      <c r="A2123">
        <v>4708.7</v>
      </c>
      <c r="B2123">
        <v>5.8849</v>
      </c>
      <c r="C2123">
        <v>0.06306</v>
      </c>
      <c r="D2123">
        <v>60.8371</v>
      </c>
      <c r="E2123">
        <v>190.0801</v>
      </c>
      <c r="F2123">
        <v>3.1954</v>
      </c>
      <c r="G2123">
        <v>182.7898</v>
      </c>
      <c r="H2123">
        <v>21.452</v>
      </c>
      <c r="I2123">
        <v>61.8957</v>
      </c>
      <c r="J2123">
        <v>156.9482</v>
      </c>
      <c r="K2123">
        <v>0.0848</v>
      </c>
      <c r="L2123">
        <v>2.6108</v>
      </c>
      <c r="M2123" s="16">
        <v>171.1</v>
      </c>
      <c r="N2123" s="16">
        <v>5.6</v>
      </c>
      <c r="O2123" s="17">
        <v>0.481</v>
      </c>
      <c r="P2123" s="17">
        <v>0.3</v>
      </c>
      <c r="Q2123" s="16">
        <f t="shared" si="38"/>
        <v>63.00625</v>
      </c>
      <c r="R2123" s="17">
        <v>2.63</v>
      </c>
      <c r="S2123" s="17">
        <v>7.6</v>
      </c>
      <c r="T2123" s="16">
        <v>61.1</v>
      </c>
      <c r="U2123" s="16">
        <v>212.6</v>
      </c>
    </row>
    <row r="2124" spans="1:21">
      <c r="A2124">
        <v>4708.8</v>
      </c>
      <c r="B2124">
        <v>5.8751</v>
      </c>
      <c r="C2124">
        <v>0.06502</v>
      </c>
      <c r="D2124">
        <v>61.0454</v>
      </c>
      <c r="E2124">
        <v>180.8839</v>
      </c>
      <c r="F2124">
        <v>3.2928</v>
      </c>
      <c r="G2124">
        <v>170.4798</v>
      </c>
      <c r="H2124">
        <v>21.452</v>
      </c>
      <c r="I2124">
        <v>57.789</v>
      </c>
      <c r="J2124">
        <v>156.8742</v>
      </c>
      <c r="K2124">
        <v>0.0884</v>
      </c>
      <c r="L2124">
        <v>2.6085</v>
      </c>
      <c r="M2124" s="16">
        <v>171.1</v>
      </c>
      <c r="N2124" s="16">
        <v>5.6</v>
      </c>
      <c r="O2124" s="17">
        <v>0.481</v>
      </c>
      <c r="P2124" s="17">
        <v>0.3</v>
      </c>
      <c r="Q2124" s="16">
        <f t="shared" si="38"/>
        <v>63.00625</v>
      </c>
      <c r="R2124" s="17">
        <v>2.63</v>
      </c>
      <c r="S2124" s="17">
        <v>7.6</v>
      </c>
      <c r="T2124" s="16">
        <v>61.1</v>
      </c>
      <c r="U2124" s="16">
        <v>212.6</v>
      </c>
    </row>
    <row r="2125" spans="1:21">
      <c r="A2125">
        <v>4708.9</v>
      </c>
      <c r="B2125">
        <v>5.8612</v>
      </c>
      <c r="C2125">
        <v>0.068588</v>
      </c>
      <c r="D2125">
        <v>61.2717</v>
      </c>
      <c r="E2125">
        <v>172.0883</v>
      </c>
      <c r="F2125">
        <v>3.3728</v>
      </c>
      <c r="G2125">
        <v>159.5273</v>
      </c>
      <c r="H2125">
        <v>21.452</v>
      </c>
      <c r="I2125">
        <v>54.1138</v>
      </c>
      <c r="J2125">
        <v>156.8538</v>
      </c>
      <c r="K2125">
        <v>0.0917</v>
      </c>
      <c r="L2125">
        <v>2.6074</v>
      </c>
      <c r="M2125" s="16">
        <v>171.1</v>
      </c>
      <c r="N2125" s="16">
        <v>5.6</v>
      </c>
      <c r="O2125" s="17">
        <v>0.481</v>
      </c>
      <c r="P2125" s="17">
        <v>0.3</v>
      </c>
      <c r="Q2125" s="16">
        <f t="shared" si="38"/>
        <v>63.00625</v>
      </c>
      <c r="R2125" s="17">
        <v>2.63</v>
      </c>
      <c r="S2125" s="17">
        <v>7.6</v>
      </c>
      <c r="T2125" s="16">
        <v>61.1</v>
      </c>
      <c r="U2125" s="16">
        <v>212.6</v>
      </c>
    </row>
    <row r="2126" spans="1:21">
      <c r="A2126">
        <v>4709</v>
      </c>
      <c r="B2126">
        <v>5.8496</v>
      </c>
      <c r="C2126">
        <v>0.073496</v>
      </c>
      <c r="D2126">
        <v>61.5076</v>
      </c>
      <c r="E2126">
        <v>166.2424</v>
      </c>
      <c r="F2126">
        <v>3.4233</v>
      </c>
      <c r="G2126">
        <v>151.435</v>
      </c>
      <c r="H2126">
        <v>21.452</v>
      </c>
      <c r="I2126">
        <v>51.3743</v>
      </c>
      <c r="J2126">
        <v>156.9569</v>
      </c>
      <c r="K2126">
        <v>0.0941</v>
      </c>
      <c r="L2126">
        <v>2.607</v>
      </c>
      <c r="M2126" s="16">
        <v>171.1</v>
      </c>
      <c r="N2126" s="16">
        <v>5.6</v>
      </c>
      <c r="O2126" s="17">
        <v>0.481</v>
      </c>
      <c r="P2126" s="17">
        <v>0.3</v>
      </c>
      <c r="Q2126" s="16">
        <f t="shared" si="38"/>
        <v>63.00625</v>
      </c>
      <c r="R2126" s="17">
        <v>2.63</v>
      </c>
      <c r="S2126" s="17">
        <v>7.6</v>
      </c>
      <c r="T2126" s="16">
        <v>61.1</v>
      </c>
      <c r="U2126" s="16">
        <v>212.6</v>
      </c>
    </row>
    <row r="2127" spans="1:21">
      <c r="A2127">
        <v>4709.1</v>
      </c>
      <c r="B2127">
        <v>5.8458</v>
      </c>
      <c r="C2127">
        <v>0.078417</v>
      </c>
      <c r="D2127">
        <v>61.738</v>
      </c>
      <c r="E2127">
        <v>165.0888</v>
      </c>
      <c r="F2127">
        <v>3.4391</v>
      </c>
      <c r="G2127">
        <v>146.5515</v>
      </c>
      <c r="H2127">
        <v>21.452</v>
      </c>
      <c r="I2127">
        <v>49.6836</v>
      </c>
      <c r="J2127">
        <v>157.1579</v>
      </c>
      <c r="K2127">
        <v>0.0955</v>
      </c>
      <c r="L2127">
        <v>2.6069</v>
      </c>
      <c r="M2127" s="16">
        <v>171.1</v>
      </c>
      <c r="N2127" s="16">
        <v>5.6</v>
      </c>
      <c r="O2127" s="17">
        <v>0.481</v>
      </c>
      <c r="P2127" s="17">
        <v>0.3</v>
      </c>
      <c r="Q2127" s="16">
        <f t="shared" si="38"/>
        <v>63.00625</v>
      </c>
      <c r="R2127" s="17">
        <v>2.63</v>
      </c>
      <c r="S2127" s="17">
        <v>7.6</v>
      </c>
      <c r="T2127" s="16">
        <v>61.1</v>
      </c>
      <c r="U2127" s="16">
        <v>212.6</v>
      </c>
    </row>
    <row r="2128" spans="1:21">
      <c r="A2128">
        <v>4709.2</v>
      </c>
      <c r="B2128">
        <v>5.8483</v>
      </c>
      <c r="C2128">
        <v>0.081899</v>
      </c>
      <c r="D2128">
        <v>61.8866</v>
      </c>
      <c r="E2128">
        <v>166.9073</v>
      </c>
      <c r="F2128">
        <v>3.4254</v>
      </c>
      <c r="G2128">
        <v>143.8917</v>
      </c>
      <c r="H2128">
        <v>21.452</v>
      </c>
      <c r="I2128">
        <v>48.713</v>
      </c>
      <c r="J2128">
        <v>157.3115</v>
      </c>
      <c r="K2128">
        <v>0.0963</v>
      </c>
      <c r="L2128">
        <v>2.6065</v>
      </c>
      <c r="M2128" s="16">
        <v>171.1</v>
      </c>
      <c r="N2128" s="16">
        <v>5.6</v>
      </c>
      <c r="O2128" s="17">
        <v>0.481</v>
      </c>
      <c r="P2128" s="17">
        <v>0.3</v>
      </c>
      <c r="Q2128" s="16">
        <f t="shared" si="38"/>
        <v>63.00625</v>
      </c>
      <c r="R2128" s="17">
        <v>2.63</v>
      </c>
      <c r="S2128" s="17">
        <v>7.6</v>
      </c>
      <c r="T2128" s="16">
        <v>61.1</v>
      </c>
      <c r="U2128" s="16">
        <v>212.6</v>
      </c>
    </row>
    <row r="2129" spans="1:21">
      <c r="A2129">
        <v>4709.3</v>
      </c>
      <c r="B2129">
        <v>5.8503</v>
      </c>
      <c r="C2129">
        <v>0.082979</v>
      </c>
      <c r="D2129">
        <v>61.9775</v>
      </c>
      <c r="E2129">
        <v>169.8779</v>
      </c>
      <c r="F2129">
        <v>3.3956</v>
      </c>
      <c r="G2129">
        <v>142.2266</v>
      </c>
      <c r="H2129">
        <v>21.452</v>
      </c>
      <c r="I2129">
        <v>48.0691</v>
      </c>
      <c r="J2129">
        <v>157.3222</v>
      </c>
      <c r="K2129">
        <v>0.0969</v>
      </c>
      <c r="L2129">
        <v>2.6054</v>
      </c>
      <c r="M2129" s="16">
        <v>171.1</v>
      </c>
      <c r="N2129" s="16">
        <v>5.6</v>
      </c>
      <c r="O2129" s="17">
        <v>0.481</v>
      </c>
      <c r="P2129" s="17">
        <v>0.3</v>
      </c>
      <c r="Q2129" s="16">
        <f t="shared" si="38"/>
        <v>63.00625</v>
      </c>
      <c r="R2129" s="17">
        <v>2.63</v>
      </c>
      <c r="S2129" s="17">
        <v>7.6</v>
      </c>
      <c r="T2129" s="16">
        <v>61.1</v>
      </c>
      <c r="U2129" s="16">
        <v>212.6</v>
      </c>
    </row>
    <row r="2130" spans="1:21">
      <c r="A2130">
        <v>4709.4</v>
      </c>
      <c r="B2130">
        <v>5.8489</v>
      </c>
      <c r="C2130">
        <v>0.082533</v>
      </c>
      <c r="D2130">
        <v>62.0202</v>
      </c>
      <c r="E2130">
        <v>172.1364</v>
      </c>
      <c r="F2130">
        <v>3.3586</v>
      </c>
      <c r="G2130">
        <v>140.8801</v>
      </c>
      <c r="H2130">
        <v>21.452</v>
      </c>
      <c r="I2130">
        <v>47.5529</v>
      </c>
      <c r="J2130">
        <v>157.2078</v>
      </c>
      <c r="K2130">
        <v>0.0971</v>
      </c>
      <c r="L2130">
        <v>2.6043</v>
      </c>
      <c r="M2130" s="16">
        <v>171.1</v>
      </c>
      <c r="N2130" s="16">
        <v>5.6</v>
      </c>
      <c r="O2130" s="17">
        <v>0.481</v>
      </c>
      <c r="P2130" s="17">
        <v>0.3</v>
      </c>
      <c r="Q2130" s="16">
        <f t="shared" si="38"/>
        <v>63.00625</v>
      </c>
      <c r="R2130" s="17">
        <v>2.63</v>
      </c>
      <c r="S2130" s="17">
        <v>7.6</v>
      </c>
      <c r="T2130" s="16">
        <v>61.1</v>
      </c>
      <c r="U2130" s="16">
        <v>212.6</v>
      </c>
    </row>
    <row r="2131" spans="1:21">
      <c r="A2131">
        <v>4709.5</v>
      </c>
      <c r="B2131">
        <v>5.8457</v>
      </c>
      <c r="C2131">
        <v>0.081428</v>
      </c>
      <c r="D2131">
        <v>61.9469</v>
      </c>
      <c r="E2131">
        <v>173.1758</v>
      </c>
      <c r="F2131">
        <v>3.3198</v>
      </c>
      <c r="G2131">
        <v>139.6847</v>
      </c>
      <c r="H2131">
        <v>21.452</v>
      </c>
      <c r="I2131">
        <v>47.1266</v>
      </c>
      <c r="J2131">
        <v>157.0835</v>
      </c>
      <c r="K2131">
        <v>0.0971</v>
      </c>
      <c r="L2131">
        <v>2.6048</v>
      </c>
      <c r="M2131" s="16">
        <v>171.1</v>
      </c>
      <c r="N2131" s="16">
        <v>5.6</v>
      </c>
      <c r="O2131" s="17">
        <v>0.481</v>
      </c>
      <c r="P2131" s="17">
        <v>0.3</v>
      </c>
      <c r="Q2131" s="16">
        <f t="shared" si="38"/>
        <v>63.00625</v>
      </c>
      <c r="R2131" s="17">
        <v>2.63</v>
      </c>
      <c r="S2131" s="17">
        <v>7.6</v>
      </c>
      <c r="T2131" s="16">
        <v>61.1</v>
      </c>
      <c r="U2131" s="16">
        <v>212.6</v>
      </c>
    </row>
    <row r="2132" spans="1:21">
      <c r="A2132">
        <v>4709.6</v>
      </c>
      <c r="B2132">
        <v>5.8459</v>
      </c>
      <c r="C2132">
        <v>0.080144</v>
      </c>
      <c r="D2132">
        <v>61.857</v>
      </c>
      <c r="E2132">
        <v>173.8217</v>
      </c>
      <c r="F2132">
        <v>3.2782</v>
      </c>
      <c r="G2132">
        <v>139.1028</v>
      </c>
      <c r="H2132">
        <v>21.452</v>
      </c>
      <c r="I2132">
        <v>46.9265</v>
      </c>
      <c r="J2132">
        <v>157.051</v>
      </c>
      <c r="K2132">
        <v>0.097</v>
      </c>
      <c r="L2132">
        <v>2.6076</v>
      </c>
      <c r="M2132" s="16">
        <v>171.1</v>
      </c>
      <c r="N2132" s="16">
        <v>5.6</v>
      </c>
      <c r="O2132" s="17">
        <v>0.481</v>
      </c>
      <c r="P2132" s="17">
        <v>0.3</v>
      </c>
      <c r="Q2132" s="16">
        <f t="shared" si="38"/>
        <v>63.00625</v>
      </c>
      <c r="R2132" s="17">
        <v>2.63</v>
      </c>
      <c r="S2132" s="17">
        <v>7.6</v>
      </c>
      <c r="T2132" s="16">
        <v>61.1</v>
      </c>
      <c r="U2132" s="16">
        <v>212.6</v>
      </c>
    </row>
    <row r="2133" spans="1:21">
      <c r="A2133">
        <v>4709.7</v>
      </c>
      <c r="B2133">
        <v>5.8534</v>
      </c>
      <c r="C2133">
        <v>0.078892</v>
      </c>
      <c r="D2133">
        <v>61.755</v>
      </c>
      <c r="E2133">
        <v>177.1235</v>
      </c>
      <c r="F2133">
        <v>3.229</v>
      </c>
      <c r="G2133">
        <v>139.8183</v>
      </c>
      <c r="H2133">
        <v>21.452</v>
      </c>
      <c r="I2133">
        <v>47.1523</v>
      </c>
      <c r="J2133">
        <v>157.1217</v>
      </c>
      <c r="K2133">
        <v>0.0971</v>
      </c>
      <c r="L2133">
        <v>2.6124</v>
      </c>
      <c r="M2133" s="16">
        <v>171.1</v>
      </c>
      <c r="N2133" s="16">
        <v>5.6</v>
      </c>
      <c r="O2133" s="17">
        <v>0.481</v>
      </c>
      <c r="P2133" s="17">
        <v>0.3</v>
      </c>
      <c r="Q2133" s="16">
        <f t="shared" si="38"/>
        <v>63.00625</v>
      </c>
      <c r="R2133" s="17">
        <v>2.63</v>
      </c>
      <c r="S2133" s="17">
        <v>7.6</v>
      </c>
      <c r="T2133" s="16">
        <v>61.1</v>
      </c>
      <c r="U2133" s="16">
        <v>212.6</v>
      </c>
    </row>
    <row r="2134" spans="1:21">
      <c r="A2134">
        <v>4709.8</v>
      </c>
      <c r="B2134">
        <v>5.8693</v>
      </c>
      <c r="C2134">
        <v>0.077756</v>
      </c>
      <c r="D2134">
        <v>61.7339</v>
      </c>
      <c r="E2134">
        <v>187.0606</v>
      </c>
      <c r="F2134">
        <v>3.1681</v>
      </c>
      <c r="G2134">
        <v>142.4185</v>
      </c>
      <c r="H2134">
        <v>21.452</v>
      </c>
      <c r="I2134">
        <v>47.9713</v>
      </c>
      <c r="J2134">
        <v>157.2728</v>
      </c>
      <c r="K2134">
        <v>0.0976</v>
      </c>
      <c r="L2134">
        <v>2.6168</v>
      </c>
      <c r="M2134" s="16">
        <v>171.1</v>
      </c>
      <c r="N2134" s="16">
        <v>5.6</v>
      </c>
      <c r="O2134" s="17">
        <v>0.481</v>
      </c>
      <c r="P2134" s="17">
        <v>0.3</v>
      </c>
      <c r="Q2134" s="16">
        <f t="shared" si="38"/>
        <v>63.00625</v>
      </c>
      <c r="R2134" s="17">
        <v>2.63</v>
      </c>
      <c r="S2134" s="17">
        <v>7.6</v>
      </c>
      <c r="T2134" s="16">
        <v>61.1</v>
      </c>
      <c r="U2134" s="16">
        <v>212.6</v>
      </c>
    </row>
    <row r="2135" spans="1:21">
      <c r="A2135">
        <v>4709.9</v>
      </c>
      <c r="B2135">
        <v>5.8867</v>
      </c>
      <c r="C2135">
        <v>0.076934</v>
      </c>
      <c r="D2135">
        <v>61.7578</v>
      </c>
      <c r="E2135">
        <v>204.4856</v>
      </c>
      <c r="F2135">
        <v>3.1037</v>
      </c>
      <c r="G2135">
        <v>146.217</v>
      </c>
      <c r="H2135">
        <v>21.452</v>
      </c>
      <c r="I2135">
        <v>49.1646</v>
      </c>
      <c r="J2135">
        <v>157.4217</v>
      </c>
      <c r="K2135">
        <v>0.0977</v>
      </c>
      <c r="L2135">
        <v>2.6187</v>
      </c>
      <c r="M2135" s="16">
        <v>171.1</v>
      </c>
      <c r="N2135" s="16">
        <v>5.6</v>
      </c>
      <c r="O2135" s="17">
        <v>0.481</v>
      </c>
      <c r="P2135" s="17">
        <v>0.3</v>
      </c>
      <c r="Q2135" s="16">
        <f t="shared" si="38"/>
        <v>63.00625</v>
      </c>
      <c r="R2135" s="17">
        <v>2.63</v>
      </c>
      <c r="S2135" s="17">
        <v>7.6</v>
      </c>
      <c r="T2135" s="16">
        <v>61.1</v>
      </c>
      <c r="U2135" s="16">
        <v>212.6</v>
      </c>
    </row>
    <row r="2136" spans="1:21">
      <c r="A2136">
        <v>4710</v>
      </c>
      <c r="B2136">
        <v>5.9005</v>
      </c>
      <c r="C2136">
        <v>0.076477</v>
      </c>
      <c r="D2136">
        <v>61.8271</v>
      </c>
      <c r="E2136">
        <v>226.1849</v>
      </c>
      <c r="F2136">
        <v>3.0484</v>
      </c>
      <c r="G2136">
        <v>150.5182</v>
      </c>
      <c r="H2136">
        <v>21.452</v>
      </c>
      <c r="I2136">
        <v>50.523</v>
      </c>
      <c r="J2136">
        <v>157.5247</v>
      </c>
      <c r="K2136">
        <v>0.0967</v>
      </c>
      <c r="L2136">
        <v>2.618</v>
      </c>
      <c r="M2136" s="16">
        <v>171.1</v>
      </c>
      <c r="N2136" s="16">
        <v>5.6</v>
      </c>
      <c r="O2136" s="17">
        <v>0.481</v>
      </c>
      <c r="P2136" s="17">
        <v>0.3</v>
      </c>
      <c r="Q2136" s="16">
        <f t="shared" si="38"/>
        <v>63.00625</v>
      </c>
      <c r="R2136" s="17">
        <v>2.63</v>
      </c>
      <c r="S2136" s="17">
        <v>7.6</v>
      </c>
      <c r="T2136" s="16">
        <v>61.1</v>
      </c>
      <c r="U2136" s="16">
        <v>212.6</v>
      </c>
    </row>
    <row r="2137" spans="1:21">
      <c r="A2137">
        <v>4710.1</v>
      </c>
      <c r="B2137">
        <v>5.9074</v>
      </c>
      <c r="C2137">
        <v>0.076215</v>
      </c>
      <c r="D2137">
        <v>61.9407</v>
      </c>
      <c r="E2137">
        <v>244.5071</v>
      </c>
      <c r="F2137">
        <v>3.0218</v>
      </c>
      <c r="G2137">
        <v>154.6193</v>
      </c>
      <c r="H2137">
        <v>21.452</v>
      </c>
      <c r="I2137">
        <v>51.8471</v>
      </c>
      <c r="J2137">
        <v>157.5628</v>
      </c>
      <c r="K2137">
        <v>0.0936</v>
      </c>
      <c r="L2137">
        <v>2.6165</v>
      </c>
      <c r="M2137" s="16">
        <v>171.1</v>
      </c>
      <c r="N2137" s="16">
        <v>5.6</v>
      </c>
      <c r="O2137" s="17">
        <v>0.481</v>
      </c>
      <c r="P2137" s="17">
        <v>0.3</v>
      </c>
      <c r="Q2137" s="16">
        <f t="shared" si="38"/>
        <v>63.00625</v>
      </c>
      <c r="R2137" s="17">
        <v>2.63</v>
      </c>
      <c r="S2137" s="17">
        <v>7.6</v>
      </c>
      <c r="T2137" s="16">
        <v>61.1</v>
      </c>
      <c r="U2137" s="16">
        <v>212.6</v>
      </c>
    </row>
    <row r="2138" spans="1:21">
      <c r="A2138">
        <v>4710.2</v>
      </c>
      <c r="B2138">
        <v>5.9111</v>
      </c>
      <c r="C2138">
        <v>0.07596</v>
      </c>
      <c r="D2138">
        <v>62.0979</v>
      </c>
      <c r="E2138">
        <v>254.0679</v>
      </c>
      <c r="F2138">
        <v>3.0323</v>
      </c>
      <c r="G2138">
        <v>157.6457</v>
      </c>
      <c r="H2138">
        <v>21.452</v>
      </c>
      <c r="I2138">
        <v>52.868</v>
      </c>
      <c r="J2138">
        <v>157.5753</v>
      </c>
      <c r="K2138">
        <v>0.0887</v>
      </c>
      <c r="L2138">
        <v>2.6163</v>
      </c>
      <c r="M2138" s="16">
        <v>171.1</v>
      </c>
      <c r="N2138" s="16">
        <v>5.6</v>
      </c>
      <c r="O2138" s="17">
        <v>0.481</v>
      </c>
      <c r="P2138" s="17">
        <v>0.3</v>
      </c>
      <c r="Q2138" s="16">
        <f t="shared" si="38"/>
        <v>63.00625</v>
      </c>
      <c r="R2138" s="17">
        <v>2.63</v>
      </c>
      <c r="S2138" s="17">
        <v>7.6</v>
      </c>
      <c r="T2138" s="16">
        <v>61.1</v>
      </c>
      <c r="U2138" s="16">
        <v>212.6</v>
      </c>
    </row>
    <row r="2139" spans="1:21">
      <c r="A2139">
        <v>4710.3</v>
      </c>
      <c r="B2139">
        <v>5.9171</v>
      </c>
      <c r="C2139">
        <v>0.075776</v>
      </c>
      <c r="D2139">
        <v>62.307</v>
      </c>
      <c r="E2139">
        <v>253.2667</v>
      </c>
      <c r="F2139">
        <v>3.081</v>
      </c>
      <c r="G2139">
        <v>158.2171</v>
      </c>
      <c r="H2139">
        <v>21.452</v>
      </c>
      <c r="I2139">
        <v>53.1305</v>
      </c>
      <c r="J2139">
        <v>157.6076</v>
      </c>
      <c r="K2139">
        <v>0.083</v>
      </c>
      <c r="L2139">
        <v>2.6182</v>
      </c>
      <c r="M2139" s="16">
        <v>171.1</v>
      </c>
      <c r="N2139" s="16">
        <v>5.6</v>
      </c>
      <c r="O2139" s="17">
        <v>0.481</v>
      </c>
      <c r="P2139" s="17">
        <v>0.3</v>
      </c>
      <c r="Q2139" s="16">
        <f t="shared" si="38"/>
        <v>63.00625</v>
      </c>
      <c r="R2139" s="17">
        <v>2.63</v>
      </c>
      <c r="S2139" s="17">
        <v>7.6</v>
      </c>
      <c r="T2139" s="16">
        <v>61.1</v>
      </c>
      <c r="U2139" s="16">
        <v>212.6</v>
      </c>
    </row>
    <row r="2140" spans="1:21">
      <c r="A2140">
        <v>4710.4</v>
      </c>
      <c r="B2140">
        <v>5.929</v>
      </c>
      <c r="C2140">
        <v>0.075811</v>
      </c>
      <c r="D2140">
        <v>62.5762</v>
      </c>
      <c r="E2140">
        <v>243.9336</v>
      </c>
      <c r="F2140">
        <v>3.1679</v>
      </c>
      <c r="G2140">
        <v>154.3148</v>
      </c>
      <c r="H2140">
        <v>21.452</v>
      </c>
      <c r="I2140">
        <v>51.949</v>
      </c>
      <c r="J2140">
        <v>157.65</v>
      </c>
      <c r="K2140">
        <v>0.0774</v>
      </c>
      <c r="L2140">
        <v>2.623</v>
      </c>
      <c r="M2140" s="16">
        <v>171.1</v>
      </c>
      <c r="N2140" s="16">
        <v>5.6</v>
      </c>
      <c r="O2140" s="17">
        <v>0.481</v>
      </c>
      <c r="P2140" s="17">
        <v>0.3</v>
      </c>
      <c r="Q2140" s="16">
        <f t="shared" si="38"/>
        <v>63.00625</v>
      </c>
      <c r="R2140" s="17">
        <v>2.63</v>
      </c>
      <c r="S2140" s="17">
        <v>7.6</v>
      </c>
      <c r="T2140" s="16">
        <v>61.1</v>
      </c>
      <c r="U2140" s="16">
        <v>212.6</v>
      </c>
    </row>
    <row r="2141" spans="1:21">
      <c r="A2141">
        <v>4710.5</v>
      </c>
      <c r="B2141">
        <v>5.9443</v>
      </c>
      <c r="C2141">
        <v>0.076127</v>
      </c>
      <c r="D2141">
        <v>62.8702</v>
      </c>
      <c r="E2141">
        <v>230.7888</v>
      </c>
      <c r="F2141">
        <v>3.2818</v>
      </c>
      <c r="G2141">
        <v>146.0518</v>
      </c>
      <c r="H2141">
        <v>21.452</v>
      </c>
      <c r="I2141">
        <v>49.3233</v>
      </c>
      <c r="J2141">
        <v>157.6663</v>
      </c>
      <c r="K2141">
        <v>0.0731</v>
      </c>
      <c r="L2141">
        <v>2.6299</v>
      </c>
      <c r="M2141" s="16">
        <v>171.1</v>
      </c>
      <c r="N2141" s="16">
        <v>5.6</v>
      </c>
      <c r="O2141" s="17">
        <v>0.481</v>
      </c>
      <c r="P2141" s="17">
        <v>0.3</v>
      </c>
      <c r="Q2141" s="16">
        <f t="shared" si="38"/>
        <v>63.00625</v>
      </c>
      <c r="R2141" s="17">
        <v>2.63</v>
      </c>
      <c r="S2141" s="17">
        <v>7.6</v>
      </c>
      <c r="T2141" s="16">
        <v>61.1</v>
      </c>
      <c r="U2141" s="16">
        <v>212.6</v>
      </c>
    </row>
    <row r="2142" spans="1:21">
      <c r="A2142">
        <v>4710.6</v>
      </c>
      <c r="B2142">
        <v>5.958</v>
      </c>
      <c r="C2142">
        <v>0.076632</v>
      </c>
      <c r="D2142">
        <v>63.194</v>
      </c>
      <c r="E2142">
        <v>216.0662</v>
      </c>
      <c r="F2142">
        <v>3.4071</v>
      </c>
      <c r="G2142">
        <v>135.3076</v>
      </c>
      <c r="H2142">
        <v>21.452</v>
      </c>
      <c r="I2142">
        <v>45.8511</v>
      </c>
      <c r="J2142">
        <v>157.646</v>
      </c>
      <c r="K2142">
        <v>0.0713</v>
      </c>
      <c r="L2142">
        <v>2.6372</v>
      </c>
      <c r="M2142" s="16">
        <v>171.1</v>
      </c>
      <c r="N2142" s="16">
        <v>5.6</v>
      </c>
      <c r="O2142" s="17">
        <v>0.481</v>
      </c>
      <c r="P2142" s="17">
        <v>0.3</v>
      </c>
      <c r="Q2142" s="16">
        <f t="shared" si="38"/>
        <v>63.00625</v>
      </c>
      <c r="R2142" s="17">
        <v>2.63</v>
      </c>
      <c r="S2142" s="17">
        <v>7.6</v>
      </c>
      <c r="T2142" s="16">
        <v>61.1</v>
      </c>
      <c r="U2142" s="16">
        <v>212.6</v>
      </c>
    </row>
    <row r="2143" spans="1:21">
      <c r="A2143">
        <v>4710.7</v>
      </c>
      <c r="B2143">
        <v>5.9675</v>
      </c>
      <c r="C2143">
        <v>0.077355</v>
      </c>
      <c r="D2143">
        <v>63.5289</v>
      </c>
      <c r="E2143">
        <v>202.0796</v>
      </c>
      <c r="F2143">
        <v>3.5249</v>
      </c>
      <c r="G2143">
        <v>124.5966</v>
      </c>
      <c r="H2143">
        <v>21.452</v>
      </c>
      <c r="I2143">
        <v>42.3554</v>
      </c>
      <c r="J2143">
        <v>157.6323</v>
      </c>
      <c r="K2143">
        <v>0.0738</v>
      </c>
      <c r="L2143">
        <v>2.6424</v>
      </c>
      <c r="M2143" s="16">
        <v>171.1</v>
      </c>
      <c r="N2143" s="16">
        <v>5.6</v>
      </c>
      <c r="O2143" s="17">
        <v>0.481</v>
      </c>
      <c r="P2143" s="17">
        <v>0.3</v>
      </c>
      <c r="Q2143" s="16">
        <f t="shared" si="38"/>
        <v>63.00625</v>
      </c>
      <c r="R2143" s="17">
        <v>2.63</v>
      </c>
      <c r="S2143" s="17">
        <v>7.6</v>
      </c>
      <c r="T2143" s="16">
        <v>61.1</v>
      </c>
      <c r="U2143" s="16">
        <v>212.6</v>
      </c>
    </row>
    <row r="2144" spans="1:21">
      <c r="A2144">
        <v>4710.8</v>
      </c>
      <c r="B2144">
        <v>5.9704</v>
      </c>
      <c r="C2144">
        <v>0.078426</v>
      </c>
      <c r="D2144">
        <v>63.8253</v>
      </c>
      <c r="E2144">
        <v>191.1595</v>
      </c>
      <c r="F2144">
        <v>3.6102</v>
      </c>
      <c r="G2144">
        <v>115.7899</v>
      </c>
      <c r="H2144">
        <v>21.452</v>
      </c>
      <c r="I2144">
        <v>39.4705</v>
      </c>
      <c r="J2144">
        <v>157.6962</v>
      </c>
      <c r="K2144">
        <v>0.0816</v>
      </c>
      <c r="L2144">
        <v>2.6426</v>
      </c>
      <c r="M2144" s="16">
        <v>171.1</v>
      </c>
      <c r="N2144" s="16">
        <v>5.6</v>
      </c>
      <c r="O2144" s="17">
        <v>0.481</v>
      </c>
      <c r="P2144" s="17">
        <v>0.3</v>
      </c>
      <c r="Q2144" s="16">
        <f t="shared" si="38"/>
        <v>63.00625</v>
      </c>
      <c r="R2144" s="17">
        <v>2.63</v>
      </c>
      <c r="S2144" s="17">
        <v>7.6</v>
      </c>
      <c r="T2144" s="16">
        <v>61.1</v>
      </c>
      <c r="U2144" s="16">
        <v>212.6</v>
      </c>
    </row>
    <row r="2145" spans="1:21">
      <c r="A2145">
        <v>4710.9</v>
      </c>
      <c r="B2145">
        <v>5.9608</v>
      </c>
      <c r="C2145">
        <v>0.080009</v>
      </c>
      <c r="D2145">
        <v>64.048</v>
      </c>
      <c r="E2145">
        <v>184.8038</v>
      </c>
      <c r="F2145">
        <v>3.6482</v>
      </c>
      <c r="G2145">
        <v>108.5189</v>
      </c>
      <c r="H2145">
        <v>21.452</v>
      </c>
      <c r="I2145">
        <v>37.1061</v>
      </c>
      <c r="J2145">
        <v>157.8135</v>
      </c>
      <c r="K2145">
        <v>0.094</v>
      </c>
      <c r="L2145">
        <v>2.637</v>
      </c>
      <c r="M2145" s="16">
        <v>171.1</v>
      </c>
      <c r="N2145" s="16">
        <v>5.6</v>
      </c>
      <c r="O2145" s="17">
        <v>0.481</v>
      </c>
      <c r="P2145" s="17">
        <v>0.3</v>
      </c>
      <c r="Q2145" s="16">
        <f t="shared" si="38"/>
        <v>63.00625</v>
      </c>
      <c r="R2145" s="17">
        <v>2.63</v>
      </c>
      <c r="S2145" s="17">
        <v>7.6</v>
      </c>
      <c r="T2145" s="16">
        <v>61.1</v>
      </c>
      <c r="U2145" s="16">
        <v>212.6</v>
      </c>
    </row>
    <row r="2146" spans="1:21">
      <c r="A2146">
        <v>4711</v>
      </c>
      <c r="B2146">
        <v>5.9317</v>
      </c>
      <c r="C2146">
        <v>0.082022</v>
      </c>
      <c r="D2146">
        <v>64.1915</v>
      </c>
      <c r="E2146">
        <v>183.2007</v>
      </c>
      <c r="F2146">
        <v>3.6306</v>
      </c>
      <c r="G2146">
        <v>101.4225</v>
      </c>
      <c r="H2146">
        <v>21.452</v>
      </c>
      <c r="I2146">
        <v>34.8442</v>
      </c>
      <c r="J2146">
        <v>157.9061</v>
      </c>
      <c r="K2146">
        <v>0.1094</v>
      </c>
      <c r="L2146">
        <v>2.6272</v>
      </c>
      <c r="M2146" s="16">
        <v>171.1</v>
      </c>
      <c r="N2146" s="16">
        <v>5.6</v>
      </c>
      <c r="O2146" s="17">
        <v>0.481</v>
      </c>
      <c r="P2146" s="17">
        <v>0.3</v>
      </c>
      <c r="Q2146" s="16">
        <f t="shared" si="38"/>
        <v>63.00625</v>
      </c>
      <c r="R2146" s="17">
        <v>2.63</v>
      </c>
      <c r="S2146" s="17">
        <v>7.6</v>
      </c>
      <c r="T2146" s="16">
        <v>61.1</v>
      </c>
      <c r="U2146" s="16">
        <v>212.6</v>
      </c>
    </row>
    <row r="2147" spans="1:21">
      <c r="A2147">
        <v>4711.1</v>
      </c>
      <c r="B2147">
        <v>5.8839</v>
      </c>
      <c r="C2147">
        <v>0.084309</v>
      </c>
      <c r="D2147">
        <v>64.2724</v>
      </c>
      <c r="E2147">
        <v>183.4052</v>
      </c>
      <c r="F2147">
        <v>3.5608</v>
      </c>
      <c r="G2147">
        <v>93.3159</v>
      </c>
      <c r="H2147">
        <v>21.452</v>
      </c>
      <c r="I2147">
        <v>32.3108</v>
      </c>
      <c r="J2147">
        <v>157.886</v>
      </c>
      <c r="K2147">
        <v>0.1246</v>
      </c>
      <c r="L2147">
        <v>2.6174</v>
      </c>
      <c r="M2147" s="16">
        <v>171.1</v>
      </c>
      <c r="N2147" s="16">
        <v>5.6</v>
      </c>
      <c r="O2147" s="17">
        <v>0.481</v>
      </c>
      <c r="P2147" s="17">
        <v>0.3</v>
      </c>
      <c r="Q2147" s="16">
        <f t="shared" si="38"/>
        <v>63.00625</v>
      </c>
      <c r="R2147" s="17">
        <v>2.63</v>
      </c>
      <c r="S2147" s="17">
        <v>7.6</v>
      </c>
      <c r="T2147" s="16">
        <v>61.1</v>
      </c>
      <c r="U2147" s="16">
        <v>212.6</v>
      </c>
    </row>
    <row r="2148" spans="1:21">
      <c r="A2148">
        <v>4711.2</v>
      </c>
      <c r="B2148">
        <v>5.8344</v>
      </c>
      <c r="C2148">
        <v>0.086735</v>
      </c>
      <c r="D2148">
        <v>64.2478</v>
      </c>
      <c r="E2148">
        <v>182.8934</v>
      </c>
      <c r="F2148">
        <v>3.4661</v>
      </c>
      <c r="G2148">
        <v>84.6445</v>
      </c>
      <c r="H2148">
        <v>21.452</v>
      </c>
      <c r="I2148">
        <v>29.6284</v>
      </c>
      <c r="J2148">
        <v>157.7889</v>
      </c>
      <c r="K2148">
        <v>0.1373</v>
      </c>
      <c r="L2148">
        <v>2.61</v>
      </c>
      <c r="M2148" s="16">
        <v>171.1</v>
      </c>
      <c r="N2148" s="16">
        <v>5.6</v>
      </c>
      <c r="O2148" s="17">
        <v>0.481</v>
      </c>
      <c r="P2148" s="17">
        <v>0.3</v>
      </c>
      <c r="Q2148" s="16">
        <f t="shared" si="38"/>
        <v>63.00625</v>
      </c>
      <c r="R2148" s="17">
        <v>2.63</v>
      </c>
      <c r="S2148" s="17">
        <v>7.6</v>
      </c>
      <c r="T2148" s="16">
        <v>61.1</v>
      </c>
      <c r="U2148" s="16">
        <v>212.6</v>
      </c>
    </row>
    <row r="2149" spans="1:21">
      <c r="A2149">
        <v>4711.3</v>
      </c>
      <c r="B2149">
        <v>5.7987</v>
      </c>
      <c r="C2149">
        <v>0.089184</v>
      </c>
      <c r="D2149">
        <v>64.1658</v>
      </c>
      <c r="E2149">
        <v>180.2142</v>
      </c>
      <c r="F2149">
        <v>3.3685</v>
      </c>
      <c r="G2149">
        <v>76.6332</v>
      </c>
      <c r="H2149">
        <v>21.452</v>
      </c>
      <c r="I2149">
        <v>27.1677</v>
      </c>
      <c r="J2149">
        <v>157.6774</v>
      </c>
      <c r="K2149">
        <v>0.146</v>
      </c>
      <c r="L2149">
        <v>2.6059</v>
      </c>
      <c r="M2149" s="16">
        <v>171.1</v>
      </c>
      <c r="N2149" s="16">
        <v>5.6</v>
      </c>
      <c r="O2149" s="17">
        <v>0.481</v>
      </c>
      <c r="P2149" s="17">
        <v>0.3</v>
      </c>
      <c r="Q2149" s="16">
        <f t="shared" si="38"/>
        <v>63.00625</v>
      </c>
      <c r="R2149" s="17">
        <v>2.63</v>
      </c>
      <c r="S2149" s="17">
        <v>7.6</v>
      </c>
      <c r="T2149" s="16">
        <v>61.1</v>
      </c>
      <c r="U2149" s="16">
        <v>212.6</v>
      </c>
    </row>
    <row r="2150" spans="1:21">
      <c r="A2150">
        <v>4711.4</v>
      </c>
      <c r="B2150">
        <v>5.7896</v>
      </c>
      <c r="C2150">
        <v>0.091325</v>
      </c>
      <c r="D2150">
        <v>64.0388</v>
      </c>
      <c r="E2150">
        <v>175.8749</v>
      </c>
      <c r="F2150">
        <v>3.2939</v>
      </c>
      <c r="G2150">
        <v>71.0008</v>
      </c>
      <c r="H2150">
        <v>21.452</v>
      </c>
      <c r="I2150">
        <v>25.4616</v>
      </c>
      <c r="J2150">
        <v>157.6126</v>
      </c>
      <c r="K2150">
        <v>0.1507</v>
      </c>
      <c r="L2150">
        <v>2.607</v>
      </c>
      <c r="M2150" s="16">
        <v>171.1</v>
      </c>
      <c r="N2150" s="16">
        <v>5.6</v>
      </c>
      <c r="O2150" s="17">
        <v>0.481</v>
      </c>
      <c r="P2150" s="17">
        <v>0.3</v>
      </c>
      <c r="Q2150" s="16">
        <f t="shared" si="38"/>
        <v>63.00625</v>
      </c>
      <c r="R2150" s="17">
        <v>2.63</v>
      </c>
      <c r="S2150" s="17">
        <v>7.6</v>
      </c>
      <c r="T2150" s="16">
        <v>61.1</v>
      </c>
      <c r="U2150" s="16">
        <v>212.6</v>
      </c>
    </row>
    <row r="2151" spans="1:21">
      <c r="A2151">
        <v>4711.5</v>
      </c>
      <c r="B2151">
        <v>5.7997</v>
      </c>
      <c r="C2151">
        <v>0.092363</v>
      </c>
      <c r="D2151">
        <v>63.8285</v>
      </c>
      <c r="E2151">
        <v>171.3789</v>
      </c>
      <c r="F2151">
        <v>3.2552</v>
      </c>
      <c r="G2151">
        <v>67.9557</v>
      </c>
      <c r="H2151">
        <v>21.452</v>
      </c>
      <c r="I2151">
        <v>24.5872</v>
      </c>
      <c r="J2151">
        <v>157.6304</v>
      </c>
      <c r="K2151">
        <v>0.1544</v>
      </c>
      <c r="L2151">
        <v>2.6128</v>
      </c>
      <c r="M2151" s="16">
        <v>171.1</v>
      </c>
      <c r="N2151" s="16">
        <v>5.6</v>
      </c>
      <c r="O2151" s="17">
        <v>0.481</v>
      </c>
      <c r="P2151" s="17">
        <v>0.3</v>
      </c>
      <c r="Q2151" s="16">
        <f t="shared" si="38"/>
        <v>63.00625</v>
      </c>
      <c r="R2151" s="17">
        <v>2.63</v>
      </c>
      <c r="S2151" s="17">
        <v>7.6</v>
      </c>
      <c r="T2151" s="16">
        <v>61.1</v>
      </c>
      <c r="U2151" s="16">
        <v>212.6</v>
      </c>
    </row>
    <row r="2152" spans="1:21">
      <c r="A2152">
        <v>4711.6</v>
      </c>
      <c r="B2152">
        <v>5.8203</v>
      </c>
      <c r="C2152">
        <v>0.092008</v>
      </c>
      <c r="D2152">
        <v>63.6045</v>
      </c>
      <c r="E2152">
        <v>168.3496</v>
      </c>
      <c r="F2152">
        <v>3.2601</v>
      </c>
      <c r="G2152">
        <v>67.0813</v>
      </c>
      <c r="H2152">
        <v>21.452</v>
      </c>
      <c r="I2152">
        <v>24.429</v>
      </c>
      <c r="J2152">
        <v>157.7344</v>
      </c>
      <c r="K2152">
        <v>0.1592</v>
      </c>
      <c r="L2152">
        <v>2.6211</v>
      </c>
      <c r="M2152" s="16">
        <v>171.1</v>
      </c>
      <c r="N2152" s="16">
        <v>5.6</v>
      </c>
      <c r="O2152" s="17">
        <v>0.481</v>
      </c>
      <c r="P2152" s="17">
        <v>0.3</v>
      </c>
      <c r="Q2152" s="16">
        <f t="shared" si="38"/>
        <v>63.00625</v>
      </c>
      <c r="R2152" s="17">
        <v>2.63</v>
      </c>
      <c r="S2152" s="17">
        <v>7.6</v>
      </c>
      <c r="T2152" s="16">
        <v>61.1</v>
      </c>
      <c r="U2152" s="16">
        <v>212.6</v>
      </c>
    </row>
    <row r="2153" spans="1:21">
      <c r="A2153">
        <v>4711.7</v>
      </c>
      <c r="B2153">
        <v>5.838</v>
      </c>
      <c r="C2153">
        <v>0.090499</v>
      </c>
      <c r="D2153">
        <v>63.3692</v>
      </c>
      <c r="E2153">
        <v>167.8347</v>
      </c>
      <c r="F2153">
        <v>3.3133</v>
      </c>
      <c r="G2153">
        <v>67.5462</v>
      </c>
      <c r="H2153">
        <v>21.452</v>
      </c>
      <c r="I2153">
        <v>24.7363</v>
      </c>
      <c r="J2153">
        <v>157.9026</v>
      </c>
      <c r="K2153">
        <v>0.1662</v>
      </c>
      <c r="L2153">
        <v>2.6273</v>
      </c>
      <c r="M2153" s="16">
        <v>171.1</v>
      </c>
      <c r="N2153" s="16">
        <v>5.6</v>
      </c>
      <c r="O2153" s="17">
        <v>0.481</v>
      </c>
      <c r="P2153" s="17">
        <v>0.3</v>
      </c>
      <c r="Q2153" s="16">
        <f t="shared" si="38"/>
        <v>63.00625</v>
      </c>
      <c r="R2153" s="17">
        <v>2.63</v>
      </c>
      <c r="S2153" s="17">
        <v>7.6</v>
      </c>
      <c r="T2153" s="16">
        <v>61.1</v>
      </c>
      <c r="U2153" s="16">
        <v>212.6</v>
      </c>
    </row>
    <row r="2154" spans="1:21">
      <c r="A2154">
        <v>4711.8</v>
      </c>
      <c r="B2154">
        <v>5.8403</v>
      </c>
      <c r="C2154">
        <v>0.088158</v>
      </c>
      <c r="D2154">
        <v>63.1103</v>
      </c>
      <c r="E2154">
        <v>169.4447</v>
      </c>
      <c r="F2154">
        <v>3.3938</v>
      </c>
      <c r="G2154">
        <v>68.2003</v>
      </c>
      <c r="H2154">
        <v>21.452</v>
      </c>
      <c r="I2154">
        <v>25.1311</v>
      </c>
      <c r="J2154">
        <v>158.0829</v>
      </c>
      <c r="K2154">
        <v>0.1733</v>
      </c>
      <c r="L2154">
        <v>2.6302</v>
      </c>
      <c r="M2154" s="16">
        <v>171.1</v>
      </c>
      <c r="N2154" s="16">
        <v>5.6</v>
      </c>
      <c r="O2154" s="17">
        <v>0.481</v>
      </c>
      <c r="P2154" s="17">
        <v>0.3</v>
      </c>
      <c r="Q2154" s="16">
        <f t="shared" si="38"/>
        <v>63.00625</v>
      </c>
      <c r="R2154" s="17">
        <v>2.63</v>
      </c>
      <c r="S2154" s="17">
        <v>7.6</v>
      </c>
      <c r="T2154" s="16">
        <v>61.1</v>
      </c>
      <c r="U2154" s="16">
        <v>212.6</v>
      </c>
    </row>
    <row r="2155" spans="1:21">
      <c r="A2155">
        <v>4711.9</v>
      </c>
      <c r="B2155">
        <v>5.8243</v>
      </c>
      <c r="C2155">
        <v>0.08555</v>
      </c>
      <c r="D2155">
        <v>62.8583</v>
      </c>
      <c r="E2155">
        <v>172.4407</v>
      </c>
      <c r="F2155">
        <v>3.4758</v>
      </c>
      <c r="G2155">
        <v>68.5253</v>
      </c>
      <c r="H2155">
        <v>21.452</v>
      </c>
      <c r="I2155">
        <v>25.4348</v>
      </c>
      <c r="J2155">
        <v>158.2484</v>
      </c>
      <c r="K2155">
        <v>0.1771</v>
      </c>
      <c r="L2155">
        <v>2.6327</v>
      </c>
      <c r="M2155" s="16">
        <v>171.1</v>
      </c>
      <c r="N2155" s="16">
        <v>5.6</v>
      </c>
      <c r="O2155" s="17">
        <v>0.481</v>
      </c>
      <c r="P2155" s="17">
        <v>0.3</v>
      </c>
      <c r="Q2155" s="16">
        <f t="shared" si="38"/>
        <v>63.00625</v>
      </c>
      <c r="R2155" s="17">
        <v>2.63</v>
      </c>
      <c r="S2155" s="17">
        <v>7.6</v>
      </c>
      <c r="T2155" s="16">
        <v>61.1</v>
      </c>
      <c r="U2155" s="16">
        <v>212.6</v>
      </c>
    </row>
    <row r="2156" spans="1:21">
      <c r="A2156">
        <v>4712</v>
      </c>
      <c r="B2156">
        <v>5.799</v>
      </c>
      <c r="C2156">
        <v>0.083297</v>
      </c>
      <c r="D2156">
        <v>62.6102</v>
      </c>
      <c r="E2156">
        <v>175.4053</v>
      </c>
      <c r="F2156">
        <v>3.5279</v>
      </c>
      <c r="G2156">
        <v>68.2478</v>
      </c>
      <c r="H2156">
        <v>21.452</v>
      </c>
      <c r="I2156">
        <v>25.5469</v>
      </c>
      <c r="J2156">
        <v>158.39</v>
      </c>
      <c r="K2156">
        <v>0.1748</v>
      </c>
      <c r="L2156">
        <v>2.6395</v>
      </c>
      <c r="M2156" s="16">
        <v>171.1</v>
      </c>
      <c r="N2156" s="16">
        <v>5.6</v>
      </c>
      <c r="O2156" s="17">
        <v>0.481</v>
      </c>
      <c r="P2156" s="17">
        <v>0.3</v>
      </c>
      <c r="Q2156" s="16">
        <f t="shared" si="38"/>
        <v>63.00625</v>
      </c>
      <c r="R2156" s="17">
        <v>2.63</v>
      </c>
      <c r="S2156" s="17">
        <v>7.6</v>
      </c>
      <c r="T2156" s="16">
        <v>61.1</v>
      </c>
      <c r="U2156" s="16">
        <v>212.6</v>
      </c>
    </row>
    <row r="2157" spans="1:21">
      <c r="A2157">
        <v>4712.1</v>
      </c>
      <c r="B2157">
        <v>5.7833</v>
      </c>
      <c r="C2157">
        <v>0.082039</v>
      </c>
      <c r="D2157">
        <v>62.3656</v>
      </c>
      <c r="E2157">
        <v>176.5863</v>
      </c>
      <c r="F2157">
        <v>3.5311</v>
      </c>
      <c r="G2157">
        <v>67.4207</v>
      </c>
      <c r="H2157">
        <v>21.452</v>
      </c>
      <c r="I2157">
        <v>25.4716</v>
      </c>
      <c r="J2157">
        <v>158.4994</v>
      </c>
      <c r="K2157">
        <v>0.1666</v>
      </c>
      <c r="L2157">
        <v>2.6526</v>
      </c>
      <c r="M2157" s="16">
        <v>171.1</v>
      </c>
      <c r="N2157" s="16">
        <v>5.6</v>
      </c>
      <c r="O2157" s="17">
        <v>0.481</v>
      </c>
      <c r="P2157" s="17">
        <v>0.3</v>
      </c>
      <c r="Q2157" s="16">
        <f t="shared" si="38"/>
        <v>63.00625</v>
      </c>
      <c r="R2157" s="17">
        <v>2.63</v>
      </c>
      <c r="S2157" s="17">
        <v>7.6</v>
      </c>
      <c r="T2157" s="16">
        <v>61.1</v>
      </c>
      <c r="U2157" s="16">
        <v>212.6</v>
      </c>
    </row>
    <row r="2158" spans="1:21">
      <c r="A2158">
        <v>4712.2</v>
      </c>
      <c r="B2158">
        <v>5.7871</v>
      </c>
      <c r="C2158">
        <v>0.08202</v>
      </c>
      <c r="D2158">
        <v>62.1278</v>
      </c>
      <c r="E2158">
        <v>174.3826</v>
      </c>
      <c r="F2158">
        <v>3.4891</v>
      </c>
      <c r="G2158">
        <v>66.2479</v>
      </c>
      <c r="H2158">
        <v>21.452</v>
      </c>
      <c r="I2158">
        <v>25.2725</v>
      </c>
      <c r="J2158">
        <v>158.5746</v>
      </c>
      <c r="K2158">
        <v>0.1557</v>
      </c>
      <c r="L2158">
        <v>2.6686</v>
      </c>
      <c r="M2158" s="16">
        <v>171.1</v>
      </c>
      <c r="N2158" s="16">
        <v>5.6</v>
      </c>
      <c r="O2158" s="17">
        <v>0.481</v>
      </c>
      <c r="P2158" s="17">
        <v>0.3</v>
      </c>
      <c r="Q2158" s="16">
        <f t="shared" si="38"/>
        <v>63.00625</v>
      </c>
      <c r="R2158" s="17">
        <v>2.63</v>
      </c>
      <c r="S2158" s="17">
        <v>7.6</v>
      </c>
      <c r="T2158" s="16">
        <v>61.1</v>
      </c>
      <c r="U2158" s="16">
        <v>212.6</v>
      </c>
    </row>
    <row r="2159" spans="1:21">
      <c r="A2159">
        <v>4712.3</v>
      </c>
      <c r="B2159">
        <v>5.8074</v>
      </c>
      <c r="C2159">
        <v>0.082634</v>
      </c>
      <c r="D2159">
        <v>61.9046</v>
      </c>
      <c r="E2159">
        <v>167.2539</v>
      </c>
      <c r="F2159">
        <v>3.4186</v>
      </c>
      <c r="G2159">
        <v>64.9911</v>
      </c>
      <c r="H2159">
        <v>21.452</v>
      </c>
      <c r="I2159">
        <v>25.0476</v>
      </c>
      <c r="J2159">
        <v>158.5976</v>
      </c>
      <c r="K2159">
        <v>0.1449</v>
      </c>
      <c r="L2159">
        <v>2.6817</v>
      </c>
      <c r="M2159" s="16">
        <v>171.1</v>
      </c>
      <c r="N2159" s="16">
        <v>5.6</v>
      </c>
      <c r="O2159" s="17">
        <v>0.481</v>
      </c>
      <c r="P2159" s="17">
        <v>0.3</v>
      </c>
      <c r="Q2159" s="16">
        <f t="shared" si="38"/>
        <v>63.00625</v>
      </c>
      <c r="R2159" s="17">
        <v>2.63</v>
      </c>
      <c r="S2159" s="17">
        <v>7.6</v>
      </c>
      <c r="T2159" s="16">
        <v>61.1</v>
      </c>
      <c r="U2159" s="16">
        <v>212.6</v>
      </c>
    </row>
    <row r="2160" spans="1:21">
      <c r="A2160">
        <v>4712.4</v>
      </c>
      <c r="B2160">
        <v>5.8296</v>
      </c>
      <c r="C2160">
        <v>0.082893</v>
      </c>
      <c r="D2160">
        <v>61.7653</v>
      </c>
      <c r="E2160">
        <v>157.0211</v>
      </c>
      <c r="F2160">
        <v>3.351</v>
      </c>
      <c r="G2160">
        <v>63.9705</v>
      </c>
      <c r="H2160">
        <v>21.452</v>
      </c>
      <c r="I2160">
        <v>24.93</v>
      </c>
      <c r="J2160">
        <v>158.5559</v>
      </c>
      <c r="K2160">
        <v>0.1353</v>
      </c>
      <c r="L2160">
        <v>2.6888</v>
      </c>
      <c r="M2160" s="16">
        <v>171.1</v>
      </c>
      <c r="N2160" s="16">
        <v>5.6</v>
      </c>
      <c r="O2160" s="17">
        <v>0.481</v>
      </c>
      <c r="P2160" s="17">
        <v>0.3</v>
      </c>
      <c r="Q2160" s="16">
        <f t="shared" si="38"/>
        <v>63.00625</v>
      </c>
      <c r="R2160" s="17">
        <v>2.63</v>
      </c>
      <c r="S2160" s="17">
        <v>7.6</v>
      </c>
      <c r="T2160" s="16">
        <v>61.1</v>
      </c>
      <c r="U2160" s="16">
        <v>212.6</v>
      </c>
    </row>
    <row r="2161" spans="1:21">
      <c r="A2161">
        <v>4712.5</v>
      </c>
      <c r="B2161">
        <v>5.8443</v>
      </c>
      <c r="C2161">
        <v>0.081921</v>
      </c>
      <c r="D2161">
        <v>61.6649</v>
      </c>
      <c r="E2161">
        <v>146.1602</v>
      </c>
      <c r="F2161">
        <v>3.3092</v>
      </c>
      <c r="G2161">
        <v>63.3468</v>
      </c>
      <c r="H2161">
        <v>21.452</v>
      </c>
      <c r="I2161">
        <v>24.9937</v>
      </c>
      <c r="J2161">
        <v>158.5003</v>
      </c>
      <c r="K2161">
        <v>0.126</v>
      </c>
      <c r="L2161">
        <v>2.6905</v>
      </c>
      <c r="M2161" s="16">
        <v>171.1</v>
      </c>
      <c r="N2161" s="16">
        <v>5.6</v>
      </c>
      <c r="O2161" s="17">
        <v>0.481</v>
      </c>
      <c r="P2161" s="17">
        <v>0.3</v>
      </c>
      <c r="Q2161" s="16">
        <f t="shared" si="38"/>
        <v>63.00625</v>
      </c>
      <c r="R2161" s="17">
        <v>2.63</v>
      </c>
      <c r="S2161" s="17">
        <v>7.6</v>
      </c>
      <c r="T2161" s="16">
        <v>61.1</v>
      </c>
      <c r="U2161" s="16">
        <v>212.6</v>
      </c>
    </row>
    <row r="2162" spans="1:21">
      <c r="A2162">
        <v>4712.6</v>
      </c>
      <c r="B2162">
        <v>5.852</v>
      </c>
      <c r="C2162">
        <v>0.080038</v>
      </c>
      <c r="D2162">
        <v>61.6057</v>
      </c>
      <c r="E2162">
        <v>138.0528</v>
      </c>
      <c r="F2162">
        <v>3.299</v>
      </c>
      <c r="G2162">
        <v>63.1086</v>
      </c>
      <c r="H2162">
        <v>21.452</v>
      </c>
      <c r="I2162">
        <v>25.2424</v>
      </c>
      <c r="J2162">
        <v>158.5052</v>
      </c>
      <c r="K2162">
        <v>0.1152</v>
      </c>
      <c r="L2162">
        <v>2.6871</v>
      </c>
      <c r="M2162" s="16">
        <v>171.1</v>
      </c>
      <c r="N2162" s="16">
        <v>5.6</v>
      </c>
      <c r="O2162" s="17">
        <v>0.481</v>
      </c>
      <c r="P2162" s="17">
        <v>0.3</v>
      </c>
      <c r="Q2162" s="16">
        <f t="shared" si="38"/>
        <v>63.00625</v>
      </c>
      <c r="R2162" s="17">
        <v>2.63</v>
      </c>
      <c r="S2162" s="17">
        <v>7.6</v>
      </c>
      <c r="T2162" s="16">
        <v>61.1</v>
      </c>
      <c r="U2162" s="16">
        <v>212.6</v>
      </c>
    </row>
    <row r="2163" spans="1:21">
      <c r="A2163">
        <v>4712.7</v>
      </c>
      <c r="B2163">
        <v>5.8584</v>
      </c>
      <c r="C2163">
        <v>0.077932</v>
      </c>
      <c r="D2163">
        <v>61.7474</v>
      </c>
      <c r="E2163">
        <v>134.1539</v>
      </c>
      <c r="F2163">
        <v>3.3063</v>
      </c>
      <c r="G2163">
        <v>63.1738</v>
      </c>
      <c r="H2163">
        <v>21.452</v>
      </c>
      <c r="I2163">
        <v>25.6448</v>
      </c>
      <c r="J2163">
        <v>158.6488</v>
      </c>
      <c r="K2163">
        <v>0.1021</v>
      </c>
      <c r="L2163">
        <v>2.679</v>
      </c>
      <c r="M2163" s="16">
        <v>171.1</v>
      </c>
      <c r="N2163" s="16">
        <v>5.6</v>
      </c>
      <c r="O2163" s="17">
        <v>0.481</v>
      </c>
      <c r="P2163" s="17">
        <v>0.3</v>
      </c>
      <c r="Q2163" s="16">
        <f t="shared" si="38"/>
        <v>63.00625</v>
      </c>
      <c r="R2163" s="17">
        <v>2.63</v>
      </c>
      <c r="S2163" s="17">
        <v>7.6</v>
      </c>
      <c r="T2163" s="16">
        <v>61.1</v>
      </c>
      <c r="U2163" s="16">
        <v>212.6</v>
      </c>
    </row>
    <row r="2164" spans="1:21">
      <c r="A2164">
        <v>4712.8</v>
      </c>
      <c r="B2164">
        <v>5.8718</v>
      </c>
      <c r="C2164">
        <v>0.076484</v>
      </c>
      <c r="D2164">
        <v>61.9853</v>
      </c>
      <c r="E2164">
        <v>134.1506</v>
      </c>
      <c r="F2164">
        <v>3.3041</v>
      </c>
      <c r="G2164">
        <v>63.4596</v>
      </c>
      <c r="H2164">
        <v>21.452</v>
      </c>
      <c r="I2164">
        <v>26.16</v>
      </c>
      <c r="J2164">
        <v>158.862</v>
      </c>
      <c r="K2164">
        <v>0.0884</v>
      </c>
      <c r="L2164">
        <v>2.6682</v>
      </c>
      <c r="M2164" s="16">
        <v>171.1</v>
      </c>
      <c r="N2164" s="16">
        <v>5.6</v>
      </c>
      <c r="O2164" s="17">
        <v>0.481</v>
      </c>
      <c r="P2164" s="17">
        <v>0.3</v>
      </c>
      <c r="Q2164" s="16">
        <f t="shared" si="38"/>
        <v>63.00625</v>
      </c>
      <c r="R2164" s="17">
        <v>2.63</v>
      </c>
      <c r="S2164" s="17">
        <v>7.6</v>
      </c>
      <c r="T2164" s="16">
        <v>61.1</v>
      </c>
      <c r="U2164" s="16">
        <v>212.6</v>
      </c>
    </row>
    <row r="2165" spans="1:21">
      <c r="A2165">
        <v>4712.9</v>
      </c>
      <c r="B2165">
        <v>5.8975</v>
      </c>
      <c r="C2165">
        <v>0.075854</v>
      </c>
      <c r="D2165">
        <v>62.3089</v>
      </c>
      <c r="E2165">
        <v>137.0236</v>
      </c>
      <c r="F2165">
        <v>3.2768</v>
      </c>
      <c r="G2165">
        <v>63.8233</v>
      </c>
      <c r="H2165">
        <v>21.452</v>
      </c>
      <c r="I2165">
        <v>26.7257</v>
      </c>
      <c r="J2165">
        <v>159.046</v>
      </c>
      <c r="K2165">
        <v>0.0764</v>
      </c>
      <c r="L2165">
        <v>2.6566</v>
      </c>
      <c r="M2165" s="16">
        <v>171.1</v>
      </c>
      <c r="N2165" s="16">
        <v>5.6</v>
      </c>
      <c r="O2165" s="17">
        <v>0.481</v>
      </c>
      <c r="P2165" s="17">
        <v>0.3</v>
      </c>
      <c r="Q2165" s="16">
        <f t="shared" si="38"/>
        <v>63.00625</v>
      </c>
      <c r="R2165" s="17">
        <v>2.63</v>
      </c>
      <c r="S2165" s="17">
        <v>7.6</v>
      </c>
      <c r="T2165" s="16">
        <v>61.1</v>
      </c>
      <c r="U2165" s="16">
        <v>212.6</v>
      </c>
    </row>
    <row r="2166" spans="1:21">
      <c r="A2166">
        <v>4713</v>
      </c>
      <c r="B2166">
        <v>5.9357</v>
      </c>
      <c r="C2166">
        <v>0.075823</v>
      </c>
      <c r="D2166">
        <v>62.8636</v>
      </c>
      <c r="E2166">
        <v>140.9805</v>
      </c>
      <c r="F2166">
        <v>3.2207</v>
      </c>
      <c r="G2166">
        <v>63.711</v>
      </c>
      <c r="H2166">
        <v>21.452</v>
      </c>
      <c r="I2166">
        <v>27.0982</v>
      </c>
      <c r="J2166">
        <v>159.1147</v>
      </c>
      <c r="K2166">
        <v>0.0687</v>
      </c>
      <c r="L2166">
        <v>2.6476</v>
      </c>
      <c r="M2166" s="16">
        <v>171.1</v>
      </c>
      <c r="N2166" s="16">
        <v>5.6</v>
      </c>
      <c r="O2166" s="17">
        <v>0.481</v>
      </c>
      <c r="P2166" s="17">
        <v>0.3</v>
      </c>
      <c r="Q2166" s="16">
        <f t="shared" si="38"/>
        <v>63.00625</v>
      </c>
      <c r="R2166" s="17">
        <v>2.63</v>
      </c>
      <c r="S2166" s="17">
        <v>7.6</v>
      </c>
      <c r="T2166" s="16">
        <v>61.1</v>
      </c>
      <c r="U2166" s="16">
        <v>212.6</v>
      </c>
    </row>
    <row r="2167" spans="1:21">
      <c r="A2167">
        <v>4713.1</v>
      </c>
      <c r="B2167">
        <v>5.975</v>
      </c>
      <c r="C2167">
        <v>0.075832</v>
      </c>
      <c r="D2167">
        <v>63.4052</v>
      </c>
      <c r="E2167">
        <v>144.8015</v>
      </c>
      <c r="F2167">
        <v>3.1558</v>
      </c>
      <c r="G2167">
        <v>62.5855</v>
      </c>
      <c r="H2167">
        <v>21.452</v>
      </c>
      <c r="I2167">
        <v>27.0152</v>
      </c>
      <c r="J2167">
        <v>159.1077</v>
      </c>
      <c r="K2167">
        <v>0.0651</v>
      </c>
      <c r="L2167">
        <v>2.6424</v>
      </c>
      <c r="M2167" s="16">
        <v>171.1</v>
      </c>
      <c r="N2167" s="16">
        <v>5.6</v>
      </c>
      <c r="O2167" s="17">
        <v>0.481</v>
      </c>
      <c r="P2167" s="17">
        <v>0.3</v>
      </c>
      <c r="Q2167" s="16">
        <f t="shared" ref="Q2167:Q2230" si="39">((N2167-O2167)*60+O2167*95)/N2167</f>
        <v>63.00625</v>
      </c>
      <c r="R2167" s="17">
        <v>2.63</v>
      </c>
      <c r="S2167" s="17">
        <v>7.6</v>
      </c>
      <c r="T2167" s="16">
        <v>61.1</v>
      </c>
      <c r="U2167" s="16">
        <v>212.6</v>
      </c>
    </row>
    <row r="2168" spans="1:21">
      <c r="A2168">
        <v>4713.2</v>
      </c>
      <c r="B2168">
        <v>6.0061</v>
      </c>
      <c r="C2168">
        <v>0.075342</v>
      </c>
      <c r="D2168">
        <v>63.9331</v>
      </c>
      <c r="E2168">
        <v>148.2327</v>
      </c>
      <c r="F2168">
        <v>3.0991</v>
      </c>
      <c r="G2168">
        <v>60.195</v>
      </c>
      <c r="H2168">
        <v>21.452</v>
      </c>
      <c r="I2168">
        <v>26.3187</v>
      </c>
      <c r="J2168">
        <v>159.1186</v>
      </c>
      <c r="K2168">
        <v>0.0651</v>
      </c>
      <c r="L2168">
        <v>2.6388</v>
      </c>
      <c r="M2168" s="16">
        <v>171.1</v>
      </c>
      <c r="N2168" s="16">
        <v>5.6</v>
      </c>
      <c r="O2168" s="17">
        <v>0.481</v>
      </c>
      <c r="P2168" s="17">
        <v>0.3</v>
      </c>
      <c r="Q2168" s="16">
        <f t="shared" si="39"/>
        <v>63.00625</v>
      </c>
      <c r="R2168" s="17">
        <v>2.63</v>
      </c>
      <c r="S2168" s="17">
        <v>7.6</v>
      </c>
      <c r="T2168" s="16">
        <v>61.1</v>
      </c>
      <c r="U2168" s="16">
        <v>212.6</v>
      </c>
    </row>
    <row r="2169" spans="1:21">
      <c r="A2169">
        <v>4713.3</v>
      </c>
      <c r="B2169">
        <v>6.0233</v>
      </c>
      <c r="C2169">
        <v>0.074219</v>
      </c>
      <c r="D2169">
        <v>64.2111</v>
      </c>
      <c r="E2169">
        <v>151.9124</v>
      </c>
      <c r="F2169">
        <v>3.0633</v>
      </c>
      <c r="G2169">
        <v>56.7615</v>
      </c>
      <c r="H2169">
        <v>21.452</v>
      </c>
      <c r="I2169">
        <v>25.0259</v>
      </c>
      <c r="J2169">
        <v>159.252</v>
      </c>
      <c r="K2169">
        <v>0.0676</v>
      </c>
      <c r="L2169">
        <v>2.6337</v>
      </c>
      <c r="M2169" s="16">
        <v>171.1</v>
      </c>
      <c r="N2169" s="16">
        <v>5.6</v>
      </c>
      <c r="O2169" s="17">
        <v>0.481</v>
      </c>
      <c r="P2169" s="17">
        <v>0.3</v>
      </c>
      <c r="Q2169" s="16">
        <f t="shared" si="39"/>
        <v>63.00625</v>
      </c>
      <c r="R2169" s="17">
        <v>2.63</v>
      </c>
      <c r="S2169" s="17">
        <v>7.6</v>
      </c>
      <c r="T2169" s="16">
        <v>61.1</v>
      </c>
      <c r="U2169" s="16">
        <v>212.6</v>
      </c>
    </row>
    <row r="2170" spans="1:21">
      <c r="A2170">
        <v>4713.4</v>
      </c>
      <c r="B2170">
        <v>6.0309</v>
      </c>
      <c r="C2170">
        <v>0.072566</v>
      </c>
      <c r="D2170">
        <v>64.3289</v>
      </c>
      <c r="E2170">
        <v>156.4179</v>
      </c>
      <c r="F2170">
        <v>3.0422</v>
      </c>
      <c r="G2170">
        <v>53.2888</v>
      </c>
      <c r="H2170">
        <v>21.452</v>
      </c>
      <c r="I2170">
        <v>23.568</v>
      </c>
      <c r="J2170">
        <v>159.5139</v>
      </c>
      <c r="K2170">
        <v>0.0716</v>
      </c>
      <c r="L2170">
        <v>2.6259</v>
      </c>
      <c r="M2170" s="16">
        <v>171.1</v>
      </c>
      <c r="N2170" s="16">
        <v>5.6</v>
      </c>
      <c r="O2170" s="17">
        <v>0.481</v>
      </c>
      <c r="P2170" s="17">
        <v>0.3</v>
      </c>
      <c r="Q2170" s="16">
        <f t="shared" si="39"/>
        <v>63.00625</v>
      </c>
      <c r="R2170" s="17">
        <v>2.63</v>
      </c>
      <c r="S2170" s="17">
        <v>7.6</v>
      </c>
      <c r="T2170" s="16">
        <v>61.1</v>
      </c>
      <c r="U2170" s="16">
        <v>212.6</v>
      </c>
    </row>
    <row r="2171" spans="1:21">
      <c r="A2171">
        <v>4713.5</v>
      </c>
      <c r="B2171">
        <v>6.0331</v>
      </c>
      <c r="C2171">
        <v>0.070608</v>
      </c>
      <c r="D2171">
        <v>64.257</v>
      </c>
      <c r="E2171">
        <v>161.3502</v>
      </c>
      <c r="F2171">
        <v>3.0195</v>
      </c>
      <c r="G2171">
        <v>50.5558</v>
      </c>
      <c r="H2171">
        <v>21.452</v>
      </c>
      <c r="I2171">
        <v>22.3161</v>
      </c>
      <c r="J2171">
        <v>159.8533</v>
      </c>
      <c r="K2171">
        <v>0.0773</v>
      </c>
      <c r="L2171">
        <v>2.6164</v>
      </c>
      <c r="M2171" s="16">
        <v>171.1</v>
      </c>
      <c r="N2171" s="16">
        <v>5.6</v>
      </c>
      <c r="O2171" s="17">
        <v>0.481</v>
      </c>
      <c r="P2171" s="17">
        <v>0.3</v>
      </c>
      <c r="Q2171" s="16">
        <f t="shared" si="39"/>
        <v>63.00625</v>
      </c>
      <c r="R2171" s="17">
        <v>2.63</v>
      </c>
      <c r="S2171" s="17">
        <v>7.6</v>
      </c>
      <c r="T2171" s="16">
        <v>61.1</v>
      </c>
      <c r="U2171" s="16">
        <v>212.6</v>
      </c>
    </row>
    <row r="2172" spans="1:21">
      <c r="A2172">
        <v>4713.6</v>
      </c>
      <c r="B2172">
        <v>6.0263</v>
      </c>
      <c r="C2172">
        <v>0.068392</v>
      </c>
      <c r="D2172">
        <v>63.7973</v>
      </c>
      <c r="E2172">
        <v>164.4797</v>
      </c>
      <c r="F2172">
        <v>2.9721</v>
      </c>
      <c r="G2172">
        <v>49.2159</v>
      </c>
      <c r="H2172">
        <v>21.452</v>
      </c>
      <c r="I2172">
        <v>21.606</v>
      </c>
      <c r="J2172">
        <v>160.2076</v>
      </c>
      <c r="K2172">
        <v>0.0848</v>
      </c>
      <c r="L2172">
        <v>2.6071</v>
      </c>
      <c r="M2172" s="16">
        <v>171.1</v>
      </c>
      <c r="N2172" s="16">
        <v>5.6</v>
      </c>
      <c r="O2172" s="17">
        <v>0.481</v>
      </c>
      <c r="P2172" s="17">
        <v>0.3</v>
      </c>
      <c r="Q2172" s="16">
        <f t="shared" si="39"/>
        <v>63.00625</v>
      </c>
      <c r="R2172" s="17">
        <v>2.63</v>
      </c>
      <c r="S2172" s="17">
        <v>7.6</v>
      </c>
      <c r="T2172" s="16">
        <v>61.1</v>
      </c>
      <c r="U2172" s="16">
        <v>212.6</v>
      </c>
    </row>
    <row r="2173" spans="1:21">
      <c r="A2173">
        <v>4713.7</v>
      </c>
      <c r="B2173">
        <v>6.0006</v>
      </c>
      <c r="C2173">
        <v>0.066209</v>
      </c>
      <c r="D2173">
        <v>63.1771</v>
      </c>
      <c r="E2173">
        <v>163.7207</v>
      </c>
      <c r="F2173">
        <v>2.8874</v>
      </c>
      <c r="G2173">
        <v>49.38</v>
      </c>
      <c r="H2173">
        <v>21.452</v>
      </c>
      <c r="I2173">
        <v>21.5368</v>
      </c>
      <c r="J2173">
        <v>160.5445</v>
      </c>
      <c r="K2173">
        <v>0.0936</v>
      </c>
      <c r="L2173">
        <v>2.5993</v>
      </c>
      <c r="M2173" s="16">
        <v>171.1</v>
      </c>
      <c r="N2173" s="16">
        <v>5.6</v>
      </c>
      <c r="O2173" s="17">
        <v>0.481</v>
      </c>
      <c r="P2173" s="17">
        <v>0.3</v>
      </c>
      <c r="Q2173" s="16">
        <f t="shared" si="39"/>
        <v>63.00625</v>
      </c>
      <c r="R2173" s="17">
        <v>2.63</v>
      </c>
      <c r="S2173" s="17">
        <v>7.6</v>
      </c>
      <c r="T2173" s="16">
        <v>61.1</v>
      </c>
      <c r="U2173" s="16">
        <v>212.6</v>
      </c>
    </row>
    <row r="2174" spans="1:21">
      <c r="A2174">
        <v>4713.8</v>
      </c>
      <c r="B2174">
        <v>5.9522</v>
      </c>
      <c r="C2174">
        <v>0.064698</v>
      </c>
      <c r="D2174">
        <v>62.3638</v>
      </c>
      <c r="E2174">
        <v>158.6857</v>
      </c>
      <c r="F2174">
        <v>2.774</v>
      </c>
      <c r="G2174">
        <v>51.0021</v>
      </c>
      <c r="H2174">
        <v>21.452</v>
      </c>
      <c r="I2174">
        <v>22.0956</v>
      </c>
      <c r="J2174">
        <v>160.8651</v>
      </c>
      <c r="K2174">
        <v>0.1022</v>
      </c>
      <c r="L2174">
        <v>2.5928</v>
      </c>
      <c r="M2174" s="16">
        <v>171.1</v>
      </c>
      <c r="N2174" s="16">
        <v>5.6</v>
      </c>
      <c r="O2174" s="17">
        <v>0.481</v>
      </c>
      <c r="P2174" s="17">
        <v>0.3</v>
      </c>
      <c r="Q2174" s="16">
        <f t="shared" si="39"/>
        <v>63.00625</v>
      </c>
      <c r="R2174" s="17">
        <v>2.63</v>
      </c>
      <c r="S2174" s="17">
        <v>7.6</v>
      </c>
      <c r="T2174" s="16">
        <v>61.1</v>
      </c>
      <c r="U2174" s="16">
        <v>212.6</v>
      </c>
    </row>
    <row r="2175" spans="1:21">
      <c r="A2175">
        <v>4713.9</v>
      </c>
      <c r="B2175">
        <v>5.8868</v>
      </c>
      <c r="C2175">
        <v>0.06378</v>
      </c>
      <c r="D2175">
        <v>61.3645</v>
      </c>
      <c r="E2175">
        <v>151.3486</v>
      </c>
      <c r="F2175">
        <v>2.6551</v>
      </c>
      <c r="G2175">
        <v>54.3166</v>
      </c>
      <c r="H2175">
        <v>21.452</v>
      </c>
      <c r="I2175">
        <v>23.3602</v>
      </c>
      <c r="J2175">
        <v>161.177</v>
      </c>
      <c r="K2175">
        <v>0.1086</v>
      </c>
      <c r="L2175">
        <v>2.5875</v>
      </c>
      <c r="M2175" s="16">
        <v>171.1</v>
      </c>
      <c r="N2175" s="16">
        <v>5.6</v>
      </c>
      <c r="O2175" s="17">
        <v>0.481</v>
      </c>
      <c r="P2175" s="17">
        <v>0.3</v>
      </c>
      <c r="Q2175" s="16">
        <f t="shared" si="39"/>
        <v>63.00625</v>
      </c>
      <c r="R2175" s="17">
        <v>2.63</v>
      </c>
      <c r="S2175" s="17">
        <v>7.6</v>
      </c>
      <c r="T2175" s="16">
        <v>61.1</v>
      </c>
      <c r="U2175" s="16">
        <v>212.6</v>
      </c>
    </row>
    <row r="2176" spans="1:21">
      <c r="A2176">
        <v>4714</v>
      </c>
      <c r="B2176">
        <v>5.8216</v>
      </c>
      <c r="C2176">
        <v>0.062611</v>
      </c>
      <c r="D2176">
        <v>60.3267</v>
      </c>
      <c r="E2176">
        <v>145.4625</v>
      </c>
      <c r="F2176">
        <v>2.5673</v>
      </c>
      <c r="G2176">
        <v>59.7507</v>
      </c>
      <c r="H2176">
        <v>21.452</v>
      </c>
      <c r="I2176">
        <v>25.4648</v>
      </c>
      <c r="J2176">
        <v>161.5057</v>
      </c>
      <c r="K2176">
        <v>0.1112</v>
      </c>
      <c r="L2176">
        <v>2.584</v>
      </c>
      <c r="M2176" s="16">
        <v>171.1</v>
      </c>
      <c r="N2176" s="16">
        <v>5.6</v>
      </c>
      <c r="O2176" s="17">
        <v>0.481</v>
      </c>
      <c r="P2176" s="17">
        <v>0.3</v>
      </c>
      <c r="Q2176" s="16">
        <f t="shared" si="39"/>
        <v>63.00625</v>
      </c>
      <c r="R2176" s="17">
        <v>2.63</v>
      </c>
      <c r="S2176" s="17">
        <v>7.6</v>
      </c>
      <c r="T2176" s="16">
        <v>61.1</v>
      </c>
      <c r="U2176" s="16">
        <v>212.6</v>
      </c>
    </row>
    <row r="2177" spans="1:21">
      <c r="A2177">
        <v>4714.1</v>
      </c>
      <c r="B2177">
        <v>5.7713</v>
      </c>
      <c r="C2177">
        <v>0.05983</v>
      </c>
      <c r="D2177">
        <v>59.2676</v>
      </c>
      <c r="E2177">
        <v>142.761</v>
      </c>
      <c r="F2177">
        <v>2.533</v>
      </c>
      <c r="G2177">
        <v>68.2391</v>
      </c>
      <c r="H2177">
        <v>21.452</v>
      </c>
      <c r="I2177">
        <v>28.7285</v>
      </c>
      <c r="J2177">
        <v>161.8527</v>
      </c>
      <c r="K2177">
        <v>0.1106</v>
      </c>
      <c r="L2177">
        <v>2.5839</v>
      </c>
      <c r="M2177" s="16">
        <v>171.1</v>
      </c>
      <c r="N2177" s="16">
        <v>5.6</v>
      </c>
      <c r="O2177" s="17">
        <v>0.481</v>
      </c>
      <c r="P2177" s="17">
        <v>0.3</v>
      </c>
      <c r="Q2177" s="16">
        <f t="shared" si="39"/>
        <v>63.00625</v>
      </c>
      <c r="R2177" s="17">
        <v>2.63</v>
      </c>
      <c r="S2177" s="17">
        <v>7.6</v>
      </c>
      <c r="T2177" s="16">
        <v>61.1</v>
      </c>
      <c r="U2177" s="16">
        <v>212.6</v>
      </c>
    </row>
    <row r="2178" spans="1:21">
      <c r="A2178">
        <v>4714.2</v>
      </c>
      <c r="B2178">
        <v>5.7415</v>
      </c>
      <c r="C2178">
        <v>0.055155</v>
      </c>
      <c r="D2178">
        <v>58.3028</v>
      </c>
      <c r="E2178">
        <v>143.2288</v>
      </c>
      <c r="F2178">
        <v>2.5634</v>
      </c>
      <c r="G2178">
        <v>82.3548</v>
      </c>
      <c r="H2178">
        <v>21.452</v>
      </c>
      <c r="I2178">
        <v>34.0878</v>
      </c>
      <c r="J2178">
        <v>162.1983</v>
      </c>
      <c r="K2178">
        <v>0.1084</v>
      </c>
      <c r="L2178">
        <v>2.5888</v>
      </c>
      <c r="M2178" s="16">
        <v>171.1</v>
      </c>
      <c r="N2178" s="16">
        <v>5.6</v>
      </c>
      <c r="O2178" s="17">
        <v>0.481</v>
      </c>
      <c r="P2178" s="17">
        <v>0.3</v>
      </c>
      <c r="Q2178" s="16">
        <f t="shared" si="39"/>
        <v>63.00625</v>
      </c>
      <c r="R2178" s="17">
        <v>2.63</v>
      </c>
      <c r="S2178" s="17">
        <v>7.6</v>
      </c>
      <c r="T2178" s="16">
        <v>61.1</v>
      </c>
      <c r="U2178" s="16">
        <v>212.6</v>
      </c>
    </row>
    <row r="2179" spans="1:21">
      <c r="A2179">
        <v>4714.3</v>
      </c>
      <c r="B2179">
        <v>5.7288</v>
      </c>
      <c r="C2179">
        <v>0.048996</v>
      </c>
      <c r="D2179">
        <v>57.4346</v>
      </c>
      <c r="E2179">
        <v>145.0474</v>
      </c>
      <c r="F2179">
        <v>2.6555</v>
      </c>
      <c r="G2179">
        <v>106.4006</v>
      </c>
      <c r="H2179">
        <v>21.452</v>
      </c>
      <c r="I2179">
        <v>43.1104</v>
      </c>
      <c r="J2179">
        <v>162.521</v>
      </c>
      <c r="K2179">
        <v>0.107</v>
      </c>
      <c r="L2179">
        <v>2.5993</v>
      </c>
      <c r="M2179" s="16">
        <v>171.1</v>
      </c>
      <c r="N2179" s="16">
        <v>5.6</v>
      </c>
      <c r="O2179" s="17">
        <v>0.481</v>
      </c>
      <c r="P2179" s="17">
        <v>0.3</v>
      </c>
      <c r="Q2179" s="16">
        <f t="shared" si="39"/>
        <v>63.00625</v>
      </c>
      <c r="R2179" s="17">
        <v>2.63</v>
      </c>
      <c r="S2179" s="17">
        <v>7.6</v>
      </c>
      <c r="T2179" s="16">
        <v>61.1</v>
      </c>
      <c r="U2179" s="16">
        <v>212.6</v>
      </c>
    </row>
    <row r="2180" spans="1:21">
      <c r="A2180">
        <v>4714.4</v>
      </c>
      <c r="B2180">
        <v>5.7213</v>
      </c>
      <c r="C2180">
        <v>0.042308</v>
      </c>
      <c r="D2180">
        <v>56.7446</v>
      </c>
      <c r="E2180">
        <v>147.235</v>
      </c>
      <c r="F2180">
        <v>2.7749</v>
      </c>
      <c r="G2180">
        <v>141.9747</v>
      </c>
      <c r="H2180">
        <v>21.452</v>
      </c>
      <c r="I2180">
        <v>56.3574</v>
      </c>
      <c r="J2180">
        <v>162.816</v>
      </c>
      <c r="K2180">
        <v>0.1079</v>
      </c>
      <c r="L2180">
        <v>2.6121</v>
      </c>
      <c r="M2180" s="16">
        <v>171.1</v>
      </c>
      <c r="N2180" s="16">
        <v>5.6</v>
      </c>
      <c r="O2180" s="17">
        <v>0.481</v>
      </c>
      <c r="P2180" s="17">
        <v>0.3</v>
      </c>
      <c r="Q2180" s="16">
        <f t="shared" si="39"/>
        <v>63.00625</v>
      </c>
      <c r="R2180" s="17">
        <v>2.63</v>
      </c>
      <c r="S2180" s="17">
        <v>7.6</v>
      </c>
      <c r="T2180" s="16">
        <v>61.1</v>
      </c>
      <c r="U2180" s="16">
        <v>212.6</v>
      </c>
    </row>
    <row r="2181" spans="1:21">
      <c r="A2181">
        <v>4714.5</v>
      </c>
      <c r="B2181">
        <v>5.7147</v>
      </c>
      <c r="C2181">
        <v>0.036143</v>
      </c>
      <c r="D2181">
        <v>56.2361</v>
      </c>
      <c r="E2181">
        <v>149.4383</v>
      </c>
      <c r="F2181">
        <v>2.8911</v>
      </c>
      <c r="G2181">
        <v>189.9514</v>
      </c>
      <c r="H2181">
        <v>21.452</v>
      </c>
      <c r="I2181">
        <v>74.0428</v>
      </c>
      <c r="J2181">
        <v>163.0669</v>
      </c>
      <c r="K2181">
        <v>0.1113</v>
      </c>
      <c r="L2181">
        <v>2.624</v>
      </c>
      <c r="M2181" s="16">
        <v>171.1</v>
      </c>
      <c r="N2181" s="16">
        <v>5.6</v>
      </c>
      <c r="O2181" s="17">
        <v>0.481</v>
      </c>
      <c r="P2181" s="17">
        <v>0.3</v>
      </c>
      <c r="Q2181" s="16">
        <f t="shared" si="39"/>
        <v>63.00625</v>
      </c>
      <c r="R2181" s="17">
        <v>2.63</v>
      </c>
      <c r="S2181" s="17">
        <v>7.6</v>
      </c>
      <c r="T2181" s="16">
        <v>61.1</v>
      </c>
      <c r="U2181" s="16">
        <v>212.6</v>
      </c>
    </row>
    <row r="2182" spans="1:21">
      <c r="A2182">
        <v>4714.6</v>
      </c>
      <c r="B2182">
        <v>5.7118</v>
      </c>
      <c r="C2182">
        <v>0.030943</v>
      </c>
      <c r="D2182">
        <v>55.8599</v>
      </c>
      <c r="E2182">
        <v>151.2133</v>
      </c>
      <c r="F2182">
        <v>2.9676</v>
      </c>
      <c r="G2182">
        <v>250.0638</v>
      </c>
      <c r="H2182">
        <v>21.452</v>
      </c>
      <c r="I2182">
        <v>95.6118</v>
      </c>
      <c r="J2182">
        <v>163.247</v>
      </c>
      <c r="K2182">
        <v>0.116</v>
      </c>
      <c r="L2182">
        <v>2.632</v>
      </c>
      <c r="M2182" s="16">
        <v>171.1</v>
      </c>
      <c r="N2182" s="16">
        <v>5.6</v>
      </c>
      <c r="O2182" s="17">
        <v>0.481</v>
      </c>
      <c r="P2182" s="17">
        <v>0.3</v>
      </c>
      <c r="Q2182" s="16">
        <f t="shared" si="39"/>
        <v>63.00625</v>
      </c>
      <c r="R2182" s="17">
        <v>2.63</v>
      </c>
      <c r="S2182" s="17">
        <v>7.6</v>
      </c>
      <c r="T2182" s="16">
        <v>61.1</v>
      </c>
      <c r="U2182" s="16">
        <v>212.6</v>
      </c>
    </row>
    <row r="2183" spans="1:21">
      <c r="A2183">
        <v>4714.7</v>
      </c>
      <c r="B2183">
        <v>5.7161</v>
      </c>
      <c r="C2183">
        <v>0.027022</v>
      </c>
      <c r="D2183">
        <v>55.7204</v>
      </c>
      <c r="E2183">
        <v>152.2334</v>
      </c>
      <c r="F2183">
        <v>3.0003</v>
      </c>
      <c r="G2183">
        <v>315.505</v>
      </c>
      <c r="H2183">
        <v>21.452</v>
      </c>
      <c r="I2183">
        <v>118.203</v>
      </c>
      <c r="J2183">
        <v>163.4086</v>
      </c>
      <c r="K2183">
        <v>0.1195</v>
      </c>
      <c r="L2183">
        <v>2.6361</v>
      </c>
      <c r="M2183" s="16">
        <v>171.1</v>
      </c>
      <c r="N2183" s="16">
        <v>5.6</v>
      </c>
      <c r="O2183" s="17">
        <v>0.481</v>
      </c>
      <c r="P2183" s="17">
        <v>0.3</v>
      </c>
      <c r="Q2183" s="16">
        <f t="shared" si="39"/>
        <v>63.00625</v>
      </c>
      <c r="R2183" s="17">
        <v>2.63</v>
      </c>
      <c r="S2183" s="17">
        <v>7.6</v>
      </c>
      <c r="T2183" s="16">
        <v>61.1</v>
      </c>
      <c r="U2183" s="16">
        <v>212.6</v>
      </c>
    </row>
    <row r="2184" spans="1:21">
      <c r="A2184">
        <v>4714.8</v>
      </c>
      <c r="B2184">
        <v>5.7288</v>
      </c>
      <c r="C2184">
        <v>0.024148</v>
      </c>
      <c r="D2184">
        <v>55.6735</v>
      </c>
      <c r="E2184">
        <v>152.9392</v>
      </c>
      <c r="F2184">
        <v>3.0026</v>
      </c>
      <c r="G2184">
        <v>379.9966</v>
      </c>
      <c r="H2184">
        <v>21.452</v>
      </c>
      <c r="I2184">
        <v>139.459</v>
      </c>
      <c r="J2184">
        <v>163.6176</v>
      </c>
      <c r="K2184">
        <v>0.12</v>
      </c>
      <c r="L2184">
        <v>2.6372</v>
      </c>
      <c r="M2184" s="16">
        <v>171.1</v>
      </c>
      <c r="N2184" s="16">
        <v>5.6</v>
      </c>
      <c r="O2184" s="17">
        <v>0.481</v>
      </c>
      <c r="P2184" s="17">
        <v>0.3</v>
      </c>
      <c r="Q2184" s="16">
        <f t="shared" si="39"/>
        <v>63.00625</v>
      </c>
      <c r="R2184" s="17">
        <v>2.63</v>
      </c>
      <c r="S2184" s="17">
        <v>7.6</v>
      </c>
      <c r="T2184" s="16">
        <v>61.1</v>
      </c>
      <c r="U2184" s="16">
        <v>212.6</v>
      </c>
    </row>
    <row r="2185" spans="1:21">
      <c r="A2185">
        <v>4714.9</v>
      </c>
      <c r="B2185">
        <v>5.7498</v>
      </c>
      <c r="C2185">
        <v>0.021996</v>
      </c>
      <c r="D2185">
        <v>55.6687</v>
      </c>
      <c r="E2185">
        <v>154.5976</v>
      </c>
      <c r="F2185">
        <v>3.0044</v>
      </c>
      <c r="G2185">
        <v>435.0172</v>
      </c>
      <c r="H2185">
        <v>21.452</v>
      </c>
      <c r="I2185">
        <v>156.7591</v>
      </c>
      <c r="J2185">
        <v>163.9258</v>
      </c>
      <c r="K2185">
        <v>0.1162</v>
      </c>
      <c r="L2185">
        <v>2.6366</v>
      </c>
      <c r="M2185" s="16">
        <v>171.1</v>
      </c>
      <c r="N2185" s="16">
        <v>5.6</v>
      </c>
      <c r="O2185" s="17">
        <v>0.481</v>
      </c>
      <c r="P2185" s="17">
        <v>0.3</v>
      </c>
      <c r="Q2185" s="16">
        <f t="shared" si="39"/>
        <v>63.00625</v>
      </c>
      <c r="R2185" s="17">
        <v>2.63</v>
      </c>
      <c r="S2185" s="17">
        <v>7.6</v>
      </c>
      <c r="T2185" s="16">
        <v>61.1</v>
      </c>
      <c r="U2185" s="16">
        <v>212.6</v>
      </c>
    </row>
    <row r="2186" spans="1:21">
      <c r="A2186">
        <v>4715</v>
      </c>
      <c r="B2186">
        <v>5.7743</v>
      </c>
      <c r="C2186">
        <v>0.020416</v>
      </c>
      <c r="D2186">
        <v>55.6937</v>
      </c>
      <c r="E2186">
        <v>157.4643</v>
      </c>
      <c r="F2186">
        <v>3.0325</v>
      </c>
      <c r="G2186">
        <v>476.7835</v>
      </c>
      <c r="H2186">
        <v>21.452</v>
      </c>
      <c r="I2186">
        <v>169.7021</v>
      </c>
      <c r="J2186">
        <v>164.3205</v>
      </c>
      <c r="K2186">
        <v>0.1092</v>
      </c>
      <c r="L2186">
        <v>2.6358</v>
      </c>
      <c r="M2186" s="16">
        <v>171.1</v>
      </c>
      <c r="N2186" s="16">
        <v>5.6</v>
      </c>
      <c r="O2186" s="17">
        <v>0.481</v>
      </c>
      <c r="P2186" s="17">
        <v>0.3</v>
      </c>
      <c r="Q2186" s="16">
        <f t="shared" si="39"/>
        <v>63.00625</v>
      </c>
      <c r="R2186" s="17">
        <v>2.63</v>
      </c>
      <c r="S2186" s="17">
        <v>7.6</v>
      </c>
      <c r="T2186" s="16">
        <v>61.1</v>
      </c>
      <c r="U2186" s="16">
        <v>212.6</v>
      </c>
    </row>
    <row r="2187" spans="1:21">
      <c r="A2187">
        <v>4715.1</v>
      </c>
      <c r="B2187">
        <v>5.7975</v>
      </c>
      <c r="C2187">
        <v>0.019488</v>
      </c>
      <c r="D2187">
        <v>55.6879</v>
      </c>
      <c r="E2187">
        <v>160.1464</v>
      </c>
      <c r="F2187">
        <v>3.0893</v>
      </c>
      <c r="G2187">
        <v>504.8978</v>
      </c>
      <c r="H2187">
        <v>21.452</v>
      </c>
      <c r="I2187">
        <v>178.8282</v>
      </c>
      <c r="J2187">
        <v>164.7251</v>
      </c>
      <c r="K2187">
        <v>0.101</v>
      </c>
      <c r="L2187">
        <v>2.6356</v>
      </c>
      <c r="M2187" s="16">
        <v>171.1</v>
      </c>
      <c r="N2187" s="16">
        <v>5.6</v>
      </c>
      <c r="O2187" s="17">
        <v>0.481</v>
      </c>
      <c r="P2187" s="17">
        <v>0.3</v>
      </c>
      <c r="Q2187" s="16">
        <f t="shared" si="39"/>
        <v>63.00625</v>
      </c>
      <c r="R2187" s="17">
        <v>2.63</v>
      </c>
      <c r="S2187" s="17">
        <v>7.6</v>
      </c>
      <c r="T2187" s="16">
        <v>61.1</v>
      </c>
      <c r="U2187" s="16">
        <v>212.6</v>
      </c>
    </row>
    <row r="2188" spans="1:21">
      <c r="A2188">
        <v>4715.2</v>
      </c>
      <c r="B2188">
        <v>5.8162</v>
      </c>
      <c r="C2188">
        <v>0.019395</v>
      </c>
      <c r="D2188">
        <v>55.6687</v>
      </c>
      <c r="E2188">
        <v>159.8776</v>
      </c>
      <c r="F2188">
        <v>3.1556</v>
      </c>
      <c r="G2188">
        <v>519.5084</v>
      </c>
      <c r="H2188">
        <v>21.452</v>
      </c>
      <c r="I2188">
        <v>184.7089</v>
      </c>
      <c r="J2188">
        <v>165.0636</v>
      </c>
      <c r="K2188">
        <v>0.0934</v>
      </c>
      <c r="L2188">
        <v>2.6369</v>
      </c>
      <c r="M2188" s="16">
        <v>171.1</v>
      </c>
      <c r="N2188" s="16">
        <v>5.6</v>
      </c>
      <c r="O2188" s="17">
        <v>0.481</v>
      </c>
      <c r="P2188" s="17">
        <v>0.3</v>
      </c>
      <c r="Q2188" s="16">
        <f t="shared" si="39"/>
        <v>63.00625</v>
      </c>
      <c r="R2188" s="17">
        <v>2.63</v>
      </c>
      <c r="S2188" s="17">
        <v>7.6</v>
      </c>
      <c r="T2188" s="16">
        <v>61.1</v>
      </c>
      <c r="U2188" s="16">
        <v>212.6</v>
      </c>
    </row>
    <row r="2189" spans="1:21">
      <c r="A2189">
        <v>4715.3</v>
      </c>
      <c r="B2189">
        <v>5.83</v>
      </c>
      <c r="C2189">
        <v>0.020276</v>
      </c>
      <c r="D2189">
        <v>55.6553</v>
      </c>
      <c r="E2189">
        <v>156.0981</v>
      </c>
      <c r="F2189">
        <v>3.1964</v>
      </c>
      <c r="G2189">
        <v>523.1414</v>
      </c>
      <c r="H2189">
        <v>21.452</v>
      </c>
      <c r="I2189">
        <v>188.0606</v>
      </c>
      <c r="J2189">
        <v>165.3505</v>
      </c>
      <c r="K2189">
        <v>0.088</v>
      </c>
      <c r="L2189">
        <v>2.6396</v>
      </c>
      <c r="M2189" s="16">
        <v>171.1</v>
      </c>
      <c r="N2189" s="16">
        <v>5.6</v>
      </c>
      <c r="O2189" s="17">
        <v>0.481</v>
      </c>
      <c r="P2189" s="17">
        <v>0.3</v>
      </c>
      <c r="Q2189" s="16">
        <f t="shared" si="39"/>
        <v>63.00625</v>
      </c>
      <c r="R2189" s="17">
        <v>2.63</v>
      </c>
      <c r="S2189" s="17">
        <v>7.6</v>
      </c>
      <c r="T2189" s="16">
        <v>61.1</v>
      </c>
      <c r="U2189" s="16">
        <v>212.6</v>
      </c>
    </row>
    <row r="2190" spans="1:21">
      <c r="A2190">
        <v>4715.4</v>
      </c>
      <c r="B2190">
        <v>5.8406</v>
      </c>
      <c r="C2190">
        <v>0.021889</v>
      </c>
      <c r="D2190">
        <v>55.6551</v>
      </c>
      <c r="E2190">
        <v>150.0424</v>
      </c>
      <c r="F2190">
        <v>3.1894</v>
      </c>
      <c r="G2190">
        <v>517.2996</v>
      </c>
      <c r="H2190">
        <v>21.452</v>
      </c>
      <c r="I2190">
        <v>189.0407</v>
      </c>
      <c r="J2190">
        <v>165.659</v>
      </c>
      <c r="K2190">
        <v>0.0847</v>
      </c>
      <c r="L2190">
        <v>2.6428</v>
      </c>
      <c r="M2190" s="16">
        <v>171.1</v>
      </c>
      <c r="N2190" s="16">
        <v>5.6</v>
      </c>
      <c r="O2190" s="17">
        <v>0.481</v>
      </c>
      <c r="P2190" s="17">
        <v>0.3</v>
      </c>
      <c r="Q2190" s="16">
        <f t="shared" si="39"/>
        <v>63.00625</v>
      </c>
      <c r="R2190" s="17">
        <v>2.63</v>
      </c>
      <c r="S2190" s="17">
        <v>7.6</v>
      </c>
      <c r="T2190" s="16">
        <v>61.1</v>
      </c>
      <c r="U2190" s="16">
        <v>212.6</v>
      </c>
    </row>
    <row r="2191" spans="1:21">
      <c r="A2191">
        <v>4715.5</v>
      </c>
      <c r="B2191">
        <v>5.8499</v>
      </c>
      <c r="C2191">
        <v>0.023658</v>
      </c>
      <c r="D2191">
        <v>55.6637</v>
      </c>
      <c r="E2191">
        <v>144.199</v>
      </c>
      <c r="F2191">
        <v>3.126</v>
      </c>
      <c r="G2191">
        <v>502.3824</v>
      </c>
      <c r="H2191">
        <v>21.452</v>
      </c>
      <c r="I2191">
        <v>187.4808</v>
      </c>
      <c r="J2191">
        <v>166.0196</v>
      </c>
      <c r="K2191">
        <v>0.0833</v>
      </c>
      <c r="L2191">
        <v>2.6455</v>
      </c>
      <c r="M2191" s="16">
        <v>171.1</v>
      </c>
      <c r="N2191" s="16">
        <v>5.6</v>
      </c>
      <c r="O2191" s="17">
        <v>0.481</v>
      </c>
      <c r="P2191" s="17">
        <v>0.3</v>
      </c>
      <c r="Q2191" s="16">
        <f t="shared" si="39"/>
        <v>63.00625</v>
      </c>
      <c r="R2191" s="17">
        <v>2.63</v>
      </c>
      <c r="S2191" s="17">
        <v>7.6</v>
      </c>
      <c r="T2191" s="16">
        <v>61.1</v>
      </c>
      <c r="U2191" s="16">
        <v>212.6</v>
      </c>
    </row>
    <row r="2192" ht="15.15" spans="1:21">
      <c r="A2192">
        <v>4726.7</v>
      </c>
      <c r="B2192">
        <v>5.894</v>
      </c>
      <c r="C2192">
        <v>0.037732</v>
      </c>
      <c r="D2192">
        <v>55.9415</v>
      </c>
      <c r="E2192">
        <v>152.2939</v>
      </c>
      <c r="F2192">
        <v>3.2494</v>
      </c>
      <c r="G2192">
        <v>809.7641</v>
      </c>
      <c r="H2192">
        <v>21.452</v>
      </c>
      <c r="I2192">
        <v>299.9938</v>
      </c>
      <c r="J2192">
        <v>-999.25</v>
      </c>
      <c r="K2192">
        <v>0.0915</v>
      </c>
      <c r="L2192">
        <v>2.676</v>
      </c>
      <c r="M2192" s="18">
        <v>322.25</v>
      </c>
      <c r="N2192" s="18">
        <v>6</v>
      </c>
      <c r="O2192" s="19">
        <v>0.32</v>
      </c>
      <c r="P2192" s="19">
        <v>0.31</v>
      </c>
      <c r="Q2192" s="18">
        <f t="shared" si="39"/>
        <v>61.8666666666667</v>
      </c>
      <c r="R2192" s="19">
        <v>2.63</v>
      </c>
      <c r="S2192" s="19">
        <v>8.6</v>
      </c>
      <c r="T2192" s="18">
        <v>60.6</v>
      </c>
      <c r="U2192" s="18">
        <v>211.7</v>
      </c>
    </row>
    <row r="2193" ht="15.15" spans="1:21">
      <c r="A2193">
        <v>4726.8</v>
      </c>
      <c r="B2193">
        <v>5.8953</v>
      </c>
      <c r="C2193">
        <v>0.040427</v>
      </c>
      <c r="D2193">
        <v>56.7912</v>
      </c>
      <c r="E2193">
        <v>151.2045</v>
      </c>
      <c r="F2193">
        <v>3.364</v>
      </c>
      <c r="G2193">
        <v>783.791</v>
      </c>
      <c r="H2193">
        <v>21.452</v>
      </c>
      <c r="I2193">
        <v>289.6681</v>
      </c>
      <c r="J2193">
        <v>-999.25</v>
      </c>
      <c r="K2193">
        <v>0.0984</v>
      </c>
      <c r="L2193">
        <v>2.6758</v>
      </c>
      <c r="M2193" s="18">
        <v>322.25</v>
      </c>
      <c r="N2193" s="18">
        <v>6</v>
      </c>
      <c r="O2193" s="19">
        <v>0.32</v>
      </c>
      <c r="P2193" s="19">
        <v>0.31</v>
      </c>
      <c r="Q2193" s="18">
        <f t="shared" si="39"/>
        <v>61.8666666666667</v>
      </c>
      <c r="R2193" s="19">
        <v>2.63</v>
      </c>
      <c r="S2193" s="19">
        <v>8.6</v>
      </c>
      <c r="T2193" s="18">
        <v>60.6</v>
      </c>
      <c r="U2193" s="18">
        <v>211.7</v>
      </c>
    </row>
    <row r="2194" ht="15.15" spans="1:21">
      <c r="A2194">
        <v>4726.9</v>
      </c>
      <c r="B2194">
        <v>5.8972</v>
      </c>
      <c r="C2194">
        <v>0.04567</v>
      </c>
      <c r="D2194">
        <v>57.6271</v>
      </c>
      <c r="E2194">
        <v>150.1744</v>
      </c>
      <c r="F2194">
        <v>3.4592</v>
      </c>
      <c r="G2194">
        <v>748.0159</v>
      </c>
      <c r="H2194">
        <v>21.452</v>
      </c>
      <c r="I2194">
        <v>275.9885</v>
      </c>
      <c r="J2194">
        <v>-999.25</v>
      </c>
      <c r="K2194">
        <v>0.1057</v>
      </c>
      <c r="L2194">
        <v>2.6732</v>
      </c>
      <c r="M2194" s="18">
        <v>322.25</v>
      </c>
      <c r="N2194" s="18">
        <v>6</v>
      </c>
      <c r="O2194" s="19">
        <v>0.32</v>
      </c>
      <c r="P2194" s="19">
        <v>0.31</v>
      </c>
      <c r="Q2194" s="18">
        <f t="shared" si="39"/>
        <v>61.8666666666667</v>
      </c>
      <c r="R2194" s="19">
        <v>2.63</v>
      </c>
      <c r="S2194" s="19">
        <v>8.6</v>
      </c>
      <c r="T2194" s="18">
        <v>60.6</v>
      </c>
      <c r="U2194" s="18">
        <v>211.7</v>
      </c>
    </row>
    <row r="2195" ht="15.15" spans="1:21">
      <c r="A2195">
        <v>4727</v>
      </c>
      <c r="B2195">
        <v>5.8992</v>
      </c>
      <c r="C2195">
        <v>0.053314</v>
      </c>
      <c r="D2195">
        <v>58.4185</v>
      </c>
      <c r="E2195">
        <v>149.5835</v>
      </c>
      <c r="F2195">
        <v>3.5183</v>
      </c>
      <c r="G2195">
        <v>688.56</v>
      </c>
      <c r="H2195">
        <v>21.452</v>
      </c>
      <c r="I2195">
        <v>253.4089</v>
      </c>
      <c r="J2195">
        <v>-999.25</v>
      </c>
      <c r="K2195">
        <v>0.1123</v>
      </c>
      <c r="L2195">
        <v>2.6678</v>
      </c>
      <c r="M2195" s="18">
        <v>322.25</v>
      </c>
      <c r="N2195" s="18">
        <v>6</v>
      </c>
      <c r="O2195" s="19">
        <v>0.32</v>
      </c>
      <c r="P2195" s="19">
        <v>0.31</v>
      </c>
      <c r="Q2195" s="18">
        <f t="shared" si="39"/>
        <v>61.8666666666667</v>
      </c>
      <c r="R2195" s="19">
        <v>2.63</v>
      </c>
      <c r="S2195" s="19">
        <v>8.6</v>
      </c>
      <c r="T2195" s="18">
        <v>60.6</v>
      </c>
      <c r="U2195" s="18">
        <v>211.7</v>
      </c>
    </row>
    <row r="2196" ht="15.15" spans="1:21">
      <c r="A2196">
        <v>4727.1</v>
      </c>
      <c r="B2196">
        <v>5.9017</v>
      </c>
      <c r="C2196">
        <v>0.062644</v>
      </c>
      <c r="D2196">
        <v>59.1287</v>
      </c>
      <c r="E2196">
        <v>149.7276</v>
      </c>
      <c r="F2196">
        <v>3.5362</v>
      </c>
      <c r="G2196">
        <v>605.8062</v>
      </c>
      <c r="H2196">
        <v>21.452</v>
      </c>
      <c r="I2196">
        <v>221.8955</v>
      </c>
      <c r="J2196">
        <v>-999.25</v>
      </c>
      <c r="K2196">
        <v>0.1172</v>
      </c>
      <c r="L2196">
        <v>2.6591</v>
      </c>
      <c r="M2196" s="18">
        <v>322.25</v>
      </c>
      <c r="N2196" s="18">
        <v>6</v>
      </c>
      <c r="O2196" s="19">
        <v>0.32</v>
      </c>
      <c r="P2196" s="19">
        <v>0.31</v>
      </c>
      <c r="Q2196" s="18">
        <f t="shared" si="39"/>
        <v>61.8666666666667</v>
      </c>
      <c r="R2196" s="19">
        <v>2.63</v>
      </c>
      <c r="S2196" s="19">
        <v>8.6</v>
      </c>
      <c r="T2196" s="18">
        <v>60.6</v>
      </c>
      <c r="U2196" s="18">
        <v>211.7</v>
      </c>
    </row>
    <row r="2197" ht="15.15" spans="1:21">
      <c r="A2197">
        <v>4727.2</v>
      </c>
      <c r="B2197">
        <v>5.9056</v>
      </c>
      <c r="C2197">
        <v>0.072174</v>
      </c>
      <c r="D2197">
        <v>59.6611</v>
      </c>
      <c r="E2197">
        <v>150.6143</v>
      </c>
      <c r="F2197">
        <v>3.5339</v>
      </c>
      <c r="G2197">
        <v>519.9688</v>
      </c>
      <c r="H2197">
        <v>21.452</v>
      </c>
      <c r="I2197">
        <v>189.0674</v>
      </c>
      <c r="J2197">
        <v>-999.25</v>
      </c>
      <c r="K2197">
        <v>0.1202</v>
      </c>
      <c r="L2197">
        <v>2.6482</v>
      </c>
      <c r="M2197" s="18">
        <v>322.25</v>
      </c>
      <c r="N2197" s="18">
        <v>6</v>
      </c>
      <c r="O2197" s="19">
        <v>0.32</v>
      </c>
      <c r="P2197" s="19">
        <v>0.31</v>
      </c>
      <c r="Q2197" s="18">
        <f t="shared" si="39"/>
        <v>61.8666666666667</v>
      </c>
      <c r="R2197" s="19">
        <v>2.63</v>
      </c>
      <c r="S2197" s="19">
        <v>8.6</v>
      </c>
      <c r="T2197" s="18">
        <v>60.6</v>
      </c>
      <c r="U2197" s="18">
        <v>211.7</v>
      </c>
    </row>
    <row r="2198" ht="15.15" spans="1:21">
      <c r="A2198">
        <v>4727.3</v>
      </c>
      <c r="B2198">
        <v>5.9101</v>
      </c>
      <c r="C2198">
        <v>0.080335</v>
      </c>
      <c r="D2198">
        <v>60.0584</v>
      </c>
      <c r="E2198">
        <v>151.8339</v>
      </c>
      <c r="F2198">
        <v>3.529</v>
      </c>
      <c r="G2198">
        <v>448.4451</v>
      </c>
      <c r="H2198">
        <v>21.452</v>
      </c>
      <c r="I2198">
        <v>161.5982</v>
      </c>
      <c r="J2198">
        <v>-999.25</v>
      </c>
      <c r="K2198">
        <v>0.1212</v>
      </c>
      <c r="L2198">
        <v>2.6353</v>
      </c>
      <c r="M2198" s="18">
        <v>322.25</v>
      </c>
      <c r="N2198" s="18">
        <v>6</v>
      </c>
      <c r="O2198" s="19">
        <v>0.32</v>
      </c>
      <c r="P2198" s="19">
        <v>0.31</v>
      </c>
      <c r="Q2198" s="18">
        <f t="shared" si="39"/>
        <v>61.8666666666667</v>
      </c>
      <c r="R2198" s="19">
        <v>2.63</v>
      </c>
      <c r="S2198" s="19">
        <v>8.6</v>
      </c>
      <c r="T2198" s="18">
        <v>60.6</v>
      </c>
      <c r="U2198" s="18">
        <v>211.7</v>
      </c>
    </row>
    <row r="2199" ht="15.15" spans="1:21">
      <c r="A2199">
        <v>4727.4</v>
      </c>
      <c r="B2199">
        <v>5.9125</v>
      </c>
      <c r="C2199">
        <v>0.086389</v>
      </c>
      <c r="D2199">
        <v>60.365</v>
      </c>
      <c r="E2199">
        <v>152.7381</v>
      </c>
      <c r="F2199">
        <v>3.5362</v>
      </c>
      <c r="G2199">
        <v>405.1731</v>
      </c>
      <c r="H2199">
        <v>21.452</v>
      </c>
      <c r="I2199">
        <v>145.0696</v>
      </c>
      <c r="J2199">
        <v>-999.25</v>
      </c>
      <c r="K2199">
        <v>0.1194</v>
      </c>
      <c r="L2199">
        <v>2.6212</v>
      </c>
      <c r="M2199" s="18">
        <v>322.25</v>
      </c>
      <c r="N2199" s="18">
        <v>6</v>
      </c>
      <c r="O2199" s="19">
        <v>0.32</v>
      </c>
      <c r="P2199" s="19">
        <v>0.31</v>
      </c>
      <c r="Q2199" s="18">
        <f t="shared" si="39"/>
        <v>61.8666666666667</v>
      </c>
      <c r="R2199" s="19">
        <v>2.63</v>
      </c>
      <c r="S2199" s="19">
        <v>8.6</v>
      </c>
      <c r="T2199" s="18">
        <v>60.6</v>
      </c>
      <c r="U2199" s="18">
        <v>211.7</v>
      </c>
    </row>
    <row r="2200" ht="15.15" spans="1:21">
      <c r="A2200">
        <v>4727.5</v>
      </c>
      <c r="B2200">
        <v>5.9113</v>
      </c>
      <c r="C2200">
        <v>0.090136</v>
      </c>
      <c r="D2200">
        <v>60.5161</v>
      </c>
      <c r="E2200">
        <v>153.18</v>
      </c>
      <c r="F2200">
        <v>3.5528</v>
      </c>
      <c r="G2200">
        <v>381.5486</v>
      </c>
      <c r="H2200">
        <v>21.452</v>
      </c>
      <c r="I2200">
        <v>136.4457</v>
      </c>
      <c r="J2200">
        <v>-999.25</v>
      </c>
      <c r="K2200">
        <v>0.115</v>
      </c>
      <c r="L2200">
        <v>2.6082</v>
      </c>
      <c r="M2200" s="18">
        <v>322.25</v>
      </c>
      <c r="N2200" s="18">
        <v>6</v>
      </c>
      <c r="O2200" s="19">
        <v>0.32</v>
      </c>
      <c r="P2200" s="19">
        <v>0.31</v>
      </c>
      <c r="Q2200" s="18">
        <f t="shared" si="39"/>
        <v>61.8666666666667</v>
      </c>
      <c r="R2200" s="19">
        <v>2.63</v>
      </c>
      <c r="S2200" s="19">
        <v>8.6</v>
      </c>
      <c r="T2200" s="18">
        <v>60.6</v>
      </c>
      <c r="U2200" s="18">
        <v>211.7</v>
      </c>
    </row>
    <row r="2201" ht="15.15" spans="1:21">
      <c r="A2201">
        <v>4727.6</v>
      </c>
      <c r="B2201">
        <v>5.9085</v>
      </c>
      <c r="C2201">
        <v>0.092768</v>
      </c>
      <c r="D2201">
        <v>60.6303</v>
      </c>
      <c r="E2201">
        <v>153.3138</v>
      </c>
      <c r="F2201">
        <v>3.5669</v>
      </c>
      <c r="G2201">
        <v>367.8183</v>
      </c>
      <c r="H2201">
        <v>21.452</v>
      </c>
      <c r="I2201">
        <v>132.0603</v>
      </c>
      <c r="J2201">
        <v>-999.25</v>
      </c>
      <c r="K2201">
        <v>0.1086</v>
      </c>
      <c r="L2201">
        <v>2.599</v>
      </c>
      <c r="M2201" s="18">
        <v>322.25</v>
      </c>
      <c r="N2201" s="18">
        <v>6</v>
      </c>
      <c r="O2201" s="19">
        <v>0.32</v>
      </c>
      <c r="P2201" s="19">
        <v>0.31</v>
      </c>
      <c r="Q2201" s="18">
        <f t="shared" si="39"/>
        <v>61.8666666666667</v>
      </c>
      <c r="R2201" s="19">
        <v>2.63</v>
      </c>
      <c r="S2201" s="19">
        <v>8.6</v>
      </c>
      <c r="T2201" s="18">
        <v>60.6</v>
      </c>
      <c r="U2201" s="18">
        <v>211.7</v>
      </c>
    </row>
    <row r="2202" ht="15.15" spans="1:21">
      <c r="A2202">
        <v>4727.7</v>
      </c>
      <c r="B2202">
        <v>5.9083</v>
      </c>
      <c r="C2202">
        <v>0.095467</v>
      </c>
      <c r="D2202">
        <v>60.716</v>
      </c>
      <c r="E2202">
        <v>153.4865</v>
      </c>
      <c r="F2202">
        <v>3.56</v>
      </c>
      <c r="G2202">
        <v>356.3457</v>
      </c>
      <c r="H2202">
        <v>21.452</v>
      </c>
      <c r="I2202">
        <v>128.8283</v>
      </c>
      <c r="J2202">
        <v>-999.25</v>
      </c>
      <c r="K2202">
        <v>0.1014</v>
      </c>
      <c r="L2202">
        <v>2.5955</v>
      </c>
      <c r="M2202" s="18">
        <v>322.25</v>
      </c>
      <c r="N2202" s="18">
        <v>6</v>
      </c>
      <c r="O2202" s="19">
        <v>0.32</v>
      </c>
      <c r="P2202" s="19">
        <v>0.31</v>
      </c>
      <c r="Q2202" s="18">
        <f t="shared" si="39"/>
        <v>61.8666666666667</v>
      </c>
      <c r="R2202" s="19">
        <v>2.63</v>
      </c>
      <c r="S2202" s="19">
        <v>8.6</v>
      </c>
      <c r="T2202" s="18">
        <v>60.6</v>
      </c>
      <c r="U2202" s="18">
        <v>211.7</v>
      </c>
    </row>
    <row r="2203" ht="15.15" spans="1:21">
      <c r="A2203">
        <v>4727.8</v>
      </c>
      <c r="B2203">
        <v>5.9124</v>
      </c>
      <c r="C2203">
        <v>0.098713</v>
      </c>
      <c r="D2203">
        <v>60.7429</v>
      </c>
      <c r="E2203">
        <v>153.951</v>
      </c>
      <c r="F2203">
        <v>3.5241</v>
      </c>
      <c r="G2203">
        <v>344.5863</v>
      </c>
      <c r="H2203">
        <v>21.452</v>
      </c>
      <c r="I2203">
        <v>125.5007</v>
      </c>
      <c r="J2203">
        <v>-999.25</v>
      </c>
      <c r="K2203">
        <v>0.0955</v>
      </c>
      <c r="L2203">
        <v>2.5968</v>
      </c>
      <c r="M2203" s="18">
        <v>322.25</v>
      </c>
      <c r="N2203" s="18">
        <v>6</v>
      </c>
      <c r="O2203" s="19">
        <v>0.32</v>
      </c>
      <c r="P2203" s="19">
        <v>0.31</v>
      </c>
      <c r="Q2203" s="18">
        <f t="shared" si="39"/>
        <v>61.8666666666667</v>
      </c>
      <c r="R2203" s="19">
        <v>2.63</v>
      </c>
      <c r="S2203" s="19">
        <v>8.6</v>
      </c>
      <c r="T2203" s="18">
        <v>60.6</v>
      </c>
      <c r="U2203" s="18">
        <v>211.7</v>
      </c>
    </row>
    <row r="2204" ht="15.15" spans="1:21">
      <c r="A2204">
        <v>4727.9</v>
      </c>
      <c r="B2204">
        <v>5.9188</v>
      </c>
      <c r="C2204">
        <v>0.10188</v>
      </c>
      <c r="D2204">
        <v>60.7583</v>
      </c>
      <c r="E2204">
        <v>154.8885</v>
      </c>
      <c r="F2204">
        <v>3.4622</v>
      </c>
      <c r="G2204">
        <v>333.0369</v>
      </c>
      <c r="H2204">
        <v>21.452</v>
      </c>
      <c r="I2204">
        <v>122.2602</v>
      </c>
      <c r="J2204">
        <v>-999.25</v>
      </c>
      <c r="K2204">
        <v>0.0924</v>
      </c>
      <c r="L2204">
        <v>2.6011</v>
      </c>
      <c r="M2204" s="18">
        <v>322.25</v>
      </c>
      <c r="N2204" s="18">
        <v>6</v>
      </c>
      <c r="O2204" s="19">
        <v>0.32</v>
      </c>
      <c r="P2204" s="19">
        <v>0.31</v>
      </c>
      <c r="Q2204" s="18">
        <f t="shared" si="39"/>
        <v>61.8666666666667</v>
      </c>
      <c r="R2204" s="19">
        <v>2.63</v>
      </c>
      <c r="S2204" s="19">
        <v>8.6</v>
      </c>
      <c r="T2204" s="18">
        <v>60.6</v>
      </c>
      <c r="U2204" s="18">
        <v>211.7</v>
      </c>
    </row>
    <row r="2205" ht="15.15" spans="1:21">
      <c r="A2205">
        <v>4728</v>
      </c>
      <c r="B2205">
        <v>5.9246</v>
      </c>
      <c r="C2205">
        <v>0.104369</v>
      </c>
      <c r="D2205">
        <v>60.7647</v>
      </c>
      <c r="E2205">
        <v>156.5639</v>
      </c>
      <c r="F2205">
        <v>3.3815</v>
      </c>
      <c r="G2205">
        <v>321.9234</v>
      </c>
      <c r="H2205">
        <v>21.452</v>
      </c>
      <c r="I2205">
        <v>119.429</v>
      </c>
      <c r="J2205">
        <v>-999.25</v>
      </c>
      <c r="K2205">
        <v>0.0928</v>
      </c>
      <c r="L2205">
        <v>2.6071</v>
      </c>
      <c r="M2205" s="18">
        <v>322.25</v>
      </c>
      <c r="N2205" s="18">
        <v>6</v>
      </c>
      <c r="O2205" s="19">
        <v>0.32</v>
      </c>
      <c r="P2205" s="19">
        <v>0.31</v>
      </c>
      <c r="Q2205" s="18">
        <f t="shared" si="39"/>
        <v>61.8666666666667</v>
      </c>
      <c r="R2205" s="19">
        <v>2.63</v>
      </c>
      <c r="S2205" s="19">
        <v>8.6</v>
      </c>
      <c r="T2205" s="18">
        <v>60.6</v>
      </c>
      <c r="U2205" s="18">
        <v>211.7</v>
      </c>
    </row>
    <row r="2206" ht="15.15" spans="1:21">
      <c r="A2206">
        <v>4728.1</v>
      </c>
      <c r="B2206">
        <v>5.928</v>
      </c>
      <c r="C2206">
        <v>0.105835</v>
      </c>
      <c r="D2206">
        <v>60.7519</v>
      </c>
      <c r="E2206">
        <v>158.8</v>
      </c>
      <c r="F2206">
        <v>3.296</v>
      </c>
      <c r="G2206">
        <v>310.419</v>
      </c>
      <c r="H2206">
        <v>21.452</v>
      </c>
      <c r="I2206">
        <v>116.9141</v>
      </c>
      <c r="J2206">
        <v>-999.25</v>
      </c>
      <c r="K2206">
        <v>0.0955</v>
      </c>
      <c r="L2206">
        <v>2.6139</v>
      </c>
      <c r="M2206" s="18">
        <v>322.25</v>
      </c>
      <c r="N2206" s="18">
        <v>6</v>
      </c>
      <c r="O2206" s="19">
        <v>0.32</v>
      </c>
      <c r="P2206" s="19">
        <v>0.31</v>
      </c>
      <c r="Q2206" s="18">
        <f t="shared" si="39"/>
        <v>61.8666666666667</v>
      </c>
      <c r="R2206" s="19">
        <v>2.63</v>
      </c>
      <c r="S2206" s="19">
        <v>8.6</v>
      </c>
      <c r="T2206" s="18">
        <v>60.6</v>
      </c>
      <c r="U2206" s="18">
        <v>211.7</v>
      </c>
    </row>
    <row r="2207" ht="15.15" spans="1:21">
      <c r="A2207">
        <v>4728.2</v>
      </c>
      <c r="B2207">
        <v>5.928</v>
      </c>
      <c r="C2207">
        <v>0.106039</v>
      </c>
      <c r="D2207">
        <v>60.7262</v>
      </c>
      <c r="E2207">
        <v>161.2935</v>
      </c>
      <c r="F2207">
        <v>3.2205</v>
      </c>
      <c r="G2207">
        <v>298.0791</v>
      </c>
      <c r="H2207">
        <v>21.452</v>
      </c>
      <c r="I2207">
        <v>114.4947</v>
      </c>
      <c r="J2207">
        <v>-999.25</v>
      </c>
      <c r="K2207">
        <v>0.0987</v>
      </c>
      <c r="L2207">
        <v>2.6201</v>
      </c>
      <c r="M2207" s="18">
        <v>322.25</v>
      </c>
      <c r="N2207" s="18">
        <v>6</v>
      </c>
      <c r="O2207" s="19">
        <v>0.32</v>
      </c>
      <c r="P2207" s="19">
        <v>0.31</v>
      </c>
      <c r="Q2207" s="18">
        <f t="shared" si="39"/>
        <v>61.8666666666667</v>
      </c>
      <c r="R2207" s="19">
        <v>2.63</v>
      </c>
      <c r="S2207" s="19">
        <v>8.6</v>
      </c>
      <c r="T2207" s="18">
        <v>60.6</v>
      </c>
      <c r="U2207" s="18">
        <v>211.7</v>
      </c>
    </row>
    <row r="2208" ht="15.15" spans="1:21">
      <c r="A2208">
        <v>4728.3</v>
      </c>
      <c r="B2208">
        <v>5.9261</v>
      </c>
      <c r="C2208">
        <v>0.105128</v>
      </c>
      <c r="D2208">
        <v>60.6952</v>
      </c>
      <c r="E2208">
        <v>163.4664</v>
      </c>
      <c r="F2208">
        <v>3.1719</v>
      </c>
      <c r="G2208">
        <v>285.2409</v>
      </c>
      <c r="H2208">
        <v>21.452</v>
      </c>
      <c r="I2208">
        <v>112.0732</v>
      </c>
      <c r="J2208">
        <v>-999.25</v>
      </c>
      <c r="K2208">
        <v>0.1012</v>
      </c>
      <c r="L2208">
        <v>2.6238</v>
      </c>
      <c r="M2208" s="18">
        <v>322.25</v>
      </c>
      <c r="N2208" s="18">
        <v>6</v>
      </c>
      <c r="O2208" s="19">
        <v>0.32</v>
      </c>
      <c r="P2208" s="19">
        <v>0.31</v>
      </c>
      <c r="Q2208" s="18">
        <f t="shared" si="39"/>
        <v>61.8666666666667</v>
      </c>
      <c r="R2208" s="19">
        <v>2.63</v>
      </c>
      <c r="S2208" s="19">
        <v>8.6</v>
      </c>
      <c r="T2208" s="18">
        <v>60.6</v>
      </c>
      <c r="U2208" s="18">
        <v>211.7</v>
      </c>
    </row>
    <row r="2209" ht="15.15" spans="1:21">
      <c r="A2209">
        <v>4728.4</v>
      </c>
      <c r="B2209">
        <v>5.9261</v>
      </c>
      <c r="C2209">
        <v>0.103322</v>
      </c>
      <c r="D2209">
        <v>60.6904</v>
      </c>
      <c r="E2209">
        <v>165.0653</v>
      </c>
      <c r="F2209">
        <v>3.1669</v>
      </c>
      <c r="G2209">
        <v>272.8235</v>
      </c>
      <c r="H2209">
        <v>21.452</v>
      </c>
      <c r="I2209">
        <v>109.7435</v>
      </c>
      <c r="J2209">
        <v>-999.25</v>
      </c>
      <c r="K2209">
        <v>0.1026</v>
      </c>
      <c r="L2209">
        <v>2.6236</v>
      </c>
      <c r="M2209" s="18">
        <v>322.25</v>
      </c>
      <c r="N2209" s="18">
        <v>6</v>
      </c>
      <c r="O2209" s="19">
        <v>0.32</v>
      </c>
      <c r="P2209" s="19">
        <v>0.31</v>
      </c>
      <c r="Q2209" s="18">
        <f t="shared" si="39"/>
        <v>61.8666666666667</v>
      </c>
      <c r="R2209" s="19">
        <v>2.63</v>
      </c>
      <c r="S2209" s="19">
        <v>8.6</v>
      </c>
      <c r="T2209" s="18">
        <v>60.6</v>
      </c>
      <c r="U2209" s="18">
        <v>211.7</v>
      </c>
    </row>
    <row r="2210" ht="15.15" spans="1:21">
      <c r="A2210">
        <v>4728.5</v>
      </c>
      <c r="B2210">
        <v>5.9295</v>
      </c>
      <c r="C2210">
        <v>0.101167</v>
      </c>
      <c r="D2210">
        <v>60.7002</v>
      </c>
      <c r="E2210">
        <v>166.0308</v>
      </c>
      <c r="F2210">
        <v>3.2028</v>
      </c>
      <c r="G2210">
        <v>261.2006</v>
      </c>
      <c r="H2210">
        <v>21.452</v>
      </c>
      <c r="I2210">
        <v>107.6282</v>
      </c>
      <c r="J2210">
        <v>-999.25</v>
      </c>
      <c r="K2210">
        <v>0.1032</v>
      </c>
      <c r="L2210">
        <v>2.6206</v>
      </c>
      <c r="M2210" s="18">
        <v>322.25</v>
      </c>
      <c r="N2210" s="18">
        <v>6</v>
      </c>
      <c r="O2210" s="19">
        <v>0.32</v>
      </c>
      <c r="P2210" s="19">
        <v>0.31</v>
      </c>
      <c r="Q2210" s="18">
        <f t="shared" si="39"/>
        <v>61.8666666666667</v>
      </c>
      <c r="R2210" s="19">
        <v>2.63</v>
      </c>
      <c r="S2210" s="19">
        <v>8.6</v>
      </c>
      <c r="T2210" s="18">
        <v>60.6</v>
      </c>
      <c r="U2210" s="18">
        <v>211.7</v>
      </c>
    </row>
    <row r="2211" ht="15.15" spans="1:21">
      <c r="A2211">
        <v>4728.6</v>
      </c>
      <c r="B2211">
        <v>5.9332</v>
      </c>
      <c r="C2211">
        <v>0.099235</v>
      </c>
      <c r="D2211">
        <v>60.7276</v>
      </c>
      <c r="E2211">
        <v>165.9868</v>
      </c>
      <c r="F2211">
        <v>3.2707</v>
      </c>
      <c r="G2211">
        <v>249.5156</v>
      </c>
      <c r="H2211">
        <v>21.452</v>
      </c>
      <c r="I2211">
        <v>105.5148</v>
      </c>
      <c r="J2211">
        <v>-999.25</v>
      </c>
      <c r="K2211">
        <v>0.1033</v>
      </c>
      <c r="L2211">
        <v>2.6165</v>
      </c>
      <c r="M2211" s="18">
        <v>322.25</v>
      </c>
      <c r="N2211" s="18">
        <v>6</v>
      </c>
      <c r="O2211" s="19">
        <v>0.32</v>
      </c>
      <c r="P2211" s="19">
        <v>0.31</v>
      </c>
      <c r="Q2211" s="18">
        <f t="shared" si="39"/>
        <v>61.8666666666667</v>
      </c>
      <c r="R2211" s="19">
        <v>2.63</v>
      </c>
      <c r="S2211" s="19">
        <v>8.6</v>
      </c>
      <c r="T2211" s="18">
        <v>60.6</v>
      </c>
      <c r="U2211" s="18">
        <v>211.7</v>
      </c>
    </row>
    <row r="2212" ht="15.15" spans="1:21">
      <c r="A2212">
        <v>4728.7</v>
      </c>
      <c r="B2212">
        <v>5.9301</v>
      </c>
      <c r="C2212">
        <v>0.097575</v>
      </c>
      <c r="D2212">
        <v>60.8943</v>
      </c>
      <c r="E2212">
        <v>164.6875</v>
      </c>
      <c r="F2212">
        <v>3.3565</v>
      </c>
      <c r="G2212">
        <v>235.83</v>
      </c>
      <c r="H2212">
        <v>21.452</v>
      </c>
      <c r="I2212">
        <v>102.6243</v>
      </c>
      <c r="J2212">
        <v>-999.25</v>
      </c>
      <c r="K2212">
        <v>0.1027</v>
      </c>
      <c r="L2212">
        <v>2.6133</v>
      </c>
      <c r="M2212" s="18">
        <v>322.25</v>
      </c>
      <c r="N2212" s="18">
        <v>6</v>
      </c>
      <c r="O2212" s="19">
        <v>0.32</v>
      </c>
      <c r="P2212" s="19">
        <v>0.31</v>
      </c>
      <c r="Q2212" s="18">
        <f t="shared" si="39"/>
        <v>61.8666666666667</v>
      </c>
      <c r="R2212" s="19">
        <v>2.63</v>
      </c>
      <c r="S2212" s="19">
        <v>8.6</v>
      </c>
      <c r="T2212" s="18">
        <v>60.6</v>
      </c>
      <c r="U2212" s="18">
        <v>211.7</v>
      </c>
    </row>
    <row r="2213" ht="15.15" spans="1:21">
      <c r="A2213">
        <v>4728.8</v>
      </c>
      <c r="B2213">
        <v>5.9188</v>
      </c>
      <c r="C2213">
        <v>0.096012</v>
      </c>
      <c r="D2213">
        <v>61.1035</v>
      </c>
      <c r="E2213">
        <v>162.2799</v>
      </c>
      <c r="F2213">
        <v>3.447</v>
      </c>
      <c r="G2213">
        <v>220.0757</v>
      </c>
      <c r="H2213">
        <v>21.452</v>
      </c>
      <c r="I2213">
        <v>98.6406</v>
      </c>
      <c r="J2213">
        <v>-999.25</v>
      </c>
      <c r="K2213">
        <v>0.1014</v>
      </c>
      <c r="L2213">
        <v>2.6115</v>
      </c>
      <c r="M2213" s="18">
        <v>322.25</v>
      </c>
      <c r="N2213" s="18">
        <v>6</v>
      </c>
      <c r="O2213" s="19">
        <v>0.32</v>
      </c>
      <c r="P2213" s="19">
        <v>0.31</v>
      </c>
      <c r="Q2213" s="18">
        <f t="shared" si="39"/>
        <v>61.8666666666667</v>
      </c>
      <c r="R2213" s="19">
        <v>2.63</v>
      </c>
      <c r="S2213" s="19">
        <v>8.6</v>
      </c>
      <c r="T2213" s="18">
        <v>60.6</v>
      </c>
      <c r="U2213" s="18">
        <v>211.7</v>
      </c>
    </row>
    <row r="2214" ht="15.15" spans="1:21">
      <c r="A2214">
        <v>4728.9</v>
      </c>
      <c r="B2214">
        <v>5.902</v>
      </c>
      <c r="C2214">
        <v>0.094352</v>
      </c>
      <c r="D2214">
        <v>61.3517</v>
      </c>
      <c r="E2214">
        <v>159.4523</v>
      </c>
      <c r="F2214">
        <v>3.542</v>
      </c>
      <c r="G2214">
        <v>203.8323</v>
      </c>
      <c r="H2214">
        <v>21.452</v>
      </c>
      <c r="I2214">
        <v>93.8594</v>
      </c>
      <c r="J2214">
        <v>-999.25</v>
      </c>
      <c r="K2214">
        <v>0.1002</v>
      </c>
      <c r="L2214">
        <v>2.6109</v>
      </c>
      <c r="M2214" s="18">
        <v>322.25</v>
      </c>
      <c r="N2214" s="18">
        <v>6</v>
      </c>
      <c r="O2214" s="19">
        <v>0.32</v>
      </c>
      <c r="P2214" s="19">
        <v>0.31</v>
      </c>
      <c r="Q2214" s="18">
        <f t="shared" si="39"/>
        <v>61.8666666666667</v>
      </c>
      <c r="R2214" s="19">
        <v>2.63</v>
      </c>
      <c r="S2214" s="19">
        <v>8.6</v>
      </c>
      <c r="T2214" s="18">
        <v>60.6</v>
      </c>
      <c r="U2214" s="18">
        <v>211.7</v>
      </c>
    </row>
    <row r="2215" ht="15.15" spans="1:21">
      <c r="A2215">
        <v>4729</v>
      </c>
      <c r="B2215">
        <v>5.885</v>
      </c>
      <c r="C2215">
        <v>0.092623</v>
      </c>
      <c r="D2215">
        <v>61.7364</v>
      </c>
      <c r="E2215">
        <v>157.2737</v>
      </c>
      <c r="F2215">
        <v>3.6458</v>
      </c>
      <c r="G2215">
        <v>189.6869</v>
      </c>
      <c r="H2215">
        <v>21.452</v>
      </c>
      <c r="I2215">
        <v>88.992</v>
      </c>
      <c r="J2215">
        <v>-999.25</v>
      </c>
      <c r="K2215">
        <v>0.1007</v>
      </c>
      <c r="L2215">
        <v>2.6112</v>
      </c>
      <c r="M2215" s="18">
        <v>322.25</v>
      </c>
      <c r="N2215" s="18">
        <v>6</v>
      </c>
      <c r="O2215" s="19">
        <v>0.32</v>
      </c>
      <c r="P2215" s="19">
        <v>0.31</v>
      </c>
      <c r="Q2215" s="18">
        <f t="shared" si="39"/>
        <v>61.8666666666667</v>
      </c>
      <c r="R2215" s="19">
        <v>2.63</v>
      </c>
      <c r="S2215" s="19">
        <v>8.6</v>
      </c>
      <c r="T2215" s="18">
        <v>60.6</v>
      </c>
      <c r="U2215" s="18">
        <v>211.7</v>
      </c>
    </row>
    <row r="2216" ht="15.15" spans="1:21">
      <c r="A2216">
        <v>4729.1</v>
      </c>
      <c r="B2216">
        <v>5.8702</v>
      </c>
      <c r="C2216">
        <v>0.091023</v>
      </c>
      <c r="D2216">
        <v>62.1481</v>
      </c>
      <c r="E2216">
        <v>156.2718</v>
      </c>
      <c r="F2216">
        <v>3.7524</v>
      </c>
      <c r="G2216">
        <v>178.3696</v>
      </c>
      <c r="H2216">
        <v>21.452</v>
      </c>
      <c r="I2216">
        <v>84.5978</v>
      </c>
      <c r="J2216">
        <v>-999.25</v>
      </c>
      <c r="K2216">
        <v>0.1033</v>
      </c>
      <c r="L2216">
        <v>2.6125</v>
      </c>
      <c r="M2216" s="18">
        <v>322.25</v>
      </c>
      <c r="N2216" s="18">
        <v>6</v>
      </c>
      <c r="O2216" s="19">
        <v>0.32</v>
      </c>
      <c r="P2216" s="19">
        <v>0.31</v>
      </c>
      <c r="Q2216" s="18">
        <f t="shared" si="39"/>
        <v>61.8666666666667</v>
      </c>
      <c r="R2216" s="19">
        <v>2.63</v>
      </c>
      <c r="S2216" s="19">
        <v>8.6</v>
      </c>
      <c r="T2216" s="18">
        <v>60.6</v>
      </c>
      <c r="U2216" s="18">
        <v>211.7</v>
      </c>
    </row>
    <row r="2217" ht="15.15" spans="1:21">
      <c r="A2217">
        <v>4729.2</v>
      </c>
      <c r="B2217">
        <v>5.8561</v>
      </c>
      <c r="C2217">
        <v>0.089727</v>
      </c>
      <c r="D2217">
        <v>62.5895</v>
      </c>
      <c r="E2217">
        <v>156.4349</v>
      </c>
      <c r="F2217">
        <v>3.8486</v>
      </c>
      <c r="G2217">
        <v>169.6547</v>
      </c>
      <c r="H2217">
        <v>21.452</v>
      </c>
      <c r="I2217">
        <v>80.8135</v>
      </c>
      <c r="J2217">
        <v>-999.25</v>
      </c>
      <c r="K2217">
        <v>0.1076</v>
      </c>
      <c r="L2217">
        <v>2.6142</v>
      </c>
      <c r="M2217" s="18">
        <v>322.25</v>
      </c>
      <c r="N2217" s="18">
        <v>6</v>
      </c>
      <c r="O2217" s="19">
        <v>0.32</v>
      </c>
      <c r="P2217" s="19">
        <v>0.31</v>
      </c>
      <c r="Q2217" s="18">
        <f t="shared" si="39"/>
        <v>61.8666666666667</v>
      </c>
      <c r="R2217" s="19">
        <v>2.63</v>
      </c>
      <c r="S2217" s="19">
        <v>8.6</v>
      </c>
      <c r="T2217" s="18">
        <v>60.6</v>
      </c>
      <c r="U2217" s="18">
        <v>211.7</v>
      </c>
    </row>
    <row r="2218" ht="15.15" spans="1:21">
      <c r="A2218">
        <v>4729.3</v>
      </c>
      <c r="B2218">
        <v>5.8397</v>
      </c>
      <c r="C2218">
        <v>0.088677</v>
      </c>
      <c r="D2218">
        <v>63.0506</v>
      </c>
      <c r="E2218">
        <v>157.4576</v>
      </c>
      <c r="F2218">
        <v>3.9149</v>
      </c>
      <c r="G2218">
        <v>163.2862</v>
      </c>
      <c r="H2218">
        <v>21.452</v>
      </c>
      <c r="I2218">
        <v>77.6702</v>
      </c>
      <c r="J2218">
        <v>-999.25</v>
      </c>
      <c r="K2218">
        <v>0.1117</v>
      </c>
      <c r="L2218">
        <v>2.6147</v>
      </c>
      <c r="M2218" s="18">
        <v>322.25</v>
      </c>
      <c r="N2218" s="18">
        <v>6</v>
      </c>
      <c r="O2218" s="19">
        <v>0.32</v>
      </c>
      <c r="P2218" s="19">
        <v>0.31</v>
      </c>
      <c r="Q2218" s="18">
        <f t="shared" si="39"/>
        <v>61.8666666666667</v>
      </c>
      <c r="R2218" s="19">
        <v>2.63</v>
      </c>
      <c r="S2218" s="19">
        <v>8.6</v>
      </c>
      <c r="T2218" s="18">
        <v>60.6</v>
      </c>
      <c r="U2218" s="18">
        <v>211.7</v>
      </c>
    </row>
    <row r="2219" ht="15.15" spans="1:21">
      <c r="A2219">
        <v>4729.4</v>
      </c>
      <c r="B2219">
        <v>5.821</v>
      </c>
      <c r="C2219">
        <v>0.087839</v>
      </c>
      <c r="D2219">
        <v>63.4668</v>
      </c>
      <c r="E2219">
        <v>159.1835</v>
      </c>
      <c r="F2219">
        <v>3.9474</v>
      </c>
      <c r="G2219">
        <v>158.8436</v>
      </c>
      <c r="H2219">
        <v>21.452</v>
      </c>
      <c r="I2219">
        <v>75.112</v>
      </c>
      <c r="J2219">
        <v>-999.25</v>
      </c>
      <c r="K2219">
        <v>0.114</v>
      </c>
      <c r="L2219">
        <v>2.6129</v>
      </c>
      <c r="M2219" s="18">
        <v>322.25</v>
      </c>
      <c r="N2219" s="18">
        <v>6</v>
      </c>
      <c r="O2219" s="19">
        <v>0.32</v>
      </c>
      <c r="P2219" s="19">
        <v>0.31</v>
      </c>
      <c r="Q2219" s="18">
        <f t="shared" si="39"/>
        <v>61.8666666666667</v>
      </c>
      <c r="R2219" s="19">
        <v>2.63</v>
      </c>
      <c r="S2219" s="19">
        <v>8.6</v>
      </c>
      <c r="T2219" s="18">
        <v>60.6</v>
      </c>
      <c r="U2219" s="18">
        <v>211.7</v>
      </c>
    </row>
    <row r="2220" ht="15.15" spans="1:21">
      <c r="A2220">
        <v>4729.5</v>
      </c>
      <c r="B2220">
        <v>5.8034</v>
      </c>
      <c r="C2220">
        <v>0.087431</v>
      </c>
      <c r="D2220">
        <v>63.821</v>
      </c>
      <c r="E2220">
        <v>161.8514</v>
      </c>
      <c r="F2220">
        <v>3.9553</v>
      </c>
      <c r="G2220">
        <v>156.5166</v>
      </c>
      <c r="H2220">
        <v>21.452</v>
      </c>
      <c r="I2220">
        <v>73.332</v>
      </c>
      <c r="J2220">
        <v>-999.25</v>
      </c>
      <c r="K2220">
        <v>0.1142</v>
      </c>
      <c r="L2220">
        <v>2.6097</v>
      </c>
      <c r="M2220" s="18">
        <v>322.25</v>
      </c>
      <c r="N2220" s="18">
        <v>6</v>
      </c>
      <c r="O2220" s="19">
        <v>0.32</v>
      </c>
      <c r="P2220" s="19">
        <v>0.31</v>
      </c>
      <c r="Q2220" s="18">
        <f t="shared" si="39"/>
        <v>61.8666666666667</v>
      </c>
      <c r="R2220" s="19">
        <v>2.63</v>
      </c>
      <c r="S2220" s="19">
        <v>8.6</v>
      </c>
      <c r="T2220" s="18">
        <v>60.6</v>
      </c>
      <c r="U2220" s="18">
        <v>211.7</v>
      </c>
    </row>
    <row r="2221" ht="15.15" spans="1:21">
      <c r="A2221">
        <v>4729.6</v>
      </c>
      <c r="B2221">
        <v>5.7928</v>
      </c>
      <c r="C2221">
        <v>0.087669</v>
      </c>
      <c r="D2221">
        <v>64.0066</v>
      </c>
      <c r="E2221">
        <v>165.6986</v>
      </c>
      <c r="F2221">
        <v>3.9512</v>
      </c>
      <c r="G2221">
        <v>156.9483</v>
      </c>
      <c r="H2221">
        <v>21.452</v>
      </c>
      <c r="I2221">
        <v>72.769</v>
      </c>
      <c r="J2221">
        <v>-999.25</v>
      </c>
      <c r="K2221">
        <v>0.1129</v>
      </c>
      <c r="L2221">
        <v>2.608</v>
      </c>
      <c r="M2221" s="18">
        <v>322.25</v>
      </c>
      <c r="N2221" s="18">
        <v>6</v>
      </c>
      <c r="O2221" s="19">
        <v>0.32</v>
      </c>
      <c r="P2221" s="19">
        <v>0.31</v>
      </c>
      <c r="Q2221" s="18">
        <f t="shared" si="39"/>
        <v>61.8666666666667</v>
      </c>
      <c r="R2221" s="19">
        <v>2.63</v>
      </c>
      <c r="S2221" s="19">
        <v>8.6</v>
      </c>
      <c r="T2221" s="18">
        <v>60.6</v>
      </c>
      <c r="U2221" s="18">
        <v>211.7</v>
      </c>
    </row>
    <row r="2222" ht="15.15" spans="1:21">
      <c r="A2222">
        <v>4729.7</v>
      </c>
      <c r="B2222">
        <v>5.7947</v>
      </c>
      <c r="C2222">
        <v>0.088592</v>
      </c>
      <c r="D2222">
        <v>64.0776</v>
      </c>
      <c r="E2222">
        <v>170.0801</v>
      </c>
      <c r="F2222">
        <v>3.9424</v>
      </c>
      <c r="G2222">
        <v>160.2913</v>
      </c>
      <c r="H2222">
        <v>21.452</v>
      </c>
      <c r="I2222">
        <v>73.5901</v>
      </c>
      <c r="J2222">
        <v>-999.25</v>
      </c>
      <c r="K2222">
        <v>0.1116</v>
      </c>
      <c r="L2222">
        <v>2.6102</v>
      </c>
      <c r="M2222" s="18">
        <v>322.25</v>
      </c>
      <c r="N2222" s="18">
        <v>6</v>
      </c>
      <c r="O2222" s="19">
        <v>0.32</v>
      </c>
      <c r="P2222" s="19">
        <v>0.31</v>
      </c>
      <c r="Q2222" s="18">
        <f t="shared" si="39"/>
        <v>61.8666666666667</v>
      </c>
      <c r="R2222" s="19">
        <v>2.63</v>
      </c>
      <c r="S2222" s="19">
        <v>8.6</v>
      </c>
      <c r="T2222" s="18">
        <v>60.6</v>
      </c>
      <c r="U2222" s="18">
        <v>211.7</v>
      </c>
    </row>
    <row r="2223" ht="15.15" spans="1:21">
      <c r="A2223">
        <v>4729.8</v>
      </c>
      <c r="B2223">
        <v>5.809</v>
      </c>
      <c r="C2223">
        <v>0.089926</v>
      </c>
      <c r="D2223">
        <v>63.9899</v>
      </c>
      <c r="E2223">
        <v>174.2487</v>
      </c>
      <c r="F2223">
        <v>3.9226</v>
      </c>
      <c r="G2223">
        <v>166.2585</v>
      </c>
      <c r="H2223">
        <v>21.452</v>
      </c>
      <c r="I2223">
        <v>75.6023</v>
      </c>
      <c r="J2223">
        <v>-999.25</v>
      </c>
      <c r="K2223">
        <v>0.1111</v>
      </c>
      <c r="L2223">
        <v>2.6155</v>
      </c>
      <c r="M2223" s="18">
        <v>322.25</v>
      </c>
      <c r="N2223" s="18">
        <v>6</v>
      </c>
      <c r="O2223" s="19">
        <v>0.32</v>
      </c>
      <c r="P2223" s="19">
        <v>0.31</v>
      </c>
      <c r="Q2223" s="18">
        <f t="shared" si="39"/>
        <v>61.8666666666667</v>
      </c>
      <c r="R2223" s="19">
        <v>2.63</v>
      </c>
      <c r="S2223" s="19">
        <v>8.6</v>
      </c>
      <c r="T2223" s="18">
        <v>60.6</v>
      </c>
      <c r="U2223" s="18">
        <v>211.7</v>
      </c>
    </row>
    <row r="2224" ht="15.15" spans="1:21">
      <c r="A2224">
        <v>4729.9</v>
      </c>
      <c r="B2224">
        <v>5.8319</v>
      </c>
      <c r="C2224">
        <v>0.090967</v>
      </c>
      <c r="D2224">
        <v>63.6704</v>
      </c>
      <c r="E2224">
        <v>177.4334</v>
      </c>
      <c r="F2224">
        <v>3.8728</v>
      </c>
      <c r="G2224">
        <v>174.8609</v>
      </c>
      <c r="H2224">
        <v>21.452</v>
      </c>
      <c r="I2224">
        <v>78.6338</v>
      </c>
      <c r="J2224">
        <v>-999.25</v>
      </c>
      <c r="K2224">
        <v>0.1119</v>
      </c>
      <c r="L2224">
        <v>2.6211</v>
      </c>
      <c r="M2224" s="18">
        <v>322.25</v>
      </c>
      <c r="N2224" s="18">
        <v>6</v>
      </c>
      <c r="O2224" s="19">
        <v>0.32</v>
      </c>
      <c r="P2224" s="19">
        <v>0.31</v>
      </c>
      <c r="Q2224" s="18">
        <f t="shared" si="39"/>
        <v>61.8666666666667</v>
      </c>
      <c r="R2224" s="19">
        <v>2.63</v>
      </c>
      <c r="S2224" s="19">
        <v>8.6</v>
      </c>
      <c r="T2224" s="18">
        <v>60.6</v>
      </c>
      <c r="U2224" s="18">
        <v>211.7</v>
      </c>
    </row>
    <row r="2225" ht="15.15" spans="1:21">
      <c r="A2225">
        <v>4730</v>
      </c>
      <c r="B2225">
        <v>5.8542</v>
      </c>
      <c r="C2225">
        <v>0.091049</v>
      </c>
      <c r="D2225">
        <v>63.1979</v>
      </c>
      <c r="E2225">
        <v>179.5757</v>
      </c>
      <c r="F2225">
        <v>3.7698</v>
      </c>
      <c r="G2225">
        <v>185.9395</v>
      </c>
      <c r="H2225">
        <v>21.452</v>
      </c>
      <c r="I2225">
        <v>82.4655</v>
      </c>
      <c r="J2225">
        <v>-999.25</v>
      </c>
      <c r="K2225">
        <v>0.1142</v>
      </c>
      <c r="L2225">
        <v>2.6243</v>
      </c>
      <c r="M2225" s="18">
        <v>322.25</v>
      </c>
      <c r="N2225" s="18">
        <v>6</v>
      </c>
      <c r="O2225" s="19">
        <v>0.32</v>
      </c>
      <c r="P2225" s="19">
        <v>0.31</v>
      </c>
      <c r="Q2225" s="18">
        <f t="shared" si="39"/>
        <v>61.8666666666667</v>
      </c>
      <c r="R2225" s="19">
        <v>2.63</v>
      </c>
      <c r="S2225" s="19">
        <v>8.6</v>
      </c>
      <c r="T2225" s="18">
        <v>60.6</v>
      </c>
      <c r="U2225" s="18">
        <v>211.7</v>
      </c>
    </row>
    <row r="2226" ht="15.15" spans="1:21">
      <c r="A2226">
        <v>4730.1</v>
      </c>
      <c r="B2226">
        <v>5.8701</v>
      </c>
      <c r="C2226">
        <v>0.089799</v>
      </c>
      <c r="D2226">
        <v>62.4949</v>
      </c>
      <c r="E2226">
        <v>180.8606</v>
      </c>
      <c r="F2226">
        <v>3.6127</v>
      </c>
      <c r="G2226">
        <v>198.7413</v>
      </c>
      <c r="H2226">
        <v>21.452</v>
      </c>
      <c r="I2226">
        <v>86.7926</v>
      </c>
      <c r="J2226">
        <v>-999.25</v>
      </c>
      <c r="K2226">
        <v>0.117</v>
      </c>
      <c r="L2226">
        <v>2.6257</v>
      </c>
      <c r="M2226" s="18">
        <v>322.25</v>
      </c>
      <c r="N2226" s="18">
        <v>6</v>
      </c>
      <c r="O2226" s="19">
        <v>0.32</v>
      </c>
      <c r="P2226" s="19">
        <v>0.31</v>
      </c>
      <c r="Q2226" s="18">
        <f t="shared" si="39"/>
        <v>61.8666666666667</v>
      </c>
      <c r="R2226" s="19">
        <v>2.63</v>
      </c>
      <c r="S2226" s="19">
        <v>8.6</v>
      </c>
      <c r="T2226" s="18">
        <v>60.6</v>
      </c>
      <c r="U2226" s="18">
        <v>211.7</v>
      </c>
    </row>
    <row r="2227" ht="15.15" spans="1:21">
      <c r="A2227">
        <v>4730.2</v>
      </c>
      <c r="B2227">
        <v>5.8788</v>
      </c>
      <c r="C2227">
        <v>0.087776</v>
      </c>
      <c r="D2227">
        <v>61.5478</v>
      </c>
      <c r="E2227">
        <v>181.5968</v>
      </c>
      <c r="F2227">
        <v>3.4118</v>
      </c>
      <c r="G2227">
        <v>212.971</v>
      </c>
      <c r="H2227">
        <v>21.452</v>
      </c>
      <c r="I2227">
        <v>91.5118</v>
      </c>
      <c r="J2227">
        <v>-999.25</v>
      </c>
      <c r="K2227">
        <v>0.1193</v>
      </c>
      <c r="L2227">
        <v>2.6277</v>
      </c>
      <c r="M2227" s="18">
        <v>322.25</v>
      </c>
      <c r="N2227" s="18">
        <v>6</v>
      </c>
      <c r="O2227" s="19">
        <v>0.32</v>
      </c>
      <c r="P2227" s="19">
        <v>0.31</v>
      </c>
      <c r="Q2227" s="18">
        <f t="shared" si="39"/>
        <v>61.8666666666667</v>
      </c>
      <c r="R2227" s="19">
        <v>2.63</v>
      </c>
      <c r="S2227" s="19">
        <v>8.6</v>
      </c>
      <c r="T2227" s="18">
        <v>60.6</v>
      </c>
      <c r="U2227" s="18">
        <v>211.7</v>
      </c>
    </row>
    <row r="2228" ht="15.15" spans="1:21">
      <c r="A2228">
        <v>4730.3</v>
      </c>
      <c r="B2228">
        <v>5.8819</v>
      </c>
      <c r="C2228">
        <v>0.085434</v>
      </c>
      <c r="D2228">
        <v>60.4693</v>
      </c>
      <c r="E2228">
        <v>182.1747</v>
      </c>
      <c r="F2228">
        <v>3.1979</v>
      </c>
      <c r="G2228">
        <v>229.9335</v>
      </c>
      <c r="H2228">
        <v>21.452</v>
      </c>
      <c r="I2228">
        <v>97.082</v>
      </c>
      <c r="J2228">
        <v>-999.25</v>
      </c>
      <c r="K2228">
        <v>0.1189</v>
      </c>
      <c r="L2228">
        <v>2.6324</v>
      </c>
      <c r="M2228" s="18">
        <v>322.25</v>
      </c>
      <c r="N2228" s="18">
        <v>6</v>
      </c>
      <c r="O2228" s="19">
        <v>0.32</v>
      </c>
      <c r="P2228" s="19">
        <v>0.31</v>
      </c>
      <c r="Q2228" s="18">
        <f t="shared" si="39"/>
        <v>61.8666666666667</v>
      </c>
      <c r="R2228" s="19">
        <v>2.63</v>
      </c>
      <c r="S2228" s="19">
        <v>8.6</v>
      </c>
      <c r="T2228" s="18">
        <v>60.6</v>
      </c>
      <c r="U2228" s="18">
        <v>211.7</v>
      </c>
    </row>
    <row r="2229" ht="15.15" spans="1:21">
      <c r="A2229">
        <v>4730.4</v>
      </c>
      <c r="B2229">
        <v>5.8858</v>
      </c>
      <c r="C2229">
        <v>0.083155</v>
      </c>
      <c r="D2229">
        <v>59.2062</v>
      </c>
      <c r="E2229">
        <v>182.6244</v>
      </c>
      <c r="F2229">
        <v>3.0137</v>
      </c>
      <c r="G2229">
        <v>252.6913</v>
      </c>
      <c r="H2229">
        <v>21.452</v>
      </c>
      <c r="I2229">
        <v>104.6403</v>
      </c>
      <c r="J2229">
        <v>-999.25</v>
      </c>
      <c r="K2229">
        <v>0.1148</v>
      </c>
      <c r="L2229">
        <v>2.6381</v>
      </c>
      <c r="M2229" s="18">
        <v>322.25</v>
      </c>
      <c r="N2229" s="18">
        <v>6</v>
      </c>
      <c r="O2229" s="19">
        <v>0.32</v>
      </c>
      <c r="P2229" s="19">
        <v>0.31</v>
      </c>
      <c r="Q2229" s="18">
        <f t="shared" si="39"/>
        <v>61.8666666666667</v>
      </c>
      <c r="R2229" s="19">
        <v>2.63</v>
      </c>
      <c r="S2229" s="19">
        <v>8.6</v>
      </c>
      <c r="T2229" s="18">
        <v>60.6</v>
      </c>
      <c r="U2229" s="18">
        <v>211.7</v>
      </c>
    </row>
    <row r="2230" ht="15.15" spans="1:21">
      <c r="A2230">
        <v>4730.5</v>
      </c>
      <c r="B2230">
        <v>5.8949</v>
      </c>
      <c r="C2230">
        <v>0.08086</v>
      </c>
      <c r="D2230">
        <v>57.9172</v>
      </c>
      <c r="E2230">
        <v>182.7607</v>
      </c>
      <c r="F2230">
        <v>2.8872</v>
      </c>
      <c r="G2230">
        <v>285.2746</v>
      </c>
      <c r="H2230">
        <v>21.452</v>
      </c>
      <c r="I2230">
        <v>115.6258</v>
      </c>
      <c r="J2230">
        <v>-999.25</v>
      </c>
      <c r="K2230">
        <v>0.1072</v>
      </c>
      <c r="L2230">
        <v>2.6432</v>
      </c>
      <c r="M2230" s="18">
        <v>322.25</v>
      </c>
      <c r="N2230" s="18">
        <v>6</v>
      </c>
      <c r="O2230" s="19">
        <v>0.32</v>
      </c>
      <c r="P2230" s="19">
        <v>0.31</v>
      </c>
      <c r="Q2230" s="18">
        <f t="shared" si="39"/>
        <v>61.8666666666667</v>
      </c>
      <c r="R2230" s="19">
        <v>2.63</v>
      </c>
      <c r="S2230" s="19">
        <v>8.6</v>
      </c>
      <c r="T2230" s="18">
        <v>60.6</v>
      </c>
      <c r="U2230" s="18">
        <v>211.7</v>
      </c>
    </row>
    <row r="2231" ht="15.15" spans="1:21">
      <c r="A2231">
        <v>4730.6</v>
      </c>
      <c r="B2231">
        <v>5.9111</v>
      </c>
      <c r="C2231">
        <v>0.078044</v>
      </c>
      <c r="D2231">
        <v>56.6853</v>
      </c>
      <c r="E2231">
        <v>182.883</v>
      </c>
      <c r="F2231">
        <v>2.8358</v>
      </c>
      <c r="G2231">
        <v>332.0431</v>
      </c>
      <c r="H2231">
        <v>21.452</v>
      </c>
      <c r="I2231">
        <v>131.4476</v>
      </c>
      <c r="J2231">
        <v>-999.25</v>
      </c>
      <c r="K2231">
        <v>0.0978</v>
      </c>
      <c r="L2231">
        <v>2.6464</v>
      </c>
      <c r="M2231" s="18">
        <v>322.25</v>
      </c>
      <c r="N2231" s="18">
        <v>6</v>
      </c>
      <c r="O2231" s="19">
        <v>0.32</v>
      </c>
      <c r="P2231" s="19">
        <v>0.31</v>
      </c>
      <c r="Q2231" s="18">
        <f>((N2231-O2231)*60+O2231*95)/N2231</f>
        <v>61.8666666666667</v>
      </c>
      <c r="R2231" s="19">
        <v>2.63</v>
      </c>
      <c r="S2231" s="19">
        <v>8.6</v>
      </c>
      <c r="T2231" s="18">
        <v>60.6</v>
      </c>
      <c r="U2231" s="18">
        <v>211.7</v>
      </c>
    </row>
    <row r="2232" ht="15.15" spans="1:21">
      <c r="A2232">
        <v>4730.7</v>
      </c>
      <c r="B2232">
        <v>5.9289</v>
      </c>
      <c r="C2232">
        <v>0.074117</v>
      </c>
      <c r="D2232">
        <v>55.6692</v>
      </c>
      <c r="E2232">
        <v>180.4382</v>
      </c>
      <c r="F2232">
        <v>2.8279</v>
      </c>
      <c r="G2232">
        <v>388.0628</v>
      </c>
      <c r="H2232">
        <v>21.452</v>
      </c>
      <c r="I2232">
        <v>150.1686</v>
      </c>
      <c r="J2232">
        <v>-999.25</v>
      </c>
      <c r="K2232">
        <v>0.09</v>
      </c>
      <c r="L2232">
        <v>2.6488</v>
      </c>
      <c r="M2232" s="18">
        <v>322.25</v>
      </c>
      <c r="N2232" s="18">
        <v>6</v>
      </c>
      <c r="O2232" s="19">
        <v>0.32</v>
      </c>
      <c r="P2232" s="19">
        <v>0.31</v>
      </c>
      <c r="Q2232" s="18">
        <f>((N2232-O2232)*60+O2232*95)/N2232</f>
        <v>61.8666666666667</v>
      </c>
      <c r="R2232" s="19">
        <v>2.63</v>
      </c>
      <c r="S2232" s="19">
        <v>8.6</v>
      </c>
      <c r="T2232" s="18">
        <v>60.6</v>
      </c>
      <c r="U2232" s="18">
        <v>211.7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4443"/>
  <sheetViews>
    <sheetView zoomScale="70" zoomScaleNormal="70" topLeftCell="O1" workbookViewId="0">
      <selection activeCell="W1" sqref="W1"/>
    </sheetView>
  </sheetViews>
  <sheetFormatPr defaultColWidth="8.88888888888889" defaultRowHeight="14.4"/>
  <cols>
    <col min="3" max="3" width="9.66666666666667"/>
    <col min="5" max="5" width="9.66666666666667"/>
    <col min="6" max="6" width="12.2222222222222" customWidth="1"/>
    <col min="7" max="7" width="12.5555555555556" customWidth="1"/>
    <col min="8" max="8" width="11.8888888888889" customWidth="1"/>
    <col min="9" max="9" width="12.1111111111111" customWidth="1"/>
    <col min="11" max="11" width="11.1111111111111" customWidth="1"/>
    <col min="12" max="12" width="12.8888888888889" customWidth="1"/>
    <col min="13" max="14" width="12.4444444444444" customWidth="1"/>
    <col min="15" max="15" width="9.66666666666667"/>
    <col min="16" max="16" width="13.8888888888889" customWidth="1"/>
    <col min="19" max="19" width="22.0555555555556" customWidth="1"/>
    <col min="24" max="24" width="14.6018518518519" customWidth="1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  <c r="L1" t="s">
        <v>6</v>
      </c>
      <c r="M1" t="s">
        <v>33</v>
      </c>
      <c r="N1" t="s">
        <v>8</v>
      </c>
      <c r="O1" t="s">
        <v>34</v>
      </c>
      <c r="P1" t="s">
        <v>11</v>
      </c>
      <c r="Q1" s="2" t="s">
        <v>12</v>
      </c>
      <c r="R1" s="2" t="s">
        <v>13</v>
      </c>
      <c r="S1" s="2" t="s">
        <v>14</v>
      </c>
      <c r="T1" s="2" t="s">
        <v>16</v>
      </c>
      <c r="U1" s="2" t="s">
        <v>17</v>
      </c>
      <c r="V1" s="2" t="s">
        <v>18</v>
      </c>
      <c r="W1" s="2" t="s">
        <v>19</v>
      </c>
      <c r="X1" s="2" t="s">
        <v>20</v>
      </c>
    </row>
    <row r="2" spans="1:24">
      <c r="A2">
        <v>4529.2</v>
      </c>
      <c r="B2">
        <v>8.473</v>
      </c>
      <c r="C2">
        <v>0.07923</v>
      </c>
      <c r="D2">
        <v>70.097</v>
      </c>
      <c r="E2">
        <v>218.866</v>
      </c>
      <c r="F2">
        <v>11.706</v>
      </c>
      <c r="G2">
        <v>10.877</v>
      </c>
      <c r="H2">
        <v>9.629</v>
      </c>
      <c r="I2">
        <v>16.853</v>
      </c>
      <c r="J2">
        <v>3.4497</v>
      </c>
      <c r="K2">
        <v>0.113431</v>
      </c>
      <c r="L2">
        <v>16.853</v>
      </c>
      <c r="M2">
        <v>5.918</v>
      </c>
      <c r="N2">
        <v>11.706</v>
      </c>
      <c r="O2">
        <v>98.955</v>
      </c>
      <c r="P2">
        <v>2.4308</v>
      </c>
      <c r="Q2" s="11">
        <v>47.98</v>
      </c>
      <c r="R2" s="11">
        <v>8.8</v>
      </c>
      <c r="S2" s="6">
        <v>1.173</v>
      </c>
      <c r="T2" s="5">
        <f t="shared" ref="T2:T65" si="0">((R2-S2)*61.7+S2*95)/R2</f>
        <v>66.1387386363636</v>
      </c>
      <c r="U2" s="6">
        <v>2.51</v>
      </c>
      <c r="V2" s="6">
        <v>5.5</v>
      </c>
      <c r="W2" s="5">
        <v>63.6</v>
      </c>
      <c r="X2" s="5">
        <v>223.7</v>
      </c>
    </row>
    <row r="3" spans="1:24">
      <c r="A3">
        <v>4529.3</v>
      </c>
      <c r="B3">
        <v>8.478</v>
      </c>
      <c r="C3">
        <v>0.08212</v>
      </c>
      <c r="D3">
        <v>69.921</v>
      </c>
      <c r="E3">
        <v>205.475</v>
      </c>
      <c r="F3">
        <v>12.457</v>
      </c>
      <c r="G3">
        <v>14.175</v>
      </c>
      <c r="H3">
        <v>11.45</v>
      </c>
      <c r="I3">
        <v>17.672</v>
      </c>
      <c r="J3">
        <v>3.3859</v>
      </c>
      <c r="K3">
        <v>0.11204</v>
      </c>
      <c r="L3">
        <v>17.672</v>
      </c>
      <c r="M3">
        <v>3.626</v>
      </c>
      <c r="N3">
        <v>12.457</v>
      </c>
      <c r="O3">
        <v>100.242</v>
      </c>
      <c r="P3">
        <v>2.4358</v>
      </c>
      <c r="Q3" s="11">
        <v>47.98</v>
      </c>
      <c r="R3" s="11">
        <v>8.8</v>
      </c>
      <c r="S3" s="6">
        <v>1.173</v>
      </c>
      <c r="T3" s="5">
        <f t="shared" si="0"/>
        <v>66.1387386363636</v>
      </c>
      <c r="U3" s="6">
        <v>2.51</v>
      </c>
      <c r="V3" s="6">
        <v>5.5</v>
      </c>
      <c r="W3" s="5">
        <v>63.6</v>
      </c>
      <c r="X3" s="5">
        <v>223.7</v>
      </c>
    </row>
    <row r="4" spans="1:24">
      <c r="A4">
        <v>4529.4</v>
      </c>
      <c r="B4">
        <v>8.476</v>
      </c>
      <c r="C4">
        <v>0.08475</v>
      </c>
      <c r="D4">
        <v>70.06</v>
      </c>
      <c r="E4">
        <v>196.437</v>
      </c>
      <c r="F4">
        <v>11.858</v>
      </c>
      <c r="G4">
        <v>13.996</v>
      </c>
      <c r="H4">
        <v>10.949</v>
      </c>
      <c r="I4">
        <v>15.688</v>
      </c>
      <c r="J4">
        <v>3.329</v>
      </c>
      <c r="K4">
        <v>0.111759</v>
      </c>
      <c r="L4">
        <v>15.688</v>
      </c>
      <c r="M4">
        <v>2.47</v>
      </c>
      <c r="N4">
        <v>11.858</v>
      </c>
      <c r="O4">
        <v>101.51</v>
      </c>
      <c r="P4">
        <v>2.4421</v>
      </c>
      <c r="Q4" s="11">
        <v>47.98</v>
      </c>
      <c r="R4" s="11">
        <v>8.8</v>
      </c>
      <c r="S4" s="6">
        <v>1.173</v>
      </c>
      <c r="T4" s="5">
        <f t="shared" si="0"/>
        <v>66.1387386363636</v>
      </c>
      <c r="U4" s="6">
        <v>2.51</v>
      </c>
      <c r="V4" s="6">
        <v>5.5</v>
      </c>
      <c r="W4" s="5">
        <v>63.6</v>
      </c>
      <c r="X4" s="5">
        <v>223.7</v>
      </c>
    </row>
    <row r="5" spans="1:24">
      <c r="A5">
        <v>4529.5</v>
      </c>
      <c r="B5">
        <v>8.475</v>
      </c>
      <c r="C5">
        <v>0.0858</v>
      </c>
      <c r="D5">
        <v>70.321</v>
      </c>
      <c r="E5">
        <v>191.028</v>
      </c>
      <c r="F5">
        <v>11.313</v>
      </c>
      <c r="G5">
        <v>12.947</v>
      </c>
      <c r="H5">
        <v>10.193</v>
      </c>
      <c r="I5">
        <v>13.996</v>
      </c>
      <c r="J5">
        <v>3.2936</v>
      </c>
      <c r="K5">
        <v>0.110762</v>
      </c>
      <c r="L5">
        <v>13.996</v>
      </c>
      <c r="M5">
        <v>2.337</v>
      </c>
      <c r="N5">
        <v>11.313</v>
      </c>
      <c r="O5">
        <v>102.717</v>
      </c>
      <c r="P5">
        <v>2.4508</v>
      </c>
      <c r="Q5" s="11">
        <v>47.98</v>
      </c>
      <c r="R5" s="11">
        <v>8.8</v>
      </c>
      <c r="S5" s="6">
        <v>1.173</v>
      </c>
      <c r="T5" s="5">
        <f t="shared" si="0"/>
        <v>66.1387386363636</v>
      </c>
      <c r="U5" s="6">
        <v>2.51</v>
      </c>
      <c r="V5" s="6">
        <v>5.5</v>
      </c>
      <c r="W5" s="5">
        <v>63.6</v>
      </c>
      <c r="X5" s="5">
        <v>223.7</v>
      </c>
    </row>
    <row r="6" spans="1:24">
      <c r="A6">
        <v>4529.6</v>
      </c>
      <c r="B6">
        <v>8.476</v>
      </c>
      <c r="C6">
        <v>0.08593</v>
      </c>
      <c r="D6">
        <v>70.575</v>
      </c>
      <c r="E6">
        <v>187.032</v>
      </c>
      <c r="F6">
        <v>11.66</v>
      </c>
      <c r="G6">
        <v>12.956</v>
      </c>
      <c r="H6">
        <v>10.43</v>
      </c>
      <c r="I6">
        <v>13.897</v>
      </c>
      <c r="J6">
        <v>3.2701</v>
      </c>
      <c r="K6">
        <v>0.108576</v>
      </c>
      <c r="L6">
        <v>13.897</v>
      </c>
      <c r="M6">
        <v>2.59</v>
      </c>
      <c r="N6">
        <v>11.66</v>
      </c>
      <c r="O6">
        <v>103.84</v>
      </c>
      <c r="P6">
        <v>2.4615</v>
      </c>
      <c r="Q6" s="11">
        <v>47.98</v>
      </c>
      <c r="R6" s="11">
        <v>8.8</v>
      </c>
      <c r="S6" s="6">
        <v>1.173</v>
      </c>
      <c r="T6" s="5">
        <f t="shared" si="0"/>
        <v>66.1387386363636</v>
      </c>
      <c r="U6" s="6">
        <v>2.51</v>
      </c>
      <c r="V6" s="6">
        <v>5.5</v>
      </c>
      <c r="W6" s="5">
        <v>63.6</v>
      </c>
      <c r="X6" s="5">
        <v>223.7</v>
      </c>
    </row>
    <row r="7" spans="1:24">
      <c r="A7">
        <v>4529.7</v>
      </c>
      <c r="B7">
        <v>8.476</v>
      </c>
      <c r="C7">
        <v>0.0856</v>
      </c>
      <c r="D7">
        <v>70.658</v>
      </c>
      <c r="E7">
        <v>183.991</v>
      </c>
      <c r="F7">
        <v>12.705</v>
      </c>
      <c r="G7">
        <v>13.805</v>
      </c>
      <c r="H7">
        <v>11.487</v>
      </c>
      <c r="I7">
        <v>15.097</v>
      </c>
      <c r="J7">
        <v>3.2481</v>
      </c>
      <c r="K7">
        <v>0.105552</v>
      </c>
      <c r="L7">
        <v>15.097</v>
      </c>
      <c r="M7">
        <v>3.104</v>
      </c>
      <c r="N7">
        <v>12.705</v>
      </c>
      <c r="O7">
        <v>104.848</v>
      </c>
      <c r="P7">
        <v>2.4726</v>
      </c>
      <c r="Q7" s="11">
        <v>47.98</v>
      </c>
      <c r="R7" s="11">
        <v>8.8</v>
      </c>
      <c r="S7" s="6">
        <v>1.173</v>
      </c>
      <c r="T7" s="5">
        <f t="shared" si="0"/>
        <v>66.1387386363636</v>
      </c>
      <c r="U7" s="6">
        <v>2.51</v>
      </c>
      <c r="V7" s="6">
        <v>5.5</v>
      </c>
      <c r="W7" s="5">
        <v>63.6</v>
      </c>
      <c r="X7" s="5">
        <v>223.7</v>
      </c>
    </row>
    <row r="8" spans="1:24">
      <c r="A8">
        <v>4529.8</v>
      </c>
      <c r="B8">
        <v>8.476</v>
      </c>
      <c r="C8">
        <v>0.08496</v>
      </c>
      <c r="D8">
        <v>70.602</v>
      </c>
      <c r="E8">
        <v>182.832</v>
      </c>
      <c r="F8">
        <v>13.916</v>
      </c>
      <c r="G8">
        <v>14.71</v>
      </c>
      <c r="H8">
        <v>12.921</v>
      </c>
      <c r="I8">
        <v>16.528</v>
      </c>
      <c r="J8">
        <v>3.23</v>
      </c>
      <c r="K8">
        <v>0.102169</v>
      </c>
      <c r="L8">
        <v>16.528</v>
      </c>
      <c r="M8">
        <v>3.49</v>
      </c>
      <c r="N8">
        <v>13.916</v>
      </c>
      <c r="O8">
        <v>105.674</v>
      </c>
      <c r="P8">
        <v>2.4839</v>
      </c>
      <c r="Q8" s="11">
        <v>47.98</v>
      </c>
      <c r="R8" s="11">
        <v>8.8</v>
      </c>
      <c r="S8" s="6">
        <v>1.173</v>
      </c>
      <c r="T8" s="5">
        <f t="shared" si="0"/>
        <v>66.1387386363636</v>
      </c>
      <c r="U8" s="6">
        <v>2.51</v>
      </c>
      <c r="V8" s="6">
        <v>5.5</v>
      </c>
      <c r="W8" s="5">
        <v>63.6</v>
      </c>
      <c r="X8" s="5">
        <v>223.7</v>
      </c>
    </row>
    <row r="9" spans="1:24">
      <c r="A9">
        <v>4529.9</v>
      </c>
      <c r="B9">
        <v>8.475</v>
      </c>
      <c r="C9">
        <v>0.08446</v>
      </c>
      <c r="D9">
        <v>70.223</v>
      </c>
      <c r="E9">
        <v>184.452</v>
      </c>
      <c r="F9">
        <v>14.446</v>
      </c>
      <c r="G9">
        <v>15.351</v>
      </c>
      <c r="H9">
        <v>14.419</v>
      </c>
      <c r="I9">
        <v>17.759</v>
      </c>
      <c r="J9">
        <v>3.2224</v>
      </c>
      <c r="K9">
        <v>0.098226</v>
      </c>
      <c r="L9">
        <v>17.759</v>
      </c>
      <c r="M9">
        <v>3.763</v>
      </c>
      <c r="N9">
        <v>14.446</v>
      </c>
      <c r="O9">
        <v>106.295</v>
      </c>
      <c r="P9">
        <v>2.496</v>
      </c>
      <c r="Q9" s="11">
        <v>47.98</v>
      </c>
      <c r="R9" s="11">
        <v>8.8</v>
      </c>
      <c r="S9" s="6">
        <v>1.173</v>
      </c>
      <c r="T9" s="5">
        <f t="shared" si="0"/>
        <v>66.1387386363636</v>
      </c>
      <c r="U9" s="6">
        <v>2.51</v>
      </c>
      <c r="V9" s="6">
        <v>5.5</v>
      </c>
      <c r="W9" s="5">
        <v>63.6</v>
      </c>
      <c r="X9" s="5">
        <v>223.7</v>
      </c>
    </row>
    <row r="10" spans="1:24">
      <c r="A10">
        <v>4530</v>
      </c>
      <c r="B10">
        <v>8.475</v>
      </c>
      <c r="C10">
        <v>0.08395</v>
      </c>
      <c r="D10">
        <v>69.596</v>
      </c>
      <c r="E10">
        <v>189.677</v>
      </c>
      <c r="F10">
        <v>14.36</v>
      </c>
      <c r="G10">
        <v>16.497</v>
      </c>
      <c r="H10">
        <v>16.549</v>
      </c>
      <c r="I10">
        <v>19.595</v>
      </c>
      <c r="J10">
        <v>3.219</v>
      </c>
      <c r="K10">
        <v>0.094834</v>
      </c>
      <c r="L10">
        <v>19.595</v>
      </c>
      <c r="M10">
        <v>3.854</v>
      </c>
      <c r="N10">
        <v>14.36</v>
      </c>
      <c r="O10">
        <v>106.721</v>
      </c>
      <c r="P10">
        <v>2.5036</v>
      </c>
      <c r="Q10" s="11">
        <v>47.98</v>
      </c>
      <c r="R10" s="11">
        <v>8.8</v>
      </c>
      <c r="S10" s="6">
        <v>1.173</v>
      </c>
      <c r="T10" s="5">
        <f t="shared" si="0"/>
        <v>66.1387386363636</v>
      </c>
      <c r="U10" s="6">
        <v>2.51</v>
      </c>
      <c r="V10" s="6">
        <v>5.5</v>
      </c>
      <c r="W10" s="5">
        <v>63.6</v>
      </c>
      <c r="X10" s="5">
        <v>223.7</v>
      </c>
    </row>
    <row r="11" spans="1:24">
      <c r="A11">
        <v>4530.1</v>
      </c>
      <c r="B11">
        <v>8.476</v>
      </c>
      <c r="C11">
        <v>0.08303</v>
      </c>
      <c r="D11">
        <v>68.802</v>
      </c>
      <c r="E11">
        <v>198.69</v>
      </c>
      <c r="F11">
        <v>14.467</v>
      </c>
      <c r="G11">
        <v>18.565</v>
      </c>
      <c r="H11">
        <v>20.32</v>
      </c>
      <c r="I11">
        <v>23.029</v>
      </c>
      <c r="J11">
        <v>3.2049</v>
      </c>
      <c r="K11">
        <v>0.091789</v>
      </c>
      <c r="L11">
        <v>23.029</v>
      </c>
      <c r="M11">
        <v>4.237</v>
      </c>
      <c r="N11">
        <v>14.467</v>
      </c>
      <c r="O11">
        <v>106.969</v>
      </c>
      <c r="P11">
        <v>2.5076</v>
      </c>
      <c r="Q11" s="11">
        <v>47.98</v>
      </c>
      <c r="R11" s="11">
        <v>8.8</v>
      </c>
      <c r="S11" s="6">
        <v>1.173</v>
      </c>
      <c r="T11" s="5">
        <f t="shared" si="0"/>
        <v>66.1387386363636</v>
      </c>
      <c r="U11" s="6">
        <v>2.51</v>
      </c>
      <c r="V11" s="6">
        <v>5.5</v>
      </c>
      <c r="W11" s="5">
        <v>63.6</v>
      </c>
      <c r="X11" s="5">
        <v>223.7</v>
      </c>
    </row>
    <row r="12" spans="1:24">
      <c r="A12">
        <v>4530.2</v>
      </c>
      <c r="B12">
        <v>8.478</v>
      </c>
      <c r="C12">
        <v>0.08147</v>
      </c>
      <c r="D12">
        <v>67.854</v>
      </c>
      <c r="E12">
        <v>209.325</v>
      </c>
      <c r="F12">
        <v>16.138</v>
      </c>
      <c r="G12">
        <v>21.59</v>
      </c>
      <c r="H12">
        <v>26.695</v>
      </c>
      <c r="I12">
        <v>28.64</v>
      </c>
      <c r="J12">
        <v>3.1842</v>
      </c>
      <c r="K12">
        <v>0.089041</v>
      </c>
      <c r="L12">
        <v>28.64</v>
      </c>
      <c r="M12">
        <v>5.27</v>
      </c>
      <c r="N12">
        <v>16.138</v>
      </c>
      <c r="O12">
        <v>107.113</v>
      </c>
      <c r="P12">
        <v>2.5075</v>
      </c>
      <c r="Q12" s="11">
        <v>47.98</v>
      </c>
      <c r="R12" s="11">
        <v>8.8</v>
      </c>
      <c r="S12" s="6">
        <v>1.173</v>
      </c>
      <c r="T12" s="5">
        <f t="shared" si="0"/>
        <v>66.1387386363636</v>
      </c>
      <c r="U12" s="6">
        <v>2.51</v>
      </c>
      <c r="V12" s="6">
        <v>5.5</v>
      </c>
      <c r="W12" s="5">
        <v>63.6</v>
      </c>
      <c r="X12" s="5">
        <v>223.7</v>
      </c>
    </row>
    <row r="13" spans="1:24">
      <c r="A13">
        <v>4530.3</v>
      </c>
      <c r="B13">
        <v>8.479</v>
      </c>
      <c r="C13">
        <v>0.07906</v>
      </c>
      <c r="D13">
        <v>66.995</v>
      </c>
      <c r="E13">
        <v>218.598</v>
      </c>
      <c r="F13">
        <v>18.023</v>
      </c>
      <c r="G13">
        <v>24.536</v>
      </c>
      <c r="H13">
        <v>34.925</v>
      </c>
      <c r="I13">
        <v>35.906</v>
      </c>
      <c r="J13">
        <v>3.1622</v>
      </c>
      <c r="K13">
        <v>0.088915</v>
      </c>
      <c r="L13">
        <v>35.906</v>
      </c>
      <c r="M13">
        <v>7.076</v>
      </c>
      <c r="N13">
        <v>18.023</v>
      </c>
      <c r="O13">
        <v>107.248</v>
      </c>
      <c r="P13">
        <v>2.4951</v>
      </c>
      <c r="Q13" s="11">
        <v>47.98</v>
      </c>
      <c r="R13" s="11">
        <v>8.8</v>
      </c>
      <c r="S13" s="6">
        <v>1.173</v>
      </c>
      <c r="T13" s="5">
        <f t="shared" si="0"/>
        <v>66.1387386363636</v>
      </c>
      <c r="U13" s="6">
        <v>2.51</v>
      </c>
      <c r="V13" s="6">
        <v>5.5</v>
      </c>
      <c r="W13" s="5">
        <v>63.6</v>
      </c>
      <c r="X13" s="5">
        <v>223.7</v>
      </c>
    </row>
    <row r="14" spans="1:24">
      <c r="A14">
        <v>4530.4</v>
      </c>
      <c r="B14">
        <v>8.458</v>
      </c>
      <c r="C14">
        <v>0.0767</v>
      </c>
      <c r="D14">
        <v>66.222</v>
      </c>
      <c r="E14">
        <v>223.186</v>
      </c>
      <c r="F14">
        <v>18.769</v>
      </c>
      <c r="G14">
        <v>27.175</v>
      </c>
      <c r="H14">
        <v>46.847</v>
      </c>
      <c r="I14">
        <v>46.209</v>
      </c>
      <c r="J14">
        <v>3.138</v>
      </c>
      <c r="K14">
        <v>0.090956</v>
      </c>
      <c r="L14">
        <v>46.209</v>
      </c>
      <c r="M14">
        <v>9.941</v>
      </c>
      <c r="N14">
        <v>18.769</v>
      </c>
      <c r="O14">
        <v>107.435</v>
      </c>
      <c r="P14">
        <v>2.4739</v>
      </c>
      <c r="Q14" s="11">
        <v>47.98</v>
      </c>
      <c r="R14" s="11">
        <v>8.8</v>
      </c>
      <c r="S14" s="6">
        <v>1.173</v>
      </c>
      <c r="T14" s="5">
        <f t="shared" si="0"/>
        <v>66.1387386363636</v>
      </c>
      <c r="U14" s="6">
        <v>2.51</v>
      </c>
      <c r="V14" s="6">
        <v>5.5</v>
      </c>
      <c r="W14" s="5">
        <v>63.6</v>
      </c>
      <c r="X14" s="5">
        <v>223.7</v>
      </c>
    </row>
    <row r="15" spans="1:24">
      <c r="A15">
        <v>4530.5</v>
      </c>
      <c r="B15">
        <v>8.33</v>
      </c>
      <c r="C15">
        <v>0.0757</v>
      </c>
      <c r="D15">
        <v>65.852</v>
      </c>
      <c r="E15">
        <v>219.98</v>
      </c>
      <c r="F15">
        <v>15.93</v>
      </c>
      <c r="G15">
        <v>27.441</v>
      </c>
      <c r="H15">
        <v>59.393</v>
      </c>
      <c r="I15">
        <v>57.005</v>
      </c>
      <c r="J15">
        <v>3.1072</v>
      </c>
      <c r="K15">
        <v>0.093673</v>
      </c>
      <c r="L15">
        <v>57.005</v>
      </c>
      <c r="M15">
        <v>12.018</v>
      </c>
      <c r="N15">
        <v>15.93</v>
      </c>
      <c r="O15">
        <v>107.719</v>
      </c>
      <c r="P15">
        <v>2.4579</v>
      </c>
      <c r="Q15" s="11">
        <v>47.98</v>
      </c>
      <c r="R15" s="11">
        <v>8.8</v>
      </c>
      <c r="S15" s="6">
        <v>1.173</v>
      </c>
      <c r="T15" s="5">
        <f t="shared" si="0"/>
        <v>66.1387386363636</v>
      </c>
      <c r="U15" s="6">
        <v>2.51</v>
      </c>
      <c r="V15" s="6">
        <v>5.5</v>
      </c>
      <c r="W15" s="5">
        <v>63.6</v>
      </c>
      <c r="X15" s="5">
        <v>223.7</v>
      </c>
    </row>
    <row r="16" spans="1:24">
      <c r="A16">
        <v>4530.6</v>
      </c>
      <c r="B16">
        <v>8.032</v>
      </c>
      <c r="C16">
        <v>0.07515</v>
      </c>
      <c r="D16">
        <v>65.736</v>
      </c>
      <c r="E16">
        <v>210.862</v>
      </c>
      <c r="F16">
        <v>8.645</v>
      </c>
      <c r="G16">
        <v>22.079</v>
      </c>
      <c r="H16">
        <v>59.709</v>
      </c>
      <c r="I16">
        <v>55.668</v>
      </c>
      <c r="J16">
        <v>3.0642</v>
      </c>
      <c r="K16">
        <v>0.095604</v>
      </c>
      <c r="L16">
        <v>55.668</v>
      </c>
      <c r="M16">
        <v>9.489</v>
      </c>
      <c r="N16">
        <v>8.645</v>
      </c>
      <c r="O16">
        <v>108.092</v>
      </c>
      <c r="P16">
        <v>2.4556</v>
      </c>
      <c r="Q16" s="11">
        <v>47.98</v>
      </c>
      <c r="R16" s="11">
        <v>8.8</v>
      </c>
      <c r="S16" s="6">
        <v>1.173</v>
      </c>
      <c r="T16" s="5">
        <f t="shared" si="0"/>
        <v>66.1387386363636</v>
      </c>
      <c r="U16" s="6">
        <v>2.51</v>
      </c>
      <c r="V16" s="6">
        <v>5.5</v>
      </c>
      <c r="W16" s="5">
        <v>63.6</v>
      </c>
      <c r="X16" s="5">
        <v>223.7</v>
      </c>
    </row>
    <row r="17" spans="1:24">
      <c r="A17">
        <v>4530.7</v>
      </c>
      <c r="B17">
        <v>7.566</v>
      </c>
      <c r="C17">
        <v>0.07415</v>
      </c>
      <c r="D17">
        <v>65.845</v>
      </c>
      <c r="E17">
        <v>198.846</v>
      </c>
      <c r="F17">
        <v>5.031</v>
      </c>
      <c r="G17">
        <v>15.938</v>
      </c>
      <c r="H17">
        <v>45.588</v>
      </c>
      <c r="I17">
        <v>43.751</v>
      </c>
      <c r="J17">
        <v>3.0031</v>
      </c>
      <c r="K17">
        <v>0.097931</v>
      </c>
      <c r="L17">
        <v>43.751</v>
      </c>
      <c r="M17">
        <v>4.535</v>
      </c>
      <c r="N17">
        <v>5.031</v>
      </c>
      <c r="O17">
        <v>108.546</v>
      </c>
      <c r="P17">
        <v>2.4559</v>
      </c>
      <c r="Q17" s="11">
        <v>47.98</v>
      </c>
      <c r="R17" s="11">
        <v>8.8</v>
      </c>
      <c r="S17" s="6">
        <v>1.173</v>
      </c>
      <c r="T17" s="5">
        <f t="shared" si="0"/>
        <v>66.1387386363636</v>
      </c>
      <c r="U17" s="6">
        <v>2.51</v>
      </c>
      <c r="V17" s="6">
        <v>5.5</v>
      </c>
      <c r="W17" s="5">
        <v>63.6</v>
      </c>
      <c r="X17" s="5">
        <v>223.7</v>
      </c>
    </row>
    <row r="18" spans="1:24">
      <c r="A18">
        <v>4530.8</v>
      </c>
      <c r="B18">
        <v>7.022</v>
      </c>
      <c r="C18">
        <v>0.07229</v>
      </c>
      <c r="D18">
        <v>66.161</v>
      </c>
      <c r="E18">
        <v>187.978</v>
      </c>
      <c r="F18">
        <v>5.544</v>
      </c>
      <c r="G18">
        <v>13.217</v>
      </c>
      <c r="H18">
        <v>33.118</v>
      </c>
      <c r="I18">
        <v>33.836</v>
      </c>
      <c r="J18">
        <v>2.923</v>
      </c>
      <c r="K18">
        <v>0.098519</v>
      </c>
      <c r="L18">
        <v>33.836</v>
      </c>
      <c r="M18">
        <v>3.572</v>
      </c>
      <c r="N18">
        <v>5.544</v>
      </c>
      <c r="O18">
        <v>109.09</v>
      </c>
      <c r="P18">
        <v>2.457</v>
      </c>
      <c r="Q18" s="11">
        <v>47.98</v>
      </c>
      <c r="R18" s="11">
        <v>8.8</v>
      </c>
      <c r="S18" s="6">
        <v>1.173</v>
      </c>
      <c r="T18" s="5">
        <f t="shared" si="0"/>
        <v>66.1387386363636</v>
      </c>
      <c r="U18" s="6">
        <v>2.51</v>
      </c>
      <c r="V18" s="6">
        <v>5.5</v>
      </c>
      <c r="W18" s="5">
        <v>63.6</v>
      </c>
      <c r="X18" s="5">
        <v>223.7</v>
      </c>
    </row>
    <row r="19" spans="1:24">
      <c r="A19">
        <v>4530.9</v>
      </c>
      <c r="B19">
        <v>6.57</v>
      </c>
      <c r="C19">
        <v>0.06942</v>
      </c>
      <c r="D19">
        <v>66.401</v>
      </c>
      <c r="E19">
        <v>181.3</v>
      </c>
      <c r="F19">
        <v>6.924</v>
      </c>
      <c r="G19">
        <v>12.358</v>
      </c>
      <c r="H19">
        <v>28.5</v>
      </c>
      <c r="I19">
        <v>28.447</v>
      </c>
      <c r="J19">
        <v>2.8359</v>
      </c>
      <c r="K19">
        <v>0.095913</v>
      </c>
      <c r="L19">
        <v>28.447</v>
      </c>
      <c r="M19">
        <v>3.14</v>
      </c>
      <c r="N19">
        <v>6.924</v>
      </c>
      <c r="O19">
        <v>109.686</v>
      </c>
      <c r="P19">
        <v>2.4671</v>
      </c>
      <c r="Q19" s="11">
        <v>47.98</v>
      </c>
      <c r="R19" s="11">
        <v>8.8</v>
      </c>
      <c r="S19" s="6">
        <v>1.173</v>
      </c>
      <c r="T19" s="5">
        <f t="shared" si="0"/>
        <v>66.1387386363636</v>
      </c>
      <c r="U19" s="6">
        <v>2.51</v>
      </c>
      <c r="V19" s="6">
        <v>5.5</v>
      </c>
      <c r="W19" s="5">
        <v>63.6</v>
      </c>
      <c r="X19" s="5">
        <v>223.7</v>
      </c>
    </row>
    <row r="20" spans="1:24">
      <c r="A20">
        <v>4531</v>
      </c>
      <c r="B20">
        <v>6.29</v>
      </c>
      <c r="C20">
        <v>0.06577</v>
      </c>
      <c r="D20">
        <v>66.559</v>
      </c>
      <c r="E20">
        <v>178.958</v>
      </c>
      <c r="F20">
        <v>8.389</v>
      </c>
      <c r="G20">
        <v>12.792</v>
      </c>
      <c r="H20">
        <v>28.469</v>
      </c>
      <c r="I20">
        <v>27.348</v>
      </c>
      <c r="J20">
        <v>2.7624</v>
      </c>
      <c r="K20">
        <v>0.090701</v>
      </c>
      <c r="L20">
        <v>27.348</v>
      </c>
      <c r="M20">
        <v>3.236</v>
      </c>
      <c r="N20">
        <v>8.389</v>
      </c>
      <c r="O20">
        <v>110.28</v>
      </c>
      <c r="P20">
        <v>2.4852</v>
      </c>
      <c r="Q20" s="11">
        <v>47.98</v>
      </c>
      <c r="R20" s="11">
        <v>8.8</v>
      </c>
      <c r="S20" s="6">
        <v>1.173</v>
      </c>
      <c r="T20" s="5">
        <f t="shared" si="0"/>
        <v>66.1387386363636</v>
      </c>
      <c r="U20" s="6">
        <v>2.51</v>
      </c>
      <c r="V20" s="6">
        <v>5.5</v>
      </c>
      <c r="W20" s="5">
        <v>63.6</v>
      </c>
      <c r="X20" s="5">
        <v>223.7</v>
      </c>
    </row>
    <row r="21" spans="1:24">
      <c r="A21">
        <v>4531.1</v>
      </c>
      <c r="B21">
        <v>6.191</v>
      </c>
      <c r="C21">
        <v>0.06215</v>
      </c>
      <c r="D21">
        <v>66.489</v>
      </c>
      <c r="E21">
        <v>179.5</v>
      </c>
      <c r="F21">
        <v>9.49</v>
      </c>
      <c r="G21">
        <v>13.516</v>
      </c>
      <c r="H21">
        <v>29.307</v>
      </c>
      <c r="I21">
        <v>27.417</v>
      </c>
      <c r="J21">
        <v>2.7232</v>
      </c>
      <c r="K21">
        <v>0.085482</v>
      </c>
      <c r="L21">
        <v>27.417</v>
      </c>
      <c r="M21">
        <v>3.633</v>
      </c>
      <c r="N21">
        <v>9.49</v>
      </c>
      <c r="O21">
        <v>110.78</v>
      </c>
      <c r="P21">
        <v>2.5015</v>
      </c>
      <c r="Q21" s="11">
        <v>47.98</v>
      </c>
      <c r="R21" s="11">
        <v>8.8</v>
      </c>
      <c r="S21" s="6">
        <v>1.173</v>
      </c>
      <c r="T21" s="5">
        <f t="shared" si="0"/>
        <v>66.1387386363636</v>
      </c>
      <c r="U21" s="6">
        <v>2.51</v>
      </c>
      <c r="V21" s="6">
        <v>5.5</v>
      </c>
      <c r="W21" s="5">
        <v>63.6</v>
      </c>
      <c r="X21" s="5">
        <v>223.7</v>
      </c>
    </row>
    <row r="22" spans="1:24">
      <c r="A22">
        <v>4531.2</v>
      </c>
      <c r="B22">
        <v>6.171</v>
      </c>
      <c r="C22">
        <v>0.05928</v>
      </c>
      <c r="D22">
        <v>66.37</v>
      </c>
      <c r="E22">
        <v>180.852</v>
      </c>
      <c r="F22">
        <v>9.914</v>
      </c>
      <c r="G22">
        <v>13.77</v>
      </c>
      <c r="H22">
        <v>28.685</v>
      </c>
      <c r="I22">
        <v>26.495</v>
      </c>
      <c r="J22">
        <v>2.7187</v>
      </c>
      <c r="K22">
        <v>0.082242</v>
      </c>
      <c r="L22">
        <v>26.495</v>
      </c>
      <c r="M22">
        <v>3.929</v>
      </c>
      <c r="N22">
        <v>9.914</v>
      </c>
      <c r="O22">
        <v>111.17</v>
      </c>
      <c r="P22">
        <v>2.5106</v>
      </c>
      <c r="Q22" s="11">
        <v>47.98</v>
      </c>
      <c r="R22" s="11">
        <v>8.8</v>
      </c>
      <c r="S22" s="6">
        <v>1.173</v>
      </c>
      <c r="T22" s="5">
        <f t="shared" si="0"/>
        <v>66.1387386363636</v>
      </c>
      <c r="U22" s="6">
        <v>2.51</v>
      </c>
      <c r="V22" s="6">
        <v>5.5</v>
      </c>
      <c r="W22" s="5">
        <v>63.6</v>
      </c>
      <c r="X22" s="5">
        <v>223.7</v>
      </c>
    </row>
    <row r="23" spans="1:24">
      <c r="A23">
        <v>4531.3</v>
      </c>
      <c r="B23">
        <v>6.169</v>
      </c>
      <c r="C23">
        <v>0.05774</v>
      </c>
      <c r="D23">
        <v>66.201</v>
      </c>
      <c r="E23">
        <v>181.977</v>
      </c>
      <c r="F23">
        <v>9.588</v>
      </c>
      <c r="G23">
        <v>13.576</v>
      </c>
      <c r="H23">
        <v>26.811</v>
      </c>
      <c r="I23">
        <v>24.59</v>
      </c>
      <c r="J23">
        <v>2.7283</v>
      </c>
      <c r="K23">
        <v>0.080954</v>
      </c>
      <c r="L23">
        <v>24.59</v>
      </c>
      <c r="M23">
        <v>3.754</v>
      </c>
      <c r="N23">
        <v>9.588</v>
      </c>
      <c r="O23">
        <v>111.502</v>
      </c>
      <c r="P23">
        <v>2.5136</v>
      </c>
      <c r="Q23" s="11">
        <v>47.98</v>
      </c>
      <c r="R23" s="11">
        <v>8.8</v>
      </c>
      <c r="S23" s="6">
        <v>1.173</v>
      </c>
      <c r="T23" s="5">
        <f t="shared" si="0"/>
        <v>66.1387386363636</v>
      </c>
      <c r="U23" s="6">
        <v>2.51</v>
      </c>
      <c r="V23" s="6">
        <v>5.5</v>
      </c>
      <c r="W23" s="5">
        <v>63.6</v>
      </c>
      <c r="X23" s="5">
        <v>223.7</v>
      </c>
    </row>
    <row r="24" spans="1:24">
      <c r="A24">
        <v>4531.4</v>
      </c>
      <c r="B24">
        <v>6.17</v>
      </c>
      <c r="C24">
        <v>0.05778</v>
      </c>
      <c r="D24">
        <v>66.118</v>
      </c>
      <c r="E24">
        <v>182.48</v>
      </c>
      <c r="F24">
        <v>8.791</v>
      </c>
      <c r="G24">
        <v>13.34</v>
      </c>
      <c r="H24">
        <v>24.657</v>
      </c>
      <c r="I24">
        <v>22.642</v>
      </c>
      <c r="J24">
        <v>2.734</v>
      </c>
      <c r="K24">
        <v>0.081119</v>
      </c>
      <c r="L24">
        <v>22.642</v>
      </c>
      <c r="M24">
        <v>3.506</v>
      </c>
      <c r="N24">
        <v>8.791</v>
      </c>
      <c r="O24">
        <v>111.861</v>
      </c>
      <c r="P24">
        <v>2.5135</v>
      </c>
      <c r="Q24" s="11">
        <v>47.98</v>
      </c>
      <c r="R24" s="11">
        <v>8.8</v>
      </c>
      <c r="S24" s="6">
        <v>1.173</v>
      </c>
      <c r="T24" s="5">
        <f t="shared" si="0"/>
        <v>66.1387386363636</v>
      </c>
      <c r="U24" s="6">
        <v>2.51</v>
      </c>
      <c r="V24" s="6">
        <v>5.5</v>
      </c>
      <c r="W24" s="5">
        <v>63.6</v>
      </c>
      <c r="X24" s="5">
        <v>223.7</v>
      </c>
    </row>
    <row r="25" spans="1:24">
      <c r="A25">
        <v>4531.5</v>
      </c>
      <c r="B25">
        <v>6.17</v>
      </c>
      <c r="C25">
        <v>0.05864</v>
      </c>
      <c r="D25">
        <v>66.129</v>
      </c>
      <c r="E25">
        <v>183.347</v>
      </c>
      <c r="F25">
        <v>8.135</v>
      </c>
      <c r="G25">
        <v>13.415</v>
      </c>
      <c r="H25">
        <v>23.101</v>
      </c>
      <c r="I25">
        <v>21.372</v>
      </c>
      <c r="J25">
        <v>2.7321</v>
      </c>
      <c r="K25">
        <v>0.081891</v>
      </c>
      <c r="L25">
        <v>21.372</v>
      </c>
      <c r="M25">
        <v>3.348</v>
      </c>
      <c r="N25">
        <v>8.135</v>
      </c>
      <c r="O25">
        <v>112.295</v>
      </c>
      <c r="P25">
        <v>2.5119</v>
      </c>
      <c r="Q25" s="11">
        <v>47.98</v>
      </c>
      <c r="R25" s="11">
        <v>8.8</v>
      </c>
      <c r="S25" s="6">
        <v>1.173</v>
      </c>
      <c r="T25" s="5">
        <f t="shared" si="0"/>
        <v>66.1387386363636</v>
      </c>
      <c r="U25" s="6">
        <v>2.51</v>
      </c>
      <c r="V25" s="6">
        <v>5.5</v>
      </c>
      <c r="W25" s="5">
        <v>63.6</v>
      </c>
      <c r="X25" s="5">
        <v>223.7</v>
      </c>
    </row>
    <row r="26" spans="1:24">
      <c r="A26">
        <v>4531.6</v>
      </c>
      <c r="B26">
        <v>6.171</v>
      </c>
      <c r="C26">
        <v>0.05977</v>
      </c>
      <c r="D26">
        <v>66.277</v>
      </c>
      <c r="E26">
        <v>185.088</v>
      </c>
      <c r="F26">
        <v>7.83</v>
      </c>
      <c r="G26">
        <v>13.809</v>
      </c>
      <c r="H26">
        <v>22.429</v>
      </c>
      <c r="I26">
        <v>20.944</v>
      </c>
      <c r="J26">
        <v>2.7293</v>
      </c>
      <c r="K26">
        <v>0.083055</v>
      </c>
      <c r="L26">
        <v>20.944</v>
      </c>
      <c r="M26">
        <v>3.172</v>
      </c>
      <c r="N26">
        <v>7.83</v>
      </c>
      <c r="O26">
        <v>112.788</v>
      </c>
      <c r="P26">
        <v>2.5088</v>
      </c>
      <c r="Q26" s="11">
        <v>47.98</v>
      </c>
      <c r="R26" s="11">
        <v>8.8</v>
      </c>
      <c r="S26" s="6">
        <v>1.173</v>
      </c>
      <c r="T26" s="5">
        <f t="shared" si="0"/>
        <v>66.1387386363636</v>
      </c>
      <c r="U26" s="6">
        <v>2.51</v>
      </c>
      <c r="V26" s="6">
        <v>5.5</v>
      </c>
      <c r="W26" s="5">
        <v>63.6</v>
      </c>
      <c r="X26" s="5">
        <v>223.7</v>
      </c>
    </row>
    <row r="27" spans="1:24">
      <c r="A27">
        <v>4531.7</v>
      </c>
      <c r="B27">
        <v>6.172</v>
      </c>
      <c r="C27">
        <v>0.06098</v>
      </c>
      <c r="D27">
        <v>66.594</v>
      </c>
      <c r="E27">
        <v>187.267</v>
      </c>
      <c r="F27">
        <v>7.974</v>
      </c>
      <c r="G27">
        <v>14.653</v>
      </c>
      <c r="H27">
        <v>23.151</v>
      </c>
      <c r="I27">
        <v>21.931</v>
      </c>
      <c r="J27">
        <v>2.7327</v>
      </c>
      <c r="K27">
        <v>0.084967</v>
      </c>
      <c r="L27">
        <v>21.931</v>
      </c>
      <c r="M27">
        <v>3.165</v>
      </c>
      <c r="N27">
        <v>7.974</v>
      </c>
      <c r="O27">
        <v>113.318</v>
      </c>
      <c r="P27">
        <v>2.5022</v>
      </c>
      <c r="Q27" s="11">
        <v>47.98</v>
      </c>
      <c r="R27" s="11">
        <v>8.8</v>
      </c>
      <c r="S27" s="6">
        <v>1.173</v>
      </c>
      <c r="T27" s="5">
        <f t="shared" si="0"/>
        <v>66.1387386363636</v>
      </c>
      <c r="U27" s="6">
        <v>2.51</v>
      </c>
      <c r="V27" s="6">
        <v>5.5</v>
      </c>
      <c r="W27" s="5">
        <v>63.6</v>
      </c>
      <c r="X27" s="5">
        <v>223.7</v>
      </c>
    </row>
    <row r="28" spans="1:24">
      <c r="A28">
        <v>4531.8</v>
      </c>
      <c r="B28">
        <v>6.172</v>
      </c>
      <c r="C28">
        <v>0.062</v>
      </c>
      <c r="D28">
        <v>66.964</v>
      </c>
      <c r="E28">
        <v>189.103</v>
      </c>
      <c r="F28">
        <v>8.22</v>
      </c>
      <c r="G28">
        <v>15.361</v>
      </c>
      <c r="H28">
        <v>24.354</v>
      </c>
      <c r="I28">
        <v>23.525</v>
      </c>
      <c r="J28">
        <v>2.7451</v>
      </c>
      <c r="K28">
        <v>0.08776</v>
      </c>
      <c r="L28">
        <v>23.525</v>
      </c>
      <c r="M28">
        <v>3.452</v>
      </c>
      <c r="N28">
        <v>8.22</v>
      </c>
      <c r="O28">
        <v>113.871</v>
      </c>
      <c r="P28">
        <v>2.4918</v>
      </c>
      <c r="Q28" s="11">
        <v>47.98</v>
      </c>
      <c r="R28" s="11">
        <v>8.8</v>
      </c>
      <c r="S28" s="6">
        <v>1.173</v>
      </c>
      <c r="T28" s="5">
        <f t="shared" si="0"/>
        <v>66.1387386363636</v>
      </c>
      <c r="U28" s="6">
        <v>2.51</v>
      </c>
      <c r="V28" s="6">
        <v>5.5</v>
      </c>
      <c r="W28" s="5">
        <v>63.6</v>
      </c>
      <c r="X28" s="5">
        <v>223.7</v>
      </c>
    </row>
    <row r="29" spans="1:24">
      <c r="A29">
        <v>4531.9</v>
      </c>
      <c r="B29">
        <v>6.172</v>
      </c>
      <c r="C29">
        <v>0.06309</v>
      </c>
      <c r="D29">
        <v>67.384</v>
      </c>
      <c r="E29">
        <v>189.953</v>
      </c>
      <c r="F29">
        <v>8.132</v>
      </c>
      <c r="G29">
        <v>15.095</v>
      </c>
      <c r="H29">
        <v>24.158</v>
      </c>
      <c r="I29">
        <v>23.815</v>
      </c>
      <c r="J29">
        <v>2.7653</v>
      </c>
      <c r="K29">
        <v>0.091528</v>
      </c>
      <c r="L29">
        <v>23.815</v>
      </c>
      <c r="M29">
        <v>4.106</v>
      </c>
      <c r="N29">
        <v>8.132</v>
      </c>
      <c r="O29">
        <v>114.419</v>
      </c>
      <c r="P29">
        <v>2.4792</v>
      </c>
      <c r="Q29" s="11">
        <v>47.98</v>
      </c>
      <c r="R29" s="11">
        <v>8.8</v>
      </c>
      <c r="S29" s="6">
        <v>1.173</v>
      </c>
      <c r="T29" s="5">
        <f t="shared" si="0"/>
        <v>66.1387386363636</v>
      </c>
      <c r="U29" s="6">
        <v>2.51</v>
      </c>
      <c r="V29" s="6">
        <v>5.5</v>
      </c>
      <c r="W29" s="5">
        <v>63.6</v>
      </c>
      <c r="X29" s="5">
        <v>223.7</v>
      </c>
    </row>
    <row r="30" spans="1:24">
      <c r="A30">
        <v>4532</v>
      </c>
      <c r="B30">
        <v>6.171</v>
      </c>
      <c r="C30">
        <v>0.06415</v>
      </c>
      <c r="D30">
        <v>67.737</v>
      </c>
      <c r="E30">
        <v>190.076</v>
      </c>
      <c r="F30">
        <v>7.838</v>
      </c>
      <c r="G30">
        <v>14.034</v>
      </c>
      <c r="H30">
        <v>22.363</v>
      </c>
      <c r="I30">
        <v>21.982</v>
      </c>
      <c r="J30">
        <v>2.7867</v>
      </c>
      <c r="K30">
        <v>0.095482</v>
      </c>
      <c r="L30">
        <v>21.982</v>
      </c>
      <c r="M30">
        <v>3.704</v>
      </c>
      <c r="N30">
        <v>7.838</v>
      </c>
      <c r="O30">
        <v>114.901</v>
      </c>
      <c r="P30">
        <v>2.4672</v>
      </c>
      <c r="Q30" s="11">
        <v>47.98</v>
      </c>
      <c r="R30" s="11">
        <v>8.8</v>
      </c>
      <c r="S30" s="6">
        <v>1.173</v>
      </c>
      <c r="T30" s="5">
        <f t="shared" si="0"/>
        <v>66.1387386363636</v>
      </c>
      <c r="U30" s="6">
        <v>2.51</v>
      </c>
      <c r="V30" s="6">
        <v>5.5</v>
      </c>
      <c r="W30" s="5">
        <v>63.6</v>
      </c>
      <c r="X30" s="5">
        <v>223.7</v>
      </c>
    </row>
    <row r="31" spans="1:24">
      <c r="A31">
        <v>4532.1</v>
      </c>
      <c r="B31">
        <v>6.169</v>
      </c>
      <c r="C31">
        <v>0.06454</v>
      </c>
      <c r="D31">
        <v>67.991</v>
      </c>
      <c r="E31">
        <v>191.055</v>
      </c>
      <c r="F31">
        <v>7.599</v>
      </c>
      <c r="G31">
        <v>12.979</v>
      </c>
      <c r="H31">
        <v>20.68</v>
      </c>
      <c r="I31">
        <v>19.926</v>
      </c>
      <c r="J31">
        <v>2.8017</v>
      </c>
      <c r="K31">
        <v>0.098521</v>
      </c>
      <c r="L31">
        <v>19.926</v>
      </c>
      <c r="M31">
        <v>2.734</v>
      </c>
      <c r="N31">
        <v>7.599</v>
      </c>
      <c r="O31">
        <v>115.207</v>
      </c>
      <c r="P31">
        <v>2.458</v>
      </c>
      <c r="Q31" s="11">
        <v>47.98</v>
      </c>
      <c r="R31" s="11">
        <v>8.8</v>
      </c>
      <c r="S31" s="6">
        <v>1.173</v>
      </c>
      <c r="T31" s="5">
        <f t="shared" si="0"/>
        <v>66.1387386363636</v>
      </c>
      <c r="U31" s="6">
        <v>2.51</v>
      </c>
      <c r="V31" s="6">
        <v>5.5</v>
      </c>
      <c r="W31" s="5">
        <v>63.6</v>
      </c>
      <c r="X31" s="5">
        <v>223.7</v>
      </c>
    </row>
    <row r="32" spans="1:24">
      <c r="A32">
        <v>4532.2</v>
      </c>
      <c r="B32">
        <v>6.167</v>
      </c>
      <c r="C32">
        <v>0.06444</v>
      </c>
      <c r="D32">
        <v>68.034</v>
      </c>
      <c r="E32">
        <v>193.783</v>
      </c>
      <c r="F32">
        <v>7.697</v>
      </c>
      <c r="G32">
        <v>12.564</v>
      </c>
      <c r="H32">
        <v>20.408</v>
      </c>
      <c r="I32">
        <v>19.282</v>
      </c>
      <c r="J32">
        <v>2.8095</v>
      </c>
      <c r="K32">
        <v>0.099891</v>
      </c>
      <c r="L32">
        <v>19.282</v>
      </c>
      <c r="M32">
        <v>2.408</v>
      </c>
      <c r="N32">
        <v>7.697</v>
      </c>
      <c r="O32">
        <v>115.313</v>
      </c>
      <c r="P32">
        <v>2.4527</v>
      </c>
      <c r="Q32" s="11">
        <v>47.98</v>
      </c>
      <c r="R32" s="11">
        <v>8.8</v>
      </c>
      <c r="S32" s="6">
        <v>1.173</v>
      </c>
      <c r="T32" s="5">
        <f t="shared" si="0"/>
        <v>66.1387386363636</v>
      </c>
      <c r="U32" s="6">
        <v>2.51</v>
      </c>
      <c r="V32" s="6">
        <v>5.5</v>
      </c>
      <c r="W32" s="5">
        <v>63.6</v>
      </c>
      <c r="X32" s="5">
        <v>223.7</v>
      </c>
    </row>
    <row r="33" spans="1:24">
      <c r="A33">
        <v>4532.3</v>
      </c>
      <c r="B33">
        <v>6.165</v>
      </c>
      <c r="C33">
        <v>0.06392</v>
      </c>
      <c r="D33">
        <v>67.754</v>
      </c>
      <c r="E33">
        <v>198.579</v>
      </c>
      <c r="F33">
        <v>8.059</v>
      </c>
      <c r="G33">
        <v>12.582</v>
      </c>
      <c r="H33">
        <v>21.071</v>
      </c>
      <c r="I33">
        <v>19.638</v>
      </c>
      <c r="J33">
        <v>2.8236</v>
      </c>
      <c r="K33">
        <v>0.099684</v>
      </c>
      <c r="L33">
        <v>19.638</v>
      </c>
      <c r="M33">
        <v>2.482</v>
      </c>
      <c r="N33">
        <v>8.059</v>
      </c>
      <c r="O33">
        <v>115.237</v>
      </c>
      <c r="P33">
        <v>2.4507</v>
      </c>
      <c r="Q33" s="11">
        <v>47.98</v>
      </c>
      <c r="R33" s="11">
        <v>8.8</v>
      </c>
      <c r="S33" s="6">
        <v>1.173</v>
      </c>
      <c r="T33" s="5">
        <f t="shared" si="0"/>
        <v>66.1387386363636</v>
      </c>
      <c r="U33" s="6">
        <v>2.51</v>
      </c>
      <c r="V33" s="6">
        <v>5.5</v>
      </c>
      <c r="W33" s="5">
        <v>63.6</v>
      </c>
      <c r="X33" s="5">
        <v>223.7</v>
      </c>
    </row>
    <row r="34" spans="1:24">
      <c r="A34">
        <v>4532.4</v>
      </c>
      <c r="B34">
        <v>6.165</v>
      </c>
      <c r="C34">
        <v>0.06284</v>
      </c>
      <c r="D34">
        <v>67.302</v>
      </c>
      <c r="E34">
        <v>205.811</v>
      </c>
      <c r="F34">
        <v>8.61</v>
      </c>
      <c r="G34">
        <v>12.778</v>
      </c>
      <c r="H34">
        <v>22.247</v>
      </c>
      <c r="I34">
        <v>20.481</v>
      </c>
      <c r="J34">
        <v>2.8726</v>
      </c>
      <c r="K34">
        <v>0.098425</v>
      </c>
      <c r="L34">
        <v>20.481</v>
      </c>
      <c r="M34">
        <v>2.764</v>
      </c>
      <c r="N34">
        <v>8.61</v>
      </c>
      <c r="O34">
        <v>115.015</v>
      </c>
      <c r="P34">
        <v>2.4514</v>
      </c>
      <c r="Q34" s="11">
        <v>47.98</v>
      </c>
      <c r="R34" s="11">
        <v>8.8</v>
      </c>
      <c r="S34" s="6">
        <v>1.173</v>
      </c>
      <c r="T34" s="5">
        <f t="shared" si="0"/>
        <v>66.1387386363636</v>
      </c>
      <c r="U34" s="6">
        <v>2.51</v>
      </c>
      <c r="V34" s="6">
        <v>5.5</v>
      </c>
      <c r="W34" s="5">
        <v>63.6</v>
      </c>
      <c r="X34" s="5">
        <v>223.7</v>
      </c>
    </row>
    <row r="35" spans="1:24">
      <c r="A35">
        <v>4532.5</v>
      </c>
      <c r="B35">
        <v>6.165</v>
      </c>
      <c r="C35">
        <v>0.06189</v>
      </c>
      <c r="D35">
        <v>66.619</v>
      </c>
      <c r="E35">
        <v>213.858</v>
      </c>
      <c r="F35">
        <v>9.381</v>
      </c>
      <c r="G35">
        <v>13.43</v>
      </c>
      <c r="H35">
        <v>24.354</v>
      </c>
      <c r="I35">
        <v>22.005</v>
      </c>
      <c r="J35">
        <v>2.9812</v>
      </c>
      <c r="K35">
        <v>0.096286</v>
      </c>
      <c r="L35">
        <v>22.005</v>
      </c>
      <c r="M35">
        <v>2.966</v>
      </c>
      <c r="N35">
        <v>9.381</v>
      </c>
      <c r="O35">
        <v>114.734</v>
      </c>
      <c r="P35">
        <v>2.4544</v>
      </c>
      <c r="Q35" s="11">
        <v>47.98</v>
      </c>
      <c r="R35" s="11">
        <v>8.8</v>
      </c>
      <c r="S35" s="6">
        <v>1.173</v>
      </c>
      <c r="T35" s="5">
        <f t="shared" si="0"/>
        <v>66.1387386363636</v>
      </c>
      <c r="U35" s="6">
        <v>2.51</v>
      </c>
      <c r="V35" s="6">
        <v>5.5</v>
      </c>
      <c r="W35" s="5">
        <v>63.6</v>
      </c>
      <c r="X35" s="5">
        <v>223.7</v>
      </c>
    </row>
    <row r="36" spans="1:24">
      <c r="A36">
        <v>4532.6</v>
      </c>
      <c r="B36">
        <v>6.165</v>
      </c>
      <c r="C36">
        <v>0.06125</v>
      </c>
      <c r="D36">
        <v>65.905</v>
      </c>
      <c r="E36">
        <v>221.661</v>
      </c>
      <c r="F36">
        <v>10.219</v>
      </c>
      <c r="G36">
        <v>14.796</v>
      </c>
      <c r="H36">
        <v>27.671</v>
      </c>
      <c r="I36">
        <v>24.753</v>
      </c>
      <c r="J36">
        <v>3.1158</v>
      </c>
      <c r="K36">
        <v>0.093828</v>
      </c>
      <c r="L36">
        <v>24.753</v>
      </c>
      <c r="M36">
        <v>3.478</v>
      </c>
      <c r="N36">
        <v>10.219</v>
      </c>
      <c r="O36">
        <v>114.444</v>
      </c>
      <c r="P36">
        <v>2.4588</v>
      </c>
      <c r="Q36" s="11">
        <v>47.98</v>
      </c>
      <c r="R36" s="11">
        <v>8.8</v>
      </c>
      <c r="S36" s="6">
        <v>1.173</v>
      </c>
      <c r="T36" s="5">
        <f t="shared" si="0"/>
        <v>66.1387386363636</v>
      </c>
      <c r="U36" s="6">
        <v>2.51</v>
      </c>
      <c r="V36" s="6">
        <v>5.5</v>
      </c>
      <c r="W36" s="5">
        <v>63.6</v>
      </c>
      <c r="X36" s="5">
        <v>223.7</v>
      </c>
    </row>
    <row r="37" spans="1:24">
      <c r="A37">
        <v>4532.7</v>
      </c>
      <c r="B37">
        <v>6.166</v>
      </c>
      <c r="C37">
        <v>0.06072</v>
      </c>
      <c r="D37">
        <v>65.205</v>
      </c>
      <c r="E37">
        <v>229.203</v>
      </c>
      <c r="F37">
        <v>10.777</v>
      </c>
      <c r="G37">
        <v>16.222</v>
      </c>
      <c r="H37">
        <v>30.831</v>
      </c>
      <c r="I37">
        <v>27.489</v>
      </c>
      <c r="J37">
        <v>3.2287</v>
      </c>
      <c r="K37">
        <v>0.091465</v>
      </c>
      <c r="L37">
        <v>27.489</v>
      </c>
      <c r="M37">
        <v>4.389</v>
      </c>
      <c r="N37">
        <v>10.777</v>
      </c>
      <c r="O37">
        <v>114.195</v>
      </c>
      <c r="P37">
        <v>2.464</v>
      </c>
      <c r="Q37" s="11">
        <v>47.98</v>
      </c>
      <c r="R37" s="11">
        <v>8.8</v>
      </c>
      <c r="S37" s="6">
        <v>1.173</v>
      </c>
      <c r="T37" s="5">
        <f t="shared" si="0"/>
        <v>66.1387386363636</v>
      </c>
      <c r="U37" s="6">
        <v>2.51</v>
      </c>
      <c r="V37" s="6">
        <v>5.5</v>
      </c>
      <c r="W37" s="5">
        <v>63.6</v>
      </c>
      <c r="X37" s="5">
        <v>223.7</v>
      </c>
    </row>
    <row r="38" spans="1:24">
      <c r="A38">
        <v>4532.8</v>
      </c>
      <c r="B38">
        <v>6.166</v>
      </c>
      <c r="C38">
        <v>0.0602</v>
      </c>
      <c r="D38">
        <v>64.616</v>
      </c>
      <c r="E38">
        <v>237.538</v>
      </c>
      <c r="F38">
        <v>10.523</v>
      </c>
      <c r="G38">
        <v>16.383</v>
      </c>
      <c r="H38">
        <v>31.268</v>
      </c>
      <c r="I38">
        <v>27.562</v>
      </c>
      <c r="J38">
        <v>3.2892</v>
      </c>
      <c r="K38">
        <v>0.089816</v>
      </c>
      <c r="L38">
        <v>27.562</v>
      </c>
      <c r="M38">
        <v>4.642</v>
      </c>
      <c r="N38">
        <v>10.523</v>
      </c>
      <c r="O38">
        <v>114.006</v>
      </c>
      <c r="P38">
        <v>2.4692</v>
      </c>
      <c r="Q38" s="11">
        <v>47.98</v>
      </c>
      <c r="R38" s="11">
        <v>8.8</v>
      </c>
      <c r="S38" s="6">
        <v>1.173</v>
      </c>
      <c r="T38" s="5">
        <f t="shared" si="0"/>
        <v>66.1387386363636</v>
      </c>
      <c r="U38" s="6">
        <v>2.51</v>
      </c>
      <c r="V38" s="6">
        <v>5.5</v>
      </c>
      <c r="W38" s="5">
        <v>63.6</v>
      </c>
      <c r="X38" s="5">
        <v>223.7</v>
      </c>
    </row>
    <row r="39" spans="1:24">
      <c r="A39">
        <v>4532.9</v>
      </c>
      <c r="B39">
        <v>6.168</v>
      </c>
      <c r="C39">
        <v>0.05931</v>
      </c>
      <c r="D39">
        <v>64.125</v>
      </c>
      <c r="E39">
        <v>248.043</v>
      </c>
      <c r="F39">
        <v>10.313</v>
      </c>
      <c r="G39">
        <v>16.333</v>
      </c>
      <c r="H39">
        <v>31.364</v>
      </c>
      <c r="I39">
        <v>27.206</v>
      </c>
      <c r="J39">
        <v>3.3203</v>
      </c>
      <c r="K39">
        <v>0.089438</v>
      </c>
      <c r="L39">
        <v>27.206</v>
      </c>
      <c r="M39">
        <v>4.749</v>
      </c>
      <c r="N39">
        <v>10.313</v>
      </c>
      <c r="O39">
        <v>113.86</v>
      </c>
      <c r="P39">
        <v>2.4748</v>
      </c>
      <c r="Q39" s="11">
        <v>47.98</v>
      </c>
      <c r="R39" s="11">
        <v>8.8</v>
      </c>
      <c r="S39" s="6">
        <v>1.173</v>
      </c>
      <c r="T39" s="5">
        <f t="shared" si="0"/>
        <v>66.1387386363636</v>
      </c>
      <c r="U39" s="6">
        <v>2.51</v>
      </c>
      <c r="V39" s="6">
        <v>5.5</v>
      </c>
      <c r="W39" s="5">
        <v>63.6</v>
      </c>
      <c r="X39" s="5">
        <v>223.7</v>
      </c>
    </row>
    <row r="40" spans="1:24">
      <c r="A40">
        <v>4533</v>
      </c>
      <c r="B40">
        <v>6.169</v>
      </c>
      <c r="C40">
        <v>0.05762</v>
      </c>
      <c r="D40">
        <v>63.692</v>
      </c>
      <c r="E40">
        <v>259.597</v>
      </c>
      <c r="F40">
        <v>11.354</v>
      </c>
      <c r="G40">
        <v>17.884</v>
      </c>
      <c r="H40">
        <v>35.066</v>
      </c>
      <c r="I40">
        <v>29.896</v>
      </c>
      <c r="J40">
        <v>3.3413</v>
      </c>
      <c r="K40">
        <v>0.088427</v>
      </c>
      <c r="L40">
        <v>29.896</v>
      </c>
      <c r="M40">
        <v>4.873</v>
      </c>
      <c r="N40">
        <v>11.354</v>
      </c>
      <c r="O40">
        <v>113.71</v>
      </c>
      <c r="P40">
        <v>2.4817</v>
      </c>
      <c r="Q40" s="11">
        <v>47.98</v>
      </c>
      <c r="R40" s="11">
        <v>8.8</v>
      </c>
      <c r="S40" s="6">
        <v>1.173</v>
      </c>
      <c r="T40" s="5">
        <f t="shared" si="0"/>
        <v>66.1387386363636</v>
      </c>
      <c r="U40" s="6">
        <v>2.51</v>
      </c>
      <c r="V40" s="6">
        <v>5.5</v>
      </c>
      <c r="W40" s="5">
        <v>63.6</v>
      </c>
      <c r="X40" s="5">
        <v>223.7</v>
      </c>
    </row>
    <row r="41" spans="1:24">
      <c r="A41">
        <v>4533.1</v>
      </c>
      <c r="B41">
        <v>6.171</v>
      </c>
      <c r="C41">
        <v>0.05556</v>
      </c>
      <c r="D41">
        <v>63.308</v>
      </c>
      <c r="E41">
        <v>266.345</v>
      </c>
      <c r="F41">
        <v>14.031</v>
      </c>
      <c r="G41">
        <v>21.651</v>
      </c>
      <c r="H41">
        <v>43.653</v>
      </c>
      <c r="I41">
        <v>36.362</v>
      </c>
      <c r="J41">
        <v>3.3468</v>
      </c>
      <c r="K41">
        <v>0.085572</v>
      </c>
      <c r="L41">
        <v>36.362</v>
      </c>
      <c r="M41">
        <v>6.301</v>
      </c>
      <c r="N41">
        <v>14.031</v>
      </c>
      <c r="O41">
        <v>113.526</v>
      </c>
      <c r="P41">
        <v>2.4919</v>
      </c>
      <c r="Q41" s="11">
        <v>47.98</v>
      </c>
      <c r="R41" s="11">
        <v>8.8</v>
      </c>
      <c r="S41" s="6">
        <v>1.173</v>
      </c>
      <c r="T41" s="5">
        <f t="shared" si="0"/>
        <v>66.1387386363636</v>
      </c>
      <c r="U41" s="6">
        <v>2.51</v>
      </c>
      <c r="V41" s="6">
        <v>5.5</v>
      </c>
      <c r="W41" s="5">
        <v>63.6</v>
      </c>
      <c r="X41" s="5">
        <v>223.7</v>
      </c>
    </row>
    <row r="42" spans="1:24">
      <c r="A42">
        <v>4533.2</v>
      </c>
      <c r="B42">
        <v>6.172</v>
      </c>
      <c r="C42">
        <v>0.05332</v>
      </c>
      <c r="D42">
        <v>62.937</v>
      </c>
      <c r="E42">
        <v>263.458</v>
      </c>
      <c r="F42">
        <v>17.159</v>
      </c>
      <c r="G42">
        <v>25.61</v>
      </c>
      <c r="H42">
        <v>52.12</v>
      </c>
      <c r="I42">
        <v>41.952</v>
      </c>
      <c r="J42">
        <v>3.3375</v>
      </c>
      <c r="K42">
        <v>0.080924</v>
      </c>
      <c r="L42">
        <v>41.952</v>
      </c>
      <c r="M42">
        <v>8.226</v>
      </c>
      <c r="N42">
        <v>17.159</v>
      </c>
      <c r="O42">
        <v>113.334</v>
      </c>
      <c r="P42">
        <v>2.5054</v>
      </c>
      <c r="Q42" s="11">
        <v>47.98</v>
      </c>
      <c r="R42" s="11">
        <v>8.8</v>
      </c>
      <c r="S42" s="6">
        <v>1.173</v>
      </c>
      <c r="T42" s="5">
        <f t="shared" si="0"/>
        <v>66.1387386363636</v>
      </c>
      <c r="U42" s="6">
        <v>2.51</v>
      </c>
      <c r="V42" s="6">
        <v>5.5</v>
      </c>
      <c r="W42" s="5">
        <v>63.6</v>
      </c>
      <c r="X42" s="5">
        <v>223.7</v>
      </c>
    </row>
    <row r="43" spans="1:24">
      <c r="A43">
        <v>4533.3</v>
      </c>
      <c r="B43">
        <v>6.17</v>
      </c>
      <c r="C43">
        <v>0.0509</v>
      </c>
      <c r="D43">
        <v>62.576</v>
      </c>
      <c r="E43">
        <v>249.274</v>
      </c>
      <c r="F43">
        <v>18.126</v>
      </c>
      <c r="G43">
        <v>25.692</v>
      </c>
      <c r="H43">
        <v>51.447</v>
      </c>
      <c r="I43">
        <v>39.928</v>
      </c>
      <c r="J43">
        <v>3.3292</v>
      </c>
      <c r="K43">
        <v>0.075472</v>
      </c>
      <c r="L43">
        <v>39.928</v>
      </c>
      <c r="M43">
        <v>8.28</v>
      </c>
      <c r="N43">
        <v>18.126</v>
      </c>
      <c r="O43">
        <v>113.196</v>
      </c>
      <c r="P43">
        <v>2.5178</v>
      </c>
      <c r="Q43" s="11">
        <v>47.98</v>
      </c>
      <c r="R43" s="11">
        <v>8.8</v>
      </c>
      <c r="S43" s="6">
        <v>1.173</v>
      </c>
      <c r="T43" s="5">
        <f t="shared" si="0"/>
        <v>66.1387386363636</v>
      </c>
      <c r="U43" s="6">
        <v>2.51</v>
      </c>
      <c r="V43" s="6">
        <v>5.5</v>
      </c>
      <c r="W43" s="5">
        <v>63.6</v>
      </c>
      <c r="X43" s="5">
        <v>223.7</v>
      </c>
    </row>
    <row r="44" spans="1:24">
      <c r="A44">
        <v>4533.4</v>
      </c>
      <c r="B44">
        <v>6.167</v>
      </c>
      <c r="C44">
        <v>0.04855</v>
      </c>
      <c r="D44">
        <v>62.247</v>
      </c>
      <c r="E44">
        <v>228.497</v>
      </c>
      <c r="F44">
        <v>17.282</v>
      </c>
      <c r="G44">
        <v>22.973</v>
      </c>
      <c r="H44">
        <v>44.83</v>
      </c>
      <c r="I44">
        <v>34.005</v>
      </c>
      <c r="J44">
        <v>3.3218</v>
      </c>
      <c r="K44">
        <v>0.0712</v>
      </c>
      <c r="L44">
        <v>34.005</v>
      </c>
      <c r="M44">
        <v>6.452</v>
      </c>
      <c r="N44">
        <v>17.282</v>
      </c>
      <c r="O44">
        <v>113.168</v>
      </c>
      <c r="P44">
        <v>2.5237</v>
      </c>
      <c r="Q44" s="11">
        <v>47.98</v>
      </c>
      <c r="R44" s="11">
        <v>8.8</v>
      </c>
      <c r="S44" s="6">
        <v>1.173</v>
      </c>
      <c r="T44" s="5">
        <f t="shared" si="0"/>
        <v>66.1387386363636</v>
      </c>
      <c r="U44" s="6">
        <v>2.51</v>
      </c>
      <c r="V44" s="6">
        <v>5.5</v>
      </c>
      <c r="W44" s="5">
        <v>63.6</v>
      </c>
      <c r="X44" s="5">
        <v>223.7</v>
      </c>
    </row>
    <row r="45" spans="1:24">
      <c r="A45">
        <v>4533.5</v>
      </c>
      <c r="B45">
        <v>6.165</v>
      </c>
      <c r="C45">
        <v>0.04618</v>
      </c>
      <c r="D45">
        <v>61.945</v>
      </c>
      <c r="E45">
        <v>209.739</v>
      </c>
      <c r="F45">
        <v>16.602</v>
      </c>
      <c r="G45">
        <v>21.076</v>
      </c>
      <c r="H45">
        <v>40.028</v>
      </c>
      <c r="I45">
        <v>29.939</v>
      </c>
      <c r="J45">
        <v>3.3139</v>
      </c>
      <c r="K45">
        <v>0.069994</v>
      </c>
      <c r="L45">
        <v>29.939</v>
      </c>
      <c r="M45">
        <v>5.463</v>
      </c>
      <c r="N45">
        <v>16.602</v>
      </c>
      <c r="O45">
        <v>113.243</v>
      </c>
      <c r="P45">
        <v>2.5212</v>
      </c>
      <c r="Q45" s="11">
        <v>47.98</v>
      </c>
      <c r="R45" s="11">
        <v>8.8</v>
      </c>
      <c r="S45" s="6">
        <v>1.173</v>
      </c>
      <c r="T45" s="5">
        <f t="shared" si="0"/>
        <v>66.1387386363636</v>
      </c>
      <c r="U45" s="6">
        <v>2.51</v>
      </c>
      <c r="V45" s="6">
        <v>5.5</v>
      </c>
      <c r="W45" s="5">
        <v>63.6</v>
      </c>
      <c r="X45" s="5">
        <v>223.7</v>
      </c>
    </row>
    <row r="46" spans="1:24">
      <c r="A46">
        <v>4533.6</v>
      </c>
      <c r="B46">
        <v>6.163</v>
      </c>
      <c r="C46">
        <v>0.04403</v>
      </c>
      <c r="D46">
        <v>61.668</v>
      </c>
      <c r="E46">
        <v>200.133</v>
      </c>
      <c r="F46">
        <v>16.489</v>
      </c>
      <c r="G46">
        <v>20.833</v>
      </c>
      <c r="H46">
        <v>37.999</v>
      </c>
      <c r="I46">
        <v>28.399</v>
      </c>
      <c r="J46">
        <v>3.303</v>
      </c>
      <c r="K46">
        <v>0.070953</v>
      </c>
      <c r="L46">
        <v>28.399</v>
      </c>
      <c r="M46">
        <v>5.439</v>
      </c>
      <c r="N46">
        <v>16.489</v>
      </c>
      <c r="O46">
        <v>113.401</v>
      </c>
      <c r="P46">
        <v>2.5135</v>
      </c>
      <c r="Q46" s="11">
        <v>47.98</v>
      </c>
      <c r="R46" s="11">
        <v>8.8</v>
      </c>
      <c r="S46" s="6">
        <v>1.173</v>
      </c>
      <c r="T46" s="5">
        <f t="shared" si="0"/>
        <v>66.1387386363636</v>
      </c>
      <c r="U46" s="6">
        <v>2.51</v>
      </c>
      <c r="V46" s="6">
        <v>5.5</v>
      </c>
      <c r="W46" s="5">
        <v>63.6</v>
      </c>
      <c r="X46" s="5">
        <v>223.7</v>
      </c>
    </row>
    <row r="47" spans="1:24">
      <c r="A47">
        <v>4533.7</v>
      </c>
      <c r="B47">
        <v>6.162</v>
      </c>
      <c r="C47">
        <v>0.04286</v>
      </c>
      <c r="D47">
        <v>61.5</v>
      </c>
      <c r="E47">
        <v>204.404</v>
      </c>
      <c r="F47">
        <v>16.476</v>
      </c>
      <c r="G47">
        <v>21.581</v>
      </c>
      <c r="H47">
        <v>36.778</v>
      </c>
      <c r="I47">
        <v>27.938</v>
      </c>
      <c r="J47">
        <v>3.284</v>
      </c>
      <c r="K47">
        <v>0.072312</v>
      </c>
      <c r="L47">
        <v>27.938</v>
      </c>
      <c r="M47">
        <v>5.818</v>
      </c>
      <c r="N47">
        <v>16.476</v>
      </c>
      <c r="O47">
        <v>113.514</v>
      </c>
      <c r="P47">
        <v>2.5059</v>
      </c>
      <c r="Q47" s="11">
        <v>47.98</v>
      </c>
      <c r="R47" s="11">
        <v>8.8</v>
      </c>
      <c r="S47" s="6">
        <v>1.173</v>
      </c>
      <c r="T47" s="5">
        <f t="shared" si="0"/>
        <v>66.1387386363636</v>
      </c>
      <c r="U47" s="6">
        <v>2.51</v>
      </c>
      <c r="V47" s="6">
        <v>5.5</v>
      </c>
      <c r="W47" s="5">
        <v>63.6</v>
      </c>
      <c r="X47" s="5">
        <v>223.7</v>
      </c>
    </row>
    <row r="48" spans="1:24">
      <c r="A48">
        <v>4533.8</v>
      </c>
      <c r="B48">
        <v>6.163</v>
      </c>
      <c r="C48">
        <v>0.04267</v>
      </c>
      <c r="D48">
        <v>61.508</v>
      </c>
      <c r="E48">
        <v>219.637</v>
      </c>
      <c r="F48">
        <v>15.787</v>
      </c>
      <c r="G48">
        <v>22.068</v>
      </c>
      <c r="H48">
        <v>34.564</v>
      </c>
      <c r="I48">
        <v>27.212</v>
      </c>
      <c r="J48">
        <v>3.2634</v>
      </c>
      <c r="K48">
        <v>0.074879</v>
      </c>
      <c r="L48">
        <v>27.212</v>
      </c>
      <c r="M48">
        <v>5.738</v>
      </c>
      <c r="N48">
        <v>15.787</v>
      </c>
      <c r="O48">
        <v>112.72</v>
      </c>
      <c r="P48">
        <v>2.5028</v>
      </c>
      <c r="Q48" s="11">
        <v>47.98</v>
      </c>
      <c r="R48" s="11">
        <v>8.8</v>
      </c>
      <c r="S48" s="6">
        <v>1.173</v>
      </c>
      <c r="T48" s="5">
        <f t="shared" si="0"/>
        <v>66.1387386363636</v>
      </c>
      <c r="U48" s="6">
        <v>2.51</v>
      </c>
      <c r="V48" s="6">
        <v>5.5</v>
      </c>
      <c r="W48" s="5">
        <v>63.6</v>
      </c>
      <c r="X48" s="5">
        <v>223.7</v>
      </c>
    </row>
    <row r="49" spans="1:24">
      <c r="A49">
        <v>4533.9</v>
      </c>
      <c r="B49">
        <v>6.165</v>
      </c>
      <c r="C49">
        <v>0.04365</v>
      </c>
      <c r="D49">
        <v>61.676</v>
      </c>
      <c r="E49">
        <v>240.741</v>
      </c>
      <c r="F49">
        <v>15.39</v>
      </c>
      <c r="G49">
        <v>22.582</v>
      </c>
      <c r="H49">
        <v>33.354</v>
      </c>
      <c r="I49">
        <v>27.677</v>
      </c>
      <c r="J49">
        <v>3.2548</v>
      </c>
      <c r="K49">
        <v>0.076889</v>
      </c>
      <c r="L49">
        <v>27.677</v>
      </c>
      <c r="M49">
        <v>5.447</v>
      </c>
      <c r="N49">
        <v>15.39</v>
      </c>
      <c r="O49">
        <v>109.532</v>
      </c>
      <c r="P49">
        <v>2.5048</v>
      </c>
      <c r="Q49" s="11">
        <v>47.98</v>
      </c>
      <c r="R49" s="11">
        <v>8.8</v>
      </c>
      <c r="S49" s="6">
        <v>1.173</v>
      </c>
      <c r="T49" s="5">
        <f t="shared" si="0"/>
        <v>66.1387386363636</v>
      </c>
      <c r="U49" s="6">
        <v>2.51</v>
      </c>
      <c r="V49" s="6">
        <v>5.5</v>
      </c>
      <c r="W49" s="5">
        <v>63.6</v>
      </c>
      <c r="X49" s="5">
        <v>223.7</v>
      </c>
    </row>
    <row r="50" spans="1:24">
      <c r="A50">
        <v>4534</v>
      </c>
      <c r="B50">
        <v>6.169</v>
      </c>
      <c r="C50">
        <v>0.04635</v>
      </c>
      <c r="D50">
        <v>62.436</v>
      </c>
      <c r="E50">
        <v>258.037</v>
      </c>
      <c r="F50">
        <v>16.955</v>
      </c>
      <c r="G50">
        <v>24.913</v>
      </c>
      <c r="H50">
        <v>36.18</v>
      </c>
      <c r="I50">
        <v>32.116</v>
      </c>
      <c r="J50">
        <v>3.2581</v>
      </c>
      <c r="K50">
        <v>0.078991</v>
      </c>
      <c r="L50">
        <v>32.116</v>
      </c>
      <c r="M50">
        <v>5.883</v>
      </c>
      <c r="N50">
        <v>16.955</v>
      </c>
      <c r="O50">
        <v>102.688</v>
      </c>
      <c r="P50">
        <v>2.5085</v>
      </c>
      <c r="Q50" s="11">
        <v>47.98</v>
      </c>
      <c r="R50" s="11">
        <v>8.8</v>
      </c>
      <c r="S50" s="6">
        <v>1.173</v>
      </c>
      <c r="T50" s="5">
        <f t="shared" si="0"/>
        <v>66.1387386363636</v>
      </c>
      <c r="U50" s="6">
        <v>2.51</v>
      </c>
      <c r="V50" s="6">
        <v>5.5</v>
      </c>
      <c r="W50" s="5">
        <v>63.6</v>
      </c>
      <c r="X50" s="5">
        <v>223.7</v>
      </c>
    </row>
    <row r="51" spans="1:24">
      <c r="A51">
        <v>4534.1</v>
      </c>
      <c r="B51">
        <v>6.172</v>
      </c>
      <c r="C51">
        <v>0.05045</v>
      </c>
      <c r="D51">
        <v>63.471</v>
      </c>
      <c r="E51">
        <v>263.458</v>
      </c>
      <c r="F51">
        <v>19.223</v>
      </c>
      <c r="G51">
        <v>27.608</v>
      </c>
      <c r="H51">
        <v>39.789</v>
      </c>
      <c r="I51">
        <v>38.039</v>
      </c>
      <c r="J51">
        <v>3.2443</v>
      </c>
      <c r="K51">
        <v>0.081411</v>
      </c>
      <c r="L51">
        <v>38.039</v>
      </c>
      <c r="M51">
        <v>6.694</v>
      </c>
      <c r="N51">
        <v>19.223</v>
      </c>
      <c r="O51">
        <v>94.105</v>
      </c>
      <c r="P51">
        <v>2.5086</v>
      </c>
      <c r="Q51" s="11">
        <v>47.98</v>
      </c>
      <c r="R51" s="11">
        <v>8.8</v>
      </c>
      <c r="S51" s="6">
        <v>1.173</v>
      </c>
      <c r="T51" s="5">
        <f t="shared" si="0"/>
        <v>66.1387386363636</v>
      </c>
      <c r="U51" s="6">
        <v>2.51</v>
      </c>
      <c r="V51" s="6">
        <v>5.5</v>
      </c>
      <c r="W51" s="5">
        <v>63.6</v>
      </c>
      <c r="X51" s="5">
        <v>223.7</v>
      </c>
    </row>
    <row r="52" spans="1:24">
      <c r="A52">
        <v>4534.2</v>
      </c>
      <c r="B52">
        <v>6.174</v>
      </c>
      <c r="C52">
        <v>0.05596</v>
      </c>
      <c r="D52">
        <v>64.808</v>
      </c>
      <c r="E52">
        <v>252.924</v>
      </c>
      <c r="F52">
        <v>19.918</v>
      </c>
      <c r="G52">
        <v>27.484</v>
      </c>
      <c r="H52">
        <v>39.536</v>
      </c>
      <c r="I52">
        <v>40.837</v>
      </c>
      <c r="J52">
        <v>3.1828</v>
      </c>
      <c r="K52">
        <v>0.08576</v>
      </c>
      <c r="L52">
        <v>40.837</v>
      </c>
      <c r="M52">
        <v>7.702</v>
      </c>
      <c r="N52">
        <v>19.918</v>
      </c>
      <c r="O52">
        <v>86.008</v>
      </c>
      <c r="P52">
        <v>2.5006</v>
      </c>
      <c r="Q52" s="11">
        <v>47.98</v>
      </c>
      <c r="R52" s="11">
        <v>8.8</v>
      </c>
      <c r="S52" s="6">
        <v>1.173</v>
      </c>
      <c r="T52" s="5">
        <f t="shared" si="0"/>
        <v>66.1387386363636</v>
      </c>
      <c r="U52" s="6">
        <v>2.51</v>
      </c>
      <c r="V52" s="6">
        <v>5.5</v>
      </c>
      <c r="W52" s="5">
        <v>63.6</v>
      </c>
      <c r="X52" s="5">
        <v>223.7</v>
      </c>
    </row>
    <row r="53" spans="1:24">
      <c r="A53">
        <v>4534.3</v>
      </c>
      <c r="B53">
        <v>6.175</v>
      </c>
      <c r="C53">
        <v>0.06265</v>
      </c>
      <c r="D53">
        <v>66.213</v>
      </c>
      <c r="E53">
        <v>227.999</v>
      </c>
      <c r="F53">
        <v>16.769</v>
      </c>
      <c r="G53">
        <v>21.881</v>
      </c>
      <c r="H53">
        <v>31.422</v>
      </c>
      <c r="I53">
        <v>35.238</v>
      </c>
      <c r="J53">
        <v>3.1056</v>
      </c>
      <c r="K53">
        <v>0.09229</v>
      </c>
      <c r="L53">
        <v>35.238</v>
      </c>
      <c r="M53">
        <v>7.971</v>
      </c>
      <c r="N53">
        <v>16.769</v>
      </c>
      <c r="O53">
        <v>81.175</v>
      </c>
      <c r="P53">
        <v>2.4837</v>
      </c>
      <c r="Q53" s="11">
        <v>47.98</v>
      </c>
      <c r="R53" s="11">
        <v>8.8</v>
      </c>
      <c r="S53" s="6">
        <v>1.173</v>
      </c>
      <c r="T53" s="5">
        <f t="shared" si="0"/>
        <v>66.1387386363636</v>
      </c>
      <c r="U53" s="6">
        <v>2.51</v>
      </c>
      <c r="V53" s="6">
        <v>5.5</v>
      </c>
      <c r="W53" s="5">
        <v>63.6</v>
      </c>
      <c r="X53" s="5">
        <v>223.7</v>
      </c>
    </row>
    <row r="54" spans="1:24">
      <c r="A54">
        <v>4534.4</v>
      </c>
      <c r="B54">
        <v>6.175</v>
      </c>
      <c r="C54">
        <v>0.0685</v>
      </c>
      <c r="D54">
        <v>67.308</v>
      </c>
      <c r="E54">
        <v>201.526</v>
      </c>
      <c r="F54">
        <v>12.034</v>
      </c>
      <c r="G54">
        <v>14.976</v>
      </c>
      <c r="H54">
        <v>21.245</v>
      </c>
      <c r="I54">
        <v>25.895</v>
      </c>
      <c r="J54">
        <v>3.0773</v>
      </c>
      <c r="K54">
        <v>0.100911</v>
      </c>
      <c r="L54">
        <v>25.895</v>
      </c>
      <c r="M54">
        <v>6.001</v>
      </c>
      <c r="N54">
        <v>12.034</v>
      </c>
      <c r="O54">
        <v>80.892</v>
      </c>
      <c r="P54">
        <v>2.4635</v>
      </c>
      <c r="Q54" s="11">
        <v>47.98</v>
      </c>
      <c r="R54" s="11">
        <v>8.8</v>
      </c>
      <c r="S54" s="6">
        <v>1.173</v>
      </c>
      <c r="T54" s="5">
        <f t="shared" si="0"/>
        <v>66.1387386363636</v>
      </c>
      <c r="U54" s="6">
        <v>2.51</v>
      </c>
      <c r="V54" s="6">
        <v>5.5</v>
      </c>
      <c r="W54" s="5">
        <v>63.6</v>
      </c>
      <c r="X54" s="5">
        <v>223.7</v>
      </c>
    </row>
    <row r="55" spans="1:24">
      <c r="A55">
        <v>4534.5</v>
      </c>
      <c r="B55">
        <v>6.176</v>
      </c>
      <c r="C55">
        <v>0.07169</v>
      </c>
      <c r="D55">
        <v>67.984</v>
      </c>
      <c r="E55">
        <v>184.68</v>
      </c>
      <c r="F55">
        <v>8.637</v>
      </c>
      <c r="G55">
        <v>10.458</v>
      </c>
      <c r="H55">
        <v>14.474</v>
      </c>
      <c r="I55">
        <v>18.842</v>
      </c>
      <c r="J55">
        <v>3.0841</v>
      </c>
      <c r="K55">
        <v>0.108665</v>
      </c>
      <c r="L55">
        <v>18.842</v>
      </c>
      <c r="M55">
        <v>3.483</v>
      </c>
      <c r="N55">
        <v>8.637</v>
      </c>
      <c r="O55">
        <v>85.026</v>
      </c>
      <c r="P55">
        <v>2.4485</v>
      </c>
      <c r="Q55" s="11">
        <v>47.98</v>
      </c>
      <c r="R55" s="11">
        <v>8.8</v>
      </c>
      <c r="S55" s="6">
        <v>1.173</v>
      </c>
      <c r="T55" s="5">
        <f t="shared" si="0"/>
        <v>66.1387386363636</v>
      </c>
      <c r="U55" s="6">
        <v>2.51</v>
      </c>
      <c r="V55" s="6">
        <v>5.5</v>
      </c>
      <c r="W55" s="5">
        <v>63.6</v>
      </c>
      <c r="X55" s="5">
        <v>223.7</v>
      </c>
    </row>
    <row r="56" spans="1:24">
      <c r="A56">
        <v>4534.6</v>
      </c>
      <c r="B56">
        <v>6.178</v>
      </c>
      <c r="C56">
        <v>0.07089</v>
      </c>
      <c r="D56">
        <v>67.541</v>
      </c>
      <c r="E56">
        <v>184.884</v>
      </c>
      <c r="F56">
        <v>7.413</v>
      </c>
      <c r="G56">
        <v>8.951</v>
      </c>
      <c r="H56">
        <v>12.07</v>
      </c>
      <c r="I56">
        <v>16.384</v>
      </c>
      <c r="J56">
        <v>3.0962</v>
      </c>
      <c r="K56">
        <v>0.108932</v>
      </c>
      <c r="L56">
        <v>16.384</v>
      </c>
      <c r="M56">
        <v>2.318</v>
      </c>
      <c r="N56">
        <v>7.413</v>
      </c>
      <c r="O56">
        <v>92.469</v>
      </c>
      <c r="P56">
        <v>2.4469</v>
      </c>
      <c r="Q56" s="11">
        <v>47.98</v>
      </c>
      <c r="R56" s="11">
        <v>8.8</v>
      </c>
      <c r="S56" s="6">
        <v>1.173</v>
      </c>
      <c r="T56" s="5">
        <f t="shared" si="0"/>
        <v>66.1387386363636</v>
      </c>
      <c r="U56" s="6">
        <v>2.51</v>
      </c>
      <c r="V56" s="6">
        <v>5.5</v>
      </c>
      <c r="W56" s="5">
        <v>63.6</v>
      </c>
      <c r="X56" s="5">
        <v>223.7</v>
      </c>
    </row>
    <row r="57" spans="1:24">
      <c r="A57">
        <v>4534.7</v>
      </c>
      <c r="B57">
        <v>6.18</v>
      </c>
      <c r="C57">
        <v>0.06642</v>
      </c>
      <c r="D57">
        <v>66.604</v>
      </c>
      <c r="E57">
        <v>198.267</v>
      </c>
      <c r="F57">
        <v>8.263</v>
      </c>
      <c r="G57">
        <v>10.135</v>
      </c>
      <c r="H57">
        <v>13.463</v>
      </c>
      <c r="I57">
        <v>18.802</v>
      </c>
      <c r="J57">
        <v>3.1212</v>
      </c>
      <c r="K57">
        <v>0.101629</v>
      </c>
      <c r="L57">
        <v>18.802</v>
      </c>
      <c r="M57">
        <v>2.297</v>
      </c>
      <c r="N57">
        <v>8.263</v>
      </c>
      <c r="O57">
        <v>100.744</v>
      </c>
      <c r="P57">
        <v>2.4608</v>
      </c>
      <c r="Q57" s="11">
        <v>47.98</v>
      </c>
      <c r="R57" s="11">
        <v>8.8</v>
      </c>
      <c r="S57" s="6">
        <v>1.173</v>
      </c>
      <c r="T57" s="5">
        <f t="shared" si="0"/>
        <v>66.1387386363636</v>
      </c>
      <c r="U57" s="6">
        <v>2.51</v>
      </c>
      <c r="V57" s="6">
        <v>5.5</v>
      </c>
      <c r="W57" s="5">
        <v>63.6</v>
      </c>
      <c r="X57" s="5">
        <v>223.7</v>
      </c>
    </row>
    <row r="58" spans="1:24">
      <c r="A58">
        <v>4534.8</v>
      </c>
      <c r="B58">
        <v>6.181</v>
      </c>
      <c r="C58">
        <v>0.06006</v>
      </c>
      <c r="D58">
        <v>65.053</v>
      </c>
      <c r="E58">
        <v>214.504</v>
      </c>
      <c r="F58">
        <v>11.282</v>
      </c>
      <c r="G58">
        <v>14.215</v>
      </c>
      <c r="H58">
        <v>18.958</v>
      </c>
      <c r="I58">
        <v>26.917</v>
      </c>
      <c r="J58">
        <v>3.1583</v>
      </c>
      <c r="K58">
        <v>0.089178</v>
      </c>
      <c r="L58">
        <v>26.917</v>
      </c>
      <c r="M58">
        <v>3.171</v>
      </c>
      <c r="N58">
        <v>11.282</v>
      </c>
      <c r="O58">
        <v>107.442</v>
      </c>
      <c r="P58">
        <v>2.4854</v>
      </c>
      <c r="Q58" s="11">
        <v>47.98</v>
      </c>
      <c r="R58" s="11">
        <v>8.8</v>
      </c>
      <c r="S58" s="6">
        <v>1.173</v>
      </c>
      <c r="T58" s="5">
        <f t="shared" si="0"/>
        <v>66.1387386363636</v>
      </c>
      <c r="U58" s="6">
        <v>2.51</v>
      </c>
      <c r="V58" s="6">
        <v>5.5</v>
      </c>
      <c r="W58" s="5">
        <v>63.6</v>
      </c>
      <c r="X58" s="5">
        <v>223.7</v>
      </c>
    </row>
    <row r="59" spans="1:24">
      <c r="A59">
        <v>4534.9</v>
      </c>
      <c r="B59">
        <v>6.182</v>
      </c>
      <c r="C59">
        <v>0.05345</v>
      </c>
      <c r="D59">
        <v>63.345</v>
      </c>
      <c r="E59">
        <v>224.273</v>
      </c>
      <c r="F59">
        <v>16.242</v>
      </c>
      <c r="G59">
        <v>21.354</v>
      </c>
      <c r="H59">
        <v>29.087</v>
      </c>
      <c r="I59">
        <v>41.445</v>
      </c>
      <c r="J59">
        <v>3.1922</v>
      </c>
      <c r="K59">
        <v>0.078356</v>
      </c>
      <c r="L59">
        <v>41.445</v>
      </c>
      <c r="M59">
        <v>5.548</v>
      </c>
      <c r="N59">
        <v>16.242</v>
      </c>
      <c r="O59">
        <v>110.951</v>
      </c>
      <c r="P59">
        <v>2.5124</v>
      </c>
      <c r="Q59" s="11">
        <v>47.98</v>
      </c>
      <c r="R59" s="11">
        <v>8.8</v>
      </c>
      <c r="S59" s="6">
        <v>1.173</v>
      </c>
      <c r="T59" s="5">
        <f t="shared" si="0"/>
        <v>66.1387386363636</v>
      </c>
      <c r="U59" s="6">
        <v>2.51</v>
      </c>
      <c r="V59" s="6">
        <v>5.5</v>
      </c>
      <c r="W59" s="5">
        <v>63.6</v>
      </c>
      <c r="X59" s="5">
        <v>223.7</v>
      </c>
    </row>
    <row r="60" spans="1:24">
      <c r="A60">
        <v>4535</v>
      </c>
      <c r="B60">
        <v>6.182</v>
      </c>
      <c r="C60">
        <v>0.04808</v>
      </c>
      <c r="D60">
        <v>61.791</v>
      </c>
      <c r="E60">
        <v>223.72</v>
      </c>
      <c r="F60">
        <v>20.369</v>
      </c>
      <c r="G60">
        <v>28.279</v>
      </c>
      <c r="H60">
        <v>39.454</v>
      </c>
      <c r="I60">
        <v>55.213</v>
      </c>
      <c r="J60">
        <v>3.2157</v>
      </c>
      <c r="K60">
        <v>0.070871</v>
      </c>
      <c r="L60">
        <v>55.213</v>
      </c>
      <c r="M60">
        <v>7.946</v>
      </c>
      <c r="N60">
        <v>20.369</v>
      </c>
      <c r="O60">
        <v>111.684</v>
      </c>
      <c r="P60">
        <v>2.5296</v>
      </c>
      <c r="Q60" s="11">
        <v>47.98</v>
      </c>
      <c r="R60" s="11">
        <v>8.8</v>
      </c>
      <c r="S60" s="6">
        <v>1.173</v>
      </c>
      <c r="T60" s="5">
        <f t="shared" si="0"/>
        <v>66.1387386363636</v>
      </c>
      <c r="U60" s="6">
        <v>2.51</v>
      </c>
      <c r="V60" s="6">
        <v>5.5</v>
      </c>
      <c r="W60" s="5">
        <v>63.6</v>
      </c>
      <c r="X60" s="5">
        <v>223.7</v>
      </c>
    </row>
    <row r="61" spans="1:24">
      <c r="A61">
        <v>4535.1</v>
      </c>
      <c r="B61">
        <v>6.182</v>
      </c>
      <c r="C61">
        <v>0.04482</v>
      </c>
      <c r="D61">
        <v>60.602</v>
      </c>
      <c r="E61">
        <v>216.365</v>
      </c>
      <c r="F61">
        <v>20.673</v>
      </c>
      <c r="G61">
        <v>30.44</v>
      </c>
      <c r="H61">
        <v>43.231</v>
      </c>
      <c r="I61">
        <v>58.967</v>
      </c>
      <c r="J61">
        <v>3.2407</v>
      </c>
      <c r="K61">
        <v>0.065893</v>
      </c>
      <c r="L61">
        <v>58.967</v>
      </c>
      <c r="M61">
        <v>8.056</v>
      </c>
      <c r="N61">
        <v>20.673</v>
      </c>
      <c r="O61">
        <v>111.405</v>
      </c>
      <c r="P61">
        <v>2.5397</v>
      </c>
      <c r="Q61" s="11">
        <v>47.98</v>
      </c>
      <c r="R61" s="11">
        <v>8.8</v>
      </c>
      <c r="S61" s="6">
        <v>1.173</v>
      </c>
      <c r="T61" s="5">
        <f t="shared" si="0"/>
        <v>66.1387386363636</v>
      </c>
      <c r="U61" s="6">
        <v>2.51</v>
      </c>
      <c r="V61" s="6">
        <v>5.5</v>
      </c>
      <c r="W61" s="5">
        <v>63.6</v>
      </c>
      <c r="X61" s="5">
        <v>223.7</v>
      </c>
    </row>
    <row r="62" spans="1:24">
      <c r="A62">
        <v>4535.2</v>
      </c>
      <c r="B62">
        <v>6.181</v>
      </c>
      <c r="C62">
        <v>0.0438</v>
      </c>
      <c r="D62">
        <v>60.006</v>
      </c>
      <c r="E62">
        <v>206.75</v>
      </c>
      <c r="F62">
        <v>18.033</v>
      </c>
      <c r="G62">
        <v>27.87</v>
      </c>
      <c r="H62">
        <v>40.069</v>
      </c>
      <c r="I62">
        <v>53.378</v>
      </c>
      <c r="J62">
        <v>3.2702</v>
      </c>
      <c r="K62">
        <v>0.063726</v>
      </c>
      <c r="L62">
        <v>53.378</v>
      </c>
      <c r="M62">
        <v>7.939</v>
      </c>
      <c r="N62">
        <v>18.033</v>
      </c>
      <c r="O62">
        <v>110.991</v>
      </c>
      <c r="P62">
        <v>2.5428</v>
      </c>
      <c r="Q62" s="11">
        <v>47.98</v>
      </c>
      <c r="R62" s="11">
        <v>8.8</v>
      </c>
      <c r="S62" s="6">
        <v>1.173</v>
      </c>
      <c r="T62" s="5">
        <f t="shared" si="0"/>
        <v>66.1387386363636</v>
      </c>
      <c r="U62" s="6">
        <v>2.51</v>
      </c>
      <c r="V62" s="6">
        <v>5.5</v>
      </c>
      <c r="W62" s="5">
        <v>63.6</v>
      </c>
      <c r="X62" s="5">
        <v>223.7</v>
      </c>
    </row>
    <row r="63" spans="1:24">
      <c r="A63">
        <v>4535.3</v>
      </c>
      <c r="B63">
        <v>6.181</v>
      </c>
      <c r="C63">
        <v>0.04415</v>
      </c>
      <c r="D63">
        <v>59.666</v>
      </c>
      <c r="E63">
        <v>199.95</v>
      </c>
      <c r="F63">
        <v>14.9</v>
      </c>
      <c r="G63">
        <v>23.392</v>
      </c>
      <c r="H63">
        <v>34.057</v>
      </c>
      <c r="I63">
        <v>44.684</v>
      </c>
      <c r="J63">
        <v>3.302</v>
      </c>
      <c r="K63">
        <v>0.063329</v>
      </c>
      <c r="L63">
        <v>44.684</v>
      </c>
      <c r="M63">
        <v>7.336</v>
      </c>
      <c r="N63">
        <v>14.9</v>
      </c>
      <c r="O63">
        <v>110.593</v>
      </c>
      <c r="P63">
        <v>2.5411</v>
      </c>
      <c r="Q63" s="11">
        <v>47.98</v>
      </c>
      <c r="R63" s="11">
        <v>8.8</v>
      </c>
      <c r="S63" s="6">
        <v>1.173</v>
      </c>
      <c r="T63" s="5">
        <f t="shared" si="0"/>
        <v>66.1387386363636</v>
      </c>
      <c r="U63" s="6">
        <v>2.51</v>
      </c>
      <c r="V63" s="6">
        <v>5.5</v>
      </c>
      <c r="W63" s="5">
        <v>63.6</v>
      </c>
      <c r="X63" s="5">
        <v>223.7</v>
      </c>
    </row>
    <row r="64" spans="1:24">
      <c r="A64">
        <v>4535.4</v>
      </c>
      <c r="B64">
        <v>6.181</v>
      </c>
      <c r="C64">
        <v>0.04479</v>
      </c>
      <c r="D64">
        <v>59.617</v>
      </c>
      <c r="E64">
        <v>197.058</v>
      </c>
      <c r="F64">
        <v>12.713</v>
      </c>
      <c r="G64">
        <v>19.533</v>
      </c>
      <c r="H64">
        <v>29.149</v>
      </c>
      <c r="I64">
        <v>37.991</v>
      </c>
      <c r="J64">
        <v>3.3282</v>
      </c>
      <c r="K64">
        <v>0.06389</v>
      </c>
      <c r="L64">
        <v>37.991</v>
      </c>
      <c r="M64">
        <v>6.925</v>
      </c>
      <c r="N64">
        <v>12.713</v>
      </c>
      <c r="O64">
        <v>110.196</v>
      </c>
      <c r="P64">
        <v>2.5379</v>
      </c>
      <c r="Q64" s="11">
        <v>47.98</v>
      </c>
      <c r="R64" s="11">
        <v>8.8</v>
      </c>
      <c r="S64" s="6">
        <v>1.173</v>
      </c>
      <c r="T64" s="5">
        <f t="shared" si="0"/>
        <v>66.1387386363636</v>
      </c>
      <c r="U64" s="6">
        <v>2.51</v>
      </c>
      <c r="V64" s="6">
        <v>5.5</v>
      </c>
      <c r="W64" s="5">
        <v>63.6</v>
      </c>
      <c r="X64" s="5">
        <v>223.7</v>
      </c>
    </row>
    <row r="65" spans="1:24">
      <c r="A65">
        <v>4535.5</v>
      </c>
      <c r="B65">
        <v>6.182</v>
      </c>
      <c r="C65">
        <v>0.04511</v>
      </c>
      <c r="D65">
        <v>59.551</v>
      </c>
      <c r="E65">
        <v>197.377</v>
      </c>
      <c r="F65">
        <v>11.8</v>
      </c>
      <c r="G65">
        <v>17.124</v>
      </c>
      <c r="H65">
        <v>26.718</v>
      </c>
      <c r="I65">
        <v>34.879</v>
      </c>
      <c r="J65">
        <v>3.3378</v>
      </c>
      <c r="K65">
        <v>0.06389</v>
      </c>
      <c r="L65">
        <v>34.879</v>
      </c>
      <c r="M65">
        <v>6.857</v>
      </c>
      <c r="N65">
        <v>11.8</v>
      </c>
      <c r="O65">
        <v>109.784</v>
      </c>
      <c r="P65">
        <v>2.5377</v>
      </c>
      <c r="Q65" s="11">
        <v>47.98</v>
      </c>
      <c r="R65" s="11">
        <v>8.8</v>
      </c>
      <c r="S65" s="6">
        <v>1.173</v>
      </c>
      <c r="T65" s="5">
        <f t="shared" si="0"/>
        <v>66.1387386363636</v>
      </c>
      <c r="U65" s="6">
        <v>2.51</v>
      </c>
      <c r="V65" s="6">
        <v>5.5</v>
      </c>
      <c r="W65" s="5">
        <v>63.6</v>
      </c>
      <c r="X65" s="5">
        <v>223.7</v>
      </c>
    </row>
    <row r="66" spans="1:24">
      <c r="A66">
        <v>4535.6</v>
      </c>
      <c r="B66">
        <v>6.182</v>
      </c>
      <c r="C66">
        <v>0.04455</v>
      </c>
      <c r="D66">
        <v>59.436</v>
      </c>
      <c r="E66">
        <v>199.66</v>
      </c>
      <c r="F66">
        <v>12.186</v>
      </c>
      <c r="G66">
        <v>16.489</v>
      </c>
      <c r="H66">
        <v>27.273</v>
      </c>
      <c r="I66">
        <v>35.911</v>
      </c>
      <c r="J66">
        <v>3.3445</v>
      </c>
      <c r="K66">
        <v>0.061276</v>
      </c>
      <c r="L66">
        <v>35.911</v>
      </c>
      <c r="M66">
        <v>7.045</v>
      </c>
      <c r="N66">
        <v>12.186</v>
      </c>
      <c r="O66">
        <v>109.34</v>
      </c>
      <c r="P66">
        <v>2.546</v>
      </c>
      <c r="Q66" s="11">
        <v>47.98</v>
      </c>
      <c r="R66" s="11">
        <v>8.8</v>
      </c>
      <c r="S66" s="6">
        <v>1.173</v>
      </c>
      <c r="T66" s="5">
        <f t="shared" ref="T66:T129" si="1">((R66-S66)*61.7+S66*95)/R66</f>
        <v>66.1387386363636</v>
      </c>
      <c r="U66" s="6">
        <v>2.51</v>
      </c>
      <c r="V66" s="6">
        <v>5.5</v>
      </c>
      <c r="W66" s="5">
        <v>63.6</v>
      </c>
      <c r="X66" s="5">
        <v>223.7</v>
      </c>
    </row>
    <row r="67" spans="1:24">
      <c r="A67">
        <v>4535.7</v>
      </c>
      <c r="B67">
        <v>6.181</v>
      </c>
      <c r="C67">
        <v>0.04369</v>
      </c>
      <c r="D67">
        <v>59.181</v>
      </c>
      <c r="E67">
        <v>202.354</v>
      </c>
      <c r="F67">
        <v>13.555</v>
      </c>
      <c r="G67">
        <v>17.307</v>
      </c>
      <c r="H67">
        <v>30.175</v>
      </c>
      <c r="I67">
        <v>40.145</v>
      </c>
      <c r="J67">
        <v>3.3198</v>
      </c>
      <c r="K67">
        <v>0.055771</v>
      </c>
      <c r="L67">
        <v>40.145</v>
      </c>
      <c r="M67">
        <v>7.987</v>
      </c>
      <c r="N67">
        <v>13.555</v>
      </c>
      <c r="O67">
        <v>108.86</v>
      </c>
      <c r="P67">
        <v>2.5639</v>
      </c>
      <c r="Q67" s="11">
        <v>47.98</v>
      </c>
      <c r="R67" s="11">
        <v>8.8</v>
      </c>
      <c r="S67" s="6">
        <v>1.173</v>
      </c>
      <c r="T67" s="5">
        <f t="shared" si="1"/>
        <v>66.1387386363636</v>
      </c>
      <c r="U67" s="6">
        <v>2.51</v>
      </c>
      <c r="V67" s="6">
        <v>5.5</v>
      </c>
      <c r="W67" s="5">
        <v>63.6</v>
      </c>
      <c r="X67" s="5">
        <v>223.7</v>
      </c>
    </row>
    <row r="68" spans="1:24">
      <c r="A68">
        <v>4535.8</v>
      </c>
      <c r="B68">
        <v>6.181</v>
      </c>
      <c r="C68">
        <v>0.0426</v>
      </c>
      <c r="D68">
        <v>58.901</v>
      </c>
      <c r="E68">
        <v>205.61</v>
      </c>
      <c r="F68">
        <v>15.89</v>
      </c>
      <c r="G68">
        <v>19.677</v>
      </c>
      <c r="H68">
        <v>35.387</v>
      </c>
      <c r="I68">
        <v>47.532</v>
      </c>
      <c r="J68">
        <v>3.1427</v>
      </c>
      <c r="K68">
        <v>0.048184</v>
      </c>
      <c r="L68">
        <v>47.532</v>
      </c>
      <c r="M68">
        <v>9.741</v>
      </c>
      <c r="N68">
        <v>15.89</v>
      </c>
      <c r="O68">
        <v>108.326</v>
      </c>
      <c r="P68">
        <v>2.5894</v>
      </c>
      <c r="Q68" s="11">
        <v>47.98</v>
      </c>
      <c r="R68" s="11">
        <v>8.8</v>
      </c>
      <c r="S68" s="6">
        <v>1.173</v>
      </c>
      <c r="T68" s="5">
        <f t="shared" si="1"/>
        <v>66.1387386363636</v>
      </c>
      <c r="U68" s="6">
        <v>2.51</v>
      </c>
      <c r="V68" s="6">
        <v>5.5</v>
      </c>
      <c r="W68" s="5">
        <v>63.6</v>
      </c>
      <c r="X68" s="5">
        <v>223.7</v>
      </c>
    </row>
    <row r="69" spans="1:24">
      <c r="A69">
        <v>4535.9</v>
      </c>
      <c r="B69">
        <v>6.181</v>
      </c>
      <c r="C69">
        <v>0.04128</v>
      </c>
      <c r="D69">
        <v>58.65</v>
      </c>
      <c r="E69">
        <v>209.431</v>
      </c>
      <c r="F69">
        <v>18.672</v>
      </c>
      <c r="G69">
        <v>23.135</v>
      </c>
      <c r="H69">
        <v>41.809</v>
      </c>
      <c r="I69">
        <v>56.521</v>
      </c>
      <c r="J69">
        <v>2.9868</v>
      </c>
      <c r="K69">
        <v>0.040922</v>
      </c>
      <c r="L69">
        <v>56.521</v>
      </c>
      <c r="M69">
        <v>11.942</v>
      </c>
      <c r="N69">
        <v>18.672</v>
      </c>
      <c r="O69">
        <v>107.707</v>
      </c>
      <c r="P69">
        <v>2.6135</v>
      </c>
      <c r="Q69" s="11">
        <v>47.98</v>
      </c>
      <c r="R69" s="11">
        <v>8.8</v>
      </c>
      <c r="S69" s="6">
        <v>1.173</v>
      </c>
      <c r="T69" s="5">
        <f t="shared" si="1"/>
        <v>66.1387386363636</v>
      </c>
      <c r="U69" s="6">
        <v>2.51</v>
      </c>
      <c r="V69" s="6">
        <v>5.5</v>
      </c>
      <c r="W69" s="5">
        <v>63.6</v>
      </c>
      <c r="X69" s="5">
        <v>223.7</v>
      </c>
    </row>
    <row r="70" spans="1:24">
      <c r="A70">
        <v>4536</v>
      </c>
      <c r="B70">
        <v>6.182</v>
      </c>
      <c r="C70">
        <v>0.04029</v>
      </c>
      <c r="D70">
        <v>58.566</v>
      </c>
      <c r="E70">
        <v>212.183</v>
      </c>
      <c r="F70">
        <v>21.957</v>
      </c>
      <c r="G70">
        <v>27.759</v>
      </c>
      <c r="H70">
        <v>49.345</v>
      </c>
      <c r="I70">
        <v>67.009</v>
      </c>
      <c r="J70">
        <v>3.0547</v>
      </c>
      <c r="K70">
        <v>0.037086</v>
      </c>
      <c r="L70">
        <v>67.009</v>
      </c>
      <c r="M70">
        <v>13.582</v>
      </c>
      <c r="N70">
        <v>21.957</v>
      </c>
      <c r="O70">
        <v>107.037</v>
      </c>
      <c r="P70">
        <v>2.6247</v>
      </c>
      <c r="Q70" s="11">
        <v>47.98</v>
      </c>
      <c r="R70" s="11">
        <v>8.8</v>
      </c>
      <c r="S70" s="6">
        <v>1.173</v>
      </c>
      <c r="T70" s="5">
        <f t="shared" si="1"/>
        <v>66.1387386363636</v>
      </c>
      <c r="U70" s="6">
        <v>2.51</v>
      </c>
      <c r="V70" s="6">
        <v>5.5</v>
      </c>
      <c r="W70" s="5">
        <v>63.6</v>
      </c>
      <c r="X70" s="5">
        <v>223.7</v>
      </c>
    </row>
    <row r="71" spans="1:24">
      <c r="A71">
        <v>4536.1</v>
      </c>
      <c r="B71">
        <v>6.183</v>
      </c>
      <c r="C71">
        <v>0.03973</v>
      </c>
      <c r="D71">
        <v>58.673</v>
      </c>
      <c r="E71">
        <v>212.504</v>
      </c>
      <c r="F71">
        <v>26.285</v>
      </c>
      <c r="G71">
        <v>34.463</v>
      </c>
      <c r="H71">
        <v>58.877</v>
      </c>
      <c r="I71">
        <v>80.779</v>
      </c>
      <c r="J71">
        <v>3.2499</v>
      </c>
      <c r="K71">
        <v>0.037186</v>
      </c>
      <c r="L71">
        <v>80.779</v>
      </c>
      <c r="M71">
        <v>15.117</v>
      </c>
      <c r="N71">
        <v>26.285</v>
      </c>
      <c r="O71">
        <v>106.384</v>
      </c>
      <c r="P71">
        <v>2.6212</v>
      </c>
      <c r="Q71" s="11">
        <v>47.98</v>
      </c>
      <c r="R71" s="11">
        <v>8.8</v>
      </c>
      <c r="S71" s="6">
        <v>1.173</v>
      </c>
      <c r="T71" s="5">
        <f t="shared" si="1"/>
        <v>66.1387386363636</v>
      </c>
      <c r="U71" s="6">
        <v>2.51</v>
      </c>
      <c r="V71" s="6">
        <v>5.5</v>
      </c>
      <c r="W71" s="5">
        <v>63.6</v>
      </c>
      <c r="X71" s="5">
        <v>223.7</v>
      </c>
    </row>
    <row r="72" spans="1:24">
      <c r="A72">
        <v>4536.2</v>
      </c>
      <c r="B72">
        <v>6.185</v>
      </c>
      <c r="C72">
        <v>0.03949</v>
      </c>
      <c r="D72">
        <v>58.894</v>
      </c>
      <c r="E72">
        <v>209.605</v>
      </c>
      <c r="F72">
        <v>29.205</v>
      </c>
      <c r="G72">
        <v>39.605</v>
      </c>
      <c r="H72">
        <v>63.469</v>
      </c>
      <c r="I72">
        <v>89.519</v>
      </c>
      <c r="J72">
        <v>3.3904</v>
      </c>
      <c r="K72">
        <v>0.039166</v>
      </c>
      <c r="L72">
        <v>89.519</v>
      </c>
      <c r="M72">
        <v>16.388</v>
      </c>
      <c r="N72">
        <v>29.205</v>
      </c>
      <c r="O72">
        <v>105.821</v>
      </c>
      <c r="P72">
        <v>2.6131</v>
      </c>
      <c r="Q72" s="11">
        <v>47.98</v>
      </c>
      <c r="R72" s="11">
        <v>8.8</v>
      </c>
      <c r="S72" s="6">
        <v>1.173</v>
      </c>
      <c r="T72" s="5">
        <f t="shared" si="1"/>
        <v>66.1387386363636</v>
      </c>
      <c r="U72" s="6">
        <v>2.51</v>
      </c>
      <c r="V72" s="6">
        <v>5.5</v>
      </c>
      <c r="W72" s="5">
        <v>63.6</v>
      </c>
      <c r="X72" s="5">
        <v>223.7</v>
      </c>
    </row>
    <row r="73" spans="1:24">
      <c r="A73">
        <v>4536.3</v>
      </c>
      <c r="B73">
        <v>6.186</v>
      </c>
      <c r="C73">
        <v>0.03956</v>
      </c>
      <c r="D73">
        <v>59.225</v>
      </c>
      <c r="E73">
        <v>204.905</v>
      </c>
      <c r="F73">
        <v>28.937</v>
      </c>
      <c r="G73">
        <v>38.937</v>
      </c>
      <c r="H73">
        <v>58.575</v>
      </c>
      <c r="I73">
        <v>86.33</v>
      </c>
      <c r="J73">
        <v>3.4289</v>
      </c>
      <c r="K73">
        <v>0.041851</v>
      </c>
      <c r="L73">
        <v>86.33</v>
      </c>
      <c r="M73">
        <v>16.503</v>
      </c>
      <c r="N73">
        <v>28.937</v>
      </c>
      <c r="O73">
        <v>105.355</v>
      </c>
      <c r="P73">
        <v>2.6054</v>
      </c>
      <c r="Q73" s="11">
        <v>47.98</v>
      </c>
      <c r="R73" s="11">
        <v>8.8</v>
      </c>
      <c r="S73" s="6">
        <v>1.173</v>
      </c>
      <c r="T73" s="5">
        <f t="shared" si="1"/>
        <v>66.1387386363636</v>
      </c>
      <c r="U73" s="6">
        <v>2.51</v>
      </c>
      <c r="V73" s="6">
        <v>5.5</v>
      </c>
      <c r="W73" s="5">
        <v>63.6</v>
      </c>
      <c r="X73" s="5">
        <v>223.7</v>
      </c>
    </row>
    <row r="74" spans="1:24">
      <c r="A74">
        <v>4536.4</v>
      </c>
      <c r="B74">
        <v>6.186</v>
      </c>
      <c r="C74">
        <v>0.03952</v>
      </c>
      <c r="D74">
        <v>59.45</v>
      </c>
      <c r="E74">
        <v>201.447</v>
      </c>
      <c r="F74">
        <v>27.351</v>
      </c>
      <c r="G74">
        <v>34.999</v>
      </c>
      <c r="H74">
        <v>49.888</v>
      </c>
      <c r="I74">
        <v>77.67</v>
      </c>
      <c r="J74">
        <v>3.3825</v>
      </c>
      <c r="K74">
        <v>0.043832</v>
      </c>
      <c r="L74">
        <v>77.67</v>
      </c>
      <c r="M74">
        <v>14.467</v>
      </c>
      <c r="N74">
        <v>27.351</v>
      </c>
      <c r="O74">
        <v>104.942</v>
      </c>
      <c r="P74">
        <v>2.6006</v>
      </c>
      <c r="Q74" s="11">
        <v>47.98</v>
      </c>
      <c r="R74" s="11">
        <v>8.8</v>
      </c>
      <c r="S74" s="6">
        <v>1.173</v>
      </c>
      <c r="T74" s="5">
        <f t="shared" si="1"/>
        <v>66.1387386363636</v>
      </c>
      <c r="U74" s="6">
        <v>2.51</v>
      </c>
      <c r="V74" s="6">
        <v>5.5</v>
      </c>
      <c r="W74" s="5">
        <v>63.6</v>
      </c>
      <c r="X74" s="5">
        <v>223.7</v>
      </c>
    </row>
    <row r="75" spans="1:24">
      <c r="A75">
        <v>4536.5</v>
      </c>
      <c r="B75">
        <v>6.187</v>
      </c>
      <c r="C75">
        <v>0.03885</v>
      </c>
      <c r="D75">
        <v>59.574</v>
      </c>
      <c r="E75">
        <v>202.325</v>
      </c>
      <c r="F75">
        <v>25.792</v>
      </c>
      <c r="G75">
        <v>30.442</v>
      </c>
      <c r="H75">
        <v>41.574</v>
      </c>
      <c r="I75">
        <v>68.475</v>
      </c>
      <c r="J75">
        <v>3.3138</v>
      </c>
      <c r="K75">
        <v>0.044863</v>
      </c>
      <c r="L75">
        <v>68.475</v>
      </c>
      <c r="M75">
        <v>11.237</v>
      </c>
      <c r="N75">
        <v>25.792</v>
      </c>
      <c r="O75">
        <v>104.547</v>
      </c>
      <c r="P75">
        <v>2.5985</v>
      </c>
      <c r="Q75" s="11">
        <v>47.98</v>
      </c>
      <c r="R75" s="11">
        <v>8.8</v>
      </c>
      <c r="S75" s="6">
        <v>1.173</v>
      </c>
      <c r="T75" s="5">
        <f t="shared" si="1"/>
        <v>66.1387386363636</v>
      </c>
      <c r="U75" s="6">
        <v>2.51</v>
      </c>
      <c r="V75" s="6">
        <v>5.5</v>
      </c>
      <c r="W75" s="5">
        <v>63.6</v>
      </c>
      <c r="X75" s="5">
        <v>223.7</v>
      </c>
    </row>
    <row r="76" spans="1:24">
      <c r="A76">
        <v>4536.6</v>
      </c>
      <c r="B76">
        <v>6.187</v>
      </c>
      <c r="C76">
        <v>0.03761</v>
      </c>
      <c r="D76">
        <v>59.35</v>
      </c>
      <c r="E76">
        <v>208.72</v>
      </c>
      <c r="F76">
        <v>24.273</v>
      </c>
      <c r="G76">
        <v>26.437</v>
      </c>
      <c r="H76">
        <v>34.909</v>
      </c>
      <c r="I76">
        <v>60.359</v>
      </c>
      <c r="J76">
        <v>3.2707</v>
      </c>
      <c r="K76">
        <v>0.046877</v>
      </c>
      <c r="L76">
        <v>60.359</v>
      </c>
      <c r="M76">
        <v>7.958</v>
      </c>
      <c r="N76">
        <v>24.273</v>
      </c>
      <c r="O76">
        <v>104.152</v>
      </c>
      <c r="P76">
        <v>2.5972</v>
      </c>
      <c r="Q76" s="11">
        <v>47.98</v>
      </c>
      <c r="R76" s="11">
        <v>8.8</v>
      </c>
      <c r="S76" s="6">
        <v>1.173</v>
      </c>
      <c r="T76" s="5">
        <f t="shared" si="1"/>
        <v>66.1387386363636</v>
      </c>
      <c r="U76" s="6">
        <v>2.51</v>
      </c>
      <c r="V76" s="6">
        <v>5.5</v>
      </c>
      <c r="W76" s="5">
        <v>63.6</v>
      </c>
      <c r="X76" s="5">
        <v>223.7</v>
      </c>
    </row>
    <row r="77" spans="1:24">
      <c r="A77">
        <v>4536.7</v>
      </c>
      <c r="B77">
        <v>6.187</v>
      </c>
      <c r="C77">
        <v>0.03597</v>
      </c>
      <c r="D77">
        <v>58.94</v>
      </c>
      <c r="E77">
        <v>219.731</v>
      </c>
      <c r="F77">
        <v>22.805</v>
      </c>
      <c r="G77">
        <v>23.485</v>
      </c>
      <c r="H77">
        <v>30.169</v>
      </c>
      <c r="I77">
        <v>54.201</v>
      </c>
      <c r="J77">
        <v>3.2686</v>
      </c>
      <c r="K77">
        <v>0.051064</v>
      </c>
      <c r="L77">
        <v>54.201</v>
      </c>
      <c r="M77">
        <v>4.529</v>
      </c>
      <c r="N77">
        <v>22.805</v>
      </c>
      <c r="O77">
        <v>103.765</v>
      </c>
      <c r="P77">
        <v>2.5937</v>
      </c>
      <c r="Q77" s="11">
        <v>47.98</v>
      </c>
      <c r="R77" s="11">
        <v>8.8</v>
      </c>
      <c r="S77" s="6">
        <v>1.173</v>
      </c>
      <c r="T77" s="5">
        <f t="shared" si="1"/>
        <v>66.1387386363636</v>
      </c>
      <c r="U77" s="6">
        <v>2.51</v>
      </c>
      <c r="V77" s="6">
        <v>5.5</v>
      </c>
      <c r="W77" s="5">
        <v>63.6</v>
      </c>
      <c r="X77" s="5">
        <v>223.7</v>
      </c>
    </row>
    <row r="78" spans="1:24">
      <c r="A78">
        <v>4536.8</v>
      </c>
      <c r="B78">
        <v>6.188</v>
      </c>
      <c r="C78">
        <v>0.03416</v>
      </c>
      <c r="D78">
        <v>58.386</v>
      </c>
      <c r="E78">
        <v>234.463</v>
      </c>
      <c r="F78">
        <v>22.568</v>
      </c>
      <c r="G78">
        <v>22.488</v>
      </c>
      <c r="H78">
        <v>28.351</v>
      </c>
      <c r="I78">
        <v>52.765</v>
      </c>
      <c r="J78">
        <v>3.2729</v>
      </c>
      <c r="K78">
        <v>0.05773</v>
      </c>
      <c r="L78">
        <v>52.765</v>
      </c>
      <c r="M78">
        <v>3.227</v>
      </c>
      <c r="N78">
        <v>22.568</v>
      </c>
      <c r="O78">
        <v>103.393</v>
      </c>
      <c r="P78">
        <v>2.5861</v>
      </c>
      <c r="Q78" s="11">
        <v>47.98</v>
      </c>
      <c r="R78" s="11">
        <v>8.8</v>
      </c>
      <c r="S78" s="6">
        <v>1.173</v>
      </c>
      <c r="T78" s="5">
        <f t="shared" si="1"/>
        <v>66.1387386363636</v>
      </c>
      <c r="U78" s="6">
        <v>2.51</v>
      </c>
      <c r="V78" s="6">
        <v>5.5</v>
      </c>
      <c r="W78" s="5">
        <v>63.6</v>
      </c>
      <c r="X78" s="5">
        <v>223.7</v>
      </c>
    </row>
    <row r="79" spans="1:24">
      <c r="A79">
        <v>4536.9</v>
      </c>
      <c r="B79">
        <v>6.188</v>
      </c>
      <c r="C79">
        <v>0.03266</v>
      </c>
      <c r="D79">
        <v>57.814</v>
      </c>
      <c r="E79">
        <v>252.738</v>
      </c>
      <c r="F79">
        <v>25.924</v>
      </c>
      <c r="G79">
        <v>24.838</v>
      </c>
      <c r="H79">
        <v>30.919</v>
      </c>
      <c r="I79">
        <v>59.353</v>
      </c>
      <c r="J79">
        <v>3.2627</v>
      </c>
      <c r="K79">
        <v>0.066596</v>
      </c>
      <c r="L79">
        <v>59.353</v>
      </c>
      <c r="M79">
        <v>5.826</v>
      </c>
      <c r="N79">
        <v>25.924</v>
      </c>
      <c r="O79">
        <v>103.028</v>
      </c>
      <c r="P79">
        <v>2.574</v>
      </c>
      <c r="Q79" s="11">
        <v>47.98</v>
      </c>
      <c r="R79" s="11">
        <v>8.8</v>
      </c>
      <c r="S79" s="6">
        <v>1.173</v>
      </c>
      <c r="T79" s="5">
        <f t="shared" si="1"/>
        <v>66.1387386363636</v>
      </c>
      <c r="U79" s="6">
        <v>2.51</v>
      </c>
      <c r="V79" s="6">
        <v>5.5</v>
      </c>
      <c r="W79" s="5">
        <v>63.6</v>
      </c>
      <c r="X79" s="5">
        <v>223.7</v>
      </c>
    </row>
    <row r="80" spans="1:24">
      <c r="A80">
        <v>4537</v>
      </c>
      <c r="B80">
        <v>6.188</v>
      </c>
      <c r="C80">
        <v>0.03135</v>
      </c>
      <c r="D80">
        <v>57.403</v>
      </c>
      <c r="E80">
        <v>275.087</v>
      </c>
      <c r="F80">
        <v>35.184</v>
      </c>
      <c r="G80">
        <v>31.276</v>
      </c>
      <c r="H80">
        <v>38.316</v>
      </c>
      <c r="I80">
        <v>73.866</v>
      </c>
      <c r="J80">
        <v>3.2509</v>
      </c>
      <c r="K80">
        <v>0.077844</v>
      </c>
      <c r="L80">
        <v>73.866</v>
      </c>
      <c r="M80">
        <v>10.323</v>
      </c>
      <c r="N80">
        <v>35.184</v>
      </c>
      <c r="O80">
        <v>102.644</v>
      </c>
      <c r="P80">
        <v>2.5604</v>
      </c>
      <c r="Q80" s="11">
        <v>47.98</v>
      </c>
      <c r="R80" s="11">
        <v>8.8</v>
      </c>
      <c r="S80" s="6">
        <v>1.173</v>
      </c>
      <c r="T80" s="5">
        <f t="shared" si="1"/>
        <v>66.1387386363636</v>
      </c>
      <c r="U80" s="6">
        <v>2.51</v>
      </c>
      <c r="V80" s="6">
        <v>5.5</v>
      </c>
      <c r="W80" s="5">
        <v>63.6</v>
      </c>
      <c r="X80" s="5">
        <v>223.7</v>
      </c>
    </row>
    <row r="81" spans="1:24">
      <c r="A81">
        <v>4537.1</v>
      </c>
      <c r="B81">
        <v>6.188</v>
      </c>
      <c r="C81">
        <v>0.0302</v>
      </c>
      <c r="D81">
        <v>57.141</v>
      </c>
      <c r="E81">
        <v>300.997</v>
      </c>
      <c r="F81">
        <v>54.842</v>
      </c>
      <c r="G81">
        <v>43.101</v>
      </c>
      <c r="H81">
        <v>51.532</v>
      </c>
      <c r="I81">
        <v>96.613</v>
      </c>
      <c r="J81">
        <v>3.2479</v>
      </c>
      <c r="K81">
        <v>0.09</v>
      </c>
      <c r="L81">
        <v>96.613</v>
      </c>
      <c r="M81">
        <v>11.01</v>
      </c>
      <c r="N81">
        <v>54.842</v>
      </c>
      <c r="O81">
        <v>102.207</v>
      </c>
      <c r="P81">
        <v>2.5474</v>
      </c>
      <c r="Q81" s="11">
        <v>47.98</v>
      </c>
      <c r="R81" s="11">
        <v>8.8</v>
      </c>
      <c r="S81" s="6">
        <v>1.173</v>
      </c>
      <c r="T81" s="5">
        <f t="shared" si="1"/>
        <v>66.1387386363636</v>
      </c>
      <c r="U81" s="6">
        <v>2.51</v>
      </c>
      <c r="V81" s="6">
        <v>5.5</v>
      </c>
      <c r="W81" s="5">
        <v>63.6</v>
      </c>
      <c r="X81" s="5">
        <v>223.7</v>
      </c>
    </row>
    <row r="82" spans="1:24">
      <c r="A82">
        <v>4537.2</v>
      </c>
      <c r="B82">
        <v>6.188</v>
      </c>
      <c r="C82">
        <v>0.02944</v>
      </c>
      <c r="D82">
        <v>57.261</v>
      </c>
      <c r="E82">
        <v>325.476</v>
      </c>
      <c r="F82">
        <v>87.871</v>
      </c>
      <c r="G82">
        <v>60.308</v>
      </c>
      <c r="H82">
        <v>69.794</v>
      </c>
      <c r="I82">
        <v>123.421</v>
      </c>
      <c r="J82">
        <v>3.2562</v>
      </c>
      <c r="K82">
        <v>0.099868</v>
      </c>
      <c r="L82">
        <v>123.421</v>
      </c>
      <c r="M82">
        <v>9.536</v>
      </c>
      <c r="N82">
        <v>87.871</v>
      </c>
      <c r="O82">
        <v>101.722</v>
      </c>
      <c r="P82">
        <v>2.5397</v>
      </c>
      <c r="Q82" s="11">
        <v>47.98</v>
      </c>
      <c r="R82" s="11">
        <v>8.8</v>
      </c>
      <c r="S82" s="6">
        <v>1.173</v>
      </c>
      <c r="T82" s="5">
        <f t="shared" si="1"/>
        <v>66.1387386363636</v>
      </c>
      <c r="U82" s="6">
        <v>2.51</v>
      </c>
      <c r="V82" s="6">
        <v>5.5</v>
      </c>
      <c r="W82" s="5">
        <v>63.6</v>
      </c>
      <c r="X82" s="5">
        <v>223.7</v>
      </c>
    </row>
    <row r="83" spans="1:24">
      <c r="A83">
        <v>4537.3</v>
      </c>
      <c r="B83">
        <v>6.188</v>
      </c>
      <c r="C83">
        <v>0.02888</v>
      </c>
      <c r="D83">
        <v>57.436</v>
      </c>
      <c r="E83">
        <v>343.302</v>
      </c>
      <c r="F83">
        <v>110.449</v>
      </c>
      <c r="G83">
        <v>75.756</v>
      </c>
      <c r="H83">
        <v>84.606</v>
      </c>
      <c r="I83">
        <v>141.969</v>
      </c>
      <c r="J83">
        <v>3.274</v>
      </c>
      <c r="K83">
        <v>0.104162</v>
      </c>
      <c r="L83">
        <v>141.969</v>
      </c>
      <c r="M83">
        <v>9.269</v>
      </c>
      <c r="N83">
        <v>110.449</v>
      </c>
      <c r="O83">
        <v>101.247</v>
      </c>
      <c r="P83">
        <v>2.5403</v>
      </c>
      <c r="Q83" s="11">
        <v>47.98</v>
      </c>
      <c r="R83" s="11">
        <v>8.8</v>
      </c>
      <c r="S83" s="6">
        <v>1.173</v>
      </c>
      <c r="T83" s="5">
        <f t="shared" si="1"/>
        <v>66.1387386363636</v>
      </c>
      <c r="U83" s="6">
        <v>2.51</v>
      </c>
      <c r="V83" s="6">
        <v>5.5</v>
      </c>
      <c r="W83" s="5">
        <v>63.6</v>
      </c>
      <c r="X83" s="5">
        <v>223.7</v>
      </c>
    </row>
    <row r="84" spans="1:24">
      <c r="A84">
        <v>4537.4</v>
      </c>
      <c r="B84">
        <v>6.188</v>
      </c>
      <c r="C84">
        <v>0.02867</v>
      </c>
      <c r="D84">
        <v>57.671</v>
      </c>
      <c r="E84">
        <v>350.084</v>
      </c>
      <c r="F84">
        <v>101.102</v>
      </c>
      <c r="G84">
        <v>84.632</v>
      </c>
      <c r="H84">
        <v>90.543</v>
      </c>
      <c r="I84">
        <v>147.153</v>
      </c>
      <c r="J84">
        <v>3.2977</v>
      </c>
      <c r="K84">
        <v>0.103072</v>
      </c>
      <c r="L84">
        <v>147.153</v>
      </c>
      <c r="M84">
        <v>9.747</v>
      </c>
      <c r="N84">
        <v>101.102</v>
      </c>
      <c r="O84">
        <v>100.83</v>
      </c>
      <c r="P84">
        <v>2.5495</v>
      </c>
      <c r="Q84" s="11">
        <v>47.98</v>
      </c>
      <c r="R84" s="11">
        <v>8.8</v>
      </c>
      <c r="S84" s="6">
        <v>1.173</v>
      </c>
      <c r="T84" s="5">
        <f t="shared" si="1"/>
        <v>66.1387386363636</v>
      </c>
      <c r="U84" s="6">
        <v>2.51</v>
      </c>
      <c r="V84" s="6">
        <v>5.5</v>
      </c>
      <c r="W84" s="5">
        <v>63.6</v>
      </c>
      <c r="X84" s="5">
        <v>223.7</v>
      </c>
    </row>
    <row r="85" spans="1:24">
      <c r="A85">
        <v>4537.5</v>
      </c>
      <c r="B85">
        <v>6.188</v>
      </c>
      <c r="C85">
        <v>0.02912</v>
      </c>
      <c r="D85">
        <v>57.623</v>
      </c>
      <c r="E85">
        <v>342.358</v>
      </c>
      <c r="F85">
        <v>75.186</v>
      </c>
      <c r="G85">
        <v>86.529</v>
      </c>
      <c r="H85">
        <v>89.447</v>
      </c>
      <c r="I85">
        <v>142.092</v>
      </c>
      <c r="J85">
        <v>3.3284</v>
      </c>
      <c r="K85">
        <v>0.096523</v>
      </c>
      <c r="L85">
        <v>142.092</v>
      </c>
      <c r="M85">
        <v>9.338</v>
      </c>
      <c r="N85">
        <v>75.186</v>
      </c>
      <c r="O85">
        <v>100.501</v>
      </c>
      <c r="P85">
        <v>2.5687</v>
      </c>
      <c r="Q85" s="11">
        <v>47.98</v>
      </c>
      <c r="R85" s="11">
        <v>8.8</v>
      </c>
      <c r="S85" s="6">
        <v>1.173</v>
      </c>
      <c r="T85" s="5">
        <f t="shared" si="1"/>
        <v>66.1387386363636</v>
      </c>
      <c r="U85" s="6">
        <v>2.51</v>
      </c>
      <c r="V85" s="6">
        <v>5.5</v>
      </c>
      <c r="W85" s="5">
        <v>63.6</v>
      </c>
      <c r="X85" s="5">
        <v>223.7</v>
      </c>
    </row>
    <row r="86" spans="1:24">
      <c r="A86">
        <v>4537.6</v>
      </c>
      <c r="B86">
        <v>6.188</v>
      </c>
      <c r="C86">
        <v>0.02977</v>
      </c>
      <c r="D86">
        <v>57.334</v>
      </c>
      <c r="E86">
        <v>324.431</v>
      </c>
      <c r="F86">
        <v>56.891</v>
      </c>
      <c r="G86">
        <v>86.006</v>
      </c>
      <c r="H86">
        <v>86.94</v>
      </c>
      <c r="I86">
        <v>134.888</v>
      </c>
      <c r="J86">
        <v>3.36</v>
      </c>
      <c r="K86">
        <v>0.086167</v>
      </c>
      <c r="L86">
        <v>134.888</v>
      </c>
      <c r="M86">
        <v>8.729</v>
      </c>
      <c r="N86">
        <v>56.891</v>
      </c>
      <c r="O86">
        <v>100.217</v>
      </c>
      <c r="P86">
        <v>2.5914</v>
      </c>
      <c r="Q86" s="11">
        <v>47.98</v>
      </c>
      <c r="R86" s="11">
        <v>8.8</v>
      </c>
      <c r="S86" s="6">
        <v>1.173</v>
      </c>
      <c r="T86" s="5">
        <f t="shared" si="1"/>
        <v>66.1387386363636</v>
      </c>
      <c r="U86" s="6">
        <v>2.51</v>
      </c>
      <c r="V86" s="6">
        <v>5.5</v>
      </c>
      <c r="W86" s="5">
        <v>63.6</v>
      </c>
      <c r="X86" s="5">
        <v>223.7</v>
      </c>
    </row>
    <row r="87" spans="1:24">
      <c r="A87">
        <v>4537.7</v>
      </c>
      <c r="B87">
        <v>6.187</v>
      </c>
      <c r="C87">
        <v>0.03004</v>
      </c>
      <c r="D87">
        <v>56.737</v>
      </c>
      <c r="E87">
        <v>302.149</v>
      </c>
      <c r="F87">
        <v>48.589</v>
      </c>
      <c r="G87">
        <v>87.947</v>
      </c>
      <c r="H87">
        <v>88.192</v>
      </c>
      <c r="I87">
        <v>133.786</v>
      </c>
      <c r="J87">
        <v>3.379</v>
      </c>
      <c r="K87">
        <v>0.075769</v>
      </c>
      <c r="L87">
        <v>133.786</v>
      </c>
      <c r="M87">
        <v>8.308</v>
      </c>
      <c r="N87">
        <v>48.589</v>
      </c>
      <c r="O87">
        <v>99.937</v>
      </c>
      <c r="P87">
        <v>2.6083</v>
      </c>
      <c r="Q87" s="11">
        <v>47.98</v>
      </c>
      <c r="R87" s="11">
        <v>8.8</v>
      </c>
      <c r="S87" s="6">
        <v>1.173</v>
      </c>
      <c r="T87" s="5">
        <f t="shared" si="1"/>
        <v>66.1387386363636</v>
      </c>
      <c r="U87" s="6">
        <v>2.51</v>
      </c>
      <c r="V87" s="6">
        <v>5.5</v>
      </c>
      <c r="W87" s="5">
        <v>63.6</v>
      </c>
      <c r="X87" s="5">
        <v>223.7</v>
      </c>
    </row>
    <row r="88" spans="1:24">
      <c r="A88">
        <v>4537.8</v>
      </c>
      <c r="B88">
        <v>6.186</v>
      </c>
      <c r="C88">
        <v>0.02909</v>
      </c>
      <c r="D88">
        <v>55.77</v>
      </c>
      <c r="E88">
        <v>283.677</v>
      </c>
      <c r="F88">
        <v>53.776</v>
      </c>
      <c r="G88">
        <v>96.839</v>
      </c>
      <c r="H88">
        <v>98.29</v>
      </c>
      <c r="I88">
        <v>146.955</v>
      </c>
      <c r="J88">
        <v>3.3597</v>
      </c>
      <c r="K88">
        <v>0.068077</v>
      </c>
      <c r="L88">
        <v>146.955</v>
      </c>
      <c r="M88">
        <v>10.02</v>
      </c>
      <c r="N88">
        <v>53.776</v>
      </c>
      <c r="O88">
        <v>99.643</v>
      </c>
      <c r="P88">
        <v>2.616</v>
      </c>
      <c r="Q88" s="11">
        <v>47.98</v>
      </c>
      <c r="R88" s="11">
        <v>8.8</v>
      </c>
      <c r="S88" s="6">
        <v>1.173</v>
      </c>
      <c r="T88" s="5">
        <f t="shared" si="1"/>
        <v>66.1387386363636</v>
      </c>
      <c r="U88" s="6">
        <v>2.51</v>
      </c>
      <c r="V88" s="6">
        <v>5.5</v>
      </c>
      <c r="W88" s="5">
        <v>63.6</v>
      </c>
      <c r="X88" s="5">
        <v>223.7</v>
      </c>
    </row>
    <row r="89" spans="1:24">
      <c r="A89">
        <v>4537.9</v>
      </c>
      <c r="B89">
        <v>6.186</v>
      </c>
      <c r="C89">
        <v>0.02642</v>
      </c>
      <c r="D89">
        <v>54.745</v>
      </c>
      <c r="E89">
        <v>277.798</v>
      </c>
      <c r="F89">
        <v>84.219</v>
      </c>
      <c r="G89">
        <v>112.748</v>
      </c>
      <c r="H89">
        <v>117.203</v>
      </c>
      <c r="I89">
        <v>173.057</v>
      </c>
      <c r="J89">
        <v>3.2729</v>
      </c>
      <c r="K89">
        <v>0.064957</v>
      </c>
      <c r="L89">
        <v>173.057</v>
      </c>
      <c r="M89">
        <v>16.162</v>
      </c>
      <c r="N89">
        <v>84.219</v>
      </c>
      <c r="O89">
        <v>99.339</v>
      </c>
      <c r="P89">
        <v>2.616</v>
      </c>
      <c r="Q89" s="11">
        <v>47.98</v>
      </c>
      <c r="R89" s="11">
        <v>8.8</v>
      </c>
      <c r="S89" s="6">
        <v>1.173</v>
      </c>
      <c r="T89" s="5">
        <f t="shared" si="1"/>
        <v>66.1387386363636</v>
      </c>
      <c r="U89" s="6">
        <v>2.51</v>
      </c>
      <c r="V89" s="6">
        <v>5.5</v>
      </c>
      <c r="W89" s="5">
        <v>63.6</v>
      </c>
      <c r="X89" s="5">
        <v>223.7</v>
      </c>
    </row>
    <row r="90" spans="1:24">
      <c r="A90">
        <v>4538</v>
      </c>
      <c r="B90">
        <v>6.186</v>
      </c>
      <c r="C90">
        <v>0.02283</v>
      </c>
      <c r="D90">
        <v>53.692</v>
      </c>
      <c r="E90">
        <v>286.343</v>
      </c>
      <c r="F90">
        <v>182.513</v>
      </c>
      <c r="G90">
        <v>134.755</v>
      </c>
      <c r="H90">
        <v>143.093</v>
      </c>
      <c r="I90">
        <v>207.222</v>
      </c>
      <c r="J90">
        <v>3.1521</v>
      </c>
      <c r="K90">
        <v>0.064879</v>
      </c>
      <c r="L90">
        <v>207.222</v>
      </c>
      <c r="M90">
        <v>22.216</v>
      </c>
      <c r="N90">
        <v>182.513</v>
      </c>
      <c r="O90">
        <v>99.007</v>
      </c>
      <c r="P90">
        <v>2.612</v>
      </c>
      <c r="Q90" s="11">
        <v>47.98</v>
      </c>
      <c r="R90" s="11">
        <v>8.8</v>
      </c>
      <c r="S90" s="6">
        <v>1.173</v>
      </c>
      <c r="T90" s="5">
        <f t="shared" si="1"/>
        <v>66.1387386363636</v>
      </c>
      <c r="U90" s="6">
        <v>2.51</v>
      </c>
      <c r="V90" s="6">
        <v>5.5</v>
      </c>
      <c r="W90" s="5">
        <v>63.6</v>
      </c>
      <c r="X90" s="5">
        <v>223.7</v>
      </c>
    </row>
    <row r="91" spans="1:24">
      <c r="A91">
        <v>4539.6</v>
      </c>
      <c r="B91">
        <v>6.184</v>
      </c>
      <c r="C91">
        <v>0.02494</v>
      </c>
      <c r="D91">
        <v>54.622</v>
      </c>
      <c r="E91">
        <v>223.072</v>
      </c>
      <c r="F91">
        <v>100.542</v>
      </c>
      <c r="G91">
        <v>120.699</v>
      </c>
      <c r="H91">
        <v>126.083</v>
      </c>
      <c r="I91">
        <v>170.755</v>
      </c>
      <c r="J91">
        <v>3.3639</v>
      </c>
      <c r="K91">
        <v>0.033265</v>
      </c>
      <c r="L91">
        <v>170.755</v>
      </c>
      <c r="M91">
        <v>17.89</v>
      </c>
      <c r="N91">
        <v>100.542</v>
      </c>
      <c r="O91">
        <v>96.95</v>
      </c>
      <c r="P91">
        <v>2.6601</v>
      </c>
      <c r="Q91" s="11">
        <v>158.62</v>
      </c>
      <c r="R91" s="11">
        <v>3.2</v>
      </c>
      <c r="S91" s="6">
        <v>0.381</v>
      </c>
      <c r="T91" s="5">
        <f t="shared" si="1"/>
        <v>65.66478125</v>
      </c>
      <c r="U91" s="6">
        <v>2.61</v>
      </c>
      <c r="V91" s="6">
        <v>2.6</v>
      </c>
      <c r="W91" s="5">
        <v>56.1</v>
      </c>
      <c r="X91" s="5">
        <v>222.3</v>
      </c>
    </row>
    <row r="92" spans="1:24">
      <c r="A92">
        <v>4539.7</v>
      </c>
      <c r="B92">
        <v>6.182</v>
      </c>
      <c r="C92">
        <v>0.02799</v>
      </c>
      <c r="D92">
        <v>55.078</v>
      </c>
      <c r="E92">
        <v>208.444</v>
      </c>
      <c r="F92">
        <v>91.532</v>
      </c>
      <c r="G92">
        <v>111.307</v>
      </c>
      <c r="H92">
        <v>116.193</v>
      </c>
      <c r="I92">
        <v>155.8</v>
      </c>
      <c r="J92">
        <v>3.3559</v>
      </c>
      <c r="K92">
        <v>0.031808</v>
      </c>
      <c r="L92">
        <v>155.8</v>
      </c>
      <c r="M92">
        <v>17.33</v>
      </c>
      <c r="N92">
        <v>91.532</v>
      </c>
      <c r="O92">
        <v>97.117</v>
      </c>
      <c r="P92">
        <v>2.6603</v>
      </c>
      <c r="Q92" s="11">
        <v>158.62</v>
      </c>
      <c r="R92" s="11">
        <v>3.2</v>
      </c>
      <c r="S92" s="6">
        <v>0.381</v>
      </c>
      <c r="T92" s="5">
        <f t="shared" si="1"/>
        <v>65.66478125</v>
      </c>
      <c r="U92" s="6">
        <v>2.61</v>
      </c>
      <c r="V92" s="6">
        <v>2.6</v>
      </c>
      <c r="W92" s="5">
        <v>56.1</v>
      </c>
      <c r="X92" s="5">
        <v>222.3</v>
      </c>
    </row>
    <row r="93" spans="1:24">
      <c r="A93">
        <v>4539.8</v>
      </c>
      <c r="B93">
        <v>6.179</v>
      </c>
      <c r="C93">
        <v>0.03148</v>
      </c>
      <c r="D93">
        <v>55.431</v>
      </c>
      <c r="E93">
        <v>195.761</v>
      </c>
      <c r="F93">
        <v>89.83</v>
      </c>
      <c r="G93">
        <v>108.287</v>
      </c>
      <c r="H93">
        <v>112.952</v>
      </c>
      <c r="I93">
        <v>149.884</v>
      </c>
      <c r="J93">
        <v>3.4079</v>
      </c>
      <c r="K93">
        <v>0.031154</v>
      </c>
      <c r="L93">
        <v>149.884</v>
      </c>
      <c r="M93">
        <v>17.613</v>
      </c>
      <c r="N93">
        <v>89.83</v>
      </c>
      <c r="O93">
        <v>97.257</v>
      </c>
      <c r="P93">
        <v>2.6594</v>
      </c>
      <c r="Q93" s="11">
        <v>158.62</v>
      </c>
      <c r="R93" s="11">
        <v>3.2</v>
      </c>
      <c r="S93" s="6">
        <v>0.381</v>
      </c>
      <c r="T93" s="5">
        <f t="shared" si="1"/>
        <v>65.66478125</v>
      </c>
      <c r="U93" s="6">
        <v>2.61</v>
      </c>
      <c r="V93" s="6">
        <v>2.6</v>
      </c>
      <c r="W93" s="5">
        <v>56.1</v>
      </c>
      <c r="X93" s="5">
        <v>222.3</v>
      </c>
    </row>
    <row r="94" spans="1:24">
      <c r="A94">
        <v>4539.9</v>
      </c>
      <c r="B94">
        <v>6.176</v>
      </c>
      <c r="C94">
        <v>0.03496</v>
      </c>
      <c r="D94">
        <v>55.732</v>
      </c>
      <c r="E94">
        <v>184.205</v>
      </c>
      <c r="F94">
        <v>92.113</v>
      </c>
      <c r="G94">
        <v>109.574</v>
      </c>
      <c r="H94">
        <v>114.317</v>
      </c>
      <c r="I94">
        <v>150.084</v>
      </c>
      <c r="J94">
        <v>3.5324</v>
      </c>
      <c r="K94">
        <v>0.030364</v>
      </c>
      <c r="L94">
        <v>150.084</v>
      </c>
      <c r="M94">
        <v>17.336</v>
      </c>
      <c r="N94">
        <v>92.113</v>
      </c>
      <c r="O94">
        <v>97.357</v>
      </c>
      <c r="P94">
        <v>2.6585</v>
      </c>
      <c r="Q94" s="11">
        <v>158.62</v>
      </c>
      <c r="R94" s="11">
        <v>3.2</v>
      </c>
      <c r="S94" s="6">
        <v>0.381</v>
      </c>
      <c r="T94" s="5">
        <f t="shared" si="1"/>
        <v>65.66478125</v>
      </c>
      <c r="U94" s="6">
        <v>2.61</v>
      </c>
      <c r="V94" s="6">
        <v>2.6</v>
      </c>
      <c r="W94" s="5">
        <v>56.1</v>
      </c>
      <c r="X94" s="5">
        <v>222.3</v>
      </c>
    </row>
    <row r="95" spans="1:24">
      <c r="A95">
        <v>4540</v>
      </c>
      <c r="B95">
        <v>6.172</v>
      </c>
      <c r="C95">
        <v>0.03788</v>
      </c>
      <c r="D95">
        <v>55.991</v>
      </c>
      <c r="E95">
        <v>173.276</v>
      </c>
      <c r="F95">
        <v>94.61</v>
      </c>
      <c r="G95">
        <v>112.815</v>
      </c>
      <c r="H95">
        <v>117.972</v>
      </c>
      <c r="I95">
        <v>153.363</v>
      </c>
      <c r="J95">
        <v>3.7015</v>
      </c>
      <c r="K95">
        <v>0.029469</v>
      </c>
      <c r="L95">
        <v>153.363</v>
      </c>
      <c r="M95">
        <v>20.565</v>
      </c>
      <c r="N95">
        <v>94.61</v>
      </c>
      <c r="O95">
        <v>97.437</v>
      </c>
      <c r="P95">
        <v>2.6574</v>
      </c>
      <c r="Q95" s="11">
        <v>158.62</v>
      </c>
      <c r="R95" s="11">
        <v>3.2</v>
      </c>
      <c r="S95" s="6">
        <v>0.381</v>
      </c>
      <c r="T95" s="5">
        <f t="shared" si="1"/>
        <v>65.66478125</v>
      </c>
      <c r="U95" s="6">
        <v>2.61</v>
      </c>
      <c r="V95" s="6">
        <v>2.6</v>
      </c>
      <c r="W95" s="5">
        <v>56.1</v>
      </c>
      <c r="X95" s="5">
        <v>222.3</v>
      </c>
    </row>
    <row r="96" spans="1:24">
      <c r="A96">
        <v>4540.1</v>
      </c>
      <c r="B96">
        <v>6.17</v>
      </c>
      <c r="C96">
        <v>0.04009</v>
      </c>
      <c r="D96">
        <v>56.257</v>
      </c>
      <c r="E96">
        <v>163.858</v>
      </c>
      <c r="F96">
        <v>95.146</v>
      </c>
      <c r="G96">
        <v>114.846</v>
      </c>
      <c r="H96">
        <v>120.308</v>
      </c>
      <c r="I96">
        <v>154.927</v>
      </c>
      <c r="J96">
        <v>3.849</v>
      </c>
      <c r="K96">
        <v>0.029487</v>
      </c>
      <c r="L96">
        <v>154.927</v>
      </c>
      <c r="M96">
        <v>25.111</v>
      </c>
      <c r="N96">
        <v>95.146</v>
      </c>
      <c r="O96">
        <v>97.541</v>
      </c>
      <c r="P96">
        <v>2.6546</v>
      </c>
      <c r="Q96" s="11">
        <v>158.62</v>
      </c>
      <c r="R96" s="11">
        <v>3.2</v>
      </c>
      <c r="S96" s="6">
        <v>0.381</v>
      </c>
      <c r="T96" s="5">
        <f t="shared" si="1"/>
        <v>65.66478125</v>
      </c>
      <c r="U96" s="6">
        <v>2.61</v>
      </c>
      <c r="V96" s="6">
        <v>2.6</v>
      </c>
      <c r="W96" s="5">
        <v>56.1</v>
      </c>
      <c r="X96" s="5">
        <v>222.3</v>
      </c>
    </row>
    <row r="97" spans="1:24">
      <c r="A97">
        <v>4540.2</v>
      </c>
      <c r="B97">
        <v>6.169</v>
      </c>
      <c r="C97">
        <v>0.04157</v>
      </c>
      <c r="D97">
        <v>56.567</v>
      </c>
      <c r="E97">
        <v>157.729</v>
      </c>
      <c r="F97">
        <v>94.969</v>
      </c>
      <c r="G97">
        <v>115.034</v>
      </c>
      <c r="H97">
        <v>120.259</v>
      </c>
      <c r="I97">
        <v>153.254</v>
      </c>
      <c r="J97">
        <v>3.9133</v>
      </c>
      <c r="K97">
        <v>0.031144</v>
      </c>
      <c r="L97">
        <v>153.254</v>
      </c>
      <c r="M97">
        <v>28.206</v>
      </c>
      <c r="N97">
        <v>94.969</v>
      </c>
      <c r="O97">
        <v>97.702</v>
      </c>
      <c r="P97">
        <v>2.6494</v>
      </c>
      <c r="Q97" s="11">
        <v>158.62</v>
      </c>
      <c r="R97" s="11">
        <v>3.2</v>
      </c>
      <c r="S97" s="6">
        <v>0.381</v>
      </c>
      <c r="T97" s="5">
        <f t="shared" si="1"/>
        <v>65.66478125</v>
      </c>
      <c r="U97" s="6">
        <v>2.61</v>
      </c>
      <c r="V97" s="6">
        <v>2.6</v>
      </c>
      <c r="W97" s="5">
        <v>56.1</v>
      </c>
      <c r="X97" s="5">
        <v>222.3</v>
      </c>
    </row>
    <row r="98" spans="1:24">
      <c r="A98">
        <v>4540.3</v>
      </c>
      <c r="B98">
        <v>6.169</v>
      </c>
      <c r="C98">
        <v>0.0424</v>
      </c>
      <c r="D98">
        <v>56.92</v>
      </c>
      <c r="E98">
        <v>156.571</v>
      </c>
      <c r="F98">
        <v>95.323</v>
      </c>
      <c r="G98">
        <v>115.158</v>
      </c>
      <c r="H98">
        <v>119.881</v>
      </c>
      <c r="I98">
        <v>150.858</v>
      </c>
      <c r="J98">
        <v>3.8663</v>
      </c>
      <c r="K98">
        <v>0.033667</v>
      </c>
      <c r="L98">
        <v>150.858</v>
      </c>
      <c r="M98">
        <v>28.347</v>
      </c>
      <c r="N98">
        <v>95.323</v>
      </c>
      <c r="O98">
        <v>97.925</v>
      </c>
      <c r="P98">
        <v>2.6415</v>
      </c>
      <c r="Q98" s="11">
        <v>158.62</v>
      </c>
      <c r="R98" s="11">
        <v>3.2</v>
      </c>
      <c r="S98" s="6">
        <v>0.381</v>
      </c>
      <c r="T98" s="5">
        <f t="shared" si="1"/>
        <v>65.66478125</v>
      </c>
      <c r="U98" s="6">
        <v>2.61</v>
      </c>
      <c r="V98" s="6">
        <v>2.6</v>
      </c>
      <c r="W98" s="5">
        <v>56.1</v>
      </c>
      <c r="X98" s="5">
        <v>222.3</v>
      </c>
    </row>
    <row r="99" spans="1:24">
      <c r="A99">
        <v>4540.4</v>
      </c>
      <c r="B99">
        <v>6.169</v>
      </c>
      <c r="C99">
        <v>0.04288</v>
      </c>
      <c r="D99">
        <v>57.301</v>
      </c>
      <c r="E99">
        <v>162.347</v>
      </c>
      <c r="F99">
        <v>96.226</v>
      </c>
      <c r="G99">
        <v>116.55</v>
      </c>
      <c r="H99">
        <v>121.305</v>
      </c>
      <c r="I99">
        <v>150.412</v>
      </c>
      <c r="J99">
        <v>3.7085</v>
      </c>
      <c r="K99">
        <v>0.037103</v>
      </c>
      <c r="L99">
        <v>150.412</v>
      </c>
      <c r="M99">
        <v>26.64</v>
      </c>
      <c r="N99">
        <v>96.226</v>
      </c>
      <c r="O99">
        <v>98.192</v>
      </c>
      <c r="P99">
        <v>2.6309</v>
      </c>
      <c r="Q99" s="11">
        <v>158.62</v>
      </c>
      <c r="R99" s="11">
        <v>3.2</v>
      </c>
      <c r="S99" s="6">
        <v>0.381</v>
      </c>
      <c r="T99" s="5">
        <f t="shared" si="1"/>
        <v>65.66478125</v>
      </c>
      <c r="U99" s="6">
        <v>2.61</v>
      </c>
      <c r="V99" s="6">
        <v>2.6</v>
      </c>
      <c r="W99" s="5">
        <v>56.1</v>
      </c>
      <c r="X99" s="5">
        <v>222.3</v>
      </c>
    </row>
    <row r="100" spans="1:24">
      <c r="A100">
        <v>4540.5</v>
      </c>
      <c r="B100">
        <v>6.17</v>
      </c>
      <c r="C100">
        <v>0.043</v>
      </c>
      <c r="D100">
        <v>57.645</v>
      </c>
      <c r="E100">
        <v>173.569</v>
      </c>
      <c r="F100">
        <v>94.369</v>
      </c>
      <c r="G100">
        <v>117.094</v>
      </c>
      <c r="H100">
        <v>122.776</v>
      </c>
      <c r="I100">
        <v>150.032</v>
      </c>
      <c r="J100">
        <v>3.507</v>
      </c>
      <c r="K100">
        <v>0.04207</v>
      </c>
      <c r="L100">
        <v>150.032</v>
      </c>
      <c r="M100">
        <v>24.786</v>
      </c>
      <c r="N100">
        <v>94.369</v>
      </c>
      <c r="O100">
        <v>98.465</v>
      </c>
      <c r="P100">
        <v>2.6186</v>
      </c>
      <c r="Q100" s="11">
        <v>158.62</v>
      </c>
      <c r="R100" s="11">
        <v>3.2</v>
      </c>
      <c r="S100" s="6">
        <v>0.381</v>
      </c>
      <c r="T100" s="5">
        <f t="shared" si="1"/>
        <v>65.66478125</v>
      </c>
      <c r="U100" s="6">
        <v>2.61</v>
      </c>
      <c r="V100" s="6">
        <v>2.6</v>
      </c>
      <c r="W100" s="5">
        <v>56.1</v>
      </c>
      <c r="X100" s="5">
        <v>222.3</v>
      </c>
    </row>
    <row r="101" spans="1:24">
      <c r="A101">
        <v>4540.6</v>
      </c>
      <c r="B101">
        <v>6.171</v>
      </c>
      <c r="C101">
        <v>0.04276</v>
      </c>
      <c r="D101">
        <v>57.944</v>
      </c>
      <c r="E101">
        <v>188.668</v>
      </c>
      <c r="F101">
        <v>89.433</v>
      </c>
      <c r="G101">
        <v>114.442</v>
      </c>
      <c r="H101">
        <v>121.829</v>
      </c>
      <c r="I101">
        <v>146.815</v>
      </c>
      <c r="J101">
        <v>3.3346</v>
      </c>
      <c r="K101">
        <v>0.047859</v>
      </c>
      <c r="L101">
        <v>146.815</v>
      </c>
      <c r="M101">
        <v>22.225</v>
      </c>
      <c r="N101">
        <v>89.433</v>
      </c>
      <c r="O101">
        <v>98.717</v>
      </c>
      <c r="P101">
        <v>2.6064</v>
      </c>
      <c r="Q101" s="11">
        <v>158.62</v>
      </c>
      <c r="R101" s="11">
        <v>3.2</v>
      </c>
      <c r="S101" s="6">
        <v>0.381</v>
      </c>
      <c r="T101" s="5">
        <f t="shared" si="1"/>
        <v>65.66478125</v>
      </c>
      <c r="U101" s="6">
        <v>2.61</v>
      </c>
      <c r="V101" s="6">
        <v>2.6</v>
      </c>
      <c r="W101" s="5">
        <v>56.1</v>
      </c>
      <c r="X101" s="5">
        <v>222.3</v>
      </c>
    </row>
    <row r="102" spans="1:24">
      <c r="A102">
        <v>4540.7</v>
      </c>
      <c r="B102">
        <v>6.171</v>
      </c>
      <c r="C102">
        <v>0.04223</v>
      </c>
      <c r="D102">
        <v>58.113</v>
      </c>
      <c r="E102">
        <v>206.028</v>
      </c>
      <c r="F102">
        <v>83.78</v>
      </c>
      <c r="G102">
        <v>109.657</v>
      </c>
      <c r="H102">
        <v>119.024</v>
      </c>
      <c r="I102">
        <v>141.342</v>
      </c>
      <c r="J102">
        <v>3.2489</v>
      </c>
      <c r="K102">
        <v>0.05376</v>
      </c>
      <c r="L102">
        <v>141.342</v>
      </c>
      <c r="M102">
        <v>18.364</v>
      </c>
      <c r="N102">
        <v>83.78</v>
      </c>
      <c r="O102">
        <v>98.914</v>
      </c>
      <c r="P102">
        <v>2.5966</v>
      </c>
      <c r="Q102" s="11">
        <v>158.62</v>
      </c>
      <c r="R102" s="11">
        <v>3.2</v>
      </c>
      <c r="S102" s="6">
        <v>0.381</v>
      </c>
      <c r="T102" s="5">
        <f t="shared" si="1"/>
        <v>65.66478125</v>
      </c>
      <c r="U102" s="6">
        <v>2.61</v>
      </c>
      <c r="V102" s="6">
        <v>2.6</v>
      </c>
      <c r="W102" s="5">
        <v>56.1</v>
      </c>
      <c r="X102" s="5">
        <v>222.3</v>
      </c>
    </row>
    <row r="103" spans="1:24">
      <c r="A103">
        <v>4540.8</v>
      </c>
      <c r="B103">
        <v>6.171</v>
      </c>
      <c r="C103">
        <v>0.04112</v>
      </c>
      <c r="D103">
        <v>58.224</v>
      </c>
      <c r="E103">
        <v>224.226</v>
      </c>
      <c r="F103">
        <v>79.665</v>
      </c>
      <c r="G103">
        <v>103.622</v>
      </c>
      <c r="H103">
        <v>114.906</v>
      </c>
      <c r="I103">
        <v>134.485</v>
      </c>
      <c r="J103">
        <v>3.2393</v>
      </c>
      <c r="K103">
        <v>0.058233</v>
      </c>
      <c r="L103">
        <v>134.485</v>
      </c>
      <c r="M103">
        <v>15.801</v>
      </c>
      <c r="N103">
        <v>79.665</v>
      </c>
      <c r="O103">
        <v>99.057</v>
      </c>
      <c r="P103">
        <v>2.5912</v>
      </c>
      <c r="Q103" s="11">
        <v>158.62</v>
      </c>
      <c r="R103" s="11">
        <v>3.2</v>
      </c>
      <c r="S103" s="6">
        <v>0.381</v>
      </c>
      <c r="T103" s="5">
        <f t="shared" si="1"/>
        <v>65.66478125</v>
      </c>
      <c r="U103" s="6">
        <v>2.61</v>
      </c>
      <c r="V103" s="6">
        <v>2.6</v>
      </c>
      <c r="W103" s="5">
        <v>56.1</v>
      </c>
      <c r="X103" s="5">
        <v>222.3</v>
      </c>
    </row>
    <row r="104" spans="1:24">
      <c r="A104">
        <v>4540.9</v>
      </c>
      <c r="B104">
        <v>6.171</v>
      </c>
      <c r="C104">
        <v>0.03951</v>
      </c>
      <c r="D104">
        <v>58.262</v>
      </c>
      <c r="E104">
        <v>241.97</v>
      </c>
      <c r="F104">
        <v>75.615</v>
      </c>
      <c r="G104">
        <v>96.31</v>
      </c>
      <c r="H104">
        <v>109.125</v>
      </c>
      <c r="I104">
        <v>126.224</v>
      </c>
      <c r="J104">
        <v>3.2574</v>
      </c>
      <c r="K104">
        <v>0.060792</v>
      </c>
      <c r="L104">
        <v>126.224</v>
      </c>
      <c r="M104">
        <v>16.269</v>
      </c>
      <c r="N104">
        <v>75.615</v>
      </c>
      <c r="O104">
        <v>99.185</v>
      </c>
      <c r="P104">
        <v>2.5903</v>
      </c>
      <c r="Q104" s="11">
        <v>158.62</v>
      </c>
      <c r="R104" s="11">
        <v>3.2</v>
      </c>
      <c r="S104" s="6">
        <v>0.381</v>
      </c>
      <c r="T104" s="5">
        <f t="shared" si="1"/>
        <v>65.66478125</v>
      </c>
      <c r="U104" s="6">
        <v>2.61</v>
      </c>
      <c r="V104" s="6">
        <v>2.6</v>
      </c>
      <c r="W104" s="5">
        <v>56.1</v>
      </c>
      <c r="X104" s="5">
        <v>222.3</v>
      </c>
    </row>
    <row r="105" spans="1:24">
      <c r="A105">
        <v>4541</v>
      </c>
      <c r="B105">
        <v>6.171</v>
      </c>
      <c r="C105">
        <v>0.03772</v>
      </c>
      <c r="D105">
        <v>58.186</v>
      </c>
      <c r="E105">
        <v>257.177</v>
      </c>
      <c r="F105">
        <v>69.645</v>
      </c>
      <c r="G105">
        <v>87.394</v>
      </c>
      <c r="H105">
        <v>101.034</v>
      </c>
      <c r="I105">
        <v>115.952</v>
      </c>
      <c r="J105">
        <v>3.2719</v>
      </c>
      <c r="K105">
        <v>0.061369</v>
      </c>
      <c r="L105">
        <v>115.952</v>
      </c>
      <c r="M105">
        <v>17.571</v>
      </c>
      <c r="N105">
        <v>69.645</v>
      </c>
      <c r="O105">
        <v>99.354</v>
      </c>
      <c r="P105">
        <v>2.5925</v>
      </c>
      <c r="Q105" s="11">
        <v>158.62</v>
      </c>
      <c r="R105" s="11">
        <v>3.2</v>
      </c>
      <c r="S105" s="6">
        <v>0.381</v>
      </c>
      <c r="T105" s="5">
        <f t="shared" si="1"/>
        <v>65.66478125</v>
      </c>
      <c r="U105" s="6">
        <v>2.61</v>
      </c>
      <c r="V105" s="6">
        <v>2.6</v>
      </c>
      <c r="W105" s="5">
        <v>56.1</v>
      </c>
      <c r="X105" s="5">
        <v>222.3</v>
      </c>
    </row>
    <row r="106" spans="1:24">
      <c r="A106">
        <v>4541.1</v>
      </c>
      <c r="B106">
        <v>6.171</v>
      </c>
      <c r="C106">
        <v>0.03592</v>
      </c>
      <c r="D106">
        <v>58.03</v>
      </c>
      <c r="E106">
        <v>268.11</v>
      </c>
      <c r="F106">
        <v>63.237</v>
      </c>
      <c r="G106">
        <v>78.35</v>
      </c>
      <c r="H106">
        <v>92.279</v>
      </c>
      <c r="I106">
        <v>105.357</v>
      </c>
      <c r="J106">
        <v>3.2734</v>
      </c>
      <c r="K106">
        <v>0.060788</v>
      </c>
      <c r="L106">
        <v>105.357</v>
      </c>
      <c r="M106">
        <v>16.886</v>
      </c>
      <c r="N106">
        <v>63.237</v>
      </c>
      <c r="O106">
        <v>99.602</v>
      </c>
      <c r="P106">
        <v>2.5958</v>
      </c>
      <c r="Q106" s="11">
        <v>158.62</v>
      </c>
      <c r="R106" s="11">
        <v>3.2</v>
      </c>
      <c r="S106" s="6">
        <v>0.381</v>
      </c>
      <c r="T106" s="5">
        <f t="shared" si="1"/>
        <v>65.66478125</v>
      </c>
      <c r="U106" s="6">
        <v>2.61</v>
      </c>
      <c r="V106" s="6">
        <v>2.6</v>
      </c>
      <c r="W106" s="5">
        <v>56.1</v>
      </c>
      <c r="X106" s="5">
        <v>222.3</v>
      </c>
    </row>
    <row r="107" spans="1:24">
      <c r="A107">
        <v>4541.2</v>
      </c>
      <c r="B107">
        <v>6.172</v>
      </c>
      <c r="C107">
        <v>0.03434</v>
      </c>
      <c r="D107">
        <v>57.76</v>
      </c>
      <c r="E107">
        <v>273.667</v>
      </c>
      <c r="F107">
        <v>59.201</v>
      </c>
      <c r="G107">
        <v>72.35</v>
      </c>
      <c r="H107">
        <v>86.568</v>
      </c>
      <c r="I107">
        <v>98.396</v>
      </c>
      <c r="J107">
        <v>3.2464</v>
      </c>
      <c r="K107">
        <v>0.059736</v>
      </c>
      <c r="L107">
        <v>98.396</v>
      </c>
      <c r="M107">
        <v>14.667</v>
      </c>
      <c r="N107">
        <v>59.201</v>
      </c>
      <c r="O107">
        <v>99.907</v>
      </c>
      <c r="P107">
        <v>2.5988</v>
      </c>
      <c r="Q107" s="11">
        <v>158.62</v>
      </c>
      <c r="R107" s="11">
        <v>3.2</v>
      </c>
      <c r="S107" s="6">
        <v>0.381</v>
      </c>
      <c r="T107" s="5">
        <f t="shared" si="1"/>
        <v>65.66478125</v>
      </c>
      <c r="U107" s="6">
        <v>2.61</v>
      </c>
      <c r="V107" s="6">
        <v>2.6</v>
      </c>
      <c r="W107" s="5">
        <v>56.1</v>
      </c>
      <c r="X107" s="5">
        <v>222.3</v>
      </c>
    </row>
    <row r="108" spans="1:24">
      <c r="A108">
        <v>4541.3</v>
      </c>
      <c r="B108">
        <v>6.174</v>
      </c>
      <c r="C108">
        <v>0.03281</v>
      </c>
      <c r="D108">
        <v>57.297</v>
      </c>
      <c r="E108">
        <v>273.52</v>
      </c>
      <c r="F108">
        <v>59.93</v>
      </c>
      <c r="G108">
        <v>71.284</v>
      </c>
      <c r="H108">
        <v>86.338</v>
      </c>
      <c r="I108">
        <v>97.688</v>
      </c>
      <c r="J108">
        <v>3.1625</v>
      </c>
      <c r="K108">
        <v>0.058375</v>
      </c>
      <c r="L108">
        <v>97.688</v>
      </c>
      <c r="M108">
        <v>12.585</v>
      </c>
      <c r="N108">
        <v>59.93</v>
      </c>
      <c r="O108">
        <v>100.216</v>
      </c>
      <c r="P108">
        <v>2.6013</v>
      </c>
      <c r="Q108" s="11">
        <v>158.62</v>
      </c>
      <c r="R108" s="11">
        <v>3.2</v>
      </c>
      <c r="S108" s="6">
        <v>0.381</v>
      </c>
      <c r="T108" s="5">
        <f t="shared" si="1"/>
        <v>65.66478125</v>
      </c>
      <c r="U108" s="6">
        <v>2.61</v>
      </c>
      <c r="V108" s="6">
        <v>2.6</v>
      </c>
      <c r="W108" s="5">
        <v>56.1</v>
      </c>
      <c r="X108" s="5">
        <v>222.3</v>
      </c>
    </row>
    <row r="109" spans="1:24">
      <c r="A109">
        <v>4541.4</v>
      </c>
      <c r="B109">
        <v>6.176</v>
      </c>
      <c r="C109">
        <v>0.03079</v>
      </c>
      <c r="D109">
        <v>56.757</v>
      </c>
      <c r="E109">
        <v>269.089</v>
      </c>
      <c r="F109">
        <v>65.297</v>
      </c>
      <c r="G109">
        <v>76.568</v>
      </c>
      <c r="H109">
        <v>93.591</v>
      </c>
      <c r="I109">
        <v>105.559</v>
      </c>
      <c r="J109">
        <v>3.0303</v>
      </c>
      <c r="K109">
        <v>0.056912</v>
      </c>
      <c r="L109">
        <v>105.559</v>
      </c>
      <c r="M109">
        <v>11.362</v>
      </c>
      <c r="N109">
        <v>65.297</v>
      </c>
      <c r="O109">
        <v>100.463</v>
      </c>
      <c r="P109">
        <v>2.6036</v>
      </c>
      <c r="Q109" s="11">
        <v>158.62</v>
      </c>
      <c r="R109" s="11">
        <v>3.2</v>
      </c>
      <c r="S109" s="6">
        <v>0.381</v>
      </c>
      <c r="T109" s="5">
        <f t="shared" si="1"/>
        <v>65.66478125</v>
      </c>
      <c r="U109" s="6">
        <v>2.61</v>
      </c>
      <c r="V109" s="6">
        <v>2.6</v>
      </c>
      <c r="W109" s="5">
        <v>56.1</v>
      </c>
      <c r="X109" s="5">
        <v>222.3</v>
      </c>
    </row>
    <row r="110" spans="1:24">
      <c r="A110">
        <v>4541.5</v>
      </c>
      <c r="B110">
        <v>6.178</v>
      </c>
      <c r="C110">
        <v>0.0285</v>
      </c>
      <c r="D110">
        <v>56.129</v>
      </c>
      <c r="E110">
        <v>262.435</v>
      </c>
      <c r="F110">
        <v>72.802</v>
      </c>
      <c r="G110">
        <v>86.84</v>
      </c>
      <c r="H110">
        <v>107.357</v>
      </c>
      <c r="I110">
        <v>121.055</v>
      </c>
      <c r="J110">
        <v>2.9517</v>
      </c>
      <c r="K110">
        <v>0.055175</v>
      </c>
      <c r="L110">
        <v>121.055</v>
      </c>
      <c r="M110">
        <v>12.273</v>
      </c>
      <c r="N110">
        <v>72.802</v>
      </c>
      <c r="O110">
        <v>100.612</v>
      </c>
      <c r="P110">
        <v>2.6059</v>
      </c>
      <c r="Q110" s="11">
        <v>158.62</v>
      </c>
      <c r="R110" s="11">
        <v>3.2</v>
      </c>
      <c r="S110" s="6">
        <v>0.381</v>
      </c>
      <c r="T110" s="5">
        <f t="shared" si="1"/>
        <v>65.66478125</v>
      </c>
      <c r="U110" s="6">
        <v>2.61</v>
      </c>
      <c r="V110" s="6">
        <v>2.6</v>
      </c>
      <c r="W110" s="5">
        <v>56.1</v>
      </c>
      <c r="X110" s="5">
        <v>222.3</v>
      </c>
    </row>
    <row r="111" spans="1:24">
      <c r="A111">
        <v>4541.6</v>
      </c>
      <c r="B111">
        <v>6.179</v>
      </c>
      <c r="C111">
        <v>0.02642</v>
      </c>
      <c r="D111">
        <v>55.593</v>
      </c>
      <c r="E111">
        <v>255.075</v>
      </c>
      <c r="F111">
        <v>76.373</v>
      </c>
      <c r="G111">
        <v>99.951</v>
      </c>
      <c r="H111">
        <v>125.654</v>
      </c>
      <c r="I111">
        <v>142.198</v>
      </c>
      <c r="J111">
        <v>2.9524</v>
      </c>
      <c r="K111">
        <v>0.053391</v>
      </c>
      <c r="L111">
        <v>142.198</v>
      </c>
      <c r="M111">
        <v>14.842</v>
      </c>
      <c r="N111">
        <v>76.373</v>
      </c>
      <c r="O111">
        <v>100.654</v>
      </c>
      <c r="P111">
        <v>2.6073</v>
      </c>
      <c r="Q111" s="11">
        <v>158.62</v>
      </c>
      <c r="R111" s="11">
        <v>3.2</v>
      </c>
      <c r="S111" s="6">
        <v>0.381</v>
      </c>
      <c r="T111" s="5">
        <f t="shared" si="1"/>
        <v>65.66478125</v>
      </c>
      <c r="U111" s="6">
        <v>2.61</v>
      </c>
      <c r="V111" s="6">
        <v>2.6</v>
      </c>
      <c r="W111" s="5">
        <v>56.1</v>
      </c>
      <c r="X111" s="5">
        <v>222.3</v>
      </c>
    </row>
    <row r="112" spans="1:24">
      <c r="A112">
        <v>4541.7</v>
      </c>
      <c r="B112">
        <v>6.177</v>
      </c>
      <c r="C112">
        <v>0.02494</v>
      </c>
      <c r="D112">
        <v>55.166</v>
      </c>
      <c r="E112">
        <v>248.301</v>
      </c>
      <c r="F112">
        <v>74.861</v>
      </c>
      <c r="G112">
        <v>114.012</v>
      </c>
      <c r="H112">
        <v>146.739</v>
      </c>
      <c r="I112">
        <v>167.335</v>
      </c>
      <c r="J112">
        <v>2.9805</v>
      </c>
      <c r="K112">
        <v>0.05149</v>
      </c>
      <c r="L112">
        <v>167.335</v>
      </c>
      <c r="M112">
        <v>18.412</v>
      </c>
      <c r="N112">
        <v>74.861</v>
      </c>
      <c r="O112">
        <v>100.605</v>
      </c>
      <c r="P112">
        <v>2.6069</v>
      </c>
      <c r="Q112" s="11">
        <v>158.62</v>
      </c>
      <c r="R112" s="11">
        <v>3.2</v>
      </c>
      <c r="S112" s="6">
        <v>0.381</v>
      </c>
      <c r="T112" s="5">
        <f t="shared" si="1"/>
        <v>65.66478125</v>
      </c>
      <c r="U112" s="6">
        <v>2.61</v>
      </c>
      <c r="V112" s="6">
        <v>2.6</v>
      </c>
      <c r="W112" s="5">
        <v>56.1</v>
      </c>
      <c r="X112" s="5">
        <v>222.3</v>
      </c>
    </row>
    <row r="113" spans="1:24">
      <c r="A113">
        <v>4541.8</v>
      </c>
      <c r="B113">
        <v>6.175</v>
      </c>
      <c r="C113">
        <v>0.02419</v>
      </c>
      <c r="D113">
        <v>54.963</v>
      </c>
      <c r="E113">
        <v>241.351</v>
      </c>
      <c r="F113">
        <v>73.345</v>
      </c>
      <c r="G113">
        <v>127.588</v>
      </c>
      <c r="H113">
        <v>168.333</v>
      </c>
      <c r="I113">
        <v>193.669</v>
      </c>
      <c r="J113">
        <v>2.9949</v>
      </c>
      <c r="K113">
        <v>0.04964</v>
      </c>
      <c r="L113">
        <v>193.669</v>
      </c>
      <c r="M113">
        <v>21.298</v>
      </c>
      <c r="N113">
        <v>73.345</v>
      </c>
      <c r="O113">
        <v>100.539</v>
      </c>
      <c r="P113">
        <v>2.6045</v>
      </c>
      <c r="Q113" s="11">
        <v>158.62</v>
      </c>
      <c r="R113" s="11">
        <v>3.2</v>
      </c>
      <c r="S113" s="6">
        <v>0.381</v>
      </c>
      <c r="T113" s="5">
        <f t="shared" si="1"/>
        <v>65.66478125</v>
      </c>
      <c r="U113" s="6">
        <v>2.61</v>
      </c>
      <c r="V113" s="6">
        <v>2.6</v>
      </c>
      <c r="W113" s="5">
        <v>56.1</v>
      </c>
      <c r="X113" s="5">
        <v>222.3</v>
      </c>
    </row>
    <row r="114" spans="1:24">
      <c r="A114">
        <v>4541.9</v>
      </c>
      <c r="B114">
        <v>6.172</v>
      </c>
      <c r="C114">
        <v>0.02388</v>
      </c>
      <c r="D114">
        <v>54.967</v>
      </c>
      <c r="E114">
        <v>233.031</v>
      </c>
      <c r="F114">
        <v>74.999</v>
      </c>
      <c r="G114">
        <v>138.877</v>
      </c>
      <c r="H114">
        <v>187.653</v>
      </c>
      <c r="I114">
        <v>217.707</v>
      </c>
      <c r="J114">
        <v>2.9983</v>
      </c>
      <c r="K114">
        <v>0.047438</v>
      </c>
      <c r="L114">
        <v>217.707</v>
      </c>
      <c r="M114">
        <v>23.655</v>
      </c>
      <c r="N114">
        <v>74.999</v>
      </c>
      <c r="O114">
        <v>100.514</v>
      </c>
      <c r="P114">
        <v>2.6006</v>
      </c>
      <c r="Q114" s="11">
        <v>158.62</v>
      </c>
      <c r="R114" s="11">
        <v>3.2</v>
      </c>
      <c r="S114" s="6">
        <v>0.381</v>
      </c>
      <c r="T114" s="5">
        <f t="shared" si="1"/>
        <v>65.66478125</v>
      </c>
      <c r="U114" s="6">
        <v>2.61</v>
      </c>
      <c r="V114" s="6">
        <v>2.6</v>
      </c>
      <c r="W114" s="5">
        <v>56.1</v>
      </c>
      <c r="X114" s="5">
        <v>222.3</v>
      </c>
    </row>
    <row r="115" spans="1:24">
      <c r="A115">
        <v>4542</v>
      </c>
      <c r="B115">
        <v>6.171</v>
      </c>
      <c r="C115">
        <v>0.02341</v>
      </c>
      <c r="D115">
        <v>55.051</v>
      </c>
      <c r="E115">
        <v>221.898</v>
      </c>
      <c r="F115">
        <v>78.449</v>
      </c>
      <c r="G115">
        <v>140.218</v>
      </c>
      <c r="H115">
        <v>192.996</v>
      </c>
      <c r="I115">
        <v>225.255</v>
      </c>
      <c r="J115">
        <v>3.0151</v>
      </c>
      <c r="K115">
        <v>0.043955</v>
      </c>
      <c r="L115">
        <v>225.255</v>
      </c>
      <c r="M115">
        <v>26.714</v>
      </c>
      <c r="N115">
        <v>78.449</v>
      </c>
      <c r="O115">
        <v>100.582</v>
      </c>
      <c r="P115">
        <v>2.5965</v>
      </c>
      <c r="Q115" s="11">
        <v>158.62</v>
      </c>
      <c r="R115" s="11">
        <v>3.2</v>
      </c>
      <c r="S115" s="6">
        <v>0.381</v>
      </c>
      <c r="T115" s="5">
        <f t="shared" si="1"/>
        <v>65.66478125</v>
      </c>
      <c r="U115" s="6">
        <v>2.61</v>
      </c>
      <c r="V115" s="6">
        <v>2.6</v>
      </c>
      <c r="W115" s="5">
        <v>56.1</v>
      </c>
      <c r="X115" s="5">
        <v>222.3</v>
      </c>
    </row>
    <row r="116" spans="1:24">
      <c r="A116">
        <v>4542.1</v>
      </c>
      <c r="B116">
        <v>6.171</v>
      </c>
      <c r="C116">
        <v>0.02285</v>
      </c>
      <c r="D116">
        <v>55.173</v>
      </c>
      <c r="E116">
        <v>208.367</v>
      </c>
      <c r="F116">
        <v>77.975</v>
      </c>
      <c r="G116">
        <v>130.706</v>
      </c>
      <c r="H116">
        <v>182.021</v>
      </c>
      <c r="I116">
        <v>213.258</v>
      </c>
      <c r="J116">
        <v>3.065</v>
      </c>
      <c r="K116">
        <v>0.039602</v>
      </c>
      <c r="L116">
        <v>213.258</v>
      </c>
      <c r="M116">
        <v>27.503</v>
      </c>
      <c r="N116">
        <v>77.975</v>
      </c>
      <c r="O116">
        <v>100.712</v>
      </c>
      <c r="P116">
        <v>2.5942</v>
      </c>
      <c r="Q116" s="11">
        <v>158.62</v>
      </c>
      <c r="R116" s="11">
        <v>3.2</v>
      </c>
      <c r="S116" s="6">
        <v>0.381</v>
      </c>
      <c r="T116" s="5">
        <f t="shared" si="1"/>
        <v>65.66478125</v>
      </c>
      <c r="U116" s="6">
        <v>2.61</v>
      </c>
      <c r="V116" s="6">
        <v>2.6</v>
      </c>
      <c r="W116" s="5">
        <v>56.1</v>
      </c>
      <c r="X116" s="5">
        <v>222.3</v>
      </c>
    </row>
    <row r="117" spans="1:24">
      <c r="A117">
        <v>4542.2</v>
      </c>
      <c r="B117">
        <v>6.171</v>
      </c>
      <c r="C117">
        <v>0.02236</v>
      </c>
      <c r="D117">
        <v>55.187</v>
      </c>
      <c r="E117">
        <v>194.708</v>
      </c>
      <c r="F117">
        <v>71.885</v>
      </c>
      <c r="G117">
        <v>113.721</v>
      </c>
      <c r="H117">
        <v>159.676</v>
      </c>
      <c r="I117">
        <v>187.504</v>
      </c>
      <c r="J117">
        <v>3.1265</v>
      </c>
      <c r="K117">
        <v>0.035121</v>
      </c>
      <c r="L117">
        <v>187.504</v>
      </c>
      <c r="M117">
        <v>24.693</v>
      </c>
      <c r="N117">
        <v>71.885</v>
      </c>
      <c r="O117">
        <v>100.85</v>
      </c>
      <c r="P117">
        <v>2.5952</v>
      </c>
      <c r="Q117" s="11">
        <v>158.62</v>
      </c>
      <c r="R117" s="11">
        <v>3.2</v>
      </c>
      <c r="S117" s="6">
        <v>0.381</v>
      </c>
      <c r="T117" s="5">
        <f t="shared" si="1"/>
        <v>65.66478125</v>
      </c>
      <c r="U117" s="6">
        <v>2.61</v>
      </c>
      <c r="V117" s="6">
        <v>2.6</v>
      </c>
      <c r="W117" s="5">
        <v>56.1</v>
      </c>
      <c r="X117" s="5">
        <v>222.3</v>
      </c>
    </row>
    <row r="118" spans="1:24">
      <c r="A118">
        <v>4542.3</v>
      </c>
      <c r="B118">
        <v>6.172</v>
      </c>
      <c r="C118">
        <v>0.02217</v>
      </c>
      <c r="D118">
        <v>55.127</v>
      </c>
      <c r="E118">
        <v>184.831</v>
      </c>
      <c r="F118">
        <v>63.57</v>
      </c>
      <c r="G118">
        <v>97.34</v>
      </c>
      <c r="H118">
        <v>137.483</v>
      </c>
      <c r="I118">
        <v>161.299</v>
      </c>
      <c r="J118">
        <v>3.1623</v>
      </c>
      <c r="K118">
        <v>0.031819</v>
      </c>
      <c r="L118">
        <v>161.299</v>
      </c>
      <c r="M118">
        <v>21.304</v>
      </c>
      <c r="N118">
        <v>63.57</v>
      </c>
      <c r="O118">
        <v>100.937</v>
      </c>
      <c r="P118">
        <v>2.5993</v>
      </c>
      <c r="Q118" s="11">
        <v>158.62</v>
      </c>
      <c r="R118" s="11">
        <v>3.2</v>
      </c>
      <c r="S118" s="6">
        <v>0.381</v>
      </c>
      <c r="T118" s="5">
        <f t="shared" si="1"/>
        <v>65.66478125</v>
      </c>
      <c r="U118" s="6">
        <v>2.61</v>
      </c>
      <c r="V118" s="6">
        <v>2.6</v>
      </c>
      <c r="W118" s="5">
        <v>56.1</v>
      </c>
      <c r="X118" s="5">
        <v>222.3</v>
      </c>
    </row>
    <row r="119" spans="1:24">
      <c r="A119">
        <v>4542.4</v>
      </c>
      <c r="B119">
        <v>6.173</v>
      </c>
      <c r="C119">
        <v>0.02255</v>
      </c>
      <c r="D119">
        <v>54.936</v>
      </c>
      <c r="E119">
        <v>180.058</v>
      </c>
      <c r="F119">
        <v>58.374</v>
      </c>
      <c r="G119">
        <v>88.079</v>
      </c>
      <c r="H119">
        <v>124.809</v>
      </c>
      <c r="I119">
        <v>145.883</v>
      </c>
      <c r="J119">
        <v>3.1733</v>
      </c>
      <c r="K119">
        <v>0.029715</v>
      </c>
      <c r="L119">
        <v>145.883</v>
      </c>
      <c r="M119">
        <v>21.606</v>
      </c>
      <c r="N119">
        <v>58.374</v>
      </c>
      <c r="O119">
        <v>100.984</v>
      </c>
      <c r="P119">
        <v>2.6044</v>
      </c>
      <c r="Q119" s="11">
        <v>158.62</v>
      </c>
      <c r="R119" s="11">
        <v>3.2</v>
      </c>
      <c r="S119" s="6">
        <v>0.381</v>
      </c>
      <c r="T119" s="5">
        <f t="shared" si="1"/>
        <v>65.66478125</v>
      </c>
      <c r="U119" s="6">
        <v>2.61</v>
      </c>
      <c r="V119" s="6">
        <v>2.6</v>
      </c>
      <c r="W119" s="5">
        <v>56.1</v>
      </c>
      <c r="X119" s="5">
        <v>222.3</v>
      </c>
    </row>
    <row r="120" spans="1:24">
      <c r="A120">
        <v>4542.5</v>
      </c>
      <c r="B120">
        <v>6.173</v>
      </c>
      <c r="C120">
        <v>0.02324</v>
      </c>
      <c r="D120">
        <v>54.749</v>
      </c>
      <c r="E120">
        <v>180.115</v>
      </c>
      <c r="F120">
        <v>57.654</v>
      </c>
      <c r="G120">
        <v>86.92</v>
      </c>
      <c r="H120">
        <v>122.936</v>
      </c>
      <c r="I120">
        <v>142.986</v>
      </c>
      <c r="J120">
        <v>3.1871</v>
      </c>
      <c r="K120">
        <v>0.028672</v>
      </c>
      <c r="L120">
        <v>142.986</v>
      </c>
      <c r="M120">
        <v>23.987</v>
      </c>
      <c r="N120">
        <v>57.654</v>
      </c>
      <c r="O120">
        <v>101.038</v>
      </c>
      <c r="P120">
        <v>2.6082</v>
      </c>
      <c r="Q120" s="11">
        <v>158.62</v>
      </c>
      <c r="R120" s="11">
        <v>3.2</v>
      </c>
      <c r="S120" s="6">
        <v>0.381</v>
      </c>
      <c r="T120" s="5">
        <f t="shared" si="1"/>
        <v>65.66478125</v>
      </c>
      <c r="U120" s="6">
        <v>2.61</v>
      </c>
      <c r="V120" s="6">
        <v>2.6</v>
      </c>
      <c r="W120" s="5">
        <v>56.1</v>
      </c>
      <c r="X120" s="5">
        <v>222.3</v>
      </c>
    </row>
    <row r="121" spans="1:24">
      <c r="A121">
        <v>4542.6</v>
      </c>
      <c r="B121">
        <v>6.172</v>
      </c>
      <c r="C121">
        <v>0.0238</v>
      </c>
      <c r="D121">
        <v>54.584</v>
      </c>
      <c r="E121">
        <v>183.583</v>
      </c>
      <c r="F121">
        <v>59.847</v>
      </c>
      <c r="G121">
        <v>92.116</v>
      </c>
      <c r="H121">
        <v>128.97</v>
      </c>
      <c r="I121">
        <v>149.253</v>
      </c>
      <c r="J121">
        <v>3.2071</v>
      </c>
      <c r="K121">
        <v>0.028694</v>
      </c>
      <c r="L121">
        <v>149.253</v>
      </c>
      <c r="M121">
        <v>26.195</v>
      </c>
      <c r="N121">
        <v>59.847</v>
      </c>
      <c r="O121">
        <v>101.149</v>
      </c>
      <c r="P121">
        <v>2.6094</v>
      </c>
      <c r="Q121" s="11">
        <v>158.62</v>
      </c>
      <c r="R121" s="11">
        <v>3.2</v>
      </c>
      <c r="S121" s="6">
        <v>0.381</v>
      </c>
      <c r="T121" s="5">
        <f t="shared" si="1"/>
        <v>65.66478125</v>
      </c>
      <c r="U121" s="6">
        <v>2.61</v>
      </c>
      <c r="V121" s="6">
        <v>2.6</v>
      </c>
      <c r="W121" s="5">
        <v>56.1</v>
      </c>
      <c r="X121" s="5">
        <v>222.3</v>
      </c>
    </row>
    <row r="122" spans="1:24">
      <c r="A122">
        <v>4542.7</v>
      </c>
      <c r="B122">
        <v>6.171</v>
      </c>
      <c r="C122">
        <v>0.02403</v>
      </c>
      <c r="D122">
        <v>54.555</v>
      </c>
      <c r="E122">
        <v>188.13</v>
      </c>
      <c r="F122">
        <v>62.37</v>
      </c>
      <c r="G122">
        <v>97.926</v>
      </c>
      <c r="H122">
        <v>134.951</v>
      </c>
      <c r="I122">
        <v>155.503</v>
      </c>
      <c r="J122">
        <v>3.218</v>
      </c>
      <c r="K122">
        <v>0.030115</v>
      </c>
      <c r="L122">
        <v>155.503</v>
      </c>
      <c r="M122">
        <v>24.883</v>
      </c>
      <c r="N122">
        <v>62.37</v>
      </c>
      <c r="O122">
        <v>101.326</v>
      </c>
      <c r="P122">
        <v>2.6082</v>
      </c>
      <c r="Q122" s="11">
        <v>158.62</v>
      </c>
      <c r="R122" s="11">
        <v>3.2</v>
      </c>
      <c r="S122" s="6">
        <v>0.381</v>
      </c>
      <c r="T122" s="5">
        <f t="shared" si="1"/>
        <v>65.66478125</v>
      </c>
      <c r="U122" s="6">
        <v>2.61</v>
      </c>
      <c r="V122" s="6">
        <v>2.6</v>
      </c>
      <c r="W122" s="5">
        <v>56.1</v>
      </c>
      <c r="X122" s="5">
        <v>222.3</v>
      </c>
    </row>
    <row r="123" spans="1:24">
      <c r="A123">
        <v>4542.8</v>
      </c>
      <c r="B123">
        <v>6.171</v>
      </c>
      <c r="C123">
        <v>0.02372</v>
      </c>
      <c r="D123">
        <v>54.63</v>
      </c>
      <c r="E123">
        <v>193.446</v>
      </c>
      <c r="F123">
        <v>63.623</v>
      </c>
      <c r="G123">
        <v>100.253</v>
      </c>
      <c r="H123">
        <v>136.103</v>
      </c>
      <c r="I123">
        <v>156.641</v>
      </c>
      <c r="J123">
        <v>3.21</v>
      </c>
      <c r="K123">
        <v>0.032712</v>
      </c>
      <c r="L123">
        <v>156.641</v>
      </c>
      <c r="M123">
        <v>24.981</v>
      </c>
      <c r="N123">
        <v>63.623</v>
      </c>
      <c r="O123">
        <v>101.523</v>
      </c>
      <c r="P123">
        <v>2.6056</v>
      </c>
      <c r="Q123" s="11">
        <v>158.62</v>
      </c>
      <c r="R123" s="11">
        <v>3.2</v>
      </c>
      <c r="S123" s="6">
        <v>0.381</v>
      </c>
      <c r="T123" s="5">
        <f t="shared" si="1"/>
        <v>65.66478125</v>
      </c>
      <c r="U123" s="6">
        <v>2.61</v>
      </c>
      <c r="V123" s="6">
        <v>2.6</v>
      </c>
      <c r="W123" s="5">
        <v>56.1</v>
      </c>
      <c r="X123" s="5">
        <v>222.3</v>
      </c>
    </row>
    <row r="124" spans="1:24">
      <c r="A124">
        <v>4542.9</v>
      </c>
      <c r="B124">
        <v>6.17</v>
      </c>
      <c r="C124">
        <v>0.02299</v>
      </c>
      <c r="D124">
        <v>54.778</v>
      </c>
      <c r="E124">
        <v>200.262</v>
      </c>
      <c r="F124">
        <v>62.677</v>
      </c>
      <c r="G124">
        <v>99.158</v>
      </c>
      <c r="H124">
        <v>133.334</v>
      </c>
      <c r="I124">
        <v>154.091</v>
      </c>
      <c r="J124">
        <v>3.1864</v>
      </c>
      <c r="K124">
        <v>0.03631</v>
      </c>
      <c r="L124">
        <v>154.091</v>
      </c>
      <c r="M124">
        <v>26.139</v>
      </c>
      <c r="N124">
        <v>62.677</v>
      </c>
      <c r="O124">
        <v>101.679</v>
      </c>
      <c r="P124">
        <v>2.6023</v>
      </c>
      <c r="Q124" s="11">
        <v>158.62</v>
      </c>
      <c r="R124" s="11">
        <v>3.2</v>
      </c>
      <c r="S124" s="6">
        <v>0.381</v>
      </c>
      <c r="T124" s="5">
        <f t="shared" si="1"/>
        <v>65.66478125</v>
      </c>
      <c r="U124" s="6">
        <v>2.61</v>
      </c>
      <c r="V124" s="6">
        <v>2.6</v>
      </c>
      <c r="W124" s="5">
        <v>56.1</v>
      </c>
      <c r="X124" s="5">
        <v>222.3</v>
      </c>
    </row>
    <row r="125" spans="1:24">
      <c r="A125">
        <v>4543</v>
      </c>
      <c r="B125">
        <v>6.17</v>
      </c>
      <c r="C125">
        <v>0.0224</v>
      </c>
      <c r="D125">
        <v>54.997</v>
      </c>
      <c r="E125">
        <v>208.857</v>
      </c>
      <c r="F125">
        <v>60.977</v>
      </c>
      <c r="G125">
        <v>99.07</v>
      </c>
      <c r="H125">
        <v>132.975</v>
      </c>
      <c r="I125">
        <v>154.972</v>
      </c>
      <c r="J125">
        <v>3.164</v>
      </c>
      <c r="K125">
        <v>0.040581</v>
      </c>
      <c r="L125">
        <v>154.972</v>
      </c>
      <c r="M125">
        <v>23.938</v>
      </c>
      <c r="N125">
        <v>60.977</v>
      </c>
      <c r="O125">
        <v>101.765</v>
      </c>
      <c r="P125">
        <v>2.599</v>
      </c>
      <c r="Q125" s="11">
        <v>158.62</v>
      </c>
      <c r="R125" s="11">
        <v>3.2</v>
      </c>
      <c r="S125" s="6">
        <v>0.381</v>
      </c>
      <c r="T125" s="5">
        <f t="shared" si="1"/>
        <v>65.66478125</v>
      </c>
      <c r="U125" s="6">
        <v>2.61</v>
      </c>
      <c r="V125" s="6">
        <v>2.6</v>
      </c>
      <c r="W125" s="5">
        <v>56.1</v>
      </c>
      <c r="X125" s="5">
        <v>222.3</v>
      </c>
    </row>
    <row r="126" spans="1:24">
      <c r="A126">
        <v>4543.1</v>
      </c>
      <c r="B126">
        <v>6.17</v>
      </c>
      <c r="C126">
        <v>0.02198</v>
      </c>
      <c r="D126">
        <v>55.188</v>
      </c>
      <c r="E126">
        <v>219.279</v>
      </c>
      <c r="F126">
        <v>62.573</v>
      </c>
      <c r="G126">
        <v>103.914</v>
      </c>
      <c r="H126">
        <v>140.108</v>
      </c>
      <c r="I126">
        <v>164.732</v>
      </c>
      <c r="J126">
        <v>3.1531</v>
      </c>
      <c r="K126">
        <v>0.044939</v>
      </c>
      <c r="L126">
        <v>164.732</v>
      </c>
      <c r="M126">
        <v>21.151</v>
      </c>
      <c r="N126">
        <v>62.573</v>
      </c>
      <c r="O126">
        <v>101.811</v>
      </c>
      <c r="P126">
        <v>2.596</v>
      </c>
      <c r="Q126" s="11">
        <v>158.62</v>
      </c>
      <c r="R126" s="11">
        <v>3.2</v>
      </c>
      <c r="S126" s="6">
        <v>0.381</v>
      </c>
      <c r="T126" s="5">
        <f t="shared" si="1"/>
        <v>65.66478125</v>
      </c>
      <c r="U126" s="6">
        <v>2.61</v>
      </c>
      <c r="V126" s="6">
        <v>2.6</v>
      </c>
      <c r="W126" s="5">
        <v>56.1</v>
      </c>
      <c r="X126" s="5">
        <v>222.3</v>
      </c>
    </row>
    <row r="127" spans="1:24">
      <c r="A127">
        <v>4543.2</v>
      </c>
      <c r="B127">
        <v>6.17</v>
      </c>
      <c r="C127">
        <v>0.02157</v>
      </c>
      <c r="D127">
        <v>55.353</v>
      </c>
      <c r="E127">
        <v>231.707</v>
      </c>
      <c r="F127">
        <v>68.65</v>
      </c>
      <c r="G127">
        <v>113.549</v>
      </c>
      <c r="H127">
        <v>154.361</v>
      </c>
      <c r="I127">
        <v>182.774</v>
      </c>
      <c r="J127">
        <v>3.1408</v>
      </c>
      <c r="K127">
        <v>0.048698</v>
      </c>
      <c r="L127">
        <v>182.774</v>
      </c>
      <c r="M127">
        <v>23.541</v>
      </c>
      <c r="N127">
        <v>68.65</v>
      </c>
      <c r="O127">
        <v>101.861</v>
      </c>
      <c r="P127">
        <v>2.5935</v>
      </c>
      <c r="Q127" s="11">
        <v>158.62</v>
      </c>
      <c r="R127" s="11">
        <v>3.2</v>
      </c>
      <c r="S127" s="6">
        <v>0.381</v>
      </c>
      <c r="T127" s="5">
        <f t="shared" si="1"/>
        <v>65.66478125</v>
      </c>
      <c r="U127" s="6">
        <v>2.61</v>
      </c>
      <c r="V127" s="6">
        <v>2.6</v>
      </c>
      <c r="W127" s="5">
        <v>56.1</v>
      </c>
      <c r="X127" s="5">
        <v>222.3</v>
      </c>
    </row>
    <row r="128" spans="1:24">
      <c r="A128">
        <v>4543.3</v>
      </c>
      <c r="B128">
        <v>6.171</v>
      </c>
      <c r="C128">
        <v>0.02117</v>
      </c>
      <c r="D128">
        <v>55.365</v>
      </c>
      <c r="E128">
        <v>245.673</v>
      </c>
      <c r="F128">
        <v>77.212</v>
      </c>
      <c r="G128">
        <v>123.177</v>
      </c>
      <c r="H128">
        <v>168.681</v>
      </c>
      <c r="I128">
        <v>200.661</v>
      </c>
      <c r="J128">
        <v>3.1081</v>
      </c>
      <c r="K128">
        <v>0.050994</v>
      </c>
      <c r="L128">
        <v>200.661</v>
      </c>
      <c r="M128">
        <v>29.091</v>
      </c>
      <c r="N128">
        <v>77.212</v>
      </c>
      <c r="O128">
        <v>101.957</v>
      </c>
      <c r="P128">
        <v>2.5911</v>
      </c>
      <c r="Q128" s="11">
        <v>158.62</v>
      </c>
      <c r="R128" s="11">
        <v>3.2</v>
      </c>
      <c r="S128" s="6">
        <v>0.381</v>
      </c>
      <c r="T128" s="5">
        <f t="shared" si="1"/>
        <v>65.66478125</v>
      </c>
      <c r="U128" s="6">
        <v>2.61</v>
      </c>
      <c r="V128" s="6">
        <v>2.6</v>
      </c>
      <c r="W128" s="5">
        <v>56.1</v>
      </c>
      <c r="X128" s="5">
        <v>222.3</v>
      </c>
    </row>
    <row r="129" spans="1:24">
      <c r="A129">
        <v>4543.4</v>
      </c>
      <c r="B129">
        <v>6.171</v>
      </c>
      <c r="C129">
        <v>0.02059</v>
      </c>
      <c r="D129">
        <v>55.27</v>
      </c>
      <c r="E129">
        <v>259.263</v>
      </c>
      <c r="F129">
        <v>81.055</v>
      </c>
      <c r="G129">
        <v>125.427</v>
      </c>
      <c r="H129">
        <v>171.968</v>
      </c>
      <c r="I129">
        <v>204.998</v>
      </c>
      <c r="J129">
        <v>3.0601</v>
      </c>
      <c r="K129">
        <v>0.052226</v>
      </c>
      <c r="L129">
        <v>204.998</v>
      </c>
      <c r="M129">
        <v>31.968</v>
      </c>
      <c r="N129">
        <v>81.055</v>
      </c>
      <c r="O129">
        <v>102.104</v>
      </c>
      <c r="P129">
        <v>2.5885</v>
      </c>
      <c r="Q129" s="11">
        <v>158.62</v>
      </c>
      <c r="R129" s="11">
        <v>3.2</v>
      </c>
      <c r="S129" s="6">
        <v>0.381</v>
      </c>
      <c r="T129" s="5">
        <f t="shared" si="1"/>
        <v>65.66478125</v>
      </c>
      <c r="U129" s="6">
        <v>2.61</v>
      </c>
      <c r="V129" s="6">
        <v>2.6</v>
      </c>
      <c r="W129" s="5">
        <v>56.1</v>
      </c>
      <c r="X129" s="5">
        <v>222.3</v>
      </c>
    </row>
    <row r="130" spans="1:24">
      <c r="A130">
        <v>4543.5</v>
      </c>
      <c r="B130">
        <v>6.171</v>
      </c>
      <c r="C130">
        <v>0.02003</v>
      </c>
      <c r="D130">
        <v>55.073</v>
      </c>
      <c r="E130">
        <v>268.901</v>
      </c>
      <c r="F130">
        <v>79.098</v>
      </c>
      <c r="G130">
        <v>119.931</v>
      </c>
      <c r="H130">
        <v>164.091</v>
      </c>
      <c r="I130">
        <v>195.725</v>
      </c>
      <c r="J130">
        <v>3.0133</v>
      </c>
      <c r="K130">
        <v>0.052592</v>
      </c>
      <c r="L130">
        <v>195.725</v>
      </c>
      <c r="M130">
        <v>26.766</v>
      </c>
      <c r="N130">
        <v>79.098</v>
      </c>
      <c r="O130">
        <v>102.289</v>
      </c>
      <c r="P130">
        <v>2.5862</v>
      </c>
      <c r="Q130" s="11">
        <v>158.62</v>
      </c>
      <c r="R130" s="11">
        <v>3.2</v>
      </c>
      <c r="S130" s="6">
        <v>0.381</v>
      </c>
      <c r="T130" s="5">
        <f t="shared" ref="T130:T193" si="2">((R130-S130)*61.7+S130*95)/R130</f>
        <v>65.66478125</v>
      </c>
      <c r="U130" s="6">
        <v>2.61</v>
      </c>
      <c r="V130" s="6">
        <v>2.6</v>
      </c>
      <c r="W130" s="5">
        <v>56.1</v>
      </c>
      <c r="X130" s="5">
        <v>222.3</v>
      </c>
    </row>
    <row r="131" spans="1:24">
      <c r="A131">
        <v>4543.6</v>
      </c>
      <c r="B131">
        <v>6.171</v>
      </c>
      <c r="C131">
        <v>0.02005</v>
      </c>
      <c r="D131">
        <v>54.752</v>
      </c>
      <c r="E131">
        <v>268.459</v>
      </c>
      <c r="F131">
        <v>75.536</v>
      </c>
      <c r="G131">
        <v>114.858</v>
      </c>
      <c r="H131">
        <v>157.462</v>
      </c>
      <c r="I131">
        <v>187.969</v>
      </c>
      <c r="J131">
        <v>2.9894</v>
      </c>
      <c r="K131">
        <v>0.051757</v>
      </c>
      <c r="L131">
        <v>187.969</v>
      </c>
      <c r="M131">
        <v>29.915</v>
      </c>
      <c r="N131">
        <v>75.536</v>
      </c>
      <c r="O131">
        <v>102.489</v>
      </c>
      <c r="P131">
        <v>2.5857</v>
      </c>
      <c r="Q131" s="11">
        <v>158.62</v>
      </c>
      <c r="R131" s="11">
        <v>3.2</v>
      </c>
      <c r="S131" s="6">
        <v>0.381</v>
      </c>
      <c r="T131" s="5">
        <f t="shared" si="2"/>
        <v>65.66478125</v>
      </c>
      <c r="U131" s="6">
        <v>2.61</v>
      </c>
      <c r="V131" s="6">
        <v>2.6</v>
      </c>
      <c r="W131" s="5">
        <v>56.1</v>
      </c>
      <c r="X131" s="5">
        <v>222.3</v>
      </c>
    </row>
    <row r="132" spans="1:24">
      <c r="A132">
        <v>4543.7</v>
      </c>
      <c r="B132">
        <v>6.171</v>
      </c>
      <c r="C132">
        <v>0.02041</v>
      </c>
      <c r="D132">
        <v>54.46</v>
      </c>
      <c r="E132">
        <v>258.798</v>
      </c>
      <c r="F132">
        <v>75.693</v>
      </c>
      <c r="G132">
        <v>117.22</v>
      </c>
      <c r="H132">
        <v>162.04</v>
      </c>
      <c r="I132">
        <v>193.416</v>
      </c>
      <c r="J132">
        <v>2.9882</v>
      </c>
      <c r="K132">
        <v>0.048672</v>
      </c>
      <c r="L132">
        <v>193.416</v>
      </c>
      <c r="M132">
        <v>30.072</v>
      </c>
      <c r="N132">
        <v>75.693</v>
      </c>
      <c r="O132">
        <v>102.686</v>
      </c>
      <c r="P132">
        <v>2.5873</v>
      </c>
      <c r="Q132" s="11">
        <v>158.62</v>
      </c>
      <c r="R132" s="11">
        <v>3.2</v>
      </c>
      <c r="S132" s="6">
        <v>0.381</v>
      </c>
      <c r="T132" s="5">
        <f t="shared" si="2"/>
        <v>65.66478125</v>
      </c>
      <c r="U132" s="6">
        <v>2.61</v>
      </c>
      <c r="V132" s="6">
        <v>2.6</v>
      </c>
      <c r="W132" s="5">
        <v>56.1</v>
      </c>
      <c r="X132" s="5">
        <v>222.3</v>
      </c>
    </row>
    <row r="133" spans="1:24">
      <c r="A133">
        <v>4543.8</v>
      </c>
      <c r="B133">
        <v>6.171</v>
      </c>
      <c r="C133">
        <v>0.02089</v>
      </c>
      <c r="D133">
        <v>54.203</v>
      </c>
      <c r="E133">
        <v>242.993</v>
      </c>
      <c r="F133">
        <v>78.313</v>
      </c>
      <c r="G133">
        <v>123.429</v>
      </c>
      <c r="H133">
        <v>171.643</v>
      </c>
      <c r="I133">
        <v>204.317</v>
      </c>
      <c r="J133">
        <v>3.0022</v>
      </c>
      <c r="K133">
        <v>0.043528</v>
      </c>
      <c r="L133">
        <v>204.317</v>
      </c>
      <c r="M133">
        <v>23.369</v>
      </c>
      <c r="N133">
        <v>78.313</v>
      </c>
      <c r="O133">
        <v>102.857</v>
      </c>
      <c r="P133">
        <v>2.5906</v>
      </c>
      <c r="Q133" s="11">
        <v>158.62</v>
      </c>
      <c r="R133" s="11">
        <v>3.2</v>
      </c>
      <c r="S133" s="6">
        <v>0.381</v>
      </c>
      <c r="T133" s="5">
        <f t="shared" si="2"/>
        <v>65.66478125</v>
      </c>
      <c r="U133" s="6">
        <v>2.61</v>
      </c>
      <c r="V133" s="6">
        <v>2.6</v>
      </c>
      <c r="W133" s="5">
        <v>56.1</v>
      </c>
      <c r="X133" s="5">
        <v>222.3</v>
      </c>
    </row>
    <row r="134" spans="1:24">
      <c r="A134">
        <v>4543.9</v>
      </c>
      <c r="B134">
        <v>6.171</v>
      </c>
      <c r="C134">
        <v>0.02137</v>
      </c>
      <c r="D134">
        <v>54.147</v>
      </c>
      <c r="E134">
        <v>226.169</v>
      </c>
      <c r="F134">
        <v>79.801</v>
      </c>
      <c r="G134">
        <v>122.758</v>
      </c>
      <c r="H134">
        <v>169.287</v>
      </c>
      <c r="I134">
        <v>200.66</v>
      </c>
      <c r="J134">
        <v>3.0231</v>
      </c>
      <c r="K134">
        <v>0.038111</v>
      </c>
      <c r="L134">
        <v>200.66</v>
      </c>
      <c r="M134">
        <v>21.326</v>
      </c>
      <c r="N134">
        <v>79.801</v>
      </c>
      <c r="O134">
        <v>102.974</v>
      </c>
      <c r="P134">
        <v>2.595</v>
      </c>
      <c r="Q134" s="11">
        <v>158.62</v>
      </c>
      <c r="R134" s="11">
        <v>3.2</v>
      </c>
      <c r="S134" s="6">
        <v>0.381</v>
      </c>
      <c r="T134" s="5">
        <f t="shared" si="2"/>
        <v>65.66478125</v>
      </c>
      <c r="U134" s="6">
        <v>2.61</v>
      </c>
      <c r="V134" s="6">
        <v>2.6</v>
      </c>
      <c r="W134" s="5">
        <v>56.1</v>
      </c>
      <c r="X134" s="5">
        <v>222.3</v>
      </c>
    </row>
    <row r="135" spans="1:24">
      <c r="A135">
        <v>4544</v>
      </c>
      <c r="B135">
        <v>6.172</v>
      </c>
      <c r="C135">
        <v>0.02154</v>
      </c>
      <c r="D135">
        <v>54.188</v>
      </c>
      <c r="E135">
        <v>213.641</v>
      </c>
      <c r="F135">
        <v>78.141</v>
      </c>
      <c r="G135">
        <v>114.208</v>
      </c>
      <c r="H135">
        <v>154.424</v>
      </c>
      <c r="I135">
        <v>182.68</v>
      </c>
      <c r="J135">
        <v>3.0763</v>
      </c>
      <c r="K135">
        <v>0.034185</v>
      </c>
      <c r="L135">
        <v>182.68</v>
      </c>
      <c r="M135">
        <v>23.169</v>
      </c>
      <c r="N135">
        <v>78.141</v>
      </c>
      <c r="O135">
        <v>103.044</v>
      </c>
      <c r="P135">
        <v>2.5994</v>
      </c>
      <c r="Q135" s="11">
        <v>158.62</v>
      </c>
      <c r="R135" s="11">
        <v>3.2</v>
      </c>
      <c r="S135" s="6">
        <v>0.381</v>
      </c>
      <c r="T135" s="5">
        <f t="shared" si="2"/>
        <v>65.66478125</v>
      </c>
      <c r="U135" s="6">
        <v>2.61</v>
      </c>
      <c r="V135" s="6">
        <v>2.6</v>
      </c>
      <c r="W135" s="5">
        <v>56.1</v>
      </c>
      <c r="X135" s="5">
        <v>222.3</v>
      </c>
    </row>
    <row r="136" spans="1:24">
      <c r="A136">
        <v>4544.1</v>
      </c>
      <c r="B136">
        <v>6.173</v>
      </c>
      <c r="C136">
        <v>0.02151</v>
      </c>
      <c r="D136">
        <v>54.349</v>
      </c>
      <c r="E136">
        <v>206.712</v>
      </c>
      <c r="F136">
        <v>73.307</v>
      </c>
      <c r="G136">
        <v>104.075</v>
      </c>
      <c r="H136">
        <v>137.799</v>
      </c>
      <c r="I136">
        <v>163.075</v>
      </c>
      <c r="J136">
        <v>3.1366</v>
      </c>
      <c r="K136">
        <v>0.03209</v>
      </c>
      <c r="L136">
        <v>163.075</v>
      </c>
      <c r="M136">
        <v>24.241</v>
      </c>
      <c r="N136">
        <v>73.307</v>
      </c>
      <c r="O136">
        <v>103.102</v>
      </c>
      <c r="P136">
        <v>2.6034</v>
      </c>
      <c r="Q136" s="11">
        <v>158.62</v>
      </c>
      <c r="R136" s="11">
        <v>3.2</v>
      </c>
      <c r="S136" s="6">
        <v>0.381</v>
      </c>
      <c r="T136" s="5">
        <f t="shared" si="2"/>
        <v>65.66478125</v>
      </c>
      <c r="U136" s="6">
        <v>2.61</v>
      </c>
      <c r="V136" s="6">
        <v>2.6</v>
      </c>
      <c r="W136" s="5">
        <v>56.1</v>
      </c>
      <c r="X136" s="5">
        <v>222.3</v>
      </c>
    </row>
    <row r="137" spans="1:24">
      <c r="A137">
        <v>4544.2</v>
      </c>
      <c r="B137">
        <v>6.176</v>
      </c>
      <c r="C137">
        <v>0.02148</v>
      </c>
      <c r="D137">
        <v>54.542</v>
      </c>
      <c r="E137">
        <v>204.292</v>
      </c>
      <c r="F137">
        <v>68.529</v>
      </c>
      <c r="G137">
        <v>97.395</v>
      </c>
      <c r="H137">
        <v>126.687</v>
      </c>
      <c r="I137">
        <v>150.029</v>
      </c>
      <c r="J137">
        <v>3.1669</v>
      </c>
      <c r="K137">
        <v>0.030899</v>
      </c>
      <c r="L137">
        <v>150.029</v>
      </c>
      <c r="M137">
        <v>25.113</v>
      </c>
      <c r="N137">
        <v>68.529</v>
      </c>
      <c r="O137">
        <v>103.188</v>
      </c>
      <c r="P137">
        <v>2.6067</v>
      </c>
      <c r="Q137" s="11">
        <v>158.62</v>
      </c>
      <c r="R137" s="11">
        <v>3.2</v>
      </c>
      <c r="S137" s="6">
        <v>0.381</v>
      </c>
      <c r="T137" s="5">
        <f t="shared" si="2"/>
        <v>65.66478125</v>
      </c>
      <c r="U137" s="6">
        <v>2.61</v>
      </c>
      <c r="V137" s="6">
        <v>2.6</v>
      </c>
      <c r="W137" s="5">
        <v>56.1</v>
      </c>
      <c r="X137" s="5">
        <v>222.3</v>
      </c>
    </row>
    <row r="138" spans="1:24">
      <c r="A138">
        <v>4544.3</v>
      </c>
      <c r="B138">
        <v>6.18</v>
      </c>
      <c r="C138">
        <v>0.02126</v>
      </c>
      <c r="D138">
        <v>54.677</v>
      </c>
      <c r="E138">
        <v>203.519</v>
      </c>
      <c r="F138">
        <v>66.961</v>
      </c>
      <c r="G138">
        <v>94.476</v>
      </c>
      <c r="H138">
        <v>120.731</v>
      </c>
      <c r="I138">
        <v>142.789</v>
      </c>
      <c r="J138">
        <v>3.1091</v>
      </c>
      <c r="K138">
        <v>0.029816</v>
      </c>
      <c r="L138">
        <v>142.789</v>
      </c>
      <c r="M138">
        <v>27.661</v>
      </c>
      <c r="N138">
        <v>66.961</v>
      </c>
      <c r="O138">
        <v>103.293</v>
      </c>
      <c r="P138">
        <v>2.6097</v>
      </c>
      <c r="Q138" s="11">
        <v>158.62</v>
      </c>
      <c r="R138" s="11">
        <v>3.2</v>
      </c>
      <c r="S138" s="6">
        <v>0.381</v>
      </c>
      <c r="T138" s="5">
        <f t="shared" si="2"/>
        <v>65.66478125</v>
      </c>
      <c r="U138" s="6">
        <v>2.61</v>
      </c>
      <c r="V138" s="6">
        <v>2.6</v>
      </c>
      <c r="W138" s="5">
        <v>56.1</v>
      </c>
      <c r="X138" s="5">
        <v>222.3</v>
      </c>
    </row>
    <row r="139" spans="1:24">
      <c r="A139">
        <v>4544.4</v>
      </c>
      <c r="B139">
        <v>6.183</v>
      </c>
      <c r="C139">
        <v>0.02089</v>
      </c>
      <c r="D139">
        <v>54.707</v>
      </c>
      <c r="E139">
        <v>201.853</v>
      </c>
      <c r="F139">
        <v>72.236</v>
      </c>
      <c r="G139">
        <v>97.492</v>
      </c>
      <c r="H139">
        <v>122.162</v>
      </c>
      <c r="I139">
        <v>143.829</v>
      </c>
      <c r="J139">
        <v>2.9731</v>
      </c>
      <c r="K139">
        <v>0.02847</v>
      </c>
      <c r="L139">
        <v>143.829</v>
      </c>
      <c r="M139">
        <v>27.239</v>
      </c>
      <c r="N139">
        <v>72.236</v>
      </c>
      <c r="O139">
        <v>103.382</v>
      </c>
      <c r="P139">
        <v>2.6127</v>
      </c>
      <c r="Q139" s="11">
        <v>158.62</v>
      </c>
      <c r="R139" s="11">
        <v>3.2</v>
      </c>
      <c r="S139" s="6">
        <v>0.381</v>
      </c>
      <c r="T139" s="5">
        <f t="shared" si="2"/>
        <v>65.66478125</v>
      </c>
      <c r="U139" s="6">
        <v>2.61</v>
      </c>
      <c r="V139" s="6">
        <v>2.6</v>
      </c>
      <c r="W139" s="5">
        <v>56.1</v>
      </c>
      <c r="X139" s="5">
        <v>222.3</v>
      </c>
    </row>
    <row r="140" spans="1:24">
      <c r="A140">
        <v>4544.5</v>
      </c>
      <c r="B140">
        <v>6.185</v>
      </c>
      <c r="C140">
        <v>0.02042</v>
      </c>
      <c r="D140">
        <v>54.565</v>
      </c>
      <c r="E140">
        <v>198.327</v>
      </c>
      <c r="F140">
        <v>85.331</v>
      </c>
      <c r="G140">
        <v>109.622</v>
      </c>
      <c r="H140">
        <v>134.582</v>
      </c>
      <c r="I140">
        <v>157.251</v>
      </c>
      <c r="J140">
        <v>2.8996</v>
      </c>
      <c r="K140">
        <v>0.026686</v>
      </c>
      <c r="L140">
        <v>157.251</v>
      </c>
      <c r="M140">
        <v>27.146</v>
      </c>
      <c r="N140">
        <v>85.331</v>
      </c>
      <c r="O140">
        <v>103.419</v>
      </c>
      <c r="P140">
        <v>2.6157</v>
      </c>
      <c r="Q140" s="11">
        <v>158.62</v>
      </c>
      <c r="R140" s="11">
        <v>3.2</v>
      </c>
      <c r="S140" s="6">
        <v>0.381</v>
      </c>
      <c r="T140" s="5">
        <f t="shared" si="2"/>
        <v>65.66478125</v>
      </c>
      <c r="U140" s="6">
        <v>2.61</v>
      </c>
      <c r="V140" s="6">
        <v>2.6</v>
      </c>
      <c r="W140" s="5">
        <v>56.1</v>
      </c>
      <c r="X140" s="5">
        <v>222.3</v>
      </c>
    </row>
    <row r="141" spans="1:24">
      <c r="A141">
        <v>4544.6</v>
      </c>
      <c r="B141">
        <v>6.186</v>
      </c>
      <c r="C141">
        <v>0.01959</v>
      </c>
      <c r="D141">
        <v>54.367</v>
      </c>
      <c r="E141">
        <v>193.847</v>
      </c>
      <c r="F141">
        <v>97.159</v>
      </c>
      <c r="G141">
        <v>124.327</v>
      </c>
      <c r="H141">
        <v>149.455</v>
      </c>
      <c r="I141">
        <v>173.026</v>
      </c>
      <c r="J141">
        <v>2.9356</v>
      </c>
      <c r="K141">
        <v>0.024839</v>
      </c>
      <c r="L141">
        <v>173.026</v>
      </c>
      <c r="M141">
        <v>29.68</v>
      </c>
      <c r="N141">
        <v>97.159</v>
      </c>
      <c r="O141">
        <v>103.402</v>
      </c>
      <c r="P141">
        <v>2.618</v>
      </c>
      <c r="Q141" s="11">
        <v>158.62</v>
      </c>
      <c r="R141" s="11">
        <v>3.2</v>
      </c>
      <c r="S141" s="6">
        <v>0.381</v>
      </c>
      <c r="T141" s="5">
        <f t="shared" si="2"/>
        <v>65.66478125</v>
      </c>
      <c r="U141" s="6">
        <v>2.61</v>
      </c>
      <c r="V141" s="6">
        <v>2.6</v>
      </c>
      <c r="W141" s="5">
        <v>56.1</v>
      </c>
      <c r="X141" s="5">
        <v>222.3</v>
      </c>
    </row>
    <row r="142" spans="1:24">
      <c r="A142">
        <v>4544.7</v>
      </c>
      <c r="B142">
        <v>6.186</v>
      </c>
      <c r="C142">
        <v>0.01856</v>
      </c>
      <c r="D142">
        <v>54.115</v>
      </c>
      <c r="E142">
        <v>189.539</v>
      </c>
      <c r="F142">
        <v>93.968</v>
      </c>
      <c r="G142">
        <v>128.987</v>
      </c>
      <c r="H142">
        <v>152.009</v>
      </c>
      <c r="I142">
        <v>174.562</v>
      </c>
      <c r="J142">
        <v>2.9186</v>
      </c>
      <c r="K142">
        <v>0.023422</v>
      </c>
      <c r="L142">
        <v>174.562</v>
      </c>
      <c r="M142">
        <v>28.193</v>
      </c>
      <c r="N142">
        <v>93.968</v>
      </c>
      <c r="O142">
        <v>103.366</v>
      </c>
      <c r="P142">
        <v>2.6184</v>
      </c>
      <c r="Q142" s="11">
        <v>158.62</v>
      </c>
      <c r="R142" s="11">
        <v>3.2</v>
      </c>
      <c r="S142" s="6">
        <v>0.381</v>
      </c>
      <c r="T142" s="5">
        <f t="shared" si="2"/>
        <v>65.66478125</v>
      </c>
      <c r="U142" s="6">
        <v>2.61</v>
      </c>
      <c r="V142" s="6">
        <v>2.6</v>
      </c>
      <c r="W142" s="5">
        <v>56.1</v>
      </c>
      <c r="X142" s="5">
        <v>222.3</v>
      </c>
    </row>
    <row r="143" spans="1:24">
      <c r="A143">
        <v>4544.8</v>
      </c>
      <c r="B143">
        <v>6.186</v>
      </c>
      <c r="C143">
        <v>0.01757</v>
      </c>
      <c r="D143">
        <v>53.907</v>
      </c>
      <c r="E143">
        <v>185.98</v>
      </c>
      <c r="F143">
        <v>81.083</v>
      </c>
      <c r="G143">
        <v>122.376</v>
      </c>
      <c r="H143">
        <v>142.245</v>
      </c>
      <c r="I143">
        <v>162.255</v>
      </c>
      <c r="J143">
        <v>2.8971</v>
      </c>
      <c r="K143">
        <v>0.022844</v>
      </c>
      <c r="L143">
        <v>162.255</v>
      </c>
      <c r="M143">
        <v>20.557</v>
      </c>
      <c r="N143">
        <v>81.083</v>
      </c>
      <c r="O143">
        <v>103.33</v>
      </c>
      <c r="P143">
        <v>2.6167</v>
      </c>
      <c r="Q143" s="11">
        <v>158.62</v>
      </c>
      <c r="R143" s="11">
        <v>3.2</v>
      </c>
      <c r="S143" s="6">
        <v>0.381</v>
      </c>
      <c r="T143" s="5">
        <f t="shared" si="2"/>
        <v>65.66478125</v>
      </c>
      <c r="U143" s="6">
        <v>2.61</v>
      </c>
      <c r="V143" s="6">
        <v>2.6</v>
      </c>
      <c r="W143" s="5">
        <v>56.1</v>
      </c>
      <c r="X143" s="5">
        <v>222.3</v>
      </c>
    </row>
    <row r="144" spans="1:24">
      <c r="A144">
        <v>4544.9</v>
      </c>
      <c r="B144">
        <v>6.186</v>
      </c>
      <c r="C144">
        <v>0.01669</v>
      </c>
      <c r="D144">
        <v>53.745</v>
      </c>
      <c r="E144">
        <v>183.639</v>
      </c>
      <c r="F144">
        <v>72.951</v>
      </c>
      <c r="G144">
        <v>115.147</v>
      </c>
      <c r="H144">
        <v>132.79</v>
      </c>
      <c r="I144">
        <v>150.178</v>
      </c>
      <c r="J144">
        <v>2.9573</v>
      </c>
      <c r="K144">
        <v>0.022908</v>
      </c>
      <c r="L144">
        <v>150.178</v>
      </c>
      <c r="M144">
        <v>14.779</v>
      </c>
      <c r="N144">
        <v>72.951</v>
      </c>
      <c r="O144">
        <v>103.319</v>
      </c>
      <c r="P144">
        <v>2.614</v>
      </c>
      <c r="Q144" s="11">
        <v>158.62</v>
      </c>
      <c r="R144" s="11">
        <v>3.2</v>
      </c>
      <c r="S144" s="6">
        <v>0.381</v>
      </c>
      <c r="T144" s="5">
        <f t="shared" si="2"/>
        <v>65.66478125</v>
      </c>
      <c r="U144" s="6">
        <v>2.61</v>
      </c>
      <c r="V144" s="6">
        <v>2.6</v>
      </c>
      <c r="W144" s="5">
        <v>56.1</v>
      </c>
      <c r="X144" s="5">
        <v>222.3</v>
      </c>
    </row>
    <row r="145" spans="1:24">
      <c r="A145">
        <v>4545</v>
      </c>
      <c r="B145">
        <v>6.187</v>
      </c>
      <c r="C145">
        <v>0.01609</v>
      </c>
      <c r="D145">
        <v>53.677</v>
      </c>
      <c r="E145">
        <v>181.974</v>
      </c>
      <c r="F145">
        <v>75.341</v>
      </c>
      <c r="G145">
        <v>114.03</v>
      </c>
      <c r="H145">
        <v>131.04</v>
      </c>
      <c r="I145">
        <v>146.58</v>
      </c>
      <c r="J145">
        <v>3.0163</v>
      </c>
      <c r="K145">
        <v>0.023153</v>
      </c>
      <c r="L145">
        <v>146.58</v>
      </c>
      <c r="M145">
        <v>12.946</v>
      </c>
      <c r="N145">
        <v>75.341</v>
      </c>
      <c r="O145">
        <v>103.347</v>
      </c>
      <c r="P145">
        <v>2.6122</v>
      </c>
      <c r="Q145" s="11">
        <v>158.62</v>
      </c>
      <c r="R145" s="11">
        <v>3.2</v>
      </c>
      <c r="S145" s="6">
        <v>0.381</v>
      </c>
      <c r="T145" s="5">
        <f t="shared" si="2"/>
        <v>65.66478125</v>
      </c>
      <c r="U145" s="6">
        <v>2.61</v>
      </c>
      <c r="V145" s="6">
        <v>2.6</v>
      </c>
      <c r="W145" s="5">
        <v>56.1</v>
      </c>
      <c r="X145" s="5">
        <v>222.3</v>
      </c>
    </row>
    <row r="146" spans="1:24">
      <c r="A146">
        <v>4545.1</v>
      </c>
      <c r="B146">
        <v>6.187</v>
      </c>
      <c r="C146">
        <v>0.01567</v>
      </c>
      <c r="D146">
        <v>53.693</v>
      </c>
      <c r="E146">
        <v>180.715</v>
      </c>
      <c r="F146">
        <v>87.026</v>
      </c>
      <c r="G146">
        <v>116.742</v>
      </c>
      <c r="H146">
        <v>134.04</v>
      </c>
      <c r="I146">
        <v>148.36</v>
      </c>
      <c r="J146">
        <v>3.0353</v>
      </c>
      <c r="K146">
        <v>0.023356</v>
      </c>
      <c r="L146">
        <v>148.36</v>
      </c>
      <c r="M146">
        <v>14.107</v>
      </c>
      <c r="N146">
        <v>87.026</v>
      </c>
      <c r="O146">
        <v>103.428</v>
      </c>
      <c r="P146">
        <v>2.6118</v>
      </c>
      <c r="Q146" s="11">
        <v>158.62</v>
      </c>
      <c r="R146" s="11">
        <v>3.2</v>
      </c>
      <c r="S146" s="6">
        <v>0.381</v>
      </c>
      <c r="T146" s="5">
        <f t="shared" si="2"/>
        <v>65.66478125</v>
      </c>
      <c r="U146" s="6">
        <v>2.61</v>
      </c>
      <c r="V146" s="6">
        <v>2.6</v>
      </c>
      <c r="W146" s="5">
        <v>56.1</v>
      </c>
      <c r="X146" s="5">
        <v>222.3</v>
      </c>
    </row>
    <row r="147" spans="1:24">
      <c r="A147">
        <v>4545.2</v>
      </c>
      <c r="B147">
        <v>6.187</v>
      </c>
      <c r="C147">
        <v>0.01509</v>
      </c>
      <c r="D147">
        <v>53.743</v>
      </c>
      <c r="E147">
        <v>179.667</v>
      </c>
      <c r="F147">
        <v>99.06</v>
      </c>
      <c r="G147">
        <v>117.417</v>
      </c>
      <c r="H147">
        <v>134.834</v>
      </c>
      <c r="I147">
        <v>148.217</v>
      </c>
      <c r="J147">
        <v>3.0303</v>
      </c>
      <c r="K147">
        <v>0.023286</v>
      </c>
      <c r="L147">
        <v>148.217</v>
      </c>
      <c r="M147">
        <v>20.375</v>
      </c>
      <c r="N147">
        <v>99.06</v>
      </c>
      <c r="O147">
        <v>103.547</v>
      </c>
      <c r="P147">
        <v>2.6131</v>
      </c>
      <c r="Q147" s="11">
        <v>158.62</v>
      </c>
      <c r="R147" s="11">
        <v>3.2</v>
      </c>
      <c r="S147" s="6">
        <v>0.381</v>
      </c>
      <c r="T147" s="5">
        <f t="shared" si="2"/>
        <v>65.66478125</v>
      </c>
      <c r="U147" s="6">
        <v>2.61</v>
      </c>
      <c r="V147" s="6">
        <v>2.6</v>
      </c>
      <c r="W147" s="5">
        <v>56.1</v>
      </c>
      <c r="X147" s="5">
        <v>222.3</v>
      </c>
    </row>
    <row r="148" spans="1:24">
      <c r="A148">
        <v>4545.3</v>
      </c>
      <c r="B148">
        <v>6.186</v>
      </c>
      <c r="C148">
        <v>0.0145</v>
      </c>
      <c r="D148">
        <v>53.812</v>
      </c>
      <c r="E148">
        <v>178.657</v>
      </c>
      <c r="F148">
        <v>103.03</v>
      </c>
      <c r="G148">
        <v>114.78</v>
      </c>
      <c r="H148">
        <v>132.294</v>
      </c>
      <c r="I148">
        <v>144.947</v>
      </c>
      <c r="J148">
        <v>3.0414</v>
      </c>
      <c r="K148">
        <v>0.022971</v>
      </c>
      <c r="L148">
        <v>144.947</v>
      </c>
      <c r="M148">
        <v>22.202</v>
      </c>
      <c r="N148">
        <v>103.03</v>
      </c>
      <c r="O148">
        <v>103.656</v>
      </c>
      <c r="P148">
        <v>2.6157</v>
      </c>
      <c r="Q148" s="11">
        <v>158.62</v>
      </c>
      <c r="R148" s="11">
        <v>3.2</v>
      </c>
      <c r="S148" s="6">
        <v>0.381</v>
      </c>
      <c r="T148" s="5">
        <f t="shared" si="2"/>
        <v>65.66478125</v>
      </c>
      <c r="U148" s="6">
        <v>2.61</v>
      </c>
      <c r="V148" s="6">
        <v>2.6</v>
      </c>
      <c r="W148" s="5">
        <v>56.1</v>
      </c>
      <c r="X148" s="5">
        <v>222.3</v>
      </c>
    </row>
    <row r="149" spans="1:24">
      <c r="A149">
        <v>4545.4</v>
      </c>
      <c r="B149">
        <v>6.186</v>
      </c>
      <c r="C149">
        <v>0.01403</v>
      </c>
      <c r="D149">
        <v>53.843</v>
      </c>
      <c r="E149">
        <v>178.34</v>
      </c>
      <c r="F149">
        <v>98.537</v>
      </c>
      <c r="G149">
        <v>112.406</v>
      </c>
      <c r="H149">
        <v>130.634</v>
      </c>
      <c r="I149">
        <v>143.014</v>
      </c>
      <c r="J149">
        <v>3.0701</v>
      </c>
      <c r="K149">
        <v>0.022569</v>
      </c>
      <c r="L149">
        <v>143.014</v>
      </c>
      <c r="M149">
        <v>21.301</v>
      </c>
      <c r="N149">
        <v>98.537</v>
      </c>
      <c r="O149">
        <v>103.74</v>
      </c>
      <c r="P149">
        <v>2.6184</v>
      </c>
      <c r="Q149" s="11">
        <v>158.62</v>
      </c>
      <c r="R149" s="11">
        <v>3.2</v>
      </c>
      <c r="S149" s="6">
        <v>0.381</v>
      </c>
      <c r="T149" s="5">
        <f t="shared" si="2"/>
        <v>65.66478125</v>
      </c>
      <c r="U149" s="6">
        <v>2.61</v>
      </c>
      <c r="V149" s="6">
        <v>2.6</v>
      </c>
      <c r="W149" s="5">
        <v>56.1</v>
      </c>
      <c r="X149" s="5">
        <v>222.3</v>
      </c>
    </row>
    <row r="150" spans="1:24">
      <c r="A150">
        <v>4545.5</v>
      </c>
      <c r="B150">
        <v>6.186</v>
      </c>
      <c r="C150">
        <v>0.0137</v>
      </c>
      <c r="D150">
        <v>53.841</v>
      </c>
      <c r="E150">
        <v>179.715</v>
      </c>
      <c r="F150">
        <v>92.546</v>
      </c>
      <c r="G150">
        <v>114.814</v>
      </c>
      <c r="H150">
        <v>134.874</v>
      </c>
      <c r="I150">
        <v>147.941</v>
      </c>
      <c r="J150">
        <v>3.0878</v>
      </c>
      <c r="K150">
        <v>0.022345</v>
      </c>
      <c r="L150">
        <v>147.941</v>
      </c>
      <c r="M150">
        <v>23.168</v>
      </c>
      <c r="N150">
        <v>92.546</v>
      </c>
      <c r="O150">
        <v>103.801</v>
      </c>
      <c r="P150">
        <v>2.6203</v>
      </c>
      <c r="Q150" s="11">
        <v>158.62</v>
      </c>
      <c r="R150" s="11">
        <v>3.2</v>
      </c>
      <c r="S150" s="6">
        <v>0.381</v>
      </c>
      <c r="T150" s="5">
        <f t="shared" si="2"/>
        <v>65.66478125</v>
      </c>
      <c r="U150" s="6">
        <v>2.61</v>
      </c>
      <c r="V150" s="6">
        <v>2.6</v>
      </c>
      <c r="W150" s="5">
        <v>56.1</v>
      </c>
      <c r="X150" s="5">
        <v>222.3</v>
      </c>
    </row>
    <row r="151" spans="1:24">
      <c r="A151">
        <v>4545.6</v>
      </c>
      <c r="B151">
        <v>6.186</v>
      </c>
      <c r="C151">
        <v>0.01354</v>
      </c>
      <c r="D151">
        <v>53.756</v>
      </c>
      <c r="E151">
        <v>182.294</v>
      </c>
      <c r="F151">
        <v>90.445</v>
      </c>
      <c r="G151">
        <v>124.114</v>
      </c>
      <c r="H151">
        <v>146.941</v>
      </c>
      <c r="I151">
        <v>161.885</v>
      </c>
      <c r="J151">
        <v>3.0784</v>
      </c>
      <c r="K151">
        <v>0.022214</v>
      </c>
      <c r="L151">
        <v>161.885</v>
      </c>
      <c r="M151">
        <v>31.931</v>
      </c>
      <c r="N151">
        <v>90.445</v>
      </c>
      <c r="O151">
        <v>103.854</v>
      </c>
      <c r="P151">
        <v>2.6213</v>
      </c>
      <c r="Q151" s="11">
        <v>158.62</v>
      </c>
      <c r="R151" s="11">
        <v>3.2</v>
      </c>
      <c r="S151" s="6">
        <v>0.381</v>
      </c>
      <c r="T151" s="5">
        <f t="shared" si="2"/>
        <v>65.66478125</v>
      </c>
      <c r="U151" s="6">
        <v>2.61</v>
      </c>
      <c r="V151" s="6">
        <v>2.6</v>
      </c>
      <c r="W151" s="5">
        <v>56.1</v>
      </c>
      <c r="X151" s="5">
        <v>222.3</v>
      </c>
    </row>
    <row r="152" spans="1:24">
      <c r="A152">
        <v>4555.5</v>
      </c>
      <c r="B152">
        <v>6.187</v>
      </c>
      <c r="C152">
        <v>0.01393</v>
      </c>
      <c r="D152">
        <v>54.866</v>
      </c>
      <c r="E152">
        <v>183.506</v>
      </c>
      <c r="F152">
        <v>214.452</v>
      </c>
      <c r="G152">
        <v>247.387</v>
      </c>
      <c r="H152">
        <v>271.528</v>
      </c>
      <c r="I152">
        <v>281.788</v>
      </c>
      <c r="J152">
        <v>2.9386</v>
      </c>
      <c r="K152">
        <v>0.035384</v>
      </c>
      <c r="L152">
        <v>281.788</v>
      </c>
      <c r="M152">
        <v>14.062</v>
      </c>
      <c r="N152">
        <v>214.452</v>
      </c>
      <c r="O152">
        <v>102.532</v>
      </c>
      <c r="P152">
        <v>2.6053</v>
      </c>
      <c r="Q152" s="11">
        <v>268.24</v>
      </c>
      <c r="R152" s="11">
        <v>3</v>
      </c>
      <c r="S152" s="6">
        <v>0.283</v>
      </c>
      <c r="T152" s="5">
        <f t="shared" si="2"/>
        <v>64.8413</v>
      </c>
      <c r="U152" s="6">
        <v>2.6</v>
      </c>
      <c r="V152" s="6">
        <v>2.6</v>
      </c>
      <c r="W152" s="5">
        <v>54.7</v>
      </c>
      <c r="X152" s="5">
        <v>222</v>
      </c>
    </row>
    <row r="153" spans="1:24">
      <c r="A153">
        <v>4555.6</v>
      </c>
      <c r="B153">
        <v>6.187</v>
      </c>
      <c r="C153">
        <v>0.01439</v>
      </c>
      <c r="D153">
        <v>55.268</v>
      </c>
      <c r="E153">
        <v>186.424</v>
      </c>
      <c r="F153">
        <v>175.495</v>
      </c>
      <c r="G153">
        <v>223.785</v>
      </c>
      <c r="H153">
        <v>250.002</v>
      </c>
      <c r="I153">
        <v>256.396</v>
      </c>
      <c r="J153">
        <v>2.9795</v>
      </c>
      <c r="K153">
        <v>0.037538</v>
      </c>
      <c r="L153">
        <v>256.396</v>
      </c>
      <c r="M153">
        <v>15.034</v>
      </c>
      <c r="N153">
        <v>175.495</v>
      </c>
      <c r="O153">
        <v>102.658</v>
      </c>
      <c r="P153">
        <v>2.598</v>
      </c>
      <c r="Q153" s="11">
        <v>268.24</v>
      </c>
      <c r="R153" s="11">
        <v>3</v>
      </c>
      <c r="S153" s="6">
        <v>0.283</v>
      </c>
      <c r="T153" s="5">
        <f t="shared" si="2"/>
        <v>64.8413</v>
      </c>
      <c r="U153" s="6">
        <v>2.6</v>
      </c>
      <c r="V153" s="6">
        <v>2.6</v>
      </c>
      <c r="W153" s="5">
        <v>54.7</v>
      </c>
      <c r="X153" s="5">
        <v>222</v>
      </c>
    </row>
    <row r="154" spans="1:24">
      <c r="A154">
        <v>4555.7</v>
      </c>
      <c r="B154">
        <v>6.187</v>
      </c>
      <c r="C154">
        <v>0.01458</v>
      </c>
      <c r="D154">
        <v>55.711</v>
      </c>
      <c r="E154">
        <v>192.922</v>
      </c>
      <c r="F154">
        <v>159.273</v>
      </c>
      <c r="G154">
        <v>195.25</v>
      </c>
      <c r="H154">
        <v>221.113</v>
      </c>
      <c r="I154">
        <v>224.745</v>
      </c>
      <c r="J154">
        <v>3.0188</v>
      </c>
      <c r="K154">
        <v>0.038828</v>
      </c>
      <c r="L154">
        <v>224.745</v>
      </c>
      <c r="M154">
        <v>22.033</v>
      </c>
      <c r="N154">
        <v>159.273</v>
      </c>
      <c r="O154">
        <v>102.883</v>
      </c>
      <c r="P154">
        <v>2.5932</v>
      </c>
      <c r="Q154" s="11">
        <v>268.24</v>
      </c>
      <c r="R154" s="11">
        <v>3</v>
      </c>
      <c r="S154" s="6">
        <v>0.283</v>
      </c>
      <c r="T154" s="5">
        <f t="shared" si="2"/>
        <v>64.8413</v>
      </c>
      <c r="U154" s="6">
        <v>2.6</v>
      </c>
      <c r="V154" s="6">
        <v>2.6</v>
      </c>
      <c r="W154" s="5">
        <v>54.7</v>
      </c>
      <c r="X154" s="5">
        <v>222</v>
      </c>
    </row>
    <row r="155" spans="1:24">
      <c r="A155">
        <v>4555.8</v>
      </c>
      <c r="B155">
        <v>6.187</v>
      </c>
      <c r="C155">
        <v>0.01468</v>
      </c>
      <c r="D155">
        <v>56.243</v>
      </c>
      <c r="E155">
        <v>200.217</v>
      </c>
      <c r="F155">
        <v>147.837</v>
      </c>
      <c r="G155">
        <v>176.945</v>
      </c>
      <c r="H155">
        <v>202.421</v>
      </c>
      <c r="I155">
        <v>204.275</v>
      </c>
      <c r="J155">
        <v>3.0413</v>
      </c>
      <c r="K155">
        <v>0.039281</v>
      </c>
      <c r="L155">
        <v>204.275</v>
      </c>
      <c r="M155">
        <v>23.717</v>
      </c>
      <c r="N155">
        <v>147.837</v>
      </c>
      <c r="O155">
        <v>103.226</v>
      </c>
      <c r="P155">
        <v>2.592</v>
      </c>
      <c r="Q155" s="11">
        <v>268.24</v>
      </c>
      <c r="R155" s="11">
        <v>3</v>
      </c>
      <c r="S155" s="6">
        <v>0.283</v>
      </c>
      <c r="T155" s="5">
        <f t="shared" si="2"/>
        <v>64.8413</v>
      </c>
      <c r="U155" s="6">
        <v>2.6</v>
      </c>
      <c r="V155" s="6">
        <v>2.6</v>
      </c>
      <c r="W155" s="5">
        <v>54.7</v>
      </c>
      <c r="X155" s="5">
        <v>222</v>
      </c>
    </row>
    <row r="156" spans="1:24">
      <c r="A156">
        <v>4555.9</v>
      </c>
      <c r="B156">
        <v>6.187</v>
      </c>
      <c r="C156">
        <v>0.01469</v>
      </c>
      <c r="D156">
        <v>56.743</v>
      </c>
      <c r="E156">
        <v>205.062</v>
      </c>
      <c r="F156">
        <v>145.843</v>
      </c>
      <c r="G156">
        <v>173.374</v>
      </c>
      <c r="H156">
        <v>199.941</v>
      </c>
      <c r="I156">
        <v>200.795</v>
      </c>
      <c r="J156">
        <v>3.0485</v>
      </c>
      <c r="K156">
        <v>0.039205</v>
      </c>
      <c r="L156">
        <v>200.795</v>
      </c>
      <c r="M156">
        <v>24.747</v>
      </c>
      <c r="N156">
        <v>145.843</v>
      </c>
      <c r="O156">
        <v>103.644</v>
      </c>
      <c r="P156">
        <v>2.5935</v>
      </c>
      <c r="Q156" s="11">
        <v>268.24</v>
      </c>
      <c r="R156" s="11">
        <v>3</v>
      </c>
      <c r="S156" s="6">
        <v>0.283</v>
      </c>
      <c r="T156" s="5">
        <f t="shared" si="2"/>
        <v>64.8413</v>
      </c>
      <c r="U156" s="6">
        <v>2.6</v>
      </c>
      <c r="V156" s="6">
        <v>2.6</v>
      </c>
      <c r="W156" s="5">
        <v>54.7</v>
      </c>
      <c r="X156" s="5">
        <v>222</v>
      </c>
    </row>
    <row r="157" spans="1:24">
      <c r="A157">
        <v>4556</v>
      </c>
      <c r="B157">
        <v>6.187</v>
      </c>
      <c r="C157">
        <v>0.01459</v>
      </c>
      <c r="D157">
        <v>57.209</v>
      </c>
      <c r="E157">
        <v>205.407</v>
      </c>
      <c r="F157">
        <v>161.342</v>
      </c>
      <c r="G157">
        <v>182.387</v>
      </c>
      <c r="H157">
        <v>212.011</v>
      </c>
      <c r="I157">
        <v>212.306</v>
      </c>
      <c r="J157">
        <v>3.0529</v>
      </c>
      <c r="K157">
        <v>0.039049</v>
      </c>
      <c r="L157">
        <v>212.306</v>
      </c>
      <c r="M157">
        <v>31.237</v>
      </c>
      <c r="N157">
        <v>161.342</v>
      </c>
      <c r="O157">
        <v>104.071</v>
      </c>
      <c r="P157">
        <v>2.5958</v>
      </c>
      <c r="Q157" s="11">
        <v>268.24</v>
      </c>
      <c r="R157" s="11">
        <v>3</v>
      </c>
      <c r="S157" s="6">
        <v>0.283</v>
      </c>
      <c r="T157" s="5">
        <f t="shared" si="2"/>
        <v>64.8413</v>
      </c>
      <c r="U157" s="6">
        <v>2.6</v>
      </c>
      <c r="V157" s="6">
        <v>2.6</v>
      </c>
      <c r="W157" s="5">
        <v>54.7</v>
      </c>
      <c r="X157" s="5">
        <v>222</v>
      </c>
    </row>
    <row r="158" spans="1:24">
      <c r="A158">
        <v>4556.1</v>
      </c>
      <c r="B158">
        <v>6.188</v>
      </c>
      <c r="C158">
        <v>0.01453</v>
      </c>
      <c r="D158">
        <v>57.374</v>
      </c>
      <c r="E158">
        <v>200.554</v>
      </c>
      <c r="F158">
        <v>195.499</v>
      </c>
      <c r="G158">
        <v>198.717</v>
      </c>
      <c r="H158">
        <v>232.896</v>
      </c>
      <c r="I158">
        <v>233.014</v>
      </c>
      <c r="J158">
        <v>3.0614</v>
      </c>
      <c r="K158">
        <v>0.038559</v>
      </c>
      <c r="L158">
        <v>233.014</v>
      </c>
      <c r="M158">
        <v>45.35</v>
      </c>
      <c r="N158">
        <v>195.499</v>
      </c>
      <c r="O158">
        <v>104.397</v>
      </c>
      <c r="P158">
        <v>2.5975</v>
      </c>
      <c r="Q158" s="11">
        <v>268.24</v>
      </c>
      <c r="R158" s="11">
        <v>3</v>
      </c>
      <c r="S158" s="6">
        <v>0.283</v>
      </c>
      <c r="T158" s="5">
        <f t="shared" si="2"/>
        <v>64.8413</v>
      </c>
      <c r="U158" s="6">
        <v>2.6</v>
      </c>
      <c r="V158" s="6">
        <v>2.6</v>
      </c>
      <c r="W158" s="5">
        <v>54.7</v>
      </c>
      <c r="X158" s="5">
        <v>222</v>
      </c>
    </row>
    <row r="159" spans="1:24">
      <c r="A159">
        <v>4556.2</v>
      </c>
      <c r="B159">
        <v>6.188</v>
      </c>
      <c r="C159">
        <v>0.01434</v>
      </c>
      <c r="D159">
        <v>57.312</v>
      </c>
      <c r="E159">
        <v>193.899</v>
      </c>
      <c r="F159">
        <v>221.362</v>
      </c>
      <c r="G159">
        <v>208.104</v>
      </c>
      <c r="H159">
        <v>244.011</v>
      </c>
      <c r="I159">
        <v>244.285</v>
      </c>
      <c r="J159">
        <v>3.068</v>
      </c>
      <c r="K159">
        <v>0.038017</v>
      </c>
      <c r="L159">
        <v>244.285</v>
      </c>
      <c r="M159">
        <v>52.736</v>
      </c>
      <c r="N159">
        <v>221.362</v>
      </c>
      <c r="O159">
        <v>104.605</v>
      </c>
      <c r="P159">
        <v>2.5977</v>
      </c>
      <c r="Q159" s="11">
        <v>268.24</v>
      </c>
      <c r="R159" s="11">
        <v>3</v>
      </c>
      <c r="S159" s="6">
        <v>0.283</v>
      </c>
      <c r="T159" s="5">
        <f t="shared" si="2"/>
        <v>64.8413</v>
      </c>
      <c r="U159" s="6">
        <v>2.6</v>
      </c>
      <c r="V159" s="6">
        <v>2.6</v>
      </c>
      <c r="W159" s="5">
        <v>54.7</v>
      </c>
      <c r="X159" s="5">
        <v>222</v>
      </c>
    </row>
    <row r="160" spans="1:24">
      <c r="A160">
        <v>4556.3</v>
      </c>
      <c r="B160">
        <v>6.188</v>
      </c>
      <c r="C160">
        <v>0.01413</v>
      </c>
      <c r="D160">
        <v>57.02</v>
      </c>
      <c r="E160">
        <v>188.081</v>
      </c>
      <c r="F160">
        <v>221.218</v>
      </c>
      <c r="G160">
        <v>207.907</v>
      </c>
      <c r="H160">
        <v>239.497</v>
      </c>
      <c r="I160">
        <v>240.004</v>
      </c>
      <c r="J160">
        <v>3.064</v>
      </c>
      <c r="K160">
        <v>0.037547</v>
      </c>
      <c r="L160">
        <v>240.004</v>
      </c>
      <c r="M160">
        <v>50.521</v>
      </c>
      <c r="N160">
        <v>221.218</v>
      </c>
      <c r="O160">
        <v>104.726</v>
      </c>
      <c r="P160">
        <v>2.5965</v>
      </c>
      <c r="Q160" s="11">
        <v>268.24</v>
      </c>
      <c r="R160" s="11">
        <v>3</v>
      </c>
      <c r="S160" s="6">
        <v>0.283</v>
      </c>
      <c r="T160" s="5">
        <f t="shared" si="2"/>
        <v>64.8413</v>
      </c>
      <c r="U160" s="6">
        <v>2.6</v>
      </c>
      <c r="V160" s="6">
        <v>2.6</v>
      </c>
      <c r="W160" s="5">
        <v>54.7</v>
      </c>
      <c r="X160" s="5">
        <v>222</v>
      </c>
    </row>
    <row r="161" spans="1:24">
      <c r="A161">
        <v>4556.4</v>
      </c>
      <c r="B161">
        <v>6.187</v>
      </c>
      <c r="C161">
        <v>0.01434</v>
      </c>
      <c r="D161">
        <v>56.36</v>
      </c>
      <c r="E161">
        <v>185.686</v>
      </c>
      <c r="F161">
        <v>197.638</v>
      </c>
      <c r="G161">
        <v>201.026</v>
      </c>
      <c r="H161">
        <v>221.837</v>
      </c>
      <c r="I161">
        <v>222.435</v>
      </c>
      <c r="J161">
        <v>3.0545</v>
      </c>
      <c r="K161">
        <v>0.036642</v>
      </c>
      <c r="L161">
        <v>222.435</v>
      </c>
      <c r="M161">
        <v>40.36</v>
      </c>
      <c r="N161">
        <v>197.638</v>
      </c>
      <c r="O161">
        <v>104.795</v>
      </c>
      <c r="P161">
        <v>2.5959</v>
      </c>
      <c r="Q161" s="11">
        <v>268.24</v>
      </c>
      <c r="R161" s="11">
        <v>3</v>
      </c>
      <c r="S161" s="6">
        <v>0.283</v>
      </c>
      <c r="T161" s="5">
        <f t="shared" si="2"/>
        <v>64.8413</v>
      </c>
      <c r="U161" s="6">
        <v>2.6</v>
      </c>
      <c r="V161" s="6">
        <v>2.6</v>
      </c>
      <c r="W161" s="5">
        <v>54.7</v>
      </c>
      <c r="X161" s="5">
        <v>222</v>
      </c>
    </row>
    <row r="162" spans="1:24">
      <c r="A162">
        <v>4556.5</v>
      </c>
      <c r="B162">
        <v>6.187</v>
      </c>
      <c r="C162">
        <v>0.01492</v>
      </c>
      <c r="D162">
        <v>55.702</v>
      </c>
      <c r="E162">
        <v>187.336</v>
      </c>
      <c r="F162">
        <v>177.544</v>
      </c>
      <c r="G162">
        <v>194.153</v>
      </c>
      <c r="H162">
        <v>204.528</v>
      </c>
      <c r="I162">
        <v>205.444</v>
      </c>
      <c r="J162">
        <v>3.0559</v>
      </c>
      <c r="K162">
        <v>0.035578</v>
      </c>
      <c r="L162">
        <v>205.444</v>
      </c>
      <c r="M162">
        <v>35.281</v>
      </c>
      <c r="N162">
        <v>177.544</v>
      </c>
      <c r="O162">
        <v>104.839</v>
      </c>
      <c r="P162">
        <v>2.5968</v>
      </c>
      <c r="Q162" s="11">
        <v>268.24</v>
      </c>
      <c r="R162" s="11">
        <v>3</v>
      </c>
      <c r="S162" s="6">
        <v>0.283</v>
      </c>
      <c r="T162" s="5">
        <f t="shared" si="2"/>
        <v>64.8413</v>
      </c>
      <c r="U162" s="6">
        <v>2.6</v>
      </c>
      <c r="V162" s="6">
        <v>2.6</v>
      </c>
      <c r="W162" s="5">
        <v>54.7</v>
      </c>
      <c r="X162" s="5">
        <v>222</v>
      </c>
    </row>
    <row r="163" spans="1:24">
      <c r="A163">
        <v>4556.6</v>
      </c>
      <c r="B163">
        <v>6.187</v>
      </c>
      <c r="C163">
        <v>0.01598</v>
      </c>
      <c r="D163">
        <v>55.061</v>
      </c>
      <c r="E163">
        <v>191.729</v>
      </c>
      <c r="F163">
        <v>165.57</v>
      </c>
      <c r="G163">
        <v>187.86</v>
      </c>
      <c r="H163">
        <v>192.839</v>
      </c>
      <c r="I163">
        <v>194.678</v>
      </c>
      <c r="J163">
        <v>3.0877</v>
      </c>
      <c r="K163">
        <v>0.034242</v>
      </c>
      <c r="L163">
        <v>194.678</v>
      </c>
      <c r="M163">
        <v>33.669</v>
      </c>
      <c r="N163">
        <v>165.57</v>
      </c>
      <c r="O163">
        <v>104.876</v>
      </c>
      <c r="P163">
        <v>2.5992</v>
      </c>
      <c r="Q163" s="11">
        <v>268.24</v>
      </c>
      <c r="R163" s="11">
        <v>3</v>
      </c>
      <c r="S163" s="6">
        <v>0.283</v>
      </c>
      <c r="T163" s="5">
        <f t="shared" si="2"/>
        <v>64.8413</v>
      </c>
      <c r="U163" s="6">
        <v>2.6</v>
      </c>
      <c r="V163" s="6">
        <v>2.6</v>
      </c>
      <c r="W163" s="5">
        <v>54.7</v>
      </c>
      <c r="X163" s="5">
        <v>222</v>
      </c>
    </row>
    <row r="164" spans="1:24">
      <c r="A164">
        <v>4556.7</v>
      </c>
      <c r="B164">
        <v>6.187</v>
      </c>
      <c r="C164">
        <v>0.01794</v>
      </c>
      <c r="D164">
        <v>54.994</v>
      </c>
      <c r="E164">
        <v>195.972</v>
      </c>
      <c r="F164">
        <v>158.667</v>
      </c>
      <c r="G164">
        <v>181.92</v>
      </c>
      <c r="H164">
        <v>187.45</v>
      </c>
      <c r="I164">
        <v>190.318</v>
      </c>
      <c r="J164">
        <v>3.1515</v>
      </c>
      <c r="K164">
        <v>0.034082</v>
      </c>
      <c r="L164">
        <v>190.318</v>
      </c>
      <c r="M164">
        <v>35.613</v>
      </c>
      <c r="N164">
        <v>158.667</v>
      </c>
      <c r="O164">
        <v>104.926</v>
      </c>
      <c r="P164">
        <v>2.6007</v>
      </c>
      <c r="Q164" s="11">
        <v>268.24</v>
      </c>
      <c r="R164" s="11">
        <v>3</v>
      </c>
      <c r="S164" s="6">
        <v>0.283</v>
      </c>
      <c r="T164" s="5">
        <f t="shared" si="2"/>
        <v>64.8413</v>
      </c>
      <c r="U164" s="6">
        <v>2.6</v>
      </c>
      <c r="V164" s="6">
        <v>2.6</v>
      </c>
      <c r="W164" s="5">
        <v>54.7</v>
      </c>
      <c r="X164" s="5">
        <v>222</v>
      </c>
    </row>
    <row r="165" spans="1:24">
      <c r="A165">
        <v>4556.8</v>
      </c>
      <c r="B165">
        <v>6.187</v>
      </c>
      <c r="C165">
        <v>0.02099</v>
      </c>
      <c r="D165">
        <v>55.382</v>
      </c>
      <c r="E165">
        <v>197.082</v>
      </c>
      <c r="F165">
        <v>155.812</v>
      </c>
      <c r="G165">
        <v>182.278</v>
      </c>
      <c r="H165">
        <v>190.125</v>
      </c>
      <c r="I165">
        <v>192.905</v>
      </c>
      <c r="J165">
        <v>3.2114</v>
      </c>
      <c r="K165">
        <v>0.035708</v>
      </c>
      <c r="L165">
        <v>192.905</v>
      </c>
      <c r="M165">
        <v>30.644</v>
      </c>
      <c r="N165">
        <v>155.812</v>
      </c>
      <c r="O165">
        <v>105.011</v>
      </c>
      <c r="P165">
        <v>2.5983</v>
      </c>
      <c r="Q165" s="11">
        <v>268.24</v>
      </c>
      <c r="R165" s="11">
        <v>3</v>
      </c>
      <c r="S165" s="6">
        <v>0.283</v>
      </c>
      <c r="T165" s="5">
        <f t="shared" si="2"/>
        <v>64.8413</v>
      </c>
      <c r="U165" s="6">
        <v>2.6</v>
      </c>
      <c r="V165" s="6">
        <v>2.6</v>
      </c>
      <c r="W165" s="5">
        <v>54.7</v>
      </c>
      <c r="X165" s="5">
        <v>222</v>
      </c>
    </row>
    <row r="166" spans="1:24">
      <c r="A166">
        <v>4556.9</v>
      </c>
      <c r="B166">
        <v>6.187</v>
      </c>
      <c r="C166">
        <v>0.02553</v>
      </c>
      <c r="D166">
        <v>56.383</v>
      </c>
      <c r="E166">
        <v>193.652</v>
      </c>
      <c r="F166">
        <v>158.446</v>
      </c>
      <c r="G166">
        <v>183.185</v>
      </c>
      <c r="H166">
        <v>194.956</v>
      </c>
      <c r="I166">
        <v>198.264</v>
      </c>
      <c r="J166">
        <v>3.2416</v>
      </c>
      <c r="K166">
        <v>0.040187</v>
      </c>
      <c r="L166">
        <v>198.264</v>
      </c>
      <c r="M166">
        <v>22.391</v>
      </c>
      <c r="N166">
        <v>158.446</v>
      </c>
      <c r="O166">
        <v>105.131</v>
      </c>
      <c r="P166">
        <v>2.5886</v>
      </c>
      <c r="Q166" s="11">
        <v>268.24</v>
      </c>
      <c r="R166" s="11">
        <v>3</v>
      </c>
      <c r="S166" s="6">
        <v>0.283</v>
      </c>
      <c r="T166" s="5">
        <f t="shared" si="2"/>
        <v>64.8413</v>
      </c>
      <c r="U166" s="6">
        <v>2.6</v>
      </c>
      <c r="V166" s="6">
        <v>2.6</v>
      </c>
      <c r="W166" s="5">
        <v>54.7</v>
      </c>
      <c r="X166" s="5">
        <v>222</v>
      </c>
    </row>
    <row r="167" spans="1:24">
      <c r="A167">
        <v>4557</v>
      </c>
      <c r="B167">
        <v>6.186</v>
      </c>
      <c r="C167">
        <v>0.0321</v>
      </c>
      <c r="D167">
        <v>58.204</v>
      </c>
      <c r="E167">
        <v>186.274</v>
      </c>
      <c r="F167">
        <v>149.883</v>
      </c>
      <c r="G167">
        <v>164.47</v>
      </c>
      <c r="H167">
        <v>178.749</v>
      </c>
      <c r="I167">
        <v>182.541</v>
      </c>
      <c r="J167">
        <v>3.2447</v>
      </c>
      <c r="K167">
        <v>0.047741</v>
      </c>
      <c r="L167">
        <v>182.541</v>
      </c>
      <c r="M167">
        <v>18.999</v>
      </c>
      <c r="N167">
        <v>149.883</v>
      </c>
      <c r="O167">
        <v>105.253</v>
      </c>
      <c r="P167">
        <v>2.5713</v>
      </c>
      <c r="Q167" s="11">
        <v>268.24</v>
      </c>
      <c r="R167" s="11">
        <v>3</v>
      </c>
      <c r="S167" s="6">
        <v>0.283</v>
      </c>
      <c r="T167" s="5">
        <f t="shared" si="2"/>
        <v>64.8413</v>
      </c>
      <c r="U167" s="6">
        <v>2.6</v>
      </c>
      <c r="V167" s="6">
        <v>2.6</v>
      </c>
      <c r="W167" s="5">
        <v>54.7</v>
      </c>
      <c r="X167" s="5">
        <v>222</v>
      </c>
    </row>
    <row r="168" spans="1:24">
      <c r="A168">
        <v>4557.1</v>
      </c>
      <c r="B168">
        <v>6.186</v>
      </c>
      <c r="C168">
        <v>0.04061</v>
      </c>
      <c r="D168">
        <v>60.233</v>
      </c>
      <c r="E168">
        <v>178.183</v>
      </c>
      <c r="F168">
        <v>128.716</v>
      </c>
      <c r="G168">
        <v>126.477</v>
      </c>
      <c r="H168">
        <v>139.832</v>
      </c>
      <c r="I168">
        <v>143.154</v>
      </c>
      <c r="J168">
        <v>3.2397</v>
      </c>
      <c r="K168">
        <v>0.056601</v>
      </c>
      <c r="L168">
        <v>143.154</v>
      </c>
      <c r="M168">
        <v>17.416</v>
      </c>
      <c r="N168">
        <v>128.716</v>
      </c>
      <c r="O168">
        <v>105.33</v>
      </c>
      <c r="P168">
        <v>2.5497</v>
      </c>
      <c r="Q168" s="11">
        <v>268.24</v>
      </c>
      <c r="R168" s="11">
        <v>3</v>
      </c>
      <c r="S168" s="6">
        <v>0.283</v>
      </c>
      <c r="T168" s="5">
        <f t="shared" si="2"/>
        <v>64.8413</v>
      </c>
      <c r="U168" s="6">
        <v>2.6</v>
      </c>
      <c r="V168" s="6">
        <v>2.6</v>
      </c>
      <c r="W168" s="5">
        <v>54.7</v>
      </c>
      <c r="X168" s="5">
        <v>222</v>
      </c>
    </row>
    <row r="169" spans="1:24">
      <c r="A169">
        <v>4557.2</v>
      </c>
      <c r="B169">
        <v>6.186</v>
      </c>
      <c r="C169">
        <v>0.05079</v>
      </c>
      <c r="D169">
        <v>62.433</v>
      </c>
      <c r="E169">
        <v>171.827</v>
      </c>
      <c r="F169">
        <v>96.193</v>
      </c>
      <c r="G169">
        <v>89.805</v>
      </c>
      <c r="H169">
        <v>99.764</v>
      </c>
      <c r="I169">
        <v>102.366</v>
      </c>
      <c r="J169">
        <v>3.2462</v>
      </c>
      <c r="K169">
        <v>0.066223</v>
      </c>
      <c r="L169">
        <v>102.366</v>
      </c>
      <c r="M169">
        <v>16.272</v>
      </c>
      <c r="N169">
        <v>96.193</v>
      </c>
      <c r="O169">
        <v>105.373</v>
      </c>
      <c r="P169">
        <v>2.5309</v>
      </c>
      <c r="Q169" s="11">
        <v>268.24</v>
      </c>
      <c r="R169" s="11">
        <v>3</v>
      </c>
      <c r="S169" s="6">
        <v>0.283</v>
      </c>
      <c r="T169" s="5">
        <f t="shared" si="2"/>
        <v>64.8413</v>
      </c>
      <c r="U169" s="6">
        <v>2.6</v>
      </c>
      <c r="V169" s="6">
        <v>2.6</v>
      </c>
      <c r="W169" s="5">
        <v>54.7</v>
      </c>
      <c r="X169" s="5">
        <v>222</v>
      </c>
    </row>
    <row r="170" spans="1:24">
      <c r="A170">
        <v>4557.3</v>
      </c>
      <c r="B170">
        <v>6.187</v>
      </c>
      <c r="C170">
        <v>0.06193</v>
      </c>
      <c r="D170">
        <v>64.01</v>
      </c>
      <c r="E170">
        <v>168.463</v>
      </c>
      <c r="F170">
        <v>62.218</v>
      </c>
      <c r="G170">
        <v>70.525</v>
      </c>
      <c r="H170">
        <v>77.096</v>
      </c>
      <c r="I170">
        <v>79.577</v>
      </c>
      <c r="J170">
        <v>3.2698</v>
      </c>
      <c r="K170">
        <v>0.074745</v>
      </c>
      <c r="L170">
        <v>79.577</v>
      </c>
      <c r="M170">
        <v>12.767</v>
      </c>
      <c r="N170">
        <v>62.218</v>
      </c>
      <c r="O170">
        <v>105.426</v>
      </c>
      <c r="P170">
        <v>2.5216</v>
      </c>
      <c r="Q170" s="11">
        <v>268.24</v>
      </c>
      <c r="R170" s="11">
        <v>3</v>
      </c>
      <c r="S170" s="6">
        <v>0.283</v>
      </c>
      <c r="T170" s="5">
        <f t="shared" si="2"/>
        <v>64.8413</v>
      </c>
      <c r="U170" s="6">
        <v>2.6</v>
      </c>
      <c r="V170" s="6">
        <v>2.6</v>
      </c>
      <c r="W170" s="5">
        <v>54.7</v>
      </c>
      <c r="X170" s="5">
        <v>222</v>
      </c>
    </row>
    <row r="171" spans="1:24">
      <c r="A171">
        <v>4557.4</v>
      </c>
      <c r="B171">
        <v>6.187</v>
      </c>
      <c r="C171">
        <v>0.06967</v>
      </c>
      <c r="D171">
        <v>64.996</v>
      </c>
      <c r="E171">
        <v>169.321</v>
      </c>
      <c r="F171">
        <v>46.811</v>
      </c>
      <c r="G171">
        <v>74.343</v>
      </c>
      <c r="H171">
        <v>80.215</v>
      </c>
      <c r="I171">
        <v>82.827</v>
      </c>
      <c r="J171">
        <v>3.2799</v>
      </c>
      <c r="K171">
        <v>0.077611</v>
      </c>
      <c r="L171">
        <v>82.827</v>
      </c>
      <c r="M171">
        <v>6.871</v>
      </c>
      <c r="N171">
        <v>46.811</v>
      </c>
      <c r="O171">
        <v>105.514</v>
      </c>
      <c r="P171">
        <v>2.5263</v>
      </c>
      <c r="Q171" s="11">
        <v>268.24</v>
      </c>
      <c r="R171" s="11">
        <v>3</v>
      </c>
      <c r="S171" s="6">
        <v>0.283</v>
      </c>
      <c r="T171" s="5">
        <f t="shared" si="2"/>
        <v>64.8413</v>
      </c>
      <c r="U171" s="6">
        <v>2.6</v>
      </c>
      <c r="V171" s="6">
        <v>2.6</v>
      </c>
      <c r="W171" s="5">
        <v>54.7</v>
      </c>
      <c r="X171" s="5">
        <v>222</v>
      </c>
    </row>
    <row r="172" spans="1:24">
      <c r="A172">
        <v>4557.5</v>
      </c>
      <c r="B172">
        <v>6.187</v>
      </c>
      <c r="C172">
        <v>0.06955</v>
      </c>
      <c r="D172">
        <v>64.926</v>
      </c>
      <c r="E172">
        <v>174.609</v>
      </c>
      <c r="F172">
        <v>47.923</v>
      </c>
      <c r="G172">
        <v>100.537</v>
      </c>
      <c r="H172">
        <v>108.213</v>
      </c>
      <c r="I172">
        <v>111.384</v>
      </c>
      <c r="J172">
        <v>3.1952</v>
      </c>
      <c r="K172">
        <v>0.072972</v>
      </c>
      <c r="L172">
        <v>111.384</v>
      </c>
      <c r="M172">
        <v>3.749</v>
      </c>
      <c r="N172">
        <v>47.923</v>
      </c>
      <c r="O172">
        <v>105.616</v>
      </c>
      <c r="P172">
        <v>2.5441</v>
      </c>
      <c r="Q172" s="11">
        <v>268.24</v>
      </c>
      <c r="R172" s="11">
        <v>3</v>
      </c>
      <c r="S172" s="6">
        <v>0.283</v>
      </c>
      <c r="T172" s="5">
        <f t="shared" si="2"/>
        <v>64.8413</v>
      </c>
      <c r="U172" s="6">
        <v>2.6</v>
      </c>
      <c r="V172" s="6">
        <v>2.6</v>
      </c>
      <c r="W172" s="5">
        <v>54.7</v>
      </c>
      <c r="X172" s="5">
        <v>222</v>
      </c>
    </row>
    <row r="173" spans="1:24">
      <c r="A173">
        <v>4557.6</v>
      </c>
      <c r="B173">
        <v>6.187</v>
      </c>
      <c r="C173">
        <v>0.06079</v>
      </c>
      <c r="D173">
        <v>63.654</v>
      </c>
      <c r="E173">
        <v>185.13</v>
      </c>
      <c r="F173">
        <v>67.233</v>
      </c>
      <c r="G173">
        <v>154.052</v>
      </c>
      <c r="H173">
        <v>167.315</v>
      </c>
      <c r="I173">
        <v>173.136</v>
      </c>
      <c r="J173">
        <v>3.0718</v>
      </c>
      <c r="K173">
        <v>0.063132</v>
      </c>
      <c r="L173">
        <v>173.136</v>
      </c>
      <c r="M173">
        <v>4.605</v>
      </c>
      <c r="N173">
        <v>67.233</v>
      </c>
      <c r="O173">
        <v>105.697</v>
      </c>
      <c r="P173">
        <v>2.5647</v>
      </c>
      <c r="Q173" s="11">
        <v>268.24</v>
      </c>
      <c r="R173" s="11">
        <v>3</v>
      </c>
      <c r="S173" s="6">
        <v>0.283</v>
      </c>
      <c r="T173" s="5">
        <f t="shared" si="2"/>
        <v>64.8413</v>
      </c>
      <c r="U173" s="6">
        <v>2.6</v>
      </c>
      <c r="V173" s="6">
        <v>2.6</v>
      </c>
      <c r="W173" s="5">
        <v>54.7</v>
      </c>
      <c r="X173" s="5">
        <v>222</v>
      </c>
    </row>
    <row r="174" spans="1:24">
      <c r="A174">
        <v>4557.7</v>
      </c>
      <c r="B174">
        <v>6.187</v>
      </c>
      <c r="C174">
        <v>0.0473</v>
      </c>
      <c r="D174">
        <v>61.821</v>
      </c>
      <c r="E174">
        <v>201.209</v>
      </c>
      <c r="F174">
        <v>103.039</v>
      </c>
      <c r="G174">
        <v>218.121</v>
      </c>
      <c r="H174">
        <v>239.159</v>
      </c>
      <c r="I174">
        <v>250.32</v>
      </c>
      <c r="J174">
        <v>3.0477</v>
      </c>
      <c r="K174">
        <v>0.056116</v>
      </c>
      <c r="L174">
        <v>250.32</v>
      </c>
      <c r="M174">
        <v>11.032</v>
      </c>
      <c r="N174">
        <v>103.039</v>
      </c>
      <c r="O174">
        <v>105.726</v>
      </c>
      <c r="P174">
        <v>2.5792</v>
      </c>
      <c r="Q174" s="11">
        <v>268.24</v>
      </c>
      <c r="R174" s="11">
        <v>3</v>
      </c>
      <c r="S174" s="6">
        <v>0.283</v>
      </c>
      <c r="T174" s="5">
        <f t="shared" si="2"/>
        <v>64.8413</v>
      </c>
      <c r="U174" s="6">
        <v>2.6</v>
      </c>
      <c r="V174" s="6">
        <v>2.6</v>
      </c>
      <c r="W174" s="5">
        <v>54.7</v>
      </c>
      <c r="X174" s="5">
        <v>222</v>
      </c>
    </row>
    <row r="175" spans="1:24">
      <c r="A175">
        <v>4557.8</v>
      </c>
      <c r="B175">
        <v>6.186</v>
      </c>
      <c r="C175">
        <v>0.0348</v>
      </c>
      <c r="D175">
        <v>59.337</v>
      </c>
      <c r="E175">
        <v>218.889</v>
      </c>
      <c r="F175">
        <v>131.875</v>
      </c>
      <c r="G175">
        <v>263.653</v>
      </c>
      <c r="H175">
        <v>291.352</v>
      </c>
      <c r="I175">
        <v>306.24</v>
      </c>
      <c r="J175">
        <v>3.0954</v>
      </c>
      <c r="K175">
        <v>0.053495</v>
      </c>
      <c r="L175">
        <v>306.24</v>
      </c>
      <c r="M175">
        <v>19.756</v>
      </c>
      <c r="N175">
        <v>131.875</v>
      </c>
      <c r="O175">
        <v>105.711</v>
      </c>
      <c r="P175">
        <v>2.586</v>
      </c>
      <c r="Q175" s="11">
        <v>268.24</v>
      </c>
      <c r="R175" s="11">
        <v>3</v>
      </c>
      <c r="S175" s="6">
        <v>0.283</v>
      </c>
      <c r="T175" s="5">
        <f t="shared" si="2"/>
        <v>64.8413</v>
      </c>
      <c r="U175" s="6">
        <v>2.6</v>
      </c>
      <c r="V175" s="6">
        <v>2.6</v>
      </c>
      <c r="W175" s="5">
        <v>54.7</v>
      </c>
      <c r="X175" s="5">
        <v>222</v>
      </c>
    </row>
    <row r="176" spans="1:24">
      <c r="A176">
        <v>4557.9</v>
      </c>
      <c r="B176">
        <v>6.186</v>
      </c>
      <c r="C176">
        <v>0.02507</v>
      </c>
      <c r="D176">
        <v>56.954</v>
      </c>
      <c r="E176">
        <v>234.601</v>
      </c>
      <c r="F176">
        <v>150.453</v>
      </c>
      <c r="G176">
        <v>291.625</v>
      </c>
      <c r="H176">
        <v>328.279</v>
      </c>
      <c r="I176">
        <v>344.018</v>
      </c>
      <c r="J176">
        <v>3.1109</v>
      </c>
      <c r="K176">
        <v>0.051755</v>
      </c>
      <c r="L176">
        <v>344.018</v>
      </c>
      <c r="M176">
        <v>26.002</v>
      </c>
      <c r="N176">
        <v>150.453</v>
      </c>
      <c r="O176">
        <v>105.66</v>
      </c>
      <c r="P176">
        <v>2.5882</v>
      </c>
      <c r="Q176" s="11">
        <v>268.24</v>
      </c>
      <c r="R176" s="11">
        <v>3</v>
      </c>
      <c r="S176" s="6">
        <v>0.283</v>
      </c>
      <c r="T176" s="5">
        <f t="shared" si="2"/>
        <v>64.8413</v>
      </c>
      <c r="U176" s="6">
        <v>2.6</v>
      </c>
      <c r="V176" s="6">
        <v>2.6</v>
      </c>
      <c r="W176" s="5">
        <v>54.7</v>
      </c>
      <c r="X176" s="5">
        <v>222</v>
      </c>
    </row>
    <row r="177" spans="1:24">
      <c r="A177">
        <v>4558</v>
      </c>
      <c r="B177">
        <v>6.187</v>
      </c>
      <c r="C177">
        <v>0.01901</v>
      </c>
      <c r="D177">
        <v>54.825</v>
      </c>
      <c r="E177">
        <v>244.464</v>
      </c>
      <c r="F177">
        <v>165.644</v>
      </c>
      <c r="G177">
        <v>310.021</v>
      </c>
      <c r="H177">
        <v>360.49</v>
      </c>
      <c r="I177">
        <v>374.658</v>
      </c>
      <c r="J177">
        <v>3.0891</v>
      </c>
      <c r="K177">
        <v>0.049136</v>
      </c>
      <c r="L177">
        <v>374.658</v>
      </c>
      <c r="M177">
        <v>26.093</v>
      </c>
      <c r="N177">
        <v>165.644</v>
      </c>
      <c r="O177">
        <v>105.552</v>
      </c>
      <c r="P177">
        <v>2.5898</v>
      </c>
      <c r="Q177" s="11">
        <v>268.24</v>
      </c>
      <c r="R177" s="11">
        <v>3</v>
      </c>
      <c r="S177" s="6">
        <v>0.283</v>
      </c>
      <c r="T177" s="5">
        <f t="shared" si="2"/>
        <v>64.8413</v>
      </c>
      <c r="U177" s="6">
        <v>2.6</v>
      </c>
      <c r="V177" s="6">
        <v>2.6</v>
      </c>
      <c r="W177" s="5">
        <v>54.7</v>
      </c>
      <c r="X177" s="5">
        <v>222</v>
      </c>
    </row>
    <row r="178" spans="1:24">
      <c r="A178">
        <v>4558.1</v>
      </c>
      <c r="B178">
        <v>6.187</v>
      </c>
      <c r="C178">
        <v>0.01601</v>
      </c>
      <c r="D178">
        <v>53.524</v>
      </c>
      <c r="E178">
        <v>247.653</v>
      </c>
      <c r="F178">
        <v>183.189</v>
      </c>
      <c r="G178">
        <v>327.462</v>
      </c>
      <c r="H178">
        <v>395.774</v>
      </c>
      <c r="I178">
        <v>407.76</v>
      </c>
      <c r="J178">
        <v>3.0691</v>
      </c>
      <c r="K178">
        <v>0.046142</v>
      </c>
      <c r="L178">
        <v>407.76</v>
      </c>
      <c r="M178">
        <v>25.628</v>
      </c>
      <c r="N178">
        <v>183.189</v>
      </c>
      <c r="O178">
        <v>105.388</v>
      </c>
      <c r="P178">
        <v>2.5938</v>
      </c>
      <c r="Q178" s="11">
        <v>268.24</v>
      </c>
      <c r="R178" s="11">
        <v>3</v>
      </c>
      <c r="S178" s="6">
        <v>0.283</v>
      </c>
      <c r="T178" s="5">
        <f t="shared" si="2"/>
        <v>64.8413</v>
      </c>
      <c r="U178" s="6">
        <v>2.6</v>
      </c>
      <c r="V178" s="6">
        <v>2.6</v>
      </c>
      <c r="W178" s="5">
        <v>54.7</v>
      </c>
      <c r="X178" s="5">
        <v>222</v>
      </c>
    </row>
    <row r="179" spans="1:24">
      <c r="A179">
        <v>4558.2</v>
      </c>
      <c r="B179">
        <v>6.187</v>
      </c>
      <c r="C179">
        <v>0.01539</v>
      </c>
      <c r="D179">
        <v>53.153</v>
      </c>
      <c r="E179">
        <v>244.797</v>
      </c>
      <c r="F179">
        <v>203.721</v>
      </c>
      <c r="G179">
        <v>336.607</v>
      </c>
      <c r="H179">
        <v>425.264</v>
      </c>
      <c r="I179">
        <v>435.092</v>
      </c>
      <c r="J179">
        <v>3.0711</v>
      </c>
      <c r="K179">
        <v>0.043256</v>
      </c>
      <c r="L179">
        <v>435.092</v>
      </c>
      <c r="M179">
        <v>27.404</v>
      </c>
      <c r="N179">
        <v>203.721</v>
      </c>
      <c r="O179">
        <v>105.211</v>
      </c>
      <c r="P179">
        <v>2.6012</v>
      </c>
      <c r="Q179" s="11">
        <v>268.24</v>
      </c>
      <c r="R179" s="11">
        <v>3</v>
      </c>
      <c r="S179" s="6">
        <v>0.283</v>
      </c>
      <c r="T179" s="5">
        <f t="shared" si="2"/>
        <v>64.8413</v>
      </c>
      <c r="U179" s="6">
        <v>2.6</v>
      </c>
      <c r="V179" s="6">
        <v>2.6</v>
      </c>
      <c r="W179" s="5">
        <v>54.7</v>
      </c>
      <c r="X179" s="5">
        <v>222</v>
      </c>
    </row>
    <row r="180" spans="1:24">
      <c r="A180">
        <v>4558.3</v>
      </c>
      <c r="B180">
        <v>6.188</v>
      </c>
      <c r="C180">
        <v>0.0165</v>
      </c>
      <c r="D180">
        <v>53.376</v>
      </c>
      <c r="E180">
        <v>236.471</v>
      </c>
      <c r="F180">
        <v>205.404</v>
      </c>
      <c r="G180">
        <v>309.769</v>
      </c>
      <c r="H180">
        <v>410.236</v>
      </c>
      <c r="I180">
        <v>417.824</v>
      </c>
      <c r="J180">
        <v>3.085</v>
      </c>
      <c r="K180">
        <v>0.040266</v>
      </c>
      <c r="L180">
        <v>417.824</v>
      </c>
      <c r="M180">
        <v>26.696</v>
      </c>
      <c r="N180">
        <v>205.404</v>
      </c>
      <c r="O180">
        <v>105.093</v>
      </c>
      <c r="P180">
        <v>2.6079</v>
      </c>
      <c r="Q180" s="11">
        <v>268.24</v>
      </c>
      <c r="R180" s="11">
        <v>3</v>
      </c>
      <c r="S180" s="6">
        <v>0.283</v>
      </c>
      <c r="T180" s="5">
        <f t="shared" si="2"/>
        <v>64.8413</v>
      </c>
      <c r="U180" s="6">
        <v>2.6</v>
      </c>
      <c r="V180" s="6">
        <v>2.6</v>
      </c>
      <c r="W180" s="5">
        <v>54.7</v>
      </c>
      <c r="X180" s="5">
        <v>222</v>
      </c>
    </row>
    <row r="181" spans="1:24">
      <c r="A181">
        <v>4558.4</v>
      </c>
      <c r="B181">
        <v>6.188</v>
      </c>
      <c r="C181">
        <v>0.01872</v>
      </c>
      <c r="D181">
        <v>54.458</v>
      </c>
      <c r="E181">
        <v>224.409</v>
      </c>
      <c r="F181">
        <v>173.044</v>
      </c>
      <c r="G181">
        <v>240.245</v>
      </c>
      <c r="H181">
        <v>329.529</v>
      </c>
      <c r="I181">
        <v>334.768</v>
      </c>
      <c r="J181">
        <v>3.1001</v>
      </c>
      <c r="K181">
        <v>0.037218</v>
      </c>
      <c r="L181">
        <v>334.768</v>
      </c>
      <c r="M181">
        <v>22.799</v>
      </c>
      <c r="N181">
        <v>173.044</v>
      </c>
      <c r="O181">
        <v>105.066</v>
      </c>
      <c r="P181">
        <v>2.6137</v>
      </c>
      <c r="Q181" s="11">
        <v>268.24</v>
      </c>
      <c r="R181" s="11">
        <v>3</v>
      </c>
      <c r="S181" s="6">
        <v>0.283</v>
      </c>
      <c r="T181" s="5">
        <f t="shared" si="2"/>
        <v>64.8413</v>
      </c>
      <c r="U181" s="6">
        <v>2.6</v>
      </c>
      <c r="V181" s="6">
        <v>2.6</v>
      </c>
      <c r="W181" s="5">
        <v>54.7</v>
      </c>
      <c r="X181" s="5">
        <v>222</v>
      </c>
    </row>
    <row r="182" spans="1:24">
      <c r="A182">
        <v>4558.5</v>
      </c>
      <c r="B182">
        <v>6.188</v>
      </c>
      <c r="C182">
        <v>0.02157</v>
      </c>
      <c r="D182">
        <v>55.706</v>
      </c>
      <c r="E182">
        <v>211.588</v>
      </c>
      <c r="F182">
        <v>121.336</v>
      </c>
      <c r="G182">
        <v>163.213</v>
      </c>
      <c r="H182">
        <v>226.134</v>
      </c>
      <c r="I182">
        <v>229.413</v>
      </c>
      <c r="J182">
        <v>3.1144</v>
      </c>
      <c r="K182">
        <v>0.034073</v>
      </c>
      <c r="L182">
        <v>229.413</v>
      </c>
      <c r="M182">
        <v>19.278</v>
      </c>
      <c r="N182">
        <v>121.336</v>
      </c>
      <c r="O182">
        <v>105.117</v>
      </c>
      <c r="P182">
        <v>2.619</v>
      </c>
      <c r="Q182" s="11">
        <v>268.24</v>
      </c>
      <c r="R182" s="11">
        <v>3</v>
      </c>
      <c r="S182" s="6">
        <v>0.283</v>
      </c>
      <c r="T182" s="5">
        <f t="shared" si="2"/>
        <v>64.8413</v>
      </c>
      <c r="U182" s="6">
        <v>2.6</v>
      </c>
      <c r="V182" s="6">
        <v>2.6</v>
      </c>
      <c r="W182" s="5">
        <v>54.7</v>
      </c>
      <c r="X182" s="5">
        <v>222</v>
      </c>
    </row>
    <row r="183" spans="1:24">
      <c r="A183">
        <v>4558.6</v>
      </c>
      <c r="B183">
        <v>6.187</v>
      </c>
      <c r="C183">
        <v>0.02483</v>
      </c>
      <c r="D183">
        <v>56.984</v>
      </c>
      <c r="E183">
        <v>201.849</v>
      </c>
      <c r="F183">
        <v>87.339</v>
      </c>
      <c r="G183">
        <v>121.79</v>
      </c>
      <c r="H183">
        <v>165.437</v>
      </c>
      <c r="I183">
        <v>167.48</v>
      </c>
      <c r="J183">
        <v>3.1236</v>
      </c>
      <c r="K183">
        <v>0.03247</v>
      </c>
      <c r="L183">
        <v>167.48</v>
      </c>
      <c r="M183">
        <v>16.801</v>
      </c>
      <c r="N183">
        <v>87.339</v>
      </c>
      <c r="O183">
        <v>105.211</v>
      </c>
      <c r="P183">
        <v>2.6228</v>
      </c>
      <c r="Q183" s="11">
        <v>268.24</v>
      </c>
      <c r="R183" s="11">
        <v>3</v>
      </c>
      <c r="S183" s="6">
        <v>0.283</v>
      </c>
      <c r="T183" s="5">
        <f t="shared" si="2"/>
        <v>64.8413</v>
      </c>
      <c r="U183" s="6">
        <v>2.6</v>
      </c>
      <c r="V183" s="6">
        <v>2.6</v>
      </c>
      <c r="W183" s="5">
        <v>54.7</v>
      </c>
      <c r="X183" s="5">
        <v>222</v>
      </c>
    </row>
    <row r="184" spans="1:24">
      <c r="A184">
        <v>4558.7</v>
      </c>
      <c r="B184">
        <v>6.187</v>
      </c>
      <c r="C184">
        <v>0.02816</v>
      </c>
      <c r="D184">
        <v>57.741</v>
      </c>
      <c r="E184">
        <v>197.954</v>
      </c>
      <c r="F184">
        <v>82.447</v>
      </c>
      <c r="G184">
        <v>117.904</v>
      </c>
      <c r="H184">
        <v>154.455</v>
      </c>
      <c r="I184">
        <v>155.739</v>
      </c>
      <c r="J184">
        <v>3.1315</v>
      </c>
      <c r="K184">
        <v>0.032169</v>
      </c>
      <c r="L184">
        <v>155.739</v>
      </c>
      <c r="M184">
        <v>16.048</v>
      </c>
      <c r="N184">
        <v>82.447</v>
      </c>
      <c r="O184">
        <v>105.314</v>
      </c>
      <c r="P184">
        <v>2.6257</v>
      </c>
      <c r="Q184" s="11">
        <v>268.24</v>
      </c>
      <c r="R184" s="11">
        <v>3</v>
      </c>
      <c r="S184" s="6">
        <v>0.283</v>
      </c>
      <c r="T184" s="5">
        <f t="shared" si="2"/>
        <v>64.8413</v>
      </c>
      <c r="U184" s="6">
        <v>2.6</v>
      </c>
      <c r="V184" s="6">
        <v>2.6</v>
      </c>
      <c r="W184" s="5">
        <v>54.7</v>
      </c>
      <c r="X184" s="5">
        <v>222</v>
      </c>
    </row>
    <row r="185" spans="1:24">
      <c r="A185">
        <v>4558.8</v>
      </c>
      <c r="B185">
        <v>6.187</v>
      </c>
      <c r="C185">
        <v>0.03042</v>
      </c>
      <c r="D185">
        <v>57.915</v>
      </c>
      <c r="E185">
        <v>199.822</v>
      </c>
      <c r="F185">
        <v>99.363</v>
      </c>
      <c r="G185">
        <v>138.145</v>
      </c>
      <c r="H185">
        <v>173.99</v>
      </c>
      <c r="I185">
        <v>174.739</v>
      </c>
      <c r="J185">
        <v>3.1427</v>
      </c>
      <c r="K185">
        <v>0.032074</v>
      </c>
      <c r="L185">
        <v>174.739</v>
      </c>
      <c r="M185">
        <v>17.868</v>
      </c>
      <c r="N185">
        <v>99.363</v>
      </c>
      <c r="O185">
        <v>105.427</v>
      </c>
      <c r="P185">
        <v>2.627</v>
      </c>
      <c r="Q185" s="11">
        <v>268.24</v>
      </c>
      <c r="R185" s="11">
        <v>3</v>
      </c>
      <c r="S185" s="6">
        <v>0.283</v>
      </c>
      <c r="T185" s="5">
        <f t="shared" si="2"/>
        <v>64.8413</v>
      </c>
      <c r="U185" s="6">
        <v>2.6</v>
      </c>
      <c r="V185" s="6">
        <v>2.6</v>
      </c>
      <c r="W185" s="5">
        <v>54.7</v>
      </c>
      <c r="X185" s="5">
        <v>222</v>
      </c>
    </row>
    <row r="186" spans="1:24">
      <c r="A186">
        <v>4558.9</v>
      </c>
      <c r="B186">
        <v>6.187</v>
      </c>
      <c r="C186">
        <v>0.0305</v>
      </c>
      <c r="D186">
        <v>57.64</v>
      </c>
      <c r="E186">
        <v>205.079</v>
      </c>
      <c r="F186">
        <v>134.627</v>
      </c>
      <c r="G186">
        <v>171.658</v>
      </c>
      <c r="H186">
        <v>207.511</v>
      </c>
      <c r="I186">
        <v>208.062</v>
      </c>
      <c r="J186">
        <v>3.1789</v>
      </c>
      <c r="K186">
        <v>0.031953</v>
      </c>
      <c r="L186">
        <v>208.062</v>
      </c>
      <c r="M186">
        <v>22.488</v>
      </c>
      <c r="N186">
        <v>134.627</v>
      </c>
      <c r="O186">
        <v>105.567</v>
      </c>
      <c r="P186">
        <v>2.6252</v>
      </c>
      <c r="Q186" s="11">
        <v>268.24</v>
      </c>
      <c r="R186" s="11">
        <v>3</v>
      </c>
      <c r="S186" s="6">
        <v>0.283</v>
      </c>
      <c r="T186" s="5">
        <f t="shared" si="2"/>
        <v>64.8413</v>
      </c>
      <c r="U186" s="6">
        <v>2.6</v>
      </c>
      <c r="V186" s="6">
        <v>2.6</v>
      </c>
      <c r="W186" s="5">
        <v>54.7</v>
      </c>
      <c r="X186" s="5">
        <v>222</v>
      </c>
    </row>
    <row r="187" spans="1:24">
      <c r="A187">
        <v>4559</v>
      </c>
      <c r="B187">
        <v>6.187</v>
      </c>
      <c r="C187">
        <v>0.02871</v>
      </c>
      <c r="D187">
        <v>56.783</v>
      </c>
      <c r="E187">
        <v>208.945</v>
      </c>
      <c r="F187">
        <v>157.712</v>
      </c>
      <c r="G187">
        <v>184.992</v>
      </c>
      <c r="H187">
        <v>214.434</v>
      </c>
      <c r="I187">
        <v>215.662</v>
      </c>
      <c r="J187">
        <v>3.2342</v>
      </c>
      <c r="K187">
        <v>0.032123</v>
      </c>
      <c r="L187">
        <v>215.662</v>
      </c>
      <c r="M187">
        <v>25.482</v>
      </c>
      <c r="N187">
        <v>157.712</v>
      </c>
      <c r="O187">
        <v>105.738</v>
      </c>
      <c r="P187">
        <v>2.6183</v>
      </c>
      <c r="Q187" s="11">
        <v>268.24</v>
      </c>
      <c r="R187" s="11">
        <v>3</v>
      </c>
      <c r="S187" s="6">
        <v>0.283</v>
      </c>
      <c r="T187" s="5">
        <f t="shared" si="2"/>
        <v>64.8413</v>
      </c>
      <c r="U187" s="6">
        <v>2.6</v>
      </c>
      <c r="V187" s="6">
        <v>2.6</v>
      </c>
      <c r="W187" s="5">
        <v>54.7</v>
      </c>
      <c r="X187" s="5">
        <v>222</v>
      </c>
    </row>
    <row r="188" spans="1:24">
      <c r="A188">
        <v>4559.1</v>
      </c>
      <c r="B188">
        <v>6.187</v>
      </c>
      <c r="C188">
        <v>0.0265</v>
      </c>
      <c r="D188">
        <v>56.067</v>
      </c>
      <c r="E188">
        <v>208.796</v>
      </c>
      <c r="F188">
        <v>158.991</v>
      </c>
      <c r="G188">
        <v>179.949</v>
      </c>
      <c r="H188">
        <v>200.758</v>
      </c>
      <c r="I188">
        <v>203.355</v>
      </c>
      <c r="J188">
        <v>3.3064</v>
      </c>
      <c r="K188">
        <v>0.033605</v>
      </c>
      <c r="L188">
        <v>203.355</v>
      </c>
      <c r="M188">
        <v>24.824</v>
      </c>
      <c r="N188">
        <v>158.991</v>
      </c>
      <c r="O188">
        <v>105.929</v>
      </c>
      <c r="P188">
        <v>2.6077</v>
      </c>
      <c r="Q188" s="11">
        <v>268.24</v>
      </c>
      <c r="R188" s="11">
        <v>3</v>
      </c>
      <c r="S188" s="6">
        <v>0.283</v>
      </c>
      <c r="T188" s="5">
        <f t="shared" si="2"/>
        <v>64.8413</v>
      </c>
      <c r="U188" s="6">
        <v>2.6</v>
      </c>
      <c r="V188" s="6">
        <v>2.6</v>
      </c>
      <c r="W188" s="5">
        <v>54.7</v>
      </c>
      <c r="X188" s="5">
        <v>222</v>
      </c>
    </row>
    <row r="189" spans="1:24">
      <c r="A189">
        <v>4559.2</v>
      </c>
      <c r="B189">
        <v>6.187</v>
      </c>
      <c r="C189">
        <v>0.02521</v>
      </c>
      <c r="D189">
        <v>55.485</v>
      </c>
      <c r="E189">
        <v>204.169</v>
      </c>
      <c r="F189">
        <v>164.35</v>
      </c>
      <c r="G189">
        <v>173.674</v>
      </c>
      <c r="H189">
        <v>188.093</v>
      </c>
      <c r="I189">
        <v>191.994</v>
      </c>
      <c r="J189">
        <v>3.3981</v>
      </c>
      <c r="K189">
        <v>0.035701</v>
      </c>
      <c r="L189">
        <v>191.994</v>
      </c>
      <c r="M189">
        <v>23.572</v>
      </c>
      <c r="N189">
        <v>164.35</v>
      </c>
      <c r="O189">
        <v>106.138</v>
      </c>
      <c r="P189">
        <v>2.5967</v>
      </c>
      <c r="Q189" s="11">
        <v>268.24</v>
      </c>
      <c r="R189" s="11">
        <v>3</v>
      </c>
      <c r="S189" s="6">
        <v>0.283</v>
      </c>
      <c r="T189" s="5">
        <f t="shared" si="2"/>
        <v>64.8413</v>
      </c>
      <c r="U189" s="6">
        <v>2.6</v>
      </c>
      <c r="V189" s="6">
        <v>2.6</v>
      </c>
      <c r="W189" s="5">
        <v>54.7</v>
      </c>
      <c r="X189" s="5">
        <v>222</v>
      </c>
    </row>
    <row r="190" spans="1:24">
      <c r="A190">
        <v>4559.3</v>
      </c>
      <c r="B190">
        <v>6.187</v>
      </c>
      <c r="C190">
        <v>0.02609</v>
      </c>
      <c r="D190">
        <v>55.835</v>
      </c>
      <c r="E190">
        <v>196.016</v>
      </c>
      <c r="F190">
        <v>189.164</v>
      </c>
      <c r="G190">
        <v>163.019</v>
      </c>
      <c r="H190">
        <v>175.25</v>
      </c>
      <c r="I190">
        <v>178.975</v>
      </c>
      <c r="J190">
        <v>3.4911</v>
      </c>
      <c r="K190">
        <v>0.038679</v>
      </c>
      <c r="L190">
        <v>178.975</v>
      </c>
      <c r="M190">
        <v>23.161</v>
      </c>
      <c r="N190">
        <v>189.164</v>
      </c>
      <c r="O190">
        <v>106.35</v>
      </c>
      <c r="P190">
        <v>2.5884</v>
      </c>
      <c r="Q190" s="11">
        <v>268.24</v>
      </c>
      <c r="R190" s="11">
        <v>3</v>
      </c>
      <c r="S190" s="6">
        <v>0.283</v>
      </c>
      <c r="T190" s="5">
        <f t="shared" si="2"/>
        <v>64.8413</v>
      </c>
      <c r="U190" s="6">
        <v>2.6</v>
      </c>
      <c r="V190" s="6">
        <v>2.6</v>
      </c>
      <c r="W190" s="5">
        <v>54.7</v>
      </c>
      <c r="X190" s="5">
        <v>222</v>
      </c>
    </row>
    <row r="191" spans="1:24">
      <c r="A191">
        <v>4559.4</v>
      </c>
      <c r="B191">
        <v>6.188</v>
      </c>
      <c r="C191">
        <v>0.02868</v>
      </c>
      <c r="D191">
        <v>56.627</v>
      </c>
      <c r="E191">
        <v>187.763</v>
      </c>
      <c r="F191">
        <v>193.004</v>
      </c>
      <c r="G191">
        <v>134.377</v>
      </c>
      <c r="H191">
        <v>144.99</v>
      </c>
      <c r="I191">
        <v>147.376</v>
      </c>
      <c r="J191">
        <v>3.548</v>
      </c>
      <c r="K191">
        <v>0.041294</v>
      </c>
      <c r="L191">
        <v>147.376</v>
      </c>
      <c r="M191">
        <v>23.311</v>
      </c>
      <c r="N191">
        <v>193.004</v>
      </c>
      <c r="O191">
        <v>106.545</v>
      </c>
      <c r="P191">
        <v>2.5841</v>
      </c>
      <c r="Q191" s="11">
        <v>268.24</v>
      </c>
      <c r="R191" s="11">
        <v>3</v>
      </c>
      <c r="S191" s="6">
        <v>0.283</v>
      </c>
      <c r="T191" s="5">
        <f t="shared" si="2"/>
        <v>64.8413</v>
      </c>
      <c r="U191" s="6">
        <v>2.6</v>
      </c>
      <c r="V191" s="6">
        <v>2.6</v>
      </c>
      <c r="W191" s="5">
        <v>54.7</v>
      </c>
      <c r="X191" s="5">
        <v>222</v>
      </c>
    </row>
    <row r="192" spans="1:24">
      <c r="A192">
        <v>4559.5</v>
      </c>
      <c r="B192">
        <v>6.189</v>
      </c>
      <c r="C192">
        <v>0.03285</v>
      </c>
      <c r="D192">
        <v>57.873</v>
      </c>
      <c r="E192">
        <v>181.278</v>
      </c>
      <c r="F192">
        <v>140.766</v>
      </c>
      <c r="G192">
        <v>97.814</v>
      </c>
      <c r="H192">
        <v>105.248</v>
      </c>
      <c r="I192">
        <v>106.487</v>
      </c>
      <c r="J192">
        <v>3.5589</v>
      </c>
      <c r="K192">
        <v>0.043595</v>
      </c>
      <c r="L192">
        <v>106.487</v>
      </c>
      <c r="M192">
        <v>19.529</v>
      </c>
      <c r="N192">
        <v>140.766</v>
      </c>
      <c r="O192">
        <v>106.709</v>
      </c>
      <c r="P192">
        <v>2.5838</v>
      </c>
      <c r="Q192" s="11">
        <v>268.24</v>
      </c>
      <c r="R192" s="11">
        <v>3</v>
      </c>
      <c r="S192" s="6">
        <v>0.283</v>
      </c>
      <c r="T192" s="5">
        <f t="shared" si="2"/>
        <v>64.8413</v>
      </c>
      <c r="U192" s="6">
        <v>2.6</v>
      </c>
      <c r="V192" s="6">
        <v>2.6</v>
      </c>
      <c r="W192" s="5">
        <v>54.7</v>
      </c>
      <c r="X192" s="5">
        <v>222</v>
      </c>
    </row>
    <row r="193" spans="1:24">
      <c r="A193">
        <v>4559.6</v>
      </c>
      <c r="B193">
        <v>6.19</v>
      </c>
      <c r="C193">
        <v>0.03965</v>
      </c>
      <c r="D193">
        <v>59.225</v>
      </c>
      <c r="E193">
        <v>177.793</v>
      </c>
      <c r="F193">
        <v>85.477</v>
      </c>
      <c r="G193">
        <v>76.341</v>
      </c>
      <c r="H193">
        <v>81.374</v>
      </c>
      <c r="I193">
        <v>82.066</v>
      </c>
      <c r="J193">
        <v>3.5487</v>
      </c>
      <c r="K193">
        <v>0.045798</v>
      </c>
      <c r="L193">
        <v>82.066</v>
      </c>
      <c r="M193">
        <v>10.68</v>
      </c>
      <c r="N193">
        <v>85.477</v>
      </c>
      <c r="O193">
        <v>106.82</v>
      </c>
      <c r="P193">
        <v>2.5886</v>
      </c>
      <c r="Q193" s="11">
        <v>268.24</v>
      </c>
      <c r="R193" s="11">
        <v>3</v>
      </c>
      <c r="S193" s="6">
        <v>0.283</v>
      </c>
      <c r="T193" s="5">
        <f t="shared" si="2"/>
        <v>64.8413</v>
      </c>
      <c r="U193" s="6">
        <v>2.6</v>
      </c>
      <c r="V193" s="6">
        <v>2.6</v>
      </c>
      <c r="W193" s="5">
        <v>54.7</v>
      </c>
      <c r="X193" s="5">
        <v>222</v>
      </c>
    </row>
    <row r="194" spans="1:24">
      <c r="A194">
        <v>4559.7</v>
      </c>
      <c r="B194">
        <v>6.191</v>
      </c>
      <c r="C194">
        <v>0.04939</v>
      </c>
      <c r="D194">
        <v>60.241</v>
      </c>
      <c r="E194">
        <v>177.953</v>
      </c>
      <c r="F194">
        <v>59.244</v>
      </c>
      <c r="G194">
        <v>71.41</v>
      </c>
      <c r="H194">
        <v>75.686</v>
      </c>
      <c r="I194">
        <v>75.734</v>
      </c>
      <c r="J194">
        <v>3.5414</v>
      </c>
      <c r="K194">
        <v>0.048538</v>
      </c>
      <c r="L194">
        <v>75.734</v>
      </c>
      <c r="M194">
        <v>4.875</v>
      </c>
      <c r="N194">
        <v>59.244</v>
      </c>
      <c r="O194">
        <v>106.863</v>
      </c>
      <c r="P194">
        <v>2.5982</v>
      </c>
      <c r="Q194" s="11">
        <v>268.24</v>
      </c>
      <c r="R194" s="11">
        <v>3</v>
      </c>
      <c r="S194" s="6">
        <v>0.283</v>
      </c>
      <c r="T194" s="5">
        <f t="shared" ref="T194:T257" si="3">((R194-S194)*61.7+S194*95)/R194</f>
        <v>64.8413</v>
      </c>
      <c r="U194" s="6">
        <v>2.6</v>
      </c>
      <c r="V194" s="6">
        <v>2.6</v>
      </c>
      <c r="W194" s="5">
        <v>54.7</v>
      </c>
      <c r="X194" s="5">
        <v>222</v>
      </c>
    </row>
    <row r="195" spans="1:24">
      <c r="A195">
        <v>4559.8</v>
      </c>
      <c r="B195">
        <v>6.191</v>
      </c>
      <c r="C195">
        <v>0.0608</v>
      </c>
      <c r="D195">
        <v>60.832</v>
      </c>
      <c r="E195">
        <v>181.937</v>
      </c>
      <c r="F195">
        <v>52.708</v>
      </c>
      <c r="G195">
        <v>79.828</v>
      </c>
      <c r="H195">
        <v>84.948</v>
      </c>
      <c r="I195">
        <v>84.216</v>
      </c>
      <c r="J195">
        <v>3.5262</v>
      </c>
      <c r="K195">
        <v>0.049872</v>
      </c>
      <c r="L195">
        <v>84.216</v>
      </c>
      <c r="M195">
        <v>3.072</v>
      </c>
      <c r="N195">
        <v>52.708</v>
      </c>
      <c r="O195">
        <v>106.851</v>
      </c>
      <c r="P195">
        <v>2.6106</v>
      </c>
      <c r="Q195" s="11">
        <v>268.24</v>
      </c>
      <c r="R195" s="11">
        <v>3</v>
      </c>
      <c r="S195" s="6">
        <v>0.283</v>
      </c>
      <c r="T195" s="5">
        <f t="shared" si="3"/>
        <v>64.8413</v>
      </c>
      <c r="U195" s="6">
        <v>2.6</v>
      </c>
      <c r="V195" s="6">
        <v>2.6</v>
      </c>
      <c r="W195" s="5">
        <v>54.7</v>
      </c>
      <c r="X195" s="5">
        <v>222</v>
      </c>
    </row>
    <row r="196" spans="1:24">
      <c r="A196">
        <v>4559.9</v>
      </c>
      <c r="B196">
        <v>6.191</v>
      </c>
      <c r="C196">
        <v>0.06827</v>
      </c>
      <c r="D196">
        <v>60.543</v>
      </c>
      <c r="E196">
        <v>189.317</v>
      </c>
      <c r="F196">
        <v>59.145</v>
      </c>
      <c r="G196">
        <v>98.479</v>
      </c>
      <c r="H196">
        <v>105.595</v>
      </c>
      <c r="I196">
        <v>104.794</v>
      </c>
      <c r="J196">
        <v>3.4978</v>
      </c>
      <c r="K196">
        <v>0.048479</v>
      </c>
      <c r="L196">
        <v>104.794</v>
      </c>
      <c r="M196">
        <v>3.227</v>
      </c>
      <c r="N196">
        <v>59.145</v>
      </c>
      <c r="O196">
        <v>106.83</v>
      </c>
      <c r="P196">
        <v>2.6223</v>
      </c>
      <c r="Q196" s="11">
        <v>268.24</v>
      </c>
      <c r="R196" s="11">
        <v>3</v>
      </c>
      <c r="S196" s="6">
        <v>0.283</v>
      </c>
      <c r="T196" s="5">
        <f t="shared" si="3"/>
        <v>64.8413</v>
      </c>
      <c r="U196" s="6">
        <v>2.6</v>
      </c>
      <c r="V196" s="6">
        <v>2.6</v>
      </c>
      <c r="W196" s="5">
        <v>54.7</v>
      </c>
      <c r="X196" s="5">
        <v>222</v>
      </c>
    </row>
    <row r="197" spans="1:24">
      <c r="A197">
        <v>4560</v>
      </c>
      <c r="B197">
        <v>6.19</v>
      </c>
      <c r="C197">
        <v>0.06629</v>
      </c>
      <c r="D197">
        <v>59.994</v>
      </c>
      <c r="E197">
        <v>198.335</v>
      </c>
      <c r="F197">
        <v>73.715</v>
      </c>
      <c r="G197">
        <v>118.153</v>
      </c>
      <c r="H197">
        <v>127.767</v>
      </c>
      <c r="I197">
        <v>128.02</v>
      </c>
      <c r="J197">
        <v>3.4752</v>
      </c>
      <c r="K197">
        <v>0.044971</v>
      </c>
      <c r="L197">
        <v>128.02</v>
      </c>
      <c r="M197">
        <v>5.919</v>
      </c>
      <c r="N197">
        <v>73.715</v>
      </c>
      <c r="O197">
        <v>106.859</v>
      </c>
      <c r="P197">
        <v>2.6295</v>
      </c>
      <c r="Q197" s="11">
        <v>268.24</v>
      </c>
      <c r="R197" s="11">
        <v>3</v>
      </c>
      <c r="S197" s="6">
        <v>0.283</v>
      </c>
      <c r="T197" s="5">
        <f t="shared" si="3"/>
        <v>64.8413</v>
      </c>
      <c r="U197" s="6">
        <v>2.6</v>
      </c>
      <c r="V197" s="6">
        <v>2.6</v>
      </c>
      <c r="W197" s="5">
        <v>54.7</v>
      </c>
      <c r="X197" s="5">
        <v>222</v>
      </c>
    </row>
    <row r="198" spans="1:24">
      <c r="A198">
        <v>4560.1</v>
      </c>
      <c r="B198">
        <v>6.189</v>
      </c>
      <c r="C198">
        <v>0.05731</v>
      </c>
      <c r="D198">
        <v>59.164</v>
      </c>
      <c r="E198">
        <v>206.575</v>
      </c>
      <c r="F198">
        <v>87.175</v>
      </c>
      <c r="G198">
        <v>129.23</v>
      </c>
      <c r="H198">
        <v>140.68</v>
      </c>
      <c r="I198">
        <v>142.486</v>
      </c>
      <c r="J198">
        <v>3.4753</v>
      </c>
      <c r="K198">
        <v>0.040602</v>
      </c>
      <c r="L198">
        <v>142.486</v>
      </c>
      <c r="M198">
        <v>13.762</v>
      </c>
      <c r="N198">
        <v>87.175</v>
      </c>
      <c r="O198">
        <v>106.952</v>
      </c>
      <c r="P198">
        <v>2.6304</v>
      </c>
      <c r="Q198" s="11">
        <v>268.24</v>
      </c>
      <c r="R198" s="11">
        <v>3</v>
      </c>
      <c r="S198" s="6">
        <v>0.283</v>
      </c>
      <c r="T198" s="5">
        <f t="shared" si="3"/>
        <v>64.8413</v>
      </c>
      <c r="U198" s="6">
        <v>2.6</v>
      </c>
      <c r="V198" s="6">
        <v>2.6</v>
      </c>
      <c r="W198" s="5">
        <v>54.7</v>
      </c>
      <c r="X198" s="5">
        <v>222</v>
      </c>
    </row>
    <row r="199" spans="1:24">
      <c r="A199">
        <v>4560.2</v>
      </c>
      <c r="B199">
        <v>6.187</v>
      </c>
      <c r="C199">
        <v>0.04669</v>
      </c>
      <c r="D199">
        <v>58.441</v>
      </c>
      <c r="E199">
        <v>211.927</v>
      </c>
      <c r="F199">
        <v>92.863</v>
      </c>
      <c r="G199">
        <v>132.485</v>
      </c>
      <c r="H199">
        <v>144.747</v>
      </c>
      <c r="I199">
        <v>147.645</v>
      </c>
      <c r="J199">
        <v>3.4497</v>
      </c>
      <c r="K199">
        <v>0.03808</v>
      </c>
      <c r="L199">
        <v>147.645</v>
      </c>
      <c r="M199">
        <v>22.155</v>
      </c>
      <c r="N199">
        <v>92.863</v>
      </c>
      <c r="O199">
        <v>107.092</v>
      </c>
      <c r="P199">
        <v>2.6262</v>
      </c>
      <c r="Q199" s="11">
        <v>268.24</v>
      </c>
      <c r="R199" s="11">
        <v>3</v>
      </c>
      <c r="S199" s="6">
        <v>0.283</v>
      </c>
      <c r="T199" s="5">
        <f t="shared" si="3"/>
        <v>64.8413</v>
      </c>
      <c r="U199" s="6">
        <v>2.6</v>
      </c>
      <c r="V199" s="6">
        <v>2.6</v>
      </c>
      <c r="W199" s="5">
        <v>54.7</v>
      </c>
      <c r="X199" s="5">
        <v>222</v>
      </c>
    </row>
    <row r="200" spans="1:24">
      <c r="A200">
        <v>4560.3</v>
      </c>
      <c r="B200">
        <v>6.187</v>
      </c>
      <c r="C200">
        <v>0.03821</v>
      </c>
      <c r="D200">
        <v>57.84</v>
      </c>
      <c r="E200">
        <v>214.298</v>
      </c>
      <c r="F200">
        <v>93.685</v>
      </c>
      <c r="G200">
        <v>134.025</v>
      </c>
      <c r="H200">
        <v>146.078</v>
      </c>
      <c r="I200">
        <v>149.723</v>
      </c>
      <c r="J200">
        <v>3.3355</v>
      </c>
      <c r="K200">
        <v>0.038394</v>
      </c>
      <c r="L200">
        <v>149.723</v>
      </c>
      <c r="M200">
        <v>27.696</v>
      </c>
      <c r="N200">
        <v>93.685</v>
      </c>
      <c r="O200">
        <v>107.23</v>
      </c>
      <c r="P200">
        <v>2.6199</v>
      </c>
      <c r="Q200" s="11">
        <v>268.24</v>
      </c>
      <c r="R200" s="11">
        <v>3</v>
      </c>
      <c r="S200" s="6">
        <v>0.283</v>
      </c>
      <c r="T200" s="5">
        <f t="shared" si="3"/>
        <v>64.8413</v>
      </c>
      <c r="U200" s="6">
        <v>2.6</v>
      </c>
      <c r="V200" s="6">
        <v>2.6</v>
      </c>
      <c r="W200" s="5">
        <v>54.7</v>
      </c>
      <c r="X200" s="5">
        <v>222</v>
      </c>
    </row>
    <row r="201" spans="1:24">
      <c r="A201">
        <v>4560.4</v>
      </c>
      <c r="B201">
        <v>6.187</v>
      </c>
      <c r="C201">
        <v>0.03274</v>
      </c>
      <c r="D201">
        <v>57.441</v>
      </c>
      <c r="E201">
        <v>214.649</v>
      </c>
      <c r="F201">
        <v>92.486</v>
      </c>
      <c r="G201">
        <v>137.105</v>
      </c>
      <c r="H201">
        <v>149.046</v>
      </c>
      <c r="I201">
        <v>153.663</v>
      </c>
      <c r="J201">
        <v>3.2093</v>
      </c>
      <c r="K201">
        <v>0.039061</v>
      </c>
      <c r="L201">
        <v>153.663</v>
      </c>
      <c r="M201">
        <v>34.127</v>
      </c>
      <c r="N201">
        <v>92.486</v>
      </c>
      <c r="O201">
        <v>107.344</v>
      </c>
      <c r="P201">
        <v>2.6134</v>
      </c>
      <c r="Q201" s="11">
        <v>268.24</v>
      </c>
      <c r="R201" s="11">
        <v>3</v>
      </c>
      <c r="S201" s="6">
        <v>0.283</v>
      </c>
      <c r="T201" s="5">
        <f t="shared" si="3"/>
        <v>64.8413</v>
      </c>
      <c r="U201" s="6">
        <v>2.6</v>
      </c>
      <c r="V201" s="6">
        <v>2.6</v>
      </c>
      <c r="W201" s="5">
        <v>54.7</v>
      </c>
      <c r="X201" s="5">
        <v>222</v>
      </c>
    </row>
    <row r="202" spans="1:24">
      <c r="A202">
        <v>4560.5</v>
      </c>
      <c r="B202">
        <v>6.187</v>
      </c>
      <c r="C202">
        <v>0.02997</v>
      </c>
      <c r="D202">
        <v>57.137</v>
      </c>
      <c r="E202">
        <v>213.377</v>
      </c>
      <c r="F202">
        <v>93.091</v>
      </c>
      <c r="G202">
        <v>145.913</v>
      </c>
      <c r="H202">
        <v>160.217</v>
      </c>
      <c r="I202">
        <v>166.518</v>
      </c>
      <c r="J202">
        <v>3.1963</v>
      </c>
      <c r="K202">
        <v>0.039987</v>
      </c>
      <c r="L202">
        <v>166.518</v>
      </c>
      <c r="M202">
        <v>35.613</v>
      </c>
      <c r="N202">
        <v>93.091</v>
      </c>
      <c r="O202">
        <v>107.434</v>
      </c>
      <c r="P202">
        <v>2.6071</v>
      </c>
      <c r="Q202" s="11">
        <v>268.24</v>
      </c>
      <c r="R202" s="11">
        <v>3</v>
      </c>
      <c r="S202" s="6">
        <v>0.283</v>
      </c>
      <c r="T202" s="5">
        <f t="shared" si="3"/>
        <v>64.8413</v>
      </c>
      <c r="U202" s="6">
        <v>2.6</v>
      </c>
      <c r="V202" s="6">
        <v>2.6</v>
      </c>
      <c r="W202" s="5">
        <v>54.7</v>
      </c>
      <c r="X202" s="5">
        <v>222</v>
      </c>
    </row>
    <row r="203" spans="1:24">
      <c r="A203">
        <v>4560.6</v>
      </c>
      <c r="B203">
        <v>6.187</v>
      </c>
      <c r="C203">
        <v>0.02868</v>
      </c>
      <c r="D203">
        <v>56.825</v>
      </c>
      <c r="E203">
        <v>210.567</v>
      </c>
      <c r="F203">
        <v>102.04</v>
      </c>
      <c r="G203">
        <v>162.77</v>
      </c>
      <c r="H203">
        <v>184.837</v>
      </c>
      <c r="I203">
        <v>193.989</v>
      </c>
      <c r="J203">
        <v>3.2207</v>
      </c>
      <c r="K203">
        <v>0.040441</v>
      </c>
      <c r="L203">
        <v>193.989</v>
      </c>
      <c r="M203">
        <v>31.281</v>
      </c>
      <c r="N203">
        <v>102.04</v>
      </c>
      <c r="O203">
        <v>107.498</v>
      </c>
      <c r="P203">
        <v>2.6023</v>
      </c>
      <c r="Q203" s="11">
        <v>268.24</v>
      </c>
      <c r="R203" s="11">
        <v>3</v>
      </c>
      <c r="S203" s="6">
        <v>0.283</v>
      </c>
      <c r="T203" s="5">
        <f t="shared" si="3"/>
        <v>64.8413</v>
      </c>
      <c r="U203" s="6">
        <v>2.6</v>
      </c>
      <c r="V203" s="6">
        <v>2.6</v>
      </c>
      <c r="W203" s="5">
        <v>54.7</v>
      </c>
      <c r="X203" s="5">
        <v>222</v>
      </c>
    </row>
    <row r="204" spans="1:24">
      <c r="A204">
        <v>4560.7</v>
      </c>
      <c r="B204">
        <v>6.187</v>
      </c>
      <c r="C204">
        <v>0.02772</v>
      </c>
      <c r="D204">
        <v>56.445</v>
      </c>
      <c r="E204">
        <v>206.34</v>
      </c>
      <c r="F204">
        <v>119.678</v>
      </c>
      <c r="G204">
        <v>183.806</v>
      </c>
      <c r="H204">
        <v>217.894</v>
      </c>
      <c r="I204">
        <v>230.518</v>
      </c>
      <c r="J204">
        <v>3.2354</v>
      </c>
      <c r="K204">
        <v>0.039865</v>
      </c>
      <c r="L204">
        <v>230.518</v>
      </c>
      <c r="M204">
        <v>29.74</v>
      </c>
      <c r="N204">
        <v>119.678</v>
      </c>
      <c r="O204">
        <v>107.531</v>
      </c>
      <c r="P204">
        <v>2.6002</v>
      </c>
      <c r="Q204" s="11">
        <v>268.24</v>
      </c>
      <c r="R204" s="11">
        <v>3</v>
      </c>
      <c r="S204" s="6">
        <v>0.283</v>
      </c>
      <c r="T204" s="5">
        <f t="shared" si="3"/>
        <v>64.8413</v>
      </c>
      <c r="U204" s="6">
        <v>2.6</v>
      </c>
      <c r="V204" s="6">
        <v>2.6</v>
      </c>
      <c r="W204" s="5">
        <v>54.7</v>
      </c>
      <c r="X204" s="5">
        <v>222</v>
      </c>
    </row>
    <row r="205" spans="1:24">
      <c r="A205">
        <v>4560.8</v>
      </c>
      <c r="B205">
        <v>6.188</v>
      </c>
      <c r="C205">
        <v>0.0266</v>
      </c>
      <c r="D205">
        <v>56.024</v>
      </c>
      <c r="E205">
        <v>201.261</v>
      </c>
      <c r="F205">
        <v>142.989</v>
      </c>
      <c r="G205">
        <v>201.537</v>
      </c>
      <c r="H205">
        <v>246.804</v>
      </c>
      <c r="I205">
        <v>262.298</v>
      </c>
      <c r="J205">
        <v>3.2359</v>
      </c>
      <c r="K205">
        <v>0.037951</v>
      </c>
      <c r="L205">
        <v>262.298</v>
      </c>
      <c r="M205">
        <v>33.778</v>
      </c>
      <c r="N205">
        <v>142.989</v>
      </c>
      <c r="O205">
        <v>107.543</v>
      </c>
      <c r="P205">
        <v>2.6021</v>
      </c>
      <c r="Q205" s="11">
        <v>268.24</v>
      </c>
      <c r="R205" s="11">
        <v>3</v>
      </c>
      <c r="S205" s="6">
        <v>0.283</v>
      </c>
      <c r="T205" s="5">
        <f t="shared" si="3"/>
        <v>64.8413</v>
      </c>
      <c r="U205" s="6">
        <v>2.6</v>
      </c>
      <c r="V205" s="6">
        <v>2.6</v>
      </c>
      <c r="W205" s="5">
        <v>54.7</v>
      </c>
      <c r="X205" s="5">
        <v>222</v>
      </c>
    </row>
    <row r="206" spans="1:24">
      <c r="A206">
        <v>4560.9</v>
      </c>
      <c r="B206">
        <v>6.188</v>
      </c>
      <c r="C206">
        <v>0.02501</v>
      </c>
      <c r="D206">
        <v>55.627</v>
      </c>
      <c r="E206">
        <v>196.632</v>
      </c>
      <c r="F206">
        <v>161.697</v>
      </c>
      <c r="G206">
        <v>205.49</v>
      </c>
      <c r="H206">
        <v>256.275</v>
      </c>
      <c r="I206">
        <v>273.044</v>
      </c>
      <c r="J206">
        <v>3.2487</v>
      </c>
      <c r="K206">
        <v>0.035038</v>
      </c>
      <c r="L206">
        <v>273.044</v>
      </c>
      <c r="M206">
        <v>43.987</v>
      </c>
      <c r="N206">
        <v>161.697</v>
      </c>
      <c r="O206">
        <v>107.56</v>
      </c>
      <c r="P206">
        <v>2.6075</v>
      </c>
      <c r="Q206" s="11">
        <v>268.24</v>
      </c>
      <c r="R206" s="11">
        <v>3</v>
      </c>
      <c r="S206" s="6">
        <v>0.283</v>
      </c>
      <c r="T206" s="5">
        <f t="shared" si="3"/>
        <v>64.8413</v>
      </c>
      <c r="U206" s="6">
        <v>2.6</v>
      </c>
      <c r="V206" s="6">
        <v>2.6</v>
      </c>
      <c r="W206" s="5">
        <v>54.7</v>
      </c>
      <c r="X206" s="5">
        <v>222</v>
      </c>
    </row>
    <row r="207" spans="1:24">
      <c r="A207">
        <v>4561</v>
      </c>
      <c r="B207">
        <v>6.188</v>
      </c>
      <c r="C207">
        <v>0.02348</v>
      </c>
      <c r="D207">
        <v>55.333</v>
      </c>
      <c r="E207">
        <v>192.693</v>
      </c>
      <c r="F207">
        <v>169.585</v>
      </c>
      <c r="G207">
        <v>197.509</v>
      </c>
      <c r="H207">
        <v>249.521</v>
      </c>
      <c r="I207">
        <v>266.228</v>
      </c>
      <c r="J207">
        <v>3.2665</v>
      </c>
      <c r="K207">
        <v>0.031982</v>
      </c>
      <c r="L207">
        <v>266.228</v>
      </c>
      <c r="M207">
        <v>58.466</v>
      </c>
      <c r="N207">
        <v>169.585</v>
      </c>
      <c r="O207">
        <v>107.604</v>
      </c>
      <c r="P207">
        <v>2.6142</v>
      </c>
      <c r="Q207" s="11">
        <v>268.24</v>
      </c>
      <c r="R207" s="11">
        <v>3</v>
      </c>
      <c r="S207" s="6">
        <v>0.283</v>
      </c>
      <c r="T207" s="5">
        <f t="shared" si="3"/>
        <v>64.8413</v>
      </c>
      <c r="U207" s="6">
        <v>2.6</v>
      </c>
      <c r="V207" s="6">
        <v>2.6</v>
      </c>
      <c r="W207" s="5">
        <v>54.7</v>
      </c>
      <c r="X207" s="5">
        <v>222</v>
      </c>
    </row>
    <row r="208" spans="1:24">
      <c r="A208">
        <v>4561.1</v>
      </c>
      <c r="B208">
        <v>6.188</v>
      </c>
      <c r="C208">
        <v>0.02229</v>
      </c>
      <c r="D208">
        <v>55.158</v>
      </c>
      <c r="E208">
        <v>189.109</v>
      </c>
      <c r="F208">
        <v>162.29</v>
      </c>
      <c r="G208">
        <v>181.426</v>
      </c>
      <c r="H208">
        <v>230.791</v>
      </c>
      <c r="I208">
        <v>246.383</v>
      </c>
      <c r="J208">
        <v>3.2514</v>
      </c>
      <c r="K208">
        <v>0.029774</v>
      </c>
      <c r="L208">
        <v>246.383</v>
      </c>
      <c r="M208">
        <v>73.249</v>
      </c>
      <c r="N208">
        <v>162.29</v>
      </c>
      <c r="O208">
        <v>107.672</v>
      </c>
      <c r="P208">
        <v>2.6184</v>
      </c>
      <c r="Q208" s="11">
        <v>268.24</v>
      </c>
      <c r="R208" s="11">
        <v>3</v>
      </c>
      <c r="S208" s="6">
        <v>0.283</v>
      </c>
      <c r="T208" s="5">
        <f t="shared" si="3"/>
        <v>64.8413</v>
      </c>
      <c r="U208" s="6">
        <v>2.6</v>
      </c>
      <c r="V208" s="6">
        <v>2.6</v>
      </c>
      <c r="W208" s="5">
        <v>54.7</v>
      </c>
      <c r="X208" s="5">
        <v>222</v>
      </c>
    </row>
    <row r="209" spans="1:24">
      <c r="A209">
        <v>4561.2</v>
      </c>
      <c r="B209">
        <v>6.188</v>
      </c>
      <c r="C209">
        <v>0.02148</v>
      </c>
      <c r="D209">
        <v>55.042</v>
      </c>
      <c r="E209">
        <v>185.563</v>
      </c>
      <c r="F209">
        <v>142.489</v>
      </c>
      <c r="G209">
        <v>166.386</v>
      </c>
      <c r="H209">
        <v>210.929</v>
      </c>
      <c r="I209">
        <v>225.492</v>
      </c>
      <c r="J209">
        <v>3.1846</v>
      </c>
      <c r="K209">
        <v>0.028454</v>
      </c>
      <c r="L209">
        <v>225.492</v>
      </c>
      <c r="M209">
        <v>83.09</v>
      </c>
      <c r="N209">
        <v>142.489</v>
      </c>
      <c r="O209">
        <v>107.734</v>
      </c>
      <c r="P209">
        <v>2.6191</v>
      </c>
      <c r="Q209" s="11">
        <v>268.24</v>
      </c>
      <c r="R209" s="11">
        <v>3</v>
      </c>
      <c r="S209" s="6">
        <v>0.283</v>
      </c>
      <c r="T209" s="5">
        <f t="shared" si="3"/>
        <v>64.8413</v>
      </c>
      <c r="U209" s="6">
        <v>2.6</v>
      </c>
      <c r="V209" s="6">
        <v>2.6</v>
      </c>
      <c r="W209" s="5">
        <v>54.7</v>
      </c>
      <c r="X209" s="5">
        <v>222</v>
      </c>
    </row>
    <row r="210" spans="1:24">
      <c r="A210">
        <v>4561.3</v>
      </c>
      <c r="B210">
        <v>6.188</v>
      </c>
      <c r="C210">
        <v>0.02105</v>
      </c>
      <c r="D210">
        <v>54.983</v>
      </c>
      <c r="E210">
        <v>181.813</v>
      </c>
      <c r="F210">
        <v>131.202</v>
      </c>
      <c r="G210">
        <v>160.32</v>
      </c>
      <c r="H210">
        <v>201.33</v>
      </c>
      <c r="I210">
        <v>216.165</v>
      </c>
      <c r="J210">
        <v>3.0725</v>
      </c>
      <c r="K210">
        <v>0.027719</v>
      </c>
      <c r="L210">
        <v>216.165</v>
      </c>
      <c r="M210">
        <v>85.77</v>
      </c>
      <c r="N210">
        <v>131.202</v>
      </c>
      <c r="O210">
        <v>107.755</v>
      </c>
      <c r="P210">
        <v>2.6172</v>
      </c>
      <c r="Q210" s="11">
        <v>268.24</v>
      </c>
      <c r="R210" s="11">
        <v>3</v>
      </c>
      <c r="S210" s="6">
        <v>0.283</v>
      </c>
      <c r="T210" s="5">
        <f t="shared" si="3"/>
        <v>64.8413</v>
      </c>
      <c r="U210" s="6">
        <v>2.6</v>
      </c>
      <c r="V210" s="6">
        <v>2.6</v>
      </c>
      <c r="W210" s="5">
        <v>54.7</v>
      </c>
      <c r="X210" s="5">
        <v>222</v>
      </c>
    </row>
    <row r="211" spans="1:24">
      <c r="A211">
        <v>4561.4</v>
      </c>
      <c r="B211">
        <v>6.188</v>
      </c>
      <c r="C211">
        <v>0.02079</v>
      </c>
      <c r="D211">
        <v>54.974</v>
      </c>
      <c r="E211">
        <v>178.119</v>
      </c>
      <c r="F211">
        <v>135.233</v>
      </c>
      <c r="G211">
        <v>165.587</v>
      </c>
      <c r="H211">
        <v>205.636</v>
      </c>
      <c r="I211">
        <v>222.83</v>
      </c>
      <c r="J211">
        <v>2.9358</v>
      </c>
      <c r="K211">
        <v>0.026907</v>
      </c>
      <c r="L211">
        <v>222.83</v>
      </c>
      <c r="M211">
        <v>81.756</v>
      </c>
      <c r="N211">
        <v>135.233</v>
      </c>
      <c r="O211">
        <v>107.721</v>
      </c>
      <c r="P211">
        <v>2.6151</v>
      </c>
      <c r="Q211" s="11">
        <v>268.24</v>
      </c>
      <c r="R211" s="11">
        <v>3</v>
      </c>
      <c r="S211" s="6">
        <v>0.283</v>
      </c>
      <c r="T211" s="5">
        <f t="shared" si="3"/>
        <v>64.8413</v>
      </c>
      <c r="U211" s="6">
        <v>2.6</v>
      </c>
      <c r="V211" s="6">
        <v>2.6</v>
      </c>
      <c r="W211" s="5">
        <v>54.7</v>
      </c>
      <c r="X211" s="5">
        <v>222</v>
      </c>
    </row>
    <row r="212" spans="1:24">
      <c r="A212">
        <v>4561.5</v>
      </c>
      <c r="B212">
        <v>6.188</v>
      </c>
      <c r="C212">
        <v>0.02051</v>
      </c>
      <c r="D212">
        <v>55.015</v>
      </c>
      <c r="E212">
        <v>174.539</v>
      </c>
      <c r="F212">
        <v>159.247</v>
      </c>
      <c r="G212">
        <v>183.99</v>
      </c>
      <c r="H212">
        <v>225.373</v>
      </c>
      <c r="I212">
        <v>247.05</v>
      </c>
      <c r="J212">
        <v>2.8123</v>
      </c>
      <c r="K212">
        <v>0.025663</v>
      </c>
      <c r="L212">
        <v>247.05</v>
      </c>
      <c r="M212">
        <v>69.843</v>
      </c>
      <c r="N212">
        <v>159.247</v>
      </c>
      <c r="O212">
        <v>107.643</v>
      </c>
      <c r="P212">
        <v>2.6143</v>
      </c>
      <c r="Q212" s="11">
        <v>268.24</v>
      </c>
      <c r="R212" s="11">
        <v>3</v>
      </c>
      <c r="S212" s="6">
        <v>0.283</v>
      </c>
      <c r="T212" s="5">
        <f t="shared" si="3"/>
        <v>64.8413</v>
      </c>
      <c r="U212" s="6">
        <v>2.6</v>
      </c>
      <c r="V212" s="6">
        <v>2.6</v>
      </c>
      <c r="W212" s="5">
        <v>54.7</v>
      </c>
      <c r="X212" s="5">
        <v>222</v>
      </c>
    </row>
    <row r="213" spans="1:24">
      <c r="A213">
        <v>4561.6</v>
      </c>
      <c r="B213">
        <v>6.188</v>
      </c>
      <c r="C213">
        <v>0.02045</v>
      </c>
      <c r="D213">
        <v>55.209</v>
      </c>
      <c r="E213">
        <v>170.504</v>
      </c>
      <c r="F213">
        <v>195.546</v>
      </c>
      <c r="G213">
        <v>210.882</v>
      </c>
      <c r="H213">
        <v>253.843</v>
      </c>
      <c r="I213">
        <v>280.46</v>
      </c>
      <c r="J213">
        <v>2.7351</v>
      </c>
      <c r="K213">
        <v>0.024443</v>
      </c>
      <c r="L213">
        <v>280.46</v>
      </c>
      <c r="M213">
        <v>46.566</v>
      </c>
      <c r="N213">
        <v>195.546</v>
      </c>
      <c r="O213">
        <v>107.554</v>
      </c>
      <c r="P213">
        <v>2.6147</v>
      </c>
      <c r="Q213" s="11">
        <v>268.24</v>
      </c>
      <c r="R213" s="11">
        <v>3</v>
      </c>
      <c r="S213" s="6">
        <v>0.283</v>
      </c>
      <c r="T213" s="5">
        <f t="shared" si="3"/>
        <v>64.8413</v>
      </c>
      <c r="U213" s="6">
        <v>2.6</v>
      </c>
      <c r="V213" s="6">
        <v>2.6</v>
      </c>
      <c r="W213" s="5">
        <v>54.7</v>
      </c>
      <c r="X213" s="5">
        <v>222</v>
      </c>
    </row>
    <row r="214" spans="1:24">
      <c r="A214">
        <v>4561.7</v>
      </c>
      <c r="B214">
        <v>6.187</v>
      </c>
      <c r="C214">
        <v>0.02062</v>
      </c>
      <c r="D214">
        <v>55.561</v>
      </c>
      <c r="E214">
        <v>166.055</v>
      </c>
      <c r="F214">
        <v>237.909</v>
      </c>
      <c r="G214">
        <v>238.685</v>
      </c>
      <c r="H214">
        <v>283.102</v>
      </c>
      <c r="I214">
        <v>313.558</v>
      </c>
      <c r="J214">
        <v>2.7066</v>
      </c>
      <c r="K214">
        <v>0.024647</v>
      </c>
      <c r="L214">
        <v>313.558</v>
      </c>
      <c r="M214">
        <v>25.964</v>
      </c>
      <c r="N214">
        <v>237.909</v>
      </c>
      <c r="O214">
        <v>107.479</v>
      </c>
      <c r="P214">
        <v>2.6143</v>
      </c>
      <c r="Q214" s="11">
        <v>268.24</v>
      </c>
      <c r="R214" s="11">
        <v>3</v>
      </c>
      <c r="S214" s="6">
        <v>0.283</v>
      </c>
      <c r="T214" s="5">
        <f t="shared" si="3"/>
        <v>64.8413</v>
      </c>
      <c r="U214" s="6">
        <v>2.6</v>
      </c>
      <c r="V214" s="6">
        <v>2.6</v>
      </c>
      <c r="W214" s="5">
        <v>54.7</v>
      </c>
      <c r="X214" s="5">
        <v>222</v>
      </c>
    </row>
    <row r="215" spans="1:24">
      <c r="A215">
        <v>4561.8</v>
      </c>
      <c r="B215">
        <v>6.187</v>
      </c>
      <c r="C215">
        <v>0.02083</v>
      </c>
      <c r="D215">
        <v>56.019</v>
      </c>
      <c r="E215">
        <v>161.661</v>
      </c>
      <c r="F215">
        <v>295.924</v>
      </c>
      <c r="G215">
        <v>255.412</v>
      </c>
      <c r="H215">
        <v>301.048</v>
      </c>
      <c r="I215">
        <v>332.562</v>
      </c>
      <c r="J215">
        <v>2.7021</v>
      </c>
      <c r="K215">
        <v>0.025969</v>
      </c>
      <c r="L215">
        <v>332.562</v>
      </c>
      <c r="M215">
        <v>17.768</v>
      </c>
      <c r="N215">
        <v>295.924</v>
      </c>
      <c r="O215">
        <v>107.433</v>
      </c>
      <c r="P215">
        <v>2.6112</v>
      </c>
      <c r="Q215" s="11">
        <v>268.24</v>
      </c>
      <c r="R215" s="11">
        <v>3</v>
      </c>
      <c r="S215" s="6">
        <v>0.283</v>
      </c>
      <c r="T215" s="5">
        <f t="shared" si="3"/>
        <v>64.8413</v>
      </c>
      <c r="U215" s="6">
        <v>2.6</v>
      </c>
      <c r="V215" s="6">
        <v>2.6</v>
      </c>
      <c r="W215" s="5">
        <v>54.7</v>
      </c>
      <c r="X215" s="5">
        <v>222</v>
      </c>
    </row>
    <row r="216" spans="1:24">
      <c r="A216">
        <v>4561.9</v>
      </c>
      <c r="B216">
        <v>6.187</v>
      </c>
      <c r="C216">
        <v>0.02101</v>
      </c>
      <c r="D216">
        <v>56.6</v>
      </c>
      <c r="E216">
        <v>158.122</v>
      </c>
      <c r="F216">
        <v>315.84</v>
      </c>
      <c r="G216">
        <v>250.361</v>
      </c>
      <c r="H216">
        <v>293.974</v>
      </c>
      <c r="I216">
        <v>323.618</v>
      </c>
      <c r="J216">
        <v>2.6976</v>
      </c>
      <c r="K216">
        <v>0.028314</v>
      </c>
      <c r="L216">
        <v>323.618</v>
      </c>
      <c r="M216">
        <v>16.198</v>
      </c>
      <c r="N216">
        <v>315.84</v>
      </c>
      <c r="O216">
        <v>107.412</v>
      </c>
      <c r="P216">
        <v>2.6053</v>
      </c>
      <c r="Q216" s="11">
        <v>268.24</v>
      </c>
      <c r="R216" s="11">
        <v>3</v>
      </c>
      <c r="S216" s="6">
        <v>0.283</v>
      </c>
      <c r="T216" s="5">
        <f t="shared" si="3"/>
        <v>64.8413</v>
      </c>
      <c r="U216" s="6">
        <v>2.6</v>
      </c>
      <c r="V216" s="6">
        <v>2.6</v>
      </c>
      <c r="W216" s="5">
        <v>54.7</v>
      </c>
      <c r="X216" s="5">
        <v>222</v>
      </c>
    </row>
    <row r="217" spans="1:24">
      <c r="A217">
        <v>4562</v>
      </c>
      <c r="B217">
        <v>6.187</v>
      </c>
      <c r="C217">
        <v>0.02106</v>
      </c>
      <c r="D217">
        <v>57.102</v>
      </c>
      <c r="E217">
        <v>156.729</v>
      </c>
      <c r="F217">
        <v>251.897</v>
      </c>
      <c r="G217">
        <v>228.687</v>
      </c>
      <c r="H217">
        <v>264.29</v>
      </c>
      <c r="I217">
        <v>290.687</v>
      </c>
      <c r="J217">
        <v>2.6901</v>
      </c>
      <c r="K217">
        <v>0.030924</v>
      </c>
      <c r="L217">
        <v>290.687</v>
      </c>
      <c r="M217">
        <v>14.326</v>
      </c>
      <c r="N217">
        <v>251.897</v>
      </c>
      <c r="O217">
        <v>107.405</v>
      </c>
      <c r="P217">
        <v>2.5981</v>
      </c>
      <c r="Q217" s="11">
        <v>268.24</v>
      </c>
      <c r="R217" s="11">
        <v>3</v>
      </c>
      <c r="S217" s="6">
        <v>0.283</v>
      </c>
      <c r="T217" s="5">
        <f t="shared" si="3"/>
        <v>64.8413</v>
      </c>
      <c r="U217" s="6">
        <v>2.6</v>
      </c>
      <c r="V217" s="6">
        <v>2.6</v>
      </c>
      <c r="W217" s="5">
        <v>54.7</v>
      </c>
      <c r="X217" s="5">
        <v>222</v>
      </c>
    </row>
    <row r="218" spans="1:24">
      <c r="A218">
        <v>4562.1</v>
      </c>
      <c r="B218">
        <v>6.186</v>
      </c>
      <c r="C218">
        <v>0.02122</v>
      </c>
      <c r="D218">
        <v>57.527</v>
      </c>
      <c r="E218">
        <v>159.129</v>
      </c>
      <c r="F218">
        <v>166.548</v>
      </c>
      <c r="G218">
        <v>200.75</v>
      </c>
      <c r="H218">
        <v>225.88</v>
      </c>
      <c r="I218">
        <v>249.701</v>
      </c>
      <c r="J218">
        <v>2.6868</v>
      </c>
      <c r="K218">
        <v>0.033337</v>
      </c>
      <c r="L218">
        <v>249.701</v>
      </c>
      <c r="M218">
        <v>11.63</v>
      </c>
      <c r="N218">
        <v>166.548</v>
      </c>
      <c r="O218">
        <v>107.416</v>
      </c>
      <c r="P218">
        <v>2.592</v>
      </c>
      <c r="Q218" s="11">
        <v>268.24</v>
      </c>
      <c r="R218" s="11">
        <v>3</v>
      </c>
      <c r="S218" s="6">
        <v>0.283</v>
      </c>
      <c r="T218" s="5">
        <f t="shared" si="3"/>
        <v>64.8413</v>
      </c>
      <c r="U218" s="6">
        <v>2.6</v>
      </c>
      <c r="V218" s="6">
        <v>2.6</v>
      </c>
      <c r="W218" s="5">
        <v>54.7</v>
      </c>
      <c r="X218" s="5">
        <v>222</v>
      </c>
    </row>
    <row r="219" spans="1:24">
      <c r="A219">
        <v>4562.2</v>
      </c>
      <c r="B219">
        <v>6.186</v>
      </c>
      <c r="C219">
        <v>0.02211</v>
      </c>
      <c r="D219">
        <v>57.612</v>
      </c>
      <c r="E219">
        <v>167.134</v>
      </c>
      <c r="F219">
        <v>120.083</v>
      </c>
      <c r="G219">
        <v>180.836</v>
      </c>
      <c r="H219">
        <v>198.78</v>
      </c>
      <c r="I219">
        <v>221.13</v>
      </c>
      <c r="J219">
        <v>2.6924</v>
      </c>
      <c r="K219">
        <v>0.035321</v>
      </c>
      <c r="L219">
        <v>221.13</v>
      </c>
      <c r="M219">
        <v>10.327</v>
      </c>
      <c r="N219">
        <v>120.083</v>
      </c>
      <c r="O219">
        <v>107.454</v>
      </c>
      <c r="P219">
        <v>2.5896</v>
      </c>
      <c r="Q219" s="11">
        <v>268.24</v>
      </c>
      <c r="R219" s="11">
        <v>3</v>
      </c>
      <c r="S219" s="6">
        <v>0.283</v>
      </c>
      <c r="T219" s="5">
        <f t="shared" si="3"/>
        <v>64.8413</v>
      </c>
      <c r="U219" s="6">
        <v>2.6</v>
      </c>
      <c r="V219" s="6">
        <v>2.6</v>
      </c>
      <c r="W219" s="5">
        <v>54.7</v>
      </c>
      <c r="X219" s="5">
        <v>222</v>
      </c>
    </row>
    <row r="220" spans="1:24">
      <c r="A220">
        <v>4562.3</v>
      </c>
      <c r="B220">
        <v>6.187</v>
      </c>
      <c r="C220">
        <v>0.02352</v>
      </c>
      <c r="D220">
        <v>57.525</v>
      </c>
      <c r="E220">
        <v>180.693</v>
      </c>
      <c r="F220">
        <v>112.191</v>
      </c>
      <c r="G220">
        <v>175.337</v>
      </c>
      <c r="H220">
        <v>189.735</v>
      </c>
      <c r="I220">
        <v>212.359</v>
      </c>
      <c r="J220">
        <v>2.7037</v>
      </c>
      <c r="K220">
        <v>0.037959</v>
      </c>
      <c r="L220">
        <v>212.359</v>
      </c>
      <c r="M220">
        <v>11.397</v>
      </c>
      <c r="N220">
        <v>112.191</v>
      </c>
      <c r="O220">
        <v>107.5</v>
      </c>
      <c r="P220">
        <v>2.591</v>
      </c>
      <c r="Q220" s="11">
        <v>268.24</v>
      </c>
      <c r="R220" s="11">
        <v>3</v>
      </c>
      <c r="S220" s="6">
        <v>0.283</v>
      </c>
      <c r="T220" s="5">
        <f t="shared" si="3"/>
        <v>64.8413</v>
      </c>
      <c r="U220" s="6">
        <v>2.6</v>
      </c>
      <c r="V220" s="6">
        <v>2.6</v>
      </c>
      <c r="W220" s="5">
        <v>54.7</v>
      </c>
      <c r="X220" s="5">
        <v>222</v>
      </c>
    </row>
    <row r="221" spans="1:24">
      <c r="A221">
        <v>4562.4</v>
      </c>
      <c r="B221">
        <v>6.187</v>
      </c>
      <c r="C221">
        <v>0.02499</v>
      </c>
      <c r="D221">
        <v>57.286</v>
      </c>
      <c r="E221">
        <v>198.745</v>
      </c>
      <c r="F221">
        <v>128.216</v>
      </c>
      <c r="G221">
        <v>181.806</v>
      </c>
      <c r="H221">
        <v>194.66</v>
      </c>
      <c r="I221">
        <v>219.374</v>
      </c>
      <c r="J221">
        <v>2.7172</v>
      </c>
      <c r="K221">
        <v>0.040846</v>
      </c>
      <c r="L221">
        <v>219.374</v>
      </c>
      <c r="M221">
        <v>16.849</v>
      </c>
      <c r="N221">
        <v>128.216</v>
      </c>
      <c r="O221">
        <v>107.523</v>
      </c>
      <c r="P221">
        <v>2.5947</v>
      </c>
      <c r="Q221" s="11">
        <v>268.24</v>
      </c>
      <c r="R221" s="11">
        <v>3</v>
      </c>
      <c r="S221" s="6">
        <v>0.283</v>
      </c>
      <c r="T221" s="5">
        <f t="shared" si="3"/>
        <v>64.8413</v>
      </c>
      <c r="U221" s="6">
        <v>2.6</v>
      </c>
      <c r="V221" s="6">
        <v>2.6</v>
      </c>
      <c r="W221" s="5">
        <v>54.7</v>
      </c>
      <c r="X221" s="5">
        <v>222</v>
      </c>
    </row>
    <row r="222" spans="1:24">
      <c r="A222">
        <v>4562.5</v>
      </c>
      <c r="B222">
        <v>6.188</v>
      </c>
      <c r="C222">
        <v>0.02591</v>
      </c>
      <c r="D222">
        <v>56.948</v>
      </c>
      <c r="E222">
        <v>218.739</v>
      </c>
      <c r="F222">
        <v>146.888</v>
      </c>
      <c r="G222">
        <v>187.071</v>
      </c>
      <c r="H222">
        <v>199.048</v>
      </c>
      <c r="I222">
        <v>226.054</v>
      </c>
      <c r="J222">
        <v>2.7333</v>
      </c>
      <c r="K222">
        <v>0.044235</v>
      </c>
      <c r="L222">
        <v>226.054</v>
      </c>
      <c r="M222">
        <v>24.808</v>
      </c>
      <c r="N222">
        <v>146.888</v>
      </c>
      <c r="O222">
        <v>107.486</v>
      </c>
      <c r="P222">
        <v>2.5988</v>
      </c>
      <c r="Q222" s="11">
        <v>268.24</v>
      </c>
      <c r="R222" s="11">
        <v>3</v>
      </c>
      <c r="S222" s="6">
        <v>0.283</v>
      </c>
      <c r="T222" s="5">
        <f t="shared" si="3"/>
        <v>64.8413</v>
      </c>
      <c r="U222" s="6">
        <v>2.6</v>
      </c>
      <c r="V222" s="6">
        <v>2.6</v>
      </c>
      <c r="W222" s="5">
        <v>54.7</v>
      </c>
      <c r="X222" s="5">
        <v>222</v>
      </c>
    </row>
    <row r="223" spans="1:24">
      <c r="A223">
        <v>4562.6</v>
      </c>
      <c r="B223">
        <v>6.188</v>
      </c>
      <c r="C223">
        <v>0.02588</v>
      </c>
      <c r="D223">
        <v>56.668</v>
      </c>
      <c r="E223">
        <v>237.901</v>
      </c>
      <c r="F223">
        <v>147.647</v>
      </c>
      <c r="G223">
        <v>182.217</v>
      </c>
      <c r="H223">
        <v>193.142</v>
      </c>
      <c r="I223">
        <v>220.917</v>
      </c>
      <c r="J223">
        <v>2.7534</v>
      </c>
      <c r="K223">
        <v>0.047788</v>
      </c>
      <c r="L223">
        <v>220.917</v>
      </c>
      <c r="M223">
        <v>28.177</v>
      </c>
      <c r="N223">
        <v>147.647</v>
      </c>
      <c r="O223">
        <v>107.411</v>
      </c>
      <c r="P223">
        <v>2.6021</v>
      </c>
      <c r="Q223" s="11">
        <v>268.24</v>
      </c>
      <c r="R223" s="11">
        <v>3</v>
      </c>
      <c r="S223" s="6">
        <v>0.283</v>
      </c>
      <c r="T223" s="5">
        <f t="shared" si="3"/>
        <v>64.8413</v>
      </c>
      <c r="U223" s="6">
        <v>2.6</v>
      </c>
      <c r="V223" s="6">
        <v>2.6</v>
      </c>
      <c r="W223" s="5">
        <v>54.7</v>
      </c>
      <c r="X223" s="5">
        <v>222</v>
      </c>
    </row>
    <row r="224" spans="1:24">
      <c r="A224">
        <v>4562.7</v>
      </c>
      <c r="B224">
        <v>6.188</v>
      </c>
      <c r="C224">
        <v>0.0252</v>
      </c>
      <c r="D224">
        <v>56.449</v>
      </c>
      <c r="E224">
        <v>254.797</v>
      </c>
      <c r="F224">
        <v>140.059</v>
      </c>
      <c r="G224">
        <v>174.87</v>
      </c>
      <c r="H224">
        <v>184.903</v>
      </c>
      <c r="I224">
        <v>212.785</v>
      </c>
      <c r="J224">
        <v>2.7744</v>
      </c>
      <c r="K224">
        <v>0.050999</v>
      </c>
      <c r="L224">
        <v>212.785</v>
      </c>
      <c r="M224">
        <v>27.435</v>
      </c>
      <c r="N224">
        <v>140.059</v>
      </c>
      <c r="O224">
        <v>107.34</v>
      </c>
      <c r="P224">
        <v>2.6041</v>
      </c>
      <c r="Q224" s="11">
        <v>268.24</v>
      </c>
      <c r="R224" s="11">
        <v>3</v>
      </c>
      <c r="S224" s="6">
        <v>0.283</v>
      </c>
      <c r="T224" s="5">
        <f t="shared" si="3"/>
        <v>64.8413</v>
      </c>
      <c r="U224" s="6">
        <v>2.6</v>
      </c>
      <c r="V224" s="6">
        <v>2.6</v>
      </c>
      <c r="W224" s="5">
        <v>54.7</v>
      </c>
      <c r="X224" s="5">
        <v>222</v>
      </c>
    </row>
    <row r="225" spans="1:24">
      <c r="A225">
        <v>4562.8</v>
      </c>
      <c r="B225">
        <v>6.188</v>
      </c>
      <c r="C225">
        <v>0.02447</v>
      </c>
      <c r="D225">
        <v>56.424</v>
      </c>
      <c r="E225">
        <v>268.219</v>
      </c>
      <c r="F225">
        <v>141.68</v>
      </c>
      <c r="G225">
        <v>178.114</v>
      </c>
      <c r="H225">
        <v>187.887</v>
      </c>
      <c r="I225">
        <v>217.213</v>
      </c>
      <c r="J225">
        <v>2.7957</v>
      </c>
      <c r="K225">
        <v>0.052967</v>
      </c>
      <c r="L225">
        <v>217.213</v>
      </c>
      <c r="M225">
        <v>26.034</v>
      </c>
      <c r="N225">
        <v>141.68</v>
      </c>
      <c r="O225">
        <v>107.318</v>
      </c>
      <c r="P225">
        <v>2.605</v>
      </c>
      <c r="Q225" s="11">
        <v>268.24</v>
      </c>
      <c r="R225" s="11">
        <v>3</v>
      </c>
      <c r="S225" s="6">
        <v>0.283</v>
      </c>
      <c r="T225" s="5">
        <f t="shared" si="3"/>
        <v>64.8413</v>
      </c>
      <c r="U225" s="6">
        <v>2.6</v>
      </c>
      <c r="V225" s="6">
        <v>2.6</v>
      </c>
      <c r="W225" s="5">
        <v>54.7</v>
      </c>
      <c r="X225" s="5">
        <v>222</v>
      </c>
    </row>
    <row r="226" spans="1:24">
      <c r="A226">
        <v>4562.9</v>
      </c>
      <c r="B226">
        <v>6.188</v>
      </c>
      <c r="C226">
        <v>0.02387</v>
      </c>
      <c r="D226">
        <v>56.434</v>
      </c>
      <c r="E226">
        <v>278.606</v>
      </c>
      <c r="F226">
        <v>156.116</v>
      </c>
      <c r="G226">
        <v>195.353</v>
      </c>
      <c r="H226">
        <v>205.284</v>
      </c>
      <c r="I226">
        <v>238.302</v>
      </c>
      <c r="J226">
        <v>2.8196</v>
      </c>
      <c r="K226">
        <v>0.053627</v>
      </c>
      <c r="L226">
        <v>238.302</v>
      </c>
      <c r="M226">
        <v>24.602</v>
      </c>
      <c r="N226">
        <v>156.116</v>
      </c>
      <c r="O226">
        <v>107.349</v>
      </c>
      <c r="P226">
        <v>2.6055</v>
      </c>
      <c r="Q226" s="11">
        <v>268.24</v>
      </c>
      <c r="R226" s="11">
        <v>3</v>
      </c>
      <c r="S226" s="6">
        <v>0.283</v>
      </c>
      <c r="T226" s="5">
        <f t="shared" si="3"/>
        <v>64.8413</v>
      </c>
      <c r="U226" s="6">
        <v>2.6</v>
      </c>
      <c r="V226" s="6">
        <v>2.6</v>
      </c>
      <c r="W226" s="5">
        <v>54.7</v>
      </c>
      <c r="X226" s="5">
        <v>222</v>
      </c>
    </row>
    <row r="227" spans="1:24">
      <c r="A227">
        <v>4563</v>
      </c>
      <c r="B227">
        <v>6.188</v>
      </c>
      <c r="C227">
        <v>0.02345</v>
      </c>
      <c r="D227">
        <v>56.479</v>
      </c>
      <c r="E227">
        <v>284.994</v>
      </c>
      <c r="F227">
        <v>186.124</v>
      </c>
      <c r="G227">
        <v>228.259</v>
      </c>
      <c r="H227">
        <v>239.2</v>
      </c>
      <c r="I227">
        <v>278.352</v>
      </c>
      <c r="J227">
        <v>2.847</v>
      </c>
      <c r="K227">
        <v>0.053481</v>
      </c>
      <c r="L227">
        <v>278.352</v>
      </c>
      <c r="M227">
        <v>23.642</v>
      </c>
      <c r="N227">
        <v>186.124</v>
      </c>
      <c r="O227">
        <v>107.416</v>
      </c>
      <c r="P227">
        <v>2.6064</v>
      </c>
      <c r="Q227" s="11">
        <v>268.24</v>
      </c>
      <c r="R227" s="11">
        <v>3</v>
      </c>
      <c r="S227" s="6">
        <v>0.283</v>
      </c>
      <c r="T227" s="5">
        <f t="shared" si="3"/>
        <v>64.8413</v>
      </c>
      <c r="U227" s="6">
        <v>2.6</v>
      </c>
      <c r="V227" s="6">
        <v>2.6</v>
      </c>
      <c r="W227" s="5">
        <v>54.7</v>
      </c>
      <c r="X227" s="5">
        <v>222</v>
      </c>
    </row>
    <row r="228" spans="1:24">
      <c r="A228">
        <v>4563.1</v>
      </c>
      <c r="B228">
        <v>6.188</v>
      </c>
      <c r="C228">
        <v>0.02314</v>
      </c>
      <c r="D228">
        <v>56.398</v>
      </c>
      <c r="E228">
        <v>284.757</v>
      </c>
      <c r="F228">
        <v>215.094</v>
      </c>
      <c r="G228">
        <v>260.841</v>
      </c>
      <c r="H228">
        <v>273.766</v>
      </c>
      <c r="I228">
        <v>318.161</v>
      </c>
      <c r="J228">
        <v>2.8769</v>
      </c>
      <c r="K228">
        <v>0.052886</v>
      </c>
      <c r="L228">
        <v>318.161</v>
      </c>
      <c r="M228">
        <v>19.49</v>
      </c>
      <c r="N228">
        <v>215.094</v>
      </c>
      <c r="O228">
        <v>107.508</v>
      </c>
      <c r="P228">
        <v>2.6075</v>
      </c>
      <c r="Q228" s="11">
        <v>268.24</v>
      </c>
      <c r="R228" s="11">
        <v>3</v>
      </c>
      <c r="S228" s="6">
        <v>0.283</v>
      </c>
      <c r="T228" s="5">
        <f t="shared" si="3"/>
        <v>64.8413</v>
      </c>
      <c r="U228" s="6">
        <v>2.6</v>
      </c>
      <c r="V228" s="6">
        <v>2.6</v>
      </c>
      <c r="W228" s="5">
        <v>54.7</v>
      </c>
      <c r="X228" s="5">
        <v>222</v>
      </c>
    </row>
    <row r="229" spans="1:24">
      <c r="A229">
        <v>4563.2</v>
      </c>
      <c r="B229">
        <v>6.188</v>
      </c>
      <c r="C229">
        <v>0.0226</v>
      </c>
      <c r="D229">
        <v>56.227</v>
      </c>
      <c r="E229">
        <v>277.905</v>
      </c>
      <c r="F229">
        <v>226.197</v>
      </c>
      <c r="G229">
        <v>278.892</v>
      </c>
      <c r="H229">
        <v>294.124</v>
      </c>
      <c r="I229">
        <v>340.992</v>
      </c>
      <c r="J229">
        <v>2.9093</v>
      </c>
      <c r="K229">
        <v>0.051509</v>
      </c>
      <c r="L229">
        <v>340.992</v>
      </c>
      <c r="M229">
        <v>15.451</v>
      </c>
      <c r="N229">
        <v>226.197</v>
      </c>
      <c r="O229">
        <v>107.624</v>
      </c>
      <c r="P229">
        <v>2.6085</v>
      </c>
      <c r="Q229" s="11">
        <v>268.24</v>
      </c>
      <c r="R229" s="11">
        <v>3</v>
      </c>
      <c r="S229" s="6">
        <v>0.283</v>
      </c>
      <c r="T229" s="5">
        <f t="shared" si="3"/>
        <v>64.8413</v>
      </c>
      <c r="U229" s="6">
        <v>2.6</v>
      </c>
      <c r="V229" s="6">
        <v>2.6</v>
      </c>
      <c r="W229" s="5">
        <v>54.7</v>
      </c>
      <c r="X229" s="5">
        <v>222</v>
      </c>
    </row>
    <row r="230" spans="1:24">
      <c r="A230">
        <v>4563.3</v>
      </c>
      <c r="B230">
        <v>6.188</v>
      </c>
      <c r="C230">
        <v>0.02203</v>
      </c>
      <c r="D230">
        <v>55.933</v>
      </c>
      <c r="E230">
        <v>266.457</v>
      </c>
      <c r="F230">
        <v>220.873</v>
      </c>
      <c r="G230">
        <v>286.16</v>
      </c>
      <c r="H230">
        <v>302.92</v>
      </c>
      <c r="I230">
        <v>350.903</v>
      </c>
      <c r="J230">
        <v>2.9379</v>
      </c>
      <c r="K230">
        <v>0.04926</v>
      </c>
      <c r="L230">
        <v>350.903</v>
      </c>
      <c r="M230">
        <v>14.432</v>
      </c>
      <c r="N230">
        <v>220.873</v>
      </c>
      <c r="O230">
        <v>107.748</v>
      </c>
      <c r="P230">
        <v>2.6084</v>
      </c>
      <c r="Q230" s="11">
        <v>268.24</v>
      </c>
      <c r="R230" s="11">
        <v>3</v>
      </c>
      <c r="S230" s="6">
        <v>0.283</v>
      </c>
      <c r="T230" s="5">
        <f t="shared" si="3"/>
        <v>64.8413</v>
      </c>
      <c r="U230" s="6">
        <v>2.6</v>
      </c>
      <c r="V230" s="6">
        <v>2.6</v>
      </c>
      <c r="W230" s="5">
        <v>54.7</v>
      </c>
      <c r="X230" s="5">
        <v>222</v>
      </c>
    </row>
    <row r="231" spans="1:24">
      <c r="A231">
        <v>4563.4</v>
      </c>
      <c r="B231">
        <v>6.188</v>
      </c>
      <c r="C231">
        <v>0.02164</v>
      </c>
      <c r="D231">
        <v>55.532</v>
      </c>
      <c r="E231">
        <v>253.751</v>
      </c>
      <c r="F231">
        <v>215.204</v>
      </c>
      <c r="G231">
        <v>289.513</v>
      </c>
      <c r="H231">
        <v>305.947</v>
      </c>
      <c r="I231">
        <v>354.988</v>
      </c>
      <c r="J231">
        <v>2.9561</v>
      </c>
      <c r="K231">
        <v>0.046358</v>
      </c>
      <c r="L231">
        <v>354.988</v>
      </c>
      <c r="M231">
        <v>15.792</v>
      </c>
      <c r="N231">
        <v>215.204</v>
      </c>
      <c r="O231">
        <v>107.844</v>
      </c>
      <c r="P231">
        <v>2.6069</v>
      </c>
      <c r="Q231" s="11">
        <v>268.24</v>
      </c>
      <c r="R231" s="11">
        <v>3</v>
      </c>
      <c r="S231" s="6">
        <v>0.283</v>
      </c>
      <c r="T231" s="5">
        <f t="shared" si="3"/>
        <v>64.8413</v>
      </c>
      <c r="U231" s="6">
        <v>2.6</v>
      </c>
      <c r="V231" s="6">
        <v>2.6</v>
      </c>
      <c r="W231" s="5">
        <v>54.7</v>
      </c>
      <c r="X231" s="5">
        <v>222</v>
      </c>
    </row>
    <row r="232" spans="1:24">
      <c r="A232">
        <v>4563.5</v>
      </c>
      <c r="B232">
        <v>6.188</v>
      </c>
      <c r="C232">
        <v>0.02124</v>
      </c>
      <c r="D232">
        <v>55.113</v>
      </c>
      <c r="E232">
        <v>243.757</v>
      </c>
      <c r="F232">
        <v>222.472</v>
      </c>
      <c r="G232">
        <v>291.397</v>
      </c>
      <c r="H232">
        <v>305.883</v>
      </c>
      <c r="I232">
        <v>356.121</v>
      </c>
      <c r="J232">
        <v>2.9651</v>
      </c>
      <c r="K232">
        <v>0.04364</v>
      </c>
      <c r="L232">
        <v>356.121</v>
      </c>
      <c r="M232">
        <v>19.255</v>
      </c>
      <c r="N232">
        <v>222.472</v>
      </c>
      <c r="O232">
        <v>107.897</v>
      </c>
      <c r="P232">
        <v>2.6042</v>
      </c>
      <c r="Q232" s="11">
        <v>268.24</v>
      </c>
      <c r="R232" s="11">
        <v>3</v>
      </c>
      <c r="S232" s="6">
        <v>0.283</v>
      </c>
      <c r="T232" s="5">
        <f t="shared" si="3"/>
        <v>64.8413</v>
      </c>
      <c r="U232" s="6">
        <v>2.6</v>
      </c>
      <c r="V232" s="6">
        <v>2.6</v>
      </c>
      <c r="W232" s="5">
        <v>54.7</v>
      </c>
      <c r="X232" s="5">
        <v>222</v>
      </c>
    </row>
    <row r="233" spans="1:24">
      <c r="A233">
        <v>4563.6</v>
      </c>
      <c r="B233">
        <v>6.188</v>
      </c>
      <c r="C233">
        <v>0.02086</v>
      </c>
      <c r="D233">
        <v>54.695</v>
      </c>
      <c r="E233">
        <v>236.812</v>
      </c>
      <c r="F233">
        <v>240.949</v>
      </c>
      <c r="G233">
        <v>289.84</v>
      </c>
      <c r="H233">
        <v>302.277</v>
      </c>
      <c r="I233">
        <v>353.468</v>
      </c>
      <c r="J233">
        <v>2.9686</v>
      </c>
      <c r="K233">
        <v>0.041337</v>
      </c>
      <c r="L233">
        <v>353.468</v>
      </c>
      <c r="M233">
        <v>23.036</v>
      </c>
      <c r="N233">
        <v>240.949</v>
      </c>
      <c r="O233">
        <v>107.948</v>
      </c>
      <c r="P233">
        <v>2.6018</v>
      </c>
      <c r="Q233" s="11">
        <v>268.24</v>
      </c>
      <c r="R233" s="11">
        <v>3</v>
      </c>
      <c r="S233" s="6">
        <v>0.283</v>
      </c>
      <c r="T233" s="5">
        <f t="shared" si="3"/>
        <v>64.8413</v>
      </c>
      <c r="U233" s="6">
        <v>2.6</v>
      </c>
      <c r="V233" s="6">
        <v>2.6</v>
      </c>
      <c r="W233" s="5">
        <v>54.7</v>
      </c>
      <c r="X233" s="5">
        <v>222</v>
      </c>
    </row>
    <row r="234" spans="1:24">
      <c r="A234">
        <v>4563.7</v>
      </c>
      <c r="B234">
        <v>6.189</v>
      </c>
      <c r="C234">
        <v>0.02054</v>
      </c>
      <c r="D234">
        <v>54.356</v>
      </c>
      <c r="E234">
        <v>231.74</v>
      </c>
      <c r="F234">
        <v>265.174</v>
      </c>
      <c r="G234">
        <v>289.216</v>
      </c>
      <c r="H234">
        <v>300.737</v>
      </c>
      <c r="I234">
        <v>353.543</v>
      </c>
      <c r="J234">
        <v>2.9733</v>
      </c>
      <c r="K234">
        <v>0.039359</v>
      </c>
      <c r="L234">
        <v>353.543</v>
      </c>
      <c r="M234">
        <v>28.632</v>
      </c>
      <c r="N234">
        <v>265.174</v>
      </c>
      <c r="O234">
        <v>108.032</v>
      </c>
      <c r="P234">
        <v>2.601</v>
      </c>
      <c r="Q234" s="11">
        <v>268.24</v>
      </c>
      <c r="R234" s="11">
        <v>3</v>
      </c>
      <c r="S234" s="6">
        <v>0.283</v>
      </c>
      <c r="T234" s="5">
        <f t="shared" si="3"/>
        <v>64.8413</v>
      </c>
      <c r="U234" s="6">
        <v>2.6</v>
      </c>
      <c r="V234" s="6">
        <v>2.6</v>
      </c>
      <c r="W234" s="5">
        <v>54.7</v>
      </c>
      <c r="X234" s="5">
        <v>222</v>
      </c>
    </row>
    <row r="235" spans="1:24">
      <c r="A235">
        <v>4563.8</v>
      </c>
      <c r="B235">
        <v>6.189</v>
      </c>
      <c r="C235">
        <v>0.02003</v>
      </c>
      <c r="D235">
        <v>54.069</v>
      </c>
      <c r="E235">
        <v>227.491</v>
      </c>
      <c r="F235">
        <v>287.727</v>
      </c>
      <c r="G235">
        <v>293.772</v>
      </c>
      <c r="H235">
        <v>304.659</v>
      </c>
      <c r="I235">
        <v>360.287</v>
      </c>
      <c r="J235">
        <v>2.9827</v>
      </c>
      <c r="K235">
        <v>0.037517</v>
      </c>
      <c r="L235">
        <v>360.287</v>
      </c>
      <c r="M235">
        <v>32.032</v>
      </c>
      <c r="N235">
        <v>287.727</v>
      </c>
      <c r="O235">
        <v>108.152</v>
      </c>
      <c r="P235">
        <v>2.6025</v>
      </c>
      <c r="Q235" s="11">
        <v>268.24</v>
      </c>
      <c r="R235" s="11">
        <v>3</v>
      </c>
      <c r="S235" s="6">
        <v>0.283</v>
      </c>
      <c r="T235" s="5">
        <f t="shared" si="3"/>
        <v>64.8413</v>
      </c>
      <c r="U235" s="6">
        <v>2.6</v>
      </c>
      <c r="V235" s="6">
        <v>2.6</v>
      </c>
      <c r="W235" s="5">
        <v>54.7</v>
      </c>
      <c r="X235" s="5">
        <v>222</v>
      </c>
    </row>
    <row r="236" spans="1:24">
      <c r="A236">
        <v>4563.9</v>
      </c>
      <c r="B236">
        <v>6.189</v>
      </c>
      <c r="C236">
        <v>0.01948</v>
      </c>
      <c r="D236">
        <v>53.863</v>
      </c>
      <c r="E236">
        <v>223.723</v>
      </c>
      <c r="F236">
        <v>298.954</v>
      </c>
      <c r="G236">
        <v>301.455</v>
      </c>
      <c r="H236">
        <v>310.767</v>
      </c>
      <c r="I236">
        <v>369.882</v>
      </c>
      <c r="J236">
        <v>2.9944</v>
      </c>
      <c r="K236">
        <v>0.035942</v>
      </c>
      <c r="L236">
        <v>369.882</v>
      </c>
      <c r="M236">
        <v>34.415</v>
      </c>
      <c r="N236">
        <v>298.954</v>
      </c>
      <c r="O236">
        <v>108.263</v>
      </c>
      <c r="P236">
        <v>2.6057</v>
      </c>
      <c r="Q236" s="11">
        <v>268.24</v>
      </c>
      <c r="R236" s="11">
        <v>3</v>
      </c>
      <c r="S236" s="6">
        <v>0.283</v>
      </c>
      <c r="T236" s="5">
        <f t="shared" si="3"/>
        <v>64.8413</v>
      </c>
      <c r="U236" s="6">
        <v>2.6</v>
      </c>
      <c r="V236" s="6">
        <v>2.6</v>
      </c>
      <c r="W236" s="5">
        <v>54.7</v>
      </c>
      <c r="X236" s="5">
        <v>222</v>
      </c>
    </row>
    <row r="237" spans="1:24">
      <c r="A237">
        <v>4564</v>
      </c>
      <c r="B237">
        <v>6.189</v>
      </c>
      <c r="C237">
        <v>0.01896</v>
      </c>
      <c r="D237">
        <v>53.716</v>
      </c>
      <c r="E237">
        <v>221.249</v>
      </c>
      <c r="F237">
        <v>302.338</v>
      </c>
      <c r="G237">
        <v>304.321</v>
      </c>
      <c r="H237">
        <v>310.748</v>
      </c>
      <c r="I237">
        <v>372.539</v>
      </c>
      <c r="J237">
        <v>3.0063</v>
      </c>
      <c r="K237">
        <v>0.034861</v>
      </c>
      <c r="L237">
        <v>372.539</v>
      </c>
      <c r="M237">
        <v>40.878</v>
      </c>
      <c r="N237">
        <v>302.338</v>
      </c>
      <c r="O237">
        <v>108.324</v>
      </c>
      <c r="P237">
        <v>2.6092</v>
      </c>
      <c r="Q237" s="11">
        <v>268.24</v>
      </c>
      <c r="R237" s="11">
        <v>3</v>
      </c>
      <c r="S237" s="6">
        <v>0.283</v>
      </c>
      <c r="T237" s="5">
        <f t="shared" si="3"/>
        <v>64.8413</v>
      </c>
      <c r="U237" s="6">
        <v>2.6</v>
      </c>
      <c r="V237" s="6">
        <v>2.6</v>
      </c>
      <c r="W237" s="5">
        <v>54.7</v>
      </c>
      <c r="X237" s="5">
        <v>222</v>
      </c>
    </row>
    <row r="238" spans="1:24">
      <c r="A238">
        <v>4564.1</v>
      </c>
      <c r="B238">
        <v>6.189</v>
      </c>
      <c r="C238">
        <v>0.01823</v>
      </c>
      <c r="D238">
        <v>53.598</v>
      </c>
      <c r="E238">
        <v>221.028</v>
      </c>
      <c r="F238">
        <v>309.426</v>
      </c>
      <c r="G238">
        <v>300.132</v>
      </c>
      <c r="H238">
        <v>303.216</v>
      </c>
      <c r="I238">
        <v>366.14</v>
      </c>
      <c r="J238">
        <v>3.02</v>
      </c>
      <c r="K238">
        <v>0.034408</v>
      </c>
      <c r="L238">
        <v>366.14</v>
      </c>
      <c r="M238">
        <v>51.569</v>
      </c>
      <c r="N238">
        <v>309.426</v>
      </c>
      <c r="O238">
        <v>108.347</v>
      </c>
      <c r="P238">
        <v>2.6118</v>
      </c>
      <c r="Q238" s="11">
        <v>268.24</v>
      </c>
      <c r="R238" s="11">
        <v>3</v>
      </c>
      <c r="S238" s="6">
        <v>0.283</v>
      </c>
      <c r="T238" s="5">
        <f t="shared" si="3"/>
        <v>64.8413</v>
      </c>
      <c r="U238" s="6">
        <v>2.6</v>
      </c>
      <c r="V238" s="6">
        <v>2.6</v>
      </c>
      <c r="W238" s="5">
        <v>54.7</v>
      </c>
      <c r="X238" s="5">
        <v>222</v>
      </c>
    </row>
    <row r="239" spans="1:24">
      <c r="A239">
        <v>4564.2</v>
      </c>
      <c r="B239">
        <v>6.189</v>
      </c>
      <c r="C239">
        <v>0.01755</v>
      </c>
      <c r="D239">
        <v>53.518</v>
      </c>
      <c r="E239">
        <v>221.949</v>
      </c>
      <c r="F239">
        <v>329.695</v>
      </c>
      <c r="G239">
        <v>299.818</v>
      </c>
      <c r="H239">
        <v>300.977</v>
      </c>
      <c r="I239">
        <v>365.192</v>
      </c>
      <c r="J239">
        <v>3.0345</v>
      </c>
      <c r="K239">
        <v>0.034591</v>
      </c>
      <c r="L239">
        <v>365.192</v>
      </c>
      <c r="M239">
        <v>55.477</v>
      </c>
      <c r="N239">
        <v>329.695</v>
      </c>
      <c r="O239">
        <v>108.4</v>
      </c>
      <c r="P239">
        <v>2.6133</v>
      </c>
      <c r="Q239" s="11">
        <v>268.24</v>
      </c>
      <c r="R239" s="11">
        <v>3</v>
      </c>
      <c r="S239" s="6">
        <v>0.283</v>
      </c>
      <c r="T239" s="5">
        <f t="shared" si="3"/>
        <v>64.8413</v>
      </c>
      <c r="U239" s="6">
        <v>2.6</v>
      </c>
      <c r="V239" s="6">
        <v>2.6</v>
      </c>
      <c r="W239" s="5">
        <v>54.7</v>
      </c>
      <c r="X239" s="5">
        <v>222</v>
      </c>
    </row>
    <row r="240" spans="1:24">
      <c r="A240">
        <v>4564.3</v>
      </c>
      <c r="B240">
        <v>6.189</v>
      </c>
      <c r="C240">
        <v>0.01703</v>
      </c>
      <c r="D240">
        <v>53.439</v>
      </c>
      <c r="E240">
        <v>223.467</v>
      </c>
      <c r="F240">
        <v>406.881</v>
      </c>
      <c r="G240">
        <v>306.934</v>
      </c>
      <c r="H240">
        <v>309.105</v>
      </c>
      <c r="I240">
        <v>375.375</v>
      </c>
      <c r="J240">
        <v>3.0446</v>
      </c>
      <c r="K240">
        <v>0.035468</v>
      </c>
      <c r="L240">
        <v>375.375</v>
      </c>
      <c r="M240">
        <v>49.538</v>
      </c>
      <c r="N240">
        <v>406.881</v>
      </c>
      <c r="O240">
        <v>108.523</v>
      </c>
      <c r="P240">
        <v>2.6136</v>
      </c>
      <c r="Q240" s="11">
        <v>268.24</v>
      </c>
      <c r="R240" s="11">
        <v>3</v>
      </c>
      <c r="S240" s="6">
        <v>0.283</v>
      </c>
      <c r="T240" s="5">
        <f t="shared" si="3"/>
        <v>64.8413</v>
      </c>
      <c r="U240" s="6">
        <v>2.6</v>
      </c>
      <c r="V240" s="6">
        <v>2.6</v>
      </c>
      <c r="W240" s="5">
        <v>54.7</v>
      </c>
      <c r="X240" s="5">
        <v>222</v>
      </c>
    </row>
    <row r="241" spans="1:24">
      <c r="A241">
        <v>4564.4</v>
      </c>
      <c r="B241">
        <v>6.188</v>
      </c>
      <c r="C241">
        <v>0.01668</v>
      </c>
      <c r="D241">
        <v>53.346</v>
      </c>
      <c r="E241">
        <v>225.91</v>
      </c>
      <c r="F241">
        <v>561.828</v>
      </c>
      <c r="G241">
        <v>326.211</v>
      </c>
      <c r="H241">
        <v>329.557</v>
      </c>
      <c r="I241">
        <v>401.27</v>
      </c>
      <c r="J241">
        <v>3.047</v>
      </c>
      <c r="K241">
        <v>0.037655</v>
      </c>
      <c r="L241">
        <v>401.27</v>
      </c>
      <c r="M241">
        <v>40.732</v>
      </c>
      <c r="N241">
        <v>561.828</v>
      </c>
      <c r="O241">
        <v>108.728</v>
      </c>
      <c r="P241">
        <v>2.6115</v>
      </c>
      <c r="Q241" s="11">
        <v>268.24</v>
      </c>
      <c r="R241" s="11">
        <v>3</v>
      </c>
      <c r="S241" s="6">
        <v>0.283</v>
      </c>
      <c r="T241" s="5">
        <f t="shared" si="3"/>
        <v>64.8413</v>
      </c>
      <c r="U241" s="6">
        <v>2.6</v>
      </c>
      <c r="V241" s="6">
        <v>2.6</v>
      </c>
      <c r="W241" s="5">
        <v>54.7</v>
      </c>
      <c r="X241" s="5">
        <v>222</v>
      </c>
    </row>
    <row r="242" spans="1:24">
      <c r="A242">
        <v>4564.5</v>
      </c>
      <c r="B242">
        <v>6.189</v>
      </c>
      <c r="C242">
        <v>0.01665</v>
      </c>
      <c r="D242">
        <v>53.192</v>
      </c>
      <c r="E242">
        <v>229.584</v>
      </c>
      <c r="F242">
        <v>772.501</v>
      </c>
      <c r="G242">
        <v>350.711</v>
      </c>
      <c r="H242">
        <v>354.04</v>
      </c>
      <c r="I242">
        <v>433.176</v>
      </c>
      <c r="J242">
        <v>3.0491</v>
      </c>
      <c r="K242">
        <v>0.041307</v>
      </c>
      <c r="L242">
        <v>433.176</v>
      </c>
      <c r="M242">
        <v>31.087</v>
      </c>
      <c r="N242">
        <v>772.501</v>
      </c>
      <c r="O242">
        <v>108.96</v>
      </c>
      <c r="P242">
        <v>2.6061</v>
      </c>
      <c r="Q242" s="11">
        <v>268.24</v>
      </c>
      <c r="R242" s="11">
        <v>3</v>
      </c>
      <c r="S242" s="6">
        <v>0.283</v>
      </c>
      <c r="T242" s="5">
        <f t="shared" si="3"/>
        <v>64.8413</v>
      </c>
      <c r="U242" s="6">
        <v>2.6</v>
      </c>
      <c r="V242" s="6">
        <v>2.6</v>
      </c>
      <c r="W242" s="5">
        <v>54.7</v>
      </c>
      <c r="X242" s="5">
        <v>222</v>
      </c>
    </row>
    <row r="243" spans="1:24">
      <c r="A243">
        <v>4564.6</v>
      </c>
      <c r="B243">
        <v>6.189</v>
      </c>
      <c r="C243">
        <v>0.01686</v>
      </c>
      <c r="D243">
        <v>52.981</v>
      </c>
      <c r="E243">
        <v>234.958</v>
      </c>
      <c r="F243">
        <v>581.824</v>
      </c>
      <c r="G243">
        <v>371.792</v>
      </c>
      <c r="H243">
        <v>371.843</v>
      </c>
      <c r="I243">
        <v>456.846</v>
      </c>
      <c r="J243">
        <v>3.0605</v>
      </c>
      <c r="K243">
        <v>0.046081</v>
      </c>
      <c r="L243">
        <v>456.846</v>
      </c>
      <c r="M243">
        <v>19.17</v>
      </c>
      <c r="N243">
        <v>581.824</v>
      </c>
      <c r="O243">
        <v>109.168</v>
      </c>
      <c r="P243">
        <v>2.598</v>
      </c>
      <c r="Q243" s="11">
        <v>268.24</v>
      </c>
      <c r="R243" s="11">
        <v>3</v>
      </c>
      <c r="S243" s="6">
        <v>0.283</v>
      </c>
      <c r="T243" s="5">
        <f t="shared" si="3"/>
        <v>64.8413</v>
      </c>
      <c r="U243" s="6">
        <v>2.6</v>
      </c>
      <c r="V243" s="6">
        <v>2.6</v>
      </c>
      <c r="W243" s="5">
        <v>54.7</v>
      </c>
      <c r="X243" s="5">
        <v>222</v>
      </c>
    </row>
    <row r="244" spans="1:24">
      <c r="A244">
        <v>4564.7</v>
      </c>
      <c r="B244">
        <v>6.189</v>
      </c>
      <c r="C244">
        <v>0.01716</v>
      </c>
      <c r="D244">
        <v>52.74</v>
      </c>
      <c r="E244">
        <v>242.166</v>
      </c>
      <c r="F244">
        <v>302.455</v>
      </c>
      <c r="G244">
        <v>378.442</v>
      </c>
      <c r="H244">
        <v>373.671</v>
      </c>
      <c r="I244">
        <v>459.74</v>
      </c>
      <c r="J244">
        <v>3.0834</v>
      </c>
      <c r="K244">
        <v>0.050373</v>
      </c>
      <c r="L244">
        <v>459.74</v>
      </c>
      <c r="M244">
        <v>15.673</v>
      </c>
      <c r="N244">
        <v>302.455</v>
      </c>
      <c r="O244">
        <v>109.296</v>
      </c>
      <c r="P244">
        <v>2.5903</v>
      </c>
      <c r="Q244" s="11">
        <v>268.24</v>
      </c>
      <c r="R244" s="11">
        <v>3</v>
      </c>
      <c r="S244" s="6">
        <v>0.283</v>
      </c>
      <c r="T244" s="5">
        <f t="shared" si="3"/>
        <v>64.8413</v>
      </c>
      <c r="U244" s="6">
        <v>2.6</v>
      </c>
      <c r="V244" s="6">
        <v>2.6</v>
      </c>
      <c r="W244" s="5">
        <v>54.7</v>
      </c>
      <c r="X244" s="5">
        <v>222</v>
      </c>
    </row>
    <row r="245" spans="1:24">
      <c r="A245">
        <v>4564.8</v>
      </c>
      <c r="B245">
        <v>6.189</v>
      </c>
      <c r="C245">
        <v>0.01761</v>
      </c>
      <c r="D245">
        <v>52.487</v>
      </c>
      <c r="E245">
        <v>249.438</v>
      </c>
      <c r="F245">
        <v>190.202</v>
      </c>
      <c r="G245">
        <v>363.915</v>
      </c>
      <c r="H245">
        <v>358.645</v>
      </c>
      <c r="I245">
        <v>441.411</v>
      </c>
      <c r="J245">
        <v>3.112</v>
      </c>
      <c r="K245">
        <v>0.052397</v>
      </c>
      <c r="L245">
        <v>441.411</v>
      </c>
      <c r="M245">
        <v>25.302</v>
      </c>
      <c r="N245">
        <v>190.202</v>
      </c>
      <c r="O245">
        <v>109.347</v>
      </c>
      <c r="P245">
        <v>2.587</v>
      </c>
      <c r="Q245" s="11">
        <v>268.24</v>
      </c>
      <c r="R245" s="11">
        <v>3</v>
      </c>
      <c r="S245" s="6">
        <v>0.283</v>
      </c>
      <c r="T245" s="5">
        <f t="shared" si="3"/>
        <v>64.8413</v>
      </c>
      <c r="U245" s="6">
        <v>2.6</v>
      </c>
      <c r="V245" s="6">
        <v>2.6</v>
      </c>
      <c r="W245" s="5">
        <v>54.7</v>
      </c>
      <c r="X245" s="5">
        <v>222</v>
      </c>
    </row>
    <row r="246" spans="1:24">
      <c r="A246">
        <v>4564.9</v>
      </c>
      <c r="B246">
        <v>6.188</v>
      </c>
      <c r="C246">
        <v>0.01798</v>
      </c>
      <c r="D246">
        <v>52.305</v>
      </c>
      <c r="E246">
        <v>255.191</v>
      </c>
      <c r="F246">
        <v>151.816</v>
      </c>
      <c r="G246">
        <v>340.526</v>
      </c>
      <c r="H246">
        <v>340.598</v>
      </c>
      <c r="I246">
        <v>419.709</v>
      </c>
      <c r="J246">
        <v>3.1402</v>
      </c>
      <c r="K246">
        <v>0.051782</v>
      </c>
      <c r="L246">
        <v>419.709</v>
      </c>
      <c r="M246">
        <v>48.427</v>
      </c>
      <c r="N246">
        <v>151.816</v>
      </c>
      <c r="O246">
        <v>109.372</v>
      </c>
      <c r="P246">
        <v>2.5895</v>
      </c>
      <c r="Q246" s="11">
        <v>268.24</v>
      </c>
      <c r="R246" s="11">
        <v>3</v>
      </c>
      <c r="S246" s="6">
        <v>0.283</v>
      </c>
      <c r="T246" s="5">
        <f t="shared" si="3"/>
        <v>64.8413</v>
      </c>
      <c r="U246" s="6">
        <v>2.6</v>
      </c>
      <c r="V246" s="6">
        <v>2.6</v>
      </c>
      <c r="W246" s="5">
        <v>54.7</v>
      </c>
      <c r="X246" s="5">
        <v>222</v>
      </c>
    </row>
    <row r="247" spans="1:24">
      <c r="A247">
        <v>4565</v>
      </c>
      <c r="B247">
        <v>6.188</v>
      </c>
      <c r="C247">
        <v>0.0181</v>
      </c>
      <c r="D247">
        <v>52.192</v>
      </c>
      <c r="E247">
        <v>257.841</v>
      </c>
      <c r="F247">
        <v>161.9</v>
      </c>
      <c r="G247">
        <v>318.857</v>
      </c>
      <c r="H247">
        <v>330.06</v>
      </c>
      <c r="I247">
        <v>408.819</v>
      </c>
      <c r="J247">
        <v>3.1596</v>
      </c>
      <c r="K247">
        <v>0.049303</v>
      </c>
      <c r="L247">
        <v>408.819</v>
      </c>
      <c r="M247">
        <v>71.78</v>
      </c>
      <c r="N247">
        <v>161.9</v>
      </c>
      <c r="O247">
        <v>109.437</v>
      </c>
      <c r="P247">
        <v>2.5962</v>
      </c>
      <c r="Q247" s="11">
        <v>268.24</v>
      </c>
      <c r="R247" s="11">
        <v>3</v>
      </c>
      <c r="S247" s="6">
        <v>0.283</v>
      </c>
      <c r="T247" s="5">
        <f t="shared" si="3"/>
        <v>64.8413</v>
      </c>
      <c r="U247" s="6">
        <v>2.6</v>
      </c>
      <c r="V247" s="6">
        <v>2.6</v>
      </c>
      <c r="W247" s="5">
        <v>54.7</v>
      </c>
      <c r="X247" s="5">
        <v>222</v>
      </c>
    </row>
    <row r="248" spans="1:24">
      <c r="A248">
        <v>4565.1</v>
      </c>
      <c r="B248">
        <v>6.188</v>
      </c>
      <c r="C248">
        <v>0.0181</v>
      </c>
      <c r="D248">
        <v>52.311</v>
      </c>
      <c r="E248">
        <v>256.798</v>
      </c>
      <c r="F248">
        <v>191.044</v>
      </c>
      <c r="G248">
        <v>305.722</v>
      </c>
      <c r="H248">
        <v>330.094</v>
      </c>
      <c r="I248">
        <v>409.536</v>
      </c>
      <c r="J248">
        <v>3.1694</v>
      </c>
      <c r="K248">
        <v>0.04681</v>
      </c>
      <c r="L248">
        <v>409.536</v>
      </c>
      <c r="M248">
        <v>87.397</v>
      </c>
      <c r="N248">
        <v>191.044</v>
      </c>
      <c r="O248">
        <v>109.588</v>
      </c>
      <c r="P248">
        <v>2.603</v>
      </c>
      <c r="Q248" s="11">
        <v>268.24</v>
      </c>
      <c r="R248" s="11">
        <v>3</v>
      </c>
      <c r="S248" s="6">
        <v>0.283</v>
      </c>
      <c r="T248" s="5">
        <f t="shared" si="3"/>
        <v>64.8413</v>
      </c>
      <c r="U248" s="6">
        <v>2.6</v>
      </c>
      <c r="V248" s="6">
        <v>2.6</v>
      </c>
      <c r="W248" s="5">
        <v>54.7</v>
      </c>
      <c r="X248" s="5">
        <v>222</v>
      </c>
    </row>
    <row r="249" spans="1:24">
      <c r="A249">
        <v>4565.2</v>
      </c>
      <c r="B249">
        <v>6.188</v>
      </c>
      <c r="C249">
        <v>0.01805</v>
      </c>
      <c r="D249">
        <v>52.59</v>
      </c>
      <c r="E249">
        <v>254.103</v>
      </c>
      <c r="F249">
        <v>223.314</v>
      </c>
      <c r="G249">
        <v>305.734</v>
      </c>
      <c r="H249">
        <v>343.017</v>
      </c>
      <c r="I249">
        <v>425.28</v>
      </c>
      <c r="J249">
        <v>3.2023</v>
      </c>
      <c r="K249">
        <v>0.045386</v>
      </c>
      <c r="L249">
        <v>425.28</v>
      </c>
      <c r="M249">
        <v>93.717</v>
      </c>
      <c r="N249">
        <v>223.314</v>
      </c>
      <c r="O249">
        <v>109.801</v>
      </c>
      <c r="P249">
        <v>2.6059</v>
      </c>
      <c r="Q249" s="11">
        <v>268.24</v>
      </c>
      <c r="R249" s="11">
        <v>3</v>
      </c>
      <c r="S249" s="6">
        <v>0.283</v>
      </c>
      <c r="T249" s="5">
        <f t="shared" si="3"/>
        <v>64.8413</v>
      </c>
      <c r="U249" s="6">
        <v>2.6</v>
      </c>
      <c r="V249" s="6">
        <v>2.6</v>
      </c>
      <c r="W249" s="5">
        <v>54.7</v>
      </c>
      <c r="X249" s="5">
        <v>222</v>
      </c>
    </row>
    <row r="250" spans="1:24">
      <c r="A250">
        <v>4565.3</v>
      </c>
      <c r="B250">
        <v>6.188</v>
      </c>
      <c r="C250">
        <v>0.01809</v>
      </c>
      <c r="D250">
        <v>52.992</v>
      </c>
      <c r="E250">
        <v>251.997</v>
      </c>
      <c r="F250">
        <v>248.822</v>
      </c>
      <c r="G250">
        <v>308.648</v>
      </c>
      <c r="H250">
        <v>358.231</v>
      </c>
      <c r="I250">
        <v>444.11</v>
      </c>
      <c r="J250">
        <v>3.2985</v>
      </c>
      <c r="K250">
        <v>0.045355</v>
      </c>
      <c r="L250">
        <v>444.11</v>
      </c>
      <c r="M250">
        <v>100.191</v>
      </c>
      <c r="N250">
        <v>248.822</v>
      </c>
      <c r="O250">
        <v>110.033</v>
      </c>
      <c r="P250">
        <v>2.604</v>
      </c>
      <c r="Q250" s="11">
        <v>268.24</v>
      </c>
      <c r="R250" s="11">
        <v>3</v>
      </c>
      <c r="S250" s="6">
        <v>0.283</v>
      </c>
      <c r="T250" s="5">
        <f t="shared" si="3"/>
        <v>64.8413</v>
      </c>
      <c r="U250" s="6">
        <v>2.6</v>
      </c>
      <c r="V250" s="6">
        <v>2.6</v>
      </c>
      <c r="W250" s="5">
        <v>54.7</v>
      </c>
      <c r="X250" s="5">
        <v>222</v>
      </c>
    </row>
    <row r="251" spans="1:24">
      <c r="A251">
        <v>4565.4</v>
      </c>
      <c r="B251">
        <v>6.188</v>
      </c>
      <c r="C251">
        <v>0.0185</v>
      </c>
      <c r="D251">
        <v>53.5</v>
      </c>
      <c r="E251">
        <v>251.665</v>
      </c>
      <c r="F251">
        <v>264.47</v>
      </c>
      <c r="G251">
        <v>301.661</v>
      </c>
      <c r="H251">
        <v>359.878</v>
      </c>
      <c r="I251">
        <v>446.657</v>
      </c>
      <c r="J251">
        <v>3.413</v>
      </c>
      <c r="K251">
        <v>0.046478</v>
      </c>
      <c r="L251">
        <v>446.657</v>
      </c>
      <c r="M251">
        <v>117.163</v>
      </c>
      <c r="N251">
        <v>264.47</v>
      </c>
      <c r="O251">
        <v>110.229</v>
      </c>
      <c r="P251">
        <v>2.5991</v>
      </c>
      <c r="Q251" s="11">
        <v>268.24</v>
      </c>
      <c r="R251" s="11">
        <v>3</v>
      </c>
      <c r="S251" s="6">
        <v>0.283</v>
      </c>
      <c r="T251" s="5">
        <f t="shared" si="3"/>
        <v>64.8413</v>
      </c>
      <c r="U251" s="6">
        <v>2.6</v>
      </c>
      <c r="V251" s="6">
        <v>2.6</v>
      </c>
      <c r="W251" s="5">
        <v>54.7</v>
      </c>
      <c r="X251" s="5">
        <v>222</v>
      </c>
    </row>
    <row r="252" spans="1:24">
      <c r="A252">
        <v>4565.5</v>
      </c>
      <c r="B252">
        <v>6.188</v>
      </c>
      <c r="C252">
        <v>0.01895</v>
      </c>
      <c r="D252">
        <v>53.916</v>
      </c>
      <c r="E252">
        <v>252.388</v>
      </c>
      <c r="F252">
        <v>273.476</v>
      </c>
      <c r="G252">
        <v>284.541</v>
      </c>
      <c r="H252">
        <v>344.554</v>
      </c>
      <c r="I252">
        <v>428.039</v>
      </c>
      <c r="J252">
        <v>3.469</v>
      </c>
      <c r="K252">
        <v>0.047544</v>
      </c>
      <c r="L252">
        <v>428.039</v>
      </c>
      <c r="M252">
        <v>125.183</v>
      </c>
      <c r="N252">
        <v>273.476</v>
      </c>
      <c r="O252">
        <v>110.382</v>
      </c>
      <c r="P252">
        <v>2.5949</v>
      </c>
      <c r="Q252" s="11">
        <v>268.24</v>
      </c>
      <c r="R252" s="11">
        <v>3</v>
      </c>
      <c r="S252" s="6">
        <v>0.283</v>
      </c>
      <c r="T252" s="5">
        <f t="shared" si="3"/>
        <v>64.8413</v>
      </c>
      <c r="U252" s="6">
        <v>2.6</v>
      </c>
      <c r="V252" s="6">
        <v>2.6</v>
      </c>
      <c r="W252" s="5">
        <v>54.7</v>
      </c>
      <c r="X252" s="5">
        <v>222</v>
      </c>
    </row>
    <row r="253" spans="1:24">
      <c r="A253">
        <v>4565.6</v>
      </c>
      <c r="B253">
        <v>6.189</v>
      </c>
      <c r="C253">
        <v>0.0192</v>
      </c>
      <c r="D253">
        <v>54.248</v>
      </c>
      <c r="E253">
        <v>252.601</v>
      </c>
      <c r="F253">
        <v>277.717</v>
      </c>
      <c r="G253">
        <v>268.491</v>
      </c>
      <c r="H253">
        <v>324.391</v>
      </c>
      <c r="I253">
        <v>403.503</v>
      </c>
      <c r="J253">
        <v>3.4623</v>
      </c>
      <c r="K253">
        <v>0.04762</v>
      </c>
      <c r="L253">
        <v>403.503</v>
      </c>
      <c r="M253">
        <v>125.686</v>
      </c>
      <c r="N253">
        <v>277.717</v>
      </c>
      <c r="O253">
        <v>110.516</v>
      </c>
      <c r="P253">
        <v>2.5946</v>
      </c>
      <c r="Q253" s="11">
        <v>268.24</v>
      </c>
      <c r="R253" s="11">
        <v>3</v>
      </c>
      <c r="S253" s="6">
        <v>0.283</v>
      </c>
      <c r="T253" s="5">
        <f t="shared" si="3"/>
        <v>64.8413</v>
      </c>
      <c r="U253" s="6">
        <v>2.6</v>
      </c>
      <c r="V253" s="6">
        <v>2.6</v>
      </c>
      <c r="W253" s="5">
        <v>54.7</v>
      </c>
      <c r="X253" s="5">
        <v>222</v>
      </c>
    </row>
    <row r="254" spans="1:24">
      <c r="A254">
        <v>4565.7</v>
      </c>
      <c r="B254">
        <v>6.189</v>
      </c>
      <c r="C254">
        <v>0.01926</v>
      </c>
      <c r="D254">
        <v>54.093</v>
      </c>
      <c r="E254">
        <v>250.509</v>
      </c>
      <c r="F254">
        <v>270.234</v>
      </c>
      <c r="G254">
        <v>272.833</v>
      </c>
      <c r="H254">
        <v>323.324</v>
      </c>
      <c r="I254">
        <v>404.565</v>
      </c>
      <c r="J254">
        <v>3.4085</v>
      </c>
      <c r="K254">
        <v>0.045907</v>
      </c>
      <c r="L254">
        <v>404.565</v>
      </c>
      <c r="M254">
        <v>117.376</v>
      </c>
      <c r="N254">
        <v>270.234</v>
      </c>
      <c r="O254">
        <v>110.681</v>
      </c>
      <c r="P254">
        <v>2.5988</v>
      </c>
      <c r="Q254" s="11">
        <v>268.24</v>
      </c>
      <c r="R254" s="11">
        <v>3</v>
      </c>
      <c r="S254" s="6">
        <v>0.283</v>
      </c>
      <c r="T254" s="5">
        <f t="shared" si="3"/>
        <v>64.8413</v>
      </c>
      <c r="U254" s="6">
        <v>2.6</v>
      </c>
      <c r="V254" s="6">
        <v>2.6</v>
      </c>
      <c r="W254" s="5">
        <v>54.7</v>
      </c>
      <c r="X254" s="5">
        <v>222</v>
      </c>
    </row>
    <row r="255" spans="1:24">
      <c r="A255">
        <v>4565.8</v>
      </c>
      <c r="B255">
        <v>6.189</v>
      </c>
      <c r="C255">
        <v>0.01897</v>
      </c>
      <c r="D255">
        <v>53.648</v>
      </c>
      <c r="E255">
        <v>246.907</v>
      </c>
      <c r="F255">
        <v>265.133</v>
      </c>
      <c r="G255">
        <v>290.639</v>
      </c>
      <c r="H255">
        <v>335.536</v>
      </c>
      <c r="I255">
        <v>423.206</v>
      </c>
      <c r="J255">
        <v>3.3139</v>
      </c>
      <c r="K255">
        <v>0.043261</v>
      </c>
      <c r="L255">
        <v>423.206</v>
      </c>
      <c r="M255">
        <v>108.694</v>
      </c>
      <c r="N255">
        <v>265.133</v>
      </c>
      <c r="O255">
        <v>110.898</v>
      </c>
      <c r="P255">
        <v>2.6053</v>
      </c>
      <c r="Q255" s="11">
        <v>268.24</v>
      </c>
      <c r="R255" s="11">
        <v>3</v>
      </c>
      <c r="S255" s="6">
        <v>0.283</v>
      </c>
      <c r="T255" s="5">
        <f t="shared" si="3"/>
        <v>64.8413</v>
      </c>
      <c r="U255" s="6">
        <v>2.6</v>
      </c>
      <c r="V255" s="6">
        <v>2.6</v>
      </c>
      <c r="W255" s="5">
        <v>54.7</v>
      </c>
      <c r="X255" s="5">
        <v>222</v>
      </c>
    </row>
    <row r="256" spans="1:24">
      <c r="A256">
        <v>4565.9</v>
      </c>
      <c r="B256">
        <v>6.19</v>
      </c>
      <c r="C256">
        <v>0.01854</v>
      </c>
      <c r="D256">
        <v>52.893</v>
      </c>
      <c r="E256">
        <v>242.695</v>
      </c>
      <c r="F256">
        <v>267.619</v>
      </c>
      <c r="G256">
        <v>312.993</v>
      </c>
      <c r="H256">
        <v>352.486</v>
      </c>
      <c r="I256">
        <v>449.294</v>
      </c>
      <c r="J256">
        <v>3.2132</v>
      </c>
      <c r="K256">
        <v>0.040281</v>
      </c>
      <c r="L256">
        <v>449.294</v>
      </c>
      <c r="M256">
        <v>100.291</v>
      </c>
      <c r="N256">
        <v>267.619</v>
      </c>
      <c r="O256">
        <v>111.162</v>
      </c>
      <c r="P256">
        <v>2.6114</v>
      </c>
      <c r="Q256" s="11">
        <v>268.24</v>
      </c>
      <c r="R256" s="11">
        <v>3</v>
      </c>
      <c r="S256" s="6">
        <v>0.283</v>
      </c>
      <c r="T256" s="5">
        <f t="shared" si="3"/>
        <v>64.8413</v>
      </c>
      <c r="U256" s="6">
        <v>2.6</v>
      </c>
      <c r="V256" s="6">
        <v>2.6</v>
      </c>
      <c r="W256" s="5">
        <v>54.7</v>
      </c>
      <c r="X256" s="5">
        <v>222</v>
      </c>
    </row>
    <row r="257" spans="1:24">
      <c r="A257">
        <v>4566</v>
      </c>
      <c r="B257">
        <v>6.195</v>
      </c>
      <c r="C257">
        <v>0.01862</v>
      </c>
      <c r="D257">
        <v>51.987</v>
      </c>
      <c r="E257">
        <v>238.665</v>
      </c>
      <c r="F257">
        <v>263.308</v>
      </c>
      <c r="G257">
        <v>319.847</v>
      </c>
      <c r="H257">
        <v>353.722</v>
      </c>
      <c r="I257">
        <v>458.167</v>
      </c>
      <c r="J257">
        <v>3.1601</v>
      </c>
      <c r="K257">
        <v>0.037375</v>
      </c>
      <c r="L257">
        <v>458.167</v>
      </c>
      <c r="M257">
        <v>94.313</v>
      </c>
      <c r="N257">
        <v>263.308</v>
      </c>
      <c r="O257">
        <v>111.451</v>
      </c>
      <c r="P257">
        <v>2.6155</v>
      </c>
      <c r="Q257" s="11">
        <v>268.24</v>
      </c>
      <c r="R257" s="11">
        <v>3</v>
      </c>
      <c r="S257" s="6">
        <v>0.283</v>
      </c>
      <c r="T257" s="5">
        <f t="shared" si="3"/>
        <v>64.8413</v>
      </c>
      <c r="U257" s="6">
        <v>2.6</v>
      </c>
      <c r="V257" s="6">
        <v>2.6</v>
      </c>
      <c r="W257" s="5">
        <v>54.7</v>
      </c>
      <c r="X257" s="5">
        <v>222</v>
      </c>
    </row>
    <row r="258" spans="1:24">
      <c r="A258">
        <v>4569.5</v>
      </c>
      <c r="B258">
        <v>6.371</v>
      </c>
      <c r="C258">
        <v>0.066</v>
      </c>
      <c r="D258">
        <v>55.518</v>
      </c>
      <c r="E258">
        <v>217.91</v>
      </c>
      <c r="F258">
        <v>10.18</v>
      </c>
      <c r="G258">
        <v>21.811</v>
      </c>
      <c r="H258">
        <v>51.964</v>
      </c>
      <c r="I258">
        <v>69.262</v>
      </c>
      <c r="J258">
        <v>2.7741</v>
      </c>
      <c r="K258">
        <v>0.056226</v>
      </c>
      <c r="L258">
        <v>69.262</v>
      </c>
      <c r="M258">
        <v>11.046</v>
      </c>
      <c r="N258">
        <v>10.18</v>
      </c>
      <c r="O258">
        <v>109.94</v>
      </c>
      <c r="P258">
        <v>2.5922</v>
      </c>
      <c r="Q258" s="11">
        <v>147.17</v>
      </c>
      <c r="R258" s="11">
        <v>3.5</v>
      </c>
      <c r="S258" s="6">
        <v>0.604</v>
      </c>
      <c r="T258" s="5">
        <f t="shared" ref="T258:T321" si="4">((R258-S258)*61.7+S258*95)/R258</f>
        <v>67.4466285714286</v>
      </c>
      <c r="U258" s="6">
        <v>2.61</v>
      </c>
      <c r="V258" s="6">
        <v>3.4</v>
      </c>
      <c r="W258" s="5">
        <v>56.1</v>
      </c>
      <c r="X258" s="5">
        <v>220.7</v>
      </c>
    </row>
    <row r="259" spans="1:24">
      <c r="A259">
        <v>4569.6</v>
      </c>
      <c r="B259">
        <v>6.369</v>
      </c>
      <c r="C259">
        <v>0.06542</v>
      </c>
      <c r="D259">
        <v>55.296</v>
      </c>
      <c r="E259">
        <v>224.031</v>
      </c>
      <c r="F259">
        <v>13.711</v>
      </c>
      <c r="G259">
        <v>27.264</v>
      </c>
      <c r="H259">
        <v>70.843</v>
      </c>
      <c r="I259">
        <v>95.31</v>
      </c>
      <c r="J259">
        <v>3.0119</v>
      </c>
      <c r="K259">
        <v>0.058011</v>
      </c>
      <c r="L259">
        <v>95.31</v>
      </c>
      <c r="M259">
        <v>14.697</v>
      </c>
      <c r="N259">
        <v>13.711</v>
      </c>
      <c r="O259">
        <v>109.576</v>
      </c>
      <c r="P259">
        <v>2.5885</v>
      </c>
      <c r="Q259" s="11">
        <v>147.17</v>
      </c>
      <c r="R259" s="11">
        <v>3.5</v>
      </c>
      <c r="S259" s="6">
        <v>0.604</v>
      </c>
      <c r="T259" s="5">
        <f t="shared" si="4"/>
        <v>67.4466285714286</v>
      </c>
      <c r="U259" s="6">
        <v>2.61</v>
      </c>
      <c r="V259" s="6">
        <v>3.4</v>
      </c>
      <c r="W259" s="5">
        <v>56.1</v>
      </c>
      <c r="X259" s="5">
        <v>220.7</v>
      </c>
    </row>
    <row r="260" spans="1:24">
      <c r="A260">
        <v>4569.7</v>
      </c>
      <c r="B260">
        <v>6.369</v>
      </c>
      <c r="C260">
        <v>0.06501</v>
      </c>
      <c r="D260">
        <v>55.129</v>
      </c>
      <c r="E260">
        <v>226.14</v>
      </c>
      <c r="F260">
        <v>19.806</v>
      </c>
      <c r="G260">
        <v>36.031</v>
      </c>
      <c r="H260">
        <v>97.238</v>
      </c>
      <c r="I260">
        <v>133.832</v>
      </c>
      <c r="J260">
        <v>3.2954</v>
      </c>
      <c r="K260">
        <v>0.059675</v>
      </c>
      <c r="L260">
        <v>133.832</v>
      </c>
      <c r="M260">
        <v>21.057</v>
      </c>
      <c r="N260">
        <v>19.806</v>
      </c>
      <c r="O260">
        <v>109.318</v>
      </c>
      <c r="P260">
        <v>2.5816</v>
      </c>
      <c r="Q260" s="11">
        <v>147.17</v>
      </c>
      <c r="R260" s="11">
        <v>3.5</v>
      </c>
      <c r="S260" s="6">
        <v>0.604</v>
      </c>
      <c r="T260" s="5">
        <f t="shared" si="4"/>
        <v>67.4466285714286</v>
      </c>
      <c r="U260" s="6">
        <v>2.61</v>
      </c>
      <c r="V260" s="6">
        <v>3.4</v>
      </c>
      <c r="W260" s="5">
        <v>56.1</v>
      </c>
      <c r="X260" s="5">
        <v>220.7</v>
      </c>
    </row>
    <row r="261" spans="1:24">
      <c r="A261">
        <v>4569.8</v>
      </c>
      <c r="B261">
        <v>6.371</v>
      </c>
      <c r="C261">
        <v>0.06097</v>
      </c>
      <c r="D261">
        <v>55.113</v>
      </c>
      <c r="E261">
        <v>223.528</v>
      </c>
      <c r="F261">
        <v>27.42</v>
      </c>
      <c r="G261">
        <v>45.079</v>
      </c>
      <c r="H261">
        <v>120.755</v>
      </c>
      <c r="I261">
        <v>172.216</v>
      </c>
      <c r="J261">
        <v>3.4946</v>
      </c>
      <c r="K261">
        <v>0.060263</v>
      </c>
      <c r="L261">
        <v>172.216</v>
      </c>
      <c r="M261">
        <v>25.123</v>
      </c>
      <c r="N261">
        <v>27.42</v>
      </c>
      <c r="O261">
        <v>109.168</v>
      </c>
      <c r="P261">
        <v>2.5758</v>
      </c>
      <c r="Q261" s="11">
        <v>147.17</v>
      </c>
      <c r="R261" s="11">
        <v>3.5</v>
      </c>
      <c r="S261" s="6">
        <v>0.604</v>
      </c>
      <c r="T261" s="5">
        <f t="shared" si="4"/>
        <v>67.4466285714286</v>
      </c>
      <c r="U261" s="6">
        <v>2.61</v>
      </c>
      <c r="V261" s="6">
        <v>3.4</v>
      </c>
      <c r="W261" s="5">
        <v>56.1</v>
      </c>
      <c r="X261" s="5">
        <v>220.7</v>
      </c>
    </row>
    <row r="262" spans="1:24">
      <c r="A262">
        <v>4569.9</v>
      </c>
      <c r="B262">
        <v>6.375</v>
      </c>
      <c r="C262">
        <v>0.05281</v>
      </c>
      <c r="D262">
        <v>55.218</v>
      </c>
      <c r="E262">
        <v>218.407</v>
      </c>
      <c r="F262">
        <v>33.482</v>
      </c>
      <c r="G262">
        <v>50.264</v>
      </c>
      <c r="H262">
        <v>129.728</v>
      </c>
      <c r="I262">
        <v>192.763</v>
      </c>
      <c r="J262">
        <v>3.6232</v>
      </c>
      <c r="K262">
        <v>0.059628</v>
      </c>
      <c r="L262">
        <v>192.763</v>
      </c>
      <c r="M262">
        <v>23.76</v>
      </c>
      <c r="N262">
        <v>33.482</v>
      </c>
      <c r="O262">
        <v>109.115</v>
      </c>
      <c r="P262">
        <v>2.5709</v>
      </c>
      <c r="Q262" s="11">
        <v>147.17</v>
      </c>
      <c r="R262" s="11">
        <v>3.5</v>
      </c>
      <c r="S262" s="6">
        <v>0.604</v>
      </c>
      <c r="T262" s="5">
        <f t="shared" si="4"/>
        <v>67.4466285714286</v>
      </c>
      <c r="U262" s="6">
        <v>2.61</v>
      </c>
      <c r="V262" s="6">
        <v>3.4</v>
      </c>
      <c r="W262" s="5">
        <v>56.1</v>
      </c>
      <c r="X262" s="5">
        <v>220.7</v>
      </c>
    </row>
    <row r="263" spans="1:24">
      <c r="A263">
        <v>4570</v>
      </c>
      <c r="B263">
        <v>6.383</v>
      </c>
      <c r="C263">
        <v>0.0443</v>
      </c>
      <c r="D263">
        <v>55.519</v>
      </c>
      <c r="E263">
        <v>213.414</v>
      </c>
      <c r="F263">
        <v>36.524</v>
      </c>
      <c r="G263">
        <v>51.467</v>
      </c>
      <c r="H263">
        <v>124.231</v>
      </c>
      <c r="I263">
        <v>190.749</v>
      </c>
      <c r="J263">
        <v>3.7167</v>
      </c>
      <c r="K263">
        <v>0.058317</v>
      </c>
      <c r="L263">
        <v>190.749</v>
      </c>
      <c r="M263">
        <v>23.477</v>
      </c>
      <c r="N263">
        <v>36.524</v>
      </c>
      <c r="O263">
        <v>109.123</v>
      </c>
      <c r="P263">
        <v>2.5673</v>
      </c>
      <c r="Q263" s="11">
        <v>147.17</v>
      </c>
      <c r="R263" s="11">
        <v>3.5</v>
      </c>
      <c r="S263" s="6">
        <v>0.604</v>
      </c>
      <c r="T263" s="5">
        <f t="shared" si="4"/>
        <v>67.4466285714286</v>
      </c>
      <c r="U263" s="6">
        <v>2.61</v>
      </c>
      <c r="V263" s="6">
        <v>3.4</v>
      </c>
      <c r="W263" s="5">
        <v>56.1</v>
      </c>
      <c r="X263" s="5">
        <v>220.7</v>
      </c>
    </row>
    <row r="264" spans="1:24">
      <c r="A264">
        <v>4570.1</v>
      </c>
      <c r="B264">
        <v>6.394</v>
      </c>
      <c r="C264">
        <v>0.03782</v>
      </c>
      <c r="D264">
        <v>56.213</v>
      </c>
      <c r="E264">
        <v>209.914</v>
      </c>
      <c r="F264">
        <v>35.656</v>
      </c>
      <c r="G264">
        <v>48.304</v>
      </c>
      <c r="H264">
        <v>105.921</v>
      </c>
      <c r="I264">
        <v>165.706</v>
      </c>
      <c r="J264">
        <v>3.7955</v>
      </c>
      <c r="K264">
        <v>0.056782</v>
      </c>
      <c r="L264">
        <v>165.706</v>
      </c>
      <c r="M264">
        <v>23.701</v>
      </c>
      <c r="N264">
        <v>35.656</v>
      </c>
      <c r="O264">
        <v>109.159</v>
      </c>
      <c r="P264">
        <v>2.5667</v>
      </c>
      <c r="Q264" s="11">
        <v>147.17</v>
      </c>
      <c r="R264" s="11">
        <v>3.5</v>
      </c>
      <c r="S264" s="6">
        <v>0.604</v>
      </c>
      <c r="T264" s="5">
        <f t="shared" si="4"/>
        <v>67.4466285714286</v>
      </c>
      <c r="U264" s="6">
        <v>2.61</v>
      </c>
      <c r="V264" s="6">
        <v>3.4</v>
      </c>
      <c r="W264" s="5">
        <v>56.1</v>
      </c>
      <c r="X264" s="5">
        <v>220.7</v>
      </c>
    </row>
    <row r="265" spans="1:24">
      <c r="A265">
        <v>4570.2</v>
      </c>
      <c r="B265">
        <v>6.406</v>
      </c>
      <c r="C265">
        <v>0.03403</v>
      </c>
      <c r="D265">
        <v>57.19</v>
      </c>
      <c r="E265">
        <v>208.031</v>
      </c>
      <c r="F265">
        <v>32.896</v>
      </c>
      <c r="G265">
        <v>42.731</v>
      </c>
      <c r="H265">
        <v>84.91</v>
      </c>
      <c r="I265">
        <v>133.819</v>
      </c>
      <c r="J265">
        <v>3.8439</v>
      </c>
      <c r="K265">
        <v>0.055003</v>
      </c>
      <c r="L265">
        <v>133.819</v>
      </c>
      <c r="M265">
        <v>16.95</v>
      </c>
      <c r="N265">
        <v>32.896</v>
      </c>
      <c r="O265">
        <v>109.199</v>
      </c>
      <c r="P265">
        <v>2.5701</v>
      </c>
      <c r="Q265" s="11">
        <v>147.17</v>
      </c>
      <c r="R265" s="11">
        <v>3.5</v>
      </c>
      <c r="S265" s="6">
        <v>0.604</v>
      </c>
      <c r="T265" s="5">
        <f t="shared" si="4"/>
        <v>67.4466285714286</v>
      </c>
      <c r="U265" s="6">
        <v>2.61</v>
      </c>
      <c r="V265" s="6">
        <v>3.4</v>
      </c>
      <c r="W265" s="5">
        <v>56.1</v>
      </c>
      <c r="X265" s="5">
        <v>220.7</v>
      </c>
    </row>
    <row r="266" spans="1:24">
      <c r="A266">
        <v>4570.3</v>
      </c>
      <c r="B266">
        <v>6.416</v>
      </c>
      <c r="C266">
        <v>0.03257</v>
      </c>
      <c r="D266">
        <v>58.643</v>
      </c>
      <c r="E266">
        <v>205.597</v>
      </c>
      <c r="F266">
        <v>31.945</v>
      </c>
      <c r="G266">
        <v>38.48</v>
      </c>
      <c r="H266">
        <v>70.212</v>
      </c>
      <c r="I266">
        <v>110.707</v>
      </c>
      <c r="J266">
        <v>3.8679</v>
      </c>
      <c r="K266">
        <v>0.05301</v>
      </c>
      <c r="L266">
        <v>110.707</v>
      </c>
      <c r="M266">
        <v>10.889</v>
      </c>
      <c r="N266">
        <v>31.945</v>
      </c>
      <c r="O266">
        <v>109.254</v>
      </c>
      <c r="P266">
        <v>2.5777</v>
      </c>
      <c r="Q266" s="11">
        <v>147.17</v>
      </c>
      <c r="R266" s="11">
        <v>3.5</v>
      </c>
      <c r="S266" s="6">
        <v>0.604</v>
      </c>
      <c r="T266" s="5">
        <f t="shared" si="4"/>
        <v>67.4466285714286</v>
      </c>
      <c r="U266" s="6">
        <v>2.61</v>
      </c>
      <c r="V266" s="6">
        <v>3.4</v>
      </c>
      <c r="W266" s="5">
        <v>56.1</v>
      </c>
      <c r="X266" s="5">
        <v>220.7</v>
      </c>
    </row>
    <row r="267" spans="1:24">
      <c r="A267">
        <v>4570.4</v>
      </c>
      <c r="B267">
        <v>6.425</v>
      </c>
      <c r="C267">
        <v>0.03327</v>
      </c>
      <c r="D267">
        <v>60.588</v>
      </c>
      <c r="E267">
        <v>201.234</v>
      </c>
      <c r="F267">
        <v>33.556</v>
      </c>
      <c r="G267">
        <v>36.721</v>
      </c>
      <c r="H267">
        <v>62.128</v>
      </c>
      <c r="I267">
        <v>97.189</v>
      </c>
      <c r="J267">
        <v>3.8904</v>
      </c>
      <c r="K267">
        <v>0.050862</v>
      </c>
      <c r="L267">
        <v>97.189</v>
      </c>
      <c r="M267">
        <v>8.44</v>
      </c>
      <c r="N267">
        <v>33.556</v>
      </c>
      <c r="O267">
        <v>109.342</v>
      </c>
      <c r="P267">
        <v>2.5878</v>
      </c>
      <c r="Q267" s="11">
        <v>147.17</v>
      </c>
      <c r="R267" s="11">
        <v>3.5</v>
      </c>
      <c r="S267" s="6">
        <v>0.604</v>
      </c>
      <c r="T267" s="5">
        <f t="shared" si="4"/>
        <v>67.4466285714286</v>
      </c>
      <c r="U267" s="6">
        <v>2.61</v>
      </c>
      <c r="V267" s="6">
        <v>3.4</v>
      </c>
      <c r="W267" s="5">
        <v>56.1</v>
      </c>
      <c r="X267" s="5">
        <v>220.7</v>
      </c>
    </row>
    <row r="268" spans="1:24">
      <c r="A268">
        <v>4570.5</v>
      </c>
      <c r="B268">
        <v>6.433</v>
      </c>
      <c r="C268">
        <v>0.03603</v>
      </c>
      <c r="D268">
        <v>62.754</v>
      </c>
      <c r="E268">
        <v>193.88</v>
      </c>
      <c r="F268">
        <v>34.447</v>
      </c>
      <c r="G268">
        <v>34.944</v>
      </c>
      <c r="H268">
        <v>55.133</v>
      </c>
      <c r="I268">
        <v>85.427</v>
      </c>
      <c r="J268">
        <v>3.9118</v>
      </c>
      <c r="K268">
        <v>0.048935</v>
      </c>
      <c r="L268">
        <v>85.427</v>
      </c>
      <c r="M268">
        <v>7.576</v>
      </c>
      <c r="N268">
        <v>34.447</v>
      </c>
      <c r="O268">
        <v>109.474</v>
      </c>
      <c r="P268">
        <v>2.5972</v>
      </c>
      <c r="Q268" s="11">
        <v>147.17</v>
      </c>
      <c r="R268" s="11">
        <v>3.5</v>
      </c>
      <c r="S268" s="6">
        <v>0.604</v>
      </c>
      <c r="T268" s="5">
        <f t="shared" si="4"/>
        <v>67.4466285714286</v>
      </c>
      <c r="U268" s="6">
        <v>2.61</v>
      </c>
      <c r="V268" s="6">
        <v>3.4</v>
      </c>
      <c r="W268" s="5">
        <v>56.1</v>
      </c>
      <c r="X268" s="5">
        <v>220.7</v>
      </c>
    </row>
    <row r="269" spans="1:24">
      <c r="A269">
        <v>4570.6</v>
      </c>
      <c r="B269">
        <v>6.442</v>
      </c>
      <c r="C269">
        <v>0.04055</v>
      </c>
      <c r="D269">
        <v>65.141</v>
      </c>
      <c r="E269">
        <v>184.2</v>
      </c>
      <c r="F269">
        <v>31.927</v>
      </c>
      <c r="G269">
        <v>31.648</v>
      </c>
      <c r="H269">
        <v>46.824</v>
      </c>
      <c r="I269">
        <v>71.984</v>
      </c>
      <c r="J269">
        <v>3.9507</v>
      </c>
      <c r="K269">
        <v>0.051766</v>
      </c>
      <c r="L269">
        <v>71.984</v>
      </c>
      <c r="M269">
        <v>6.372</v>
      </c>
      <c r="N269">
        <v>31.927</v>
      </c>
      <c r="O269">
        <v>109.62</v>
      </c>
      <c r="P269">
        <v>2.6047</v>
      </c>
      <c r="Q269" s="11">
        <v>147.17</v>
      </c>
      <c r="R269" s="11">
        <v>3.5</v>
      </c>
      <c r="S269" s="6">
        <v>0.604</v>
      </c>
      <c r="T269" s="5">
        <f t="shared" si="4"/>
        <v>67.4466285714286</v>
      </c>
      <c r="U269" s="6">
        <v>2.61</v>
      </c>
      <c r="V269" s="6">
        <v>3.4</v>
      </c>
      <c r="W269" s="5">
        <v>56.1</v>
      </c>
      <c r="X269" s="5">
        <v>220.7</v>
      </c>
    </row>
    <row r="270" spans="1:24">
      <c r="A270">
        <v>4570.7</v>
      </c>
      <c r="B270">
        <v>6.45</v>
      </c>
      <c r="C270">
        <v>0.04688</v>
      </c>
      <c r="D270">
        <v>67.218</v>
      </c>
      <c r="E270">
        <v>173.88</v>
      </c>
      <c r="F270">
        <v>28.095</v>
      </c>
      <c r="G270">
        <v>28.666</v>
      </c>
      <c r="H270">
        <v>39.931</v>
      </c>
      <c r="I270">
        <v>60.924</v>
      </c>
      <c r="J270">
        <v>4.0471</v>
      </c>
      <c r="K270">
        <v>0.055603</v>
      </c>
      <c r="L270">
        <v>60.924</v>
      </c>
      <c r="M270">
        <v>4.69</v>
      </c>
      <c r="N270">
        <v>28.095</v>
      </c>
      <c r="O270">
        <v>109.752</v>
      </c>
      <c r="P270">
        <v>2.6103</v>
      </c>
      <c r="Q270" s="11">
        <v>147.17</v>
      </c>
      <c r="R270" s="11">
        <v>3.5</v>
      </c>
      <c r="S270" s="6">
        <v>0.604</v>
      </c>
      <c r="T270" s="5">
        <f t="shared" si="4"/>
        <v>67.4466285714286</v>
      </c>
      <c r="U270" s="6">
        <v>2.61</v>
      </c>
      <c r="V270" s="6">
        <v>3.4</v>
      </c>
      <c r="W270" s="5">
        <v>56.1</v>
      </c>
      <c r="X270" s="5">
        <v>220.7</v>
      </c>
    </row>
    <row r="271" spans="1:24">
      <c r="A271">
        <v>4570.8</v>
      </c>
      <c r="B271">
        <v>6.451</v>
      </c>
      <c r="C271">
        <v>0.05535</v>
      </c>
      <c r="D271">
        <v>68.946</v>
      </c>
      <c r="E271">
        <v>165.264</v>
      </c>
      <c r="F271">
        <v>25.634</v>
      </c>
      <c r="G271">
        <v>27.813</v>
      </c>
      <c r="H271">
        <v>36.672</v>
      </c>
      <c r="I271">
        <v>55.443</v>
      </c>
      <c r="J271">
        <v>4.1512</v>
      </c>
      <c r="K271">
        <v>0.059548</v>
      </c>
      <c r="L271">
        <v>55.443</v>
      </c>
      <c r="M271">
        <v>3.819</v>
      </c>
      <c r="N271">
        <v>25.634</v>
      </c>
      <c r="O271">
        <v>109.854</v>
      </c>
      <c r="P271">
        <v>2.6149</v>
      </c>
      <c r="Q271" s="11">
        <v>147.17</v>
      </c>
      <c r="R271" s="11">
        <v>3.5</v>
      </c>
      <c r="S271" s="6">
        <v>0.604</v>
      </c>
      <c r="T271" s="5">
        <f t="shared" si="4"/>
        <v>67.4466285714286</v>
      </c>
      <c r="U271" s="6">
        <v>2.61</v>
      </c>
      <c r="V271" s="6">
        <v>3.4</v>
      </c>
      <c r="W271" s="5">
        <v>56.1</v>
      </c>
      <c r="X271" s="5">
        <v>220.7</v>
      </c>
    </row>
    <row r="272" spans="1:24">
      <c r="A272">
        <v>4570.9</v>
      </c>
      <c r="B272">
        <v>6.441</v>
      </c>
      <c r="C272">
        <v>0.06603</v>
      </c>
      <c r="D272">
        <v>69.73</v>
      </c>
      <c r="E272">
        <v>158.912</v>
      </c>
      <c r="F272">
        <v>24.635</v>
      </c>
      <c r="G272">
        <v>28.317</v>
      </c>
      <c r="H272">
        <v>35.479</v>
      </c>
      <c r="I272">
        <v>53.584</v>
      </c>
      <c r="J272">
        <v>4.1897</v>
      </c>
      <c r="K272">
        <v>0.062662</v>
      </c>
      <c r="L272">
        <v>53.584</v>
      </c>
      <c r="M272">
        <v>4.136</v>
      </c>
      <c r="N272">
        <v>24.635</v>
      </c>
      <c r="O272">
        <v>109.934</v>
      </c>
      <c r="P272">
        <v>2.619</v>
      </c>
      <c r="Q272" s="11">
        <v>147.17</v>
      </c>
      <c r="R272" s="11">
        <v>3.5</v>
      </c>
      <c r="S272" s="6">
        <v>0.604</v>
      </c>
      <c r="T272" s="5">
        <f t="shared" si="4"/>
        <v>67.4466285714286</v>
      </c>
      <c r="U272" s="6">
        <v>2.61</v>
      </c>
      <c r="V272" s="6">
        <v>3.4</v>
      </c>
      <c r="W272" s="5">
        <v>56.1</v>
      </c>
      <c r="X272" s="5">
        <v>220.7</v>
      </c>
    </row>
    <row r="273" spans="1:24">
      <c r="A273">
        <v>4571</v>
      </c>
      <c r="B273">
        <v>6.421</v>
      </c>
      <c r="C273">
        <v>0.07734</v>
      </c>
      <c r="D273">
        <v>69.589</v>
      </c>
      <c r="E273">
        <v>154.848</v>
      </c>
      <c r="F273">
        <v>23.557</v>
      </c>
      <c r="G273">
        <v>28.522</v>
      </c>
      <c r="H273">
        <v>34.065</v>
      </c>
      <c r="I273">
        <v>51.556</v>
      </c>
      <c r="J273">
        <v>4.0785</v>
      </c>
      <c r="K273">
        <v>0.066033</v>
      </c>
      <c r="L273">
        <v>51.556</v>
      </c>
      <c r="M273">
        <v>5.152</v>
      </c>
      <c r="N273">
        <v>23.557</v>
      </c>
      <c r="O273">
        <v>109.997</v>
      </c>
      <c r="P273">
        <v>2.6228</v>
      </c>
      <c r="Q273" s="11">
        <v>147.17</v>
      </c>
      <c r="R273" s="11">
        <v>3.5</v>
      </c>
      <c r="S273" s="6">
        <v>0.604</v>
      </c>
      <c r="T273" s="5">
        <f t="shared" si="4"/>
        <v>67.4466285714286</v>
      </c>
      <c r="U273" s="6">
        <v>2.61</v>
      </c>
      <c r="V273" s="6">
        <v>3.4</v>
      </c>
      <c r="W273" s="5">
        <v>56.1</v>
      </c>
      <c r="X273" s="5">
        <v>220.7</v>
      </c>
    </row>
    <row r="274" spans="1:24">
      <c r="A274">
        <v>4571.1</v>
      </c>
      <c r="B274">
        <v>6.39</v>
      </c>
      <c r="C274">
        <v>0.08533</v>
      </c>
      <c r="D274">
        <v>68.843</v>
      </c>
      <c r="E274">
        <v>152.547</v>
      </c>
      <c r="F274">
        <v>22.04</v>
      </c>
      <c r="G274">
        <v>28.593</v>
      </c>
      <c r="H274">
        <v>32.849</v>
      </c>
      <c r="I274">
        <v>49.558</v>
      </c>
      <c r="J274">
        <v>3.8281</v>
      </c>
      <c r="K274">
        <v>0.065906</v>
      </c>
      <c r="L274">
        <v>49.558</v>
      </c>
      <c r="M274">
        <v>4.984</v>
      </c>
      <c r="N274">
        <v>22.04</v>
      </c>
      <c r="O274">
        <v>110.005</v>
      </c>
      <c r="P274">
        <v>2.6259</v>
      </c>
      <c r="Q274" s="11">
        <v>147.17</v>
      </c>
      <c r="R274" s="11">
        <v>3.5</v>
      </c>
      <c r="S274" s="6">
        <v>0.604</v>
      </c>
      <c r="T274" s="5">
        <f t="shared" si="4"/>
        <v>67.4466285714286</v>
      </c>
      <c r="U274" s="6">
        <v>2.61</v>
      </c>
      <c r="V274" s="6">
        <v>3.4</v>
      </c>
      <c r="W274" s="5">
        <v>56.1</v>
      </c>
      <c r="X274" s="5">
        <v>220.7</v>
      </c>
    </row>
    <row r="275" spans="1:24">
      <c r="A275">
        <v>4571.2</v>
      </c>
      <c r="B275">
        <v>6.353</v>
      </c>
      <c r="C275">
        <v>0.08782</v>
      </c>
      <c r="D275">
        <v>67.224</v>
      </c>
      <c r="E275">
        <v>150.639</v>
      </c>
      <c r="F275">
        <v>21.385</v>
      </c>
      <c r="G275">
        <v>30.376</v>
      </c>
      <c r="H275">
        <v>34.103</v>
      </c>
      <c r="I275">
        <v>51.319</v>
      </c>
      <c r="J275">
        <v>3.5263</v>
      </c>
      <c r="K275">
        <v>0.063072</v>
      </c>
      <c r="L275">
        <v>51.319</v>
      </c>
      <c r="M275">
        <v>3.733</v>
      </c>
      <c r="N275">
        <v>21.385</v>
      </c>
      <c r="O275">
        <v>109.912</v>
      </c>
      <c r="P275">
        <v>2.6266</v>
      </c>
      <c r="Q275" s="11">
        <v>147.17</v>
      </c>
      <c r="R275" s="11">
        <v>3.5</v>
      </c>
      <c r="S275" s="6">
        <v>0.604</v>
      </c>
      <c r="T275" s="5">
        <f t="shared" si="4"/>
        <v>67.4466285714286</v>
      </c>
      <c r="U275" s="6">
        <v>2.61</v>
      </c>
      <c r="V275" s="6">
        <v>3.4</v>
      </c>
      <c r="W275" s="5">
        <v>56.1</v>
      </c>
      <c r="X275" s="5">
        <v>220.7</v>
      </c>
    </row>
    <row r="276" spans="1:24">
      <c r="A276">
        <v>4571.3</v>
      </c>
      <c r="B276">
        <v>6.315</v>
      </c>
      <c r="C276">
        <v>0.08543</v>
      </c>
      <c r="D276">
        <v>65.39</v>
      </c>
      <c r="E276">
        <v>148.765</v>
      </c>
      <c r="F276">
        <v>23.119</v>
      </c>
      <c r="G276">
        <v>35.811</v>
      </c>
      <c r="H276">
        <v>39.9</v>
      </c>
      <c r="I276">
        <v>60.501</v>
      </c>
      <c r="J276">
        <v>3.2772</v>
      </c>
      <c r="K276">
        <v>0.060086</v>
      </c>
      <c r="L276">
        <v>60.501</v>
      </c>
      <c r="M276">
        <v>3.78</v>
      </c>
      <c r="N276">
        <v>23.119</v>
      </c>
      <c r="O276">
        <v>109.719</v>
      </c>
      <c r="P276">
        <v>2.6226</v>
      </c>
      <c r="Q276" s="11">
        <v>147.17</v>
      </c>
      <c r="R276" s="11">
        <v>3.5</v>
      </c>
      <c r="S276" s="6">
        <v>0.604</v>
      </c>
      <c r="T276" s="5">
        <f t="shared" si="4"/>
        <v>67.4466285714286</v>
      </c>
      <c r="U276" s="6">
        <v>2.61</v>
      </c>
      <c r="V276" s="6">
        <v>3.4</v>
      </c>
      <c r="W276" s="5">
        <v>56.1</v>
      </c>
      <c r="X276" s="5">
        <v>220.7</v>
      </c>
    </row>
    <row r="277" spans="1:24">
      <c r="A277">
        <v>4571.4</v>
      </c>
      <c r="B277">
        <v>6.28</v>
      </c>
      <c r="C277">
        <v>0.07958</v>
      </c>
      <c r="D277">
        <v>63.457</v>
      </c>
      <c r="E277">
        <v>146.655</v>
      </c>
      <c r="F277">
        <v>28.488</v>
      </c>
      <c r="G277">
        <v>47.004</v>
      </c>
      <c r="H277">
        <v>52.608</v>
      </c>
      <c r="I277">
        <v>80.909</v>
      </c>
      <c r="J277">
        <v>3.1508</v>
      </c>
      <c r="K277">
        <v>0.057565</v>
      </c>
      <c r="L277">
        <v>80.909</v>
      </c>
      <c r="M277">
        <v>5.453</v>
      </c>
      <c r="N277">
        <v>28.488</v>
      </c>
      <c r="O277">
        <v>109.468</v>
      </c>
      <c r="P277">
        <v>2.6137</v>
      </c>
      <c r="Q277" s="11">
        <v>147.17</v>
      </c>
      <c r="R277" s="11">
        <v>3.5</v>
      </c>
      <c r="S277" s="6">
        <v>0.604</v>
      </c>
      <c r="T277" s="5">
        <f t="shared" si="4"/>
        <v>67.4466285714286</v>
      </c>
      <c r="U277" s="6">
        <v>2.61</v>
      </c>
      <c r="V277" s="6">
        <v>3.4</v>
      </c>
      <c r="W277" s="5">
        <v>56.1</v>
      </c>
      <c r="X277" s="5">
        <v>220.7</v>
      </c>
    </row>
    <row r="278" spans="1:24">
      <c r="A278">
        <v>4571.5</v>
      </c>
      <c r="B278">
        <v>6.252</v>
      </c>
      <c r="C278">
        <v>0.07216</v>
      </c>
      <c r="D278">
        <v>61.847</v>
      </c>
      <c r="E278">
        <v>143.858</v>
      </c>
      <c r="F278">
        <v>37.16</v>
      </c>
      <c r="G278">
        <v>62.863</v>
      </c>
      <c r="H278">
        <v>71.264</v>
      </c>
      <c r="I278">
        <v>110.375</v>
      </c>
      <c r="J278">
        <v>3.1356</v>
      </c>
      <c r="K278">
        <v>0.056037</v>
      </c>
      <c r="L278">
        <v>110.375</v>
      </c>
      <c r="M278">
        <v>9.155</v>
      </c>
      <c r="N278">
        <v>37.16</v>
      </c>
      <c r="O278">
        <v>109.237</v>
      </c>
      <c r="P278">
        <v>2.6026</v>
      </c>
      <c r="Q278" s="11">
        <v>147.17</v>
      </c>
      <c r="R278" s="11">
        <v>3.5</v>
      </c>
      <c r="S278" s="6">
        <v>0.604</v>
      </c>
      <c r="T278" s="5">
        <f t="shared" si="4"/>
        <v>67.4466285714286</v>
      </c>
      <c r="U278" s="6">
        <v>2.61</v>
      </c>
      <c r="V278" s="6">
        <v>3.4</v>
      </c>
      <c r="W278" s="5">
        <v>56.1</v>
      </c>
      <c r="X278" s="5">
        <v>220.7</v>
      </c>
    </row>
    <row r="279" spans="1:24">
      <c r="A279">
        <v>4571.6</v>
      </c>
      <c r="B279">
        <v>6.23</v>
      </c>
      <c r="C279">
        <v>0.06413</v>
      </c>
      <c r="D279">
        <v>60.689</v>
      </c>
      <c r="E279">
        <v>141.053</v>
      </c>
      <c r="F279">
        <v>43.757</v>
      </c>
      <c r="G279">
        <v>72.272</v>
      </c>
      <c r="H279">
        <v>83.276</v>
      </c>
      <c r="I279">
        <v>128.897</v>
      </c>
      <c r="J279">
        <v>3.1795</v>
      </c>
      <c r="K279">
        <v>0.053363</v>
      </c>
      <c r="L279">
        <v>128.897</v>
      </c>
      <c r="M279">
        <v>11.715</v>
      </c>
      <c r="N279">
        <v>43.757</v>
      </c>
      <c r="O279">
        <v>109.072</v>
      </c>
      <c r="P279">
        <v>2.5929</v>
      </c>
      <c r="Q279" s="11">
        <v>147.17</v>
      </c>
      <c r="R279" s="11">
        <v>3.5</v>
      </c>
      <c r="S279" s="6">
        <v>0.604</v>
      </c>
      <c r="T279" s="5">
        <f t="shared" si="4"/>
        <v>67.4466285714286</v>
      </c>
      <c r="U279" s="6">
        <v>2.61</v>
      </c>
      <c r="V279" s="6">
        <v>3.4</v>
      </c>
      <c r="W279" s="5">
        <v>56.1</v>
      </c>
      <c r="X279" s="5">
        <v>220.7</v>
      </c>
    </row>
    <row r="280" spans="1:24">
      <c r="A280">
        <v>4571.7</v>
      </c>
      <c r="B280">
        <v>6.213</v>
      </c>
      <c r="C280">
        <v>0.05651</v>
      </c>
      <c r="D280">
        <v>59.908</v>
      </c>
      <c r="E280">
        <v>139.479</v>
      </c>
      <c r="F280">
        <v>44.001</v>
      </c>
      <c r="G280">
        <v>66.932</v>
      </c>
      <c r="H280">
        <v>78.184</v>
      </c>
      <c r="I280">
        <v>120.376</v>
      </c>
      <c r="J280">
        <v>3.2246</v>
      </c>
      <c r="K280">
        <v>0.050383</v>
      </c>
      <c r="L280">
        <v>120.376</v>
      </c>
      <c r="M280">
        <v>12.154</v>
      </c>
      <c r="N280">
        <v>44.001</v>
      </c>
      <c r="O280">
        <v>108.972</v>
      </c>
      <c r="P280">
        <v>2.5877</v>
      </c>
      <c r="Q280" s="11">
        <v>147.17</v>
      </c>
      <c r="R280" s="11">
        <v>3.5</v>
      </c>
      <c r="S280" s="6">
        <v>0.604</v>
      </c>
      <c r="T280" s="5">
        <f t="shared" si="4"/>
        <v>67.4466285714286</v>
      </c>
      <c r="U280" s="6">
        <v>2.61</v>
      </c>
      <c r="V280" s="6">
        <v>3.4</v>
      </c>
      <c r="W280" s="5">
        <v>56.1</v>
      </c>
      <c r="X280" s="5">
        <v>220.7</v>
      </c>
    </row>
    <row r="281" spans="1:24">
      <c r="A281">
        <v>4571.8</v>
      </c>
      <c r="B281">
        <v>6.2</v>
      </c>
      <c r="C281">
        <v>0.0508</v>
      </c>
      <c r="D281">
        <v>59.889</v>
      </c>
      <c r="E281">
        <v>140.628</v>
      </c>
      <c r="F281">
        <v>37.721</v>
      </c>
      <c r="G281">
        <v>51.942</v>
      </c>
      <c r="H281">
        <v>61.24</v>
      </c>
      <c r="I281">
        <v>93.789</v>
      </c>
      <c r="J281">
        <v>3.2381</v>
      </c>
      <c r="K281">
        <v>0.048898</v>
      </c>
      <c r="L281">
        <v>93.789</v>
      </c>
      <c r="M281">
        <v>13.292</v>
      </c>
      <c r="N281">
        <v>37.721</v>
      </c>
      <c r="O281">
        <v>108.899</v>
      </c>
      <c r="P281">
        <v>2.587</v>
      </c>
      <c r="Q281" s="11">
        <v>147.17</v>
      </c>
      <c r="R281" s="11">
        <v>3.5</v>
      </c>
      <c r="S281" s="6">
        <v>0.604</v>
      </c>
      <c r="T281" s="5">
        <f t="shared" si="4"/>
        <v>67.4466285714286</v>
      </c>
      <c r="U281" s="6">
        <v>2.61</v>
      </c>
      <c r="V281" s="6">
        <v>3.4</v>
      </c>
      <c r="W281" s="5">
        <v>56.1</v>
      </c>
      <c r="X281" s="5">
        <v>220.7</v>
      </c>
    </row>
    <row r="282" spans="1:24">
      <c r="A282">
        <v>4571.9</v>
      </c>
      <c r="B282">
        <v>6.19</v>
      </c>
      <c r="C282">
        <v>0.04722</v>
      </c>
      <c r="D282">
        <v>60.104</v>
      </c>
      <c r="E282">
        <v>145.182</v>
      </c>
      <c r="F282">
        <v>30.981</v>
      </c>
      <c r="G282">
        <v>39.899</v>
      </c>
      <c r="H282">
        <v>47.537</v>
      </c>
      <c r="I282">
        <v>72.622</v>
      </c>
      <c r="J282">
        <v>3.2356</v>
      </c>
      <c r="K282">
        <v>0.048202</v>
      </c>
      <c r="L282">
        <v>72.622</v>
      </c>
      <c r="M282">
        <v>14.022</v>
      </c>
      <c r="N282">
        <v>30.981</v>
      </c>
      <c r="O282">
        <v>108.822</v>
      </c>
      <c r="P282">
        <v>2.5895</v>
      </c>
      <c r="Q282" s="11">
        <v>147.17</v>
      </c>
      <c r="R282" s="11">
        <v>3.5</v>
      </c>
      <c r="S282" s="6">
        <v>0.604</v>
      </c>
      <c r="T282" s="5">
        <f t="shared" si="4"/>
        <v>67.4466285714286</v>
      </c>
      <c r="U282" s="6">
        <v>2.61</v>
      </c>
      <c r="V282" s="6">
        <v>3.4</v>
      </c>
      <c r="W282" s="5">
        <v>56.1</v>
      </c>
      <c r="X282" s="5">
        <v>220.7</v>
      </c>
    </row>
    <row r="283" spans="1:24">
      <c r="A283">
        <v>4572</v>
      </c>
      <c r="B283">
        <v>6.182</v>
      </c>
      <c r="C283">
        <v>0.04615</v>
      </c>
      <c r="D283">
        <v>60.531</v>
      </c>
      <c r="E283">
        <v>152.604</v>
      </c>
      <c r="F283">
        <v>26.847</v>
      </c>
      <c r="G283">
        <v>33.727</v>
      </c>
      <c r="H283">
        <v>40.725</v>
      </c>
      <c r="I283">
        <v>62.157</v>
      </c>
      <c r="J283">
        <v>3.2375</v>
      </c>
      <c r="K283">
        <v>0.047979</v>
      </c>
      <c r="L283">
        <v>62.157</v>
      </c>
      <c r="M283">
        <v>13.463</v>
      </c>
      <c r="N283">
        <v>26.847</v>
      </c>
      <c r="O283">
        <v>108.742</v>
      </c>
      <c r="P283">
        <v>2.5936</v>
      </c>
      <c r="Q283" s="11">
        <v>147.17</v>
      </c>
      <c r="R283" s="11">
        <v>3.5</v>
      </c>
      <c r="S283" s="6">
        <v>0.604</v>
      </c>
      <c r="T283" s="5">
        <f t="shared" si="4"/>
        <v>67.4466285714286</v>
      </c>
      <c r="U283" s="6">
        <v>2.61</v>
      </c>
      <c r="V283" s="6">
        <v>3.4</v>
      </c>
      <c r="W283" s="5">
        <v>56.1</v>
      </c>
      <c r="X283" s="5">
        <v>220.7</v>
      </c>
    </row>
    <row r="284" spans="1:24">
      <c r="A284">
        <v>4572.1</v>
      </c>
      <c r="B284">
        <v>6.175</v>
      </c>
      <c r="C284">
        <v>0.0481</v>
      </c>
      <c r="D284">
        <v>60.846</v>
      </c>
      <c r="E284">
        <v>160.53</v>
      </c>
      <c r="F284">
        <v>26.02</v>
      </c>
      <c r="G284">
        <v>32.629</v>
      </c>
      <c r="H284">
        <v>40.058</v>
      </c>
      <c r="I284">
        <v>61.028</v>
      </c>
      <c r="J284">
        <v>3.2539</v>
      </c>
      <c r="K284">
        <v>0.047839</v>
      </c>
      <c r="L284">
        <v>61.028</v>
      </c>
      <c r="M284">
        <v>10.566</v>
      </c>
      <c r="N284">
        <v>26.02</v>
      </c>
      <c r="O284">
        <v>108.661</v>
      </c>
      <c r="P284">
        <v>2.5983</v>
      </c>
      <c r="Q284" s="11">
        <v>147.17</v>
      </c>
      <c r="R284" s="11">
        <v>3.5</v>
      </c>
      <c r="S284" s="6">
        <v>0.604</v>
      </c>
      <c r="T284" s="5">
        <f t="shared" si="4"/>
        <v>67.4466285714286</v>
      </c>
      <c r="U284" s="6">
        <v>2.61</v>
      </c>
      <c r="V284" s="6">
        <v>3.4</v>
      </c>
      <c r="W284" s="5">
        <v>56.1</v>
      </c>
      <c r="X284" s="5">
        <v>220.7</v>
      </c>
    </row>
    <row r="285" spans="1:24">
      <c r="A285">
        <v>4572.2</v>
      </c>
      <c r="B285">
        <v>6.165</v>
      </c>
      <c r="C285">
        <v>0.05099</v>
      </c>
      <c r="D285">
        <v>60.903</v>
      </c>
      <c r="E285">
        <v>166.81</v>
      </c>
      <c r="F285">
        <v>27.876</v>
      </c>
      <c r="G285">
        <v>34.909</v>
      </c>
      <c r="H285">
        <v>43.489</v>
      </c>
      <c r="I285">
        <v>66.068</v>
      </c>
      <c r="J285">
        <v>3.2685</v>
      </c>
      <c r="K285">
        <v>0.047362</v>
      </c>
      <c r="L285">
        <v>66.068</v>
      </c>
      <c r="M285">
        <v>8.897</v>
      </c>
      <c r="N285">
        <v>27.876</v>
      </c>
      <c r="O285">
        <v>108.583</v>
      </c>
      <c r="P285">
        <v>2.6022</v>
      </c>
      <c r="Q285" s="11">
        <v>147.17</v>
      </c>
      <c r="R285" s="11">
        <v>3.5</v>
      </c>
      <c r="S285" s="6">
        <v>0.604</v>
      </c>
      <c r="T285" s="5">
        <f t="shared" si="4"/>
        <v>67.4466285714286</v>
      </c>
      <c r="U285" s="6">
        <v>2.61</v>
      </c>
      <c r="V285" s="6">
        <v>3.4</v>
      </c>
      <c r="W285" s="5">
        <v>56.1</v>
      </c>
      <c r="X285" s="5">
        <v>220.7</v>
      </c>
    </row>
    <row r="286" spans="1:24">
      <c r="A286">
        <v>4572.3</v>
      </c>
      <c r="B286">
        <v>6.147</v>
      </c>
      <c r="C286">
        <v>0.05296</v>
      </c>
      <c r="D286">
        <v>60.677</v>
      </c>
      <c r="E286">
        <v>170.662</v>
      </c>
      <c r="F286">
        <v>31.547</v>
      </c>
      <c r="G286">
        <v>39.44</v>
      </c>
      <c r="H286">
        <v>49.499</v>
      </c>
      <c r="I286">
        <v>74.982</v>
      </c>
      <c r="J286">
        <v>3.2522</v>
      </c>
      <c r="K286">
        <v>0.04655</v>
      </c>
      <c r="L286">
        <v>74.982</v>
      </c>
      <c r="M286">
        <v>7.358</v>
      </c>
      <c r="N286">
        <v>31.547</v>
      </c>
      <c r="O286">
        <v>108.508</v>
      </c>
      <c r="P286">
        <v>2.6041</v>
      </c>
      <c r="Q286" s="11">
        <v>147.17</v>
      </c>
      <c r="R286" s="11">
        <v>3.5</v>
      </c>
      <c r="S286" s="6">
        <v>0.604</v>
      </c>
      <c r="T286" s="5">
        <f t="shared" si="4"/>
        <v>67.4466285714286</v>
      </c>
      <c r="U286" s="6">
        <v>2.61</v>
      </c>
      <c r="V286" s="6">
        <v>3.4</v>
      </c>
      <c r="W286" s="5">
        <v>56.1</v>
      </c>
      <c r="X286" s="5">
        <v>220.7</v>
      </c>
    </row>
    <row r="287" spans="1:24">
      <c r="A287">
        <v>4572.4</v>
      </c>
      <c r="B287">
        <v>6.123</v>
      </c>
      <c r="C287">
        <v>0.05232</v>
      </c>
      <c r="D287">
        <v>59.939</v>
      </c>
      <c r="E287">
        <v>171.596</v>
      </c>
      <c r="F287">
        <v>35.966</v>
      </c>
      <c r="G287">
        <v>45.308</v>
      </c>
      <c r="H287">
        <v>56.804</v>
      </c>
      <c r="I287">
        <v>85.962</v>
      </c>
      <c r="J287">
        <v>3.233</v>
      </c>
      <c r="K287">
        <v>0.044779</v>
      </c>
      <c r="L287">
        <v>85.962</v>
      </c>
      <c r="M287">
        <v>6.487</v>
      </c>
      <c r="N287">
        <v>35.966</v>
      </c>
      <c r="O287">
        <v>108.432</v>
      </c>
      <c r="P287">
        <v>2.6039</v>
      </c>
      <c r="Q287" s="11">
        <v>147.17</v>
      </c>
      <c r="R287" s="11">
        <v>3.5</v>
      </c>
      <c r="S287" s="6">
        <v>0.604</v>
      </c>
      <c r="T287" s="5">
        <f t="shared" si="4"/>
        <v>67.4466285714286</v>
      </c>
      <c r="U287" s="6">
        <v>2.61</v>
      </c>
      <c r="V287" s="6">
        <v>3.4</v>
      </c>
      <c r="W287" s="5">
        <v>56.1</v>
      </c>
      <c r="X287" s="5">
        <v>220.7</v>
      </c>
    </row>
    <row r="288" spans="1:24">
      <c r="A288">
        <v>4572.5</v>
      </c>
      <c r="B288">
        <v>6.1</v>
      </c>
      <c r="C288">
        <v>0.04901</v>
      </c>
      <c r="D288">
        <v>59.098</v>
      </c>
      <c r="E288">
        <v>170.238</v>
      </c>
      <c r="F288">
        <v>39.806</v>
      </c>
      <c r="G288">
        <v>52.09</v>
      </c>
      <c r="H288">
        <v>65.025</v>
      </c>
      <c r="I288">
        <v>98.496</v>
      </c>
      <c r="J288">
        <v>3.268</v>
      </c>
      <c r="K288">
        <v>0.042326</v>
      </c>
      <c r="L288">
        <v>98.496</v>
      </c>
      <c r="M288">
        <v>6.735</v>
      </c>
      <c r="N288">
        <v>39.806</v>
      </c>
      <c r="O288">
        <v>108.354</v>
      </c>
      <c r="P288">
        <v>2.6031</v>
      </c>
      <c r="Q288" s="11">
        <v>147.17</v>
      </c>
      <c r="R288" s="11">
        <v>3.5</v>
      </c>
      <c r="S288" s="6">
        <v>0.604</v>
      </c>
      <c r="T288" s="5">
        <f t="shared" si="4"/>
        <v>67.4466285714286</v>
      </c>
      <c r="U288" s="6">
        <v>2.61</v>
      </c>
      <c r="V288" s="6">
        <v>3.4</v>
      </c>
      <c r="W288" s="5">
        <v>56.1</v>
      </c>
      <c r="X288" s="5">
        <v>220.7</v>
      </c>
    </row>
    <row r="289" spans="1:24">
      <c r="A289">
        <v>4572.6</v>
      </c>
      <c r="B289">
        <v>6.082</v>
      </c>
      <c r="C289">
        <v>0.04467</v>
      </c>
      <c r="D289">
        <v>58.155</v>
      </c>
      <c r="E289">
        <v>166.224</v>
      </c>
      <c r="F289">
        <v>42.504</v>
      </c>
      <c r="G289">
        <v>58.495</v>
      </c>
      <c r="H289">
        <v>72.485</v>
      </c>
      <c r="I289">
        <v>109.875</v>
      </c>
      <c r="J289">
        <v>3.3622</v>
      </c>
      <c r="K289">
        <v>0.039125</v>
      </c>
      <c r="L289">
        <v>109.875</v>
      </c>
      <c r="M289">
        <v>7.343</v>
      </c>
      <c r="N289">
        <v>42.504</v>
      </c>
      <c r="O289">
        <v>108.291</v>
      </c>
      <c r="P289">
        <v>2.6041</v>
      </c>
      <c r="Q289" s="11">
        <v>147.17</v>
      </c>
      <c r="R289" s="11">
        <v>3.5</v>
      </c>
      <c r="S289" s="6">
        <v>0.604</v>
      </c>
      <c r="T289" s="5">
        <f t="shared" si="4"/>
        <v>67.4466285714286</v>
      </c>
      <c r="U289" s="6">
        <v>2.61</v>
      </c>
      <c r="V289" s="6">
        <v>3.4</v>
      </c>
      <c r="W289" s="5">
        <v>56.1</v>
      </c>
      <c r="X289" s="5">
        <v>220.7</v>
      </c>
    </row>
    <row r="290" spans="1:24">
      <c r="A290">
        <v>4572.7</v>
      </c>
      <c r="B290">
        <v>6.072</v>
      </c>
      <c r="C290">
        <v>0.04124</v>
      </c>
      <c r="D290">
        <v>57.4</v>
      </c>
      <c r="E290">
        <v>158.792</v>
      </c>
      <c r="F290">
        <v>43.627</v>
      </c>
      <c r="G290">
        <v>62.721</v>
      </c>
      <c r="H290">
        <v>77.15</v>
      </c>
      <c r="I290">
        <v>116.87</v>
      </c>
      <c r="J290">
        <v>3.4594</v>
      </c>
      <c r="K290">
        <v>0.035792</v>
      </c>
      <c r="L290">
        <v>116.87</v>
      </c>
      <c r="M290">
        <v>7.45</v>
      </c>
      <c r="N290">
        <v>43.627</v>
      </c>
      <c r="O290">
        <v>108.279</v>
      </c>
      <c r="P290">
        <v>2.6087</v>
      </c>
      <c r="Q290" s="11">
        <v>147.17</v>
      </c>
      <c r="R290" s="11">
        <v>3.5</v>
      </c>
      <c r="S290" s="6">
        <v>0.604</v>
      </c>
      <c r="T290" s="5">
        <f t="shared" si="4"/>
        <v>67.4466285714286</v>
      </c>
      <c r="U290" s="6">
        <v>2.61</v>
      </c>
      <c r="V290" s="6">
        <v>3.4</v>
      </c>
      <c r="W290" s="5">
        <v>56.1</v>
      </c>
      <c r="X290" s="5">
        <v>220.7</v>
      </c>
    </row>
    <row r="291" spans="1:24">
      <c r="A291">
        <v>4572.8</v>
      </c>
      <c r="B291">
        <v>6.068</v>
      </c>
      <c r="C291">
        <v>0.03928</v>
      </c>
      <c r="D291">
        <v>56.8</v>
      </c>
      <c r="E291">
        <v>149.419</v>
      </c>
      <c r="F291">
        <v>45.08</v>
      </c>
      <c r="G291">
        <v>64.699</v>
      </c>
      <c r="H291">
        <v>79.158</v>
      </c>
      <c r="I291">
        <v>119.804</v>
      </c>
      <c r="J291">
        <v>3.5267</v>
      </c>
      <c r="K291">
        <v>0.031871</v>
      </c>
      <c r="L291">
        <v>119.804</v>
      </c>
      <c r="M291">
        <v>8.052</v>
      </c>
      <c r="N291">
        <v>45.08</v>
      </c>
      <c r="O291">
        <v>108.352</v>
      </c>
      <c r="P291">
        <v>2.6165</v>
      </c>
      <c r="Q291" s="11">
        <v>147.17</v>
      </c>
      <c r="R291" s="11">
        <v>3.5</v>
      </c>
      <c r="S291" s="6">
        <v>0.604</v>
      </c>
      <c r="T291" s="5">
        <f t="shared" si="4"/>
        <v>67.4466285714286</v>
      </c>
      <c r="U291" s="6">
        <v>2.61</v>
      </c>
      <c r="V291" s="6">
        <v>3.4</v>
      </c>
      <c r="W291" s="5">
        <v>56.1</v>
      </c>
      <c r="X291" s="5">
        <v>220.7</v>
      </c>
    </row>
    <row r="292" spans="1:24">
      <c r="A292">
        <v>4572.9</v>
      </c>
      <c r="B292">
        <v>6.067</v>
      </c>
      <c r="C292">
        <v>0.03863</v>
      </c>
      <c r="D292">
        <v>56.421</v>
      </c>
      <c r="E292">
        <v>140.038</v>
      </c>
      <c r="F292">
        <v>47.696</v>
      </c>
      <c r="G292">
        <v>65.6</v>
      </c>
      <c r="H292">
        <v>80.083</v>
      </c>
      <c r="I292">
        <v>121.211</v>
      </c>
      <c r="J292">
        <v>3.5708</v>
      </c>
      <c r="K292">
        <v>0.027551</v>
      </c>
      <c r="L292">
        <v>121.211</v>
      </c>
      <c r="M292">
        <v>10.416</v>
      </c>
      <c r="N292">
        <v>47.696</v>
      </c>
      <c r="O292">
        <v>108.508</v>
      </c>
      <c r="P292">
        <v>2.6253</v>
      </c>
      <c r="Q292" s="11">
        <v>147.17</v>
      </c>
      <c r="R292" s="11">
        <v>3.5</v>
      </c>
      <c r="S292" s="6">
        <v>0.604</v>
      </c>
      <c r="T292" s="5">
        <f t="shared" si="4"/>
        <v>67.4466285714286</v>
      </c>
      <c r="U292" s="6">
        <v>2.61</v>
      </c>
      <c r="V292" s="6">
        <v>3.4</v>
      </c>
      <c r="W292" s="5">
        <v>56.1</v>
      </c>
      <c r="X292" s="5">
        <v>220.7</v>
      </c>
    </row>
    <row r="293" spans="1:24">
      <c r="A293">
        <v>4573</v>
      </c>
      <c r="B293">
        <v>6.073</v>
      </c>
      <c r="C293">
        <v>0.03885</v>
      </c>
      <c r="D293">
        <v>56.242</v>
      </c>
      <c r="E293">
        <v>132.354</v>
      </c>
      <c r="F293">
        <v>51.331</v>
      </c>
      <c r="G293">
        <v>66.157</v>
      </c>
      <c r="H293">
        <v>80.781</v>
      </c>
      <c r="I293">
        <v>122.342</v>
      </c>
      <c r="J293">
        <v>3.6044</v>
      </c>
      <c r="K293">
        <v>0.024241</v>
      </c>
      <c r="L293">
        <v>122.342</v>
      </c>
      <c r="M293">
        <v>12.572</v>
      </c>
      <c r="N293">
        <v>51.331</v>
      </c>
      <c r="O293">
        <v>108.715</v>
      </c>
      <c r="P293">
        <v>2.6327</v>
      </c>
      <c r="Q293" s="11">
        <v>147.17</v>
      </c>
      <c r="R293" s="11">
        <v>3.5</v>
      </c>
      <c r="S293" s="6">
        <v>0.604</v>
      </c>
      <c r="T293" s="5">
        <f t="shared" si="4"/>
        <v>67.4466285714286</v>
      </c>
      <c r="U293" s="6">
        <v>2.61</v>
      </c>
      <c r="V293" s="6">
        <v>3.4</v>
      </c>
      <c r="W293" s="5">
        <v>56.1</v>
      </c>
      <c r="X293" s="5">
        <v>220.7</v>
      </c>
    </row>
    <row r="294" spans="1:24">
      <c r="A294">
        <v>4573.1</v>
      </c>
      <c r="B294">
        <v>6.086</v>
      </c>
      <c r="C294">
        <v>0.03903</v>
      </c>
      <c r="D294">
        <v>56.115</v>
      </c>
      <c r="E294">
        <v>127.16</v>
      </c>
      <c r="F294">
        <v>55.081</v>
      </c>
      <c r="G294">
        <v>67.025</v>
      </c>
      <c r="H294">
        <v>81.857</v>
      </c>
      <c r="I294">
        <v>124</v>
      </c>
      <c r="J294">
        <v>3.6339</v>
      </c>
      <c r="K294">
        <v>0.021962</v>
      </c>
      <c r="L294">
        <v>124</v>
      </c>
      <c r="M294">
        <v>12.713</v>
      </c>
      <c r="N294">
        <v>55.081</v>
      </c>
      <c r="O294">
        <v>108.905</v>
      </c>
      <c r="P294">
        <v>2.6373</v>
      </c>
      <c r="Q294" s="11">
        <v>147.17</v>
      </c>
      <c r="R294" s="11">
        <v>3.5</v>
      </c>
      <c r="S294" s="6">
        <v>0.604</v>
      </c>
      <c r="T294" s="5">
        <f t="shared" si="4"/>
        <v>67.4466285714286</v>
      </c>
      <c r="U294" s="6">
        <v>2.61</v>
      </c>
      <c r="V294" s="6">
        <v>3.4</v>
      </c>
      <c r="W294" s="5">
        <v>56.1</v>
      </c>
      <c r="X294" s="5">
        <v>220.7</v>
      </c>
    </row>
    <row r="295" spans="1:24">
      <c r="A295">
        <v>4573.2</v>
      </c>
      <c r="B295">
        <v>6.105</v>
      </c>
      <c r="C295">
        <v>0.03913</v>
      </c>
      <c r="D295">
        <v>56.023</v>
      </c>
      <c r="E295">
        <v>123.607</v>
      </c>
      <c r="F295">
        <v>57.696</v>
      </c>
      <c r="G295">
        <v>68.17</v>
      </c>
      <c r="H295">
        <v>83.12</v>
      </c>
      <c r="I295">
        <v>125.857</v>
      </c>
      <c r="J295">
        <v>3.6583</v>
      </c>
      <c r="K295">
        <v>0.020994</v>
      </c>
      <c r="L295">
        <v>125.857</v>
      </c>
      <c r="M295">
        <v>11.25</v>
      </c>
      <c r="N295">
        <v>57.696</v>
      </c>
      <c r="O295">
        <v>109.04</v>
      </c>
      <c r="P295">
        <v>2.6382</v>
      </c>
      <c r="Q295" s="11">
        <v>147.17</v>
      </c>
      <c r="R295" s="11">
        <v>3.5</v>
      </c>
      <c r="S295" s="6">
        <v>0.604</v>
      </c>
      <c r="T295" s="5">
        <f t="shared" si="4"/>
        <v>67.4466285714286</v>
      </c>
      <c r="U295" s="6">
        <v>2.61</v>
      </c>
      <c r="V295" s="6">
        <v>3.4</v>
      </c>
      <c r="W295" s="5">
        <v>56.1</v>
      </c>
      <c r="X295" s="5">
        <v>220.7</v>
      </c>
    </row>
    <row r="296" spans="1:24">
      <c r="A296">
        <v>4573.3</v>
      </c>
      <c r="B296">
        <v>6.123</v>
      </c>
      <c r="C296">
        <v>0.03933</v>
      </c>
      <c r="D296">
        <v>55.921</v>
      </c>
      <c r="E296">
        <v>121.372</v>
      </c>
      <c r="F296">
        <v>59.599</v>
      </c>
      <c r="G296">
        <v>70.186</v>
      </c>
      <c r="H296">
        <v>85.119</v>
      </c>
      <c r="I296">
        <v>128.704</v>
      </c>
      <c r="J296">
        <v>3.6733</v>
      </c>
      <c r="K296">
        <v>0.021611</v>
      </c>
      <c r="L296">
        <v>128.704</v>
      </c>
      <c r="M296">
        <v>8.034</v>
      </c>
      <c r="N296">
        <v>59.599</v>
      </c>
      <c r="O296">
        <v>109.125</v>
      </c>
      <c r="P296">
        <v>2.6343</v>
      </c>
      <c r="Q296" s="11">
        <v>147.17</v>
      </c>
      <c r="R296" s="11">
        <v>3.5</v>
      </c>
      <c r="S296" s="6">
        <v>0.604</v>
      </c>
      <c r="T296" s="5">
        <f t="shared" si="4"/>
        <v>67.4466285714286</v>
      </c>
      <c r="U296" s="6">
        <v>2.61</v>
      </c>
      <c r="V296" s="6">
        <v>3.4</v>
      </c>
      <c r="W296" s="5">
        <v>56.1</v>
      </c>
      <c r="X296" s="5">
        <v>220.7</v>
      </c>
    </row>
    <row r="297" spans="1:24">
      <c r="A297">
        <v>4573.4</v>
      </c>
      <c r="B297">
        <v>6.135</v>
      </c>
      <c r="C297">
        <v>0.03949</v>
      </c>
      <c r="D297">
        <v>55.829</v>
      </c>
      <c r="E297">
        <v>120.595</v>
      </c>
      <c r="F297">
        <v>60.888</v>
      </c>
      <c r="G297">
        <v>72.45</v>
      </c>
      <c r="H297">
        <v>87.086</v>
      </c>
      <c r="I297">
        <v>131.798</v>
      </c>
      <c r="J297">
        <v>3.6807</v>
      </c>
      <c r="K297">
        <v>0.023774</v>
      </c>
      <c r="L297">
        <v>131.798</v>
      </c>
      <c r="M297">
        <v>6.873</v>
      </c>
      <c r="N297">
        <v>60.888</v>
      </c>
      <c r="O297">
        <v>109.2</v>
      </c>
      <c r="P297">
        <v>2.6257</v>
      </c>
      <c r="Q297" s="11">
        <v>147.17</v>
      </c>
      <c r="R297" s="11">
        <v>3.5</v>
      </c>
      <c r="S297" s="6">
        <v>0.604</v>
      </c>
      <c r="T297" s="5">
        <f t="shared" si="4"/>
        <v>67.4466285714286</v>
      </c>
      <c r="U297" s="6">
        <v>2.61</v>
      </c>
      <c r="V297" s="6">
        <v>3.4</v>
      </c>
      <c r="W297" s="5">
        <v>56.1</v>
      </c>
      <c r="X297" s="5">
        <v>220.7</v>
      </c>
    </row>
    <row r="298" spans="1:24">
      <c r="A298">
        <v>4573.5</v>
      </c>
      <c r="B298">
        <v>6.141</v>
      </c>
      <c r="C298">
        <v>0.03976</v>
      </c>
      <c r="D298">
        <v>55.769</v>
      </c>
      <c r="E298">
        <v>120.711</v>
      </c>
      <c r="F298">
        <v>61.391</v>
      </c>
      <c r="G298">
        <v>73.843</v>
      </c>
      <c r="H298">
        <v>87.762</v>
      </c>
      <c r="I298">
        <v>133.597</v>
      </c>
      <c r="J298">
        <v>3.6902</v>
      </c>
      <c r="K298">
        <v>0.026811</v>
      </c>
      <c r="L298">
        <v>133.597</v>
      </c>
      <c r="M298">
        <v>11.005</v>
      </c>
      <c r="N298">
        <v>61.391</v>
      </c>
      <c r="O298">
        <v>109.295</v>
      </c>
      <c r="P298">
        <v>2.6148</v>
      </c>
      <c r="Q298" s="11">
        <v>147.17</v>
      </c>
      <c r="R298" s="11">
        <v>3.5</v>
      </c>
      <c r="S298" s="6">
        <v>0.604</v>
      </c>
      <c r="T298" s="5">
        <f t="shared" si="4"/>
        <v>67.4466285714286</v>
      </c>
      <c r="U298" s="6">
        <v>2.61</v>
      </c>
      <c r="V298" s="6">
        <v>3.4</v>
      </c>
      <c r="W298" s="5">
        <v>56.1</v>
      </c>
      <c r="X298" s="5">
        <v>220.7</v>
      </c>
    </row>
    <row r="299" spans="1:24">
      <c r="A299">
        <v>4573.6</v>
      </c>
      <c r="B299">
        <v>6.143</v>
      </c>
      <c r="C299">
        <v>0.0401</v>
      </c>
      <c r="D299">
        <v>55.782</v>
      </c>
      <c r="E299">
        <v>121.377</v>
      </c>
      <c r="F299">
        <v>61.514</v>
      </c>
      <c r="G299">
        <v>74.533</v>
      </c>
      <c r="H299">
        <v>87.326</v>
      </c>
      <c r="I299">
        <v>134.139</v>
      </c>
      <c r="J299">
        <v>3.7053</v>
      </c>
      <c r="K299">
        <v>0.029787</v>
      </c>
      <c r="L299">
        <v>134.139</v>
      </c>
      <c r="M299">
        <v>19.161</v>
      </c>
      <c r="N299">
        <v>61.514</v>
      </c>
      <c r="O299">
        <v>109.423</v>
      </c>
      <c r="P299">
        <v>2.6049</v>
      </c>
      <c r="Q299" s="11">
        <v>147.17</v>
      </c>
      <c r="R299" s="11">
        <v>3.5</v>
      </c>
      <c r="S299" s="6">
        <v>0.604</v>
      </c>
      <c r="T299" s="5">
        <f t="shared" si="4"/>
        <v>67.4466285714286</v>
      </c>
      <c r="U299" s="6">
        <v>2.61</v>
      </c>
      <c r="V299" s="6">
        <v>3.4</v>
      </c>
      <c r="W299" s="5">
        <v>56.1</v>
      </c>
      <c r="X299" s="5">
        <v>220.7</v>
      </c>
    </row>
    <row r="300" spans="1:24">
      <c r="A300">
        <v>4573.7</v>
      </c>
      <c r="B300">
        <v>6.146</v>
      </c>
      <c r="C300">
        <v>0.04038</v>
      </c>
      <c r="D300">
        <v>55.821</v>
      </c>
      <c r="E300">
        <v>122.354</v>
      </c>
      <c r="F300">
        <v>60.065</v>
      </c>
      <c r="G300">
        <v>73.399</v>
      </c>
      <c r="H300">
        <v>84.692</v>
      </c>
      <c r="I300">
        <v>131.46</v>
      </c>
      <c r="J300">
        <v>3.6997</v>
      </c>
      <c r="K300">
        <v>0.031743</v>
      </c>
      <c r="L300">
        <v>131.46</v>
      </c>
      <c r="M300">
        <v>25.007</v>
      </c>
      <c r="N300">
        <v>60.065</v>
      </c>
      <c r="O300">
        <v>109.585</v>
      </c>
      <c r="P300">
        <v>2.5989</v>
      </c>
      <c r="Q300" s="11">
        <v>147.17</v>
      </c>
      <c r="R300" s="11">
        <v>3.5</v>
      </c>
      <c r="S300" s="6">
        <v>0.604</v>
      </c>
      <c r="T300" s="5">
        <f t="shared" si="4"/>
        <v>67.4466285714286</v>
      </c>
      <c r="U300" s="6">
        <v>2.61</v>
      </c>
      <c r="V300" s="6">
        <v>3.4</v>
      </c>
      <c r="W300" s="5">
        <v>56.1</v>
      </c>
      <c r="X300" s="5">
        <v>220.7</v>
      </c>
    </row>
    <row r="301" spans="1:24">
      <c r="A301">
        <v>4573.8</v>
      </c>
      <c r="B301">
        <v>6.152</v>
      </c>
      <c r="C301">
        <v>0.04106</v>
      </c>
      <c r="D301">
        <v>55.87</v>
      </c>
      <c r="E301">
        <v>122.811</v>
      </c>
      <c r="F301">
        <v>57.644</v>
      </c>
      <c r="G301">
        <v>70.696</v>
      </c>
      <c r="H301">
        <v>80.366</v>
      </c>
      <c r="I301">
        <v>125.913</v>
      </c>
      <c r="J301">
        <v>3.6356</v>
      </c>
      <c r="K301">
        <v>0.032622</v>
      </c>
      <c r="L301">
        <v>125.913</v>
      </c>
      <c r="M301">
        <v>28.615</v>
      </c>
      <c r="N301">
        <v>57.644</v>
      </c>
      <c r="O301">
        <v>109.759</v>
      </c>
      <c r="P301">
        <v>2.597</v>
      </c>
      <c r="Q301" s="11">
        <v>147.17</v>
      </c>
      <c r="R301" s="11">
        <v>3.5</v>
      </c>
      <c r="S301" s="6">
        <v>0.604</v>
      </c>
      <c r="T301" s="5">
        <f t="shared" si="4"/>
        <v>67.4466285714286</v>
      </c>
      <c r="U301" s="6">
        <v>2.61</v>
      </c>
      <c r="V301" s="6">
        <v>3.4</v>
      </c>
      <c r="W301" s="5">
        <v>56.1</v>
      </c>
      <c r="X301" s="5">
        <v>220.7</v>
      </c>
    </row>
    <row r="302" spans="1:24">
      <c r="A302">
        <v>4573.9</v>
      </c>
      <c r="B302">
        <v>6.16</v>
      </c>
      <c r="C302">
        <v>0.04211</v>
      </c>
      <c r="D302">
        <v>55.869</v>
      </c>
      <c r="E302">
        <v>122.424</v>
      </c>
      <c r="F302">
        <v>54.479</v>
      </c>
      <c r="G302">
        <v>66.17</v>
      </c>
      <c r="H302">
        <v>74.215</v>
      </c>
      <c r="I302">
        <v>116.939</v>
      </c>
      <c r="J302">
        <v>3.5508</v>
      </c>
      <c r="K302">
        <v>0.0327</v>
      </c>
      <c r="L302">
        <v>116.939</v>
      </c>
      <c r="M302">
        <v>24.339</v>
      </c>
      <c r="N302">
        <v>54.479</v>
      </c>
      <c r="O302">
        <v>109.934</v>
      </c>
      <c r="P302">
        <v>2.5978</v>
      </c>
      <c r="Q302" s="11">
        <v>147.17</v>
      </c>
      <c r="R302" s="11">
        <v>3.5</v>
      </c>
      <c r="S302" s="6">
        <v>0.604</v>
      </c>
      <c r="T302" s="5">
        <f t="shared" si="4"/>
        <v>67.4466285714286</v>
      </c>
      <c r="U302" s="6">
        <v>2.61</v>
      </c>
      <c r="V302" s="6">
        <v>3.4</v>
      </c>
      <c r="W302" s="5">
        <v>56.1</v>
      </c>
      <c r="X302" s="5">
        <v>220.7</v>
      </c>
    </row>
    <row r="303" spans="1:24">
      <c r="A303">
        <v>4574</v>
      </c>
      <c r="B303">
        <v>6.169</v>
      </c>
      <c r="C303">
        <v>0.04322</v>
      </c>
      <c r="D303">
        <v>55.862</v>
      </c>
      <c r="E303">
        <v>121.415</v>
      </c>
      <c r="F303">
        <v>50.892</v>
      </c>
      <c r="G303">
        <v>60.309</v>
      </c>
      <c r="H303">
        <v>66.959</v>
      </c>
      <c r="I303">
        <v>105.79</v>
      </c>
      <c r="J303">
        <v>3.5105</v>
      </c>
      <c r="K303">
        <v>0.032555</v>
      </c>
      <c r="L303">
        <v>105.79</v>
      </c>
      <c r="M303">
        <v>19.428</v>
      </c>
      <c r="N303">
        <v>50.892</v>
      </c>
      <c r="O303">
        <v>110.107</v>
      </c>
      <c r="P303">
        <v>2.5997</v>
      </c>
      <c r="Q303" s="11">
        <v>147.17</v>
      </c>
      <c r="R303" s="11">
        <v>3.5</v>
      </c>
      <c r="S303" s="6">
        <v>0.604</v>
      </c>
      <c r="T303" s="5">
        <f t="shared" si="4"/>
        <v>67.4466285714286</v>
      </c>
      <c r="U303" s="6">
        <v>2.61</v>
      </c>
      <c r="V303" s="6">
        <v>3.4</v>
      </c>
      <c r="W303" s="5">
        <v>56.1</v>
      </c>
      <c r="X303" s="5">
        <v>220.7</v>
      </c>
    </row>
    <row r="304" spans="1:24">
      <c r="A304">
        <v>4574.1</v>
      </c>
      <c r="B304">
        <v>6.176</v>
      </c>
      <c r="C304">
        <v>0.04455</v>
      </c>
      <c r="D304">
        <v>55.91</v>
      </c>
      <c r="E304">
        <v>120.348</v>
      </c>
      <c r="F304">
        <v>47.994</v>
      </c>
      <c r="G304">
        <v>54.882</v>
      </c>
      <c r="H304">
        <v>60.529</v>
      </c>
      <c r="I304">
        <v>95.692</v>
      </c>
      <c r="J304">
        <v>3.5041</v>
      </c>
      <c r="K304">
        <v>0.03234</v>
      </c>
      <c r="L304">
        <v>95.692</v>
      </c>
      <c r="M304">
        <v>17.151</v>
      </c>
      <c r="N304">
        <v>47.994</v>
      </c>
      <c r="O304">
        <v>110.255</v>
      </c>
      <c r="P304">
        <v>2.6023</v>
      </c>
      <c r="Q304" s="11">
        <v>147.17</v>
      </c>
      <c r="R304" s="11">
        <v>3.5</v>
      </c>
      <c r="S304" s="6">
        <v>0.604</v>
      </c>
      <c r="T304" s="5">
        <f t="shared" si="4"/>
        <v>67.4466285714286</v>
      </c>
      <c r="U304" s="6">
        <v>2.61</v>
      </c>
      <c r="V304" s="6">
        <v>3.4</v>
      </c>
      <c r="W304" s="5">
        <v>56.1</v>
      </c>
      <c r="X304" s="5">
        <v>220.7</v>
      </c>
    </row>
    <row r="305" spans="1:24">
      <c r="A305">
        <v>4574.2</v>
      </c>
      <c r="B305">
        <v>6.18</v>
      </c>
      <c r="C305">
        <v>0.04597</v>
      </c>
      <c r="D305">
        <v>56.183</v>
      </c>
      <c r="E305">
        <v>120.317</v>
      </c>
      <c r="F305">
        <v>45.968</v>
      </c>
      <c r="G305">
        <v>50.543</v>
      </c>
      <c r="H305">
        <v>55.527</v>
      </c>
      <c r="I305">
        <v>87.665</v>
      </c>
      <c r="J305">
        <v>3.5029</v>
      </c>
      <c r="K305">
        <v>0.032298</v>
      </c>
      <c r="L305">
        <v>87.665</v>
      </c>
      <c r="M305">
        <v>14.551</v>
      </c>
      <c r="N305">
        <v>45.968</v>
      </c>
      <c r="O305">
        <v>110.359</v>
      </c>
      <c r="P305">
        <v>2.605</v>
      </c>
      <c r="Q305" s="11">
        <v>147.17</v>
      </c>
      <c r="R305" s="11">
        <v>3.5</v>
      </c>
      <c r="S305" s="6">
        <v>0.604</v>
      </c>
      <c r="T305" s="5">
        <f t="shared" si="4"/>
        <v>67.4466285714286</v>
      </c>
      <c r="U305" s="6">
        <v>2.61</v>
      </c>
      <c r="V305" s="6">
        <v>3.4</v>
      </c>
      <c r="W305" s="5">
        <v>56.1</v>
      </c>
      <c r="X305" s="5">
        <v>220.7</v>
      </c>
    </row>
    <row r="306" spans="1:24">
      <c r="A306">
        <v>4574.3</v>
      </c>
      <c r="B306">
        <v>6.182</v>
      </c>
      <c r="C306">
        <v>0.04718</v>
      </c>
      <c r="D306">
        <v>56.639</v>
      </c>
      <c r="E306">
        <v>122.317</v>
      </c>
      <c r="F306">
        <v>44.579</v>
      </c>
      <c r="G306">
        <v>47.455</v>
      </c>
      <c r="H306">
        <v>52.048</v>
      </c>
      <c r="I306">
        <v>81.916</v>
      </c>
      <c r="J306">
        <v>3.5023</v>
      </c>
      <c r="K306">
        <v>0.032464</v>
      </c>
      <c r="L306">
        <v>81.916</v>
      </c>
      <c r="M306">
        <v>11.476</v>
      </c>
      <c r="N306">
        <v>44.579</v>
      </c>
      <c r="O306">
        <v>110.399</v>
      </c>
      <c r="P306">
        <v>2.6063</v>
      </c>
      <c r="Q306" s="11">
        <v>147.17</v>
      </c>
      <c r="R306" s="11">
        <v>3.5</v>
      </c>
      <c r="S306" s="6">
        <v>0.604</v>
      </c>
      <c r="T306" s="5">
        <f t="shared" si="4"/>
        <v>67.4466285714286</v>
      </c>
      <c r="U306" s="6">
        <v>2.61</v>
      </c>
      <c r="V306" s="6">
        <v>3.4</v>
      </c>
      <c r="W306" s="5">
        <v>56.1</v>
      </c>
      <c r="X306" s="5">
        <v>220.7</v>
      </c>
    </row>
    <row r="307" spans="1:24">
      <c r="A307">
        <v>4574.4</v>
      </c>
      <c r="B307">
        <v>6.182</v>
      </c>
      <c r="C307">
        <v>0.04841</v>
      </c>
      <c r="D307">
        <v>57.511</v>
      </c>
      <c r="E307">
        <v>125.781</v>
      </c>
      <c r="F307">
        <v>42.98</v>
      </c>
      <c r="G307">
        <v>44.942</v>
      </c>
      <c r="H307">
        <v>49.31</v>
      </c>
      <c r="I307">
        <v>77.258</v>
      </c>
      <c r="J307">
        <v>3.5049</v>
      </c>
      <c r="K307">
        <v>0.03388</v>
      </c>
      <c r="L307">
        <v>77.258</v>
      </c>
      <c r="M307">
        <v>8.749</v>
      </c>
      <c r="N307">
        <v>42.98</v>
      </c>
      <c r="O307">
        <v>110.377</v>
      </c>
      <c r="P307">
        <v>2.6048</v>
      </c>
      <c r="Q307" s="11">
        <v>147.17</v>
      </c>
      <c r="R307" s="11">
        <v>3.5</v>
      </c>
      <c r="S307" s="6">
        <v>0.604</v>
      </c>
      <c r="T307" s="5">
        <f t="shared" si="4"/>
        <v>67.4466285714286</v>
      </c>
      <c r="U307" s="6">
        <v>2.61</v>
      </c>
      <c r="V307" s="6">
        <v>3.4</v>
      </c>
      <c r="W307" s="5">
        <v>56.1</v>
      </c>
      <c r="X307" s="5">
        <v>220.7</v>
      </c>
    </row>
    <row r="308" spans="1:24">
      <c r="A308">
        <v>4574.5</v>
      </c>
      <c r="B308">
        <v>6.182</v>
      </c>
      <c r="C308">
        <v>0.04929</v>
      </c>
      <c r="D308">
        <v>58.524</v>
      </c>
      <c r="E308">
        <v>129.869</v>
      </c>
      <c r="F308">
        <v>41.23</v>
      </c>
      <c r="G308">
        <v>43.194</v>
      </c>
      <c r="H308">
        <v>47.52</v>
      </c>
      <c r="I308">
        <v>74.033</v>
      </c>
      <c r="J308">
        <v>3.507</v>
      </c>
      <c r="K308">
        <v>0.036465</v>
      </c>
      <c r="L308">
        <v>74.033</v>
      </c>
      <c r="M308">
        <v>7.407</v>
      </c>
      <c r="N308">
        <v>41.23</v>
      </c>
      <c r="O308">
        <v>110.335</v>
      </c>
      <c r="P308">
        <v>2.6001</v>
      </c>
      <c r="Q308" s="11">
        <v>147.17</v>
      </c>
      <c r="R308" s="11">
        <v>3.5</v>
      </c>
      <c r="S308" s="6">
        <v>0.604</v>
      </c>
      <c r="T308" s="5">
        <f t="shared" si="4"/>
        <v>67.4466285714286</v>
      </c>
      <c r="U308" s="6">
        <v>2.61</v>
      </c>
      <c r="V308" s="6">
        <v>3.4</v>
      </c>
      <c r="W308" s="5">
        <v>56.1</v>
      </c>
      <c r="X308" s="5">
        <v>220.7</v>
      </c>
    </row>
    <row r="309" spans="1:24">
      <c r="A309">
        <v>4574.6</v>
      </c>
      <c r="B309">
        <v>6.181</v>
      </c>
      <c r="C309">
        <v>0.04955</v>
      </c>
      <c r="D309">
        <v>59.591</v>
      </c>
      <c r="E309">
        <v>133.704</v>
      </c>
      <c r="F309">
        <v>40.412</v>
      </c>
      <c r="G309">
        <v>43.416</v>
      </c>
      <c r="H309">
        <v>48.073</v>
      </c>
      <c r="I309">
        <v>74.418</v>
      </c>
      <c r="J309">
        <v>3.505</v>
      </c>
      <c r="K309">
        <v>0.039737</v>
      </c>
      <c r="L309">
        <v>74.418</v>
      </c>
      <c r="M309">
        <v>7.875</v>
      </c>
      <c r="N309">
        <v>40.412</v>
      </c>
      <c r="O309">
        <v>110.334</v>
      </c>
      <c r="P309">
        <v>2.5941</v>
      </c>
      <c r="Q309" s="11">
        <v>147.17</v>
      </c>
      <c r="R309" s="11">
        <v>3.5</v>
      </c>
      <c r="S309" s="6">
        <v>0.604</v>
      </c>
      <c r="T309" s="5">
        <f t="shared" si="4"/>
        <v>67.4466285714286</v>
      </c>
      <c r="U309" s="6">
        <v>2.61</v>
      </c>
      <c r="V309" s="6">
        <v>3.4</v>
      </c>
      <c r="W309" s="5">
        <v>56.1</v>
      </c>
      <c r="X309" s="5">
        <v>220.7</v>
      </c>
    </row>
    <row r="310" spans="1:24">
      <c r="A310">
        <v>4574.7</v>
      </c>
      <c r="B310">
        <v>6.181</v>
      </c>
      <c r="C310">
        <v>0.04956</v>
      </c>
      <c r="D310">
        <v>60.341</v>
      </c>
      <c r="E310">
        <v>136.338</v>
      </c>
      <c r="F310">
        <v>42.047</v>
      </c>
      <c r="G310">
        <v>47.132</v>
      </c>
      <c r="H310">
        <v>52.726</v>
      </c>
      <c r="I310">
        <v>81.05</v>
      </c>
      <c r="J310">
        <v>3.4996</v>
      </c>
      <c r="K310">
        <v>0.04244</v>
      </c>
      <c r="L310">
        <v>81.05</v>
      </c>
      <c r="M310">
        <v>12.377</v>
      </c>
      <c r="N310">
        <v>42.047</v>
      </c>
      <c r="O310">
        <v>110.393</v>
      </c>
      <c r="P310">
        <v>2.5894</v>
      </c>
      <c r="Q310" s="11">
        <v>147.17</v>
      </c>
      <c r="R310" s="11">
        <v>3.5</v>
      </c>
      <c r="S310" s="6">
        <v>0.604</v>
      </c>
      <c r="T310" s="5">
        <f t="shared" si="4"/>
        <v>67.4466285714286</v>
      </c>
      <c r="U310" s="6">
        <v>2.61</v>
      </c>
      <c r="V310" s="6">
        <v>3.4</v>
      </c>
      <c r="W310" s="5">
        <v>56.1</v>
      </c>
      <c r="X310" s="5">
        <v>220.7</v>
      </c>
    </row>
    <row r="311" spans="1:24">
      <c r="A311">
        <v>4574.8</v>
      </c>
      <c r="B311">
        <v>6.181</v>
      </c>
      <c r="C311">
        <v>0.04936</v>
      </c>
      <c r="D311">
        <v>60.682</v>
      </c>
      <c r="E311">
        <v>137.682</v>
      </c>
      <c r="F311">
        <v>46.261</v>
      </c>
      <c r="G311">
        <v>54.02</v>
      </c>
      <c r="H311">
        <v>61.058</v>
      </c>
      <c r="I311">
        <v>93.12</v>
      </c>
      <c r="J311">
        <v>3.4939</v>
      </c>
      <c r="K311">
        <v>0.043885</v>
      </c>
      <c r="L311">
        <v>93.12</v>
      </c>
      <c r="M311">
        <v>24.894</v>
      </c>
      <c r="N311">
        <v>46.261</v>
      </c>
      <c r="O311">
        <v>110.477</v>
      </c>
      <c r="P311">
        <v>2.5868</v>
      </c>
      <c r="Q311" s="11">
        <v>147.17</v>
      </c>
      <c r="R311" s="11">
        <v>3.5</v>
      </c>
      <c r="S311" s="6">
        <v>0.604</v>
      </c>
      <c r="T311" s="5">
        <f t="shared" si="4"/>
        <v>67.4466285714286</v>
      </c>
      <c r="U311" s="6">
        <v>2.61</v>
      </c>
      <c r="V311" s="6">
        <v>3.4</v>
      </c>
      <c r="W311" s="5">
        <v>56.1</v>
      </c>
      <c r="X311" s="5">
        <v>220.7</v>
      </c>
    </row>
    <row r="312" spans="1:24">
      <c r="A312">
        <v>4574.9</v>
      </c>
      <c r="B312">
        <v>6.181</v>
      </c>
      <c r="C312">
        <v>0.04901</v>
      </c>
      <c r="D312">
        <v>60.688</v>
      </c>
      <c r="E312">
        <v>137.57</v>
      </c>
      <c r="F312">
        <v>52.924</v>
      </c>
      <c r="G312">
        <v>63.081</v>
      </c>
      <c r="H312">
        <v>71.821</v>
      </c>
      <c r="I312">
        <v>108.271</v>
      </c>
      <c r="J312">
        <v>3.4904</v>
      </c>
      <c r="K312">
        <v>0.044542</v>
      </c>
      <c r="L312">
        <v>108.271</v>
      </c>
      <c r="M312">
        <v>43.959</v>
      </c>
      <c r="N312">
        <v>52.924</v>
      </c>
      <c r="O312">
        <v>110.557</v>
      </c>
      <c r="P312">
        <v>2.5845</v>
      </c>
      <c r="Q312" s="11">
        <v>147.17</v>
      </c>
      <c r="R312" s="11">
        <v>3.5</v>
      </c>
      <c r="S312" s="6">
        <v>0.604</v>
      </c>
      <c r="T312" s="5">
        <f t="shared" si="4"/>
        <v>67.4466285714286</v>
      </c>
      <c r="U312" s="6">
        <v>2.61</v>
      </c>
      <c r="V312" s="6">
        <v>3.4</v>
      </c>
      <c r="W312" s="5">
        <v>56.1</v>
      </c>
      <c r="X312" s="5">
        <v>220.7</v>
      </c>
    </row>
    <row r="313" spans="1:24">
      <c r="A313">
        <v>4575</v>
      </c>
      <c r="B313">
        <v>6.181</v>
      </c>
      <c r="C313">
        <v>0.04883</v>
      </c>
      <c r="D313">
        <v>60.17</v>
      </c>
      <c r="E313">
        <v>135.92</v>
      </c>
      <c r="F313">
        <v>61.18</v>
      </c>
      <c r="G313">
        <v>72.627</v>
      </c>
      <c r="H313">
        <v>83.234</v>
      </c>
      <c r="I313">
        <v>124.1</v>
      </c>
      <c r="J313">
        <v>3.4907</v>
      </c>
      <c r="K313">
        <v>0.045088</v>
      </c>
      <c r="L313">
        <v>124.1</v>
      </c>
      <c r="M313">
        <v>54.517</v>
      </c>
      <c r="N313">
        <v>61.18</v>
      </c>
      <c r="O313">
        <v>110.613</v>
      </c>
      <c r="P313">
        <v>2.5793</v>
      </c>
      <c r="Q313" s="11">
        <v>147.17</v>
      </c>
      <c r="R313" s="11">
        <v>3.5</v>
      </c>
      <c r="S313" s="6">
        <v>0.604</v>
      </c>
      <c r="T313" s="5">
        <f t="shared" si="4"/>
        <v>67.4466285714286</v>
      </c>
      <c r="U313" s="6">
        <v>2.61</v>
      </c>
      <c r="V313" s="6">
        <v>3.4</v>
      </c>
      <c r="W313" s="5">
        <v>56.1</v>
      </c>
      <c r="X313" s="5">
        <v>220.7</v>
      </c>
    </row>
    <row r="314" spans="1:24">
      <c r="A314">
        <v>4575.1</v>
      </c>
      <c r="B314">
        <v>6.182</v>
      </c>
      <c r="C314">
        <v>0.04855</v>
      </c>
      <c r="D314">
        <v>59.623</v>
      </c>
      <c r="E314">
        <v>133.904</v>
      </c>
      <c r="F314">
        <v>68.388</v>
      </c>
      <c r="G314">
        <v>80.338</v>
      </c>
      <c r="H314">
        <v>92.877</v>
      </c>
      <c r="I314">
        <v>137.52</v>
      </c>
      <c r="J314">
        <v>3.4926</v>
      </c>
      <c r="K314">
        <v>0.046726</v>
      </c>
      <c r="L314">
        <v>137.52</v>
      </c>
      <c r="M314">
        <v>56.514</v>
      </c>
      <c r="N314">
        <v>68.388</v>
      </c>
      <c r="O314">
        <v>110.643</v>
      </c>
      <c r="P314">
        <v>2.5699</v>
      </c>
      <c r="Q314" s="11">
        <v>147.17</v>
      </c>
      <c r="R314" s="11">
        <v>3.5</v>
      </c>
      <c r="S314" s="6">
        <v>0.604</v>
      </c>
      <c r="T314" s="5">
        <f t="shared" si="4"/>
        <v>67.4466285714286</v>
      </c>
      <c r="U314" s="6">
        <v>2.61</v>
      </c>
      <c r="V314" s="6">
        <v>3.4</v>
      </c>
      <c r="W314" s="5">
        <v>56.1</v>
      </c>
      <c r="X314" s="5">
        <v>220.7</v>
      </c>
    </row>
    <row r="315" spans="1:24">
      <c r="A315">
        <v>4575.2</v>
      </c>
      <c r="B315">
        <v>6.182</v>
      </c>
      <c r="C315">
        <v>0.04812</v>
      </c>
      <c r="D315">
        <v>59.046</v>
      </c>
      <c r="E315">
        <v>132.185</v>
      </c>
      <c r="F315">
        <v>71.662</v>
      </c>
      <c r="G315">
        <v>83.99</v>
      </c>
      <c r="H315">
        <v>98.264</v>
      </c>
      <c r="I315">
        <v>144.922</v>
      </c>
      <c r="J315">
        <v>3.4892</v>
      </c>
      <c r="K315">
        <v>0.048604</v>
      </c>
      <c r="L315">
        <v>144.922</v>
      </c>
      <c r="M315">
        <v>52.181</v>
      </c>
      <c r="N315">
        <v>71.662</v>
      </c>
      <c r="O315">
        <v>110.658</v>
      </c>
      <c r="P315">
        <v>2.559</v>
      </c>
      <c r="Q315" s="11">
        <v>147.17</v>
      </c>
      <c r="R315" s="11">
        <v>3.5</v>
      </c>
      <c r="S315" s="6">
        <v>0.604</v>
      </c>
      <c r="T315" s="5">
        <f t="shared" si="4"/>
        <v>67.4466285714286</v>
      </c>
      <c r="U315" s="6">
        <v>2.61</v>
      </c>
      <c r="V315" s="6">
        <v>3.4</v>
      </c>
      <c r="W315" s="5">
        <v>56.1</v>
      </c>
      <c r="X315" s="5">
        <v>220.7</v>
      </c>
    </row>
    <row r="316" spans="1:24">
      <c r="A316">
        <v>4575.3</v>
      </c>
      <c r="B316">
        <v>6.182</v>
      </c>
      <c r="C316">
        <v>0.04787</v>
      </c>
      <c r="D316">
        <v>58.756</v>
      </c>
      <c r="E316">
        <v>131.168</v>
      </c>
      <c r="F316">
        <v>69.029</v>
      </c>
      <c r="G316">
        <v>81.42</v>
      </c>
      <c r="H316">
        <v>96.553</v>
      </c>
      <c r="I316">
        <v>141.87</v>
      </c>
      <c r="J316">
        <v>3.4724</v>
      </c>
      <c r="K316">
        <v>0.049881</v>
      </c>
      <c r="L316">
        <v>141.87</v>
      </c>
      <c r="M316">
        <v>39.455</v>
      </c>
      <c r="N316">
        <v>69.029</v>
      </c>
      <c r="O316">
        <v>110.679</v>
      </c>
      <c r="P316">
        <v>2.5518</v>
      </c>
      <c r="Q316" s="11">
        <v>147.17</v>
      </c>
      <c r="R316" s="11">
        <v>3.5</v>
      </c>
      <c r="S316" s="6">
        <v>0.604</v>
      </c>
      <c r="T316" s="5">
        <f t="shared" si="4"/>
        <v>67.4466285714286</v>
      </c>
      <c r="U316" s="6">
        <v>2.61</v>
      </c>
      <c r="V316" s="6">
        <v>3.4</v>
      </c>
      <c r="W316" s="5">
        <v>56.1</v>
      </c>
      <c r="X316" s="5">
        <v>220.7</v>
      </c>
    </row>
    <row r="317" spans="1:24">
      <c r="A317">
        <v>4575.4</v>
      </c>
      <c r="B317">
        <v>6.182</v>
      </c>
      <c r="C317">
        <v>0.04758</v>
      </c>
      <c r="D317">
        <v>58.582</v>
      </c>
      <c r="E317">
        <v>131.221</v>
      </c>
      <c r="F317">
        <v>64.972</v>
      </c>
      <c r="G317">
        <v>76.76</v>
      </c>
      <c r="H317">
        <v>92.171</v>
      </c>
      <c r="I317">
        <v>134.71</v>
      </c>
      <c r="J317">
        <v>3.459</v>
      </c>
      <c r="K317">
        <v>0.04919</v>
      </c>
      <c r="L317">
        <v>134.71</v>
      </c>
      <c r="M317">
        <v>35</v>
      </c>
      <c r="N317">
        <v>64.972</v>
      </c>
      <c r="O317">
        <v>110.713</v>
      </c>
      <c r="P317">
        <v>2.5518</v>
      </c>
      <c r="Q317" s="11">
        <v>147.17</v>
      </c>
      <c r="R317" s="11">
        <v>3.5</v>
      </c>
      <c r="S317" s="6">
        <v>0.604</v>
      </c>
      <c r="T317" s="5">
        <f t="shared" si="4"/>
        <v>67.4466285714286</v>
      </c>
      <c r="U317" s="6">
        <v>2.61</v>
      </c>
      <c r="V317" s="6">
        <v>3.4</v>
      </c>
      <c r="W317" s="5">
        <v>56.1</v>
      </c>
      <c r="X317" s="5">
        <v>220.7</v>
      </c>
    </row>
    <row r="318" spans="1:24">
      <c r="A318">
        <v>4575.5</v>
      </c>
      <c r="B318">
        <v>6.182</v>
      </c>
      <c r="C318">
        <v>0.04739</v>
      </c>
      <c r="D318">
        <v>58.54</v>
      </c>
      <c r="E318">
        <v>132.156</v>
      </c>
      <c r="F318">
        <v>61.603</v>
      </c>
      <c r="G318">
        <v>72.245</v>
      </c>
      <c r="H318">
        <v>87.789</v>
      </c>
      <c r="I318">
        <v>127.479</v>
      </c>
      <c r="J318">
        <v>3.4774</v>
      </c>
      <c r="K318">
        <v>0.046666</v>
      </c>
      <c r="L318">
        <v>127.479</v>
      </c>
      <c r="M318">
        <v>37.136</v>
      </c>
      <c r="N318">
        <v>61.603</v>
      </c>
      <c r="O318">
        <v>110.761</v>
      </c>
      <c r="P318">
        <v>2.5589</v>
      </c>
      <c r="Q318" s="11">
        <v>147.17</v>
      </c>
      <c r="R318" s="11">
        <v>3.5</v>
      </c>
      <c r="S318" s="6">
        <v>0.604</v>
      </c>
      <c r="T318" s="5">
        <f t="shared" si="4"/>
        <v>67.4466285714286</v>
      </c>
      <c r="U318" s="6">
        <v>2.61</v>
      </c>
      <c r="V318" s="6">
        <v>3.4</v>
      </c>
      <c r="W318" s="5">
        <v>56.1</v>
      </c>
      <c r="X318" s="5">
        <v>220.7</v>
      </c>
    </row>
    <row r="319" spans="1:24">
      <c r="A319">
        <v>4575.6</v>
      </c>
      <c r="B319">
        <v>6.182</v>
      </c>
      <c r="C319">
        <v>0.04767</v>
      </c>
      <c r="D319">
        <v>58.496</v>
      </c>
      <c r="E319">
        <v>133.368</v>
      </c>
      <c r="F319">
        <v>60.035</v>
      </c>
      <c r="G319">
        <v>69.053</v>
      </c>
      <c r="H319">
        <v>84.835</v>
      </c>
      <c r="I319">
        <v>122.275</v>
      </c>
      <c r="J319">
        <v>3.54</v>
      </c>
      <c r="K319">
        <v>0.042963</v>
      </c>
      <c r="L319">
        <v>122.275</v>
      </c>
      <c r="M319">
        <v>31.589</v>
      </c>
      <c r="N319">
        <v>60.035</v>
      </c>
      <c r="O319">
        <v>110.821</v>
      </c>
      <c r="P319">
        <v>2.5707</v>
      </c>
      <c r="Q319" s="11">
        <v>147.17</v>
      </c>
      <c r="R319" s="11">
        <v>3.5</v>
      </c>
      <c r="S319" s="6">
        <v>0.604</v>
      </c>
      <c r="T319" s="5">
        <f t="shared" si="4"/>
        <v>67.4466285714286</v>
      </c>
      <c r="U319" s="6">
        <v>2.61</v>
      </c>
      <c r="V319" s="6">
        <v>3.4</v>
      </c>
      <c r="W319" s="5">
        <v>56.1</v>
      </c>
      <c r="X319" s="5">
        <v>220.7</v>
      </c>
    </row>
    <row r="320" spans="1:24">
      <c r="A320">
        <v>4575.7</v>
      </c>
      <c r="B320">
        <v>6.182</v>
      </c>
      <c r="C320">
        <v>0.04792</v>
      </c>
      <c r="D320">
        <v>58.407</v>
      </c>
      <c r="E320">
        <v>134.599</v>
      </c>
      <c r="F320">
        <v>58.836</v>
      </c>
      <c r="G320">
        <v>66.097</v>
      </c>
      <c r="H320">
        <v>81.898</v>
      </c>
      <c r="I320">
        <v>117.152</v>
      </c>
      <c r="J320">
        <v>3.5871</v>
      </c>
      <c r="K320">
        <v>0.039529</v>
      </c>
      <c r="L320">
        <v>117.152</v>
      </c>
      <c r="M320">
        <v>22.906</v>
      </c>
      <c r="N320">
        <v>58.836</v>
      </c>
      <c r="O320">
        <v>110.874</v>
      </c>
      <c r="P320">
        <v>2.5818</v>
      </c>
      <c r="Q320" s="11">
        <v>147.17</v>
      </c>
      <c r="R320" s="11">
        <v>3.5</v>
      </c>
      <c r="S320" s="6">
        <v>0.604</v>
      </c>
      <c r="T320" s="5">
        <f t="shared" si="4"/>
        <v>67.4466285714286</v>
      </c>
      <c r="U320" s="6">
        <v>2.61</v>
      </c>
      <c r="V320" s="6">
        <v>3.4</v>
      </c>
      <c r="W320" s="5">
        <v>56.1</v>
      </c>
      <c r="X320" s="5">
        <v>220.7</v>
      </c>
    </row>
    <row r="321" spans="1:24">
      <c r="A321">
        <v>4575.8</v>
      </c>
      <c r="B321">
        <v>6.182</v>
      </c>
      <c r="C321">
        <v>0.04804</v>
      </c>
      <c r="D321">
        <v>58.257</v>
      </c>
      <c r="E321">
        <v>135.383</v>
      </c>
      <c r="F321">
        <v>56.59</v>
      </c>
      <c r="G321">
        <v>62.591</v>
      </c>
      <c r="H321">
        <v>78.05</v>
      </c>
      <c r="I321">
        <v>111.149</v>
      </c>
      <c r="J321">
        <v>3.6114</v>
      </c>
      <c r="K321">
        <v>0.037362</v>
      </c>
      <c r="L321">
        <v>111.149</v>
      </c>
      <c r="M321">
        <v>17.332</v>
      </c>
      <c r="N321">
        <v>56.59</v>
      </c>
      <c r="O321">
        <v>110.902</v>
      </c>
      <c r="P321">
        <v>2.5888</v>
      </c>
      <c r="Q321" s="11">
        <v>147.17</v>
      </c>
      <c r="R321" s="11">
        <v>3.5</v>
      </c>
      <c r="S321" s="6">
        <v>0.604</v>
      </c>
      <c r="T321" s="5">
        <f t="shared" si="4"/>
        <v>67.4466285714286</v>
      </c>
      <c r="U321" s="6">
        <v>2.61</v>
      </c>
      <c r="V321" s="6">
        <v>3.4</v>
      </c>
      <c r="W321" s="5">
        <v>56.1</v>
      </c>
      <c r="X321" s="5">
        <v>220.7</v>
      </c>
    </row>
    <row r="322" spans="1:24">
      <c r="A322">
        <v>4575.9</v>
      </c>
      <c r="B322">
        <v>6.181</v>
      </c>
      <c r="C322">
        <v>0.04818</v>
      </c>
      <c r="D322">
        <v>58.169</v>
      </c>
      <c r="E322">
        <v>135.178</v>
      </c>
      <c r="F322">
        <v>54.061</v>
      </c>
      <c r="G322">
        <v>59.508</v>
      </c>
      <c r="H322">
        <v>74.539</v>
      </c>
      <c r="I322">
        <v>106.143</v>
      </c>
      <c r="J322">
        <v>3.6256</v>
      </c>
      <c r="K322">
        <v>0.03724</v>
      </c>
      <c r="L322">
        <v>106.143</v>
      </c>
      <c r="M322">
        <v>17.075</v>
      </c>
      <c r="N322">
        <v>54.061</v>
      </c>
      <c r="O322">
        <v>110.906</v>
      </c>
      <c r="P322">
        <v>2.59</v>
      </c>
      <c r="Q322" s="11">
        <v>147.17</v>
      </c>
      <c r="R322" s="11">
        <v>3.5</v>
      </c>
      <c r="S322" s="6">
        <v>0.604</v>
      </c>
      <c r="T322" s="5">
        <f t="shared" ref="T322:T385" si="5">((R322-S322)*61.7+S322*95)/R322</f>
        <v>67.4466285714286</v>
      </c>
      <c r="U322" s="6">
        <v>2.61</v>
      </c>
      <c r="V322" s="6">
        <v>3.4</v>
      </c>
      <c r="W322" s="5">
        <v>56.1</v>
      </c>
      <c r="X322" s="5">
        <v>220.7</v>
      </c>
    </row>
    <row r="323" spans="1:24">
      <c r="A323">
        <v>4576</v>
      </c>
      <c r="B323">
        <v>6.181</v>
      </c>
      <c r="C323">
        <v>0.04813</v>
      </c>
      <c r="D323">
        <v>58.17</v>
      </c>
      <c r="E323">
        <v>134.4</v>
      </c>
      <c r="F323">
        <v>52.425</v>
      </c>
      <c r="G323">
        <v>57.87</v>
      </c>
      <c r="H323">
        <v>72.603</v>
      </c>
      <c r="I323">
        <v>103.707</v>
      </c>
      <c r="J323">
        <v>3.6427</v>
      </c>
      <c r="K323">
        <v>0.038847</v>
      </c>
      <c r="L323">
        <v>103.707</v>
      </c>
      <c r="M323">
        <v>18.236</v>
      </c>
      <c r="N323">
        <v>52.425</v>
      </c>
      <c r="O323">
        <v>110.892</v>
      </c>
      <c r="P323">
        <v>2.5863</v>
      </c>
      <c r="Q323" s="11">
        <v>147.17</v>
      </c>
      <c r="R323" s="11">
        <v>3.5</v>
      </c>
      <c r="S323" s="6">
        <v>0.604</v>
      </c>
      <c r="T323" s="5">
        <f t="shared" si="5"/>
        <v>67.4466285714286</v>
      </c>
      <c r="U323" s="6">
        <v>2.61</v>
      </c>
      <c r="V323" s="6">
        <v>3.4</v>
      </c>
      <c r="W323" s="5">
        <v>56.1</v>
      </c>
      <c r="X323" s="5">
        <v>220.7</v>
      </c>
    </row>
    <row r="324" spans="1:24">
      <c r="A324">
        <v>4576.1</v>
      </c>
      <c r="B324">
        <v>6.181</v>
      </c>
      <c r="C324">
        <v>0.04825</v>
      </c>
      <c r="D324">
        <v>58.31</v>
      </c>
      <c r="E324">
        <v>133.224</v>
      </c>
      <c r="F324">
        <v>51.618</v>
      </c>
      <c r="G324">
        <v>57.379</v>
      </c>
      <c r="H324">
        <v>71.82</v>
      </c>
      <c r="I324">
        <v>103.002</v>
      </c>
      <c r="J324">
        <v>3.7067</v>
      </c>
      <c r="K324">
        <v>0.041423</v>
      </c>
      <c r="L324">
        <v>103.002</v>
      </c>
      <c r="M324">
        <v>18.645</v>
      </c>
      <c r="N324">
        <v>51.618</v>
      </c>
      <c r="O324">
        <v>110.859</v>
      </c>
      <c r="P324">
        <v>2.5807</v>
      </c>
      <c r="Q324" s="11">
        <v>147.17</v>
      </c>
      <c r="R324" s="11">
        <v>3.5</v>
      </c>
      <c r="S324" s="6">
        <v>0.604</v>
      </c>
      <c r="T324" s="5">
        <f t="shared" si="5"/>
        <v>67.4466285714286</v>
      </c>
      <c r="U324" s="6">
        <v>2.61</v>
      </c>
      <c r="V324" s="6">
        <v>3.4</v>
      </c>
      <c r="W324" s="5">
        <v>56.1</v>
      </c>
      <c r="X324" s="5">
        <v>220.7</v>
      </c>
    </row>
    <row r="325" spans="1:24">
      <c r="A325">
        <v>4576.2</v>
      </c>
      <c r="B325">
        <v>6.182</v>
      </c>
      <c r="C325">
        <v>0.04881</v>
      </c>
      <c r="D325">
        <v>58.567</v>
      </c>
      <c r="E325">
        <v>131.447</v>
      </c>
      <c r="F325">
        <v>50.874</v>
      </c>
      <c r="G325">
        <v>57.2</v>
      </c>
      <c r="H325">
        <v>71.19</v>
      </c>
      <c r="I325">
        <v>102.475</v>
      </c>
      <c r="J325">
        <v>3.8559</v>
      </c>
      <c r="K325">
        <v>0.04396</v>
      </c>
      <c r="L325">
        <v>102.475</v>
      </c>
      <c r="M325">
        <v>19.498</v>
      </c>
      <c r="N325">
        <v>50.874</v>
      </c>
      <c r="O325">
        <v>110.798</v>
      </c>
      <c r="P325">
        <v>2.5764</v>
      </c>
      <c r="Q325" s="11">
        <v>147.17</v>
      </c>
      <c r="R325" s="11">
        <v>3.5</v>
      </c>
      <c r="S325" s="6">
        <v>0.604</v>
      </c>
      <c r="T325" s="5">
        <f t="shared" si="5"/>
        <v>67.4466285714286</v>
      </c>
      <c r="U325" s="6">
        <v>2.61</v>
      </c>
      <c r="V325" s="6">
        <v>3.4</v>
      </c>
      <c r="W325" s="5">
        <v>56.1</v>
      </c>
      <c r="X325" s="5">
        <v>220.7</v>
      </c>
    </row>
    <row r="326" spans="1:24">
      <c r="A326">
        <v>4576.3</v>
      </c>
      <c r="B326">
        <v>6.182</v>
      </c>
      <c r="C326">
        <v>0.0494</v>
      </c>
      <c r="D326">
        <v>58.803</v>
      </c>
      <c r="E326">
        <v>129.374</v>
      </c>
      <c r="F326">
        <v>49.899</v>
      </c>
      <c r="G326">
        <v>57.062</v>
      </c>
      <c r="H326">
        <v>70.541</v>
      </c>
      <c r="I326">
        <v>101.773</v>
      </c>
      <c r="J326">
        <v>4.0594</v>
      </c>
      <c r="K326">
        <v>0.045149</v>
      </c>
      <c r="L326">
        <v>101.773</v>
      </c>
      <c r="M326">
        <v>21.953</v>
      </c>
      <c r="N326">
        <v>49.899</v>
      </c>
      <c r="O326">
        <v>110.691</v>
      </c>
      <c r="P326">
        <v>2.5762</v>
      </c>
      <c r="Q326" s="11">
        <v>147.17</v>
      </c>
      <c r="R326" s="11">
        <v>3.5</v>
      </c>
      <c r="S326" s="6">
        <v>0.604</v>
      </c>
      <c r="T326" s="5">
        <f t="shared" si="5"/>
        <v>67.4466285714286</v>
      </c>
      <c r="U326" s="6">
        <v>2.61</v>
      </c>
      <c r="V326" s="6">
        <v>3.4</v>
      </c>
      <c r="W326" s="5">
        <v>56.1</v>
      </c>
      <c r="X326" s="5">
        <v>220.7</v>
      </c>
    </row>
    <row r="327" spans="1:24">
      <c r="A327">
        <v>4576.4</v>
      </c>
      <c r="B327">
        <v>6.183</v>
      </c>
      <c r="C327">
        <v>0.04997</v>
      </c>
      <c r="D327">
        <v>58.953</v>
      </c>
      <c r="E327">
        <v>127.474</v>
      </c>
      <c r="F327">
        <v>49.065</v>
      </c>
      <c r="G327">
        <v>57.002</v>
      </c>
      <c r="H327">
        <v>69.99</v>
      </c>
      <c r="I327">
        <v>100.896</v>
      </c>
      <c r="J327">
        <v>4.2513</v>
      </c>
      <c r="K327">
        <v>0.044683</v>
      </c>
      <c r="L327">
        <v>100.896</v>
      </c>
      <c r="M327">
        <v>22.823</v>
      </c>
      <c r="N327">
        <v>49.065</v>
      </c>
      <c r="O327">
        <v>110.548</v>
      </c>
      <c r="P327">
        <v>2.5804</v>
      </c>
      <c r="Q327" s="11">
        <v>147.17</v>
      </c>
      <c r="R327" s="11">
        <v>3.5</v>
      </c>
      <c r="S327" s="6">
        <v>0.604</v>
      </c>
      <c r="T327" s="5">
        <f t="shared" si="5"/>
        <v>67.4466285714286</v>
      </c>
      <c r="U327" s="6">
        <v>2.61</v>
      </c>
      <c r="V327" s="6">
        <v>3.4</v>
      </c>
      <c r="W327" s="5">
        <v>56.1</v>
      </c>
      <c r="X327" s="5">
        <v>220.7</v>
      </c>
    </row>
    <row r="328" spans="1:24">
      <c r="A328">
        <v>4576.5</v>
      </c>
      <c r="B328">
        <v>6.183</v>
      </c>
      <c r="C328">
        <v>0.05042</v>
      </c>
      <c r="D328">
        <v>58.806</v>
      </c>
      <c r="E328">
        <v>126.327</v>
      </c>
      <c r="F328">
        <v>47.769</v>
      </c>
      <c r="G328">
        <v>56.013</v>
      </c>
      <c r="H328">
        <v>68.385</v>
      </c>
      <c r="I328">
        <v>98.16</v>
      </c>
      <c r="J328">
        <v>4.3833</v>
      </c>
      <c r="K328">
        <v>0.042435</v>
      </c>
      <c r="L328">
        <v>98.16</v>
      </c>
      <c r="M328">
        <v>20.288</v>
      </c>
      <c r="N328">
        <v>47.769</v>
      </c>
      <c r="O328">
        <v>110.384</v>
      </c>
      <c r="P328">
        <v>2.588</v>
      </c>
      <c r="Q328" s="11">
        <v>147.17</v>
      </c>
      <c r="R328" s="11">
        <v>3.5</v>
      </c>
      <c r="S328" s="6">
        <v>0.604</v>
      </c>
      <c r="T328" s="5">
        <f t="shared" si="5"/>
        <v>67.4466285714286</v>
      </c>
      <c r="U328" s="6">
        <v>2.61</v>
      </c>
      <c r="V328" s="6">
        <v>3.4</v>
      </c>
      <c r="W328" s="5">
        <v>56.1</v>
      </c>
      <c r="X328" s="5">
        <v>220.7</v>
      </c>
    </row>
    <row r="329" spans="1:24">
      <c r="A329">
        <v>4576.6</v>
      </c>
      <c r="B329">
        <v>6.184</v>
      </c>
      <c r="C329">
        <v>0.05016</v>
      </c>
      <c r="D329">
        <v>58.488</v>
      </c>
      <c r="E329">
        <v>126.602</v>
      </c>
      <c r="F329">
        <v>45.553</v>
      </c>
      <c r="G329">
        <v>53.445</v>
      </c>
      <c r="H329">
        <v>65.042</v>
      </c>
      <c r="I329">
        <v>92.814</v>
      </c>
      <c r="J329">
        <v>4.4244</v>
      </c>
      <c r="K329">
        <v>0.039234</v>
      </c>
      <c r="L329">
        <v>92.814</v>
      </c>
      <c r="M329">
        <v>16.418</v>
      </c>
      <c r="N329">
        <v>45.553</v>
      </c>
      <c r="O329">
        <v>110.219</v>
      </c>
      <c r="P329">
        <v>2.5966</v>
      </c>
      <c r="Q329" s="11">
        <v>147.17</v>
      </c>
      <c r="R329" s="11">
        <v>3.5</v>
      </c>
      <c r="S329" s="6">
        <v>0.604</v>
      </c>
      <c r="T329" s="5">
        <f t="shared" si="5"/>
        <v>67.4466285714286</v>
      </c>
      <c r="U329" s="6">
        <v>2.61</v>
      </c>
      <c r="V329" s="6">
        <v>3.4</v>
      </c>
      <c r="W329" s="5">
        <v>56.1</v>
      </c>
      <c r="X329" s="5">
        <v>220.7</v>
      </c>
    </row>
    <row r="330" spans="1:24">
      <c r="A330">
        <v>4576.7</v>
      </c>
      <c r="B330">
        <v>6.183</v>
      </c>
      <c r="C330">
        <v>0.04956</v>
      </c>
      <c r="D330">
        <v>57.918</v>
      </c>
      <c r="E330">
        <v>127.5</v>
      </c>
      <c r="F330">
        <v>43.386</v>
      </c>
      <c r="G330">
        <v>50.712</v>
      </c>
      <c r="H330">
        <v>61.667</v>
      </c>
      <c r="I330">
        <v>87.483</v>
      </c>
      <c r="J330">
        <v>4.3838</v>
      </c>
      <c r="K330">
        <v>0.035788</v>
      </c>
      <c r="L330">
        <v>87.483</v>
      </c>
      <c r="M330">
        <v>13.675</v>
      </c>
      <c r="N330">
        <v>43.386</v>
      </c>
      <c r="O330">
        <v>110.059</v>
      </c>
      <c r="P330">
        <v>2.6043</v>
      </c>
      <c r="Q330" s="11">
        <v>147.17</v>
      </c>
      <c r="R330" s="11">
        <v>3.5</v>
      </c>
      <c r="S330" s="6">
        <v>0.604</v>
      </c>
      <c r="T330" s="5">
        <f t="shared" si="5"/>
        <v>67.4466285714286</v>
      </c>
      <c r="U330" s="6">
        <v>2.61</v>
      </c>
      <c r="V330" s="6">
        <v>3.4</v>
      </c>
      <c r="W330" s="5">
        <v>56.1</v>
      </c>
      <c r="X330" s="5">
        <v>220.7</v>
      </c>
    </row>
    <row r="331" spans="1:24">
      <c r="A331">
        <v>4576.8</v>
      </c>
      <c r="B331">
        <v>6.183</v>
      </c>
      <c r="C331">
        <v>0.04888</v>
      </c>
      <c r="D331">
        <v>57.3</v>
      </c>
      <c r="E331">
        <v>128.321</v>
      </c>
      <c r="F331">
        <v>42.38</v>
      </c>
      <c r="G331">
        <v>49.272</v>
      </c>
      <c r="H331">
        <v>59.994</v>
      </c>
      <c r="I331">
        <v>84.639</v>
      </c>
      <c r="J331">
        <v>4.2604</v>
      </c>
      <c r="K331">
        <v>0.032638</v>
      </c>
      <c r="L331">
        <v>84.639</v>
      </c>
      <c r="M331">
        <v>13.077</v>
      </c>
      <c r="N331">
        <v>42.38</v>
      </c>
      <c r="O331">
        <v>109.884</v>
      </c>
      <c r="P331">
        <v>2.6108</v>
      </c>
      <c r="Q331" s="11">
        <v>147.17</v>
      </c>
      <c r="R331" s="11">
        <v>3.5</v>
      </c>
      <c r="S331" s="6">
        <v>0.604</v>
      </c>
      <c r="T331" s="5">
        <f t="shared" si="5"/>
        <v>67.4466285714286</v>
      </c>
      <c r="U331" s="6">
        <v>2.61</v>
      </c>
      <c r="V331" s="6">
        <v>3.4</v>
      </c>
      <c r="W331" s="5">
        <v>56.1</v>
      </c>
      <c r="X331" s="5">
        <v>220.7</v>
      </c>
    </row>
    <row r="332" spans="1:24">
      <c r="A332">
        <v>4576.9</v>
      </c>
      <c r="B332">
        <v>6.183</v>
      </c>
      <c r="C332">
        <v>0.04822</v>
      </c>
      <c r="D332">
        <v>56.729</v>
      </c>
      <c r="E332">
        <v>128.917</v>
      </c>
      <c r="F332">
        <v>42.495</v>
      </c>
      <c r="G332">
        <v>49.356</v>
      </c>
      <c r="H332">
        <v>60.252</v>
      </c>
      <c r="I332">
        <v>84.593</v>
      </c>
      <c r="J332">
        <v>4.0743</v>
      </c>
      <c r="K332">
        <v>0.029913</v>
      </c>
      <c r="L332">
        <v>84.593</v>
      </c>
      <c r="M332">
        <v>16.275</v>
      </c>
      <c r="N332">
        <v>42.495</v>
      </c>
      <c r="O332">
        <v>109.685</v>
      </c>
      <c r="P332">
        <v>2.6159</v>
      </c>
      <c r="Q332" s="11">
        <v>147.17</v>
      </c>
      <c r="R332" s="11">
        <v>3.5</v>
      </c>
      <c r="S332" s="6">
        <v>0.604</v>
      </c>
      <c r="T332" s="5">
        <f t="shared" si="5"/>
        <v>67.4466285714286</v>
      </c>
      <c r="U332" s="6">
        <v>2.61</v>
      </c>
      <c r="V332" s="6">
        <v>3.4</v>
      </c>
      <c r="W332" s="5">
        <v>56.1</v>
      </c>
      <c r="X332" s="5">
        <v>220.7</v>
      </c>
    </row>
    <row r="333" spans="1:24">
      <c r="A333">
        <v>4577</v>
      </c>
      <c r="B333">
        <v>6.183</v>
      </c>
      <c r="C333">
        <v>0.04807</v>
      </c>
      <c r="D333">
        <v>56.362</v>
      </c>
      <c r="E333">
        <v>129.381</v>
      </c>
      <c r="F333">
        <v>42.751</v>
      </c>
      <c r="G333">
        <v>49.824</v>
      </c>
      <c r="H333">
        <v>60.908</v>
      </c>
      <c r="I333">
        <v>85.049</v>
      </c>
      <c r="J333">
        <v>3.88</v>
      </c>
      <c r="K333">
        <v>0.02801</v>
      </c>
      <c r="L333">
        <v>85.049</v>
      </c>
      <c r="M333">
        <v>19.312</v>
      </c>
      <c r="N333">
        <v>42.751</v>
      </c>
      <c r="O333">
        <v>109.484</v>
      </c>
      <c r="P333">
        <v>2.6198</v>
      </c>
      <c r="Q333" s="11">
        <v>147.17</v>
      </c>
      <c r="R333" s="11">
        <v>3.5</v>
      </c>
      <c r="S333" s="6">
        <v>0.604</v>
      </c>
      <c r="T333" s="5">
        <f t="shared" si="5"/>
        <v>67.4466285714286</v>
      </c>
      <c r="U333" s="6">
        <v>2.61</v>
      </c>
      <c r="V333" s="6">
        <v>3.4</v>
      </c>
      <c r="W333" s="5">
        <v>56.1</v>
      </c>
      <c r="X333" s="5">
        <v>220.7</v>
      </c>
    </row>
    <row r="334" spans="1:24">
      <c r="A334">
        <v>4577.1</v>
      </c>
      <c r="B334">
        <v>6.184</v>
      </c>
      <c r="C334">
        <v>0.04831</v>
      </c>
      <c r="D334">
        <v>56.291</v>
      </c>
      <c r="E334">
        <v>130.036</v>
      </c>
      <c r="F334">
        <v>42.57</v>
      </c>
      <c r="G334">
        <v>50.009</v>
      </c>
      <c r="H334">
        <v>61.096</v>
      </c>
      <c r="I334">
        <v>84.752</v>
      </c>
      <c r="J334">
        <v>3.7234</v>
      </c>
      <c r="K334">
        <v>0.027272</v>
      </c>
      <c r="L334">
        <v>84.752</v>
      </c>
      <c r="M334">
        <v>17.992</v>
      </c>
      <c r="N334">
        <v>42.57</v>
      </c>
      <c r="O334">
        <v>109.319</v>
      </c>
      <c r="P334">
        <v>2.6218</v>
      </c>
      <c r="Q334" s="11">
        <v>147.17</v>
      </c>
      <c r="R334" s="11">
        <v>3.5</v>
      </c>
      <c r="S334" s="6">
        <v>0.604</v>
      </c>
      <c r="T334" s="5">
        <f t="shared" si="5"/>
        <v>67.4466285714286</v>
      </c>
      <c r="U334" s="6">
        <v>2.61</v>
      </c>
      <c r="V334" s="6">
        <v>3.4</v>
      </c>
      <c r="W334" s="5">
        <v>56.1</v>
      </c>
      <c r="X334" s="5">
        <v>220.7</v>
      </c>
    </row>
    <row r="335" spans="1:24">
      <c r="A335">
        <v>4577.2</v>
      </c>
      <c r="B335">
        <v>6.184</v>
      </c>
      <c r="C335">
        <v>0.04831</v>
      </c>
      <c r="D335">
        <v>56.399</v>
      </c>
      <c r="E335">
        <v>130.918</v>
      </c>
      <c r="F335">
        <v>42.309</v>
      </c>
      <c r="G335">
        <v>50.137</v>
      </c>
      <c r="H335">
        <v>61.229</v>
      </c>
      <c r="I335">
        <v>84.446</v>
      </c>
      <c r="J335">
        <v>3.647</v>
      </c>
      <c r="K335">
        <v>0.027489</v>
      </c>
      <c r="L335">
        <v>84.446</v>
      </c>
      <c r="M335">
        <v>15.491</v>
      </c>
      <c r="N335">
        <v>42.309</v>
      </c>
      <c r="O335">
        <v>109.21</v>
      </c>
      <c r="P335">
        <v>2.6213</v>
      </c>
      <c r="Q335" s="11">
        <v>147.17</v>
      </c>
      <c r="R335" s="11">
        <v>3.5</v>
      </c>
      <c r="S335" s="6">
        <v>0.604</v>
      </c>
      <c r="T335" s="5">
        <f t="shared" si="5"/>
        <v>67.4466285714286</v>
      </c>
      <c r="U335" s="6">
        <v>2.61</v>
      </c>
      <c r="V335" s="6">
        <v>3.4</v>
      </c>
      <c r="W335" s="5">
        <v>56.1</v>
      </c>
      <c r="X335" s="5">
        <v>220.7</v>
      </c>
    </row>
    <row r="336" spans="1:24">
      <c r="A336">
        <v>4577.3</v>
      </c>
      <c r="B336">
        <v>6.184</v>
      </c>
      <c r="C336">
        <v>0.04818</v>
      </c>
      <c r="D336">
        <v>56.762</v>
      </c>
      <c r="E336">
        <v>131.322</v>
      </c>
      <c r="F336">
        <v>42.433</v>
      </c>
      <c r="G336">
        <v>50.701</v>
      </c>
      <c r="H336">
        <v>62.013</v>
      </c>
      <c r="I336">
        <v>85.249</v>
      </c>
      <c r="J336">
        <v>3.6301</v>
      </c>
      <c r="K336">
        <v>0.02878</v>
      </c>
      <c r="L336">
        <v>85.249</v>
      </c>
      <c r="M336">
        <v>13.275</v>
      </c>
      <c r="N336">
        <v>42.433</v>
      </c>
      <c r="O336">
        <v>109.129</v>
      </c>
      <c r="P336">
        <v>2.6186</v>
      </c>
      <c r="Q336" s="11">
        <v>147.17</v>
      </c>
      <c r="R336" s="11">
        <v>3.5</v>
      </c>
      <c r="S336" s="6">
        <v>0.604</v>
      </c>
      <c r="T336" s="5">
        <f t="shared" si="5"/>
        <v>67.4466285714286</v>
      </c>
      <c r="U336" s="6">
        <v>2.61</v>
      </c>
      <c r="V336" s="6">
        <v>3.4</v>
      </c>
      <c r="W336" s="5">
        <v>56.1</v>
      </c>
      <c r="X336" s="5">
        <v>220.7</v>
      </c>
    </row>
    <row r="337" spans="1:24">
      <c r="A337">
        <v>4577.4</v>
      </c>
      <c r="B337">
        <v>6.184</v>
      </c>
      <c r="C337">
        <v>0.04794</v>
      </c>
      <c r="D337">
        <v>57.154</v>
      </c>
      <c r="E337">
        <v>131.104</v>
      </c>
      <c r="F337">
        <v>42.925</v>
      </c>
      <c r="G337">
        <v>51.851</v>
      </c>
      <c r="H337">
        <v>63.631</v>
      </c>
      <c r="I337">
        <v>87.475</v>
      </c>
      <c r="J337">
        <v>3.6235</v>
      </c>
      <c r="K337">
        <v>0.030376</v>
      </c>
      <c r="L337">
        <v>87.475</v>
      </c>
      <c r="M337">
        <v>12.402</v>
      </c>
      <c r="N337">
        <v>42.925</v>
      </c>
      <c r="O337">
        <v>109.038</v>
      </c>
      <c r="P337">
        <v>2.6149</v>
      </c>
      <c r="Q337" s="11">
        <v>147.17</v>
      </c>
      <c r="R337" s="11">
        <v>3.5</v>
      </c>
      <c r="S337" s="6">
        <v>0.604</v>
      </c>
      <c r="T337" s="5">
        <f t="shared" si="5"/>
        <v>67.4466285714286</v>
      </c>
      <c r="U337" s="6">
        <v>2.61</v>
      </c>
      <c r="V337" s="6">
        <v>3.4</v>
      </c>
      <c r="W337" s="5">
        <v>56.1</v>
      </c>
      <c r="X337" s="5">
        <v>220.7</v>
      </c>
    </row>
    <row r="338" spans="1:24">
      <c r="A338">
        <v>4577.5</v>
      </c>
      <c r="B338">
        <v>6.184</v>
      </c>
      <c r="C338">
        <v>0.04762</v>
      </c>
      <c r="D338">
        <v>57.535</v>
      </c>
      <c r="E338">
        <v>130.363</v>
      </c>
      <c r="F338">
        <v>43.888</v>
      </c>
      <c r="G338">
        <v>53.891</v>
      </c>
      <c r="H338">
        <v>66.448</v>
      </c>
      <c r="I338">
        <v>91.71</v>
      </c>
      <c r="J338">
        <v>3.6091</v>
      </c>
      <c r="K338">
        <v>0.031695</v>
      </c>
      <c r="L338">
        <v>91.71</v>
      </c>
      <c r="M338">
        <v>15.12</v>
      </c>
      <c r="N338">
        <v>43.888</v>
      </c>
      <c r="O338">
        <v>108.895</v>
      </c>
      <c r="P338">
        <v>2.6119</v>
      </c>
      <c r="Q338" s="11">
        <v>147.17</v>
      </c>
      <c r="R338" s="11">
        <v>3.5</v>
      </c>
      <c r="S338" s="6">
        <v>0.604</v>
      </c>
      <c r="T338" s="5">
        <f t="shared" si="5"/>
        <v>67.4466285714286</v>
      </c>
      <c r="U338" s="6">
        <v>2.61</v>
      </c>
      <c r="V338" s="6">
        <v>3.4</v>
      </c>
      <c r="W338" s="5">
        <v>56.1</v>
      </c>
      <c r="X338" s="5">
        <v>220.7</v>
      </c>
    </row>
    <row r="339" spans="1:24">
      <c r="A339">
        <v>4577.6</v>
      </c>
      <c r="B339">
        <v>6.184</v>
      </c>
      <c r="C339">
        <v>0.04769</v>
      </c>
      <c r="D339">
        <v>57.751</v>
      </c>
      <c r="E339">
        <v>129.166</v>
      </c>
      <c r="F339">
        <v>44.948</v>
      </c>
      <c r="G339">
        <v>56.196</v>
      </c>
      <c r="H339">
        <v>69.729</v>
      </c>
      <c r="I339">
        <v>96.84</v>
      </c>
      <c r="J339">
        <v>3.5853</v>
      </c>
      <c r="K339">
        <v>0.032367</v>
      </c>
      <c r="L339">
        <v>96.84</v>
      </c>
      <c r="M339">
        <v>19.22</v>
      </c>
      <c r="N339">
        <v>44.948</v>
      </c>
      <c r="O339">
        <v>108.691</v>
      </c>
      <c r="P339">
        <v>2.6103</v>
      </c>
      <c r="Q339" s="11">
        <v>147.17</v>
      </c>
      <c r="R339" s="11">
        <v>3.5</v>
      </c>
      <c r="S339" s="6">
        <v>0.604</v>
      </c>
      <c r="T339" s="5">
        <f t="shared" si="5"/>
        <v>67.4466285714286</v>
      </c>
      <c r="U339" s="6">
        <v>2.61</v>
      </c>
      <c r="V339" s="6">
        <v>3.4</v>
      </c>
      <c r="W339" s="5">
        <v>56.1</v>
      </c>
      <c r="X339" s="5">
        <v>220.7</v>
      </c>
    </row>
    <row r="340" spans="1:24">
      <c r="A340">
        <v>4577.7</v>
      </c>
      <c r="B340">
        <v>6.184</v>
      </c>
      <c r="C340">
        <v>0.04787</v>
      </c>
      <c r="D340">
        <v>57.821</v>
      </c>
      <c r="E340">
        <v>128.029</v>
      </c>
      <c r="F340">
        <v>45.153</v>
      </c>
      <c r="G340">
        <v>57.284</v>
      </c>
      <c r="H340">
        <v>71.755</v>
      </c>
      <c r="I340">
        <v>100.305</v>
      </c>
      <c r="J340">
        <v>3.5572</v>
      </c>
      <c r="K340">
        <v>0.032279</v>
      </c>
      <c r="L340">
        <v>100.305</v>
      </c>
      <c r="M340">
        <v>22.38</v>
      </c>
      <c r="N340">
        <v>45.153</v>
      </c>
      <c r="O340">
        <v>108.447</v>
      </c>
      <c r="P340">
        <v>2.6105</v>
      </c>
      <c r="Q340" s="11">
        <v>147.17</v>
      </c>
      <c r="R340" s="11">
        <v>3.5</v>
      </c>
      <c r="S340" s="6">
        <v>0.604</v>
      </c>
      <c r="T340" s="5">
        <f t="shared" si="5"/>
        <v>67.4466285714286</v>
      </c>
      <c r="U340" s="6">
        <v>2.61</v>
      </c>
      <c r="V340" s="6">
        <v>3.4</v>
      </c>
      <c r="W340" s="5">
        <v>56.1</v>
      </c>
      <c r="X340" s="5">
        <v>220.7</v>
      </c>
    </row>
    <row r="341" spans="1:24">
      <c r="A341">
        <v>4577.8</v>
      </c>
      <c r="B341">
        <v>6.184</v>
      </c>
      <c r="C341">
        <v>0.04774</v>
      </c>
      <c r="D341">
        <v>57.786</v>
      </c>
      <c r="E341">
        <v>127.383</v>
      </c>
      <c r="F341">
        <v>44.14</v>
      </c>
      <c r="G341">
        <v>56.523</v>
      </c>
      <c r="H341">
        <v>71.679</v>
      </c>
      <c r="I341">
        <v>100.784</v>
      </c>
      <c r="J341">
        <v>3.532</v>
      </c>
      <c r="K341">
        <v>0.031681</v>
      </c>
      <c r="L341">
        <v>100.784</v>
      </c>
      <c r="M341">
        <v>24.467</v>
      </c>
      <c r="N341">
        <v>44.14</v>
      </c>
      <c r="O341">
        <v>108.196</v>
      </c>
      <c r="P341">
        <v>2.6117</v>
      </c>
      <c r="Q341" s="11">
        <v>147.17</v>
      </c>
      <c r="R341" s="11">
        <v>3.5</v>
      </c>
      <c r="S341" s="6">
        <v>0.604</v>
      </c>
      <c r="T341" s="5">
        <f t="shared" si="5"/>
        <v>67.4466285714286</v>
      </c>
      <c r="U341" s="6">
        <v>2.61</v>
      </c>
      <c r="V341" s="6">
        <v>3.4</v>
      </c>
      <c r="W341" s="5">
        <v>56.1</v>
      </c>
      <c r="X341" s="5">
        <v>220.7</v>
      </c>
    </row>
    <row r="342" spans="1:24">
      <c r="A342">
        <v>4577.9</v>
      </c>
      <c r="B342">
        <v>6.184</v>
      </c>
      <c r="C342">
        <v>0.04747</v>
      </c>
      <c r="D342">
        <v>57.624</v>
      </c>
      <c r="E342">
        <v>127.042</v>
      </c>
      <c r="F342">
        <v>42.68</v>
      </c>
      <c r="G342">
        <v>54.807</v>
      </c>
      <c r="H342">
        <v>70.444</v>
      </c>
      <c r="I342">
        <v>99.525</v>
      </c>
      <c r="J342">
        <v>3.5107</v>
      </c>
      <c r="K342">
        <v>0.031032</v>
      </c>
      <c r="L342">
        <v>99.525</v>
      </c>
      <c r="M342">
        <v>26.142</v>
      </c>
      <c r="N342">
        <v>42.68</v>
      </c>
      <c r="O342">
        <v>107.983</v>
      </c>
      <c r="P342">
        <v>2.6123</v>
      </c>
      <c r="Q342" s="11">
        <v>147.17</v>
      </c>
      <c r="R342" s="11">
        <v>3.5</v>
      </c>
      <c r="S342" s="6">
        <v>0.604</v>
      </c>
      <c r="T342" s="5">
        <f t="shared" si="5"/>
        <v>67.4466285714286</v>
      </c>
      <c r="U342" s="6">
        <v>2.61</v>
      </c>
      <c r="V342" s="6">
        <v>3.4</v>
      </c>
      <c r="W342" s="5">
        <v>56.1</v>
      </c>
      <c r="X342" s="5">
        <v>220.7</v>
      </c>
    </row>
    <row r="343" spans="1:24">
      <c r="A343">
        <v>4578</v>
      </c>
      <c r="B343">
        <v>6.184</v>
      </c>
      <c r="C343">
        <v>0.04718</v>
      </c>
      <c r="D343">
        <v>57.472</v>
      </c>
      <c r="E343">
        <v>127.001</v>
      </c>
      <c r="F343">
        <v>42.095</v>
      </c>
      <c r="G343">
        <v>53.788</v>
      </c>
      <c r="H343">
        <v>70.084</v>
      </c>
      <c r="I343">
        <v>99.35</v>
      </c>
      <c r="J343">
        <v>3.4886</v>
      </c>
      <c r="K343">
        <v>0.030816</v>
      </c>
      <c r="L343">
        <v>99.35</v>
      </c>
      <c r="M343">
        <v>23.062</v>
      </c>
      <c r="N343">
        <v>42.095</v>
      </c>
      <c r="O343">
        <v>107.82</v>
      </c>
      <c r="P343">
        <v>2.6114</v>
      </c>
      <c r="Q343" s="11">
        <v>147.17</v>
      </c>
      <c r="R343" s="11">
        <v>3.5</v>
      </c>
      <c r="S343" s="6">
        <v>0.604</v>
      </c>
      <c r="T343" s="5">
        <f t="shared" si="5"/>
        <v>67.4466285714286</v>
      </c>
      <c r="U343" s="6">
        <v>2.61</v>
      </c>
      <c r="V343" s="6">
        <v>3.4</v>
      </c>
      <c r="W343" s="5">
        <v>56.1</v>
      </c>
      <c r="X343" s="5">
        <v>220.7</v>
      </c>
    </row>
    <row r="344" spans="1:24">
      <c r="A344">
        <v>4578.1</v>
      </c>
      <c r="B344">
        <v>6.183</v>
      </c>
      <c r="C344">
        <v>0.04714</v>
      </c>
      <c r="D344">
        <v>57.332</v>
      </c>
      <c r="E344">
        <v>127.245</v>
      </c>
      <c r="F344">
        <v>42.946</v>
      </c>
      <c r="G344">
        <v>54.374</v>
      </c>
      <c r="H344">
        <v>71.75</v>
      </c>
      <c r="I344">
        <v>101.641</v>
      </c>
      <c r="J344">
        <v>3.4581</v>
      </c>
      <c r="K344">
        <v>0.030921</v>
      </c>
      <c r="L344">
        <v>101.641</v>
      </c>
      <c r="M344">
        <v>17.701</v>
      </c>
      <c r="N344">
        <v>42.946</v>
      </c>
      <c r="O344">
        <v>107.685</v>
      </c>
      <c r="P344">
        <v>2.6096</v>
      </c>
      <c r="Q344" s="11">
        <v>147.17</v>
      </c>
      <c r="R344" s="11">
        <v>3.5</v>
      </c>
      <c r="S344" s="6">
        <v>0.604</v>
      </c>
      <c r="T344" s="5">
        <f t="shared" si="5"/>
        <v>67.4466285714286</v>
      </c>
      <c r="U344" s="6">
        <v>2.61</v>
      </c>
      <c r="V344" s="6">
        <v>3.4</v>
      </c>
      <c r="W344" s="5">
        <v>56.1</v>
      </c>
      <c r="X344" s="5">
        <v>220.7</v>
      </c>
    </row>
    <row r="345" spans="1:24">
      <c r="A345">
        <v>4578.2</v>
      </c>
      <c r="B345">
        <v>6.183</v>
      </c>
      <c r="C345">
        <v>0.04776</v>
      </c>
      <c r="D345">
        <v>57.312</v>
      </c>
      <c r="E345">
        <v>127.452</v>
      </c>
      <c r="F345">
        <v>44.714</v>
      </c>
      <c r="G345">
        <v>56.181</v>
      </c>
      <c r="H345">
        <v>74.926</v>
      </c>
      <c r="I345">
        <v>105.986</v>
      </c>
      <c r="J345">
        <v>3.4117</v>
      </c>
      <c r="K345">
        <v>0.031451</v>
      </c>
      <c r="L345">
        <v>105.986</v>
      </c>
      <c r="M345">
        <v>14.675</v>
      </c>
      <c r="N345">
        <v>44.714</v>
      </c>
      <c r="O345">
        <v>107.542</v>
      </c>
      <c r="P345">
        <v>2.6078</v>
      </c>
      <c r="Q345" s="11">
        <v>147.17</v>
      </c>
      <c r="R345" s="11">
        <v>3.5</v>
      </c>
      <c r="S345" s="6">
        <v>0.604</v>
      </c>
      <c r="T345" s="5">
        <f t="shared" si="5"/>
        <v>67.4466285714286</v>
      </c>
      <c r="U345" s="6">
        <v>2.61</v>
      </c>
      <c r="V345" s="6">
        <v>3.4</v>
      </c>
      <c r="W345" s="5">
        <v>56.1</v>
      </c>
      <c r="X345" s="5">
        <v>220.7</v>
      </c>
    </row>
    <row r="346" spans="1:24">
      <c r="A346">
        <v>4578.3</v>
      </c>
      <c r="B346">
        <v>6.183</v>
      </c>
      <c r="C346">
        <v>0.04845</v>
      </c>
      <c r="D346">
        <v>57.35</v>
      </c>
      <c r="E346">
        <v>127.78</v>
      </c>
      <c r="F346">
        <v>46.512</v>
      </c>
      <c r="G346">
        <v>58.128</v>
      </c>
      <c r="H346">
        <v>78.163</v>
      </c>
      <c r="I346">
        <v>110.796</v>
      </c>
      <c r="J346">
        <v>3.3539</v>
      </c>
      <c r="K346">
        <v>0.032107</v>
      </c>
      <c r="L346">
        <v>110.796</v>
      </c>
      <c r="M346">
        <v>15.009</v>
      </c>
      <c r="N346">
        <v>46.512</v>
      </c>
      <c r="O346">
        <v>107.387</v>
      </c>
      <c r="P346">
        <v>2.6064</v>
      </c>
      <c r="Q346" s="11">
        <v>147.17</v>
      </c>
      <c r="R346" s="11">
        <v>3.5</v>
      </c>
      <c r="S346" s="6">
        <v>0.604</v>
      </c>
      <c r="T346" s="5">
        <f t="shared" si="5"/>
        <v>67.4466285714286</v>
      </c>
      <c r="U346" s="6">
        <v>2.61</v>
      </c>
      <c r="V346" s="6">
        <v>3.4</v>
      </c>
      <c r="W346" s="5">
        <v>56.1</v>
      </c>
      <c r="X346" s="5">
        <v>220.7</v>
      </c>
    </row>
    <row r="347" spans="1:24">
      <c r="A347">
        <v>4578.4</v>
      </c>
      <c r="B347">
        <v>6.184</v>
      </c>
      <c r="C347">
        <v>0.04884</v>
      </c>
      <c r="D347">
        <v>57.443</v>
      </c>
      <c r="E347">
        <v>128.284</v>
      </c>
      <c r="F347">
        <v>47.827</v>
      </c>
      <c r="G347">
        <v>59.908</v>
      </c>
      <c r="H347">
        <v>80.908</v>
      </c>
      <c r="I347">
        <v>115.392</v>
      </c>
      <c r="J347">
        <v>3.2915</v>
      </c>
      <c r="K347">
        <v>0.032854</v>
      </c>
      <c r="L347">
        <v>115.392</v>
      </c>
      <c r="M347">
        <v>19.024</v>
      </c>
      <c r="N347">
        <v>47.827</v>
      </c>
      <c r="O347">
        <v>107.228</v>
      </c>
      <c r="P347">
        <v>2.6053</v>
      </c>
      <c r="Q347" s="11">
        <v>147.17</v>
      </c>
      <c r="R347" s="11">
        <v>3.5</v>
      </c>
      <c r="S347" s="6">
        <v>0.604</v>
      </c>
      <c r="T347" s="5">
        <f t="shared" si="5"/>
        <v>67.4466285714286</v>
      </c>
      <c r="U347" s="6">
        <v>2.61</v>
      </c>
      <c r="V347" s="6">
        <v>3.4</v>
      </c>
      <c r="W347" s="5">
        <v>56.1</v>
      </c>
      <c r="X347" s="5">
        <v>220.7</v>
      </c>
    </row>
    <row r="348" spans="1:24">
      <c r="A348">
        <v>4578.5</v>
      </c>
      <c r="B348">
        <v>6.184</v>
      </c>
      <c r="C348">
        <v>0.04901</v>
      </c>
      <c r="D348">
        <v>57.555</v>
      </c>
      <c r="E348">
        <v>128.612</v>
      </c>
      <c r="F348">
        <v>48.127</v>
      </c>
      <c r="G348">
        <v>62.17</v>
      </c>
      <c r="H348">
        <v>83.848</v>
      </c>
      <c r="I348">
        <v>120.498</v>
      </c>
      <c r="J348">
        <v>3.2291</v>
      </c>
      <c r="K348">
        <v>0.033946</v>
      </c>
      <c r="L348">
        <v>120.498</v>
      </c>
      <c r="M348">
        <v>25.693</v>
      </c>
      <c r="N348">
        <v>48.127</v>
      </c>
      <c r="O348">
        <v>107.088</v>
      </c>
      <c r="P348">
        <v>2.6037</v>
      </c>
      <c r="Q348" s="11">
        <v>147.17</v>
      </c>
      <c r="R348" s="11">
        <v>3.5</v>
      </c>
      <c r="S348" s="6">
        <v>0.604</v>
      </c>
      <c r="T348" s="5">
        <f t="shared" si="5"/>
        <v>67.4466285714286</v>
      </c>
      <c r="U348" s="6">
        <v>2.61</v>
      </c>
      <c r="V348" s="6">
        <v>3.4</v>
      </c>
      <c r="W348" s="5">
        <v>56.1</v>
      </c>
      <c r="X348" s="5">
        <v>220.7</v>
      </c>
    </row>
    <row r="349" spans="1:24">
      <c r="A349">
        <v>4578.6</v>
      </c>
      <c r="B349">
        <v>6.184</v>
      </c>
      <c r="C349">
        <v>0.04886</v>
      </c>
      <c r="D349">
        <v>57.632</v>
      </c>
      <c r="E349">
        <v>128.85</v>
      </c>
      <c r="F349">
        <v>48.872</v>
      </c>
      <c r="G349">
        <v>65.969</v>
      </c>
      <c r="H349">
        <v>88.661</v>
      </c>
      <c r="I349">
        <v>128.04</v>
      </c>
      <c r="J349">
        <v>3.1786</v>
      </c>
      <c r="K349">
        <v>0.035179</v>
      </c>
      <c r="L349">
        <v>128.04</v>
      </c>
      <c r="M349">
        <v>32.498</v>
      </c>
      <c r="N349">
        <v>48.872</v>
      </c>
      <c r="O349">
        <v>106.954</v>
      </c>
      <c r="P349">
        <v>2.6014</v>
      </c>
      <c r="Q349" s="11">
        <v>147.17</v>
      </c>
      <c r="R349" s="11">
        <v>3.5</v>
      </c>
      <c r="S349" s="6">
        <v>0.604</v>
      </c>
      <c r="T349" s="5">
        <f t="shared" si="5"/>
        <v>67.4466285714286</v>
      </c>
      <c r="U349" s="6">
        <v>2.61</v>
      </c>
      <c r="V349" s="6">
        <v>3.4</v>
      </c>
      <c r="W349" s="5">
        <v>56.1</v>
      </c>
      <c r="X349" s="5">
        <v>220.7</v>
      </c>
    </row>
    <row r="350" spans="1:24">
      <c r="A350">
        <v>4578.7</v>
      </c>
      <c r="B350">
        <v>6.184</v>
      </c>
      <c r="C350">
        <v>0.04851</v>
      </c>
      <c r="D350">
        <v>57.668</v>
      </c>
      <c r="E350">
        <v>129.002</v>
      </c>
      <c r="F350">
        <v>51.075</v>
      </c>
      <c r="G350">
        <v>71.855</v>
      </c>
      <c r="H350">
        <v>96.26</v>
      </c>
      <c r="I350">
        <v>139.304</v>
      </c>
      <c r="J350">
        <v>3.1719</v>
      </c>
      <c r="K350">
        <v>0.036193</v>
      </c>
      <c r="L350">
        <v>139.304</v>
      </c>
      <c r="M350">
        <v>37.2</v>
      </c>
      <c r="N350">
        <v>51.075</v>
      </c>
      <c r="O350">
        <v>106.808</v>
      </c>
      <c r="P350">
        <v>2.5993</v>
      </c>
      <c r="Q350" s="11">
        <v>147.17</v>
      </c>
      <c r="R350" s="11">
        <v>3.5</v>
      </c>
      <c r="S350" s="6">
        <v>0.604</v>
      </c>
      <c r="T350" s="5">
        <f t="shared" si="5"/>
        <v>67.4466285714286</v>
      </c>
      <c r="U350" s="6">
        <v>2.61</v>
      </c>
      <c r="V350" s="6">
        <v>3.4</v>
      </c>
      <c r="W350" s="5">
        <v>56.1</v>
      </c>
      <c r="X350" s="5">
        <v>220.7</v>
      </c>
    </row>
    <row r="351" spans="1:24">
      <c r="A351">
        <v>4578.8</v>
      </c>
      <c r="B351">
        <v>6.184</v>
      </c>
      <c r="C351">
        <v>0.04802</v>
      </c>
      <c r="D351">
        <v>57.614</v>
      </c>
      <c r="E351">
        <v>129.145</v>
      </c>
      <c r="F351">
        <v>55.499</v>
      </c>
      <c r="G351">
        <v>79.249</v>
      </c>
      <c r="H351">
        <v>106.102</v>
      </c>
      <c r="I351">
        <v>153.608</v>
      </c>
      <c r="J351">
        <v>3.2605</v>
      </c>
      <c r="K351">
        <v>0.036457</v>
      </c>
      <c r="L351">
        <v>153.608</v>
      </c>
      <c r="M351">
        <v>43.31</v>
      </c>
      <c r="N351">
        <v>55.499</v>
      </c>
      <c r="O351">
        <v>106.636</v>
      </c>
      <c r="P351">
        <v>2.5988</v>
      </c>
      <c r="Q351" s="11">
        <v>147.17</v>
      </c>
      <c r="R351" s="11">
        <v>3.5</v>
      </c>
      <c r="S351" s="6">
        <v>0.604</v>
      </c>
      <c r="T351" s="5">
        <f t="shared" si="5"/>
        <v>67.4466285714286</v>
      </c>
      <c r="U351" s="6">
        <v>2.61</v>
      </c>
      <c r="V351" s="6">
        <v>3.4</v>
      </c>
      <c r="W351" s="5">
        <v>56.1</v>
      </c>
      <c r="X351" s="5">
        <v>220.7</v>
      </c>
    </row>
    <row r="352" spans="1:24">
      <c r="A352">
        <v>4578.9</v>
      </c>
      <c r="B352">
        <v>6.184</v>
      </c>
      <c r="C352">
        <v>0.04695</v>
      </c>
      <c r="D352">
        <v>57.54</v>
      </c>
      <c r="E352">
        <v>129.845</v>
      </c>
      <c r="F352">
        <v>59.679</v>
      </c>
      <c r="G352">
        <v>84.395</v>
      </c>
      <c r="H352">
        <v>113.193</v>
      </c>
      <c r="I352">
        <v>163.543</v>
      </c>
      <c r="J352">
        <v>3.4393</v>
      </c>
      <c r="K352">
        <v>0.035715</v>
      </c>
      <c r="L352">
        <v>163.543</v>
      </c>
      <c r="M352">
        <v>44.809</v>
      </c>
      <c r="N352">
        <v>59.679</v>
      </c>
      <c r="O352">
        <v>106.462</v>
      </c>
      <c r="P352">
        <v>2.6009</v>
      </c>
      <c r="Q352" s="11">
        <v>147.17</v>
      </c>
      <c r="R352" s="11">
        <v>3.5</v>
      </c>
      <c r="S352" s="6">
        <v>0.604</v>
      </c>
      <c r="T352" s="5">
        <f t="shared" si="5"/>
        <v>67.4466285714286</v>
      </c>
      <c r="U352" s="6">
        <v>2.61</v>
      </c>
      <c r="V352" s="6">
        <v>3.4</v>
      </c>
      <c r="W352" s="5">
        <v>56.1</v>
      </c>
      <c r="X352" s="5">
        <v>220.7</v>
      </c>
    </row>
    <row r="353" spans="1:24">
      <c r="A353">
        <v>4579</v>
      </c>
      <c r="B353">
        <v>6.184</v>
      </c>
      <c r="C353">
        <v>0.04559</v>
      </c>
      <c r="D353">
        <v>57.447</v>
      </c>
      <c r="E353">
        <v>131.297</v>
      </c>
      <c r="F353">
        <v>61.467</v>
      </c>
      <c r="G353">
        <v>85.072</v>
      </c>
      <c r="H353">
        <v>114.495</v>
      </c>
      <c r="I353">
        <v>164.751</v>
      </c>
      <c r="J353">
        <v>3.6737</v>
      </c>
      <c r="K353">
        <v>0.034173</v>
      </c>
      <c r="L353">
        <v>164.751</v>
      </c>
      <c r="M353">
        <v>42.98</v>
      </c>
      <c r="N353">
        <v>61.467</v>
      </c>
      <c r="O353">
        <v>106.307</v>
      </c>
      <c r="P353">
        <v>2.6051</v>
      </c>
      <c r="Q353" s="11">
        <v>147.17</v>
      </c>
      <c r="R353" s="11">
        <v>3.5</v>
      </c>
      <c r="S353" s="6">
        <v>0.604</v>
      </c>
      <c r="T353" s="5">
        <f t="shared" si="5"/>
        <v>67.4466285714286</v>
      </c>
      <c r="U353" s="6">
        <v>2.61</v>
      </c>
      <c r="V353" s="6">
        <v>3.4</v>
      </c>
      <c r="W353" s="5">
        <v>56.1</v>
      </c>
      <c r="X353" s="5">
        <v>220.7</v>
      </c>
    </row>
    <row r="354" spans="1:24">
      <c r="A354">
        <v>4579.1</v>
      </c>
      <c r="B354">
        <v>6.184</v>
      </c>
      <c r="C354">
        <v>0.04446</v>
      </c>
      <c r="D354">
        <v>57.382</v>
      </c>
      <c r="E354">
        <v>133.364</v>
      </c>
      <c r="F354">
        <v>60.127</v>
      </c>
      <c r="G354">
        <v>81.276</v>
      </c>
      <c r="H354">
        <v>109.973</v>
      </c>
      <c r="I354">
        <v>157.389</v>
      </c>
      <c r="J354">
        <v>3.9165</v>
      </c>
      <c r="K354">
        <v>0.032465</v>
      </c>
      <c r="L354">
        <v>157.389</v>
      </c>
      <c r="M354">
        <v>34.315</v>
      </c>
      <c r="N354">
        <v>60.127</v>
      </c>
      <c r="O354">
        <v>106.176</v>
      </c>
      <c r="P354">
        <v>2.6098</v>
      </c>
      <c r="Q354" s="11">
        <v>147.17</v>
      </c>
      <c r="R354" s="11">
        <v>3.5</v>
      </c>
      <c r="S354" s="6">
        <v>0.604</v>
      </c>
      <c r="T354" s="5">
        <f t="shared" si="5"/>
        <v>67.4466285714286</v>
      </c>
      <c r="U354" s="6">
        <v>2.61</v>
      </c>
      <c r="V354" s="6">
        <v>3.4</v>
      </c>
      <c r="W354" s="5">
        <v>56.1</v>
      </c>
      <c r="X354" s="5">
        <v>220.7</v>
      </c>
    </row>
    <row r="355" spans="1:24">
      <c r="A355">
        <v>4579.2</v>
      </c>
      <c r="B355">
        <v>6.184</v>
      </c>
      <c r="C355">
        <v>0.04346</v>
      </c>
      <c r="D355">
        <v>57.326</v>
      </c>
      <c r="E355">
        <v>135.735</v>
      </c>
      <c r="F355">
        <v>56.769</v>
      </c>
      <c r="G355">
        <v>75.387</v>
      </c>
      <c r="H355">
        <v>102.53</v>
      </c>
      <c r="I355">
        <v>145.718</v>
      </c>
      <c r="J355">
        <v>4.1046</v>
      </c>
      <c r="K355">
        <v>0.031096</v>
      </c>
      <c r="L355">
        <v>145.718</v>
      </c>
      <c r="M355">
        <v>27.584</v>
      </c>
      <c r="N355">
        <v>56.769</v>
      </c>
      <c r="O355">
        <v>106.059</v>
      </c>
      <c r="P355">
        <v>2.6131</v>
      </c>
      <c r="Q355" s="11">
        <v>147.17</v>
      </c>
      <c r="R355" s="11">
        <v>3.5</v>
      </c>
      <c r="S355" s="6">
        <v>0.604</v>
      </c>
      <c r="T355" s="5">
        <f t="shared" si="5"/>
        <v>67.4466285714286</v>
      </c>
      <c r="U355" s="6">
        <v>2.61</v>
      </c>
      <c r="V355" s="6">
        <v>3.4</v>
      </c>
      <c r="W355" s="5">
        <v>56.1</v>
      </c>
      <c r="X355" s="5">
        <v>220.7</v>
      </c>
    </row>
    <row r="356" spans="1:24">
      <c r="A356">
        <v>4579.3</v>
      </c>
      <c r="B356">
        <v>6.184</v>
      </c>
      <c r="C356">
        <v>0.04253</v>
      </c>
      <c r="D356">
        <v>57.28</v>
      </c>
      <c r="E356">
        <v>137.831</v>
      </c>
      <c r="F356">
        <v>52.725</v>
      </c>
      <c r="G356">
        <v>68.96</v>
      </c>
      <c r="H356">
        <v>94.098</v>
      </c>
      <c r="I356">
        <v>132.752</v>
      </c>
      <c r="J356">
        <v>4.1979</v>
      </c>
      <c r="K356">
        <v>0.030476</v>
      </c>
      <c r="L356">
        <v>132.752</v>
      </c>
      <c r="M356">
        <v>26.357</v>
      </c>
      <c r="N356">
        <v>52.725</v>
      </c>
      <c r="O356">
        <v>105.937</v>
      </c>
      <c r="P356">
        <v>2.614</v>
      </c>
      <c r="Q356" s="11">
        <v>147.17</v>
      </c>
      <c r="R356" s="11">
        <v>3.5</v>
      </c>
      <c r="S356" s="6">
        <v>0.604</v>
      </c>
      <c r="T356" s="5">
        <f t="shared" si="5"/>
        <v>67.4466285714286</v>
      </c>
      <c r="U356" s="6">
        <v>2.61</v>
      </c>
      <c r="V356" s="6">
        <v>3.4</v>
      </c>
      <c r="W356" s="5">
        <v>56.1</v>
      </c>
      <c r="X356" s="5">
        <v>220.7</v>
      </c>
    </row>
    <row r="357" spans="1:24">
      <c r="A357">
        <v>4579.4</v>
      </c>
      <c r="B357">
        <v>6.184</v>
      </c>
      <c r="C357">
        <v>0.04154</v>
      </c>
      <c r="D357">
        <v>57.188</v>
      </c>
      <c r="E357">
        <v>139.376</v>
      </c>
      <c r="F357">
        <v>49.389</v>
      </c>
      <c r="G357">
        <v>63.56</v>
      </c>
      <c r="H357">
        <v>86.74</v>
      </c>
      <c r="I357">
        <v>121.344</v>
      </c>
      <c r="J357">
        <v>4.1808</v>
      </c>
      <c r="K357">
        <v>0.030414</v>
      </c>
      <c r="L357">
        <v>121.344</v>
      </c>
      <c r="M357">
        <v>23.273</v>
      </c>
      <c r="N357">
        <v>49.389</v>
      </c>
      <c r="O357">
        <v>105.79</v>
      </c>
      <c r="P357">
        <v>2.6131</v>
      </c>
      <c r="Q357" s="11">
        <v>147.17</v>
      </c>
      <c r="R357" s="11">
        <v>3.5</v>
      </c>
      <c r="S357" s="6">
        <v>0.604</v>
      </c>
      <c r="T357" s="5">
        <f t="shared" si="5"/>
        <v>67.4466285714286</v>
      </c>
      <c r="U357" s="6">
        <v>2.61</v>
      </c>
      <c r="V357" s="6">
        <v>3.4</v>
      </c>
      <c r="W357" s="5">
        <v>56.1</v>
      </c>
      <c r="X357" s="5">
        <v>220.7</v>
      </c>
    </row>
    <row r="358" spans="1:24">
      <c r="A358">
        <v>4579.5</v>
      </c>
      <c r="B358">
        <v>6.184</v>
      </c>
      <c r="C358">
        <v>0.04015</v>
      </c>
      <c r="D358">
        <v>57.056</v>
      </c>
      <c r="E358">
        <v>140.599</v>
      </c>
      <c r="F358">
        <v>48.042</v>
      </c>
      <c r="G358">
        <v>61.143</v>
      </c>
      <c r="H358">
        <v>83.082</v>
      </c>
      <c r="I358">
        <v>115.164</v>
      </c>
      <c r="J358">
        <v>4.0729</v>
      </c>
      <c r="K358">
        <v>0.030258</v>
      </c>
      <c r="L358">
        <v>115.164</v>
      </c>
      <c r="M358">
        <v>21.153</v>
      </c>
      <c r="N358">
        <v>48.042</v>
      </c>
      <c r="O358">
        <v>105.631</v>
      </c>
      <c r="P358">
        <v>2.6122</v>
      </c>
      <c r="Q358" s="11">
        <v>147.17</v>
      </c>
      <c r="R358" s="11">
        <v>3.5</v>
      </c>
      <c r="S358" s="6">
        <v>0.604</v>
      </c>
      <c r="T358" s="5">
        <f t="shared" si="5"/>
        <v>67.4466285714286</v>
      </c>
      <c r="U358" s="6">
        <v>2.61</v>
      </c>
      <c r="V358" s="6">
        <v>3.4</v>
      </c>
      <c r="W358" s="5">
        <v>56.1</v>
      </c>
      <c r="X358" s="5">
        <v>220.7</v>
      </c>
    </row>
    <row r="359" spans="1:24">
      <c r="A359">
        <v>4579.6</v>
      </c>
      <c r="B359">
        <v>6.185</v>
      </c>
      <c r="C359">
        <v>0.03871</v>
      </c>
      <c r="D359">
        <v>56.86</v>
      </c>
      <c r="E359">
        <v>141.394</v>
      </c>
      <c r="F359">
        <v>48.733</v>
      </c>
      <c r="G359">
        <v>61.671</v>
      </c>
      <c r="H359">
        <v>83.132</v>
      </c>
      <c r="I359">
        <v>114.223</v>
      </c>
      <c r="J359">
        <v>3.9106</v>
      </c>
      <c r="K359">
        <v>0.029664</v>
      </c>
      <c r="L359">
        <v>114.223</v>
      </c>
      <c r="M359">
        <v>19.94</v>
      </c>
      <c r="N359">
        <v>48.733</v>
      </c>
      <c r="O359">
        <v>105.489</v>
      </c>
      <c r="P359">
        <v>2.6126</v>
      </c>
      <c r="Q359" s="11">
        <v>147.17</v>
      </c>
      <c r="R359" s="11">
        <v>3.5</v>
      </c>
      <c r="S359" s="6">
        <v>0.604</v>
      </c>
      <c r="T359" s="5">
        <f t="shared" si="5"/>
        <v>67.4466285714286</v>
      </c>
      <c r="U359" s="6">
        <v>2.61</v>
      </c>
      <c r="V359" s="6">
        <v>3.4</v>
      </c>
      <c r="W359" s="5">
        <v>56.1</v>
      </c>
      <c r="X359" s="5">
        <v>220.7</v>
      </c>
    </row>
    <row r="360" spans="1:24">
      <c r="A360">
        <v>4579.7</v>
      </c>
      <c r="B360">
        <v>6.185</v>
      </c>
      <c r="C360">
        <v>0.0374</v>
      </c>
      <c r="D360">
        <v>56.626</v>
      </c>
      <c r="E360">
        <v>141.982</v>
      </c>
      <c r="F360">
        <v>50.941</v>
      </c>
      <c r="G360">
        <v>64.446</v>
      </c>
      <c r="H360">
        <v>85.809</v>
      </c>
      <c r="I360">
        <v>116.989</v>
      </c>
      <c r="J360">
        <v>3.7463</v>
      </c>
      <c r="K360">
        <v>0.028465</v>
      </c>
      <c r="L360">
        <v>116.989</v>
      </c>
      <c r="M360">
        <v>20.234</v>
      </c>
      <c r="N360">
        <v>50.941</v>
      </c>
      <c r="O360">
        <v>105.377</v>
      </c>
      <c r="P360">
        <v>2.6153</v>
      </c>
      <c r="Q360" s="11">
        <v>147.17</v>
      </c>
      <c r="R360" s="11">
        <v>3.5</v>
      </c>
      <c r="S360" s="6">
        <v>0.604</v>
      </c>
      <c r="T360" s="5">
        <f t="shared" si="5"/>
        <v>67.4466285714286</v>
      </c>
      <c r="U360" s="6">
        <v>2.61</v>
      </c>
      <c r="V360" s="6">
        <v>3.4</v>
      </c>
      <c r="W360" s="5">
        <v>56.1</v>
      </c>
      <c r="X360" s="5">
        <v>220.7</v>
      </c>
    </row>
    <row r="361" spans="1:24">
      <c r="A361">
        <v>4579.8</v>
      </c>
      <c r="B361">
        <v>6.185</v>
      </c>
      <c r="C361">
        <v>0.03598</v>
      </c>
      <c r="D361">
        <v>56.397</v>
      </c>
      <c r="E361">
        <v>143.358</v>
      </c>
      <c r="F361">
        <v>52.932</v>
      </c>
      <c r="G361">
        <v>67.502</v>
      </c>
      <c r="H361">
        <v>88.171</v>
      </c>
      <c r="I361">
        <v>119.422</v>
      </c>
      <c r="J361">
        <v>3.6266</v>
      </c>
      <c r="K361">
        <v>0.026637</v>
      </c>
      <c r="L361">
        <v>119.422</v>
      </c>
      <c r="M361">
        <v>21.154</v>
      </c>
      <c r="N361">
        <v>52.932</v>
      </c>
      <c r="O361">
        <v>105.274</v>
      </c>
      <c r="P361">
        <v>2.6208</v>
      </c>
      <c r="Q361" s="11">
        <v>147.17</v>
      </c>
      <c r="R361" s="11">
        <v>3.5</v>
      </c>
      <c r="S361" s="6">
        <v>0.604</v>
      </c>
      <c r="T361" s="5">
        <f t="shared" si="5"/>
        <v>67.4466285714286</v>
      </c>
      <c r="U361" s="6">
        <v>2.61</v>
      </c>
      <c r="V361" s="6">
        <v>3.4</v>
      </c>
      <c r="W361" s="5">
        <v>56.1</v>
      </c>
      <c r="X361" s="5">
        <v>220.7</v>
      </c>
    </row>
    <row r="362" spans="1:24">
      <c r="A362">
        <v>4579.9</v>
      </c>
      <c r="B362">
        <v>6.185</v>
      </c>
      <c r="C362">
        <v>0.0347</v>
      </c>
      <c r="D362">
        <v>56.208</v>
      </c>
      <c r="E362">
        <v>145.791</v>
      </c>
      <c r="F362">
        <v>53.411</v>
      </c>
      <c r="G362">
        <v>69.446</v>
      </c>
      <c r="H362">
        <v>88.464</v>
      </c>
      <c r="I362">
        <v>119.231</v>
      </c>
      <c r="J362">
        <v>3.5578</v>
      </c>
      <c r="K362">
        <v>0.024448</v>
      </c>
      <c r="L362">
        <v>119.231</v>
      </c>
      <c r="M362">
        <v>22.163</v>
      </c>
      <c r="N362">
        <v>53.411</v>
      </c>
      <c r="O362">
        <v>105.165</v>
      </c>
      <c r="P362">
        <v>2.6289</v>
      </c>
      <c r="Q362" s="11">
        <v>147.17</v>
      </c>
      <c r="R362" s="11">
        <v>3.5</v>
      </c>
      <c r="S362" s="6">
        <v>0.604</v>
      </c>
      <c r="T362" s="5">
        <f t="shared" si="5"/>
        <v>67.4466285714286</v>
      </c>
      <c r="U362" s="6">
        <v>2.61</v>
      </c>
      <c r="V362" s="6">
        <v>3.4</v>
      </c>
      <c r="W362" s="5">
        <v>56.1</v>
      </c>
      <c r="X362" s="5">
        <v>220.7</v>
      </c>
    </row>
    <row r="363" spans="1:24">
      <c r="A363">
        <v>4580</v>
      </c>
      <c r="B363">
        <v>6.186</v>
      </c>
      <c r="C363">
        <v>0.03367</v>
      </c>
      <c r="D363">
        <v>56.09</v>
      </c>
      <c r="E363">
        <v>149.485</v>
      </c>
      <c r="F363">
        <v>52.578</v>
      </c>
      <c r="G363">
        <v>70.507</v>
      </c>
      <c r="H363">
        <v>87.412</v>
      </c>
      <c r="I363">
        <v>117.38</v>
      </c>
      <c r="J363">
        <v>3.5303</v>
      </c>
      <c r="K363">
        <v>0.022129</v>
      </c>
      <c r="L363">
        <v>117.38</v>
      </c>
      <c r="M363">
        <v>21.226</v>
      </c>
      <c r="N363">
        <v>52.578</v>
      </c>
      <c r="O363">
        <v>105.064</v>
      </c>
      <c r="P363">
        <v>2.6389</v>
      </c>
      <c r="Q363" s="11">
        <v>147.17</v>
      </c>
      <c r="R363" s="11">
        <v>3.5</v>
      </c>
      <c r="S363" s="6">
        <v>0.604</v>
      </c>
      <c r="T363" s="5">
        <f t="shared" si="5"/>
        <v>67.4466285714286</v>
      </c>
      <c r="U363" s="6">
        <v>2.61</v>
      </c>
      <c r="V363" s="6">
        <v>3.4</v>
      </c>
      <c r="W363" s="5">
        <v>56.1</v>
      </c>
      <c r="X363" s="5">
        <v>220.7</v>
      </c>
    </row>
    <row r="364" spans="1:24">
      <c r="A364">
        <v>4580.1</v>
      </c>
      <c r="B364">
        <v>6.186</v>
      </c>
      <c r="C364">
        <v>0.03289</v>
      </c>
      <c r="D364">
        <v>56.002</v>
      </c>
      <c r="E364">
        <v>154.273</v>
      </c>
      <c r="F364">
        <v>51.85</v>
      </c>
      <c r="G364">
        <v>70.999</v>
      </c>
      <c r="H364">
        <v>86.105</v>
      </c>
      <c r="I364">
        <v>115.247</v>
      </c>
      <c r="J364">
        <v>3.5203</v>
      </c>
      <c r="K364">
        <v>0.019838</v>
      </c>
      <c r="L364">
        <v>115.247</v>
      </c>
      <c r="M364">
        <v>18.628</v>
      </c>
      <c r="N364">
        <v>51.85</v>
      </c>
      <c r="O364">
        <v>104.995</v>
      </c>
      <c r="P364">
        <v>2.6489</v>
      </c>
      <c r="Q364" s="11">
        <v>147.17</v>
      </c>
      <c r="R364" s="11">
        <v>3.5</v>
      </c>
      <c r="S364" s="6">
        <v>0.604</v>
      </c>
      <c r="T364" s="5">
        <f t="shared" si="5"/>
        <v>67.4466285714286</v>
      </c>
      <c r="U364" s="6">
        <v>2.61</v>
      </c>
      <c r="V364" s="6">
        <v>3.4</v>
      </c>
      <c r="W364" s="5">
        <v>56.1</v>
      </c>
      <c r="X364" s="5">
        <v>220.7</v>
      </c>
    </row>
    <row r="365" spans="1:24">
      <c r="A365">
        <v>4580.2</v>
      </c>
      <c r="B365">
        <v>6.186</v>
      </c>
      <c r="C365">
        <v>0.03263</v>
      </c>
      <c r="D365">
        <v>55.935</v>
      </c>
      <c r="E365">
        <v>158.25</v>
      </c>
      <c r="F365">
        <v>51.621</v>
      </c>
      <c r="G365">
        <v>71.018</v>
      </c>
      <c r="H365">
        <v>84.832</v>
      </c>
      <c r="I365">
        <v>113.224</v>
      </c>
      <c r="J365">
        <v>3.5145</v>
      </c>
      <c r="K365">
        <v>0.018383</v>
      </c>
      <c r="L365">
        <v>113.224</v>
      </c>
      <c r="M365">
        <v>16.954</v>
      </c>
      <c r="N365">
        <v>51.621</v>
      </c>
      <c r="O365">
        <v>104.963</v>
      </c>
      <c r="P365">
        <v>2.6554</v>
      </c>
      <c r="Q365" s="11">
        <v>147.17</v>
      </c>
      <c r="R365" s="11">
        <v>3.5</v>
      </c>
      <c r="S365" s="6">
        <v>0.604</v>
      </c>
      <c r="T365" s="5">
        <f t="shared" si="5"/>
        <v>67.4466285714286</v>
      </c>
      <c r="U365" s="6">
        <v>2.61</v>
      </c>
      <c r="V365" s="6">
        <v>3.4</v>
      </c>
      <c r="W365" s="5">
        <v>56.1</v>
      </c>
      <c r="X365" s="5">
        <v>220.7</v>
      </c>
    </row>
    <row r="366" spans="1:24">
      <c r="A366">
        <v>4580.3</v>
      </c>
      <c r="B366">
        <v>6.186</v>
      </c>
      <c r="C366">
        <v>0.03267</v>
      </c>
      <c r="D366">
        <v>55.826</v>
      </c>
      <c r="E366">
        <v>160.179</v>
      </c>
      <c r="F366">
        <v>51.993</v>
      </c>
      <c r="G366">
        <v>70.81</v>
      </c>
      <c r="H366">
        <v>83.826</v>
      </c>
      <c r="I366">
        <v>111.608</v>
      </c>
      <c r="J366">
        <v>3.5096</v>
      </c>
      <c r="K366">
        <v>0.018205</v>
      </c>
      <c r="L366">
        <v>111.608</v>
      </c>
      <c r="M366">
        <v>15.828</v>
      </c>
      <c r="N366">
        <v>51.993</v>
      </c>
      <c r="O366">
        <v>104.945</v>
      </c>
      <c r="P366">
        <v>2.6561</v>
      </c>
      <c r="Q366" s="11">
        <v>147.17</v>
      </c>
      <c r="R366" s="11">
        <v>3.5</v>
      </c>
      <c r="S366" s="6">
        <v>0.604</v>
      </c>
      <c r="T366" s="5">
        <f t="shared" si="5"/>
        <v>67.4466285714286</v>
      </c>
      <c r="U366" s="6">
        <v>2.61</v>
      </c>
      <c r="V366" s="6">
        <v>3.4</v>
      </c>
      <c r="W366" s="5">
        <v>56.1</v>
      </c>
      <c r="X366" s="5">
        <v>220.7</v>
      </c>
    </row>
    <row r="367" spans="1:24">
      <c r="A367">
        <v>4580.4</v>
      </c>
      <c r="B367">
        <v>6.186</v>
      </c>
      <c r="C367">
        <v>0.03256</v>
      </c>
      <c r="D367">
        <v>55.685</v>
      </c>
      <c r="E367">
        <v>159.622</v>
      </c>
      <c r="F367">
        <v>53.181</v>
      </c>
      <c r="G367">
        <v>70.74</v>
      </c>
      <c r="H367">
        <v>83.648</v>
      </c>
      <c r="I367">
        <v>111.14</v>
      </c>
      <c r="J367">
        <v>3.5101</v>
      </c>
      <c r="K367">
        <v>0.019437</v>
      </c>
      <c r="L367">
        <v>111.14</v>
      </c>
      <c r="M367">
        <v>15.713</v>
      </c>
      <c r="N367">
        <v>53.181</v>
      </c>
      <c r="O367">
        <v>104.9</v>
      </c>
      <c r="P367">
        <v>2.6505</v>
      </c>
      <c r="Q367" s="11">
        <v>147.17</v>
      </c>
      <c r="R367" s="11">
        <v>3.5</v>
      </c>
      <c r="S367" s="6">
        <v>0.604</v>
      </c>
      <c r="T367" s="5">
        <f t="shared" si="5"/>
        <v>67.4466285714286</v>
      </c>
      <c r="U367" s="6">
        <v>2.61</v>
      </c>
      <c r="V367" s="6">
        <v>3.4</v>
      </c>
      <c r="W367" s="5">
        <v>56.1</v>
      </c>
      <c r="X367" s="5">
        <v>220.7</v>
      </c>
    </row>
    <row r="368" spans="1:24">
      <c r="A368">
        <v>4580.5</v>
      </c>
      <c r="B368">
        <v>6.186</v>
      </c>
      <c r="C368">
        <v>0.0325</v>
      </c>
      <c r="D368">
        <v>55.473</v>
      </c>
      <c r="E368">
        <v>157.601</v>
      </c>
      <c r="F368">
        <v>55.832</v>
      </c>
      <c r="G368">
        <v>71.563</v>
      </c>
      <c r="H368">
        <v>85.146</v>
      </c>
      <c r="I368">
        <v>112.869</v>
      </c>
      <c r="J368">
        <v>3.5182</v>
      </c>
      <c r="K368">
        <v>0.021022</v>
      </c>
      <c r="L368">
        <v>112.869</v>
      </c>
      <c r="M368">
        <v>19.532</v>
      </c>
      <c r="N368">
        <v>55.832</v>
      </c>
      <c r="O368">
        <v>104.808</v>
      </c>
      <c r="P368">
        <v>2.6426</v>
      </c>
      <c r="Q368" s="11">
        <v>147.17</v>
      </c>
      <c r="R368" s="11">
        <v>3.5</v>
      </c>
      <c r="S368" s="6">
        <v>0.604</v>
      </c>
      <c r="T368" s="5">
        <f t="shared" si="5"/>
        <v>67.4466285714286</v>
      </c>
      <c r="U368" s="6">
        <v>2.61</v>
      </c>
      <c r="V368" s="6">
        <v>3.4</v>
      </c>
      <c r="W368" s="5">
        <v>56.1</v>
      </c>
      <c r="X368" s="5">
        <v>220.7</v>
      </c>
    </row>
    <row r="369" spans="1:24">
      <c r="A369">
        <v>4580.6</v>
      </c>
      <c r="B369">
        <v>6.187</v>
      </c>
      <c r="C369">
        <v>0.03248</v>
      </c>
      <c r="D369">
        <v>55.233</v>
      </c>
      <c r="E369">
        <v>155.699</v>
      </c>
      <c r="F369">
        <v>59.251</v>
      </c>
      <c r="G369">
        <v>72.942</v>
      </c>
      <c r="H369">
        <v>87.719</v>
      </c>
      <c r="I369">
        <v>115.816</v>
      </c>
      <c r="J369">
        <v>3.5268</v>
      </c>
      <c r="K369">
        <v>0.021904</v>
      </c>
      <c r="L369">
        <v>115.816</v>
      </c>
      <c r="M369">
        <v>26.894</v>
      </c>
      <c r="N369">
        <v>59.251</v>
      </c>
      <c r="O369">
        <v>104.667</v>
      </c>
      <c r="P369">
        <v>2.6364</v>
      </c>
      <c r="Q369" s="11">
        <v>147.17</v>
      </c>
      <c r="R369" s="11">
        <v>3.5</v>
      </c>
      <c r="S369" s="6">
        <v>0.604</v>
      </c>
      <c r="T369" s="5">
        <f t="shared" si="5"/>
        <v>67.4466285714286</v>
      </c>
      <c r="U369" s="6">
        <v>2.61</v>
      </c>
      <c r="V369" s="6">
        <v>3.4</v>
      </c>
      <c r="W369" s="5">
        <v>56.1</v>
      </c>
      <c r="X369" s="5">
        <v>220.7</v>
      </c>
    </row>
    <row r="370" spans="1:24">
      <c r="A370">
        <v>4580.7</v>
      </c>
      <c r="B370">
        <v>6.187</v>
      </c>
      <c r="C370">
        <v>0.03238</v>
      </c>
      <c r="D370">
        <v>54.978</v>
      </c>
      <c r="E370">
        <v>154.903</v>
      </c>
      <c r="F370">
        <v>61.923</v>
      </c>
      <c r="G370">
        <v>73.545</v>
      </c>
      <c r="H370">
        <v>89.403</v>
      </c>
      <c r="I370">
        <v>117.062</v>
      </c>
      <c r="J370">
        <v>3.5254</v>
      </c>
      <c r="K370">
        <v>0.02144</v>
      </c>
      <c r="L370">
        <v>117.062</v>
      </c>
      <c r="M370">
        <v>42.023</v>
      </c>
      <c r="N370">
        <v>61.923</v>
      </c>
      <c r="O370">
        <v>104.474</v>
      </c>
      <c r="P370">
        <v>2.6344</v>
      </c>
      <c r="Q370" s="11">
        <v>147.17</v>
      </c>
      <c r="R370" s="11">
        <v>3.5</v>
      </c>
      <c r="S370" s="6">
        <v>0.604</v>
      </c>
      <c r="T370" s="5">
        <f t="shared" si="5"/>
        <v>67.4466285714286</v>
      </c>
      <c r="U370" s="6">
        <v>2.61</v>
      </c>
      <c r="V370" s="6">
        <v>3.4</v>
      </c>
      <c r="W370" s="5">
        <v>56.1</v>
      </c>
      <c r="X370" s="5">
        <v>220.7</v>
      </c>
    </row>
    <row r="371" spans="1:24">
      <c r="A371">
        <v>4580.8</v>
      </c>
      <c r="B371">
        <v>6.187</v>
      </c>
      <c r="C371">
        <v>0.03242</v>
      </c>
      <c r="D371">
        <v>54.731</v>
      </c>
      <c r="E371">
        <v>154.171</v>
      </c>
      <c r="F371">
        <v>62.075</v>
      </c>
      <c r="G371">
        <v>72.505</v>
      </c>
      <c r="H371">
        <v>88.974</v>
      </c>
      <c r="I371">
        <v>115.353</v>
      </c>
      <c r="J371">
        <v>3.5185</v>
      </c>
      <c r="K371">
        <v>0.020181</v>
      </c>
      <c r="L371">
        <v>115.353</v>
      </c>
      <c r="M371">
        <v>59.013</v>
      </c>
      <c r="N371">
        <v>62.075</v>
      </c>
      <c r="O371">
        <v>104.241</v>
      </c>
      <c r="P371">
        <v>2.6354</v>
      </c>
      <c r="Q371" s="11">
        <v>147.17</v>
      </c>
      <c r="R371" s="11">
        <v>3.5</v>
      </c>
      <c r="S371" s="6">
        <v>0.604</v>
      </c>
      <c r="T371" s="5">
        <f t="shared" si="5"/>
        <v>67.4466285714286</v>
      </c>
      <c r="U371" s="6">
        <v>2.61</v>
      </c>
      <c r="V371" s="6">
        <v>3.4</v>
      </c>
      <c r="W371" s="5">
        <v>56.1</v>
      </c>
      <c r="X371" s="5">
        <v>220.7</v>
      </c>
    </row>
    <row r="372" spans="1:24">
      <c r="A372">
        <v>4580.9</v>
      </c>
      <c r="B372">
        <v>6.187</v>
      </c>
      <c r="C372">
        <v>0.03228</v>
      </c>
      <c r="D372">
        <v>54.486</v>
      </c>
      <c r="E372">
        <v>152.414</v>
      </c>
      <c r="F372">
        <v>60.873</v>
      </c>
      <c r="G372">
        <v>71.529</v>
      </c>
      <c r="H372">
        <v>88.747</v>
      </c>
      <c r="I372">
        <v>114.63</v>
      </c>
      <c r="J372">
        <v>3.52</v>
      </c>
      <c r="K372">
        <v>0.018788</v>
      </c>
      <c r="L372">
        <v>114.63</v>
      </c>
      <c r="M372">
        <v>55.816</v>
      </c>
      <c r="N372">
        <v>60.873</v>
      </c>
      <c r="O372">
        <v>103.992</v>
      </c>
      <c r="P372">
        <v>2.637</v>
      </c>
      <c r="Q372" s="11">
        <v>147.17</v>
      </c>
      <c r="R372" s="11">
        <v>3.5</v>
      </c>
      <c r="S372" s="6">
        <v>0.604</v>
      </c>
      <c r="T372" s="5">
        <f t="shared" si="5"/>
        <v>67.4466285714286</v>
      </c>
      <c r="U372" s="6">
        <v>2.61</v>
      </c>
      <c r="V372" s="6">
        <v>3.4</v>
      </c>
      <c r="W372" s="5">
        <v>56.1</v>
      </c>
      <c r="X372" s="5">
        <v>220.7</v>
      </c>
    </row>
    <row r="373" spans="1:24">
      <c r="A373">
        <v>4581</v>
      </c>
      <c r="B373">
        <v>6.187</v>
      </c>
      <c r="C373">
        <v>0.03166</v>
      </c>
      <c r="D373">
        <v>54.238</v>
      </c>
      <c r="E373">
        <v>149.35</v>
      </c>
      <c r="F373">
        <v>61.719</v>
      </c>
      <c r="G373">
        <v>73.383</v>
      </c>
      <c r="H373">
        <v>92.241</v>
      </c>
      <c r="I373">
        <v>119.599</v>
      </c>
      <c r="J373">
        <v>3.5395</v>
      </c>
      <c r="K373">
        <v>0.017629</v>
      </c>
      <c r="L373">
        <v>119.599</v>
      </c>
      <c r="M373">
        <v>42.306</v>
      </c>
      <c r="N373">
        <v>61.719</v>
      </c>
      <c r="O373">
        <v>103.745</v>
      </c>
      <c r="P373">
        <v>2.6377</v>
      </c>
      <c r="Q373" s="11">
        <v>147.17</v>
      </c>
      <c r="R373" s="11">
        <v>3.5</v>
      </c>
      <c r="S373" s="6">
        <v>0.604</v>
      </c>
      <c r="T373" s="5">
        <f t="shared" si="5"/>
        <v>67.4466285714286</v>
      </c>
      <c r="U373" s="6">
        <v>2.61</v>
      </c>
      <c r="V373" s="6">
        <v>3.4</v>
      </c>
      <c r="W373" s="5">
        <v>56.1</v>
      </c>
      <c r="X373" s="5">
        <v>220.7</v>
      </c>
    </row>
    <row r="374" spans="1:24">
      <c r="A374">
        <v>4581.1</v>
      </c>
      <c r="B374">
        <v>6.186</v>
      </c>
      <c r="C374">
        <v>0.03087</v>
      </c>
      <c r="D374">
        <v>53.962</v>
      </c>
      <c r="E374">
        <v>145.572</v>
      </c>
      <c r="F374">
        <v>64.856</v>
      </c>
      <c r="G374">
        <v>79.22</v>
      </c>
      <c r="H374">
        <v>100.599</v>
      </c>
      <c r="I374">
        <v>131.149</v>
      </c>
      <c r="J374">
        <v>3.5821</v>
      </c>
      <c r="K374">
        <v>0.016517</v>
      </c>
      <c r="L374">
        <v>131.149</v>
      </c>
      <c r="M374">
        <v>33.867</v>
      </c>
      <c r="N374">
        <v>64.856</v>
      </c>
      <c r="O374">
        <v>103.51</v>
      </c>
      <c r="P374">
        <v>2.6385</v>
      </c>
      <c r="Q374" s="11">
        <v>147.17</v>
      </c>
      <c r="R374" s="11">
        <v>3.5</v>
      </c>
      <c r="S374" s="6">
        <v>0.604</v>
      </c>
      <c r="T374" s="5">
        <f t="shared" si="5"/>
        <v>67.4466285714286</v>
      </c>
      <c r="U374" s="6">
        <v>2.61</v>
      </c>
      <c r="V374" s="6">
        <v>3.4</v>
      </c>
      <c r="W374" s="5">
        <v>56.1</v>
      </c>
      <c r="X374" s="5">
        <v>220.7</v>
      </c>
    </row>
    <row r="375" spans="1:24">
      <c r="A375">
        <v>4581.2</v>
      </c>
      <c r="B375">
        <v>6.186</v>
      </c>
      <c r="C375">
        <v>0.02993</v>
      </c>
      <c r="D375">
        <v>53.688</v>
      </c>
      <c r="E375">
        <v>142.413</v>
      </c>
      <c r="F375">
        <v>70.509</v>
      </c>
      <c r="G375">
        <v>87.793</v>
      </c>
      <c r="H375">
        <v>112.041</v>
      </c>
      <c r="I375">
        <v>146.386</v>
      </c>
      <c r="J375">
        <v>3.6235</v>
      </c>
      <c r="K375">
        <v>0.015141</v>
      </c>
      <c r="L375">
        <v>146.386</v>
      </c>
      <c r="M375">
        <v>31.77</v>
      </c>
      <c r="N375">
        <v>70.509</v>
      </c>
      <c r="O375">
        <v>103.293</v>
      </c>
      <c r="P375">
        <v>2.6407</v>
      </c>
      <c r="Q375" s="11">
        <v>147.17</v>
      </c>
      <c r="R375" s="11">
        <v>3.5</v>
      </c>
      <c r="S375" s="6">
        <v>0.604</v>
      </c>
      <c r="T375" s="5">
        <f t="shared" si="5"/>
        <v>67.4466285714286</v>
      </c>
      <c r="U375" s="6">
        <v>2.61</v>
      </c>
      <c r="V375" s="6">
        <v>3.4</v>
      </c>
      <c r="W375" s="5">
        <v>56.1</v>
      </c>
      <c r="X375" s="5">
        <v>220.7</v>
      </c>
    </row>
    <row r="376" spans="1:24">
      <c r="A376">
        <v>4581.3</v>
      </c>
      <c r="B376">
        <v>6.186</v>
      </c>
      <c r="C376">
        <v>0.02894</v>
      </c>
      <c r="D376">
        <v>53.419</v>
      </c>
      <c r="E376">
        <v>140.43</v>
      </c>
      <c r="F376">
        <v>78.557</v>
      </c>
      <c r="G376">
        <v>97.368</v>
      </c>
      <c r="H376">
        <v>124.301</v>
      </c>
      <c r="I376">
        <v>162.28</v>
      </c>
      <c r="J376">
        <v>3.5908</v>
      </c>
      <c r="K376">
        <v>0.013263</v>
      </c>
      <c r="L376">
        <v>162.28</v>
      </c>
      <c r="M376">
        <v>23.511</v>
      </c>
      <c r="N376">
        <v>78.557</v>
      </c>
      <c r="O376">
        <v>103.095</v>
      </c>
      <c r="P376">
        <v>2.645</v>
      </c>
      <c r="Q376" s="11">
        <v>147.17</v>
      </c>
      <c r="R376" s="11">
        <v>3.5</v>
      </c>
      <c r="S376" s="6">
        <v>0.604</v>
      </c>
      <c r="T376" s="5">
        <f t="shared" si="5"/>
        <v>67.4466285714286</v>
      </c>
      <c r="U376" s="6">
        <v>2.61</v>
      </c>
      <c r="V376" s="6">
        <v>3.4</v>
      </c>
      <c r="W376" s="5">
        <v>56.1</v>
      </c>
      <c r="X376" s="5">
        <v>220.7</v>
      </c>
    </row>
    <row r="377" spans="1:24">
      <c r="A377">
        <v>4581.4</v>
      </c>
      <c r="B377">
        <v>6.186</v>
      </c>
      <c r="C377">
        <v>0.02829</v>
      </c>
      <c r="D377">
        <v>53.25</v>
      </c>
      <c r="E377">
        <v>139.288</v>
      </c>
      <c r="F377">
        <v>89.305</v>
      </c>
      <c r="G377">
        <v>106.405</v>
      </c>
      <c r="H377">
        <v>135.793</v>
      </c>
      <c r="I377">
        <v>177.58</v>
      </c>
      <c r="J377">
        <v>3.4719</v>
      </c>
      <c r="K377">
        <v>0.011455</v>
      </c>
      <c r="L377">
        <v>177.58</v>
      </c>
      <c r="M377">
        <v>21.258</v>
      </c>
      <c r="N377">
        <v>89.305</v>
      </c>
      <c r="O377">
        <v>102.898</v>
      </c>
      <c r="P377">
        <v>2.6499</v>
      </c>
      <c r="Q377" s="11">
        <v>147.17</v>
      </c>
      <c r="R377" s="11">
        <v>3.5</v>
      </c>
      <c r="S377" s="6">
        <v>0.604</v>
      </c>
      <c r="T377" s="5">
        <f t="shared" si="5"/>
        <v>67.4466285714286</v>
      </c>
      <c r="U377" s="6">
        <v>2.61</v>
      </c>
      <c r="V377" s="6">
        <v>3.4</v>
      </c>
      <c r="W377" s="5">
        <v>56.1</v>
      </c>
      <c r="X377" s="5">
        <v>220.7</v>
      </c>
    </row>
    <row r="378" spans="1:24">
      <c r="A378">
        <v>4581.5</v>
      </c>
      <c r="B378">
        <v>6.186</v>
      </c>
      <c r="C378">
        <v>0.02771</v>
      </c>
      <c r="D378">
        <v>53.172</v>
      </c>
      <c r="E378">
        <v>138.689</v>
      </c>
      <c r="F378">
        <v>100.582</v>
      </c>
      <c r="G378">
        <v>115.422</v>
      </c>
      <c r="H378">
        <v>147.555</v>
      </c>
      <c r="I378">
        <v>194.408</v>
      </c>
      <c r="J378">
        <v>3.3579</v>
      </c>
      <c r="K378">
        <v>0.010162</v>
      </c>
      <c r="L378">
        <v>194.408</v>
      </c>
      <c r="M378">
        <v>27.775</v>
      </c>
      <c r="N378">
        <v>100.582</v>
      </c>
      <c r="O378">
        <v>102.671</v>
      </c>
      <c r="P378">
        <v>2.6532</v>
      </c>
      <c r="Q378" s="11">
        <v>147.17</v>
      </c>
      <c r="R378" s="11">
        <v>3.5</v>
      </c>
      <c r="S378" s="6">
        <v>0.604</v>
      </c>
      <c r="T378" s="5">
        <f t="shared" si="5"/>
        <v>67.4466285714286</v>
      </c>
      <c r="U378" s="6">
        <v>2.61</v>
      </c>
      <c r="V378" s="6">
        <v>3.4</v>
      </c>
      <c r="W378" s="5">
        <v>56.1</v>
      </c>
      <c r="X378" s="5">
        <v>220.7</v>
      </c>
    </row>
    <row r="379" spans="1:24">
      <c r="A379">
        <v>4581.6</v>
      </c>
      <c r="B379">
        <v>6.186</v>
      </c>
      <c r="C379">
        <v>0.0271</v>
      </c>
      <c r="D379">
        <v>53.182</v>
      </c>
      <c r="E379">
        <v>138.291</v>
      </c>
      <c r="F379">
        <v>104.663</v>
      </c>
      <c r="G379">
        <v>124.997</v>
      </c>
      <c r="H379">
        <v>160.246</v>
      </c>
      <c r="I379">
        <v>214.065</v>
      </c>
      <c r="J379">
        <v>3.3147</v>
      </c>
      <c r="K379">
        <v>0.009595</v>
      </c>
      <c r="L379">
        <v>214.065</v>
      </c>
      <c r="M379">
        <v>39.597</v>
      </c>
      <c r="N379">
        <v>104.663</v>
      </c>
      <c r="O379">
        <v>102.407</v>
      </c>
      <c r="P379">
        <v>2.6541</v>
      </c>
      <c r="Q379" s="11">
        <v>147.17</v>
      </c>
      <c r="R379" s="11">
        <v>3.5</v>
      </c>
      <c r="S379" s="6">
        <v>0.604</v>
      </c>
      <c r="T379" s="5">
        <f t="shared" si="5"/>
        <v>67.4466285714286</v>
      </c>
      <c r="U379" s="6">
        <v>2.61</v>
      </c>
      <c r="V379" s="6">
        <v>3.4</v>
      </c>
      <c r="W379" s="5">
        <v>56.1</v>
      </c>
      <c r="X379" s="5">
        <v>220.7</v>
      </c>
    </row>
    <row r="380" spans="1:24">
      <c r="A380">
        <v>4581.7</v>
      </c>
      <c r="B380">
        <v>6.186</v>
      </c>
      <c r="C380">
        <v>0.02663</v>
      </c>
      <c r="D380">
        <v>53.342</v>
      </c>
      <c r="E380">
        <v>137.754</v>
      </c>
      <c r="F380">
        <v>98.324</v>
      </c>
      <c r="G380">
        <v>137.952</v>
      </c>
      <c r="H380">
        <v>176.317</v>
      </c>
      <c r="I380">
        <v>239.612</v>
      </c>
      <c r="J380">
        <v>3.3174</v>
      </c>
      <c r="K380">
        <v>0.009847</v>
      </c>
      <c r="L380">
        <v>239.612</v>
      </c>
      <c r="M380">
        <v>51.606</v>
      </c>
      <c r="N380">
        <v>98.324</v>
      </c>
      <c r="O380">
        <v>102.16</v>
      </c>
      <c r="P380">
        <v>2.6531</v>
      </c>
      <c r="Q380" s="11">
        <v>147.17</v>
      </c>
      <c r="R380" s="11">
        <v>3.5</v>
      </c>
      <c r="S380" s="6">
        <v>0.604</v>
      </c>
      <c r="T380" s="5">
        <f t="shared" si="5"/>
        <v>67.4466285714286</v>
      </c>
      <c r="U380" s="6">
        <v>2.61</v>
      </c>
      <c r="V380" s="6">
        <v>3.4</v>
      </c>
      <c r="W380" s="5">
        <v>56.1</v>
      </c>
      <c r="X380" s="5">
        <v>220.7</v>
      </c>
    </row>
    <row r="381" spans="1:24">
      <c r="A381">
        <v>4581.8</v>
      </c>
      <c r="B381">
        <v>6.186</v>
      </c>
      <c r="C381">
        <v>0.02616</v>
      </c>
      <c r="D381">
        <v>53.521</v>
      </c>
      <c r="E381">
        <v>137.452</v>
      </c>
      <c r="F381">
        <v>97.22</v>
      </c>
      <c r="G381">
        <v>157.098</v>
      </c>
      <c r="H381">
        <v>199.529</v>
      </c>
      <c r="I381">
        <v>274.586</v>
      </c>
      <c r="J381">
        <v>3.3187</v>
      </c>
      <c r="K381">
        <v>0.010176</v>
      </c>
      <c r="L381">
        <v>274.586</v>
      </c>
      <c r="M381">
        <v>57.514</v>
      </c>
      <c r="N381">
        <v>97.22</v>
      </c>
      <c r="O381">
        <v>102.001</v>
      </c>
      <c r="P381">
        <v>2.6518</v>
      </c>
      <c r="Q381" s="11">
        <v>147.17</v>
      </c>
      <c r="R381" s="11">
        <v>3.5</v>
      </c>
      <c r="S381" s="6">
        <v>0.604</v>
      </c>
      <c r="T381" s="5">
        <f t="shared" si="5"/>
        <v>67.4466285714286</v>
      </c>
      <c r="U381" s="6">
        <v>2.61</v>
      </c>
      <c r="V381" s="6">
        <v>3.4</v>
      </c>
      <c r="W381" s="5">
        <v>56.1</v>
      </c>
      <c r="X381" s="5">
        <v>220.7</v>
      </c>
    </row>
    <row r="382" spans="1:24">
      <c r="A382">
        <v>4581.9</v>
      </c>
      <c r="B382">
        <v>6.185</v>
      </c>
      <c r="C382">
        <v>0.0258</v>
      </c>
      <c r="D382">
        <v>53.719</v>
      </c>
      <c r="E382">
        <v>137.734</v>
      </c>
      <c r="F382">
        <v>107.659</v>
      </c>
      <c r="G382">
        <v>179.752</v>
      </c>
      <c r="H382">
        <v>227.902</v>
      </c>
      <c r="I382">
        <v>315.824</v>
      </c>
      <c r="J382">
        <v>3.3145</v>
      </c>
      <c r="K382">
        <v>0.010415</v>
      </c>
      <c r="L382">
        <v>315.824</v>
      </c>
      <c r="M382">
        <v>66.072</v>
      </c>
      <c r="N382">
        <v>107.659</v>
      </c>
      <c r="O382">
        <v>101.937</v>
      </c>
      <c r="P382">
        <v>2.6508</v>
      </c>
      <c r="Q382" s="11">
        <v>147.17</v>
      </c>
      <c r="R382" s="11">
        <v>3.5</v>
      </c>
      <c r="S382" s="6">
        <v>0.604</v>
      </c>
      <c r="T382" s="5">
        <f t="shared" si="5"/>
        <v>67.4466285714286</v>
      </c>
      <c r="U382" s="6">
        <v>2.61</v>
      </c>
      <c r="V382" s="6">
        <v>3.4</v>
      </c>
      <c r="W382" s="5">
        <v>56.1</v>
      </c>
      <c r="X382" s="5">
        <v>220.7</v>
      </c>
    </row>
    <row r="383" spans="1:24">
      <c r="A383">
        <v>4582</v>
      </c>
      <c r="B383">
        <v>6.185</v>
      </c>
      <c r="C383">
        <v>0.02566</v>
      </c>
      <c r="D383">
        <v>53.86</v>
      </c>
      <c r="E383">
        <v>138.995</v>
      </c>
      <c r="F383">
        <v>121.947</v>
      </c>
      <c r="G383">
        <v>189.627</v>
      </c>
      <c r="H383">
        <v>241.16</v>
      </c>
      <c r="I383">
        <v>333.121</v>
      </c>
      <c r="J383">
        <v>3.3206</v>
      </c>
      <c r="K383">
        <v>0.01054</v>
      </c>
      <c r="L383">
        <v>333.121</v>
      </c>
      <c r="M383">
        <v>71.582</v>
      </c>
      <c r="N383">
        <v>121.947</v>
      </c>
      <c r="O383">
        <v>101.907</v>
      </c>
      <c r="P383">
        <v>2.6499</v>
      </c>
      <c r="Q383" s="11">
        <v>147.17</v>
      </c>
      <c r="R383" s="11">
        <v>3.5</v>
      </c>
      <c r="S383" s="6">
        <v>0.604</v>
      </c>
      <c r="T383" s="5">
        <f t="shared" si="5"/>
        <v>67.4466285714286</v>
      </c>
      <c r="U383" s="6">
        <v>2.61</v>
      </c>
      <c r="V383" s="6">
        <v>3.4</v>
      </c>
      <c r="W383" s="5">
        <v>56.1</v>
      </c>
      <c r="X383" s="5">
        <v>220.7</v>
      </c>
    </row>
    <row r="384" spans="1:24">
      <c r="A384">
        <v>4582.1</v>
      </c>
      <c r="B384">
        <v>6.185</v>
      </c>
      <c r="C384">
        <v>0.02537</v>
      </c>
      <c r="D384">
        <v>53.977</v>
      </c>
      <c r="E384">
        <v>141.341</v>
      </c>
      <c r="F384">
        <v>125.587</v>
      </c>
      <c r="G384">
        <v>177.176</v>
      </c>
      <c r="H384">
        <v>225.708</v>
      </c>
      <c r="I384">
        <v>307.919</v>
      </c>
      <c r="J384">
        <v>3.3382</v>
      </c>
      <c r="K384">
        <v>0.010601</v>
      </c>
      <c r="L384">
        <v>307.919</v>
      </c>
      <c r="M384">
        <v>63.323</v>
      </c>
      <c r="N384">
        <v>125.587</v>
      </c>
      <c r="O384">
        <v>101.829</v>
      </c>
      <c r="P384">
        <v>2.6492</v>
      </c>
      <c r="Q384" s="11">
        <v>147.17</v>
      </c>
      <c r="R384" s="11">
        <v>3.5</v>
      </c>
      <c r="S384" s="6">
        <v>0.604</v>
      </c>
      <c r="T384" s="5">
        <f t="shared" si="5"/>
        <v>67.4466285714286</v>
      </c>
      <c r="U384" s="6">
        <v>2.61</v>
      </c>
      <c r="V384" s="6">
        <v>3.4</v>
      </c>
      <c r="W384" s="5">
        <v>56.1</v>
      </c>
      <c r="X384" s="5">
        <v>220.7</v>
      </c>
    </row>
    <row r="385" spans="1:24">
      <c r="A385">
        <v>4582.2</v>
      </c>
      <c r="B385">
        <v>6.185</v>
      </c>
      <c r="C385">
        <v>0.02515</v>
      </c>
      <c r="D385">
        <v>54.065</v>
      </c>
      <c r="E385">
        <v>144.216</v>
      </c>
      <c r="F385">
        <v>116.147</v>
      </c>
      <c r="G385">
        <v>152.441</v>
      </c>
      <c r="H385">
        <v>193.259</v>
      </c>
      <c r="I385">
        <v>258.776</v>
      </c>
      <c r="J385">
        <v>3.3516</v>
      </c>
      <c r="K385">
        <v>0.010586</v>
      </c>
      <c r="L385">
        <v>258.776</v>
      </c>
      <c r="M385">
        <v>47.802</v>
      </c>
      <c r="N385">
        <v>116.147</v>
      </c>
      <c r="O385">
        <v>101.679</v>
      </c>
      <c r="P385">
        <v>2.6494</v>
      </c>
      <c r="Q385" s="11">
        <v>147.17</v>
      </c>
      <c r="R385" s="11">
        <v>3.5</v>
      </c>
      <c r="S385" s="6">
        <v>0.604</v>
      </c>
      <c r="T385" s="5">
        <f t="shared" si="5"/>
        <v>67.4466285714286</v>
      </c>
      <c r="U385" s="6">
        <v>2.61</v>
      </c>
      <c r="V385" s="6">
        <v>3.4</v>
      </c>
      <c r="W385" s="5">
        <v>56.1</v>
      </c>
      <c r="X385" s="5">
        <v>220.7</v>
      </c>
    </row>
    <row r="386" spans="1:24">
      <c r="A386">
        <v>4582.3</v>
      </c>
      <c r="B386">
        <v>6.185</v>
      </c>
      <c r="C386">
        <v>0.02547</v>
      </c>
      <c r="D386">
        <v>54.178</v>
      </c>
      <c r="E386">
        <v>146.78</v>
      </c>
      <c r="F386">
        <v>102.489</v>
      </c>
      <c r="G386">
        <v>127.292</v>
      </c>
      <c r="H386">
        <v>159.488</v>
      </c>
      <c r="I386">
        <v>209.414</v>
      </c>
      <c r="J386">
        <v>3.3522</v>
      </c>
      <c r="K386">
        <v>0.010527</v>
      </c>
      <c r="L386">
        <v>209.414</v>
      </c>
      <c r="M386">
        <v>38.909</v>
      </c>
      <c r="N386">
        <v>102.489</v>
      </c>
      <c r="O386">
        <v>101.499</v>
      </c>
      <c r="P386">
        <v>2.6516</v>
      </c>
      <c r="Q386" s="11">
        <v>147.17</v>
      </c>
      <c r="R386" s="11">
        <v>3.5</v>
      </c>
      <c r="S386" s="6">
        <v>0.604</v>
      </c>
      <c r="T386" s="5">
        <f t="shared" ref="T386:T449" si="6">((R386-S386)*61.7+S386*95)/R386</f>
        <v>67.4466285714286</v>
      </c>
      <c r="U386" s="6">
        <v>2.61</v>
      </c>
      <c r="V386" s="6">
        <v>3.4</v>
      </c>
      <c r="W386" s="5">
        <v>56.1</v>
      </c>
      <c r="X386" s="5">
        <v>220.7</v>
      </c>
    </row>
    <row r="387" spans="1:24">
      <c r="A387">
        <v>4582.4</v>
      </c>
      <c r="B387">
        <v>6.185</v>
      </c>
      <c r="C387">
        <v>0.02631</v>
      </c>
      <c r="D387">
        <v>54.32</v>
      </c>
      <c r="E387">
        <v>148.926</v>
      </c>
      <c r="F387">
        <v>90.403</v>
      </c>
      <c r="G387">
        <v>109.392</v>
      </c>
      <c r="H387">
        <v>135.005</v>
      </c>
      <c r="I387">
        <v>174.472</v>
      </c>
      <c r="J387">
        <v>3.3607</v>
      </c>
      <c r="K387">
        <v>0.010474</v>
      </c>
      <c r="L387">
        <v>174.472</v>
      </c>
      <c r="M387">
        <v>35.171</v>
      </c>
      <c r="N387">
        <v>90.403</v>
      </c>
      <c r="O387">
        <v>101.365</v>
      </c>
      <c r="P387">
        <v>2.6555</v>
      </c>
      <c r="Q387" s="11">
        <v>147.17</v>
      </c>
      <c r="R387" s="11">
        <v>3.5</v>
      </c>
      <c r="S387" s="6">
        <v>0.604</v>
      </c>
      <c r="T387" s="5">
        <f t="shared" si="6"/>
        <v>67.4466285714286</v>
      </c>
      <c r="U387" s="6">
        <v>2.61</v>
      </c>
      <c r="V387" s="6">
        <v>3.4</v>
      </c>
      <c r="W387" s="5">
        <v>56.1</v>
      </c>
      <c r="X387" s="5">
        <v>220.7</v>
      </c>
    </row>
    <row r="388" spans="1:24">
      <c r="A388">
        <v>4582.5</v>
      </c>
      <c r="B388">
        <v>6.185</v>
      </c>
      <c r="C388">
        <v>0.02766</v>
      </c>
      <c r="D388">
        <v>54.507</v>
      </c>
      <c r="E388">
        <v>150.701</v>
      </c>
      <c r="F388">
        <v>84.209</v>
      </c>
      <c r="G388">
        <v>99.212</v>
      </c>
      <c r="H388">
        <v>120.419</v>
      </c>
      <c r="I388">
        <v>153.678</v>
      </c>
      <c r="J388">
        <v>3.3888</v>
      </c>
      <c r="K388">
        <v>0.01082</v>
      </c>
      <c r="L388">
        <v>153.678</v>
      </c>
      <c r="M388">
        <v>29.907</v>
      </c>
      <c r="N388">
        <v>84.209</v>
      </c>
      <c r="O388">
        <v>101.311</v>
      </c>
      <c r="P388">
        <v>2.6591</v>
      </c>
      <c r="Q388" s="11">
        <v>147.17</v>
      </c>
      <c r="R388" s="11">
        <v>3.5</v>
      </c>
      <c r="S388" s="6">
        <v>0.604</v>
      </c>
      <c r="T388" s="5">
        <f t="shared" si="6"/>
        <v>67.4466285714286</v>
      </c>
      <c r="U388" s="6">
        <v>2.61</v>
      </c>
      <c r="V388" s="6">
        <v>3.4</v>
      </c>
      <c r="W388" s="5">
        <v>56.1</v>
      </c>
      <c r="X388" s="5">
        <v>220.7</v>
      </c>
    </row>
    <row r="389" spans="1:24">
      <c r="A389">
        <v>4582.6</v>
      </c>
      <c r="B389">
        <v>6.186</v>
      </c>
      <c r="C389">
        <v>0.02923</v>
      </c>
      <c r="D389">
        <v>54.713</v>
      </c>
      <c r="E389">
        <v>152.132</v>
      </c>
      <c r="F389">
        <v>83.853</v>
      </c>
      <c r="G389">
        <v>95.029</v>
      </c>
      <c r="H389">
        <v>113.362</v>
      </c>
      <c r="I389">
        <v>143.426</v>
      </c>
      <c r="J389">
        <v>3.4216</v>
      </c>
      <c r="K389">
        <v>0.012166</v>
      </c>
      <c r="L389">
        <v>143.426</v>
      </c>
      <c r="M389">
        <v>27.496</v>
      </c>
      <c r="N389">
        <v>83.853</v>
      </c>
      <c r="O389">
        <v>101.333</v>
      </c>
      <c r="P389">
        <v>2.6592</v>
      </c>
      <c r="Q389" s="11">
        <v>147.17</v>
      </c>
      <c r="R389" s="11">
        <v>3.5</v>
      </c>
      <c r="S389" s="6">
        <v>0.604</v>
      </c>
      <c r="T389" s="5">
        <f t="shared" si="6"/>
        <v>67.4466285714286</v>
      </c>
      <c r="U389" s="6">
        <v>2.61</v>
      </c>
      <c r="V389" s="6">
        <v>3.4</v>
      </c>
      <c r="W389" s="5">
        <v>56.1</v>
      </c>
      <c r="X389" s="5">
        <v>220.7</v>
      </c>
    </row>
    <row r="390" spans="1:24">
      <c r="A390">
        <v>4582.7</v>
      </c>
      <c r="B390">
        <v>6.186</v>
      </c>
      <c r="C390">
        <v>0.03023</v>
      </c>
      <c r="D390">
        <v>54.896</v>
      </c>
      <c r="E390">
        <v>153.114</v>
      </c>
      <c r="F390">
        <v>84.796</v>
      </c>
      <c r="G390">
        <v>95.437</v>
      </c>
      <c r="H390">
        <v>111.79</v>
      </c>
      <c r="I390">
        <v>140.868</v>
      </c>
      <c r="J390">
        <v>3.4488</v>
      </c>
      <c r="K390">
        <v>0.014858</v>
      </c>
      <c r="L390">
        <v>140.868</v>
      </c>
      <c r="M390">
        <v>24.59</v>
      </c>
      <c r="N390">
        <v>84.796</v>
      </c>
      <c r="O390">
        <v>101.398</v>
      </c>
      <c r="P390">
        <v>2.6534</v>
      </c>
      <c r="Q390" s="11">
        <v>147.17</v>
      </c>
      <c r="R390" s="11">
        <v>3.5</v>
      </c>
      <c r="S390" s="6">
        <v>0.604</v>
      </c>
      <c r="T390" s="5">
        <f t="shared" si="6"/>
        <v>67.4466285714286</v>
      </c>
      <c r="U390" s="6">
        <v>2.61</v>
      </c>
      <c r="V390" s="6">
        <v>3.4</v>
      </c>
      <c r="W390" s="5">
        <v>56.1</v>
      </c>
      <c r="X390" s="5">
        <v>220.7</v>
      </c>
    </row>
    <row r="391" spans="1:24">
      <c r="A391">
        <v>4582.8</v>
      </c>
      <c r="B391">
        <v>6.186</v>
      </c>
      <c r="C391">
        <v>0.03072</v>
      </c>
      <c r="D391">
        <v>55.023</v>
      </c>
      <c r="E391">
        <v>153.017</v>
      </c>
      <c r="F391">
        <v>84.111</v>
      </c>
      <c r="G391">
        <v>99.219</v>
      </c>
      <c r="H391">
        <v>113.943</v>
      </c>
      <c r="I391">
        <v>143.529</v>
      </c>
      <c r="J391">
        <v>3.4688</v>
      </c>
      <c r="K391">
        <v>0.01886</v>
      </c>
      <c r="L391">
        <v>143.529</v>
      </c>
      <c r="M391">
        <v>23.435</v>
      </c>
      <c r="N391">
        <v>84.111</v>
      </c>
      <c r="O391">
        <v>101.46</v>
      </c>
      <c r="P391">
        <v>2.642</v>
      </c>
      <c r="Q391" s="11">
        <v>147.17</v>
      </c>
      <c r="R391" s="11">
        <v>3.5</v>
      </c>
      <c r="S391" s="6">
        <v>0.604</v>
      </c>
      <c r="T391" s="5">
        <f t="shared" si="6"/>
        <v>67.4466285714286</v>
      </c>
      <c r="U391" s="6">
        <v>2.61</v>
      </c>
      <c r="V391" s="6">
        <v>3.4</v>
      </c>
      <c r="W391" s="5">
        <v>56.1</v>
      </c>
      <c r="X391" s="5">
        <v>220.7</v>
      </c>
    </row>
    <row r="392" spans="1:24">
      <c r="A392">
        <v>4582.9</v>
      </c>
      <c r="B392">
        <v>6.186</v>
      </c>
      <c r="C392">
        <v>0.03085</v>
      </c>
      <c r="D392">
        <v>55.02</v>
      </c>
      <c r="E392">
        <v>151.685</v>
      </c>
      <c r="F392">
        <v>84.33</v>
      </c>
      <c r="G392">
        <v>106.126</v>
      </c>
      <c r="H392">
        <v>119.112</v>
      </c>
      <c r="I392">
        <v>150.181</v>
      </c>
      <c r="J392">
        <v>3.4715</v>
      </c>
      <c r="K392">
        <v>0.023371</v>
      </c>
      <c r="L392">
        <v>150.181</v>
      </c>
      <c r="M392">
        <v>27.071</v>
      </c>
      <c r="N392">
        <v>84.33</v>
      </c>
      <c r="O392">
        <v>101.487</v>
      </c>
      <c r="P392">
        <v>2.6278</v>
      </c>
      <c r="Q392" s="11">
        <v>147.17</v>
      </c>
      <c r="R392" s="11">
        <v>3.5</v>
      </c>
      <c r="S392" s="6">
        <v>0.604</v>
      </c>
      <c r="T392" s="5">
        <f t="shared" si="6"/>
        <v>67.4466285714286</v>
      </c>
      <c r="U392" s="6">
        <v>2.61</v>
      </c>
      <c r="V392" s="6">
        <v>3.4</v>
      </c>
      <c r="W392" s="5">
        <v>56.1</v>
      </c>
      <c r="X392" s="5">
        <v>220.7</v>
      </c>
    </row>
    <row r="393" spans="1:24">
      <c r="A393">
        <v>4583</v>
      </c>
      <c r="B393">
        <v>6.186</v>
      </c>
      <c r="C393">
        <v>0.03049</v>
      </c>
      <c r="D393">
        <v>54.933</v>
      </c>
      <c r="E393">
        <v>149.878</v>
      </c>
      <c r="F393">
        <v>90.888</v>
      </c>
      <c r="G393">
        <v>114.045</v>
      </c>
      <c r="H393">
        <v>125.063</v>
      </c>
      <c r="I393">
        <v>157.453</v>
      </c>
      <c r="J393">
        <v>3.4321</v>
      </c>
      <c r="K393">
        <v>0.026563</v>
      </c>
      <c r="L393">
        <v>157.453</v>
      </c>
      <c r="M393">
        <v>31.648</v>
      </c>
      <c r="N393">
        <v>90.888</v>
      </c>
      <c r="O393">
        <v>101.475</v>
      </c>
      <c r="P393">
        <v>2.6153</v>
      </c>
      <c r="Q393" s="11">
        <v>147.17</v>
      </c>
      <c r="R393" s="11">
        <v>3.5</v>
      </c>
      <c r="S393" s="6">
        <v>0.604</v>
      </c>
      <c r="T393" s="5">
        <f t="shared" si="6"/>
        <v>67.4466285714286</v>
      </c>
      <c r="U393" s="6">
        <v>2.61</v>
      </c>
      <c r="V393" s="6">
        <v>3.4</v>
      </c>
      <c r="W393" s="5">
        <v>56.1</v>
      </c>
      <c r="X393" s="5">
        <v>220.7</v>
      </c>
    </row>
    <row r="394" spans="1:24">
      <c r="A394">
        <v>4583.1</v>
      </c>
      <c r="B394">
        <v>6.185</v>
      </c>
      <c r="C394">
        <v>0.03008</v>
      </c>
      <c r="D394">
        <v>54.712</v>
      </c>
      <c r="E394">
        <v>148.118</v>
      </c>
      <c r="F394">
        <v>100.044</v>
      </c>
      <c r="G394">
        <v>118.045</v>
      </c>
      <c r="H394">
        <v>127.632</v>
      </c>
      <c r="I394">
        <v>159.915</v>
      </c>
      <c r="J394">
        <v>3.3367</v>
      </c>
      <c r="K394">
        <v>0.027958</v>
      </c>
      <c r="L394">
        <v>159.915</v>
      </c>
      <c r="M394">
        <v>32.948</v>
      </c>
      <c r="N394">
        <v>100.044</v>
      </c>
      <c r="O394">
        <v>101.481</v>
      </c>
      <c r="P394">
        <v>2.6075</v>
      </c>
      <c r="Q394" s="11">
        <v>147.17</v>
      </c>
      <c r="R394" s="11">
        <v>3.5</v>
      </c>
      <c r="S394" s="6">
        <v>0.604</v>
      </c>
      <c r="T394" s="5">
        <f t="shared" si="6"/>
        <v>67.4466285714286</v>
      </c>
      <c r="U394" s="6">
        <v>2.61</v>
      </c>
      <c r="V394" s="6">
        <v>3.4</v>
      </c>
      <c r="W394" s="5">
        <v>56.1</v>
      </c>
      <c r="X394" s="5">
        <v>220.7</v>
      </c>
    </row>
    <row r="395" spans="1:24">
      <c r="A395">
        <v>4583.2</v>
      </c>
      <c r="B395">
        <v>6.185</v>
      </c>
      <c r="C395">
        <v>0.02985</v>
      </c>
      <c r="D395">
        <v>54.402</v>
      </c>
      <c r="E395">
        <v>146.85</v>
      </c>
      <c r="F395">
        <v>100.697</v>
      </c>
      <c r="G395">
        <v>118.919</v>
      </c>
      <c r="H395">
        <v>128.434</v>
      </c>
      <c r="I395">
        <v>160.039</v>
      </c>
      <c r="J395">
        <v>3.1962</v>
      </c>
      <c r="K395">
        <v>0.028043</v>
      </c>
      <c r="L395">
        <v>160.039</v>
      </c>
      <c r="M395">
        <v>30.696</v>
      </c>
      <c r="N395">
        <v>100.697</v>
      </c>
      <c r="O395">
        <v>101.558</v>
      </c>
      <c r="P395">
        <v>2.605</v>
      </c>
      <c r="Q395" s="11">
        <v>147.17</v>
      </c>
      <c r="R395" s="11">
        <v>3.5</v>
      </c>
      <c r="S395" s="6">
        <v>0.604</v>
      </c>
      <c r="T395" s="5">
        <f t="shared" si="6"/>
        <v>67.4466285714286</v>
      </c>
      <c r="U395" s="6">
        <v>2.61</v>
      </c>
      <c r="V395" s="6">
        <v>3.4</v>
      </c>
      <c r="W395" s="5">
        <v>56.1</v>
      </c>
      <c r="X395" s="5">
        <v>220.7</v>
      </c>
    </row>
    <row r="396" spans="1:24">
      <c r="A396">
        <v>4583.3</v>
      </c>
      <c r="B396">
        <v>6.185</v>
      </c>
      <c r="C396">
        <v>0.0298</v>
      </c>
      <c r="D396">
        <v>54.072</v>
      </c>
      <c r="E396">
        <v>146.604</v>
      </c>
      <c r="F396">
        <v>94.097</v>
      </c>
      <c r="G396">
        <v>120.436</v>
      </c>
      <c r="H396">
        <v>131.827</v>
      </c>
      <c r="I396">
        <v>163.352</v>
      </c>
      <c r="J396">
        <v>3.0577</v>
      </c>
      <c r="K396">
        <v>0.027255</v>
      </c>
      <c r="L396">
        <v>163.352</v>
      </c>
      <c r="M396">
        <v>25.092</v>
      </c>
      <c r="N396">
        <v>94.097</v>
      </c>
      <c r="O396">
        <v>101.727</v>
      </c>
      <c r="P396">
        <v>2.606</v>
      </c>
      <c r="Q396" s="11">
        <v>147.17</v>
      </c>
      <c r="R396" s="11">
        <v>3.5</v>
      </c>
      <c r="S396" s="6">
        <v>0.604</v>
      </c>
      <c r="T396" s="5">
        <f t="shared" si="6"/>
        <v>67.4466285714286</v>
      </c>
      <c r="U396" s="6">
        <v>2.61</v>
      </c>
      <c r="V396" s="6">
        <v>3.4</v>
      </c>
      <c r="W396" s="5">
        <v>56.1</v>
      </c>
      <c r="X396" s="5">
        <v>220.7</v>
      </c>
    </row>
    <row r="397" spans="1:24">
      <c r="A397">
        <v>4583.4</v>
      </c>
      <c r="B397">
        <v>6.185</v>
      </c>
      <c r="C397">
        <v>0.03012</v>
      </c>
      <c r="D397">
        <v>53.774</v>
      </c>
      <c r="E397">
        <v>146.922</v>
      </c>
      <c r="F397">
        <v>91.201</v>
      </c>
      <c r="G397">
        <v>122.799</v>
      </c>
      <c r="H397">
        <v>137.544</v>
      </c>
      <c r="I397">
        <v>169.001</v>
      </c>
      <c r="J397">
        <v>2.9591</v>
      </c>
      <c r="K397">
        <v>0.026445</v>
      </c>
      <c r="L397">
        <v>169.001</v>
      </c>
      <c r="M397">
        <v>19.838</v>
      </c>
      <c r="N397">
        <v>91.201</v>
      </c>
      <c r="O397">
        <v>101.932</v>
      </c>
      <c r="P397">
        <v>2.6073</v>
      </c>
      <c r="Q397" s="11">
        <v>147.17</v>
      </c>
      <c r="R397" s="11">
        <v>3.5</v>
      </c>
      <c r="S397" s="6">
        <v>0.604</v>
      </c>
      <c r="T397" s="5">
        <f t="shared" si="6"/>
        <v>67.4466285714286</v>
      </c>
      <c r="U397" s="6">
        <v>2.61</v>
      </c>
      <c r="V397" s="6">
        <v>3.4</v>
      </c>
      <c r="W397" s="5">
        <v>56.1</v>
      </c>
      <c r="X397" s="5">
        <v>220.7</v>
      </c>
    </row>
    <row r="398" spans="1:24">
      <c r="A398">
        <v>4583.5</v>
      </c>
      <c r="B398">
        <v>6.185</v>
      </c>
      <c r="C398">
        <v>0.03055</v>
      </c>
      <c r="D398">
        <v>53.6</v>
      </c>
      <c r="E398">
        <v>147.99</v>
      </c>
      <c r="F398">
        <v>96.596</v>
      </c>
      <c r="G398">
        <v>122.19</v>
      </c>
      <c r="H398">
        <v>141.068</v>
      </c>
      <c r="I398">
        <v>171.215</v>
      </c>
      <c r="J398">
        <v>2.8961</v>
      </c>
      <c r="K398">
        <v>0.026053</v>
      </c>
      <c r="L398">
        <v>171.215</v>
      </c>
      <c r="M398">
        <v>18.394</v>
      </c>
      <c r="N398">
        <v>96.596</v>
      </c>
      <c r="O398">
        <v>102.129</v>
      </c>
      <c r="P398">
        <v>2.6072</v>
      </c>
      <c r="Q398" s="11">
        <v>147.17</v>
      </c>
      <c r="R398" s="11">
        <v>3.5</v>
      </c>
      <c r="S398" s="6">
        <v>0.604</v>
      </c>
      <c r="T398" s="5">
        <f t="shared" si="6"/>
        <v>67.4466285714286</v>
      </c>
      <c r="U398" s="6">
        <v>2.61</v>
      </c>
      <c r="V398" s="6">
        <v>3.4</v>
      </c>
      <c r="W398" s="5">
        <v>56.1</v>
      </c>
      <c r="X398" s="5">
        <v>220.7</v>
      </c>
    </row>
    <row r="399" spans="1:24">
      <c r="A399">
        <v>4583.6</v>
      </c>
      <c r="B399">
        <v>6.186</v>
      </c>
      <c r="C399">
        <v>0.03056</v>
      </c>
      <c r="D399">
        <v>53.514</v>
      </c>
      <c r="E399">
        <v>150.009</v>
      </c>
      <c r="F399">
        <v>102.484</v>
      </c>
      <c r="G399">
        <v>112.542</v>
      </c>
      <c r="H399">
        <v>134.193</v>
      </c>
      <c r="I399">
        <v>160.794</v>
      </c>
      <c r="J399">
        <v>2.8373</v>
      </c>
      <c r="K399">
        <v>0.026131</v>
      </c>
      <c r="L399">
        <v>160.794</v>
      </c>
      <c r="M399">
        <v>15.75</v>
      </c>
      <c r="N399">
        <v>102.484</v>
      </c>
      <c r="O399">
        <v>102.281</v>
      </c>
      <c r="P399">
        <v>2.6052</v>
      </c>
      <c r="Q399" s="11">
        <v>147.17</v>
      </c>
      <c r="R399" s="11">
        <v>3.5</v>
      </c>
      <c r="S399" s="6">
        <v>0.604</v>
      </c>
      <c r="T399" s="5">
        <f t="shared" si="6"/>
        <v>67.4466285714286</v>
      </c>
      <c r="U399" s="6">
        <v>2.61</v>
      </c>
      <c r="V399" s="6">
        <v>3.4</v>
      </c>
      <c r="W399" s="5">
        <v>56.1</v>
      </c>
      <c r="X399" s="5">
        <v>220.7</v>
      </c>
    </row>
    <row r="400" spans="1:24">
      <c r="A400">
        <v>4583.7</v>
      </c>
      <c r="B400">
        <v>6.186</v>
      </c>
      <c r="C400">
        <v>0.03032</v>
      </c>
      <c r="D400">
        <v>53.585</v>
      </c>
      <c r="E400">
        <v>151.816</v>
      </c>
      <c r="F400">
        <v>94.09</v>
      </c>
      <c r="G400">
        <v>98.348</v>
      </c>
      <c r="H400">
        <v>120.813</v>
      </c>
      <c r="I400">
        <v>143.616</v>
      </c>
      <c r="J400">
        <v>2.7623</v>
      </c>
      <c r="K400">
        <v>0.026626</v>
      </c>
      <c r="L400">
        <v>143.616</v>
      </c>
      <c r="M400">
        <v>16.026</v>
      </c>
      <c r="N400">
        <v>94.09</v>
      </c>
      <c r="O400">
        <v>102.378</v>
      </c>
      <c r="P400">
        <v>2.603</v>
      </c>
      <c r="Q400" s="11">
        <v>147.17</v>
      </c>
      <c r="R400" s="11">
        <v>3.5</v>
      </c>
      <c r="S400" s="6">
        <v>0.604</v>
      </c>
      <c r="T400" s="5">
        <f t="shared" si="6"/>
        <v>67.4466285714286</v>
      </c>
      <c r="U400" s="6">
        <v>2.61</v>
      </c>
      <c r="V400" s="6">
        <v>3.4</v>
      </c>
      <c r="W400" s="5">
        <v>56.1</v>
      </c>
      <c r="X400" s="5">
        <v>220.7</v>
      </c>
    </row>
    <row r="401" spans="1:24">
      <c r="A401">
        <v>4583.8</v>
      </c>
      <c r="B401">
        <v>6.187</v>
      </c>
      <c r="C401">
        <v>0.02993</v>
      </c>
      <c r="D401">
        <v>53.712</v>
      </c>
      <c r="E401">
        <v>152.783</v>
      </c>
      <c r="F401">
        <v>79.145</v>
      </c>
      <c r="G401">
        <v>85.06</v>
      </c>
      <c r="H401">
        <v>107.318</v>
      </c>
      <c r="I401">
        <v>127.163</v>
      </c>
      <c r="J401">
        <v>2.6898</v>
      </c>
      <c r="K401">
        <v>0.026945</v>
      </c>
      <c r="L401">
        <v>127.163</v>
      </c>
      <c r="M401">
        <v>23.281</v>
      </c>
      <c r="N401">
        <v>79.145</v>
      </c>
      <c r="O401">
        <v>102.423</v>
      </c>
      <c r="P401">
        <v>2.6027</v>
      </c>
      <c r="Q401" s="11">
        <v>147.17</v>
      </c>
      <c r="R401" s="11">
        <v>3.5</v>
      </c>
      <c r="S401" s="6">
        <v>0.604</v>
      </c>
      <c r="T401" s="5">
        <f t="shared" si="6"/>
        <v>67.4466285714286</v>
      </c>
      <c r="U401" s="6">
        <v>2.61</v>
      </c>
      <c r="V401" s="6">
        <v>3.4</v>
      </c>
      <c r="W401" s="5">
        <v>56.1</v>
      </c>
      <c r="X401" s="5">
        <v>220.7</v>
      </c>
    </row>
    <row r="402" spans="1:24">
      <c r="A402">
        <v>4583.9</v>
      </c>
      <c r="B402">
        <v>6.187</v>
      </c>
      <c r="C402">
        <v>0.02947</v>
      </c>
      <c r="D402">
        <v>53.863</v>
      </c>
      <c r="E402">
        <v>153.075</v>
      </c>
      <c r="F402">
        <v>68.559</v>
      </c>
      <c r="G402">
        <v>78.076</v>
      </c>
      <c r="H402">
        <v>100.376</v>
      </c>
      <c r="I402">
        <v>118.59</v>
      </c>
      <c r="J402">
        <v>2.6582</v>
      </c>
      <c r="K402">
        <v>0.026456</v>
      </c>
      <c r="L402">
        <v>118.59</v>
      </c>
      <c r="M402">
        <v>23.543</v>
      </c>
      <c r="N402">
        <v>68.559</v>
      </c>
      <c r="O402">
        <v>102.421</v>
      </c>
      <c r="P402">
        <v>2.606</v>
      </c>
      <c r="Q402" s="11">
        <v>147.17</v>
      </c>
      <c r="R402" s="11">
        <v>3.5</v>
      </c>
      <c r="S402" s="6">
        <v>0.604</v>
      </c>
      <c r="T402" s="5">
        <f t="shared" si="6"/>
        <v>67.4466285714286</v>
      </c>
      <c r="U402" s="6">
        <v>2.61</v>
      </c>
      <c r="V402" s="6">
        <v>3.4</v>
      </c>
      <c r="W402" s="5">
        <v>56.1</v>
      </c>
      <c r="X402" s="5">
        <v>220.7</v>
      </c>
    </row>
    <row r="403" spans="1:24">
      <c r="A403">
        <v>4584</v>
      </c>
      <c r="B403">
        <v>6.187</v>
      </c>
      <c r="C403">
        <v>0.02902</v>
      </c>
      <c r="D403">
        <v>53.971</v>
      </c>
      <c r="E403">
        <v>153.524</v>
      </c>
      <c r="F403">
        <v>70.391</v>
      </c>
      <c r="G403">
        <v>83.143</v>
      </c>
      <c r="H403">
        <v>107.421</v>
      </c>
      <c r="I403">
        <v>125.952</v>
      </c>
      <c r="J403">
        <v>2.6568</v>
      </c>
      <c r="K403">
        <v>0.024972</v>
      </c>
      <c r="L403">
        <v>125.952</v>
      </c>
      <c r="M403">
        <v>12.561</v>
      </c>
      <c r="N403">
        <v>70.391</v>
      </c>
      <c r="O403">
        <v>102.405</v>
      </c>
      <c r="P403">
        <v>2.6123</v>
      </c>
      <c r="Q403" s="11">
        <v>147.17</v>
      </c>
      <c r="R403" s="11">
        <v>3.5</v>
      </c>
      <c r="S403" s="6">
        <v>0.604</v>
      </c>
      <c r="T403" s="5">
        <f t="shared" si="6"/>
        <v>67.4466285714286</v>
      </c>
      <c r="U403" s="6">
        <v>2.61</v>
      </c>
      <c r="V403" s="6">
        <v>3.4</v>
      </c>
      <c r="W403" s="5">
        <v>56.1</v>
      </c>
      <c r="X403" s="5">
        <v>220.7</v>
      </c>
    </row>
    <row r="404" spans="1:24">
      <c r="A404">
        <v>4584.1</v>
      </c>
      <c r="B404">
        <v>6.187</v>
      </c>
      <c r="C404">
        <v>0.02795</v>
      </c>
      <c r="D404">
        <v>54.005</v>
      </c>
      <c r="E404">
        <v>155.422</v>
      </c>
      <c r="F404">
        <v>83.319</v>
      </c>
      <c r="G404">
        <v>101.64</v>
      </c>
      <c r="H404">
        <v>130.135</v>
      </c>
      <c r="I404">
        <v>151.159</v>
      </c>
      <c r="J404">
        <v>2.6699</v>
      </c>
      <c r="K404">
        <v>0.023082</v>
      </c>
      <c r="L404">
        <v>151.159</v>
      </c>
      <c r="M404">
        <v>7.252</v>
      </c>
      <c r="N404">
        <v>83.319</v>
      </c>
      <c r="O404">
        <v>102.427</v>
      </c>
      <c r="P404">
        <v>2.6191</v>
      </c>
      <c r="Q404" s="11">
        <v>147.17</v>
      </c>
      <c r="R404" s="11">
        <v>3.5</v>
      </c>
      <c r="S404" s="6">
        <v>0.604</v>
      </c>
      <c r="T404" s="5">
        <f t="shared" si="6"/>
        <v>67.4466285714286</v>
      </c>
      <c r="U404" s="6">
        <v>2.61</v>
      </c>
      <c r="V404" s="6">
        <v>3.4</v>
      </c>
      <c r="W404" s="5">
        <v>56.1</v>
      </c>
      <c r="X404" s="5">
        <v>220.7</v>
      </c>
    </row>
    <row r="405" spans="1:24">
      <c r="A405">
        <v>4584.2</v>
      </c>
      <c r="B405">
        <v>6.187</v>
      </c>
      <c r="C405">
        <v>0.02563</v>
      </c>
      <c r="D405">
        <v>53.981</v>
      </c>
      <c r="E405">
        <v>159.264</v>
      </c>
      <c r="F405">
        <v>104.075</v>
      </c>
      <c r="G405">
        <v>134.595</v>
      </c>
      <c r="H405">
        <v>168.431</v>
      </c>
      <c r="I405">
        <v>194.559</v>
      </c>
      <c r="J405">
        <v>2.7016</v>
      </c>
      <c r="K405">
        <v>0.021041</v>
      </c>
      <c r="L405">
        <v>194.559</v>
      </c>
      <c r="M405">
        <v>5.733</v>
      </c>
      <c r="N405">
        <v>104.075</v>
      </c>
      <c r="O405">
        <v>102.517</v>
      </c>
      <c r="P405">
        <v>2.6247</v>
      </c>
      <c r="Q405" s="11">
        <v>147.17</v>
      </c>
      <c r="R405" s="11">
        <v>3.5</v>
      </c>
      <c r="S405" s="6">
        <v>0.604</v>
      </c>
      <c r="T405" s="5">
        <f t="shared" si="6"/>
        <v>67.4466285714286</v>
      </c>
      <c r="U405" s="6">
        <v>2.61</v>
      </c>
      <c r="V405" s="6">
        <v>3.4</v>
      </c>
      <c r="W405" s="5">
        <v>56.1</v>
      </c>
      <c r="X405" s="5">
        <v>220.7</v>
      </c>
    </row>
    <row r="406" spans="1:24">
      <c r="A406">
        <v>4584.3</v>
      </c>
      <c r="B406">
        <v>6.187</v>
      </c>
      <c r="C406">
        <v>0.02236</v>
      </c>
      <c r="D406">
        <v>53.848</v>
      </c>
      <c r="E406">
        <v>163.847</v>
      </c>
      <c r="F406">
        <v>122.998</v>
      </c>
      <c r="G406">
        <v>168.121</v>
      </c>
      <c r="H406">
        <v>204.923</v>
      </c>
      <c r="I406">
        <v>237.723</v>
      </c>
      <c r="J406">
        <v>2.7393</v>
      </c>
      <c r="K406">
        <v>0.018927</v>
      </c>
      <c r="L406">
        <v>237.723</v>
      </c>
      <c r="M406">
        <v>7.055</v>
      </c>
      <c r="N406">
        <v>122.998</v>
      </c>
      <c r="O406">
        <v>102.643</v>
      </c>
      <c r="P406">
        <v>2.6284</v>
      </c>
      <c r="Q406" s="11">
        <v>147.17</v>
      </c>
      <c r="R406" s="11">
        <v>3.5</v>
      </c>
      <c r="S406" s="6">
        <v>0.604</v>
      </c>
      <c r="T406" s="5">
        <f t="shared" si="6"/>
        <v>67.4466285714286</v>
      </c>
      <c r="U406" s="6">
        <v>2.61</v>
      </c>
      <c r="V406" s="6">
        <v>3.4</v>
      </c>
      <c r="W406" s="5">
        <v>56.1</v>
      </c>
      <c r="X406" s="5">
        <v>220.7</v>
      </c>
    </row>
    <row r="407" spans="1:24">
      <c r="A407">
        <v>4584.4</v>
      </c>
      <c r="B407">
        <v>6.187</v>
      </c>
      <c r="C407">
        <v>0.0186</v>
      </c>
      <c r="D407">
        <v>53.648</v>
      </c>
      <c r="E407">
        <v>168.133</v>
      </c>
      <c r="F407">
        <v>142.014</v>
      </c>
      <c r="G407">
        <v>193.498</v>
      </c>
      <c r="H407">
        <v>231.689</v>
      </c>
      <c r="I407">
        <v>271.694</v>
      </c>
      <c r="J407">
        <v>2.7794</v>
      </c>
      <c r="K407">
        <v>0.016836</v>
      </c>
      <c r="L407">
        <v>271.694</v>
      </c>
      <c r="M407">
        <v>14.182</v>
      </c>
      <c r="N407">
        <v>142.014</v>
      </c>
      <c r="O407">
        <v>102.731</v>
      </c>
      <c r="P407">
        <v>2.6312</v>
      </c>
      <c r="Q407" s="11">
        <v>147.17</v>
      </c>
      <c r="R407" s="11">
        <v>3.5</v>
      </c>
      <c r="S407" s="6">
        <v>0.604</v>
      </c>
      <c r="T407" s="5">
        <f t="shared" si="6"/>
        <v>67.4466285714286</v>
      </c>
      <c r="U407" s="6">
        <v>2.61</v>
      </c>
      <c r="V407" s="6">
        <v>3.4</v>
      </c>
      <c r="W407" s="5">
        <v>56.1</v>
      </c>
      <c r="X407" s="5">
        <v>220.7</v>
      </c>
    </row>
    <row r="408" spans="1:24">
      <c r="A408">
        <v>4584.5</v>
      </c>
      <c r="B408">
        <v>6.187</v>
      </c>
      <c r="C408">
        <v>0.01502</v>
      </c>
      <c r="D408">
        <v>53.393</v>
      </c>
      <c r="E408">
        <v>172.225</v>
      </c>
      <c r="F408">
        <v>173.512</v>
      </c>
      <c r="G408">
        <v>217.288</v>
      </c>
      <c r="H408">
        <v>258.388</v>
      </c>
      <c r="I408">
        <v>305.973</v>
      </c>
      <c r="J408">
        <v>2.8478</v>
      </c>
      <c r="K408">
        <v>0.014762</v>
      </c>
      <c r="L408">
        <v>305.973</v>
      </c>
      <c r="M408">
        <v>27.49</v>
      </c>
      <c r="N408">
        <v>173.512</v>
      </c>
      <c r="O408">
        <v>102.727</v>
      </c>
      <c r="P408">
        <v>2.6334</v>
      </c>
      <c r="Q408" s="11">
        <v>147.17</v>
      </c>
      <c r="R408" s="11">
        <v>3.5</v>
      </c>
      <c r="S408" s="6">
        <v>0.604</v>
      </c>
      <c r="T408" s="5">
        <f t="shared" si="6"/>
        <v>67.4466285714286</v>
      </c>
      <c r="U408" s="6">
        <v>2.61</v>
      </c>
      <c r="V408" s="6">
        <v>3.4</v>
      </c>
      <c r="W408" s="5">
        <v>56.1</v>
      </c>
      <c r="X408" s="5">
        <v>220.7</v>
      </c>
    </row>
    <row r="409" spans="1:24">
      <c r="A409">
        <v>4584.6</v>
      </c>
      <c r="B409">
        <v>6.186</v>
      </c>
      <c r="C409">
        <v>0.01257</v>
      </c>
      <c r="D409">
        <v>53.063</v>
      </c>
      <c r="E409">
        <v>176.974</v>
      </c>
      <c r="F409">
        <v>219.94</v>
      </c>
      <c r="G409">
        <v>241.548</v>
      </c>
      <c r="H409">
        <v>287.732</v>
      </c>
      <c r="I409">
        <v>341.19</v>
      </c>
      <c r="J409">
        <v>2.9597</v>
      </c>
      <c r="K409">
        <v>0.013106</v>
      </c>
      <c r="L409">
        <v>341.19</v>
      </c>
      <c r="M409">
        <v>23.051</v>
      </c>
      <c r="N409">
        <v>219.94</v>
      </c>
      <c r="O409">
        <v>102.629</v>
      </c>
      <c r="P409">
        <v>2.6349</v>
      </c>
      <c r="Q409" s="11">
        <v>147.17</v>
      </c>
      <c r="R409" s="11">
        <v>3.5</v>
      </c>
      <c r="S409" s="6">
        <v>0.604</v>
      </c>
      <c r="T409" s="5">
        <f t="shared" si="6"/>
        <v>67.4466285714286</v>
      </c>
      <c r="U409" s="6">
        <v>2.61</v>
      </c>
      <c r="V409" s="6">
        <v>3.4</v>
      </c>
      <c r="W409" s="5">
        <v>56.1</v>
      </c>
      <c r="X409" s="5">
        <v>220.7</v>
      </c>
    </row>
    <row r="410" spans="1:24">
      <c r="A410">
        <v>4584.7</v>
      </c>
      <c r="B410">
        <v>6.186</v>
      </c>
      <c r="C410">
        <v>0.01105</v>
      </c>
      <c r="D410">
        <v>52.802</v>
      </c>
      <c r="E410">
        <v>183.268</v>
      </c>
      <c r="F410">
        <v>279.7</v>
      </c>
      <c r="G410">
        <v>256.22</v>
      </c>
      <c r="H410">
        <v>309.187</v>
      </c>
      <c r="I410">
        <v>365.636</v>
      </c>
      <c r="J410">
        <v>3.0637</v>
      </c>
      <c r="K410">
        <v>0.012979</v>
      </c>
      <c r="L410">
        <v>365.636</v>
      </c>
      <c r="M410">
        <v>13.732</v>
      </c>
      <c r="N410">
        <v>279.7</v>
      </c>
      <c r="O410">
        <v>102.515</v>
      </c>
      <c r="P410">
        <v>2.6368</v>
      </c>
      <c r="Q410" s="11">
        <v>147.17</v>
      </c>
      <c r="R410" s="11">
        <v>3.5</v>
      </c>
      <c r="S410" s="6">
        <v>0.604</v>
      </c>
      <c r="T410" s="5">
        <f t="shared" si="6"/>
        <v>67.4466285714286</v>
      </c>
      <c r="U410" s="6">
        <v>2.61</v>
      </c>
      <c r="V410" s="6">
        <v>3.4</v>
      </c>
      <c r="W410" s="5">
        <v>56.1</v>
      </c>
      <c r="X410" s="5">
        <v>220.7</v>
      </c>
    </row>
    <row r="411" spans="1:24">
      <c r="A411">
        <v>4584.8</v>
      </c>
      <c r="B411">
        <v>6.187</v>
      </c>
      <c r="C411">
        <v>0.01041</v>
      </c>
      <c r="D411">
        <v>52.606</v>
      </c>
      <c r="E411">
        <v>190.737</v>
      </c>
      <c r="F411">
        <v>333.211</v>
      </c>
      <c r="G411">
        <v>247.188</v>
      </c>
      <c r="H411">
        <v>307.67</v>
      </c>
      <c r="I411">
        <v>362.649</v>
      </c>
      <c r="J411">
        <v>3.0951</v>
      </c>
      <c r="K411">
        <v>0.013098</v>
      </c>
      <c r="L411">
        <v>362.649</v>
      </c>
      <c r="M411">
        <v>10.902</v>
      </c>
      <c r="N411">
        <v>333.211</v>
      </c>
      <c r="O411">
        <v>102.446</v>
      </c>
      <c r="P411">
        <v>2.6403</v>
      </c>
      <c r="Q411" s="11">
        <v>147.17</v>
      </c>
      <c r="R411" s="11">
        <v>3.5</v>
      </c>
      <c r="S411" s="6">
        <v>0.604</v>
      </c>
      <c r="T411" s="5">
        <f t="shared" si="6"/>
        <v>67.4466285714286</v>
      </c>
      <c r="U411" s="6">
        <v>2.61</v>
      </c>
      <c r="V411" s="6">
        <v>3.4</v>
      </c>
      <c r="W411" s="5">
        <v>56.1</v>
      </c>
      <c r="X411" s="5">
        <v>220.7</v>
      </c>
    </row>
    <row r="412" spans="1:24">
      <c r="A412">
        <v>4584.9</v>
      </c>
      <c r="B412">
        <v>6.187</v>
      </c>
      <c r="C412">
        <v>0.01095</v>
      </c>
      <c r="D412">
        <v>52.758</v>
      </c>
      <c r="E412">
        <v>197.045</v>
      </c>
      <c r="F412">
        <v>319.952</v>
      </c>
      <c r="G412">
        <v>210.301</v>
      </c>
      <c r="H412">
        <v>270.463</v>
      </c>
      <c r="I412">
        <v>318.069</v>
      </c>
      <c r="J412">
        <v>3.0677</v>
      </c>
      <c r="K412">
        <v>0.013293</v>
      </c>
      <c r="L412">
        <v>318.069</v>
      </c>
      <c r="M412">
        <v>8.51</v>
      </c>
      <c r="N412">
        <v>319.952</v>
      </c>
      <c r="O412">
        <v>102.429</v>
      </c>
      <c r="P412">
        <v>2.6463</v>
      </c>
      <c r="Q412" s="11">
        <v>147.17</v>
      </c>
      <c r="R412" s="11">
        <v>3.5</v>
      </c>
      <c r="S412" s="6">
        <v>0.604</v>
      </c>
      <c r="T412" s="5">
        <f t="shared" si="6"/>
        <v>67.4466285714286</v>
      </c>
      <c r="U412" s="6">
        <v>2.61</v>
      </c>
      <c r="V412" s="6">
        <v>3.4</v>
      </c>
      <c r="W412" s="5">
        <v>56.1</v>
      </c>
      <c r="X412" s="5">
        <v>220.7</v>
      </c>
    </row>
    <row r="413" spans="1:24">
      <c r="A413">
        <v>4585</v>
      </c>
      <c r="B413">
        <v>6.187</v>
      </c>
      <c r="C413">
        <v>0.01232</v>
      </c>
      <c r="D413">
        <v>53.061</v>
      </c>
      <c r="E413">
        <v>200.837</v>
      </c>
      <c r="F413">
        <v>225.776</v>
      </c>
      <c r="G413">
        <v>163.268</v>
      </c>
      <c r="H413">
        <v>214.502</v>
      </c>
      <c r="I413">
        <v>251.833</v>
      </c>
      <c r="J413">
        <v>3.0283</v>
      </c>
      <c r="K413">
        <v>0.013392</v>
      </c>
      <c r="L413">
        <v>251.833</v>
      </c>
      <c r="M413">
        <v>5.773</v>
      </c>
      <c r="N413">
        <v>225.776</v>
      </c>
      <c r="O413">
        <v>102.405</v>
      </c>
      <c r="P413">
        <v>2.6523</v>
      </c>
      <c r="Q413" s="11">
        <v>147.17</v>
      </c>
      <c r="R413" s="11">
        <v>3.5</v>
      </c>
      <c r="S413" s="6">
        <v>0.604</v>
      </c>
      <c r="T413" s="5">
        <f t="shared" si="6"/>
        <v>67.4466285714286</v>
      </c>
      <c r="U413" s="6">
        <v>2.61</v>
      </c>
      <c r="V413" s="6">
        <v>3.4</v>
      </c>
      <c r="W413" s="5">
        <v>56.1</v>
      </c>
      <c r="X413" s="5">
        <v>220.7</v>
      </c>
    </row>
    <row r="414" spans="1:24">
      <c r="A414">
        <v>4585.1</v>
      </c>
      <c r="B414">
        <v>6.187</v>
      </c>
      <c r="C414">
        <v>0.01454</v>
      </c>
      <c r="D414">
        <v>53.535</v>
      </c>
      <c r="E414">
        <v>201.58</v>
      </c>
      <c r="F414">
        <v>140.317</v>
      </c>
      <c r="G414">
        <v>121.916</v>
      </c>
      <c r="H414">
        <v>161.839</v>
      </c>
      <c r="I414">
        <v>189.969</v>
      </c>
      <c r="J414">
        <v>3.0047</v>
      </c>
      <c r="K414">
        <v>0.014277</v>
      </c>
      <c r="L414">
        <v>189.969</v>
      </c>
      <c r="M414">
        <v>5.521</v>
      </c>
      <c r="N414">
        <v>140.317</v>
      </c>
      <c r="O414">
        <v>102.34</v>
      </c>
      <c r="P414">
        <v>2.6547</v>
      </c>
      <c r="Q414" s="11">
        <v>147.17</v>
      </c>
      <c r="R414" s="11">
        <v>3.5</v>
      </c>
      <c r="S414" s="6">
        <v>0.604</v>
      </c>
      <c r="T414" s="5">
        <f t="shared" si="6"/>
        <v>67.4466285714286</v>
      </c>
      <c r="U414" s="6">
        <v>2.61</v>
      </c>
      <c r="V414" s="6">
        <v>3.4</v>
      </c>
      <c r="W414" s="5">
        <v>56.1</v>
      </c>
      <c r="X414" s="5">
        <v>220.7</v>
      </c>
    </row>
    <row r="415" spans="1:24">
      <c r="A415">
        <v>4585.2</v>
      </c>
      <c r="B415">
        <v>6.186</v>
      </c>
      <c r="C415">
        <v>0.01756</v>
      </c>
      <c r="D415">
        <v>53.984</v>
      </c>
      <c r="E415">
        <v>199.054</v>
      </c>
      <c r="F415">
        <v>96.915</v>
      </c>
      <c r="G415">
        <v>101.196</v>
      </c>
      <c r="H415">
        <v>134.704</v>
      </c>
      <c r="I415">
        <v>158.238</v>
      </c>
      <c r="J415">
        <v>3.0037</v>
      </c>
      <c r="K415">
        <v>0.017226</v>
      </c>
      <c r="L415">
        <v>158.238</v>
      </c>
      <c r="M415">
        <v>9.516</v>
      </c>
      <c r="N415">
        <v>96.915</v>
      </c>
      <c r="O415">
        <v>102.273</v>
      </c>
      <c r="P415">
        <v>2.6496</v>
      </c>
      <c r="Q415" s="11">
        <v>147.17</v>
      </c>
      <c r="R415" s="11">
        <v>3.5</v>
      </c>
      <c r="S415" s="6">
        <v>0.604</v>
      </c>
      <c r="T415" s="5">
        <f t="shared" si="6"/>
        <v>67.4466285714286</v>
      </c>
      <c r="U415" s="6">
        <v>2.61</v>
      </c>
      <c r="V415" s="6">
        <v>3.4</v>
      </c>
      <c r="W415" s="5">
        <v>56.1</v>
      </c>
      <c r="X415" s="5">
        <v>220.7</v>
      </c>
    </row>
    <row r="416" spans="1:24">
      <c r="A416">
        <v>4585.3</v>
      </c>
      <c r="B416">
        <v>6.186</v>
      </c>
      <c r="C416">
        <v>0.02019</v>
      </c>
      <c r="D416">
        <v>54.235</v>
      </c>
      <c r="E416">
        <v>194.477</v>
      </c>
      <c r="F416">
        <v>81.465</v>
      </c>
      <c r="G416">
        <v>100.839</v>
      </c>
      <c r="H416">
        <v>133.084</v>
      </c>
      <c r="I416">
        <v>155.744</v>
      </c>
      <c r="J416">
        <v>3.0154</v>
      </c>
      <c r="K416">
        <v>0.02154</v>
      </c>
      <c r="L416">
        <v>155.744</v>
      </c>
      <c r="M416">
        <v>15.231</v>
      </c>
      <c r="N416">
        <v>81.465</v>
      </c>
      <c r="O416">
        <v>102.297</v>
      </c>
      <c r="P416">
        <v>2.6385</v>
      </c>
      <c r="Q416" s="11">
        <v>147.17</v>
      </c>
      <c r="R416" s="11">
        <v>3.5</v>
      </c>
      <c r="S416" s="6">
        <v>0.604</v>
      </c>
      <c r="T416" s="5">
        <f t="shared" si="6"/>
        <v>67.4466285714286</v>
      </c>
      <c r="U416" s="6">
        <v>2.61</v>
      </c>
      <c r="V416" s="6">
        <v>3.4</v>
      </c>
      <c r="W416" s="5">
        <v>56.1</v>
      </c>
      <c r="X416" s="5">
        <v>220.7</v>
      </c>
    </row>
    <row r="417" spans="1:24">
      <c r="A417">
        <v>4585.4</v>
      </c>
      <c r="B417">
        <v>6.185</v>
      </c>
      <c r="C417">
        <v>0.0215</v>
      </c>
      <c r="D417">
        <v>54.204</v>
      </c>
      <c r="E417">
        <v>188.283</v>
      </c>
      <c r="F417">
        <v>79.507</v>
      </c>
      <c r="G417">
        <v>119.575</v>
      </c>
      <c r="H417">
        <v>154.097</v>
      </c>
      <c r="I417">
        <v>178.316</v>
      </c>
      <c r="J417">
        <v>3.0273</v>
      </c>
      <c r="K417">
        <v>0.02528</v>
      </c>
      <c r="L417">
        <v>178.316</v>
      </c>
      <c r="M417">
        <v>20.704</v>
      </c>
      <c r="N417">
        <v>79.507</v>
      </c>
      <c r="O417">
        <v>102.441</v>
      </c>
      <c r="P417">
        <v>2.6262</v>
      </c>
      <c r="Q417" s="11">
        <v>147.17</v>
      </c>
      <c r="R417" s="11">
        <v>3.5</v>
      </c>
      <c r="S417" s="6">
        <v>0.604</v>
      </c>
      <c r="T417" s="5">
        <f t="shared" si="6"/>
        <v>67.4466285714286</v>
      </c>
      <c r="U417" s="6">
        <v>2.61</v>
      </c>
      <c r="V417" s="6">
        <v>3.4</v>
      </c>
      <c r="W417" s="5">
        <v>56.1</v>
      </c>
      <c r="X417" s="5">
        <v>220.7</v>
      </c>
    </row>
    <row r="418" spans="1:24">
      <c r="A418">
        <v>4585.5</v>
      </c>
      <c r="B418">
        <v>6.185</v>
      </c>
      <c r="C418">
        <v>0.02089</v>
      </c>
      <c r="D418">
        <v>53.581</v>
      </c>
      <c r="E418">
        <v>181.119</v>
      </c>
      <c r="F418">
        <v>89.844</v>
      </c>
      <c r="G418">
        <v>154.396</v>
      </c>
      <c r="H418">
        <v>191.9</v>
      </c>
      <c r="I418">
        <v>217.79</v>
      </c>
      <c r="J418">
        <v>3.0303</v>
      </c>
      <c r="K418">
        <v>0.026324</v>
      </c>
      <c r="L418">
        <v>217.79</v>
      </c>
      <c r="M418">
        <v>26.664</v>
      </c>
      <c r="N418">
        <v>89.844</v>
      </c>
      <c r="O418">
        <v>102.65</v>
      </c>
      <c r="P418">
        <v>2.6168</v>
      </c>
      <c r="Q418" s="11">
        <v>147.17</v>
      </c>
      <c r="R418" s="11">
        <v>3.5</v>
      </c>
      <c r="S418" s="6">
        <v>0.604</v>
      </c>
      <c r="T418" s="5">
        <f t="shared" si="6"/>
        <v>67.4466285714286</v>
      </c>
      <c r="U418" s="6">
        <v>2.61</v>
      </c>
      <c r="V418" s="6">
        <v>3.4</v>
      </c>
      <c r="W418" s="5">
        <v>56.1</v>
      </c>
      <c r="X418" s="5">
        <v>220.7</v>
      </c>
    </row>
    <row r="419" spans="1:24">
      <c r="A419">
        <v>4585.6</v>
      </c>
      <c r="B419">
        <v>6.184</v>
      </c>
      <c r="C419">
        <v>0.01834</v>
      </c>
      <c r="D419">
        <v>52.752</v>
      </c>
      <c r="E419">
        <v>175.033</v>
      </c>
      <c r="F419">
        <v>117.099</v>
      </c>
      <c r="G419">
        <v>185.636</v>
      </c>
      <c r="H419">
        <v>224.049</v>
      </c>
      <c r="I419">
        <v>249.558</v>
      </c>
      <c r="J419">
        <v>3.0289</v>
      </c>
      <c r="K419">
        <v>0.02498</v>
      </c>
      <c r="L419">
        <v>249.558</v>
      </c>
      <c r="M419">
        <v>38.31</v>
      </c>
      <c r="N419">
        <v>117.099</v>
      </c>
      <c r="O419">
        <v>102.808</v>
      </c>
      <c r="P419">
        <v>2.6119</v>
      </c>
      <c r="Q419" s="11">
        <v>147.17</v>
      </c>
      <c r="R419" s="11">
        <v>3.5</v>
      </c>
      <c r="S419" s="6">
        <v>0.604</v>
      </c>
      <c r="T419" s="5">
        <f t="shared" si="6"/>
        <v>67.4466285714286</v>
      </c>
      <c r="U419" s="6">
        <v>2.61</v>
      </c>
      <c r="V419" s="6">
        <v>3.4</v>
      </c>
      <c r="W419" s="5">
        <v>56.1</v>
      </c>
      <c r="X419" s="5">
        <v>220.7</v>
      </c>
    </row>
    <row r="420" spans="1:24">
      <c r="A420">
        <v>4585.7</v>
      </c>
      <c r="B420">
        <v>6.184</v>
      </c>
      <c r="C420">
        <v>0.01493</v>
      </c>
      <c r="D420">
        <v>51.691</v>
      </c>
      <c r="E420">
        <v>171.242</v>
      </c>
      <c r="F420">
        <v>153.21</v>
      </c>
      <c r="G420">
        <v>196.668</v>
      </c>
      <c r="H420">
        <v>231.898</v>
      </c>
      <c r="I420">
        <v>253.911</v>
      </c>
      <c r="J420">
        <v>3.0353</v>
      </c>
      <c r="K420">
        <v>0.022165</v>
      </c>
      <c r="L420">
        <v>253.911</v>
      </c>
      <c r="M420">
        <v>56.802</v>
      </c>
      <c r="N420">
        <v>153.21</v>
      </c>
      <c r="O420">
        <v>102.856</v>
      </c>
      <c r="P420">
        <v>2.6105</v>
      </c>
      <c r="Q420" s="11">
        <v>147.17</v>
      </c>
      <c r="R420" s="11">
        <v>3.5</v>
      </c>
      <c r="S420" s="6">
        <v>0.604</v>
      </c>
      <c r="T420" s="5">
        <f t="shared" si="6"/>
        <v>67.4466285714286</v>
      </c>
      <c r="U420" s="6">
        <v>2.61</v>
      </c>
      <c r="V420" s="6">
        <v>3.4</v>
      </c>
      <c r="W420" s="5">
        <v>56.1</v>
      </c>
      <c r="X420" s="5">
        <v>220.7</v>
      </c>
    </row>
    <row r="421" spans="1:24">
      <c r="A421">
        <v>4585.8</v>
      </c>
      <c r="B421">
        <v>6.184</v>
      </c>
      <c r="C421">
        <v>0.01167</v>
      </c>
      <c r="D421">
        <v>50.797</v>
      </c>
      <c r="E421">
        <v>170.219</v>
      </c>
      <c r="F421">
        <v>164.665</v>
      </c>
      <c r="G421">
        <v>187.531</v>
      </c>
      <c r="H421">
        <v>215.367</v>
      </c>
      <c r="I421">
        <v>230.828</v>
      </c>
      <c r="J421">
        <v>3.0565</v>
      </c>
      <c r="K421">
        <v>0.019341</v>
      </c>
      <c r="L421">
        <v>230.828</v>
      </c>
      <c r="M421">
        <v>76.151</v>
      </c>
      <c r="N421">
        <v>164.665</v>
      </c>
      <c r="O421">
        <v>102.809</v>
      </c>
      <c r="P421">
        <v>2.6106</v>
      </c>
      <c r="Q421" s="11">
        <v>147.17</v>
      </c>
      <c r="R421" s="11">
        <v>3.5</v>
      </c>
      <c r="S421" s="6">
        <v>0.604</v>
      </c>
      <c r="T421" s="5">
        <f t="shared" si="6"/>
        <v>67.4466285714286</v>
      </c>
      <c r="U421" s="6">
        <v>2.61</v>
      </c>
      <c r="V421" s="6">
        <v>3.4</v>
      </c>
      <c r="W421" s="5">
        <v>56.1</v>
      </c>
      <c r="X421" s="5">
        <v>220.7</v>
      </c>
    </row>
    <row r="422" spans="1:24">
      <c r="A422">
        <v>4585.9</v>
      </c>
      <c r="B422">
        <v>6.184</v>
      </c>
      <c r="C422">
        <v>0.00921</v>
      </c>
      <c r="D422">
        <v>50.121</v>
      </c>
      <c r="E422">
        <v>171.388</v>
      </c>
      <c r="F422">
        <v>139.758</v>
      </c>
      <c r="G422">
        <v>169.719</v>
      </c>
      <c r="H422">
        <v>189.03</v>
      </c>
      <c r="I422">
        <v>198.079</v>
      </c>
      <c r="J422">
        <v>3.0875</v>
      </c>
      <c r="K422">
        <v>0.017195</v>
      </c>
      <c r="L422">
        <v>198.079</v>
      </c>
      <c r="M422">
        <v>96.983</v>
      </c>
      <c r="N422">
        <v>139.758</v>
      </c>
      <c r="O422">
        <v>102.754</v>
      </c>
      <c r="P422">
        <v>2.6098</v>
      </c>
      <c r="Q422" s="11">
        <v>147.17</v>
      </c>
      <c r="R422" s="11">
        <v>3.5</v>
      </c>
      <c r="S422" s="6">
        <v>0.604</v>
      </c>
      <c r="T422" s="5">
        <f t="shared" si="6"/>
        <v>67.4466285714286</v>
      </c>
      <c r="U422" s="6">
        <v>2.61</v>
      </c>
      <c r="V422" s="6">
        <v>3.4</v>
      </c>
      <c r="W422" s="5">
        <v>56.1</v>
      </c>
      <c r="X422" s="5">
        <v>220.7</v>
      </c>
    </row>
    <row r="423" spans="1:24">
      <c r="A423">
        <v>4586</v>
      </c>
      <c r="B423">
        <v>6.184</v>
      </c>
      <c r="C423">
        <v>0.0079</v>
      </c>
      <c r="D423">
        <v>49.848</v>
      </c>
      <c r="E423">
        <v>172.672</v>
      </c>
      <c r="F423">
        <v>120.995</v>
      </c>
      <c r="G423">
        <v>163.712</v>
      </c>
      <c r="H423">
        <v>176.286</v>
      </c>
      <c r="I423">
        <v>181.086</v>
      </c>
      <c r="J423">
        <v>3.1152</v>
      </c>
      <c r="K423">
        <v>0.016246</v>
      </c>
      <c r="L423">
        <v>181.086</v>
      </c>
      <c r="M423">
        <v>110.305</v>
      </c>
      <c r="N423">
        <v>120.995</v>
      </c>
      <c r="O423">
        <v>102.751</v>
      </c>
      <c r="P423">
        <v>2.6071</v>
      </c>
      <c r="Q423" s="11">
        <v>147.17</v>
      </c>
      <c r="R423" s="11">
        <v>3.5</v>
      </c>
      <c r="S423" s="6">
        <v>0.604</v>
      </c>
      <c r="T423" s="5">
        <f t="shared" si="6"/>
        <v>67.4466285714286</v>
      </c>
      <c r="U423" s="6">
        <v>2.61</v>
      </c>
      <c r="V423" s="6">
        <v>3.4</v>
      </c>
      <c r="W423" s="5">
        <v>56.1</v>
      </c>
      <c r="X423" s="5">
        <v>220.7</v>
      </c>
    </row>
    <row r="424" spans="1:24">
      <c r="A424">
        <v>4586.1</v>
      </c>
      <c r="B424">
        <v>6.184</v>
      </c>
      <c r="C424">
        <v>0.0077</v>
      </c>
      <c r="D424">
        <v>50.089</v>
      </c>
      <c r="E424">
        <v>172.747</v>
      </c>
      <c r="F424">
        <v>135.008</v>
      </c>
      <c r="G424">
        <v>168.591</v>
      </c>
      <c r="H424">
        <v>176.963</v>
      </c>
      <c r="I424">
        <v>178.653</v>
      </c>
      <c r="J424">
        <v>3.1327</v>
      </c>
      <c r="K424">
        <v>0.016296</v>
      </c>
      <c r="L424">
        <v>178.653</v>
      </c>
      <c r="M424">
        <v>109.116</v>
      </c>
      <c r="N424">
        <v>135.008</v>
      </c>
      <c r="O424">
        <v>102.796</v>
      </c>
      <c r="P424">
        <v>2.6038</v>
      </c>
      <c r="Q424" s="11">
        <v>147.17</v>
      </c>
      <c r="R424" s="11">
        <v>3.5</v>
      </c>
      <c r="S424" s="6">
        <v>0.604</v>
      </c>
      <c r="T424" s="5">
        <f t="shared" si="6"/>
        <v>67.4466285714286</v>
      </c>
      <c r="U424" s="6">
        <v>2.61</v>
      </c>
      <c r="V424" s="6">
        <v>3.4</v>
      </c>
      <c r="W424" s="5">
        <v>56.1</v>
      </c>
      <c r="X424" s="5">
        <v>220.7</v>
      </c>
    </row>
    <row r="425" spans="1:24">
      <c r="A425">
        <v>4586.2</v>
      </c>
      <c r="B425">
        <v>6.185</v>
      </c>
      <c r="C425">
        <v>0.00826</v>
      </c>
      <c r="D425">
        <v>50.588</v>
      </c>
      <c r="E425">
        <v>171.241</v>
      </c>
      <c r="F425">
        <v>194.802</v>
      </c>
      <c r="G425">
        <v>163.882</v>
      </c>
      <c r="H425">
        <v>170.391</v>
      </c>
      <c r="I425">
        <v>168.779</v>
      </c>
      <c r="J425">
        <v>3.1579</v>
      </c>
      <c r="K425">
        <v>0.016245</v>
      </c>
      <c r="L425">
        <v>168.779</v>
      </c>
      <c r="M425">
        <v>95.893</v>
      </c>
      <c r="N425">
        <v>194.802</v>
      </c>
      <c r="O425">
        <v>102.857</v>
      </c>
      <c r="P425">
        <v>2.6022</v>
      </c>
      <c r="Q425" s="11">
        <v>147.17</v>
      </c>
      <c r="R425" s="11">
        <v>3.5</v>
      </c>
      <c r="S425" s="6">
        <v>0.604</v>
      </c>
      <c r="T425" s="5">
        <f t="shared" si="6"/>
        <v>67.4466285714286</v>
      </c>
      <c r="U425" s="6">
        <v>2.61</v>
      </c>
      <c r="V425" s="6">
        <v>3.4</v>
      </c>
      <c r="W425" s="5">
        <v>56.1</v>
      </c>
      <c r="X425" s="5">
        <v>220.7</v>
      </c>
    </row>
    <row r="426" spans="1:24">
      <c r="A426">
        <v>4586.3</v>
      </c>
      <c r="B426">
        <v>6.185</v>
      </c>
      <c r="C426">
        <v>0.00958</v>
      </c>
      <c r="D426">
        <v>51.421</v>
      </c>
      <c r="E426">
        <v>168.376</v>
      </c>
      <c r="F426">
        <v>229.186</v>
      </c>
      <c r="G426">
        <v>136.689</v>
      </c>
      <c r="H426">
        <v>141.354</v>
      </c>
      <c r="I426">
        <v>137.811</v>
      </c>
      <c r="J426">
        <v>3.2309</v>
      </c>
      <c r="K426">
        <v>0.016587</v>
      </c>
      <c r="L426">
        <v>137.811</v>
      </c>
      <c r="M426">
        <v>71.986</v>
      </c>
      <c r="N426">
        <v>229.186</v>
      </c>
      <c r="O426">
        <v>102.91</v>
      </c>
      <c r="P426">
        <v>2.6046</v>
      </c>
      <c r="Q426" s="11">
        <v>147.17</v>
      </c>
      <c r="R426" s="11">
        <v>3.5</v>
      </c>
      <c r="S426" s="6">
        <v>0.604</v>
      </c>
      <c r="T426" s="5">
        <f t="shared" si="6"/>
        <v>67.4466285714286</v>
      </c>
      <c r="U426" s="6">
        <v>2.61</v>
      </c>
      <c r="V426" s="6">
        <v>3.4</v>
      </c>
      <c r="W426" s="5">
        <v>56.1</v>
      </c>
      <c r="X426" s="5">
        <v>220.7</v>
      </c>
    </row>
    <row r="427" spans="1:24">
      <c r="A427">
        <v>4586.4</v>
      </c>
      <c r="B427">
        <v>6.186</v>
      </c>
      <c r="C427">
        <v>0.01198</v>
      </c>
      <c r="D427">
        <v>52.355</v>
      </c>
      <c r="E427">
        <v>164.577</v>
      </c>
      <c r="F427">
        <v>157.423</v>
      </c>
      <c r="G427">
        <v>105.954</v>
      </c>
      <c r="H427">
        <v>108.081</v>
      </c>
      <c r="I427">
        <v>104.688</v>
      </c>
      <c r="J427">
        <v>3.3746</v>
      </c>
      <c r="K427">
        <v>0.01748</v>
      </c>
      <c r="L427">
        <v>104.688</v>
      </c>
      <c r="M427">
        <v>52.387</v>
      </c>
      <c r="N427">
        <v>157.423</v>
      </c>
      <c r="O427">
        <v>102.96</v>
      </c>
      <c r="P427">
        <v>2.6122</v>
      </c>
      <c r="Q427" s="11">
        <v>147.17</v>
      </c>
      <c r="R427" s="11">
        <v>3.5</v>
      </c>
      <c r="S427" s="6">
        <v>0.604</v>
      </c>
      <c r="T427" s="5">
        <f t="shared" si="6"/>
        <v>67.4466285714286</v>
      </c>
      <c r="U427" s="6">
        <v>2.61</v>
      </c>
      <c r="V427" s="6">
        <v>3.4</v>
      </c>
      <c r="W427" s="5">
        <v>56.1</v>
      </c>
      <c r="X427" s="5">
        <v>220.7</v>
      </c>
    </row>
    <row r="428" spans="1:24">
      <c r="A428">
        <v>4586.5</v>
      </c>
      <c r="B428">
        <v>6.186</v>
      </c>
      <c r="C428">
        <v>0.01582</v>
      </c>
      <c r="D428">
        <v>53.306</v>
      </c>
      <c r="E428">
        <v>161.022</v>
      </c>
      <c r="F428">
        <v>92.99</v>
      </c>
      <c r="G428">
        <v>89.638</v>
      </c>
      <c r="H428">
        <v>89.67</v>
      </c>
      <c r="I428">
        <v>86.699</v>
      </c>
      <c r="J428">
        <v>3.5361</v>
      </c>
      <c r="K428">
        <v>0.018175</v>
      </c>
      <c r="L428">
        <v>86.699</v>
      </c>
      <c r="M428">
        <v>31.486</v>
      </c>
      <c r="N428">
        <v>92.99</v>
      </c>
      <c r="O428">
        <v>103.014</v>
      </c>
      <c r="P428">
        <v>2.624</v>
      </c>
      <c r="Q428" s="11">
        <v>147.17</v>
      </c>
      <c r="R428" s="11">
        <v>3.5</v>
      </c>
      <c r="S428" s="6">
        <v>0.604</v>
      </c>
      <c r="T428" s="5">
        <f t="shared" si="6"/>
        <v>67.4466285714286</v>
      </c>
      <c r="U428" s="6">
        <v>2.61</v>
      </c>
      <c r="V428" s="6">
        <v>3.4</v>
      </c>
      <c r="W428" s="5">
        <v>56.1</v>
      </c>
      <c r="X428" s="5">
        <v>220.7</v>
      </c>
    </row>
    <row r="429" spans="1:24">
      <c r="A429">
        <v>4586.6</v>
      </c>
      <c r="B429">
        <v>6.186</v>
      </c>
      <c r="C429">
        <v>0.02103</v>
      </c>
      <c r="D429">
        <v>54.192</v>
      </c>
      <c r="E429">
        <v>158.71</v>
      </c>
      <c r="F429">
        <v>66.712</v>
      </c>
      <c r="G429">
        <v>84.545</v>
      </c>
      <c r="H429">
        <v>82.861</v>
      </c>
      <c r="I429">
        <v>79.439</v>
      </c>
      <c r="J429">
        <v>3.6268</v>
      </c>
      <c r="K429">
        <v>0.017692</v>
      </c>
      <c r="L429">
        <v>79.439</v>
      </c>
      <c r="M429">
        <v>19.514</v>
      </c>
      <c r="N429">
        <v>66.712</v>
      </c>
      <c r="O429">
        <v>103.091</v>
      </c>
      <c r="P429">
        <v>2.6379</v>
      </c>
      <c r="Q429" s="11">
        <v>147.17</v>
      </c>
      <c r="R429" s="11">
        <v>3.5</v>
      </c>
      <c r="S429" s="6">
        <v>0.604</v>
      </c>
      <c r="T429" s="5">
        <f t="shared" si="6"/>
        <v>67.4466285714286</v>
      </c>
      <c r="U429" s="6">
        <v>2.61</v>
      </c>
      <c r="V429" s="6">
        <v>3.4</v>
      </c>
      <c r="W429" s="5">
        <v>56.1</v>
      </c>
      <c r="X429" s="5">
        <v>220.7</v>
      </c>
    </row>
    <row r="430" spans="1:24">
      <c r="A430">
        <v>4586.7</v>
      </c>
      <c r="B430">
        <v>6.186</v>
      </c>
      <c r="C430">
        <v>0.02701</v>
      </c>
      <c r="D430">
        <v>54.994</v>
      </c>
      <c r="E430">
        <v>158.671</v>
      </c>
      <c r="F430">
        <v>60.498</v>
      </c>
      <c r="G430">
        <v>82.977</v>
      </c>
      <c r="H430">
        <v>80.204</v>
      </c>
      <c r="I430">
        <v>76.328</v>
      </c>
      <c r="J430">
        <v>3.6202</v>
      </c>
      <c r="K430">
        <v>0.016971</v>
      </c>
      <c r="L430">
        <v>76.328</v>
      </c>
      <c r="M430">
        <v>19.572</v>
      </c>
      <c r="N430">
        <v>60.498</v>
      </c>
      <c r="O430">
        <v>103.211</v>
      </c>
      <c r="P430">
        <v>2.6527</v>
      </c>
      <c r="Q430" s="11">
        <v>147.17</v>
      </c>
      <c r="R430" s="11">
        <v>3.5</v>
      </c>
      <c r="S430" s="6">
        <v>0.604</v>
      </c>
      <c r="T430" s="5">
        <f t="shared" si="6"/>
        <v>67.4466285714286</v>
      </c>
      <c r="U430" s="6">
        <v>2.61</v>
      </c>
      <c r="V430" s="6">
        <v>3.4</v>
      </c>
      <c r="W430" s="5">
        <v>56.1</v>
      </c>
      <c r="X430" s="5">
        <v>220.7</v>
      </c>
    </row>
    <row r="431" spans="1:24">
      <c r="A431">
        <v>4586.8</v>
      </c>
      <c r="B431">
        <v>6.186</v>
      </c>
      <c r="C431">
        <v>0.03254</v>
      </c>
      <c r="D431">
        <v>55.731</v>
      </c>
      <c r="E431">
        <v>161.593</v>
      </c>
      <c r="F431">
        <v>60.142</v>
      </c>
      <c r="G431">
        <v>77.254</v>
      </c>
      <c r="H431">
        <v>74.039</v>
      </c>
      <c r="I431">
        <v>70.086</v>
      </c>
      <c r="J431">
        <v>3.5873</v>
      </c>
      <c r="K431">
        <v>0.016595</v>
      </c>
      <c r="L431">
        <v>70.086</v>
      </c>
      <c r="M431">
        <v>25.278</v>
      </c>
      <c r="N431">
        <v>60.142</v>
      </c>
      <c r="O431">
        <v>103.395</v>
      </c>
      <c r="P431">
        <v>2.6669</v>
      </c>
      <c r="Q431" s="11">
        <v>147.17</v>
      </c>
      <c r="R431" s="11">
        <v>3.5</v>
      </c>
      <c r="S431" s="6">
        <v>0.604</v>
      </c>
      <c r="T431" s="5">
        <f t="shared" si="6"/>
        <v>67.4466285714286</v>
      </c>
      <c r="U431" s="6">
        <v>2.61</v>
      </c>
      <c r="V431" s="6">
        <v>3.4</v>
      </c>
      <c r="W431" s="5">
        <v>56.1</v>
      </c>
      <c r="X431" s="5">
        <v>220.7</v>
      </c>
    </row>
    <row r="432" spans="1:24">
      <c r="A432">
        <v>4586.9</v>
      </c>
      <c r="B432">
        <v>6.185</v>
      </c>
      <c r="C432">
        <v>0.03718</v>
      </c>
      <c r="D432">
        <v>56.324</v>
      </c>
      <c r="E432">
        <v>165.759</v>
      </c>
      <c r="F432">
        <v>57.663</v>
      </c>
      <c r="G432">
        <v>67.04</v>
      </c>
      <c r="H432">
        <v>63.954</v>
      </c>
      <c r="I432">
        <v>60.643</v>
      </c>
      <c r="J432">
        <v>3.5762</v>
      </c>
      <c r="K432">
        <v>0.016676</v>
      </c>
      <c r="L432">
        <v>60.643</v>
      </c>
      <c r="M432">
        <v>28.12</v>
      </c>
      <c r="N432">
        <v>57.663</v>
      </c>
      <c r="O432">
        <v>103.641</v>
      </c>
      <c r="P432">
        <v>2.6791</v>
      </c>
      <c r="Q432" s="11">
        <v>147.17</v>
      </c>
      <c r="R432" s="11">
        <v>3.5</v>
      </c>
      <c r="S432" s="6">
        <v>0.604</v>
      </c>
      <c r="T432" s="5">
        <f t="shared" si="6"/>
        <v>67.4466285714286</v>
      </c>
      <c r="U432" s="6">
        <v>2.61</v>
      </c>
      <c r="V432" s="6">
        <v>3.4</v>
      </c>
      <c r="W432" s="5">
        <v>56.1</v>
      </c>
      <c r="X432" s="5">
        <v>220.7</v>
      </c>
    </row>
    <row r="433" spans="1:24">
      <c r="A433">
        <v>4587</v>
      </c>
      <c r="B433">
        <v>6.185</v>
      </c>
      <c r="C433">
        <v>0.04084</v>
      </c>
      <c r="D433">
        <v>56.738</v>
      </c>
      <c r="E433">
        <v>169.412</v>
      </c>
      <c r="F433">
        <v>53.928</v>
      </c>
      <c r="G433">
        <v>58.497</v>
      </c>
      <c r="H433">
        <v>55.77</v>
      </c>
      <c r="I433">
        <v>53.184</v>
      </c>
      <c r="J433">
        <v>3.5729</v>
      </c>
      <c r="K433">
        <v>0.017505</v>
      </c>
      <c r="L433">
        <v>53.184</v>
      </c>
      <c r="M433">
        <v>27.05</v>
      </c>
      <c r="N433">
        <v>53.928</v>
      </c>
      <c r="O433">
        <v>103.916</v>
      </c>
      <c r="P433">
        <v>2.6865</v>
      </c>
      <c r="Q433" s="11">
        <v>147.17</v>
      </c>
      <c r="R433" s="11">
        <v>3.5</v>
      </c>
      <c r="S433" s="6">
        <v>0.604</v>
      </c>
      <c r="T433" s="5">
        <f t="shared" si="6"/>
        <v>67.4466285714286</v>
      </c>
      <c r="U433" s="6">
        <v>2.61</v>
      </c>
      <c r="V433" s="6">
        <v>3.4</v>
      </c>
      <c r="W433" s="5">
        <v>56.1</v>
      </c>
      <c r="X433" s="5">
        <v>220.7</v>
      </c>
    </row>
    <row r="434" spans="1:24">
      <c r="A434">
        <v>4587.1</v>
      </c>
      <c r="B434">
        <v>6.185</v>
      </c>
      <c r="C434">
        <v>0.04319</v>
      </c>
      <c r="D434">
        <v>57.013</v>
      </c>
      <c r="E434">
        <v>171.386</v>
      </c>
      <c r="F434">
        <v>52.281</v>
      </c>
      <c r="G434">
        <v>55.831</v>
      </c>
      <c r="H434">
        <v>53.251</v>
      </c>
      <c r="I434">
        <v>50.978</v>
      </c>
      <c r="J434">
        <v>3.5562</v>
      </c>
      <c r="K434">
        <v>0.019516</v>
      </c>
      <c r="L434">
        <v>50.978</v>
      </c>
      <c r="M434">
        <v>25.032</v>
      </c>
      <c r="N434">
        <v>52.281</v>
      </c>
      <c r="O434">
        <v>104.167</v>
      </c>
      <c r="P434">
        <v>2.6859</v>
      </c>
      <c r="Q434" s="11">
        <v>147.17</v>
      </c>
      <c r="R434" s="11">
        <v>3.5</v>
      </c>
      <c r="S434" s="6">
        <v>0.604</v>
      </c>
      <c r="T434" s="5">
        <f t="shared" si="6"/>
        <v>67.4466285714286</v>
      </c>
      <c r="U434" s="6">
        <v>2.61</v>
      </c>
      <c r="V434" s="6">
        <v>3.4</v>
      </c>
      <c r="W434" s="5">
        <v>56.1</v>
      </c>
      <c r="X434" s="5">
        <v>220.7</v>
      </c>
    </row>
    <row r="435" spans="1:24">
      <c r="A435">
        <v>4587.2</v>
      </c>
      <c r="B435">
        <v>6.185</v>
      </c>
      <c r="C435">
        <v>0.044</v>
      </c>
      <c r="D435">
        <v>56.998</v>
      </c>
      <c r="E435">
        <v>171.783</v>
      </c>
      <c r="F435">
        <v>55.37</v>
      </c>
      <c r="G435">
        <v>58.615</v>
      </c>
      <c r="H435">
        <v>55.905</v>
      </c>
      <c r="I435">
        <v>53.606</v>
      </c>
      <c r="J435">
        <v>3.5378</v>
      </c>
      <c r="K435">
        <v>0.022502</v>
      </c>
      <c r="L435">
        <v>53.606</v>
      </c>
      <c r="M435">
        <v>28.833</v>
      </c>
      <c r="N435">
        <v>55.37</v>
      </c>
      <c r="O435">
        <v>104.362</v>
      </c>
      <c r="P435">
        <v>2.6769</v>
      </c>
      <c r="Q435" s="11">
        <v>147.17</v>
      </c>
      <c r="R435" s="11">
        <v>3.5</v>
      </c>
      <c r="S435" s="6">
        <v>0.604</v>
      </c>
      <c r="T435" s="5">
        <f t="shared" si="6"/>
        <v>67.4466285714286</v>
      </c>
      <c r="U435" s="6">
        <v>2.61</v>
      </c>
      <c r="V435" s="6">
        <v>3.4</v>
      </c>
      <c r="W435" s="5">
        <v>56.1</v>
      </c>
      <c r="X435" s="5">
        <v>220.7</v>
      </c>
    </row>
    <row r="436" spans="1:24">
      <c r="A436">
        <v>4587.3</v>
      </c>
      <c r="B436">
        <v>6.186</v>
      </c>
      <c r="C436">
        <v>0.04266</v>
      </c>
      <c r="D436">
        <v>56.783</v>
      </c>
      <c r="E436">
        <v>172.259</v>
      </c>
      <c r="F436">
        <v>65.079</v>
      </c>
      <c r="G436">
        <v>66.057</v>
      </c>
      <c r="H436">
        <v>63.1</v>
      </c>
      <c r="I436">
        <v>60.306</v>
      </c>
      <c r="J436">
        <v>3.5324</v>
      </c>
      <c r="K436">
        <v>0.026021</v>
      </c>
      <c r="L436">
        <v>60.306</v>
      </c>
      <c r="M436">
        <v>30.26</v>
      </c>
      <c r="N436">
        <v>65.079</v>
      </c>
      <c r="O436">
        <v>104.518</v>
      </c>
      <c r="P436">
        <v>2.6617</v>
      </c>
      <c r="Q436" s="11">
        <v>147.17</v>
      </c>
      <c r="R436" s="11">
        <v>3.5</v>
      </c>
      <c r="S436" s="6">
        <v>0.604</v>
      </c>
      <c r="T436" s="5">
        <f t="shared" si="6"/>
        <v>67.4466285714286</v>
      </c>
      <c r="U436" s="6">
        <v>2.61</v>
      </c>
      <c r="V436" s="6">
        <v>3.4</v>
      </c>
      <c r="W436" s="5">
        <v>56.1</v>
      </c>
      <c r="X436" s="5">
        <v>220.7</v>
      </c>
    </row>
    <row r="437" spans="1:24">
      <c r="A437">
        <v>4587.4</v>
      </c>
      <c r="B437">
        <v>6.186</v>
      </c>
      <c r="C437">
        <v>0.03893</v>
      </c>
      <c r="D437">
        <v>56.418</v>
      </c>
      <c r="E437">
        <v>174.107</v>
      </c>
      <c r="F437">
        <v>82.712</v>
      </c>
      <c r="G437">
        <v>80.164</v>
      </c>
      <c r="H437">
        <v>77.082</v>
      </c>
      <c r="I437">
        <v>73.089</v>
      </c>
      <c r="J437">
        <v>3.5102</v>
      </c>
      <c r="K437">
        <v>0.027473</v>
      </c>
      <c r="L437">
        <v>73.089</v>
      </c>
      <c r="M437">
        <v>25.183</v>
      </c>
      <c r="N437">
        <v>82.712</v>
      </c>
      <c r="O437">
        <v>104.674</v>
      </c>
      <c r="P437">
        <v>2.646</v>
      </c>
      <c r="Q437" s="11">
        <v>147.17</v>
      </c>
      <c r="R437" s="11">
        <v>3.5</v>
      </c>
      <c r="S437" s="6">
        <v>0.604</v>
      </c>
      <c r="T437" s="5">
        <f t="shared" si="6"/>
        <v>67.4466285714286</v>
      </c>
      <c r="U437" s="6">
        <v>2.61</v>
      </c>
      <c r="V437" s="6">
        <v>3.4</v>
      </c>
      <c r="W437" s="5">
        <v>56.1</v>
      </c>
      <c r="X437" s="5">
        <v>220.7</v>
      </c>
    </row>
    <row r="438" spans="1:24">
      <c r="A438">
        <v>4587.5</v>
      </c>
      <c r="B438">
        <v>6.187</v>
      </c>
      <c r="C438">
        <v>0.03382</v>
      </c>
      <c r="D438">
        <v>55.848</v>
      </c>
      <c r="E438">
        <v>176.857</v>
      </c>
      <c r="F438">
        <v>100.576</v>
      </c>
      <c r="G438">
        <v>100.844</v>
      </c>
      <c r="H438">
        <v>98.014</v>
      </c>
      <c r="I438">
        <v>92.921</v>
      </c>
      <c r="J438">
        <v>3.4403</v>
      </c>
      <c r="K438">
        <v>0.026868</v>
      </c>
      <c r="L438">
        <v>92.921</v>
      </c>
      <c r="M438">
        <v>13.904</v>
      </c>
      <c r="N438">
        <v>100.576</v>
      </c>
      <c r="O438">
        <v>104.872</v>
      </c>
      <c r="P438">
        <v>2.6342</v>
      </c>
      <c r="Q438" s="11">
        <v>147.17</v>
      </c>
      <c r="R438" s="11">
        <v>3.5</v>
      </c>
      <c r="S438" s="6">
        <v>0.604</v>
      </c>
      <c r="T438" s="5">
        <f t="shared" si="6"/>
        <v>67.4466285714286</v>
      </c>
      <c r="U438" s="6">
        <v>2.61</v>
      </c>
      <c r="V438" s="6">
        <v>3.4</v>
      </c>
      <c r="W438" s="5">
        <v>56.1</v>
      </c>
      <c r="X438" s="5">
        <v>220.7</v>
      </c>
    </row>
    <row r="439" spans="1:24">
      <c r="A439">
        <v>4587.6</v>
      </c>
      <c r="B439">
        <v>6.187</v>
      </c>
      <c r="C439">
        <v>0.02845</v>
      </c>
      <c r="D439">
        <v>55.254</v>
      </c>
      <c r="E439">
        <v>179.623</v>
      </c>
      <c r="F439">
        <v>103.032</v>
      </c>
      <c r="G439">
        <v>117.254</v>
      </c>
      <c r="H439">
        <v>114.752</v>
      </c>
      <c r="I439">
        <v>109.574</v>
      </c>
      <c r="J439">
        <v>3.3645</v>
      </c>
      <c r="K439">
        <v>0.025175</v>
      </c>
      <c r="L439">
        <v>109.574</v>
      </c>
      <c r="M439">
        <v>7.967</v>
      </c>
      <c r="N439">
        <v>103.032</v>
      </c>
      <c r="O439">
        <v>105.116</v>
      </c>
      <c r="P439">
        <v>2.6279</v>
      </c>
      <c r="Q439" s="11">
        <v>147.17</v>
      </c>
      <c r="R439" s="11">
        <v>3.5</v>
      </c>
      <c r="S439" s="6">
        <v>0.604</v>
      </c>
      <c r="T439" s="5">
        <f t="shared" si="6"/>
        <v>67.4466285714286</v>
      </c>
      <c r="U439" s="6">
        <v>2.61</v>
      </c>
      <c r="V439" s="6">
        <v>3.4</v>
      </c>
      <c r="W439" s="5">
        <v>56.1</v>
      </c>
      <c r="X439" s="5">
        <v>220.7</v>
      </c>
    </row>
    <row r="440" spans="1:24">
      <c r="A440">
        <v>4587.7</v>
      </c>
      <c r="B440">
        <v>6.187</v>
      </c>
      <c r="C440">
        <v>0.02354</v>
      </c>
      <c r="D440">
        <v>54.641</v>
      </c>
      <c r="E440">
        <v>181.88</v>
      </c>
      <c r="F440">
        <v>93.403</v>
      </c>
      <c r="G440">
        <v>123.47</v>
      </c>
      <c r="H440">
        <v>121.056</v>
      </c>
      <c r="I440">
        <v>116.604</v>
      </c>
      <c r="J440">
        <v>3.3391</v>
      </c>
      <c r="K440">
        <v>0.02288</v>
      </c>
      <c r="L440">
        <v>116.604</v>
      </c>
      <c r="M440">
        <v>8.15</v>
      </c>
      <c r="N440">
        <v>93.403</v>
      </c>
      <c r="O440">
        <v>105.377</v>
      </c>
      <c r="P440">
        <v>2.6262</v>
      </c>
      <c r="Q440" s="11">
        <v>147.17</v>
      </c>
      <c r="R440" s="11">
        <v>3.5</v>
      </c>
      <c r="S440" s="6">
        <v>0.604</v>
      </c>
      <c r="T440" s="5">
        <f t="shared" si="6"/>
        <v>67.4466285714286</v>
      </c>
      <c r="U440" s="6">
        <v>2.61</v>
      </c>
      <c r="V440" s="6">
        <v>3.4</v>
      </c>
      <c r="W440" s="5">
        <v>56.1</v>
      </c>
      <c r="X440" s="5">
        <v>220.7</v>
      </c>
    </row>
    <row r="441" spans="1:24">
      <c r="A441">
        <v>4587.8</v>
      </c>
      <c r="B441">
        <v>6.187</v>
      </c>
      <c r="C441">
        <v>0.01962</v>
      </c>
      <c r="D441">
        <v>54.033</v>
      </c>
      <c r="E441">
        <v>183.653</v>
      </c>
      <c r="F441">
        <v>99.665</v>
      </c>
      <c r="G441">
        <v>136.167</v>
      </c>
      <c r="H441">
        <v>133.857</v>
      </c>
      <c r="I441">
        <v>129.784</v>
      </c>
      <c r="J441">
        <v>3.3447</v>
      </c>
      <c r="K441">
        <v>0.020416</v>
      </c>
      <c r="L441">
        <v>129.784</v>
      </c>
      <c r="M441">
        <v>12.204</v>
      </c>
      <c r="N441">
        <v>99.665</v>
      </c>
      <c r="O441">
        <v>105.603</v>
      </c>
      <c r="P441">
        <v>2.6264</v>
      </c>
      <c r="Q441" s="11">
        <v>147.17</v>
      </c>
      <c r="R441" s="11">
        <v>3.5</v>
      </c>
      <c r="S441" s="6">
        <v>0.604</v>
      </c>
      <c r="T441" s="5">
        <f t="shared" si="6"/>
        <v>67.4466285714286</v>
      </c>
      <c r="U441" s="6">
        <v>2.61</v>
      </c>
      <c r="V441" s="6">
        <v>3.4</v>
      </c>
      <c r="W441" s="5">
        <v>56.1</v>
      </c>
      <c r="X441" s="5">
        <v>220.7</v>
      </c>
    </row>
    <row r="442" spans="1:24">
      <c r="A442">
        <v>4587.9</v>
      </c>
      <c r="B442">
        <v>6.187</v>
      </c>
      <c r="C442">
        <v>0.01605</v>
      </c>
      <c r="D442">
        <v>53.41</v>
      </c>
      <c r="E442">
        <v>186.217</v>
      </c>
      <c r="F442">
        <v>127.344</v>
      </c>
      <c r="G442">
        <v>166.023</v>
      </c>
      <c r="H442">
        <v>164.177</v>
      </c>
      <c r="I442">
        <v>160.255</v>
      </c>
      <c r="J442">
        <v>3.3482</v>
      </c>
      <c r="K442">
        <v>0.018878</v>
      </c>
      <c r="L442">
        <v>160.255</v>
      </c>
      <c r="M442">
        <v>21.078</v>
      </c>
      <c r="N442">
        <v>127.344</v>
      </c>
      <c r="O442">
        <v>105.761</v>
      </c>
      <c r="P442">
        <v>2.6252</v>
      </c>
      <c r="Q442" s="11">
        <v>147.17</v>
      </c>
      <c r="R442" s="11">
        <v>3.5</v>
      </c>
      <c r="S442" s="6">
        <v>0.604</v>
      </c>
      <c r="T442" s="5">
        <f t="shared" si="6"/>
        <v>67.4466285714286</v>
      </c>
      <c r="U442" s="6">
        <v>2.61</v>
      </c>
      <c r="V442" s="6">
        <v>3.4</v>
      </c>
      <c r="W442" s="5">
        <v>56.1</v>
      </c>
      <c r="X442" s="5">
        <v>220.7</v>
      </c>
    </row>
    <row r="443" spans="1:24">
      <c r="A443">
        <v>4588</v>
      </c>
      <c r="B443">
        <v>6.187</v>
      </c>
      <c r="C443">
        <v>0.01258</v>
      </c>
      <c r="D443">
        <v>52.771</v>
      </c>
      <c r="E443">
        <v>190.108</v>
      </c>
      <c r="F443">
        <v>177.23</v>
      </c>
      <c r="G443">
        <v>213.133</v>
      </c>
      <c r="H443">
        <v>212.734</v>
      </c>
      <c r="I443">
        <v>209.882</v>
      </c>
      <c r="J443">
        <v>3.3424</v>
      </c>
      <c r="K443">
        <v>0.019206</v>
      </c>
      <c r="L443">
        <v>209.882</v>
      </c>
      <c r="M443">
        <v>29.427</v>
      </c>
      <c r="N443">
        <v>177.23</v>
      </c>
      <c r="O443">
        <v>105.85</v>
      </c>
      <c r="P443">
        <v>2.6203</v>
      </c>
      <c r="Q443" s="11">
        <v>147.17</v>
      </c>
      <c r="R443" s="11">
        <v>3.5</v>
      </c>
      <c r="S443" s="6">
        <v>0.604</v>
      </c>
      <c r="T443" s="5">
        <f t="shared" si="6"/>
        <v>67.4466285714286</v>
      </c>
      <c r="U443" s="6">
        <v>2.61</v>
      </c>
      <c r="V443" s="6">
        <v>3.4</v>
      </c>
      <c r="W443" s="5">
        <v>56.1</v>
      </c>
      <c r="X443" s="5">
        <v>220.7</v>
      </c>
    </row>
    <row r="444" spans="1:24">
      <c r="A444">
        <v>4588.1</v>
      </c>
      <c r="B444">
        <v>6.187</v>
      </c>
      <c r="C444">
        <v>0.00951</v>
      </c>
      <c r="D444">
        <v>52.195</v>
      </c>
      <c r="E444">
        <v>194.808</v>
      </c>
      <c r="F444">
        <v>223.823</v>
      </c>
      <c r="G444">
        <v>239.532</v>
      </c>
      <c r="H444">
        <v>244.386</v>
      </c>
      <c r="I444">
        <v>244.068</v>
      </c>
      <c r="J444">
        <v>3.343</v>
      </c>
      <c r="K444">
        <v>0.021017</v>
      </c>
      <c r="L444">
        <v>244.068</v>
      </c>
      <c r="M444">
        <v>30.193</v>
      </c>
      <c r="N444">
        <v>223.823</v>
      </c>
      <c r="O444">
        <v>105.884</v>
      </c>
      <c r="P444">
        <v>2.612</v>
      </c>
      <c r="Q444" s="11">
        <v>147.17</v>
      </c>
      <c r="R444" s="11">
        <v>3.5</v>
      </c>
      <c r="S444" s="6">
        <v>0.604</v>
      </c>
      <c r="T444" s="5">
        <f t="shared" si="6"/>
        <v>67.4466285714286</v>
      </c>
      <c r="U444" s="6">
        <v>2.61</v>
      </c>
      <c r="V444" s="6">
        <v>3.4</v>
      </c>
      <c r="W444" s="5">
        <v>56.1</v>
      </c>
      <c r="X444" s="5">
        <v>220.7</v>
      </c>
    </row>
    <row r="445" spans="1:24">
      <c r="A445">
        <v>4588.2</v>
      </c>
      <c r="B445">
        <v>6.19</v>
      </c>
      <c r="C445">
        <v>0.00692</v>
      </c>
      <c r="D445">
        <v>51.726</v>
      </c>
      <c r="E445">
        <v>199.424</v>
      </c>
      <c r="F445">
        <v>258.634</v>
      </c>
      <c r="G445">
        <v>226.426</v>
      </c>
      <c r="H445">
        <v>239.455</v>
      </c>
      <c r="I445">
        <v>242.175</v>
      </c>
      <c r="J445">
        <v>3.3547</v>
      </c>
      <c r="K445">
        <v>0.023696</v>
      </c>
      <c r="L445">
        <v>242.175</v>
      </c>
      <c r="M445">
        <v>27.446</v>
      </c>
      <c r="N445">
        <v>258.634</v>
      </c>
      <c r="O445">
        <v>105.916</v>
      </c>
      <c r="P445">
        <v>2.6026</v>
      </c>
      <c r="Q445" s="11">
        <v>147.17</v>
      </c>
      <c r="R445" s="11">
        <v>3.5</v>
      </c>
      <c r="S445" s="6">
        <v>0.604</v>
      </c>
      <c r="T445" s="5">
        <f t="shared" si="6"/>
        <v>67.4466285714286</v>
      </c>
      <c r="U445" s="6">
        <v>2.61</v>
      </c>
      <c r="V445" s="6">
        <v>3.4</v>
      </c>
      <c r="W445" s="5">
        <v>56.1</v>
      </c>
      <c r="X445" s="5">
        <v>220.7</v>
      </c>
    </row>
    <row r="446" spans="1:24">
      <c r="A446">
        <v>4588.3</v>
      </c>
      <c r="B446">
        <v>6.198</v>
      </c>
      <c r="C446">
        <v>0.00517</v>
      </c>
      <c r="D446">
        <v>51.382</v>
      </c>
      <c r="E446">
        <v>203.412</v>
      </c>
      <c r="F446">
        <v>293.867</v>
      </c>
      <c r="G446">
        <v>196.661</v>
      </c>
      <c r="H446">
        <v>215.386</v>
      </c>
      <c r="I446">
        <v>218.06</v>
      </c>
      <c r="J446">
        <v>3.3621</v>
      </c>
      <c r="K446">
        <v>0.026208</v>
      </c>
      <c r="L446">
        <v>218.06</v>
      </c>
      <c r="M446">
        <v>27.37</v>
      </c>
      <c r="N446">
        <v>293.867</v>
      </c>
      <c r="O446">
        <v>105.976</v>
      </c>
      <c r="P446">
        <v>2.5957</v>
      </c>
      <c r="Q446" s="11">
        <v>147.17</v>
      </c>
      <c r="R446" s="11">
        <v>3.5</v>
      </c>
      <c r="S446" s="6">
        <v>0.604</v>
      </c>
      <c r="T446" s="5">
        <f t="shared" si="6"/>
        <v>67.4466285714286</v>
      </c>
      <c r="U446" s="6">
        <v>2.61</v>
      </c>
      <c r="V446" s="6">
        <v>3.4</v>
      </c>
      <c r="W446" s="5">
        <v>56.1</v>
      </c>
      <c r="X446" s="5">
        <v>220.7</v>
      </c>
    </row>
    <row r="447" spans="1:24">
      <c r="A447">
        <v>4588.4</v>
      </c>
      <c r="B447">
        <v>6.215</v>
      </c>
      <c r="C447">
        <v>0.00476</v>
      </c>
      <c r="D447">
        <v>51.329</v>
      </c>
      <c r="E447">
        <v>206.997</v>
      </c>
      <c r="F447">
        <v>291.73</v>
      </c>
      <c r="G447">
        <v>176.329</v>
      </c>
      <c r="H447">
        <v>195.211</v>
      </c>
      <c r="I447">
        <v>197.595</v>
      </c>
      <c r="J447">
        <v>3.3537</v>
      </c>
      <c r="K447">
        <v>0.028471</v>
      </c>
      <c r="L447">
        <v>197.595</v>
      </c>
      <c r="M447">
        <v>26.019</v>
      </c>
      <c r="N447">
        <v>291.73</v>
      </c>
      <c r="O447">
        <v>106.079</v>
      </c>
      <c r="P447">
        <v>2.5927</v>
      </c>
      <c r="Q447" s="11">
        <v>147.17</v>
      </c>
      <c r="R447" s="11">
        <v>3.5</v>
      </c>
      <c r="S447" s="6">
        <v>0.604</v>
      </c>
      <c r="T447" s="5">
        <f t="shared" si="6"/>
        <v>67.4466285714286</v>
      </c>
      <c r="U447" s="6">
        <v>2.61</v>
      </c>
      <c r="V447" s="6">
        <v>3.4</v>
      </c>
      <c r="W447" s="5">
        <v>56.1</v>
      </c>
      <c r="X447" s="5">
        <v>220.7</v>
      </c>
    </row>
    <row r="448" spans="1:24">
      <c r="A448">
        <v>4588.5</v>
      </c>
      <c r="B448">
        <v>6.24</v>
      </c>
      <c r="C448">
        <v>0.00536</v>
      </c>
      <c r="D448">
        <v>51.408</v>
      </c>
      <c r="E448">
        <v>211.726</v>
      </c>
      <c r="F448">
        <v>253.122</v>
      </c>
      <c r="G448">
        <v>171.634</v>
      </c>
      <c r="H448">
        <v>188.444</v>
      </c>
      <c r="I448">
        <v>192.638</v>
      </c>
      <c r="J448">
        <v>3.339</v>
      </c>
      <c r="K448">
        <v>0.030663</v>
      </c>
      <c r="L448">
        <v>192.638</v>
      </c>
      <c r="M448">
        <v>21.311</v>
      </c>
      <c r="N448">
        <v>253.122</v>
      </c>
      <c r="O448">
        <v>106.201</v>
      </c>
      <c r="P448">
        <v>2.5923</v>
      </c>
      <c r="Q448" s="11">
        <v>147.17</v>
      </c>
      <c r="R448" s="11">
        <v>3.5</v>
      </c>
      <c r="S448" s="6">
        <v>0.604</v>
      </c>
      <c r="T448" s="5">
        <f t="shared" si="6"/>
        <v>67.4466285714286</v>
      </c>
      <c r="U448" s="6">
        <v>2.61</v>
      </c>
      <c r="V448" s="6">
        <v>3.4</v>
      </c>
      <c r="W448" s="5">
        <v>56.1</v>
      </c>
      <c r="X448" s="5">
        <v>220.7</v>
      </c>
    </row>
    <row r="449" spans="1:24">
      <c r="A449">
        <v>4588.6</v>
      </c>
      <c r="B449">
        <v>6.271</v>
      </c>
      <c r="C449">
        <v>0.00671</v>
      </c>
      <c r="D449">
        <v>51.646</v>
      </c>
      <c r="E449">
        <v>218.599</v>
      </c>
      <c r="F449">
        <v>229.383</v>
      </c>
      <c r="G449">
        <v>179.269</v>
      </c>
      <c r="H449">
        <v>194.358</v>
      </c>
      <c r="I449">
        <v>202</v>
      </c>
      <c r="J449">
        <v>3.3367</v>
      </c>
      <c r="K449">
        <v>0.033559</v>
      </c>
      <c r="L449">
        <v>202</v>
      </c>
      <c r="M449">
        <v>13.231</v>
      </c>
      <c r="N449">
        <v>229.383</v>
      </c>
      <c r="O449">
        <v>106.301</v>
      </c>
      <c r="P449">
        <v>2.5917</v>
      </c>
      <c r="Q449" s="11">
        <v>147.17</v>
      </c>
      <c r="R449" s="11">
        <v>3.5</v>
      </c>
      <c r="S449" s="6">
        <v>0.604</v>
      </c>
      <c r="T449" s="5">
        <f t="shared" si="6"/>
        <v>67.4466285714286</v>
      </c>
      <c r="U449" s="6">
        <v>2.61</v>
      </c>
      <c r="V449" s="6">
        <v>3.4</v>
      </c>
      <c r="W449" s="5">
        <v>56.1</v>
      </c>
      <c r="X449" s="5">
        <v>220.7</v>
      </c>
    </row>
    <row r="450" spans="1:24">
      <c r="A450">
        <v>4588.7</v>
      </c>
      <c r="B450">
        <v>6.303</v>
      </c>
      <c r="C450">
        <v>0.00851</v>
      </c>
      <c r="D450">
        <v>51.972</v>
      </c>
      <c r="E450">
        <v>227.96</v>
      </c>
      <c r="F450">
        <v>272.489</v>
      </c>
      <c r="G450">
        <v>190.806</v>
      </c>
      <c r="H450">
        <v>206.705</v>
      </c>
      <c r="I450">
        <v>217.152</v>
      </c>
      <c r="J450">
        <v>3.3474</v>
      </c>
      <c r="K450">
        <v>0.037096</v>
      </c>
      <c r="L450">
        <v>217.152</v>
      </c>
      <c r="M450">
        <v>7.805</v>
      </c>
      <c r="N450">
        <v>272.489</v>
      </c>
      <c r="O450">
        <v>106.336</v>
      </c>
      <c r="P450">
        <v>2.5896</v>
      </c>
      <c r="Q450" s="11">
        <v>147.17</v>
      </c>
      <c r="R450" s="11">
        <v>3.5</v>
      </c>
      <c r="S450" s="6">
        <v>0.604</v>
      </c>
      <c r="T450" s="5">
        <f t="shared" ref="T450:T513" si="7">((R450-S450)*61.7+S450*95)/R450</f>
        <v>67.4466285714286</v>
      </c>
      <c r="U450" s="6">
        <v>2.61</v>
      </c>
      <c r="V450" s="6">
        <v>3.4</v>
      </c>
      <c r="W450" s="5">
        <v>56.1</v>
      </c>
      <c r="X450" s="5">
        <v>220.7</v>
      </c>
    </row>
    <row r="451" spans="1:24">
      <c r="A451">
        <v>4588.8</v>
      </c>
      <c r="B451">
        <v>6.336</v>
      </c>
      <c r="C451">
        <v>0.00989</v>
      </c>
      <c r="D451">
        <v>52.286</v>
      </c>
      <c r="E451">
        <v>238.703</v>
      </c>
      <c r="F451">
        <v>424.324</v>
      </c>
      <c r="G451">
        <v>199.578</v>
      </c>
      <c r="H451">
        <v>218.852</v>
      </c>
      <c r="I451">
        <v>230.924</v>
      </c>
      <c r="J451">
        <v>3.3631</v>
      </c>
      <c r="K451">
        <v>0.040323</v>
      </c>
      <c r="L451">
        <v>230.924</v>
      </c>
      <c r="M451">
        <v>5.844</v>
      </c>
      <c r="N451">
        <v>424.324</v>
      </c>
      <c r="O451">
        <v>106.274</v>
      </c>
      <c r="P451">
        <v>2.5874</v>
      </c>
      <c r="Q451" s="11">
        <v>147.17</v>
      </c>
      <c r="R451" s="11">
        <v>3.5</v>
      </c>
      <c r="S451" s="6">
        <v>0.604</v>
      </c>
      <c r="T451" s="5">
        <f t="shared" si="7"/>
        <v>67.4466285714286</v>
      </c>
      <c r="U451" s="6">
        <v>2.61</v>
      </c>
      <c r="V451" s="6">
        <v>3.4</v>
      </c>
      <c r="W451" s="5">
        <v>56.1</v>
      </c>
      <c r="X451" s="5">
        <v>220.7</v>
      </c>
    </row>
    <row r="452" spans="1:24">
      <c r="A452">
        <v>4588.9</v>
      </c>
      <c r="B452">
        <v>6.366</v>
      </c>
      <c r="C452">
        <v>0.01062</v>
      </c>
      <c r="D452">
        <v>52.558</v>
      </c>
      <c r="E452">
        <v>248.37</v>
      </c>
      <c r="F452">
        <v>722.629</v>
      </c>
      <c r="G452">
        <v>203.77</v>
      </c>
      <c r="H452">
        <v>227.114</v>
      </c>
      <c r="I452">
        <v>239.41</v>
      </c>
      <c r="J452">
        <v>3.3652</v>
      </c>
      <c r="K452">
        <v>0.042334</v>
      </c>
      <c r="L452">
        <v>239.41</v>
      </c>
      <c r="M452">
        <v>5.415</v>
      </c>
      <c r="N452">
        <v>722.629</v>
      </c>
      <c r="O452">
        <v>106.106</v>
      </c>
      <c r="P452">
        <v>2.5881</v>
      </c>
      <c r="Q452" s="11">
        <v>147.17</v>
      </c>
      <c r="R452" s="11">
        <v>3.5</v>
      </c>
      <c r="S452" s="6">
        <v>0.604</v>
      </c>
      <c r="T452" s="5">
        <f t="shared" si="7"/>
        <v>67.4466285714286</v>
      </c>
      <c r="U452" s="6">
        <v>2.61</v>
      </c>
      <c r="V452" s="6">
        <v>3.4</v>
      </c>
      <c r="W452" s="5">
        <v>56.1</v>
      </c>
      <c r="X452" s="5">
        <v>220.7</v>
      </c>
    </row>
    <row r="453" spans="1:24">
      <c r="A453">
        <v>4589</v>
      </c>
      <c r="B453">
        <v>6.393</v>
      </c>
      <c r="C453">
        <v>0.01079</v>
      </c>
      <c r="D453">
        <v>52.757</v>
      </c>
      <c r="E453">
        <v>255.329</v>
      </c>
      <c r="F453">
        <v>635.316</v>
      </c>
      <c r="G453">
        <v>210.237</v>
      </c>
      <c r="H453">
        <v>231.71</v>
      </c>
      <c r="I453">
        <v>245.189</v>
      </c>
      <c r="J453">
        <v>3.3431</v>
      </c>
      <c r="K453">
        <v>0.043062</v>
      </c>
      <c r="L453">
        <v>245.189</v>
      </c>
      <c r="M453">
        <v>8.457</v>
      </c>
      <c r="N453">
        <v>635.316</v>
      </c>
      <c r="O453">
        <v>105.868</v>
      </c>
      <c r="P453">
        <v>2.5925</v>
      </c>
      <c r="Q453" s="11">
        <v>147.17</v>
      </c>
      <c r="R453" s="11">
        <v>3.5</v>
      </c>
      <c r="S453" s="6">
        <v>0.604</v>
      </c>
      <c r="T453" s="5">
        <f t="shared" si="7"/>
        <v>67.4466285714286</v>
      </c>
      <c r="U453" s="6">
        <v>2.61</v>
      </c>
      <c r="V453" s="6">
        <v>3.4</v>
      </c>
      <c r="W453" s="5">
        <v>56.1</v>
      </c>
      <c r="X453" s="5">
        <v>220.7</v>
      </c>
    </row>
    <row r="454" spans="1:24">
      <c r="A454">
        <v>4589.1</v>
      </c>
      <c r="B454">
        <v>6.412</v>
      </c>
      <c r="C454">
        <v>0.01042</v>
      </c>
      <c r="D454">
        <v>52.933</v>
      </c>
      <c r="E454">
        <v>260.186</v>
      </c>
      <c r="F454">
        <v>378.053</v>
      </c>
      <c r="G454">
        <v>218.518</v>
      </c>
      <c r="H454">
        <v>231.33</v>
      </c>
      <c r="I454">
        <v>245.852</v>
      </c>
      <c r="J454">
        <v>3.3102</v>
      </c>
      <c r="K454">
        <v>0.043314</v>
      </c>
      <c r="L454">
        <v>245.852</v>
      </c>
      <c r="M454">
        <v>11.271</v>
      </c>
      <c r="N454">
        <v>378.053</v>
      </c>
      <c r="O454">
        <v>105.7</v>
      </c>
      <c r="P454">
        <v>2.5995</v>
      </c>
      <c r="Q454" s="11">
        <v>147.17</v>
      </c>
      <c r="R454" s="11">
        <v>3.5</v>
      </c>
      <c r="S454" s="6">
        <v>0.604</v>
      </c>
      <c r="T454" s="5">
        <f t="shared" si="7"/>
        <v>67.4466285714286</v>
      </c>
      <c r="U454" s="6">
        <v>2.61</v>
      </c>
      <c r="V454" s="6">
        <v>3.4</v>
      </c>
      <c r="W454" s="5">
        <v>56.1</v>
      </c>
      <c r="X454" s="5">
        <v>220.7</v>
      </c>
    </row>
    <row r="455" spans="1:24">
      <c r="A455">
        <v>4589.2</v>
      </c>
      <c r="B455">
        <v>6.423</v>
      </c>
      <c r="C455">
        <v>0.00999</v>
      </c>
      <c r="D455">
        <v>53.089</v>
      </c>
      <c r="E455">
        <v>265.598</v>
      </c>
      <c r="F455">
        <v>241.282</v>
      </c>
      <c r="G455">
        <v>228.391</v>
      </c>
      <c r="H455">
        <v>228.87</v>
      </c>
      <c r="I455">
        <v>244.55</v>
      </c>
      <c r="J455">
        <v>3.2852</v>
      </c>
      <c r="K455">
        <v>0.044367</v>
      </c>
      <c r="L455">
        <v>244.55</v>
      </c>
      <c r="M455">
        <v>8.563</v>
      </c>
      <c r="N455">
        <v>241.282</v>
      </c>
      <c r="O455">
        <v>105.729</v>
      </c>
      <c r="P455">
        <v>2.6059</v>
      </c>
      <c r="Q455" s="11">
        <v>147.17</v>
      </c>
      <c r="R455" s="11">
        <v>3.5</v>
      </c>
      <c r="S455" s="6">
        <v>0.604</v>
      </c>
      <c r="T455" s="5">
        <f t="shared" si="7"/>
        <v>67.4466285714286</v>
      </c>
      <c r="U455" s="6">
        <v>2.61</v>
      </c>
      <c r="V455" s="6">
        <v>3.4</v>
      </c>
      <c r="W455" s="5">
        <v>56.1</v>
      </c>
      <c r="X455" s="5">
        <v>220.7</v>
      </c>
    </row>
    <row r="456" spans="1:24">
      <c r="A456">
        <v>4589.3</v>
      </c>
      <c r="B456">
        <v>6.426</v>
      </c>
      <c r="C456">
        <v>0.00969</v>
      </c>
      <c r="D456">
        <v>53.241</v>
      </c>
      <c r="E456">
        <v>274.518</v>
      </c>
      <c r="F456">
        <v>180.594</v>
      </c>
      <c r="G456">
        <v>236.102</v>
      </c>
      <c r="H456">
        <v>225.737</v>
      </c>
      <c r="I456">
        <v>242.901</v>
      </c>
      <c r="J456">
        <v>3.2606</v>
      </c>
      <c r="K456">
        <v>0.046813</v>
      </c>
      <c r="L456">
        <v>242.901</v>
      </c>
      <c r="M456">
        <v>8.4</v>
      </c>
      <c r="N456">
        <v>180.594</v>
      </c>
      <c r="O456">
        <v>105.992</v>
      </c>
      <c r="P456">
        <v>2.6088</v>
      </c>
      <c r="Q456" s="11">
        <v>147.17</v>
      </c>
      <c r="R456" s="11">
        <v>3.5</v>
      </c>
      <c r="S456" s="6">
        <v>0.604</v>
      </c>
      <c r="T456" s="5">
        <f t="shared" si="7"/>
        <v>67.4466285714286</v>
      </c>
      <c r="U456" s="6">
        <v>2.61</v>
      </c>
      <c r="V456" s="6">
        <v>3.4</v>
      </c>
      <c r="W456" s="5">
        <v>56.1</v>
      </c>
      <c r="X456" s="5">
        <v>220.7</v>
      </c>
    </row>
    <row r="457" spans="1:24">
      <c r="A457">
        <v>4589.4</v>
      </c>
      <c r="B457">
        <v>6.428</v>
      </c>
      <c r="C457">
        <v>0.00958</v>
      </c>
      <c r="D457">
        <v>53.388</v>
      </c>
      <c r="E457">
        <v>288.3</v>
      </c>
      <c r="F457">
        <v>167.242</v>
      </c>
      <c r="G457">
        <v>228.724</v>
      </c>
      <c r="H457">
        <v>217.092</v>
      </c>
      <c r="I457">
        <v>236.442</v>
      </c>
      <c r="J457">
        <v>3.2229</v>
      </c>
      <c r="K457">
        <v>0.050198</v>
      </c>
      <c r="L457">
        <v>236.442</v>
      </c>
      <c r="M457">
        <v>12.708</v>
      </c>
      <c r="N457">
        <v>167.242</v>
      </c>
      <c r="O457">
        <v>106.383</v>
      </c>
      <c r="P457">
        <v>2.6069</v>
      </c>
      <c r="Q457" s="11">
        <v>147.17</v>
      </c>
      <c r="R457" s="11">
        <v>3.5</v>
      </c>
      <c r="S457" s="6">
        <v>0.604</v>
      </c>
      <c r="T457" s="5">
        <f t="shared" si="7"/>
        <v>67.4466285714286</v>
      </c>
      <c r="U457" s="6">
        <v>2.61</v>
      </c>
      <c r="V457" s="6">
        <v>3.4</v>
      </c>
      <c r="W457" s="5">
        <v>56.1</v>
      </c>
      <c r="X457" s="5">
        <v>220.7</v>
      </c>
    </row>
    <row r="458" spans="1:24">
      <c r="A458">
        <v>4589.5</v>
      </c>
      <c r="B458">
        <v>6.436</v>
      </c>
      <c r="C458">
        <v>0.01</v>
      </c>
      <c r="D458">
        <v>53.522</v>
      </c>
      <c r="E458">
        <v>301.258</v>
      </c>
      <c r="F458">
        <v>173.472</v>
      </c>
      <c r="G458">
        <v>205.374</v>
      </c>
      <c r="H458">
        <v>200.353</v>
      </c>
      <c r="I458">
        <v>222.513</v>
      </c>
      <c r="J458">
        <v>3.1462</v>
      </c>
      <c r="K458">
        <v>0.053519</v>
      </c>
      <c r="L458">
        <v>222.513</v>
      </c>
      <c r="M458">
        <v>19.975</v>
      </c>
      <c r="N458">
        <v>173.472</v>
      </c>
      <c r="O458">
        <v>106.681</v>
      </c>
      <c r="P458">
        <v>2.6016</v>
      </c>
      <c r="Q458" s="11">
        <v>147.17</v>
      </c>
      <c r="R458" s="11">
        <v>3.5</v>
      </c>
      <c r="S458" s="6">
        <v>0.604</v>
      </c>
      <c r="T458" s="5">
        <f t="shared" si="7"/>
        <v>67.4466285714286</v>
      </c>
      <c r="U458" s="6">
        <v>2.61</v>
      </c>
      <c r="V458" s="6">
        <v>3.4</v>
      </c>
      <c r="W458" s="5">
        <v>56.1</v>
      </c>
      <c r="X458" s="5">
        <v>220.7</v>
      </c>
    </row>
    <row r="459" spans="1:24">
      <c r="A459">
        <v>4589.6</v>
      </c>
      <c r="B459">
        <v>6.453</v>
      </c>
      <c r="C459">
        <v>0.01092</v>
      </c>
      <c r="D459">
        <v>53.624</v>
      </c>
      <c r="E459">
        <v>307.351</v>
      </c>
      <c r="F459">
        <v>188.027</v>
      </c>
      <c r="G459">
        <v>178.779</v>
      </c>
      <c r="H459">
        <v>181.214</v>
      </c>
      <c r="I459">
        <v>203.397</v>
      </c>
      <c r="J459">
        <v>3.0648</v>
      </c>
      <c r="K459">
        <v>0.055876</v>
      </c>
      <c r="L459">
        <v>203.397</v>
      </c>
      <c r="M459">
        <v>22.558</v>
      </c>
      <c r="N459">
        <v>188.027</v>
      </c>
      <c r="O459">
        <v>106.761</v>
      </c>
      <c r="P459">
        <v>2.5955</v>
      </c>
      <c r="Q459" s="11">
        <v>147.17</v>
      </c>
      <c r="R459" s="11">
        <v>3.5</v>
      </c>
      <c r="S459" s="6">
        <v>0.604</v>
      </c>
      <c r="T459" s="5">
        <f t="shared" si="7"/>
        <v>67.4466285714286</v>
      </c>
      <c r="U459" s="6">
        <v>2.61</v>
      </c>
      <c r="V459" s="6">
        <v>3.4</v>
      </c>
      <c r="W459" s="5">
        <v>56.1</v>
      </c>
      <c r="X459" s="5">
        <v>220.7</v>
      </c>
    </row>
    <row r="460" spans="1:24">
      <c r="A460">
        <v>4589.7</v>
      </c>
      <c r="B460">
        <v>6.482</v>
      </c>
      <c r="C460">
        <v>0.0118</v>
      </c>
      <c r="D460">
        <v>53.699</v>
      </c>
      <c r="E460">
        <v>300.726</v>
      </c>
      <c r="F460">
        <v>224.353</v>
      </c>
      <c r="G460">
        <v>166.895</v>
      </c>
      <c r="H460">
        <v>173.649</v>
      </c>
      <c r="I460">
        <v>193.355</v>
      </c>
      <c r="J460">
        <v>3.027</v>
      </c>
      <c r="K460">
        <v>0.055523</v>
      </c>
      <c r="L460">
        <v>193.355</v>
      </c>
      <c r="M460">
        <v>16.704</v>
      </c>
      <c r="N460">
        <v>224.353</v>
      </c>
      <c r="O460">
        <v>106.6</v>
      </c>
      <c r="P460">
        <v>2.5907</v>
      </c>
      <c r="Q460" s="11">
        <v>147.17</v>
      </c>
      <c r="R460" s="11">
        <v>3.5</v>
      </c>
      <c r="S460" s="6">
        <v>0.604</v>
      </c>
      <c r="T460" s="5">
        <f t="shared" si="7"/>
        <v>67.4466285714286</v>
      </c>
      <c r="U460" s="6">
        <v>2.61</v>
      </c>
      <c r="V460" s="6">
        <v>3.4</v>
      </c>
      <c r="W460" s="5">
        <v>56.1</v>
      </c>
      <c r="X460" s="5">
        <v>220.7</v>
      </c>
    </row>
    <row r="461" spans="1:24">
      <c r="A461">
        <v>4589.8</v>
      </c>
      <c r="B461">
        <v>6.515</v>
      </c>
      <c r="C461">
        <v>0.01247</v>
      </c>
      <c r="D461">
        <v>53.724</v>
      </c>
      <c r="E461">
        <v>284.185</v>
      </c>
      <c r="F461">
        <v>310.486</v>
      </c>
      <c r="G461">
        <v>168.201</v>
      </c>
      <c r="H461">
        <v>179.309</v>
      </c>
      <c r="I461">
        <v>199.394</v>
      </c>
      <c r="J461">
        <v>3.0304</v>
      </c>
      <c r="K461">
        <v>0.052064</v>
      </c>
      <c r="L461">
        <v>199.394</v>
      </c>
      <c r="M461">
        <v>11.493</v>
      </c>
      <c r="N461">
        <v>310.486</v>
      </c>
      <c r="O461">
        <v>106.348</v>
      </c>
      <c r="P461">
        <v>2.5881</v>
      </c>
      <c r="Q461" s="11">
        <v>147.17</v>
      </c>
      <c r="R461" s="11">
        <v>3.5</v>
      </c>
      <c r="S461" s="6">
        <v>0.604</v>
      </c>
      <c r="T461" s="5">
        <f t="shared" si="7"/>
        <v>67.4466285714286</v>
      </c>
      <c r="U461" s="6">
        <v>2.61</v>
      </c>
      <c r="V461" s="6">
        <v>3.4</v>
      </c>
      <c r="W461" s="5">
        <v>56.1</v>
      </c>
      <c r="X461" s="5">
        <v>220.7</v>
      </c>
    </row>
    <row r="462" spans="1:24">
      <c r="A462">
        <v>4589.9</v>
      </c>
      <c r="B462">
        <v>6.55</v>
      </c>
      <c r="C462">
        <v>0.01283</v>
      </c>
      <c r="D462">
        <v>53.725</v>
      </c>
      <c r="E462">
        <v>264.504</v>
      </c>
      <c r="F462">
        <v>387.313</v>
      </c>
      <c r="G462">
        <v>174.45</v>
      </c>
      <c r="H462">
        <v>188.504</v>
      </c>
      <c r="I462">
        <v>210.564</v>
      </c>
      <c r="J462">
        <v>3.0516</v>
      </c>
      <c r="K462">
        <v>0.0472</v>
      </c>
      <c r="L462">
        <v>210.564</v>
      </c>
      <c r="M462">
        <v>8.959</v>
      </c>
      <c r="N462">
        <v>387.313</v>
      </c>
      <c r="O462">
        <v>106.1</v>
      </c>
      <c r="P462">
        <v>2.5882</v>
      </c>
      <c r="Q462" s="11">
        <v>147.17</v>
      </c>
      <c r="R462" s="11">
        <v>3.5</v>
      </c>
      <c r="S462" s="6">
        <v>0.604</v>
      </c>
      <c r="T462" s="5">
        <f t="shared" si="7"/>
        <v>67.4466285714286</v>
      </c>
      <c r="U462" s="6">
        <v>2.61</v>
      </c>
      <c r="V462" s="6">
        <v>3.4</v>
      </c>
      <c r="W462" s="5">
        <v>56.1</v>
      </c>
      <c r="X462" s="5">
        <v>220.7</v>
      </c>
    </row>
    <row r="463" spans="1:24">
      <c r="A463">
        <v>4590</v>
      </c>
      <c r="B463">
        <v>6.582</v>
      </c>
      <c r="C463">
        <v>0.01286</v>
      </c>
      <c r="D463">
        <v>53.719</v>
      </c>
      <c r="E463">
        <v>251.139</v>
      </c>
      <c r="F463">
        <v>356.544</v>
      </c>
      <c r="G463">
        <v>176.853</v>
      </c>
      <c r="H463">
        <v>190.111</v>
      </c>
      <c r="I463">
        <v>213.964</v>
      </c>
      <c r="J463">
        <v>3.0777</v>
      </c>
      <c r="K463">
        <v>0.043004</v>
      </c>
      <c r="L463">
        <v>213.964</v>
      </c>
      <c r="M463">
        <v>5.775</v>
      </c>
      <c r="N463">
        <v>356.544</v>
      </c>
      <c r="O463">
        <v>105.886</v>
      </c>
      <c r="P463">
        <v>2.5913</v>
      </c>
      <c r="Q463" s="11">
        <v>147.17</v>
      </c>
      <c r="R463" s="11">
        <v>3.5</v>
      </c>
      <c r="S463" s="6">
        <v>0.604</v>
      </c>
      <c r="T463" s="5">
        <f t="shared" si="7"/>
        <v>67.4466285714286</v>
      </c>
      <c r="U463" s="6">
        <v>2.61</v>
      </c>
      <c r="V463" s="6">
        <v>3.4</v>
      </c>
      <c r="W463" s="5">
        <v>56.1</v>
      </c>
      <c r="X463" s="5">
        <v>220.7</v>
      </c>
    </row>
    <row r="464" spans="1:24">
      <c r="A464">
        <v>4590.1</v>
      </c>
      <c r="B464">
        <v>6.611</v>
      </c>
      <c r="C464">
        <v>0.01306</v>
      </c>
      <c r="D464">
        <v>53.727</v>
      </c>
      <c r="E464">
        <v>248.258</v>
      </c>
      <c r="F464">
        <v>307.504</v>
      </c>
      <c r="G464">
        <v>174.222</v>
      </c>
      <c r="H464">
        <v>185.701</v>
      </c>
      <c r="I464">
        <v>210.534</v>
      </c>
      <c r="J464">
        <v>3.1056</v>
      </c>
      <c r="K464">
        <v>0.040265</v>
      </c>
      <c r="L464">
        <v>210.534</v>
      </c>
      <c r="M464">
        <v>3.111</v>
      </c>
      <c r="N464">
        <v>307.504</v>
      </c>
      <c r="O464">
        <v>105.704</v>
      </c>
      <c r="P464">
        <v>2.5975</v>
      </c>
      <c r="Q464" s="11">
        <v>147.17</v>
      </c>
      <c r="R464" s="11">
        <v>3.5</v>
      </c>
      <c r="S464" s="6">
        <v>0.604</v>
      </c>
      <c r="T464" s="5">
        <f t="shared" si="7"/>
        <v>67.4466285714286</v>
      </c>
      <c r="U464" s="6">
        <v>2.61</v>
      </c>
      <c r="V464" s="6">
        <v>3.4</v>
      </c>
      <c r="W464" s="5">
        <v>56.1</v>
      </c>
      <c r="X464" s="5">
        <v>220.7</v>
      </c>
    </row>
    <row r="465" spans="1:24">
      <c r="A465">
        <v>4590.2</v>
      </c>
      <c r="B465">
        <v>6.638</v>
      </c>
      <c r="C465">
        <v>0.01344</v>
      </c>
      <c r="D465">
        <v>53.751</v>
      </c>
      <c r="E465">
        <v>255.115</v>
      </c>
      <c r="F465">
        <v>310.298</v>
      </c>
      <c r="G465">
        <v>171.51</v>
      </c>
      <c r="H465">
        <v>183.018</v>
      </c>
      <c r="I465">
        <v>208.937</v>
      </c>
      <c r="J465">
        <v>3.1248</v>
      </c>
      <c r="K465">
        <v>0.037609</v>
      </c>
      <c r="L465">
        <v>208.937</v>
      </c>
      <c r="M465">
        <v>2.278</v>
      </c>
      <c r="N465">
        <v>310.298</v>
      </c>
      <c r="O465">
        <v>105.542</v>
      </c>
      <c r="P465">
        <v>2.6056</v>
      </c>
      <c r="Q465" s="11">
        <v>147.17</v>
      </c>
      <c r="R465" s="11">
        <v>3.5</v>
      </c>
      <c r="S465" s="6">
        <v>0.604</v>
      </c>
      <c r="T465" s="5">
        <f t="shared" si="7"/>
        <v>67.4466285714286</v>
      </c>
      <c r="U465" s="6">
        <v>2.61</v>
      </c>
      <c r="V465" s="6">
        <v>3.4</v>
      </c>
      <c r="W465" s="5">
        <v>56.1</v>
      </c>
      <c r="X465" s="5">
        <v>220.7</v>
      </c>
    </row>
    <row r="466" spans="1:24">
      <c r="A466">
        <v>4590.3</v>
      </c>
      <c r="B466">
        <v>6.662</v>
      </c>
      <c r="C466">
        <v>0.01379</v>
      </c>
      <c r="D466">
        <v>53.782</v>
      </c>
      <c r="E466">
        <v>266.766</v>
      </c>
      <c r="F466">
        <v>349.02</v>
      </c>
      <c r="G466">
        <v>169.814</v>
      </c>
      <c r="H466">
        <v>182.333</v>
      </c>
      <c r="I466">
        <v>209.583</v>
      </c>
      <c r="J466">
        <v>3.1304</v>
      </c>
      <c r="K466">
        <v>0.035059</v>
      </c>
      <c r="L466">
        <v>209.583</v>
      </c>
      <c r="M466">
        <v>1.949</v>
      </c>
      <c r="N466">
        <v>349.02</v>
      </c>
      <c r="O466">
        <v>105.402</v>
      </c>
      <c r="P466">
        <v>2.6127</v>
      </c>
      <c r="Q466" s="11">
        <v>147.17</v>
      </c>
      <c r="R466" s="11">
        <v>3.5</v>
      </c>
      <c r="S466" s="6">
        <v>0.604</v>
      </c>
      <c r="T466" s="5">
        <f t="shared" si="7"/>
        <v>67.4466285714286</v>
      </c>
      <c r="U466" s="6">
        <v>2.61</v>
      </c>
      <c r="V466" s="6">
        <v>3.4</v>
      </c>
      <c r="W466" s="5">
        <v>56.1</v>
      </c>
      <c r="X466" s="5">
        <v>220.7</v>
      </c>
    </row>
    <row r="467" spans="1:24">
      <c r="A467">
        <v>4590.4</v>
      </c>
      <c r="B467">
        <v>6.681</v>
      </c>
      <c r="C467">
        <v>0.01418</v>
      </c>
      <c r="D467">
        <v>53.79</v>
      </c>
      <c r="E467">
        <v>274.718</v>
      </c>
      <c r="F467">
        <v>319.81</v>
      </c>
      <c r="G467">
        <v>168.651</v>
      </c>
      <c r="H467">
        <v>179.589</v>
      </c>
      <c r="I467">
        <v>207.512</v>
      </c>
      <c r="J467">
        <v>3.1431</v>
      </c>
      <c r="K467">
        <v>0.033786</v>
      </c>
      <c r="L467">
        <v>207.512</v>
      </c>
      <c r="M467">
        <v>1.765</v>
      </c>
      <c r="N467">
        <v>319.81</v>
      </c>
      <c r="O467">
        <v>105.293</v>
      </c>
      <c r="P467">
        <v>2.6151</v>
      </c>
      <c r="Q467" s="11">
        <v>147.17</v>
      </c>
      <c r="R467" s="11">
        <v>3.5</v>
      </c>
      <c r="S467" s="6">
        <v>0.604</v>
      </c>
      <c r="T467" s="5">
        <f t="shared" si="7"/>
        <v>67.4466285714286</v>
      </c>
      <c r="U467" s="6">
        <v>2.61</v>
      </c>
      <c r="V467" s="6">
        <v>3.4</v>
      </c>
      <c r="W467" s="5">
        <v>56.1</v>
      </c>
      <c r="X467" s="5">
        <v>220.7</v>
      </c>
    </row>
    <row r="468" spans="1:24">
      <c r="A468">
        <v>4590.5</v>
      </c>
      <c r="B468">
        <v>6.688</v>
      </c>
      <c r="C468">
        <v>0.01445</v>
      </c>
      <c r="D468">
        <v>53.752</v>
      </c>
      <c r="E468">
        <v>275.294</v>
      </c>
      <c r="F468">
        <v>251.257</v>
      </c>
      <c r="G468">
        <v>168.843</v>
      </c>
      <c r="H468">
        <v>176.59</v>
      </c>
      <c r="I468">
        <v>204.756</v>
      </c>
      <c r="J468">
        <v>3.2038</v>
      </c>
      <c r="K468">
        <v>0.034548</v>
      </c>
      <c r="L468">
        <v>204.756</v>
      </c>
      <c r="M468">
        <v>1.884</v>
      </c>
      <c r="N468">
        <v>251.257</v>
      </c>
      <c r="O468">
        <v>105.196</v>
      </c>
      <c r="P468">
        <v>2.6106</v>
      </c>
      <c r="Q468" s="11">
        <v>147.17</v>
      </c>
      <c r="R468" s="11">
        <v>3.5</v>
      </c>
      <c r="S468" s="6">
        <v>0.604</v>
      </c>
      <c r="T468" s="5">
        <f t="shared" si="7"/>
        <v>67.4466285714286</v>
      </c>
      <c r="U468" s="6">
        <v>2.61</v>
      </c>
      <c r="V468" s="6">
        <v>3.4</v>
      </c>
      <c r="W468" s="5">
        <v>56.1</v>
      </c>
      <c r="X468" s="5">
        <v>220.7</v>
      </c>
    </row>
    <row r="469" spans="1:24">
      <c r="A469">
        <v>4590.6</v>
      </c>
      <c r="B469">
        <v>6.676</v>
      </c>
      <c r="C469">
        <v>0.01443</v>
      </c>
      <c r="D469">
        <v>53.675</v>
      </c>
      <c r="E469">
        <v>268.66</v>
      </c>
      <c r="F469">
        <v>217.85</v>
      </c>
      <c r="G469">
        <v>171.109</v>
      </c>
      <c r="H469">
        <v>177.753</v>
      </c>
      <c r="I469">
        <v>206.534</v>
      </c>
      <c r="J469">
        <v>3.2817</v>
      </c>
      <c r="K469">
        <v>0.036559</v>
      </c>
      <c r="L469">
        <v>206.534</v>
      </c>
      <c r="M469">
        <v>2.11</v>
      </c>
      <c r="N469">
        <v>217.85</v>
      </c>
      <c r="O469">
        <v>105.07</v>
      </c>
      <c r="P469">
        <v>2.6007</v>
      </c>
      <c r="Q469" s="11">
        <v>147.17</v>
      </c>
      <c r="R469" s="11">
        <v>3.5</v>
      </c>
      <c r="S469" s="6">
        <v>0.604</v>
      </c>
      <c r="T469" s="5">
        <f t="shared" si="7"/>
        <v>67.4466285714286</v>
      </c>
      <c r="U469" s="6">
        <v>2.61</v>
      </c>
      <c r="V469" s="6">
        <v>3.4</v>
      </c>
      <c r="W469" s="5">
        <v>56.1</v>
      </c>
      <c r="X469" s="5">
        <v>220.7</v>
      </c>
    </row>
    <row r="470" spans="1:24">
      <c r="A470">
        <v>4590.7</v>
      </c>
      <c r="B470">
        <v>6.644</v>
      </c>
      <c r="C470">
        <v>0.01427</v>
      </c>
      <c r="D470">
        <v>53.521</v>
      </c>
      <c r="E470">
        <v>258.15</v>
      </c>
      <c r="F470">
        <v>204.043</v>
      </c>
      <c r="G470">
        <v>176.375</v>
      </c>
      <c r="H470">
        <v>183.707</v>
      </c>
      <c r="I470">
        <v>213.683</v>
      </c>
      <c r="J470">
        <v>3.2817</v>
      </c>
      <c r="K470">
        <v>0.038949</v>
      </c>
      <c r="L470">
        <v>213.683</v>
      </c>
      <c r="M470">
        <v>2.054</v>
      </c>
      <c r="N470">
        <v>204.043</v>
      </c>
      <c r="O470">
        <v>104.896</v>
      </c>
      <c r="P470">
        <v>2.5877</v>
      </c>
      <c r="Q470" s="11">
        <v>147.17</v>
      </c>
      <c r="R470" s="11">
        <v>3.5</v>
      </c>
      <c r="S470" s="6">
        <v>0.604</v>
      </c>
      <c r="T470" s="5">
        <f t="shared" si="7"/>
        <v>67.4466285714286</v>
      </c>
      <c r="U470" s="6">
        <v>2.61</v>
      </c>
      <c r="V470" s="6">
        <v>3.4</v>
      </c>
      <c r="W470" s="5">
        <v>56.1</v>
      </c>
      <c r="X470" s="5">
        <v>220.7</v>
      </c>
    </row>
    <row r="471" spans="1:24">
      <c r="A471">
        <v>4590.8</v>
      </c>
      <c r="B471">
        <v>6.603</v>
      </c>
      <c r="C471">
        <v>0.01391</v>
      </c>
      <c r="D471">
        <v>53.35</v>
      </c>
      <c r="E471">
        <v>248.335</v>
      </c>
      <c r="F471">
        <v>191.308</v>
      </c>
      <c r="G471">
        <v>180.528</v>
      </c>
      <c r="H471">
        <v>188.928</v>
      </c>
      <c r="I471">
        <v>220.08</v>
      </c>
      <c r="J471">
        <v>3.271</v>
      </c>
      <c r="K471">
        <v>0.041521</v>
      </c>
      <c r="L471">
        <v>220.08</v>
      </c>
      <c r="M471">
        <v>2.094</v>
      </c>
      <c r="N471">
        <v>191.308</v>
      </c>
      <c r="O471">
        <v>104.71</v>
      </c>
      <c r="P471">
        <v>2.574</v>
      </c>
      <c r="Q471" s="11">
        <v>147.17</v>
      </c>
      <c r="R471" s="11">
        <v>3.5</v>
      </c>
      <c r="S471" s="6">
        <v>0.604</v>
      </c>
      <c r="T471" s="5">
        <f t="shared" si="7"/>
        <v>67.4466285714286</v>
      </c>
      <c r="U471" s="6">
        <v>2.61</v>
      </c>
      <c r="V471" s="6">
        <v>3.4</v>
      </c>
      <c r="W471" s="5">
        <v>56.1</v>
      </c>
      <c r="X471" s="5">
        <v>220.7</v>
      </c>
    </row>
    <row r="472" spans="1:24">
      <c r="A472">
        <v>4590.9</v>
      </c>
      <c r="B472">
        <v>6.565</v>
      </c>
      <c r="C472">
        <v>0.01345</v>
      </c>
      <c r="D472">
        <v>53.166</v>
      </c>
      <c r="E472">
        <v>240.767</v>
      </c>
      <c r="F472">
        <v>180.715</v>
      </c>
      <c r="G472">
        <v>178.601</v>
      </c>
      <c r="H472">
        <v>186.3</v>
      </c>
      <c r="I472">
        <v>218.091</v>
      </c>
      <c r="J472">
        <v>3.2917</v>
      </c>
      <c r="K472">
        <v>0.044368</v>
      </c>
      <c r="L472">
        <v>218.091</v>
      </c>
      <c r="M472">
        <v>2.234</v>
      </c>
      <c r="N472">
        <v>180.715</v>
      </c>
      <c r="O472">
        <v>104.565</v>
      </c>
      <c r="P472">
        <v>2.5605</v>
      </c>
      <c r="Q472" s="11">
        <v>147.17</v>
      </c>
      <c r="R472" s="11">
        <v>3.5</v>
      </c>
      <c r="S472" s="6">
        <v>0.604</v>
      </c>
      <c r="T472" s="5">
        <f t="shared" si="7"/>
        <v>67.4466285714286</v>
      </c>
      <c r="U472" s="6">
        <v>2.61</v>
      </c>
      <c r="V472" s="6">
        <v>3.4</v>
      </c>
      <c r="W472" s="5">
        <v>56.1</v>
      </c>
      <c r="X472" s="5">
        <v>220.7</v>
      </c>
    </row>
    <row r="473" spans="1:24">
      <c r="A473">
        <v>4591</v>
      </c>
      <c r="B473">
        <v>6.54</v>
      </c>
      <c r="C473">
        <v>0.01328</v>
      </c>
      <c r="D473">
        <v>53.027</v>
      </c>
      <c r="E473">
        <v>235.907</v>
      </c>
      <c r="F473">
        <v>193.48</v>
      </c>
      <c r="G473">
        <v>170.633</v>
      </c>
      <c r="H473">
        <v>180.176</v>
      </c>
      <c r="I473">
        <v>212.141</v>
      </c>
      <c r="J473">
        <v>3.2976</v>
      </c>
      <c r="K473">
        <v>0.047644</v>
      </c>
      <c r="L473">
        <v>212.141</v>
      </c>
      <c r="M473">
        <v>2.12</v>
      </c>
      <c r="N473">
        <v>193.48</v>
      </c>
      <c r="O473">
        <v>104.511</v>
      </c>
      <c r="P473">
        <v>2.5479</v>
      </c>
      <c r="Q473" s="11">
        <v>147.17</v>
      </c>
      <c r="R473" s="11">
        <v>3.5</v>
      </c>
      <c r="S473" s="6">
        <v>0.604</v>
      </c>
      <c r="T473" s="5">
        <f t="shared" si="7"/>
        <v>67.4466285714286</v>
      </c>
      <c r="U473" s="6">
        <v>2.61</v>
      </c>
      <c r="V473" s="6">
        <v>3.4</v>
      </c>
      <c r="W473" s="5">
        <v>56.1</v>
      </c>
      <c r="X473" s="5">
        <v>220.7</v>
      </c>
    </row>
    <row r="474" spans="1:24">
      <c r="A474">
        <v>4591.1</v>
      </c>
      <c r="B474">
        <v>6.527</v>
      </c>
      <c r="C474">
        <v>0.01318</v>
      </c>
      <c r="D474">
        <v>52.913</v>
      </c>
      <c r="E474">
        <v>235.218</v>
      </c>
      <c r="F474">
        <v>210.999</v>
      </c>
      <c r="G474">
        <v>164.744</v>
      </c>
      <c r="H474">
        <v>176.908</v>
      </c>
      <c r="I474">
        <v>208.834</v>
      </c>
      <c r="J474">
        <v>3.2488</v>
      </c>
      <c r="K474">
        <v>0.05018</v>
      </c>
      <c r="L474">
        <v>208.834</v>
      </c>
      <c r="M474">
        <v>2.129</v>
      </c>
      <c r="N474">
        <v>210.999</v>
      </c>
      <c r="O474">
        <v>104.515</v>
      </c>
      <c r="P474">
        <v>2.5398</v>
      </c>
      <c r="Q474" s="11">
        <v>147.17</v>
      </c>
      <c r="R474" s="11">
        <v>3.5</v>
      </c>
      <c r="S474" s="6">
        <v>0.604</v>
      </c>
      <c r="T474" s="5">
        <f t="shared" si="7"/>
        <v>67.4466285714286</v>
      </c>
      <c r="U474" s="6">
        <v>2.61</v>
      </c>
      <c r="V474" s="6">
        <v>3.4</v>
      </c>
      <c r="W474" s="5">
        <v>56.1</v>
      </c>
      <c r="X474" s="5">
        <v>220.7</v>
      </c>
    </row>
    <row r="475" spans="1:24">
      <c r="A475">
        <v>4591.2</v>
      </c>
      <c r="B475">
        <v>6.522</v>
      </c>
      <c r="C475">
        <v>0.01305</v>
      </c>
      <c r="D475">
        <v>52.823</v>
      </c>
      <c r="E475">
        <v>239.768</v>
      </c>
      <c r="F475">
        <v>209.063</v>
      </c>
      <c r="G475">
        <v>162.103</v>
      </c>
      <c r="H475">
        <v>176.28</v>
      </c>
      <c r="I475">
        <v>207.748</v>
      </c>
      <c r="J475">
        <v>3.1514</v>
      </c>
      <c r="K475">
        <v>0.051524</v>
      </c>
      <c r="L475">
        <v>207.748</v>
      </c>
      <c r="M475">
        <v>1.97</v>
      </c>
      <c r="N475">
        <v>209.063</v>
      </c>
      <c r="O475">
        <v>104.514</v>
      </c>
      <c r="P475">
        <v>2.5394</v>
      </c>
      <c r="Q475" s="11">
        <v>147.17</v>
      </c>
      <c r="R475" s="11">
        <v>3.5</v>
      </c>
      <c r="S475" s="6">
        <v>0.604</v>
      </c>
      <c r="T475" s="5">
        <f t="shared" si="7"/>
        <v>67.4466285714286</v>
      </c>
      <c r="U475" s="6">
        <v>2.61</v>
      </c>
      <c r="V475" s="6">
        <v>3.4</v>
      </c>
      <c r="W475" s="5">
        <v>56.1</v>
      </c>
      <c r="X475" s="5">
        <v>220.7</v>
      </c>
    </row>
    <row r="476" spans="1:24">
      <c r="A476">
        <v>4591.3</v>
      </c>
      <c r="B476">
        <v>6.518</v>
      </c>
      <c r="C476">
        <v>0.01308</v>
      </c>
      <c r="D476">
        <v>52.731</v>
      </c>
      <c r="E476">
        <v>248.46</v>
      </c>
      <c r="F476">
        <v>146.473</v>
      </c>
      <c r="G476">
        <v>161.364</v>
      </c>
      <c r="H476">
        <v>176.559</v>
      </c>
      <c r="I476">
        <v>205.979</v>
      </c>
      <c r="J476">
        <v>3.021</v>
      </c>
      <c r="K476">
        <v>0.051192</v>
      </c>
      <c r="L476">
        <v>205.979</v>
      </c>
      <c r="M476">
        <v>1.947</v>
      </c>
      <c r="N476">
        <v>146.473</v>
      </c>
      <c r="O476">
        <v>104.424</v>
      </c>
      <c r="P476">
        <v>2.5486</v>
      </c>
      <c r="Q476" s="11">
        <v>147.17</v>
      </c>
      <c r="R476" s="11">
        <v>3.5</v>
      </c>
      <c r="S476" s="6">
        <v>0.604</v>
      </c>
      <c r="T476" s="5">
        <f t="shared" si="7"/>
        <v>67.4466285714286</v>
      </c>
      <c r="U476" s="6">
        <v>2.61</v>
      </c>
      <c r="V476" s="6">
        <v>3.4</v>
      </c>
      <c r="W476" s="5">
        <v>56.1</v>
      </c>
      <c r="X476" s="5">
        <v>220.7</v>
      </c>
    </row>
    <row r="477" spans="1:24">
      <c r="A477">
        <v>4591.4</v>
      </c>
      <c r="B477">
        <v>6.508</v>
      </c>
      <c r="C477">
        <v>0.01321</v>
      </c>
      <c r="D477">
        <v>52.629</v>
      </c>
      <c r="E477">
        <v>257.411</v>
      </c>
      <c r="F477">
        <v>95.819</v>
      </c>
      <c r="G477">
        <v>159.222</v>
      </c>
      <c r="H477">
        <v>175.586</v>
      </c>
      <c r="I477">
        <v>203.272</v>
      </c>
      <c r="J477">
        <v>2.8872</v>
      </c>
      <c r="K477">
        <v>0.048335</v>
      </c>
      <c r="L477">
        <v>203.272</v>
      </c>
      <c r="M477">
        <v>2.666</v>
      </c>
      <c r="N477">
        <v>95.819</v>
      </c>
      <c r="O477">
        <v>104.241</v>
      </c>
      <c r="P477">
        <v>2.5673</v>
      </c>
      <c r="Q477" s="11">
        <v>147.17</v>
      </c>
      <c r="R477" s="11">
        <v>3.5</v>
      </c>
      <c r="S477" s="6">
        <v>0.604</v>
      </c>
      <c r="T477" s="5">
        <f t="shared" si="7"/>
        <v>67.4466285714286</v>
      </c>
      <c r="U477" s="6">
        <v>2.61</v>
      </c>
      <c r="V477" s="6">
        <v>3.4</v>
      </c>
      <c r="W477" s="5">
        <v>56.1</v>
      </c>
      <c r="X477" s="5">
        <v>220.7</v>
      </c>
    </row>
    <row r="478" spans="1:24">
      <c r="A478">
        <v>4591.5</v>
      </c>
      <c r="B478">
        <v>6.491</v>
      </c>
      <c r="C478">
        <v>0.0136</v>
      </c>
      <c r="D478">
        <v>52.518</v>
      </c>
      <c r="E478">
        <v>263.373</v>
      </c>
      <c r="F478">
        <v>73.986</v>
      </c>
      <c r="G478">
        <v>152.546</v>
      </c>
      <c r="H478">
        <v>169.778</v>
      </c>
      <c r="I478">
        <v>197.547</v>
      </c>
      <c r="J478">
        <v>2.8015</v>
      </c>
      <c r="K478">
        <v>0.04302</v>
      </c>
      <c r="L478">
        <v>197.547</v>
      </c>
      <c r="M478">
        <v>4.171</v>
      </c>
      <c r="N478">
        <v>73.986</v>
      </c>
      <c r="O478">
        <v>104.022</v>
      </c>
      <c r="P478">
        <v>2.5924</v>
      </c>
      <c r="Q478" s="11">
        <v>147.17</v>
      </c>
      <c r="R478" s="11">
        <v>3.5</v>
      </c>
      <c r="S478" s="6">
        <v>0.604</v>
      </c>
      <c r="T478" s="5">
        <f t="shared" si="7"/>
        <v>67.4466285714286</v>
      </c>
      <c r="U478" s="6">
        <v>2.61</v>
      </c>
      <c r="V478" s="6">
        <v>3.4</v>
      </c>
      <c r="W478" s="5">
        <v>56.1</v>
      </c>
      <c r="X478" s="5">
        <v>220.7</v>
      </c>
    </row>
    <row r="479" spans="1:24">
      <c r="A479">
        <v>4593</v>
      </c>
      <c r="B479">
        <v>6.225</v>
      </c>
      <c r="C479">
        <v>0.05508</v>
      </c>
      <c r="D479">
        <v>55.041</v>
      </c>
      <c r="E479">
        <v>139.887</v>
      </c>
      <c r="F479">
        <v>43.118</v>
      </c>
      <c r="G479">
        <v>48.856</v>
      </c>
      <c r="H479">
        <v>49.731</v>
      </c>
      <c r="I479">
        <v>56.223</v>
      </c>
      <c r="J479">
        <v>3.1327</v>
      </c>
      <c r="K479">
        <v>0.018021</v>
      </c>
      <c r="L479">
        <v>56.223</v>
      </c>
      <c r="M479">
        <v>16.727</v>
      </c>
      <c r="N479">
        <v>43.118</v>
      </c>
      <c r="O479">
        <v>105.744</v>
      </c>
      <c r="P479">
        <v>2.693</v>
      </c>
      <c r="Q479" s="11">
        <v>93.57</v>
      </c>
      <c r="R479" s="11">
        <v>2.9</v>
      </c>
      <c r="S479" s="6">
        <v>0.82</v>
      </c>
      <c r="T479" s="5">
        <f t="shared" si="7"/>
        <v>71.1158620689655</v>
      </c>
      <c r="U479" s="6">
        <v>2.63</v>
      </c>
      <c r="V479" s="6">
        <v>3.1</v>
      </c>
      <c r="W479" s="5">
        <v>55.4</v>
      </c>
      <c r="X479" s="5">
        <v>220.2</v>
      </c>
    </row>
    <row r="480" spans="1:24">
      <c r="A480">
        <v>4593.1</v>
      </c>
      <c r="B480">
        <v>6.224</v>
      </c>
      <c r="C480">
        <v>0.05263</v>
      </c>
      <c r="D480">
        <v>55.425</v>
      </c>
      <c r="E480">
        <v>153.891</v>
      </c>
      <c r="F480">
        <v>40.63</v>
      </c>
      <c r="G480">
        <v>46.745</v>
      </c>
      <c r="H480">
        <v>47.335</v>
      </c>
      <c r="I480">
        <v>53.765</v>
      </c>
      <c r="J480">
        <v>3.0482</v>
      </c>
      <c r="K480">
        <v>0.029476</v>
      </c>
      <c r="L480">
        <v>53.765</v>
      </c>
      <c r="M480">
        <v>17.141</v>
      </c>
      <c r="N480">
        <v>40.63</v>
      </c>
      <c r="O480">
        <v>106.13</v>
      </c>
      <c r="P480">
        <v>2.6602</v>
      </c>
      <c r="Q480" s="11">
        <v>93.57</v>
      </c>
      <c r="R480" s="11">
        <v>2.9</v>
      </c>
      <c r="S480" s="6">
        <v>0.82</v>
      </c>
      <c r="T480" s="5">
        <f t="shared" si="7"/>
        <v>71.1158620689655</v>
      </c>
      <c r="U480" s="6">
        <v>2.63</v>
      </c>
      <c r="V480" s="6">
        <v>3.1</v>
      </c>
      <c r="W480" s="5">
        <v>55.4</v>
      </c>
      <c r="X480" s="5">
        <v>220.2</v>
      </c>
    </row>
    <row r="481" spans="1:24">
      <c r="A481">
        <v>4593.2</v>
      </c>
      <c r="B481">
        <v>6.224</v>
      </c>
      <c r="C481">
        <v>0.05021</v>
      </c>
      <c r="D481">
        <v>55.846</v>
      </c>
      <c r="E481">
        <v>166.093</v>
      </c>
      <c r="F481">
        <v>39.74</v>
      </c>
      <c r="G481">
        <v>45.766</v>
      </c>
      <c r="H481">
        <v>46.154</v>
      </c>
      <c r="I481">
        <v>52.618</v>
      </c>
      <c r="J481">
        <v>2.9498</v>
      </c>
      <c r="K481">
        <v>0.036983</v>
      </c>
      <c r="L481">
        <v>52.618</v>
      </c>
      <c r="M481">
        <v>20.714</v>
      </c>
      <c r="N481">
        <v>39.74</v>
      </c>
      <c r="O481">
        <v>106.549</v>
      </c>
      <c r="P481">
        <v>2.6306</v>
      </c>
      <c r="Q481" s="11">
        <v>93.57</v>
      </c>
      <c r="R481" s="11">
        <v>2.9</v>
      </c>
      <c r="S481" s="6">
        <v>0.82</v>
      </c>
      <c r="T481" s="5">
        <f t="shared" si="7"/>
        <v>71.1158620689655</v>
      </c>
      <c r="U481" s="6">
        <v>2.63</v>
      </c>
      <c r="V481" s="6">
        <v>3.1</v>
      </c>
      <c r="W481" s="5">
        <v>55.4</v>
      </c>
      <c r="X481" s="5">
        <v>220.2</v>
      </c>
    </row>
    <row r="482" spans="1:24">
      <c r="A482">
        <v>4593.3</v>
      </c>
      <c r="B482">
        <v>6.226</v>
      </c>
      <c r="C482">
        <v>0.04766</v>
      </c>
      <c r="D482">
        <v>56.263</v>
      </c>
      <c r="E482">
        <v>177.057</v>
      </c>
      <c r="F482">
        <v>40.541</v>
      </c>
      <c r="G482">
        <v>44.933</v>
      </c>
      <c r="H482">
        <v>45.362</v>
      </c>
      <c r="I482">
        <v>51.951</v>
      </c>
      <c r="J482">
        <v>2.873</v>
      </c>
      <c r="K482">
        <v>0.042006</v>
      </c>
      <c r="L482">
        <v>51.951</v>
      </c>
      <c r="M482">
        <v>21.725</v>
      </c>
      <c r="N482">
        <v>40.541</v>
      </c>
      <c r="O482">
        <v>106.934</v>
      </c>
      <c r="P482">
        <v>2.608</v>
      </c>
      <c r="Q482" s="11">
        <v>93.57</v>
      </c>
      <c r="R482" s="11">
        <v>2.9</v>
      </c>
      <c r="S482" s="6">
        <v>0.82</v>
      </c>
      <c r="T482" s="5">
        <f t="shared" si="7"/>
        <v>71.1158620689655</v>
      </c>
      <c r="U482" s="6">
        <v>2.63</v>
      </c>
      <c r="V482" s="6">
        <v>3.1</v>
      </c>
      <c r="W482" s="5">
        <v>55.4</v>
      </c>
      <c r="X482" s="5">
        <v>220.2</v>
      </c>
    </row>
    <row r="483" spans="1:24">
      <c r="A483">
        <v>4593.4</v>
      </c>
      <c r="B483">
        <v>6.232</v>
      </c>
      <c r="C483">
        <v>0.04465</v>
      </c>
      <c r="D483">
        <v>56.624</v>
      </c>
      <c r="E483">
        <v>188.75</v>
      </c>
      <c r="F483">
        <v>42.254</v>
      </c>
      <c r="G483">
        <v>43.901</v>
      </c>
      <c r="H483">
        <v>44.606</v>
      </c>
      <c r="I483">
        <v>51.393</v>
      </c>
      <c r="J483">
        <v>2.8307</v>
      </c>
      <c r="K483">
        <v>0.044591</v>
      </c>
      <c r="L483">
        <v>51.393</v>
      </c>
      <c r="M483">
        <v>19.867</v>
      </c>
      <c r="N483">
        <v>42.254</v>
      </c>
      <c r="O483">
        <v>107.27</v>
      </c>
      <c r="P483">
        <v>2.5946</v>
      </c>
      <c r="Q483" s="11">
        <v>93.57</v>
      </c>
      <c r="R483" s="11">
        <v>2.9</v>
      </c>
      <c r="S483" s="6">
        <v>0.82</v>
      </c>
      <c r="T483" s="5">
        <f t="shared" si="7"/>
        <v>71.1158620689655</v>
      </c>
      <c r="U483" s="6">
        <v>2.63</v>
      </c>
      <c r="V483" s="6">
        <v>3.1</v>
      </c>
      <c r="W483" s="5">
        <v>55.4</v>
      </c>
      <c r="X483" s="5">
        <v>220.2</v>
      </c>
    </row>
    <row r="484" spans="1:24">
      <c r="A484">
        <v>4593.5</v>
      </c>
      <c r="B484">
        <v>6.243</v>
      </c>
      <c r="C484">
        <v>0.04078</v>
      </c>
      <c r="D484">
        <v>56.947</v>
      </c>
      <c r="E484">
        <v>202.04</v>
      </c>
      <c r="F484">
        <v>43.804</v>
      </c>
      <c r="G484">
        <v>43.265</v>
      </c>
      <c r="H484">
        <v>44.466</v>
      </c>
      <c r="I484">
        <v>51.552</v>
      </c>
      <c r="J484">
        <v>2.816</v>
      </c>
      <c r="K484">
        <v>0.046883</v>
      </c>
      <c r="L484">
        <v>51.552</v>
      </c>
      <c r="M484">
        <v>18.539</v>
      </c>
      <c r="N484">
        <v>43.804</v>
      </c>
      <c r="O484">
        <v>107.577</v>
      </c>
      <c r="P484">
        <v>2.5908</v>
      </c>
      <c r="Q484" s="11">
        <v>93.57</v>
      </c>
      <c r="R484" s="11">
        <v>2.9</v>
      </c>
      <c r="S484" s="6">
        <v>0.82</v>
      </c>
      <c r="T484" s="5">
        <f t="shared" si="7"/>
        <v>71.1158620689655</v>
      </c>
      <c r="U484" s="6">
        <v>2.63</v>
      </c>
      <c r="V484" s="6">
        <v>3.1</v>
      </c>
      <c r="W484" s="5">
        <v>55.4</v>
      </c>
      <c r="X484" s="5">
        <v>220.2</v>
      </c>
    </row>
    <row r="485" spans="1:24">
      <c r="A485">
        <v>4593.6</v>
      </c>
      <c r="B485">
        <v>6.258</v>
      </c>
      <c r="C485">
        <v>0.0365</v>
      </c>
      <c r="D485">
        <v>57.217</v>
      </c>
      <c r="E485">
        <v>214.517</v>
      </c>
      <c r="F485">
        <v>46.044</v>
      </c>
      <c r="G485">
        <v>44.803</v>
      </c>
      <c r="H485">
        <v>46.697</v>
      </c>
      <c r="I485">
        <v>54.428</v>
      </c>
      <c r="J485">
        <v>2.831</v>
      </c>
      <c r="K485">
        <v>0.047868</v>
      </c>
      <c r="L485">
        <v>54.428</v>
      </c>
      <c r="M485">
        <v>21.512</v>
      </c>
      <c r="N485">
        <v>46.044</v>
      </c>
      <c r="O485">
        <v>107.875</v>
      </c>
      <c r="P485">
        <v>2.5932</v>
      </c>
      <c r="Q485" s="11">
        <v>93.57</v>
      </c>
      <c r="R485" s="11">
        <v>2.9</v>
      </c>
      <c r="S485" s="6">
        <v>0.82</v>
      </c>
      <c r="T485" s="5">
        <f t="shared" si="7"/>
        <v>71.1158620689655</v>
      </c>
      <c r="U485" s="6">
        <v>2.63</v>
      </c>
      <c r="V485" s="6">
        <v>3.1</v>
      </c>
      <c r="W485" s="5">
        <v>55.4</v>
      </c>
      <c r="X485" s="5">
        <v>220.2</v>
      </c>
    </row>
    <row r="486" spans="1:24">
      <c r="A486">
        <v>4593.7</v>
      </c>
      <c r="B486">
        <v>6.271</v>
      </c>
      <c r="C486">
        <v>0.03216</v>
      </c>
      <c r="D486">
        <v>57.527</v>
      </c>
      <c r="E486">
        <v>223.822</v>
      </c>
      <c r="F486">
        <v>48.806</v>
      </c>
      <c r="G486">
        <v>48.486</v>
      </c>
      <c r="H486">
        <v>51.201</v>
      </c>
      <c r="I486">
        <v>59.953</v>
      </c>
      <c r="J486">
        <v>2.8989</v>
      </c>
      <c r="K486">
        <v>0.048259</v>
      </c>
      <c r="L486">
        <v>59.953</v>
      </c>
      <c r="M486">
        <v>26.004</v>
      </c>
      <c r="N486">
        <v>48.806</v>
      </c>
      <c r="O486">
        <v>108.154</v>
      </c>
      <c r="P486">
        <v>2.5973</v>
      </c>
      <c r="Q486" s="11">
        <v>93.57</v>
      </c>
      <c r="R486" s="11">
        <v>2.9</v>
      </c>
      <c r="S486" s="6">
        <v>0.82</v>
      </c>
      <c r="T486" s="5">
        <f t="shared" si="7"/>
        <v>71.1158620689655</v>
      </c>
      <c r="U486" s="6">
        <v>2.63</v>
      </c>
      <c r="V486" s="6">
        <v>3.1</v>
      </c>
      <c r="W486" s="5">
        <v>55.4</v>
      </c>
      <c r="X486" s="5">
        <v>220.2</v>
      </c>
    </row>
    <row r="487" spans="1:24">
      <c r="A487">
        <v>4593.8</v>
      </c>
      <c r="B487">
        <v>6.281</v>
      </c>
      <c r="C487">
        <v>0.02831</v>
      </c>
      <c r="D487">
        <v>57.872</v>
      </c>
      <c r="E487">
        <v>228.694</v>
      </c>
      <c r="F487">
        <v>51.513</v>
      </c>
      <c r="G487">
        <v>52.616</v>
      </c>
      <c r="H487">
        <v>56.252</v>
      </c>
      <c r="I487">
        <v>66.114</v>
      </c>
      <c r="J487">
        <v>3.0205</v>
      </c>
      <c r="K487">
        <v>0.048781</v>
      </c>
      <c r="L487">
        <v>66.114</v>
      </c>
      <c r="M487">
        <v>31.229</v>
      </c>
      <c r="N487">
        <v>51.513</v>
      </c>
      <c r="O487">
        <v>108.375</v>
      </c>
      <c r="P487">
        <v>2.5999</v>
      </c>
      <c r="Q487" s="11">
        <v>93.57</v>
      </c>
      <c r="R487" s="11">
        <v>2.9</v>
      </c>
      <c r="S487" s="6">
        <v>0.82</v>
      </c>
      <c r="T487" s="5">
        <f t="shared" si="7"/>
        <v>71.1158620689655</v>
      </c>
      <c r="U487" s="6">
        <v>2.63</v>
      </c>
      <c r="V487" s="6">
        <v>3.1</v>
      </c>
      <c r="W487" s="5">
        <v>55.4</v>
      </c>
      <c r="X487" s="5">
        <v>220.2</v>
      </c>
    </row>
    <row r="488" spans="1:24">
      <c r="A488">
        <v>4593.9</v>
      </c>
      <c r="B488">
        <v>6.286</v>
      </c>
      <c r="C488">
        <v>0.0258</v>
      </c>
      <c r="D488">
        <v>58.314</v>
      </c>
      <c r="E488">
        <v>229.192</v>
      </c>
      <c r="F488">
        <v>52.073</v>
      </c>
      <c r="G488">
        <v>53.464</v>
      </c>
      <c r="H488">
        <v>57.98</v>
      </c>
      <c r="I488">
        <v>68.336</v>
      </c>
      <c r="J488">
        <v>3.1532</v>
      </c>
      <c r="K488">
        <v>0.049851</v>
      </c>
      <c r="L488">
        <v>68.336</v>
      </c>
      <c r="M488">
        <v>29.046</v>
      </c>
      <c r="N488">
        <v>52.073</v>
      </c>
      <c r="O488">
        <v>108.501</v>
      </c>
      <c r="P488">
        <v>2.6002</v>
      </c>
      <c r="Q488" s="11">
        <v>93.57</v>
      </c>
      <c r="R488" s="11">
        <v>2.9</v>
      </c>
      <c r="S488" s="6">
        <v>0.82</v>
      </c>
      <c r="T488" s="5">
        <f t="shared" si="7"/>
        <v>71.1158620689655</v>
      </c>
      <c r="U488" s="6">
        <v>2.63</v>
      </c>
      <c r="V488" s="6">
        <v>3.1</v>
      </c>
      <c r="W488" s="5">
        <v>55.4</v>
      </c>
      <c r="X488" s="5">
        <v>220.2</v>
      </c>
    </row>
    <row r="489" spans="1:24">
      <c r="A489">
        <v>4594</v>
      </c>
      <c r="B489">
        <v>6.288</v>
      </c>
      <c r="C489">
        <v>0.02444</v>
      </c>
      <c r="D489">
        <v>58.727</v>
      </c>
      <c r="E489">
        <v>227.955</v>
      </c>
      <c r="F489">
        <v>49.934</v>
      </c>
      <c r="G489">
        <v>50.835</v>
      </c>
      <c r="H489">
        <v>55.981</v>
      </c>
      <c r="I489">
        <v>66.167</v>
      </c>
      <c r="J489">
        <v>3.2656</v>
      </c>
      <c r="K489">
        <v>0.051506</v>
      </c>
      <c r="L489">
        <v>66.167</v>
      </c>
      <c r="M489">
        <v>23.73</v>
      </c>
      <c r="N489">
        <v>49.934</v>
      </c>
      <c r="O489">
        <v>108.553</v>
      </c>
      <c r="P489">
        <v>2.5986</v>
      </c>
      <c r="Q489" s="11">
        <v>93.57</v>
      </c>
      <c r="R489" s="11">
        <v>2.9</v>
      </c>
      <c r="S489" s="6">
        <v>0.82</v>
      </c>
      <c r="T489" s="5">
        <f t="shared" si="7"/>
        <v>71.1158620689655</v>
      </c>
      <c r="U489" s="6">
        <v>2.63</v>
      </c>
      <c r="V489" s="6">
        <v>3.1</v>
      </c>
      <c r="W489" s="5">
        <v>55.4</v>
      </c>
      <c r="X489" s="5">
        <v>220.2</v>
      </c>
    </row>
    <row r="490" spans="1:24">
      <c r="A490">
        <v>4594.1</v>
      </c>
      <c r="B490">
        <v>6.29</v>
      </c>
      <c r="C490">
        <v>0.02398</v>
      </c>
      <c r="D490">
        <v>59.11</v>
      </c>
      <c r="E490">
        <v>226.238</v>
      </c>
      <c r="F490">
        <v>46.428</v>
      </c>
      <c r="G490">
        <v>47.045</v>
      </c>
      <c r="H490">
        <v>52.67</v>
      </c>
      <c r="I490">
        <v>62.534</v>
      </c>
      <c r="J490">
        <v>3.3232</v>
      </c>
      <c r="K490">
        <v>0.053762</v>
      </c>
      <c r="L490">
        <v>62.534</v>
      </c>
      <c r="M490">
        <v>19.21</v>
      </c>
      <c r="N490">
        <v>46.428</v>
      </c>
      <c r="O490">
        <v>108.554</v>
      </c>
      <c r="P490">
        <v>2.5952</v>
      </c>
      <c r="Q490" s="11">
        <v>93.57</v>
      </c>
      <c r="R490" s="11">
        <v>2.9</v>
      </c>
      <c r="S490" s="6">
        <v>0.82</v>
      </c>
      <c r="T490" s="5">
        <f t="shared" si="7"/>
        <v>71.1158620689655</v>
      </c>
      <c r="U490" s="6">
        <v>2.63</v>
      </c>
      <c r="V490" s="6">
        <v>3.1</v>
      </c>
      <c r="W490" s="5">
        <v>55.4</v>
      </c>
      <c r="X490" s="5">
        <v>220.2</v>
      </c>
    </row>
    <row r="491" spans="1:24">
      <c r="A491">
        <v>4594.2</v>
      </c>
      <c r="B491">
        <v>6.293</v>
      </c>
      <c r="C491">
        <v>0.02424</v>
      </c>
      <c r="D491">
        <v>59.23</v>
      </c>
      <c r="E491">
        <v>224.1</v>
      </c>
      <c r="F491">
        <v>44.297</v>
      </c>
      <c r="G491">
        <v>45.891</v>
      </c>
      <c r="H491">
        <v>52.329</v>
      </c>
      <c r="I491">
        <v>62.649</v>
      </c>
      <c r="J491">
        <v>3.3207</v>
      </c>
      <c r="K491">
        <v>0.05597</v>
      </c>
      <c r="L491">
        <v>62.649</v>
      </c>
      <c r="M491">
        <v>15.309</v>
      </c>
      <c r="N491">
        <v>44.297</v>
      </c>
      <c r="O491">
        <v>108.518</v>
      </c>
      <c r="P491">
        <v>2.5907</v>
      </c>
      <c r="Q491" s="11">
        <v>93.57</v>
      </c>
      <c r="R491" s="11">
        <v>2.9</v>
      </c>
      <c r="S491" s="6">
        <v>0.82</v>
      </c>
      <c r="T491" s="5">
        <f t="shared" si="7"/>
        <v>71.1158620689655</v>
      </c>
      <c r="U491" s="6">
        <v>2.63</v>
      </c>
      <c r="V491" s="6">
        <v>3.1</v>
      </c>
      <c r="W491" s="5">
        <v>55.4</v>
      </c>
      <c r="X491" s="5">
        <v>220.2</v>
      </c>
    </row>
    <row r="492" spans="1:24">
      <c r="A492">
        <v>4594.3</v>
      </c>
      <c r="B492">
        <v>6.296</v>
      </c>
      <c r="C492">
        <v>0.0244</v>
      </c>
      <c r="D492">
        <v>59.165</v>
      </c>
      <c r="E492">
        <v>223.205</v>
      </c>
      <c r="F492">
        <v>45.728</v>
      </c>
      <c r="G492">
        <v>49.644</v>
      </c>
      <c r="H492">
        <v>57.835</v>
      </c>
      <c r="I492">
        <v>70.126</v>
      </c>
      <c r="J492">
        <v>3.3194</v>
      </c>
      <c r="K492">
        <v>0.057829</v>
      </c>
      <c r="L492">
        <v>70.126</v>
      </c>
      <c r="M492">
        <v>14.316</v>
      </c>
      <c r="N492">
        <v>45.728</v>
      </c>
      <c r="O492">
        <v>108.458</v>
      </c>
      <c r="P492">
        <v>2.5864</v>
      </c>
      <c r="Q492" s="11">
        <v>93.57</v>
      </c>
      <c r="R492" s="11">
        <v>2.9</v>
      </c>
      <c r="S492" s="6">
        <v>0.82</v>
      </c>
      <c r="T492" s="5">
        <f t="shared" si="7"/>
        <v>71.1158620689655</v>
      </c>
      <c r="U492" s="6">
        <v>2.63</v>
      </c>
      <c r="V492" s="6">
        <v>3.1</v>
      </c>
      <c r="W492" s="5">
        <v>55.4</v>
      </c>
      <c r="X492" s="5">
        <v>220.2</v>
      </c>
    </row>
    <row r="493" spans="1:24">
      <c r="A493">
        <v>4594.4</v>
      </c>
      <c r="B493">
        <v>6.298</v>
      </c>
      <c r="C493">
        <v>0.02403</v>
      </c>
      <c r="D493">
        <v>58.911</v>
      </c>
      <c r="E493">
        <v>225.96</v>
      </c>
      <c r="F493">
        <v>52.075</v>
      </c>
      <c r="G493">
        <v>58.692</v>
      </c>
      <c r="H493">
        <v>69.683</v>
      </c>
      <c r="I493">
        <v>85.473</v>
      </c>
      <c r="J493">
        <v>3.3257</v>
      </c>
      <c r="K493">
        <v>0.059582</v>
      </c>
      <c r="L493">
        <v>85.473</v>
      </c>
      <c r="M493">
        <v>16.179</v>
      </c>
      <c r="N493">
        <v>52.075</v>
      </c>
      <c r="O493">
        <v>108.372</v>
      </c>
      <c r="P493">
        <v>2.5837</v>
      </c>
      <c r="Q493" s="11">
        <v>93.57</v>
      </c>
      <c r="R493" s="11">
        <v>2.9</v>
      </c>
      <c r="S493" s="6">
        <v>0.82</v>
      </c>
      <c r="T493" s="5">
        <f t="shared" si="7"/>
        <v>71.1158620689655</v>
      </c>
      <c r="U493" s="6">
        <v>2.63</v>
      </c>
      <c r="V493" s="6">
        <v>3.1</v>
      </c>
      <c r="W493" s="5">
        <v>55.4</v>
      </c>
      <c r="X493" s="5">
        <v>220.2</v>
      </c>
    </row>
    <row r="494" spans="1:24">
      <c r="A494">
        <v>4594.5</v>
      </c>
      <c r="B494">
        <v>6.299</v>
      </c>
      <c r="C494">
        <v>0.02309</v>
      </c>
      <c r="D494">
        <v>58.405</v>
      </c>
      <c r="E494">
        <v>235.551</v>
      </c>
      <c r="F494">
        <v>61.75</v>
      </c>
      <c r="G494">
        <v>70.025</v>
      </c>
      <c r="H494">
        <v>84.237</v>
      </c>
      <c r="I494">
        <v>104.044</v>
      </c>
      <c r="J494">
        <v>3.3234</v>
      </c>
      <c r="K494">
        <v>0.062322</v>
      </c>
      <c r="L494">
        <v>104.044</v>
      </c>
      <c r="M494">
        <v>19.604</v>
      </c>
      <c r="N494">
        <v>61.75</v>
      </c>
      <c r="O494">
        <v>108.256</v>
      </c>
      <c r="P494">
        <v>2.5836</v>
      </c>
      <c r="Q494" s="11">
        <v>93.57</v>
      </c>
      <c r="R494" s="11">
        <v>2.9</v>
      </c>
      <c r="S494" s="6">
        <v>0.82</v>
      </c>
      <c r="T494" s="5">
        <f t="shared" si="7"/>
        <v>71.1158620689655</v>
      </c>
      <c r="U494" s="6">
        <v>2.63</v>
      </c>
      <c r="V494" s="6">
        <v>3.1</v>
      </c>
      <c r="W494" s="5">
        <v>55.4</v>
      </c>
      <c r="X494" s="5">
        <v>220.2</v>
      </c>
    </row>
    <row r="495" spans="1:24">
      <c r="A495">
        <v>4594.6</v>
      </c>
      <c r="B495">
        <v>6.299</v>
      </c>
      <c r="C495">
        <v>0.02186</v>
      </c>
      <c r="D495">
        <v>57.89</v>
      </c>
      <c r="E495">
        <v>251.789</v>
      </c>
      <c r="F495">
        <v>69.952</v>
      </c>
      <c r="G495">
        <v>79.889</v>
      </c>
      <c r="H495">
        <v>96.999</v>
      </c>
      <c r="I495">
        <v>120.353</v>
      </c>
      <c r="J495">
        <v>3.2894</v>
      </c>
      <c r="K495">
        <v>0.066378</v>
      </c>
      <c r="L495">
        <v>120.353</v>
      </c>
      <c r="M495">
        <v>26.934</v>
      </c>
      <c r="N495">
        <v>69.952</v>
      </c>
      <c r="O495">
        <v>108.113</v>
      </c>
      <c r="P495">
        <v>2.5861</v>
      </c>
      <c r="Q495" s="11">
        <v>93.57</v>
      </c>
      <c r="R495" s="11">
        <v>2.9</v>
      </c>
      <c r="S495" s="6">
        <v>0.82</v>
      </c>
      <c r="T495" s="5">
        <f t="shared" si="7"/>
        <v>71.1158620689655</v>
      </c>
      <c r="U495" s="6">
        <v>2.63</v>
      </c>
      <c r="V495" s="6">
        <v>3.1</v>
      </c>
      <c r="W495" s="5">
        <v>55.4</v>
      </c>
      <c r="X495" s="5">
        <v>220.2</v>
      </c>
    </row>
    <row r="496" spans="1:24">
      <c r="A496">
        <v>4594.7</v>
      </c>
      <c r="B496">
        <v>6.298</v>
      </c>
      <c r="C496">
        <v>0.02101</v>
      </c>
      <c r="D496">
        <v>57.375</v>
      </c>
      <c r="E496">
        <v>271.923</v>
      </c>
      <c r="F496">
        <v>74.95</v>
      </c>
      <c r="G496">
        <v>87.21</v>
      </c>
      <c r="H496">
        <v>106.301</v>
      </c>
      <c r="I496">
        <v>132.294</v>
      </c>
      <c r="J496">
        <v>3.2133</v>
      </c>
      <c r="K496">
        <v>0.07028</v>
      </c>
      <c r="L496">
        <v>132.294</v>
      </c>
      <c r="M496">
        <v>35.638</v>
      </c>
      <c r="N496">
        <v>74.95</v>
      </c>
      <c r="O496">
        <v>107.94</v>
      </c>
      <c r="P496">
        <v>2.5901</v>
      </c>
      <c r="Q496" s="11">
        <v>93.57</v>
      </c>
      <c r="R496" s="11">
        <v>2.9</v>
      </c>
      <c r="S496" s="6">
        <v>0.82</v>
      </c>
      <c r="T496" s="5">
        <f t="shared" si="7"/>
        <v>71.1158620689655</v>
      </c>
      <c r="U496" s="6">
        <v>2.63</v>
      </c>
      <c r="V496" s="6">
        <v>3.1</v>
      </c>
      <c r="W496" s="5">
        <v>55.4</v>
      </c>
      <c r="X496" s="5">
        <v>220.2</v>
      </c>
    </row>
    <row r="497" spans="1:24">
      <c r="A497">
        <v>4594.8</v>
      </c>
      <c r="B497">
        <v>6.298</v>
      </c>
      <c r="C497">
        <v>0.02098</v>
      </c>
      <c r="D497">
        <v>57.006</v>
      </c>
      <c r="E497">
        <v>290.693</v>
      </c>
      <c r="F497">
        <v>78.091</v>
      </c>
      <c r="G497">
        <v>93.087</v>
      </c>
      <c r="H497">
        <v>112.984</v>
      </c>
      <c r="I497">
        <v>140.845</v>
      </c>
      <c r="J497">
        <v>3.1372</v>
      </c>
      <c r="K497">
        <v>0.072377</v>
      </c>
      <c r="L497">
        <v>140.845</v>
      </c>
      <c r="M497">
        <v>40.466</v>
      </c>
      <c r="N497">
        <v>78.091</v>
      </c>
      <c r="O497">
        <v>107.746</v>
      </c>
      <c r="P497">
        <v>2.5938</v>
      </c>
      <c r="Q497" s="11">
        <v>93.57</v>
      </c>
      <c r="R497" s="11">
        <v>2.9</v>
      </c>
      <c r="S497" s="6">
        <v>0.82</v>
      </c>
      <c r="T497" s="5">
        <f t="shared" si="7"/>
        <v>71.1158620689655</v>
      </c>
      <c r="U497" s="6">
        <v>2.63</v>
      </c>
      <c r="V497" s="6">
        <v>3.1</v>
      </c>
      <c r="W497" s="5">
        <v>55.4</v>
      </c>
      <c r="X497" s="5">
        <v>220.2</v>
      </c>
    </row>
    <row r="498" spans="1:24">
      <c r="A498">
        <v>4594.9</v>
      </c>
      <c r="B498">
        <v>6.3</v>
      </c>
      <c r="C498">
        <v>0.02111</v>
      </c>
      <c r="D498">
        <v>56.711</v>
      </c>
      <c r="E498">
        <v>303.131</v>
      </c>
      <c r="F498">
        <v>81.113</v>
      </c>
      <c r="G498">
        <v>97.067</v>
      </c>
      <c r="H498">
        <v>116.891</v>
      </c>
      <c r="I498">
        <v>145.755</v>
      </c>
      <c r="J498">
        <v>3.1006</v>
      </c>
      <c r="K498">
        <v>0.072773</v>
      </c>
      <c r="L498">
        <v>145.755</v>
      </c>
      <c r="M498">
        <v>41.098</v>
      </c>
      <c r="N498">
        <v>81.113</v>
      </c>
      <c r="O498">
        <v>107.541</v>
      </c>
      <c r="P498">
        <v>2.5952</v>
      </c>
      <c r="Q498" s="11">
        <v>93.57</v>
      </c>
      <c r="R498" s="11">
        <v>2.9</v>
      </c>
      <c r="S498" s="6">
        <v>0.82</v>
      </c>
      <c r="T498" s="5">
        <f t="shared" si="7"/>
        <v>71.1158620689655</v>
      </c>
      <c r="U498" s="6">
        <v>2.63</v>
      </c>
      <c r="V498" s="6">
        <v>3.1</v>
      </c>
      <c r="W498" s="5">
        <v>55.4</v>
      </c>
      <c r="X498" s="5">
        <v>220.2</v>
      </c>
    </row>
    <row r="499" spans="1:24">
      <c r="A499">
        <v>4595</v>
      </c>
      <c r="B499">
        <v>6.304</v>
      </c>
      <c r="C499">
        <v>0.02093</v>
      </c>
      <c r="D499">
        <v>56.51</v>
      </c>
      <c r="E499">
        <v>305.932</v>
      </c>
      <c r="F499">
        <v>85.139</v>
      </c>
      <c r="G499">
        <v>98.115</v>
      </c>
      <c r="H499">
        <v>117.34</v>
      </c>
      <c r="I499">
        <v>146.049</v>
      </c>
      <c r="J499">
        <v>3.0888</v>
      </c>
      <c r="K499">
        <v>0.072638</v>
      </c>
      <c r="L499">
        <v>146.049</v>
      </c>
      <c r="M499">
        <v>39.32</v>
      </c>
      <c r="N499">
        <v>85.139</v>
      </c>
      <c r="O499">
        <v>107.347</v>
      </c>
      <c r="P499">
        <v>2.5944</v>
      </c>
      <c r="Q499" s="11">
        <v>93.57</v>
      </c>
      <c r="R499" s="11">
        <v>2.9</v>
      </c>
      <c r="S499" s="6">
        <v>0.82</v>
      </c>
      <c r="T499" s="5">
        <f t="shared" si="7"/>
        <v>71.1158620689655</v>
      </c>
      <c r="U499" s="6">
        <v>2.63</v>
      </c>
      <c r="V499" s="6">
        <v>3.1</v>
      </c>
      <c r="W499" s="5">
        <v>55.4</v>
      </c>
      <c r="X499" s="5">
        <v>220.2</v>
      </c>
    </row>
    <row r="500" spans="1:24">
      <c r="A500">
        <v>4595.1</v>
      </c>
      <c r="B500">
        <v>6.309</v>
      </c>
      <c r="C500">
        <v>0.02039</v>
      </c>
      <c r="D500">
        <v>56.432</v>
      </c>
      <c r="E500">
        <v>297.879</v>
      </c>
      <c r="F500">
        <v>89.859</v>
      </c>
      <c r="G500">
        <v>95.327</v>
      </c>
      <c r="H500">
        <v>113.217</v>
      </c>
      <c r="I500">
        <v>140.567</v>
      </c>
      <c r="J500">
        <v>3.0827</v>
      </c>
      <c r="K500">
        <v>0.072176</v>
      </c>
      <c r="L500">
        <v>140.567</v>
      </c>
      <c r="M500">
        <v>37.377</v>
      </c>
      <c r="N500">
        <v>89.859</v>
      </c>
      <c r="O500">
        <v>107.19</v>
      </c>
      <c r="P500">
        <v>2.5925</v>
      </c>
      <c r="Q500" s="11">
        <v>93.57</v>
      </c>
      <c r="R500" s="11">
        <v>2.9</v>
      </c>
      <c r="S500" s="6">
        <v>0.82</v>
      </c>
      <c r="T500" s="5">
        <f t="shared" si="7"/>
        <v>71.1158620689655</v>
      </c>
      <c r="U500" s="6">
        <v>2.63</v>
      </c>
      <c r="V500" s="6">
        <v>3.1</v>
      </c>
      <c r="W500" s="5">
        <v>55.4</v>
      </c>
      <c r="X500" s="5">
        <v>220.2</v>
      </c>
    </row>
    <row r="501" spans="1:24">
      <c r="A501">
        <v>4595.2</v>
      </c>
      <c r="B501">
        <v>6.316</v>
      </c>
      <c r="C501">
        <v>0.01986</v>
      </c>
      <c r="D501">
        <v>56.457</v>
      </c>
      <c r="E501">
        <v>283.99</v>
      </c>
      <c r="F501">
        <v>90.923</v>
      </c>
      <c r="G501">
        <v>87.049</v>
      </c>
      <c r="H501">
        <v>102.54</v>
      </c>
      <c r="I501">
        <v>126.985</v>
      </c>
      <c r="J501">
        <v>3.0698</v>
      </c>
      <c r="K501">
        <v>0.070446</v>
      </c>
      <c r="L501">
        <v>126.985</v>
      </c>
      <c r="M501">
        <v>34.838</v>
      </c>
      <c r="N501">
        <v>90.923</v>
      </c>
      <c r="O501">
        <v>107.081</v>
      </c>
      <c r="P501">
        <v>2.5916</v>
      </c>
      <c r="Q501" s="11">
        <v>93.57</v>
      </c>
      <c r="R501" s="11">
        <v>2.9</v>
      </c>
      <c r="S501" s="6">
        <v>0.82</v>
      </c>
      <c r="T501" s="5">
        <f t="shared" si="7"/>
        <v>71.1158620689655</v>
      </c>
      <c r="U501" s="6">
        <v>2.63</v>
      </c>
      <c r="V501" s="6">
        <v>3.1</v>
      </c>
      <c r="W501" s="5">
        <v>55.4</v>
      </c>
      <c r="X501" s="5">
        <v>220.2</v>
      </c>
    </row>
    <row r="502" spans="1:24">
      <c r="A502">
        <v>4595.3</v>
      </c>
      <c r="B502">
        <v>6.324</v>
      </c>
      <c r="C502">
        <v>0.02024</v>
      </c>
      <c r="D502">
        <v>56.639</v>
      </c>
      <c r="E502">
        <v>270.217</v>
      </c>
      <c r="F502">
        <v>83.33</v>
      </c>
      <c r="G502">
        <v>75.302</v>
      </c>
      <c r="H502">
        <v>87.711</v>
      </c>
      <c r="I502">
        <v>108.511</v>
      </c>
      <c r="J502">
        <v>3.0484</v>
      </c>
      <c r="K502">
        <v>0.06743</v>
      </c>
      <c r="L502">
        <v>108.511</v>
      </c>
      <c r="M502">
        <v>32.8</v>
      </c>
      <c r="N502">
        <v>83.33</v>
      </c>
      <c r="O502">
        <v>106.993</v>
      </c>
      <c r="P502">
        <v>2.5938</v>
      </c>
      <c r="Q502" s="11">
        <v>93.57</v>
      </c>
      <c r="R502" s="11">
        <v>2.9</v>
      </c>
      <c r="S502" s="6">
        <v>0.82</v>
      </c>
      <c r="T502" s="5">
        <f t="shared" si="7"/>
        <v>71.1158620689655</v>
      </c>
      <c r="U502" s="6">
        <v>2.63</v>
      </c>
      <c r="V502" s="6">
        <v>3.1</v>
      </c>
      <c r="W502" s="5">
        <v>55.4</v>
      </c>
      <c r="X502" s="5">
        <v>220.2</v>
      </c>
    </row>
    <row r="503" spans="1:24">
      <c r="A503">
        <v>4595.4</v>
      </c>
      <c r="B503">
        <v>6.332</v>
      </c>
      <c r="C503">
        <v>0.02196</v>
      </c>
      <c r="D503">
        <v>57.106</v>
      </c>
      <c r="E503">
        <v>260.292</v>
      </c>
      <c r="F503">
        <v>68.018</v>
      </c>
      <c r="G503">
        <v>62.439</v>
      </c>
      <c r="H503">
        <v>71.86</v>
      </c>
      <c r="I503">
        <v>88.996</v>
      </c>
      <c r="J503">
        <v>3.0273</v>
      </c>
      <c r="K503">
        <v>0.064024</v>
      </c>
      <c r="L503">
        <v>88.996</v>
      </c>
      <c r="M503">
        <v>30.953</v>
      </c>
      <c r="N503">
        <v>68.018</v>
      </c>
      <c r="O503">
        <v>106.887</v>
      </c>
      <c r="P503">
        <v>2.5997</v>
      </c>
      <c r="Q503" s="11">
        <v>93.57</v>
      </c>
      <c r="R503" s="11">
        <v>2.9</v>
      </c>
      <c r="S503" s="6">
        <v>0.82</v>
      </c>
      <c r="T503" s="5">
        <f t="shared" si="7"/>
        <v>71.1158620689655</v>
      </c>
      <c r="U503" s="6">
        <v>2.63</v>
      </c>
      <c r="V503" s="6">
        <v>3.1</v>
      </c>
      <c r="W503" s="5">
        <v>55.4</v>
      </c>
      <c r="X503" s="5">
        <v>220.2</v>
      </c>
    </row>
    <row r="504" spans="1:24">
      <c r="A504">
        <v>4595.5</v>
      </c>
      <c r="B504">
        <v>6.342</v>
      </c>
      <c r="C504">
        <v>0.02489</v>
      </c>
      <c r="D504">
        <v>57.695</v>
      </c>
      <c r="E504">
        <v>254.888</v>
      </c>
      <c r="F504">
        <v>50.902</v>
      </c>
      <c r="G504">
        <v>49.072</v>
      </c>
      <c r="H504">
        <v>55.745</v>
      </c>
      <c r="I504">
        <v>69.156</v>
      </c>
      <c r="J504">
        <v>3.0147</v>
      </c>
      <c r="K504">
        <v>0.06059</v>
      </c>
      <c r="L504">
        <v>69.156</v>
      </c>
      <c r="M504">
        <v>31.23</v>
      </c>
      <c r="N504">
        <v>50.902</v>
      </c>
      <c r="O504">
        <v>106.726</v>
      </c>
      <c r="P504">
        <v>2.6089</v>
      </c>
      <c r="Q504" s="11">
        <v>93.57</v>
      </c>
      <c r="R504" s="11">
        <v>2.9</v>
      </c>
      <c r="S504" s="6">
        <v>0.82</v>
      </c>
      <c r="T504" s="5">
        <f t="shared" si="7"/>
        <v>71.1158620689655</v>
      </c>
      <c r="U504" s="6">
        <v>2.63</v>
      </c>
      <c r="V504" s="6">
        <v>3.1</v>
      </c>
      <c r="W504" s="5">
        <v>55.4</v>
      </c>
      <c r="X504" s="5">
        <v>220.2</v>
      </c>
    </row>
    <row r="505" spans="1:24">
      <c r="A505">
        <v>4595.6</v>
      </c>
      <c r="B505">
        <v>6.352</v>
      </c>
      <c r="C505">
        <v>0.02895</v>
      </c>
      <c r="D505">
        <v>58.433</v>
      </c>
      <c r="E505">
        <v>249.741</v>
      </c>
      <c r="F505">
        <v>36.704</v>
      </c>
      <c r="G505">
        <v>36.812</v>
      </c>
      <c r="H505">
        <v>41.195</v>
      </c>
      <c r="I505">
        <v>51.169</v>
      </c>
      <c r="J505">
        <v>3.0118</v>
      </c>
      <c r="K505">
        <v>0.057173</v>
      </c>
      <c r="L505">
        <v>51.169</v>
      </c>
      <c r="M505">
        <v>29.734</v>
      </c>
      <c r="N505">
        <v>36.704</v>
      </c>
      <c r="O505">
        <v>106.513</v>
      </c>
      <c r="P505">
        <v>2.6195</v>
      </c>
      <c r="Q505" s="11">
        <v>93.57</v>
      </c>
      <c r="R505" s="11">
        <v>2.9</v>
      </c>
      <c r="S505" s="6">
        <v>0.82</v>
      </c>
      <c r="T505" s="5">
        <f t="shared" si="7"/>
        <v>71.1158620689655</v>
      </c>
      <c r="U505" s="6">
        <v>2.63</v>
      </c>
      <c r="V505" s="6">
        <v>3.1</v>
      </c>
      <c r="W505" s="5">
        <v>55.4</v>
      </c>
      <c r="X505" s="5">
        <v>220.2</v>
      </c>
    </row>
    <row r="506" spans="1:24">
      <c r="A506">
        <v>4595.7</v>
      </c>
      <c r="B506">
        <v>6.36</v>
      </c>
      <c r="C506">
        <v>0.03415</v>
      </c>
      <c r="D506">
        <v>59.062</v>
      </c>
      <c r="E506">
        <v>241.893</v>
      </c>
      <c r="F506">
        <v>27.143</v>
      </c>
      <c r="G506">
        <v>27.834</v>
      </c>
      <c r="H506">
        <v>30.584</v>
      </c>
      <c r="I506">
        <v>38.138</v>
      </c>
      <c r="J506">
        <v>3.0133</v>
      </c>
      <c r="K506">
        <v>0.053503</v>
      </c>
      <c r="L506">
        <v>38.138</v>
      </c>
      <c r="M506">
        <v>23.292</v>
      </c>
      <c r="N506">
        <v>27.143</v>
      </c>
      <c r="O506">
        <v>106.28</v>
      </c>
      <c r="P506">
        <v>2.629</v>
      </c>
      <c r="Q506" s="11">
        <v>93.57</v>
      </c>
      <c r="R506" s="11">
        <v>2.9</v>
      </c>
      <c r="S506" s="6">
        <v>0.82</v>
      </c>
      <c r="T506" s="5">
        <f t="shared" si="7"/>
        <v>71.1158620689655</v>
      </c>
      <c r="U506" s="6">
        <v>2.63</v>
      </c>
      <c r="V506" s="6">
        <v>3.1</v>
      </c>
      <c r="W506" s="5">
        <v>55.4</v>
      </c>
      <c r="X506" s="5">
        <v>220.2</v>
      </c>
    </row>
    <row r="507" spans="1:24">
      <c r="A507">
        <v>4595.8</v>
      </c>
      <c r="B507">
        <v>6.365</v>
      </c>
      <c r="C507">
        <v>0.03997</v>
      </c>
      <c r="D507">
        <v>59.539</v>
      </c>
      <c r="E507">
        <v>230.862</v>
      </c>
      <c r="F507">
        <v>22.882</v>
      </c>
      <c r="G507">
        <v>23.79</v>
      </c>
      <c r="H507">
        <v>25.674</v>
      </c>
      <c r="I507">
        <v>32.279</v>
      </c>
      <c r="J507">
        <v>3.0141</v>
      </c>
      <c r="K507">
        <v>0.050104</v>
      </c>
      <c r="L507">
        <v>32.279</v>
      </c>
      <c r="M507">
        <v>16.702</v>
      </c>
      <c r="N507">
        <v>22.882</v>
      </c>
      <c r="O507">
        <v>106.068</v>
      </c>
      <c r="P507">
        <v>2.6351</v>
      </c>
      <c r="Q507" s="11">
        <v>93.57</v>
      </c>
      <c r="R507" s="11">
        <v>2.9</v>
      </c>
      <c r="S507" s="6">
        <v>0.82</v>
      </c>
      <c r="T507" s="5">
        <f t="shared" si="7"/>
        <v>71.1158620689655</v>
      </c>
      <c r="U507" s="6">
        <v>2.63</v>
      </c>
      <c r="V507" s="6">
        <v>3.1</v>
      </c>
      <c r="W507" s="5">
        <v>55.4</v>
      </c>
      <c r="X507" s="5">
        <v>220.2</v>
      </c>
    </row>
    <row r="508" spans="1:24">
      <c r="A508">
        <v>4595.9</v>
      </c>
      <c r="B508">
        <v>6.367</v>
      </c>
      <c r="C508">
        <v>0.04579</v>
      </c>
      <c r="D508">
        <v>59.666</v>
      </c>
      <c r="E508">
        <v>219.211</v>
      </c>
      <c r="F508">
        <v>22.167</v>
      </c>
      <c r="G508">
        <v>23.477</v>
      </c>
      <c r="H508">
        <v>24.913</v>
      </c>
      <c r="I508">
        <v>31.632</v>
      </c>
      <c r="J508">
        <v>3.0105</v>
      </c>
      <c r="K508">
        <v>0.047622</v>
      </c>
      <c r="L508">
        <v>31.632</v>
      </c>
      <c r="M508">
        <v>13.104</v>
      </c>
      <c r="N508">
        <v>22.167</v>
      </c>
      <c r="O508">
        <v>105.885</v>
      </c>
      <c r="P508">
        <v>2.6377</v>
      </c>
      <c r="Q508" s="11">
        <v>93.57</v>
      </c>
      <c r="R508" s="11">
        <v>2.9</v>
      </c>
      <c r="S508" s="6">
        <v>0.82</v>
      </c>
      <c r="T508" s="5">
        <f t="shared" si="7"/>
        <v>71.1158620689655</v>
      </c>
      <c r="U508" s="6">
        <v>2.63</v>
      </c>
      <c r="V508" s="6">
        <v>3.1</v>
      </c>
      <c r="W508" s="5">
        <v>55.4</v>
      </c>
      <c r="X508" s="5">
        <v>220.2</v>
      </c>
    </row>
    <row r="509" spans="1:24">
      <c r="A509">
        <v>4596</v>
      </c>
      <c r="B509">
        <v>6.367</v>
      </c>
      <c r="C509">
        <v>0.05064</v>
      </c>
      <c r="D509">
        <v>59.464</v>
      </c>
      <c r="E509">
        <v>209.635</v>
      </c>
      <c r="F509">
        <v>23.823</v>
      </c>
      <c r="G509">
        <v>25.86</v>
      </c>
      <c r="H509">
        <v>27.112</v>
      </c>
      <c r="I509">
        <v>34.711</v>
      </c>
      <c r="J509">
        <v>3.0005</v>
      </c>
      <c r="K509">
        <v>0.045916</v>
      </c>
      <c r="L509">
        <v>34.711</v>
      </c>
      <c r="M509">
        <v>13.251</v>
      </c>
      <c r="N509">
        <v>23.823</v>
      </c>
      <c r="O509">
        <v>105.703</v>
      </c>
      <c r="P509">
        <v>2.6391</v>
      </c>
      <c r="Q509" s="11">
        <v>93.57</v>
      </c>
      <c r="R509" s="11">
        <v>2.9</v>
      </c>
      <c r="S509" s="6">
        <v>0.82</v>
      </c>
      <c r="T509" s="5">
        <f t="shared" si="7"/>
        <v>71.1158620689655</v>
      </c>
      <c r="U509" s="6">
        <v>2.63</v>
      </c>
      <c r="V509" s="6">
        <v>3.1</v>
      </c>
      <c r="W509" s="5">
        <v>55.4</v>
      </c>
      <c r="X509" s="5">
        <v>220.2</v>
      </c>
    </row>
    <row r="510" spans="1:24">
      <c r="A510">
        <v>4596.1</v>
      </c>
      <c r="B510">
        <v>6.368</v>
      </c>
      <c r="C510">
        <v>0.05312</v>
      </c>
      <c r="D510">
        <v>59.125</v>
      </c>
      <c r="E510">
        <v>205.551</v>
      </c>
      <c r="F510">
        <v>26.326</v>
      </c>
      <c r="G510">
        <v>29.239</v>
      </c>
      <c r="H510">
        <v>30.408</v>
      </c>
      <c r="I510">
        <v>39.14</v>
      </c>
      <c r="J510">
        <v>2.9873</v>
      </c>
      <c r="K510">
        <v>0.044435</v>
      </c>
      <c r="L510">
        <v>39.14</v>
      </c>
      <c r="M510">
        <v>15.667</v>
      </c>
      <c r="N510">
        <v>26.326</v>
      </c>
      <c r="O510">
        <v>105.465</v>
      </c>
      <c r="P510">
        <v>2.6422</v>
      </c>
      <c r="Q510" s="11">
        <v>93.57</v>
      </c>
      <c r="R510" s="11">
        <v>2.9</v>
      </c>
      <c r="S510" s="6">
        <v>0.82</v>
      </c>
      <c r="T510" s="5">
        <f t="shared" si="7"/>
        <v>71.1158620689655</v>
      </c>
      <c r="U510" s="6">
        <v>2.63</v>
      </c>
      <c r="V510" s="6">
        <v>3.1</v>
      </c>
      <c r="W510" s="5">
        <v>55.4</v>
      </c>
      <c r="X510" s="5">
        <v>220.2</v>
      </c>
    </row>
    <row r="511" spans="1:24">
      <c r="A511">
        <v>4596.2</v>
      </c>
      <c r="B511">
        <v>6.368</v>
      </c>
      <c r="C511">
        <v>0.05371</v>
      </c>
      <c r="D511">
        <v>58.726</v>
      </c>
      <c r="E511">
        <v>206.824</v>
      </c>
      <c r="F511">
        <v>27.991</v>
      </c>
      <c r="G511">
        <v>31.465</v>
      </c>
      <c r="H511">
        <v>32.556</v>
      </c>
      <c r="I511">
        <v>42.019</v>
      </c>
      <c r="J511">
        <v>2.9788</v>
      </c>
      <c r="K511">
        <v>0.04231</v>
      </c>
      <c r="L511">
        <v>42.019</v>
      </c>
      <c r="M511">
        <v>17.552</v>
      </c>
      <c r="N511">
        <v>27.991</v>
      </c>
      <c r="O511">
        <v>105.153</v>
      </c>
      <c r="P511">
        <v>2.6481</v>
      </c>
      <c r="Q511" s="11">
        <v>93.57</v>
      </c>
      <c r="R511" s="11">
        <v>2.9</v>
      </c>
      <c r="S511" s="6">
        <v>0.82</v>
      </c>
      <c r="T511" s="5">
        <f t="shared" si="7"/>
        <v>71.1158620689655</v>
      </c>
      <c r="U511" s="6">
        <v>2.63</v>
      </c>
      <c r="V511" s="6">
        <v>3.1</v>
      </c>
      <c r="W511" s="5">
        <v>55.4</v>
      </c>
      <c r="X511" s="5">
        <v>220.2</v>
      </c>
    </row>
    <row r="512" spans="1:24">
      <c r="A512">
        <v>4596.3</v>
      </c>
      <c r="B512">
        <v>6.368</v>
      </c>
      <c r="C512">
        <v>0.05283</v>
      </c>
      <c r="D512">
        <v>58.501</v>
      </c>
      <c r="E512">
        <v>213.25</v>
      </c>
      <c r="F512">
        <v>28.379</v>
      </c>
      <c r="G512">
        <v>32.289</v>
      </c>
      <c r="H512">
        <v>33.358</v>
      </c>
      <c r="I512">
        <v>43.137</v>
      </c>
      <c r="J512">
        <v>2.9804</v>
      </c>
      <c r="K512">
        <v>0.040248</v>
      </c>
      <c r="L512">
        <v>43.137</v>
      </c>
      <c r="M512">
        <v>18.715</v>
      </c>
      <c r="N512">
        <v>28.379</v>
      </c>
      <c r="O512">
        <v>104.79</v>
      </c>
      <c r="P512">
        <v>2.6554</v>
      </c>
      <c r="Q512" s="11">
        <v>93.57</v>
      </c>
      <c r="R512" s="11">
        <v>2.9</v>
      </c>
      <c r="S512" s="6">
        <v>0.82</v>
      </c>
      <c r="T512" s="5">
        <f t="shared" si="7"/>
        <v>71.1158620689655</v>
      </c>
      <c r="U512" s="6">
        <v>2.63</v>
      </c>
      <c r="V512" s="6">
        <v>3.1</v>
      </c>
      <c r="W512" s="5">
        <v>55.4</v>
      </c>
      <c r="X512" s="5">
        <v>220.2</v>
      </c>
    </row>
    <row r="513" spans="1:24">
      <c r="A513">
        <v>4596.4</v>
      </c>
      <c r="B513">
        <v>6.365</v>
      </c>
      <c r="C513">
        <v>0.05115</v>
      </c>
      <c r="D513">
        <v>58.393</v>
      </c>
      <c r="E513">
        <v>225.369</v>
      </c>
      <c r="F513">
        <v>27.446</v>
      </c>
      <c r="G513">
        <v>32.429</v>
      </c>
      <c r="H513">
        <v>33.65</v>
      </c>
      <c r="I513">
        <v>43.652</v>
      </c>
      <c r="J513">
        <v>2.9872</v>
      </c>
      <c r="K513">
        <v>0.040149</v>
      </c>
      <c r="L513">
        <v>43.652</v>
      </c>
      <c r="M513">
        <v>17.388</v>
      </c>
      <c r="N513">
        <v>27.446</v>
      </c>
      <c r="O513">
        <v>104.454</v>
      </c>
      <c r="P513">
        <v>2.6604</v>
      </c>
      <c r="Q513" s="11">
        <v>93.57</v>
      </c>
      <c r="R513" s="11">
        <v>2.9</v>
      </c>
      <c r="S513" s="6">
        <v>0.82</v>
      </c>
      <c r="T513" s="5">
        <f t="shared" si="7"/>
        <v>71.1158620689655</v>
      </c>
      <c r="U513" s="6">
        <v>2.63</v>
      </c>
      <c r="V513" s="6">
        <v>3.1</v>
      </c>
      <c r="W513" s="5">
        <v>55.4</v>
      </c>
      <c r="X513" s="5">
        <v>220.2</v>
      </c>
    </row>
    <row r="514" spans="1:24">
      <c r="A514">
        <v>4596.5</v>
      </c>
      <c r="B514">
        <v>6.354</v>
      </c>
      <c r="C514">
        <v>0.05003</v>
      </c>
      <c r="D514">
        <v>58.474</v>
      </c>
      <c r="E514">
        <v>241.722</v>
      </c>
      <c r="F514">
        <v>26.012</v>
      </c>
      <c r="G514">
        <v>32.522</v>
      </c>
      <c r="H514">
        <v>34.129</v>
      </c>
      <c r="I514">
        <v>44.461</v>
      </c>
      <c r="J514">
        <v>2.9891</v>
      </c>
      <c r="K514">
        <v>0.043529</v>
      </c>
      <c r="L514">
        <v>44.461</v>
      </c>
      <c r="M514">
        <v>13.826</v>
      </c>
      <c r="N514">
        <v>26.012</v>
      </c>
      <c r="O514">
        <v>104.201</v>
      </c>
      <c r="P514">
        <v>2.66</v>
      </c>
      <c r="Q514" s="11">
        <v>93.57</v>
      </c>
      <c r="R514" s="11">
        <v>2.9</v>
      </c>
      <c r="S514" s="6">
        <v>0.82</v>
      </c>
      <c r="T514" s="5">
        <f t="shared" ref="T514:T577" si="8">((R514-S514)*61.7+S514*95)/R514</f>
        <v>71.1158620689655</v>
      </c>
      <c r="U514" s="6">
        <v>2.63</v>
      </c>
      <c r="V514" s="6">
        <v>3.1</v>
      </c>
      <c r="W514" s="5">
        <v>55.4</v>
      </c>
      <c r="X514" s="5">
        <v>220.2</v>
      </c>
    </row>
    <row r="515" spans="1:24">
      <c r="A515">
        <v>4596.6</v>
      </c>
      <c r="B515">
        <v>6.334</v>
      </c>
      <c r="C515">
        <v>0.04964</v>
      </c>
      <c r="D515">
        <v>58.502</v>
      </c>
      <c r="E515">
        <v>260.257</v>
      </c>
      <c r="F515">
        <v>24.658</v>
      </c>
      <c r="G515">
        <v>32.999</v>
      </c>
      <c r="H515">
        <v>35.306</v>
      </c>
      <c r="I515">
        <v>46.153</v>
      </c>
      <c r="J515">
        <v>2.9868</v>
      </c>
      <c r="K515">
        <v>0.049633</v>
      </c>
      <c r="L515">
        <v>46.153</v>
      </c>
      <c r="M515">
        <v>11.472</v>
      </c>
      <c r="N515">
        <v>24.658</v>
      </c>
      <c r="O515">
        <v>104.019</v>
      </c>
      <c r="P515">
        <v>2.6543</v>
      </c>
      <c r="Q515" s="11">
        <v>93.57</v>
      </c>
      <c r="R515" s="11">
        <v>2.9</v>
      </c>
      <c r="S515" s="6">
        <v>0.82</v>
      </c>
      <c r="T515" s="5">
        <f t="shared" si="8"/>
        <v>71.1158620689655</v>
      </c>
      <c r="U515" s="6">
        <v>2.63</v>
      </c>
      <c r="V515" s="6">
        <v>3.1</v>
      </c>
      <c r="W515" s="5">
        <v>55.4</v>
      </c>
      <c r="X515" s="5">
        <v>220.2</v>
      </c>
    </row>
    <row r="516" spans="1:24">
      <c r="A516">
        <v>4596.7</v>
      </c>
      <c r="B516">
        <v>6.305</v>
      </c>
      <c r="C516">
        <v>0.04954</v>
      </c>
      <c r="D516">
        <v>58.462</v>
      </c>
      <c r="E516">
        <v>277.55</v>
      </c>
      <c r="F516">
        <v>23.822</v>
      </c>
      <c r="G516">
        <v>34.391</v>
      </c>
      <c r="H516">
        <v>37.766</v>
      </c>
      <c r="I516">
        <v>49.449</v>
      </c>
      <c r="J516">
        <v>3.0002</v>
      </c>
      <c r="K516">
        <v>0.055832</v>
      </c>
      <c r="L516">
        <v>49.449</v>
      </c>
      <c r="M516">
        <v>11.224</v>
      </c>
      <c r="N516">
        <v>23.822</v>
      </c>
      <c r="O516">
        <v>103.844</v>
      </c>
      <c r="P516">
        <v>2.6462</v>
      </c>
      <c r="Q516" s="11">
        <v>93.57</v>
      </c>
      <c r="R516" s="11">
        <v>2.9</v>
      </c>
      <c r="S516" s="6">
        <v>0.82</v>
      </c>
      <c r="T516" s="5">
        <f t="shared" si="8"/>
        <v>71.1158620689655</v>
      </c>
      <c r="U516" s="6">
        <v>2.63</v>
      </c>
      <c r="V516" s="6">
        <v>3.1</v>
      </c>
      <c r="W516" s="5">
        <v>55.4</v>
      </c>
      <c r="X516" s="5">
        <v>220.2</v>
      </c>
    </row>
    <row r="517" spans="1:24">
      <c r="A517">
        <v>4596.8</v>
      </c>
      <c r="B517">
        <v>6.275</v>
      </c>
      <c r="C517">
        <v>0.04909</v>
      </c>
      <c r="D517">
        <v>58.127</v>
      </c>
      <c r="E517">
        <v>288.796</v>
      </c>
      <c r="F517">
        <v>24.542</v>
      </c>
      <c r="G517">
        <v>37.402</v>
      </c>
      <c r="H517">
        <v>42.17</v>
      </c>
      <c r="I517">
        <v>55.135</v>
      </c>
      <c r="J517">
        <v>3.0454</v>
      </c>
      <c r="K517">
        <v>0.059587</v>
      </c>
      <c r="L517">
        <v>55.135</v>
      </c>
      <c r="M517">
        <v>13.454</v>
      </c>
      <c r="N517">
        <v>24.542</v>
      </c>
      <c r="O517">
        <v>103.616</v>
      </c>
      <c r="P517">
        <v>2.639</v>
      </c>
      <c r="Q517" s="11">
        <v>93.57</v>
      </c>
      <c r="R517" s="11">
        <v>2.9</v>
      </c>
      <c r="S517" s="6">
        <v>0.82</v>
      </c>
      <c r="T517" s="5">
        <f t="shared" si="8"/>
        <v>71.1158620689655</v>
      </c>
      <c r="U517" s="6">
        <v>2.63</v>
      </c>
      <c r="V517" s="6">
        <v>3.1</v>
      </c>
      <c r="W517" s="5">
        <v>55.4</v>
      </c>
      <c r="X517" s="5">
        <v>220.2</v>
      </c>
    </row>
    <row r="518" spans="1:24">
      <c r="A518">
        <v>4596.9</v>
      </c>
      <c r="B518">
        <v>6.25</v>
      </c>
      <c r="C518">
        <v>0.04745</v>
      </c>
      <c r="D518">
        <v>57.62</v>
      </c>
      <c r="E518">
        <v>292.645</v>
      </c>
      <c r="F518">
        <v>27.241</v>
      </c>
      <c r="G518">
        <v>41.68</v>
      </c>
      <c r="H518">
        <v>47.904</v>
      </c>
      <c r="I518">
        <v>62.366</v>
      </c>
      <c r="J518">
        <v>3.1136</v>
      </c>
      <c r="K518">
        <v>0.060617</v>
      </c>
      <c r="L518">
        <v>62.366</v>
      </c>
      <c r="M518">
        <v>19.071</v>
      </c>
      <c r="N518">
        <v>27.241</v>
      </c>
      <c r="O518">
        <v>103.363</v>
      </c>
      <c r="P518">
        <v>2.6346</v>
      </c>
      <c r="Q518" s="11">
        <v>93.57</v>
      </c>
      <c r="R518" s="11">
        <v>2.9</v>
      </c>
      <c r="S518" s="6">
        <v>0.82</v>
      </c>
      <c r="T518" s="5">
        <f t="shared" si="8"/>
        <v>71.1158620689655</v>
      </c>
      <c r="U518" s="6">
        <v>2.63</v>
      </c>
      <c r="V518" s="6">
        <v>3.1</v>
      </c>
      <c r="W518" s="5">
        <v>55.4</v>
      </c>
      <c r="X518" s="5">
        <v>220.2</v>
      </c>
    </row>
    <row r="519" spans="1:24">
      <c r="A519">
        <v>4597</v>
      </c>
      <c r="B519">
        <v>6.236</v>
      </c>
      <c r="C519">
        <v>0.0445</v>
      </c>
      <c r="D519">
        <v>56.99</v>
      </c>
      <c r="E519">
        <v>289.138</v>
      </c>
      <c r="F519">
        <v>31.042</v>
      </c>
      <c r="G519">
        <v>44.148</v>
      </c>
      <c r="H519">
        <v>51.293</v>
      </c>
      <c r="I519">
        <v>66.26</v>
      </c>
      <c r="J519">
        <v>3.1756</v>
      </c>
      <c r="K519">
        <v>0.05974</v>
      </c>
      <c r="L519">
        <v>66.26</v>
      </c>
      <c r="M519">
        <v>28.13</v>
      </c>
      <c r="N519">
        <v>31.042</v>
      </c>
      <c r="O519">
        <v>103.146</v>
      </c>
      <c r="P519">
        <v>2.6332</v>
      </c>
      <c r="Q519" s="11">
        <v>93.57</v>
      </c>
      <c r="R519" s="11">
        <v>2.9</v>
      </c>
      <c r="S519" s="6">
        <v>0.82</v>
      </c>
      <c r="T519" s="5">
        <f t="shared" si="8"/>
        <v>71.1158620689655</v>
      </c>
      <c r="U519" s="6">
        <v>2.63</v>
      </c>
      <c r="V519" s="6">
        <v>3.1</v>
      </c>
      <c r="W519" s="5">
        <v>55.4</v>
      </c>
      <c r="X519" s="5">
        <v>220.2</v>
      </c>
    </row>
    <row r="520" spans="1:24">
      <c r="A520">
        <v>4597.1</v>
      </c>
      <c r="B520">
        <v>6.23</v>
      </c>
      <c r="C520">
        <v>0.04119</v>
      </c>
      <c r="D520">
        <v>56.312</v>
      </c>
      <c r="E520">
        <v>279.282</v>
      </c>
      <c r="F520">
        <v>33.32</v>
      </c>
      <c r="G520">
        <v>42.912</v>
      </c>
      <c r="H520">
        <v>50.216</v>
      </c>
      <c r="I520">
        <v>64.225</v>
      </c>
      <c r="J520">
        <v>3.2186</v>
      </c>
      <c r="K520">
        <v>0.057536</v>
      </c>
      <c r="L520">
        <v>64.225</v>
      </c>
      <c r="M520">
        <v>40.506</v>
      </c>
      <c r="N520">
        <v>33.32</v>
      </c>
      <c r="O520">
        <v>103.013</v>
      </c>
      <c r="P520">
        <v>2.6341</v>
      </c>
      <c r="Q520" s="11">
        <v>93.57</v>
      </c>
      <c r="R520" s="11">
        <v>2.9</v>
      </c>
      <c r="S520" s="6">
        <v>0.82</v>
      </c>
      <c r="T520" s="5">
        <f t="shared" si="8"/>
        <v>71.1158620689655</v>
      </c>
      <c r="U520" s="6">
        <v>2.63</v>
      </c>
      <c r="V520" s="6">
        <v>3.1</v>
      </c>
      <c r="W520" s="5">
        <v>55.4</v>
      </c>
      <c r="X520" s="5">
        <v>220.2</v>
      </c>
    </row>
    <row r="521" spans="1:24">
      <c r="A521">
        <v>4597.2</v>
      </c>
      <c r="B521">
        <v>6.228</v>
      </c>
      <c r="C521">
        <v>0.03812</v>
      </c>
      <c r="D521">
        <v>55.708</v>
      </c>
      <c r="E521">
        <v>266.169</v>
      </c>
      <c r="F521">
        <v>34.685</v>
      </c>
      <c r="G521">
        <v>41.994</v>
      </c>
      <c r="H521">
        <v>49.532</v>
      </c>
      <c r="I521">
        <v>62.962</v>
      </c>
      <c r="J521">
        <v>3.2379</v>
      </c>
      <c r="K521">
        <v>0.054175</v>
      </c>
      <c r="L521">
        <v>62.962</v>
      </c>
      <c r="M521">
        <v>46.453</v>
      </c>
      <c r="N521">
        <v>34.685</v>
      </c>
      <c r="O521">
        <v>102.939</v>
      </c>
      <c r="P521">
        <v>2.637</v>
      </c>
      <c r="Q521" s="11">
        <v>93.57</v>
      </c>
      <c r="R521" s="11">
        <v>2.9</v>
      </c>
      <c r="S521" s="6">
        <v>0.82</v>
      </c>
      <c r="T521" s="5">
        <f t="shared" si="8"/>
        <v>71.1158620689655</v>
      </c>
      <c r="U521" s="6">
        <v>2.63</v>
      </c>
      <c r="V521" s="6">
        <v>3.1</v>
      </c>
      <c r="W521" s="5">
        <v>55.4</v>
      </c>
      <c r="X521" s="5">
        <v>220.2</v>
      </c>
    </row>
    <row r="522" spans="1:24">
      <c r="A522">
        <v>4597.3</v>
      </c>
      <c r="B522">
        <v>6.228</v>
      </c>
      <c r="C522">
        <v>0.03574</v>
      </c>
      <c r="D522">
        <v>55.169</v>
      </c>
      <c r="E522">
        <v>250.651</v>
      </c>
      <c r="F522">
        <v>36.726</v>
      </c>
      <c r="G522">
        <v>43.622</v>
      </c>
      <c r="H522">
        <v>51.809</v>
      </c>
      <c r="I522">
        <v>65.931</v>
      </c>
      <c r="J522">
        <v>3.2392</v>
      </c>
      <c r="K522">
        <v>0.048633</v>
      </c>
      <c r="L522">
        <v>65.931</v>
      </c>
      <c r="M522">
        <v>59.018</v>
      </c>
      <c r="N522">
        <v>36.726</v>
      </c>
      <c r="O522">
        <v>102.883</v>
      </c>
      <c r="P522">
        <v>2.6429</v>
      </c>
      <c r="Q522" s="11">
        <v>93.57</v>
      </c>
      <c r="R522" s="11">
        <v>2.9</v>
      </c>
      <c r="S522" s="6">
        <v>0.82</v>
      </c>
      <c r="T522" s="5">
        <f t="shared" si="8"/>
        <v>71.1158620689655</v>
      </c>
      <c r="U522" s="6">
        <v>2.63</v>
      </c>
      <c r="V522" s="6">
        <v>3.1</v>
      </c>
      <c r="W522" s="5">
        <v>55.4</v>
      </c>
      <c r="X522" s="5">
        <v>220.2</v>
      </c>
    </row>
    <row r="523" spans="1:24">
      <c r="A523">
        <v>4597.4</v>
      </c>
      <c r="B523">
        <v>6.228</v>
      </c>
      <c r="C523">
        <v>0.03471</v>
      </c>
      <c r="D523">
        <v>54.791</v>
      </c>
      <c r="E523">
        <v>232.002</v>
      </c>
      <c r="F523">
        <v>41.294</v>
      </c>
      <c r="G523">
        <v>49.363</v>
      </c>
      <c r="H523">
        <v>58.784</v>
      </c>
      <c r="I523">
        <v>75.637</v>
      </c>
      <c r="J523">
        <v>3.2482</v>
      </c>
      <c r="K523">
        <v>0.040912</v>
      </c>
      <c r="L523">
        <v>75.637</v>
      </c>
      <c r="M523">
        <v>66.673</v>
      </c>
      <c r="N523">
        <v>41.294</v>
      </c>
      <c r="O523">
        <v>102.806</v>
      </c>
      <c r="P523">
        <v>2.6511</v>
      </c>
      <c r="Q523" s="11">
        <v>93.57</v>
      </c>
      <c r="R523" s="11">
        <v>2.9</v>
      </c>
      <c r="S523" s="6">
        <v>0.82</v>
      </c>
      <c r="T523" s="5">
        <f t="shared" si="8"/>
        <v>71.1158620689655</v>
      </c>
      <c r="U523" s="6">
        <v>2.63</v>
      </c>
      <c r="V523" s="6">
        <v>3.1</v>
      </c>
      <c r="W523" s="5">
        <v>55.4</v>
      </c>
      <c r="X523" s="5">
        <v>220.2</v>
      </c>
    </row>
    <row r="524" spans="1:24">
      <c r="A524">
        <v>4597.5</v>
      </c>
      <c r="B524">
        <v>6.228</v>
      </c>
      <c r="C524">
        <v>0.03438</v>
      </c>
      <c r="D524">
        <v>54.456</v>
      </c>
      <c r="E524">
        <v>211.928</v>
      </c>
      <c r="F524">
        <v>45.775</v>
      </c>
      <c r="G524">
        <v>54.964</v>
      </c>
      <c r="H524">
        <v>65.393</v>
      </c>
      <c r="I524">
        <v>85.654</v>
      </c>
      <c r="J524">
        <v>3.2675</v>
      </c>
      <c r="K524">
        <v>0.031774</v>
      </c>
      <c r="L524">
        <v>85.654</v>
      </c>
      <c r="M524">
        <v>56.479</v>
      </c>
      <c r="N524">
        <v>45.775</v>
      </c>
      <c r="O524">
        <v>102.696</v>
      </c>
      <c r="P524">
        <v>2.6604</v>
      </c>
      <c r="Q524" s="11">
        <v>93.57</v>
      </c>
      <c r="R524" s="11">
        <v>2.9</v>
      </c>
      <c r="S524" s="6">
        <v>0.82</v>
      </c>
      <c r="T524" s="5">
        <f t="shared" si="8"/>
        <v>71.1158620689655</v>
      </c>
      <c r="U524" s="6">
        <v>2.63</v>
      </c>
      <c r="V524" s="6">
        <v>3.1</v>
      </c>
      <c r="W524" s="5">
        <v>55.4</v>
      </c>
      <c r="X524" s="5">
        <v>220.2</v>
      </c>
    </row>
    <row r="525" spans="1:24">
      <c r="A525">
        <v>4597.6</v>
      </c>
      <c r="B525">
        <v>6.228</v>
      </c>
      <c r="C525">
        <v>0.03441</v>
      </c>
      <c r="D525">
        <v>54.167</v>
      </c>
      <c r="E525">
        <v>192.348</v>
      </c>
      <c r="F525">
        <v>47.584</v>
      </c>
      <c r="G525">
        <v>56.614</v>
      </c>
      <c r="H525">
        <v>67.062</v>
      </c>
      <c r="I525">
        <v>89.515</v>
      </c>
      <c r="J525">
        <v>3.2648</v>
      </c>
      <c r="K525">
        <v>0.022602</v>
      </c>
      <c r="L525">
        <v>89.515</v>
      </c>
      <c r="M525">
        <v>48.676</v>
      </c>
      <c r="N525">
        <v>47.584</v>
      </c>
      <c r="O525">
        <v>102.549</v>
      </c>
      <c r="P525">
        <v>2.6684</v>
      </c>
      <c r="Q525" s="11">
        <v>93.57</v>
      </c>
      <c r="R525" s="11">
        <v>2.9</v>
      </c>
      <c r="S525" s="6">
        <v>0.82</v>
      </c>
      <c r="T525" s="5">
        <f t="shared" si="8"/>
        <v>71.1158620689655</v>
      </c>
      <c r="U525" s="6">
        <v>2.63</v>
      </c>
      <c r="V525" s="6">
        <v>3.1</v>
      </c>
      <c r="W525" s="5">
        <v>55.4</v>
      </c>
      <c r="X525" s="5">
        <v>220.2</v>
      </c>
    </row>
    <row r="526" spans="1:24">
      <c r="A526">
        <v>4597.7</v>
      </c>
      <c r="B526">
        <v>6.228</v>
      </c>
      <c r="C526">
        <v>0.03464</v>
      </c>
      <c r="D526">
        <v>53.871</v>
      </c>
      <c r="E526">
        <v>176.489</v>
      </c>
      <c r="F526">
        <v>44.156</v>
      </c>
      <c r="G526">
        <v>50.803</v>
      </c>
      <c r="H526">
        <v>59.752</v>
      </c>
      <c r="I526">
        <v>80.775</v>
      </c>
      <c r="J526">
        <v>3.2342</v>
      </c>
      <c r="K526">
        <v>0.018786</v>
      </c>
      <c r="L526">
        <v>80.775</v>
      </c>
      <c r="M526">
        <v>54.835</v>
      </c>
      <c r="N526">
        <v>44.156</v>
      </c>
      <c r="O526">
        <v>102.37</v>
      </c>
      <c r="P526">
        <v>2.6732</v>
      </c>
      <c r="Q526" s="11">
        <v>93.57</v>
      </c>
      <c r="R526" s="11">
        <v>2.9</v>
      </c>
      <c r="S526" s="6">
        <v>0.82</v>
      </c>
      <c r="T526" s="5">
        <f t="shared" si="8"/>
        <v>71.1158620689655</v>
      </c>
      <c r="U526" s="6">
        <v>2.63</v>
      </c>
      <c r="V526" s="6">
        <v>3.1</v>
      </c>
      <c r="W526" s="5">
        <v>55.4</v>
      </c>
      <c r="X526" s="5">
        <v>220.2</v>
      </c>
    </row>
    <row r="527" spans="1:24">
      <c r="A527">
        <v>4597.8</v>
      </c>
      <c r="B527">
        <v>6.228</v>
      </c>
      <c r="C527">
        <v>0.03447</v>
      </c>
      <c r="D527">
        <v>53.552</v>
      </c>
      <c r="E527">
        <v>166.188</v>
      </c>
      <c r="F527">
        <v>39.78</v>
      </c>
      <c r="G527">
        <v>44.084</v>
      </c>
      <c r="H527">
        <v>51.456</v>
      </c>
      <c r="I527">
        <v>70.222</v>
      </c>
      <c r="J527">
        <v>3.2193</v>
      </c>
      <c r="K527">
        <v>0.017141</v>
      </c>
      <c r="L527">
        <v>70.222</v>
      </c>
      <c r="M527">
        <v>55.244</v>
      </c>
      <c r="N527">
        <v>39.78</v>
      </c>
      <c r="O527">
        <v>102.211</v>
      </c>
      <c r="P527">
        <v>2.6741</v>
      </c>
      <c r="Q527" s="11">
        <v>93.57</v>
      </c>
      <c r="R527" s="11">
        <v>2.9</v>
      </c>
      <c r="S527" s="6">
        <v>0.82</v>
      </c>
      <c r="T527" s="5">
        <f t="shared" si="8"/>
        <v>71.1158620689655</v>
      </c>
      <c r="U527" s="6">
        <v>2.63</v>
      </c>
      <c r="V527" s="6">
        <v>3.1</v>
      </c>
      <c r="W527" s="5">
        <v>55.4</v>
      </c>
      <c r="X527" s="5">
        <v>220.2</v>
      </c>
    </row>
    <row r="528" spans="1:24">
      <c r="A528">
        <v>4597.9</v>
      </c>
      <c r="B528">
        <v>6.23</v>
      </c>
      <c r="C528">
        <v>0.03392</v>
      </c>
      <c r="D528">
        <v>53.203</v>
      </c>
      <c r="E528">
        <v>160.876</v>
      </c>
      <c r="F528">
        <v>39.362</v>
      </c>
      <c r="G528">
        <v>42.412</v>
      </c>
      <c r="H528">
        <v>49.127</v>
      </c>
      <c r="I528">
        <v>67.634</v>
      </c>
      <c r="J528">
        <v>3.2812</v>
      </c>
      <c r="K528">
        <v>0.016288</v>
      </c>
      <c r="L528">
        <v>67.634</v>
      </c>
      <c r="M528">
        <v>43.136</v>
      </c>
      <c r="N528">
        <v>39.362</v>
      </c>
      <c r="O528">
        <v>102.133</v>
      </c>
      <c r="P528">
        <v>2.671</v>
      </c>
      <c r="Q528" s="11">
        <v>93.57</v>
      </c>
      <c r="R528" s="11">
        <v>2.9</v>
      </c>
      <c r="S528" s="6">
        <v>0.82</v>
      </c>
      <c r="T528" s="5">
        <f t="shared" si="8"/>
        <v>71.1158620689655</v>
      </c>
      <c r="U528" s="6">
        <v>2.63</v>
      </c>
      <c r="V528" s="6">
        <v>3.1</v>
      </c>
      <c r="W528" s="5">
        <v>55.4</v>
      </c>
      <c r="X528" s="5">
        <v>220.2</v>
      </c>
    </row>
    <row r="529" spans="1:24">
      <c r="A529">
        <v>4598</v>
      </c>
      <c r="B529">
        <v>6.235</v>
      </c>
      <c r="C529">
        <v>0.03329</v>
      </c>
      <c r="D529">
        <v>52.855</v>
      </c>
      <c r="E529">
        <v>158.752</v>
      </c>
      <c r="F529">
        <v>45.658</v>
      </c>
      <c r="G529">
        <v>48.225</v>
      </c>
      <c r="H529">
        <v>55.386</v>
      </c>
      <c r="I529">
        <v>76.955</v>
      </c>
      <c r="J529">
        <v>3.439</v>
      </c>
      <c r="K529">
        <v>0.016401</v>
      </c>
      <c r="L529">
        <v>76.955</v>
      </c>
      <c r="M529">
        <v>44.759</v>
      </c>
      <c r="N529">
        <v>45.658</v>
      </c>
      <c r="O529">
        <v>102.17</v>
      </c>
      <c r="P529">
        <v>2.6661</v>
      </c>
      <c r="Q529" s="11">
        <v>93.57</v>
      </c>
      <c r="R529" s="11">
        <v>2.9</v>
      </c>
      <c r="S529" s="6">
        <v>0.82</v>
      </c>
      <c r="T529" s="5">
        <f t="shared" si="8"/>
        <v>71.1158620689655</v>
      </c>
      <c r="U529" s="6">
        <v>2.63</v>
      </c>
      <c r="V529" s="6">
        <v>3.1</v>
      </c>
      <c r="W529" s="5">
        <v>55.4</v>
      </c>
      <c r="X529" s="5">
        <v>220.2</v>
      </c>
    </row>
    <row r="530" spans="1:24">
      <c r="A530">
        <v>4598.1</v>
      </c>
      <c r="B530">
        <v>6.246</v>
      </c>
      <c r="C530">
        <v>0.03245</v>
      </c>
      <c r="D530">
        <v>52.578</v>
      </c>
      <c r="E530">
        <v>158.007</v>
      </c>
      <c r="F530">
        <v>55.583</v>
      </c>
      <c r="G530">
        <v>57.164</v>
      </c>
      <c r="H530">
        <v>65.199</v>
      </c>
      <c r="I530">
        <v>91.343</v>
      </c>
      <c r="J530">
        <v>3.6278</v>
      </c>
      <c r="K530">
        <v>0.016384</v>
      </c>
      <c r="L530">
        <v>91.343</v>
      </c>
      <c r="M530">
        <v>53.088</v>
      </c>
      <c r="N530">
        <v>55.583</v>
      </c>
      <c r="O530">
        <v>102.275</v>
      </c>
      <c r="P530">
        <v>2.6623</v>
      </c>
      <c r="Q530" s="11">
        <v>93.57</v>
      </c>
      <c r="R530" s="11">
        <v>2.9</v>
      </c>
      <c r="S530" s="6">
        <v>0.82</v>
      </c>
      <c r="T530" s="5">
        <f t="shared" si="8"/>
        <v>71.1158620689655</v>
      </c>
      <c r="U530" s="6">
        <v>2.63</v>
      </c>
      <c r="V530" s="6">
        <v>3.1</v>
      </c>
      <c r="W530" s="5">
        <v>55.4</v>
      </c>
      <c r="X530" s="5">
        <v>220.2</v>
      </c>
    </row>
    <row r="531" spans="1:24">
      <c r="A531">
        <v>4598.2</v>
      </c>
      <c r="B531">
        <v>6.264</v>
      </c>
      <c r="C531">
        <v>0.03166</v>
      </c>
      <c r="D531">
        <v>52.408</v>
      </c>
      <c r="E531">
        <v>157.826</v>
      </c>
      <c r="F531">
        <v>61.595</v>
      </c>
      <c r="G531">
        <v>61.442</v>
      </c>
      <c r="H531">
        <v>69.78</v>
      </c>
      <c r="I531">
        <v>98.482</v>
      </c>
      <c r="J531">
        <v>3.7507</v>
      </c>
      <c r="K531">
        <v>0.015447</v>
      </c>
      <c r="L531">
        <v>98.482</v>
      </c>
      <c r="M531">
        <v>51.179</v>
      </c>
      <c r="N531">
        <v>61.595</v>
      </c>
      <c r="O531">
        <v>102.389</v>
      </c>
      <c r="P531">
        <v>2.6632</v>
      </c>
      <c r="Q531" s="11">
        <v>93.57</v>
      </c>
      <c r="R531" s="11">
        <v>2.9</v>
      </c>
      <c r="S531" s="6">
        <v>0.82</v>
      </c>
      <c r="T531" s="5">
        <f t="shared" si="8"/>
        <v>71.1158620689655</v>
      </c>
      <c r="U531" s="6">
        <v>2.63</v>
      </c>
      <c r="V531" s="6">
        <v>3.1</v>
      </c>
      <c r="W531" s="5">
        <v>55.4</v>
      </c>
      <c r="X531" s="5">
        <v>220.2</v>
      </c>
    </row>
    <row r="532" spans="1:24">
      <c r="A532">
        <v>4598.3</v>
      </c>
      <c r="B532">
        <v>6.284</v>
      </c>
      <c r="C532">
        <v>0.03125</v>
      </c>
      <c r="D532">
        <v>52.578</v>
      </c>
      <c r="E532">
        <v>158.204</v>
      </c>
      <c r="F532">
        <v>61.618</v>
      </c>
      <c r="G532">
        <v>60.899</v>
      </c>
      <c r="H532">
        <v>68.915</v>
      </c>
      <c r="I532">
        <v>97.973</v>
      </c>
      <c r="J532">
        <v>3.7499</v>
      </c>
      <c r="K532">
        <v>0.013581</v>
      </c>
      <c r="L532">
        <v>97.973</v>
      </c>
      <c r="M532">
        <v>41.659</v>
      </c>
      <c r="N532">
        <v>61.618</v>
      </c>
      <c r="O532">
        <v>102.472</v>
      </c>
      <c r="P532">
        <v>2.6705</v>
      </c>
      <c r="Q532" s="11">
        <v>93.57</v>
      </c>
      <c r="R532" s="11">
        <v>2.9</v>
      </c>
      <c r="S532" s="6">
        <v>0.82</v>
      </c>
      <c r="T532" s="5">
        <f t="shared" si="8"/>
        <v>71.1158620689655</v>
      </c>
      <c r="U532" s="6">
        <v>2.63</v>
      </c>
      <c r="V532" s="6">
        <v>3.1</v>
      </c>
      <c r="W532" s="5">
        <v>55.4</v>
      </c>
      <c r="X532" s="5">
        <v>220.2</v>
      </c>
    </row>
    <row r="533" spans="1:24">
      <c r="A533">
        <v>4598.4</v>
      </c>
      <c r="B533">
        <v>6.302</v>
      </c>
      <c r="C533">
        <v>0.03113</v>
      </c>
      <c r="D533">
        <v>52.939</v>
      </c>
      <c r="E533">
        <v>159.38</v>
      </c>
      <c r="F533">
        <v>58.907</v>
      </c>
      <c r="G533">
        <v>59.615</v>
      </c>
      <c r="H533">
        <v>67.042</v>
      </c>
      <c r="I533">
        <v>95.68</v>
      </c>
      <c r="J533">
        <v>3.7158</v>
      </c>
      <c r="K533">
        <v>0.01112</v>
      </c>
      <c r="L533">
        <v>95.68</v>
      </c>
      <c r="M533">
        <v>38.717</v>
      </c>
      <c r="N533">
        <v>58.907</v>
      </c>
      <c r="O533">
        <v>102.525</v>
      </c>
      <c r="P533">
        <v>2.682</v>
      </c>
      <c r="Q533" s="11">
        <v>93.57</v>
      </c>
      <c r="R533" s="11">
        <v>2.9</v>
      </c>
      <c r="S533" s="6">
        <v>0.82</v>
      </c>
      <c r="T533" s="5">
        <f t="shared" si="8"/>
        <v>71.1158620689655</v>
      </c>
      <c r="U533" s="6">
        <v>2.63</v>
      </c>
      <c r="V533" s="6">
        <v>3.1</v>
      </c>
      <c r="W533" s="5">
        <v>55.4</v>
      </c>
      <c r="X533" s="5">
        <v>220.2</v>
      </c>
    </row>
    <row r="534" spans="1:24">
      <c r="A534">
        <v>4598.5</v>
      </c>
      <c r="B534">
        <v>6.314</v>
      </c>
      <c r="C534">
        <v>0.03158</v>
      </c>
      <c r="D534">
        <v>53.564</v>
      </c>
      <c r="E534">
        <v>161.084</v>
      </c>
      <c r="F534">
        <v>56.529</v>
      </c>
      <c r="G534">
        <v>58.877</v>
      </c>
      <c r="H534">
        <v>65.703</v>
      </c>
      <c r="I534">
        <v>93.625</v>
      </c>
      <c r="J534">
        <v>3.7143</v>
      </c>
      <c r="K534">
        <v>0.009676</v>
      </c>
      <c r="L534">
        <v>93.625</v>
      </c>
      <c r="M534">
        <v>46.981</v>
      </c>
      <c r="N534">
        <v>56.529</v>
      </c>
      <c r="O534">
        <v>102.567</v>
      </c>
      <c r="P534">
        <v>2.6925</v>
      </c>
      <c r="Q534" s="11">
        <v>93.57</v>
      </c>
      <c r="R534" s="11">
        <v>2.9</v>
      </c>
      <c r="S534" s="6">
        <v>0.82</v>
      </c>
      <c r="T534" s="5">
        <f t="shared" si="8"/>
        <v>71.1158620689655</v>
      </c>
      <c r="U534" s="6">
        <v>2.63</v>
      </c>
      <c r="V534" s="6">
        <v>3.1</v>
      </c>
      <c r="W534" s="5">
        <v>55.4</v>
      </c>
      <c r="X534" s="5">
        <v>220.2</v>
      </c>
    </row>
    <row r="535" spans="1:24">
      <c r="A535">
        <v>4598.6</v>
      </c>
      <c r="B535">
        <v>6.321</v>
      </c>
      <c r="C535">
        <v>0.03286</v>
      </c>
      <c r="D535">
        <v>54.304</v>
      </c>
      <c r="E535">
        <v>163.44</v>
      </c>
      <c r="F535">
        <v>55.459</v>
      </c>
      <c r="G535">
        <v>57.902</v>
      </c>
      <c r="H535">
        <v>64.211</v>
      </c>
      <c r="I535">
        <v>91.014</v>
      </c>
      <c r="J535">
        <v>3.7224</v>
      </c>
      <c r="K535">
        <v>0.010543</v>
      </c>
      <c r="L535">
        <v>91.014</v>
      </c>
      <c r="M535">
        <v>55.14</v>
      </c>
      <c r="N535">
        <v>55.459</v>
      </c>
      <c r="O535">
        <v>102.588</v>
      </c>
      <c r="P535">
        <v>2.6966</v>
      </c>
      <c r="Q535" s="11">
        <v>93.57</v>
      </c>
      <c r="R535" s="11">
        <v>2.9</v>
      </c>
      <c r="S535" s="6">
        <v>0.82</v>
      </c>
      <c r="T535" s="5">
        <f t="shared" si="8"/>
        <v>71.1158620689655</v>
      </c>
      <c r="U535" s="6">
        <v>2.63</v>
      </c>
      <c r="V535" s="6">
        <v>3.1</v>
      </c>
      <c r="W535" s="5">
        <v>55.4</v>
      </c>
      <c r="X535" s="5">
        <v>220.2</v>
      </c>
    </row>
    <row r="536" spans="1:24">
      <c r="A536">
        <v>4598.7</v>
      </c>
      <c r="B536">
        <v>6.329</v>
      </c>
      <c r="C536">
        <v>0.03457</v>
      </c>
      <c r="D536">
        <v>55.001</v>
      </c>
      <c r="E536">
        <v>167.143</v>
      </c>
      <c r="F536">
        <v>56.355</v>
      </c>
      <c r="G536">
        <v>55.243</v>
      </c>
      <c r="H536">
        <v>61.328</v>
      </c>
      <c r="I536">
        <v>86.367</v>
      </c>
      <c r="J536">
        <v>3.7187</v>
      </c>
      <c r="K536">
        <v>0.01365</v>
      </c>
      <c r="L536">
        <v>86.367</v>
      </c>
      <c r="M536">
        <v>53.376</v>
      </c>
      <c r="N536">
        <v>56.355</v>
      </c>
      <c r="O536">
        <v>102.565</v>
      </c>
      <c r="P536">
        <v>2.6932</v>
      </c>
      <c r="Q536" s="11">
        <v>93.57</v>
      </c>
      <c r="R536" s="11">
        <v>2.9</v>
      </c>
      <c r="S536" s="6">
        <v>0.82</v>
      </c>
      <c r="T536" s="5">
        <f t="shared" si="8"/>
        <v>71.1158620689655</v>
      </c>
      <c r="U536" s="6">
        <v>2.63</v>
      </c>
      <c r="V536" s="6">
        <v>3.1</v>
      </c>
      <c r="W536" s="5">
        <v>55.4</v>
      </c>
      <c r="X536" s="5">
        <v>220.2</v>
      </c>
    </row>
    <row r="537" spans="1:24">
      <c r="A537">
        <v>4598.8</v>
      </c>
      <c r="B537">
        <v>6.344</v>
      </c>
      <c r="C537">
        <v>0.03638</v>
      </c>
      <c r="D537">
        <v>55.539</v>
      </c>
      <c r="E537">
        <v>171.435</v>
      </c>
      <c r="F537">
        <v>58.364</v>
      </c>
      <c r="G537">
        <v>52.195</v>
      </c>
      <c r="H537">
        <v>58.315</v>
      </c>
      <c r="I537">
        <v>81.679</v>
      </c>
      <c r="J537">
        <v>3.7056</v>
      </c>
      <c r="K537">
        <v>0.017965</v>
      </c>
      <c r="L537">
        <v>81.679</v>
      </c>
      <c r="M537">
        <v>49.927</v>
      </c>
      <c r="N537">
        <v>58.364</v>
      </c>
      <c r="O537">
        <v>102.496</v>
      </c>
      <c r="P537">
        <v>2.6849</v>
      </c>
      <c r="Q537" s="11">
        <v>93.57</v>
      </c>
      <c r="R537" s="11">
        <v>2.9</v>
      </c>
      <c r="S537" s="6">
        <v>0.82</v>
      </c>
      <c r="T537" s="5">
        <f t="shared" si="8"/>
        <v>71.1158620689655</v>
      </c>
      <c r="U537" s="6">
        <v>2.63</v>
      </c>
      <c r="V537" s="6">
        <v>3.1</v>
      </c>
      <c r="W537" s="5">
        <v>55.4</v>
      </c>
      <c r="X537" s="5">
        <v>220.2</v>
      </c>
    </row>
    <row r="538" spans="1:24">
      <c r="A538">
        <v>4598.9</v>
      </c>
      <c r="B538">
        <v>6.366</v>
      </c>
      <c r="C538">
        <v>0.03794</v>
      </c>
      <c r="D538">
        <v>55.733</v>
      </c>
      <c r="E538">
        <v>175.294</v>
      </c>
      <c r="F538">
        <v>59.119</v>
      </c>
      <c r="G538">
        <v>50.03</v>
      </c>
      <c r="H538">
        <v>56.119</v>
      </c>
      <c r="I538">
        <v>78.159</v>
      </c>
      <c r="J538">
        <v>3.7361</v>
      </c>
      <c r="K538">
        <v>0.02085</v>
      </c>
      <c r="L538">
        <v>78.159</v>
      </c>
      <c r="M538">
        <v>38.354</v>
      </c>
      <c r="N538">
        <v>59.119</v>
      </c>
      <c r="O538">
        <v>102.403</v>
      </c>
      <c r="P538">
        <v>2.6774</v>
      </c>
      <c r="Q538" s="11">
        <v>93.57</v>
      </c>
      <c r="R538" s="11">
        <v>2.9</v>
      </c>
      <c r="S538" s="6">
        <v>0.82</v>
      </c>
      <c r="T538" s="5">
        <f t="shared" si="8"/>
        <v>71.1158620689655</v>
      </c>
      <c r="U538" s="6">
        <v>2.63</v>
      </c>
      <c r="V538" s="6">
        <v>3.1</v>
      </c>
      <c r="W538" s="5">
        <v>55.4</v>
      </c>
      <c r="X538" s="5">
        <v>220.2</v>
      </c>
    </row>
    <row r="539" spans="1:24">
      <c r="A539">
        <v>4599</v>
      </c>
      <c r="B539">
        <v>6.391</v>
      </c>
      <c r="C539">
        <v>0.03863</v>
      </c>
      <c r="D539">
        <v>55.738</v>
      </c>
      <c r="E539">
        <v>178.024</v>
      </c>
      <c r="F539">
        <v>55.23</v>
      </c>
      <c r="G539">
        <v>48.966</v>
      </c>
      <c r="H539">
        <v>54.821</v>
      </c>
      <c r="I539">
        <v>76.031</v>
      </c>
      <c r="J539">
        <v>3.7989</v>
      </c>
      <c r="K539">
        <v>0.02176</v>
      </c>
      <c r="L539">
        <v>76.031</v>
      </c>
      <c r="M539">
        <v>25.893</v>
      </c>
      <c r="N539">
        <v>55.23</v>
      </c>
      <c r="O539">
        <v>102.328</v>
      </c>
      <c r="P539">
        <v>2.6754</v>
      </c>
      <c r="Q539" s="11">
        <v>93.57</v>
      </c>
      <c r="R539" s="11">
        <v>2.9</v>
      </c>
      <c r="S539" s="6">
        <v>0.82</v>
      </c>
      <c r="T539" s="5">
        <f t="shared" si="8"/>
        <v>71.1158620689655</v>
      </c>
      <c r="U539" s="6">
        <v>2.63</v>
      </c>
      <c r="V539" s="6">
        <v>3.1</v>
      </c>
      <c r="W539" s="5">
        <v>55.4</v>
      </c>
      <c r="X539" s="5">
        <v>220.2</v>
      </c>
    </row>
    <row r="540" spans="1:24">
      <c r="A540">
        <v>4599.1</v>
      </c>
      <c r="B540">
        <v>6.411</v>
      </c>
      <c r="C540">
        <v>0.03889</v>
      </c>
      <c r="D540">
        <v>55.474</v>
      </c>
      <c r="E540">
        <v>179.932</v>
      </c>
      <c r="F540">
        <v>49.606</v>
      </c>
      <c r="G540">
        <v>48.784</v>
      </c>
      <c r="H540">
        <v>54.399</v>
      </c>
      <c r="I540">
        <v>75.167</v>
      </c>
      <c r="J540">
        <v>3.819</v>
      </c>
      <c r="K540">
        <v>0.020658</v>
      </c>
      <c r="L540">
        <v>75.167</v>
      </c>
      <c r="M540">
        <v>19.666</v>
      </c>
      <c r="N540">
        <v>49.606</v>
      </c>
      <c r="O540">
        <v>102.309</v>
      </c>
      <c r="P540">
        <v>2.68</v>
      </c>
      <c r="Q540" s="11">
        <v>93.57</v>
      </c>
      <c r="R540" s="11">
        <v>2.9</v>
      </c>
      <c r="S540" s="6">
        <v>0.82</v>
      </c>
      <c r="T540" s="5">
        <f t="shared" si="8"/>
        <v>71.1158620689655</v>
      </c>
      <c r="U540" s="6">
        <v>2.63</v>
      </c>
      <c r="V540" s="6">
        <v>3.1</v>
      </c>
      <c r="W540" s="5">
        <v>55.4</v>
      </c>
      <c r="X540" s="5">
        <v>220.2</v>
      </c>
    </row>
    <row r="541" spans="1:24">
      <c r="A541">
        <v>4599.2</v>
      </c>
      <c r="B541">
        <v>6.423</v>
      </c>
      <c r="C541">
        <v>0.03895</v>
      </c>
      <c r="D541">
        <v>55.127</v>
      </c>
      <c r="E541">
        <v>182.316</v>
      </c>
      <c r="F541">
        <v>46.269</v>
      </c>
      <c r="G541">
        <v>49.619</v>
      </c>
      <c r="H541">
        <v>55.162</v>
      </c>
      <c r="I541">
        <v>75.952</v>
      </c>
      <c r="J541">
        <v>3.6574</v>
      </c>
      <c r="K541">
        <v>0.018521</v>
      </c>
      <c r="L541">
        <v>75.952</v>
      </c>
      <c r="M541">
        <v>19.532</v>
      </c>
      <c r="N541">
        <v>46.269</v>
      </c>
      <c r="O541">
        <v>102.35</v>
      </c>
      <c r="P541">
        <v>2.6877</v>
      </c>
      <c r="Q541" s="11">
        <v>93.57</v>
      </c>
      <c r="R541" s="11">
        <v>2.9</v>
      </c>
      <c r="S541" s="6">
        <v>0.82</v>
      </c>
      <c r="T541" s="5">
        <f t="shared" si="8"/>
        <v>71.1158620689655</v>
      </c>
      <c r="U541" s="6">
        <v>2.63</v>
      </c>
      <c r="V541" s="6">
        <v>3.1</v>
      </c>
      <c r="W541" s="5">
        <v>55.4</v>
      </c>
      <c r="X541" s="5">
        <v>220.2</v>
      </c>
    </row>
    <row r="542" spans="1:24">
      <c r="A542">
        <v>4599.3</v>
      </c>
      <c r="B542">
        <v>6.428</v>
      </c>
      <c r="C542">
        <v>0.03871</v>
      </c>
      <c r="D542">
        <v>54.766</v>
      </c>
      <c r="E542">
        <v>187.025</v>
      </c>
      <c r="F542">
        <v>47.362</v>
      </c>
      <c r="G542">
        <v>51.09</v>
      </c>
      <c r="H542">
        <v>57.128</v>
      </c>
      <c r="I542">
        <v>78.201</v>
      </c>
      <c r="J542">
        <v>3.3926</v>
      </c>
      <c r="K542">
        <v>0.016867</v>
      </c>
      <c r="L542">
        <v>78.201</v>
      </c>
      <c r="M542">
        <v>22.696</v>
      </c>
      <c r="N542">
        <v>47.362</v>
      </c>
      <c r="O542">
        <v>102.41</v>
      </c>
      <c r="P542">
        <v>2.691</v>
      </c>
      <c r="Q542" s="11">
        <v>93.57</v>
      </c>
      <c r="R542" s="11">
        <v>2.9</v>
      </c>
      <c r="S542" s="6">
        <v>0.82</v>
      </c>
      <c r="T542" s="5">
        <f t="shared" si="8"/>
        <v>71.1158620689655</v>
      </c>
      <c r="U542" s="6">
        <v>2.63</v>
      </c>
      <c r="V542" s="6">
        <v>3.1</v>
      </c>
      <c r="W542" s="5">
        <v>55.4</v>
      </c>
      <c r="X542" s="5">
        <v>220.2</v>
      </c>
    </row>
    <row r="543" spans="1:24">
      <c r="A543">
        <v>4599.4</v>
      </c>
      <c r="B543">
        <v>6.431</v>
      </c>
      <c r="C543">
        <v>0.03839</v>
      </c>
      <c r="D543">
        <v>54.468</v>
      </c>
      <c r="E543">
        <v>193.217</v>
      </c>
      <c r="F543">
        <v>52.162</v>
      </c>
      <c r="G543">
        <v>51.677</v>
      </c>
      <c r="H543">
        <v>58.759</v>
      </c>
      <c r="I543">
        <v>79.608</v>
      </c>
      <c r="J543">
        <v>3.1528</v>
      </c>
      <c r="K543">
        <v>0.017215</v>
      </c>
      <c r="L543">
        <v>79.608</v>
      </c>
      <c r="M543">
        <v>26.578</v>
      </c>
      <c r="N543">
        <v>52.162</v>
      </c>
      <c r="O543">
        <v>102.425</v>
      </c>
      <c r="P543">
        <v>2.6844</v>
      </c>
      <c r="Q543" s="11">
        <v>93.57</v>
      </c>
      <c r="R543" s="11">
        <v>2.9</v>
      </c>
      <c r="S543" s="6">
        <v>0.82</v>
      </c>
      <c r="T543" s="5">
        <f t="shared" si="8"/>
        <v>71.1158620689655</v>
      </c>
      <c r="U543" s="6">
        <v>2.63</v>
      </c>
      <c r="V543" s="6">
        <v>3.1</v>
      </c>
      <c r="W543" s="5">
        <v>55.4</v>
      </c>
      <c r="X543" s="5">
        <v>220.2</v>
      </c>
    </row>
    <row r="544" spans="1:24">
      <c r="A544">
        <v>4599.5</v>
      </c>
      <c r="B544">
        <v>6.437</v>
      </c>
      <c r="C544">
        <v>0.03778</v>
      </c>
      <c r="D544">
        <v>54.282</v>
      </c>
      <c r="E544">
        <v>199.392</v>
      </c>
      <c r="F544">
        <v>60.989</v>
      </c>
      <c r="G544">
        <v>51.366</v>
      </c>
      <c r="H544">
        <v>59.794</v>
      </c>
      <c r="I544">
        <v>79.563</v>
      </c>
      <c r="J544">
        <v>3.0244</v>
      </c>
      <c r="K544">
        <v>0.020068</v>
      </c>
      <c r="L544">
        <v>79.563</v>
      </c>
      <c r="M544">
        <v>30.077</v>
      </c>
      <c r="N544">
        <v>60.989</v>
      </c>
      <c r="O544">
        <v>102.366</v>
      </c>
      <c r="P544">
        <v>2.6663</v>
      </c>
      <c r="Q544" s="11">
        <v>93.57</v>
      </c>
      <c r="R544" s="11">
        <v>2.9</v>
      </c>
      <c r="S544" s="6">
        <v>0.82</v>
      </c>
      <c r="T544" s="5">
        <f t="shared" si="8"/>
        <v>71.1158620689655</v>
      </c>
      <c r="U544" s="6">
        <v>2.63</v>
      </c>
      <c r="V544" s="6">
        <v>3.1</v>
      </c>
      <c r="W544" s="5">
        <v>55.4</v>
      </c>
      <c r="X544" s="5">
        <v>220.2</v>
      </c>
    </row>
    <row r="545" spans="1:24">
      <c r="A545">
        <v>4599.6</v>
      </c>
      <c r="B545">
        <v>6.447</v>
      </c>
      <c r="C545">
        <v>0.03643</v>
      </c>
      <c r="D545">
        <v>54.178</v>
      </c>
      <c r="E545">
        <v>203.604</v>
      </c>
      <c r="F545">
        <v>69.253</v>
      </c>
      <c r="G545">
        <v>50.17</v>
      </c>
      <c r="H545">
        <v>59.535</v>
      </c>
      <c r="I545">
        <v>77.573</v>
      </c>
      <c r="J545">
        <v>3.005</v>
      </c>
      <c r="K545">
        <v>0.024168</v>
      </c>
      <c r="L545">
        <v>77.573</v>
      </c>
      <c r="M545">
        <v>28.989</v>
      </c>
      <c r="N545">
        <v>69.253</v>
      </c>
      <c r="O545">
        <v>102.237</v>
      </c>
      <c r="P545">
        <v>2.6429</v>
      </c>
      <c r="Q545" s="11">
        <v>93.57</v>
      </c>
      <c r="R545" s="11">
        <v>2.9</v>
      </c>
      <c r="S545" s="6">
        <v>0.82</v>
      </c>
      <c r="T545" s="5">
        <f t="shared" si="8"/>
        <v>71.1158620689655</v>
      </c>
      <c r="U545" s="6">
        <v>2.63</v>
      </c>
      <c r="V545" s="6">
        <v>3.1</v>
      </c>
      <c r="W545" s="5">
        <v>55.4</v>
      </c>
      <c r="X545" s="5">
        <v>220.2</v>
      </c>
    </row>
    <row r="546" spans="1:24">
      <c r="A546">
        <v>4599.7</v>
      </c>
      <c r="B546">
        <v>6.457</v>
      </c>
      <c r="C546">
        <v>0.03481</v>
      </c>
      <c r="D546">
        <v>54.236</v>
      </c>
      <c r="E546">
        <v>204.545</v>
      </c>
      <c r="F546">
        <v>67.742</v>
      </c>
      <c r="G546">
        <v>48.943</v>
      </c>
      <c r="H546">
        <v>58.081</v>
      </c>
      <c r="I546">
        <v>74.451</v>
      </c>
      <c r="J546">
        <v>3.0479</v>
      </c>
      <c r="K546">
        <v>0.028324</v>
      </c>
      <c r="L546">
        <v>74.451</v>
      </c>
      <c r="M546">
        <v>22.387</v>
      </c>
      <c r="N546">
        <v>67.742</v>
      </c>
      <c r="O546">
        <v>102.102</v>
      </c>
      <c r="P546">
        <v>2.6217</v>
      </c>
      <c r="Q546" s="11">
        <v>93.57</v>
      </c>
      <c r="R546" s="11">
        <v>2.9</v>
      </c>
      <c r="S546" s="6">
        <v>0.82</v>
      </c>
      <c r="T546" s="5">
        <f t="shared" si="8"/>
        <v>71.1158620689655</v>
      </c>
      <c r="U546" s="6">
        <v>2.63</v>
      </c>
      <c r="V546" s="6">
        <v>3.1</v>
      </c>
      <c r="W546" s="5">
        <v>55.4</v>
      </c>
      <c r="X546" s="5">
        <v>220.2</v>
      </c>
    </row>
    <row r="547" spans="1:24">
      <c r="A547">
        <v>4599.8</v>
      </c>
      <c r="B547">
        <v>6.465</v>
      </c>
      <c r="C547">
        <v>0.03334</v>
      </c>
      <c r="D547">
        <v>54.424</v>
      </c>
      <c r="E547">
        <v>202.734</v>
      </c>
      <c r="F547">
        <v>57.064</v>
      </c>
      <c r="G547">
        <v>47.59</v>
      </c>
      <c r="H547">
        <v>55.466</v>
      </c>
      <c r="I547">
        <v>70.528</v>
      </c>
      <c r="J547">
        <v>3.1296</v>
      </c>
      <c r="K547">
        <v>0.031515</v>
      </c>
      <c r="L547">
        <v>70.528</v>
      </c>
      <c r="M547">
        <v>17.037</v>
      </c>
      <c r="N547">
        <v>57.064</v>
      </c>
      <c r="O547">
        <v>101.994</v>
      </c>
      <c r="P547">
        <v>2.608</v>
      </c>
      <c r="Q547" s="11">
        <v>93.57</v>
      </c>
      <c r="R547" s="11">
        <v>2.9</v>
      </c>
      <c r="S547" s="6">
        <v>0.82</v>
      </c>
      <c r="T547" s="5">
        <f t="shared" si="8"/>
        <v>71.1158620689655</v>
      </c>
      <c r="U547" s="6">
        <v>2.63</v>
      </c>
      <c r="V547" s="6">
        <v>3.1</v>
      </c>
      <c r="W547" s="5">
        <v>55.4</v>
      </c>
      <c r="X547" s="5">
        <v>220.2</v>
      </c>
    </row>
    <row r="548" spans="1:24">
      <c r="A548">
        <v>4599.9</v>
      </c>
      <c r="B548">
        <v>6.469</v>
      </c>
      <c r="C548">
        <v>0.03244</v>
      </c>
      <c r="D548">
        <v>54.706</v>
      </c>
      <c r="E548">
        <v>199.25</v>
      </c>
      <c r="F548">
        <v>47.407</v>
      </c>
      <c r="G548">
        <v>46.766</v>
      </c>
      <c r="H548">
        <v>53.648</v>
      </c>
      <c r="I548">
        <v>67.839</v>
      </c>
      <c r="J548">
        <v>3.2069</v>
      </c>
      <c r="K548">
        <v>0.033553</v>
      </c>
      <c r="L548">
        <v>67.839</v>
      </c>
      <c r="M548">
        <v>15.447</v>
      </c>
      <c r="N548">
        <v>47.407</v>
      </c>
      <c r="O548">
        <v>101.9</v>
      </c>
      <c r="P548">
        <v>2.6025</v>
      </c>
      <c r="Q548" s="11">
        <v>93.57</v>
      </c>
      <c r="R548" s="11">
        <v>2.9</v>
      </c>
      <c r="S548" s="6">
        <v>0.82</v>
      </c>
      <c r="T548" s="5">
        <f t="shared" si="8"/>
        <v>71.1158620689655</v>
      </c>
      <c r="U548" s="6">
        <v>2.63</v>
      </c>
      <c r="V548" s="6">
        <v>3.1</v>
      </c>
      <c r="W548" s="5">
        <v>55.4</v>
      </c>
      <c r="X548" s="5">
        <v>220.2</v>
      </c>
    </row>
    <row r="549" spans="1:24">
      <c r="A549">
        <v>4600</v>
      </c>
      <c r="B549">
        <v>6.469</v>
      </c>
      <c r="C549">
        <v>0.03247</v>
      </c>
      <c r="D549">
        <v>55.15</v>
      </c>
      <c r="E549">
        <v>195.435</v>
      </c>
      <c r="F549">
        <v>44.558</v>
      </c>
      <c r="G549">
        <v>47.631</v>
      </c>
      <c r="H549">
        <v>54.417</v>
      </c>
      <c r="I549">
        <v>68.123</v>
      </c>
      <c r="J549">
        <v>3.3324</v>
      </c>
      <c r="K549">
        <v>0.034599</v>
      </c>
      <c r="L549">
        <v>68.123</v>
      </c>
      <c r="M549">
        <v>15.824</v>
      </c>
      <c r="N549">
        <v>44.558</v>
      </c>
      <c r="O549">
        <v>101.769</v>
      </c>
      <c r="P549">
        <v>2.6026</v>
      </c>
      <c r="Q549" s="11">
        <v>93.57</v>
      </c>
      <c r="R549" s="11">
        <v>2.9</v>
      </c>
      <c r="S549" s="6">
        <v>0.82</v>
      </c>
      <c r="T549" s="5">
        <f t="shared" si="8"/>
        <v>71.1158620689655</v>
      </c>
      <c r="U549" s="6">
        <v>2.63</v>
      </c>
      <c r="V549" s="6">
        <v>3.1</v>
      </c>
      <c r="W549" s="5">
        <v>55.4</v>
      </c>
      <c r="X549" s="5">
        <v>220.2</v>
      </c>
    </row>
    <row r="550" spans="1:24">
      <c r="A550">
        <v>4600.1</v>
      </c>
      <c r="B550">
        <v>6.467</v>
      </c>
      <c r="C550">
        <v>0.03284</v>
      </c>
      <c r="D550">
        <v>55.65</v>
      </c>
      <c r="E550">
        <v>192.934</v>
      </c>
      <c r="F550">
        <v>44.885</v>
      </c>
      <c r="G550">
        <v>49.002</v>
      </c>
      <c r="H550">
        <v>56.029</v>
      </c>
      <c r="I550">
        <v>69.246</v>
      </c>
      <c r="J550">
        <v>3.4143</v>
      </c>
      <c r="K550">
        <v>0.034518</v>
      </c>
      <c r="L550">
        <v>69.246</v>
      </c>
      <c r="M550">
        <v>16.761</v>
      </c>
      <c r="N550">
        <v>44.885</v>
      </c>
      <c r="O550">
        <v>101.584</v>
      </c>
      <c r="P550">
        <v>2.6072</v>
      </c>
      <c r="Q550" s="11">
        <v>93.57</v>
      </c>
      <c r="R550" s="11">
        <v>2.9</v>
      </c>
      <c r="S550" s="6">
        <v>0.82</v>
      </c>
      <c r="T550" s="5">
        <f t="shared" si="8"/>
        <v>71.1158620689655</v>
      </c>
      <c r="U550" s="6">
        <v>2.63</v>
      </c>
      <c r="V550" s="6">
        <v>3.1</v>
      </c>
      <c r="W550" s="5">
        <v>55.4</v>
      </c>
      <c r="X550" s="5">
        <v>220.2</v>
      </c>
    </row>
    <row r="551" spans="1:24">
      <c r="A551">
        <v>4600.2</v>
      </c>
      <c r="B551">
        <v>6.464</v>
      </c>
      <c r="C551">
        <v>0.03309</v>
      </c>
      <c r="D551">
        <v>56.19</v>
      </c>
      <c r="E551">
        <v>192.335</v>
      </c>
      <c r="F551">
        <v>45.131</v>
      </c>
      <c r="G551">
        <v>49.398</v>
      </c>
      <c r="H551">
        <v>56.428</v>
      </c>
      <c r="I551">
        <v>68.775</v>
      </c>
      <c r="J551">
        <v>3.3751</v>
      </c>
      <c r="K551">
        <v>0.033643</v>
      </c>
      <c r="L551">
        <v>68.775</v>
      </c>
      <c r="M551">
        <v>16.82</v>
      </c>
      <c r="N551">
        <v>45.131</v>
      </c>
      <c r="O551">
        <v>101.368</v>
      </c>
      <c r="P551">
        <v>2.6154</v>
      </c>
      <c r="Q551" s="11">
        <v>93.57</v>
      </c>
      <c r="R551" s="11">
        <v>2.9</v>
      </c>
      <c r="S551" s="6">
        <v>0.82</v>
      </c>
      <c r="T551" s="5">
        <f t="shared" si="8"/>
        <v>71.1158620689655</v>
      </c>
      <c r="U551" s="6">
        <v>2.63</v>
      </c>
      <c r="V551" s="6">
        <v>3.1</v>
      </c>
      <c r="W551" s="5">
        <v>55.4</v>
      </c>
      <c r="X551" s="5">
        <v>220.2</v>
      </c>
    </row>
    <row r="552" spans="1:24">
      <c r="A552">
        <v>4600.3</v>
      </c>
      <c r="B552">
        <v>6.461</v>
      </c>
      <c r="C552">
        <v>0.03361</v>
      </c>
      <c r="D552">
        <v>56.701</v>
      </c>
      <c r="E552">
        <v>192.79</v>
      </c>
      <c r="F552">
        <v>42.138</v>
      </c>
      <c r="G552">
        <v>46.871</v>
      </c>
      <c r="H552">
        <v>53.219</v>
      </c>
      <c r="I552">
        <v>64.077</v>
      </c>
      <c r="J552">
        <v>3.3245</v>
      </c>
      <c r="K552">
        <v>0.032459</v>
      </c>
      <c r="L552">
        <v>64.077</v>
      </c>
      <c r="M552">
        <v>15.308</v>
      </c>
      <c r="N552">
        <v>42.138</v>
      </c>
      <c r="O552">
        <v>101.166</v>
      </c>
      <c r="P552">
        <v>2.626</v>
      </c>
      <c r="Q552" s="11">
        <v>93.57</v>
      </c>
      <c r="R552" s="11">
        <v>2.9</v>
      </c>
      <c r="S552" s="6">
        <v>0.82</v>
      </c>
      <c r="T552" s="5">
        <f t="shared" si="8"/>
        <v>71.1158620689655</v>
      </c>
      <c r="U552" s="6">
        <v>2.63</v>
      </c>
      <c r="V552" s="6">
        <v>3.1</v>
      </c>
      <c r="W552" s="5">
        <v>55.4</v>
      </c>
      <c r="X552" s="5">
        <v>220.2</v>
      </c>
    </row>
    <row r="553" spans="1:24">
      <c r="A553">
        <v>4600.4</v>
      </c>
      <c r="B553">
        <v>6.459</v>
      </c>
      <c r="C553">
        <v>0.0347</v>
      </c>
      <c r="D553">
        <v>57.131</v>
      </c>
      <c r="E553">
        <v>193.808</v>
      </c>
      <c r="F553">
        <v>37.213</v>
      </c>
      <c r="G553">
        <v>42.328</v>
      </c>
      <c r="H553">
        <v>47.579</v>
      </c>
      <c r="I553">
        <v>56.815</v>
      </c>
      <c r="J553">
        <v>3.3063</v>
      </c>
      <c r="K553">
        <v>0.031318</v>
      </c>
      <c r="L553">
        <v>56.815</v>
      </c>
      <c r="M553">
        <v>14.038</v>
      </c>
      <c r="N553">
        <v>37.213</v>
      </c>
      <c r="O553">
        <v>101.01</v>
      </c>
      <c r="P553">
        <v>2.6373</v>
      </c>
      <c r="Q553" s="11">
        <v>93.57</v>
      </c>
      <c r="R553" s="11">
        <v>2.9</v>
      </c>
      <c r="S553" s="6">
        <v>0.82</v>
      </c>
      <c r="T553" s="5">
        <f t="shared" si="8"/>
        <v>71.1158620689655</v>
      </c>
      <c r="U553" s="6">
        <v>2.63</v>
      </c>
      <c r="V553" s="6">
        <v>3.1</v>
      </c>
      <c r="W553" s="5">
        <v>55.4</v>
      </c>
      <c r="X553" s="5">
        <v>220.2</v>
      </c>
    </row>
    <row r="554" spans="1:24">
      <c r="A554">
        <v>4600.5</v>
      </c>
      <c r="B554">
        <v>6.457</v>
      </c>
      <c r="C554">
        <v>0.03663</v>
      </c>
      <c r="D554">
        <v>57.486</v>
      </c>
      <c r="E554">
        <v>195.659</v>
      </c>
      <c r="F554">
        <v>32.574</v>
      </c>
      <c r="G554">
        <v>37.819</v>
      </c>
      <c r="H554">
        <v>41.966</v>
      </c>
      <c r="I554">
        <v>49.906</v>
      </c>
      <c r="J554">
        <v>3.3058</v>
      </c>
      <c r="K554">
        <v>0.030956</v>
      </c>
      <c r="L554">
        <v>49.906</v>
      </c>
      <c r="M554">
        <v>13.026</v>
      </c>
      <c r="N554">
        <v>32.574</v>
      </c>
      <c r="O554">
        <v>100.885</v>
      </c>
      <c r="P554">
        <v>2.6458</v>
      </c>
      <c r="Q554" s="11">
        <v>93.57</v>
      </c>
      <c r="R554" s="11">
        <v>2.9</v>
      </c>
      <c r="S554" s="6">
        <v>0.82</v>
      </c>
      <c r="T554" s="5">
        <f t="shared" si="8"/>
        <v>71.1158620689655</v>
      </c>
      <c r="U554" s="6">
        <v>2.63</v>
      </c>
      <c r="V554" s="6">
        <v>3.1</v>
      </c>
      <c r="W554" s="5">
        <v>55.4</v>
      </c>
      <c r="X554" s="5">
        <v>220.2</v>
      </c>
    </row>
    <row r="555" spans="1:24">
      <c r="A555">
        <v>4600.6</v>
      </c>
      <c r="B555">
        <v>6.454</v>
      </c>
      <c r="C555">
        <v>0.03942</v>
      </c>
      <c r="D555">
        <v>57.614</v>
      </c>
      <c r="E555">
        <v>198.89</v>
      </c>
      <c r="F555">
        <v>29.62</v>
      </c>
      <c r="G555">
        <v>35.271</v>
      </c>
      <c r="H555">
        <v>38.497</v>
      </c>
      <c r="I555">
        <v>45.76</v>
      </c>
      <c r="J555">
        <v>3.2677</v>
      </c>
      <c r="K555">
        <v>0.031513</v>
      </c>
      <c r="L555">
        <v>45.76</v>
      </c>
      <c r="M555">
        <v>12.147</v>
      </c>
      <c r="N555">
        <v>29.62</v>
      </c>
      <c r="O555">
        <v>100.751</v>
      </c>
      <c r="P555">
        <v>2.6488</v>
      </c>
      <c r="Q555" s="11">
        <v>93.57</v>
      </c>
      <c r="R555" s="11">
        <v>2.9</v>
      </c>
      <c r="S555" s="6">
        <v>0.82</v>
      </c>
      <c r="T555" s="5">
        <f t="shared" si="8"/>
        <v>71.1158620689655</v>
      </c>
      <c r="U555" s="6">
        <v>2.63</v>
      </c>
      <c r="V555" s="6">
        <v>3.1</v>
      </c>
      <c r="W555" s="5">
        <v>55.4</v>
      </c>
      <c r="X555" s="5">
        <v>220.2</v>
      </c>
    </row>
    <row r="556" spans="1:24">
      <c r="A556">
        <v>4600.7</v>
      </c>
      <c r="B556">
        <v>6.447</v>
      </c>
      <c r="C556">
        <v>0.0418</v>
      </c>
      <c r="D556">
        <v>57.647</v>
      </c>
      <c r="E556">
        <v>203.481</v>
      </c>
      <c r="F556">
        <v>28.059</v>
      </c>
      <c r="G556">
        <v>34.685</v>
      </c>
      <c r="H556">
        <v>37.156</v>
      </c>
      <c r="I556">
        <v>44.194</v>
      </c>
      <c r="J556">
        <v>3.2338</v>
      </c>
      <c r="K556">
        <v>0.033058</v>
      </c>
      <c r="L556">
        <v>44.194</v>
      </c>
      <c r="M556">
        <v>12.365</v>
      </c>
      <c r="N556">
        <v>28.059</v>
      </c>
      <c r="O556">
        <v>100.583</v>
      </c>
      <c r="P556">
        <v>2.645</v>
      </c>
      <c r="Q556" s="11">
        <v>93.57</v>
      </c>
      <c r="R556" s="11">
        <v>2.9</v>
      </c>
      <c r="S556" s="6">
        <v>0.82</v>
      </c>
      <c r="T556" s="5">
        <f t="shared" si="8"/>
        <v>71.1158620689655</v>
      </c>
      <c r="U556" s="6">
        <v>2.63</v>
      </c>
      <c r="V556" s="6">
        <v>3.1</v>
      </c>
      <c r="W556" s="5">
        <v>55.4</v>
      </c>
      <c r="X556" s="5">
        <v>220.2</v>
      </c>
    </row>
    <row r="557" spans="1:24">
      <c r="A557">
        <v>4600.8</v>
      </c>
      <c r="B557">
        <v>6.438</v>
      </c>
      <c r="C557">
        <v>0.0429</v>
      </c>
      <c r="D557">
        <v>57.583</v>
      </c>
      <c r="E557">
        <v>207.888</v>
      </c>
      <c r="F557">
        <v>27.904</v>
      </c>
      <c r="G557">
        <v>35.947</v>
      </c>
      <c r="H557">
        <v>37.816</v>
      </c>
      <c r="I557">
        <v>45.039</v>
      </c>
      <c r="J557">
        <v>3.2298</v>
      </c>
      <c r="K557">
        <v>0.035391</v>
      </c>
      <c r="L557">
        <v>45.039</v>
      </c>
      <c r="M557">
        <v>13.232</v>
      </c>
      <c r="N557">
        <v>27.904</v>
      </c>
      <c r="O557">
        <v>100.366</v>
      </c>
      <c r="P557">
        <v>2.6346</v>
      </c>
      <c r="Q557" s="11">
        <v>93.57</v>
      </c>
      <c r="R557" s="11">
        <v>2.9</v>
      </c>
      <c r="S557" s="6">
        <v>0.82</v>
      </c>
      <c r="T557" s="5">
        <f t="shared" si="8"/>
        <v>71.1158620689655</v>
      </c>
      <c r="U557" s="6">
        <v>2.63</v>
      </c>
      <c r="V557" s="6">
        <v>3.1</v>
      </c>
      <c r="W557" s="5">
        <v>55.4</v>
      </c>
      <c r="X557" s="5">
        <v>220.2</v>
      </c>
    </row>
    <row r="558" spans="1:24">
      <c r="A558">
        <v>4600.9</v>
      </c>
      <c r="B558">
        <v>6.424</v>
      </c>
      <c r="C558">
        <v>0.04242</v>
      </c>
      <c r="D558">
        <v>57.496</v>
      </c>
      <c r="E558">
        <v>209.135</v>
      </c>
      <c r="F558">
        <v>29.127</v>
      </c>
      <c r="G558">
        <v>38.583</v>
      </c>
      <c r="H558">
        <v>40.086</v>
      </c>
      <c r="I558">
        <v>47.83</v>
      </c>
      <c r="J558">
        <v>3.2391</v>
      </c>
      <c r="K558">
        <v>0.037981</v>
      </c>
      <c r="L558">
        <v>47.83</v>
      </c>
      <c r="M558">
        <v>15.055</v>
      </c>
      <c r="N558">
        <v>29.127</v>
      </c>
      <c r="O558">
        <v>100.084</v>
      </c>
      <c r="P558">
        <v>2.6213</v>
      </c>
      <c r="Q558" s="11">
        <v>93.57</v>
      </c>
      <c r="R558" s="11">
        <v>2.9</v>
      </c>
      <c r="S558" s="6">
        <v>0.82</v>
      </c>
      <c r="T558" s="5">
        <f t="shared" si="8"/>
        <v>71.1158620689655</v>
      </c>
      <c r="U558" s="6">
        <v>2.63</v>
      </c>
      <c r="V558" s="6">
        <v>3.1</v>
      </c>
      <c r="W558" s="5">
        <v>55.4</v>
      </c>
      <c r="X558" s="5">
        <v>220.2</v>
      </c>
    </row>
    <row r="559" spans="1:24">
      <c r="A559">
        <v>4601</v>
      </c>
      <c r="B559">
        <v>6.407</v>
      </c>
      <c r="C559">
        <v>0.04072</v>
      </c>
      <c r="D559">
        <v>57.469</v>
      </c>
      <c r="E559">
        <v>207.362</v>
      </c>
      <c r="F559">
        <v>30.989</v>
      </c>
      <c r="G559">
        <v>41.206</v>
      </c>
      <c r="H559">
        <v>42.491</v>
      </c>
      <c r="I559">
        <v>50.822</v>
      </c>
      <c r="J559">
        <v>3.2471</v>
      </c>
      <c r="K559">
        <v>0.040485</v>
      </c>
      <c r="L559">
        <v>50.822</v>
      </c>
      <c r="M559">
        <v>18.488</v>
      </c>
      <c r="N559">
        <v>30.989</v>
      </c>
      <c r="O559">
        <v>99.766</v>
      </c>
      <c r="P559">
        <v>2.6082</v>
      </c>
      <c r="Q559" s="11">
        <v>93.57</v>
      </c>
      <c r="R559" s="11">
        <v>2.9</v>
      </c>
      <c r="S559" s="6">
        <v>0.82</v>
      </c>
      <c r="T559" s="5">
        <f t="shared" si="8"/>
        <v>71.1158620689655</v>
      </c>
      <c r="U559" s="6">
        <v>2.63</v>
      </c>
      <c r="V559" s="6">
        <v>3.1</v>
      </c>
      <c r="W559" s="5">
        <v>55.4</v>
      </c>
      <c r="X559" s="5">
        <v>220.2</v>
      </c>
    </row>
    <row r="560" spans="1:24">
      <c r="A560">
        <v>4601.1</v>
      </c>
      <c r="B560">
        <v>6.386</v>
      </c>
      <c r="C560">
        <v>0.03868</v>
      </c>
      <c r="D560">
        <v>57.518</v>
      </c>
      <c r="E560">
        <v>204.188</v>
      </c>
      <c r="F560">
        <v>32.575</v>
      </c>
      <c r="G560">
        <v>42.284</v>
      </c>
      <c r="H560">
        <v>43.449</v>
      </c>
      <c r="I560">
        <v>52.156</v>
      </c>
      <c r="J560">
        <v>3.2448</v>
      </c>
      <c r="K560">
        <v>0.04345</v>
      </c>
      <c r="L560">
        <v>52.156</v>
      </c>
      <c r="M560">
        <v>19.973</v>
      </c>
      <c r="N560">
        <v>32.575</v>
      </c>
      <c r="O560">
        <v>99.46</v>
      </c>
      <c r="P560">
        <v>2.5977</v>
      </c>
      <c r="Q560" s="11">
        <v>93.57</v>
      </c>
      <c r="R560" s="11">
        <v>2.9</v>
      </c>
      <c r="S560" s="6">
        <v>0.82</v>
      </c>
      <c r="T560" s="5">
        <f t="shared" si="8"/>
        <v>71.1158620689655</v>
      </c>
      <c r="U560" s="6">
        <v>2.63</v>
      </c>
      <c r="V560" s="6">
        <v>3.1</v>
      </c>
      <c r="W560" s="5">
        <v>55.4</v>
      </c>
      <c r="X560" s="5">
        <v>220.2</v>
      </c>
    </row>
    <row r="561" spans="1:24">
      <c r="A561">
        <v>4601.2</v>
      </c>
      <c r="B561">
        <v>6.365</v>
      </c>
      <c r="C561">
        <v>0.03713</v>
      </c>
      <c r="D561">
        <v>57.68</v>
      </c>
      <c r="E561">
        <v>202.376</v>
      </c>
      <c r="F561">
        <v>33.333</v>
      </c>
      <c r="G561">
        <v>41.488</v>
      </c>
      <c r="H561">
        <v>42.574</v>
      </c>
      <c r="I561">
        <v>51.34</v>
      </c>
      <c r="J561">
        <v>3.2337</v>
      </c>
      <c r="K561">
        <v>0.046305</v>
      </c>
      <c r="L561">
        <v>51.34</v>
      </c>
      <c r="M561">
        <v>17.166</v>
      </c>
      <c r="N561">
        <v>33.333</v>
      </c>
      <c r="O561">
        <v>99.21</v>
      </c>
      <c r="P561">
        <v>2.591</v>
      </c>
      <c r="Q561" s="11">
        <v>93.57</v>
      </c>
      <c r="R561" s="11">
        <v>2.9</v>
      </c>
      <c r="S561" s="6">
        <v>0.82</v>
      </c>
      <c r="T561" s="5">
        <f t="shared" si="8"/>
        <v>71.1158620689655</v>
      </c>
      <c r="U561" s="6">
        <v>2.63</v>
      </c>
      <c r="V561" s="6">
        <v>3.1</v>
      </c>
      <c r="W561" s="5">
        <v>55.4</v>
      </c>
      <c r="X561" s="5">
        <v>220.2</v>
      </c>
    </row>
    <row r="562" spans="1:24">
      <c r="A562">
        <v>4601.3</v>
      </c>
      <c r="B562">
        <v>6.347</v>
      </c>
      <c r="C562">
        <v>0.03602</v>
      </c>
      <c r="D562">
        <v>57.815</v>
      </c>
      <c r="E562">
        <v>205.009</v>
      </c>
      <c r="F562">
        <v>32.849</v>
      </c>
      <c r="G562">
        <v>39.835</v>
      </c>
      <c r="H562">
        <v>40.916</v>
      </c>
      <c r="I562">
        <v>49.498</v>
      </c>
      <c r="J562">
        <v>3.2228</v>
      </c>
      <c r="K562">
        <v>0.048349</v>
      </c>
      <c r="L562">
        <v>49.498</v>
      </c>
      <c r="M562">
        <v>15.072</v>
      </c>
      <c r="N562">
        <v>32.849</v>
      </c>
      <c r="O562">
        <v>99.019</v>
      </c>
      <c r="P562">
        <v>2.5892</v>
      </c>
      <c r="Q562" s="11">
        <v>93.57</v>
      </c>
      <c r="R562" s="11">
        <v>2.9</v>
      </c>
      <c r="S562" s="6">
        <v>0.82</v>
      </c>
      <c r="T562" s="5">
        <f t="shared" si="8"/>
        <v>71.1158620689655</v>
      </c>
      <c r="U562" s="6">
        <v>2.63</v>
      </c>
      <c r="V562" s="6">
        <v>3.1</v>
      </c>
      <c r="W562" s="5">
        <v>55.4</v>
      </c>
      <c r="X562" s="5">
        <v>220.2</v>
      </c>
    </row>
    <row r="563" spans="1:24">
      <c r="A563">
        <v>4601.4</v>
      </c>
      <c r="B563">
        <v>6.335</v>
      </c>
      <c r="C563">
        <v>0.03538</v>
      </c>
      <c r="D563">
        <v>57.891</v>
      </c>
      <c r="E563">
        <v>213.072</v>
      </c>
      <c r="F563">
        <v>31.355</v>
      </c>
      <c r="G563">
        <v>38.078</v>
      </c>
      <c r="H563">
        <v>39.26</v>
      </c>
      <c r="I563">
        <v>47.522</v>
      </c>
      <c r="J563">
        <v>3.2171</v>
      </c>
      <c r="K563">
        <v>0.049497</v>
      </c>
      <c r="L563">
        <v>47.522</v>
      </c>
      <c r="M563">
        <v>15.419</v>
      </c>
      <c r="N563">
        <v>31.355</v>
      </c>
      <c r="O563">
        <v>98.861</v>
      </c>
      <c r="P563">
        <v>2.5936</v>
      </c>
      <c r="Q563" s="11">
        <v>93.57</v>
      </c>
      <c r="R563" s="11">
        <v>2.9</v>
      </c>
      <c r="S563" s="6">
        <v>0.82</v>
      </c>
      <c r="T563" s="5">
        <f t="shared" si="8"/>
        <v>71.1158620689655</v>
      </c>
      <c r="U563" s="6">
        <v>2.63</v>
      </c>
      <c r="V563" s="6">
        <v>3.1</v>
      </c>
      <c r="W563" s="5">
        <v>55.4</v>
      </c>
      <c r="X563" s="5">
        <v>220.2</v>
      </c>
    </row>
    <row r="564" spans="1:24">
      <c r="A564">
        <v>4601.5</v>
      </c>
      <c r="B564">
        <v>6.33</v>
      </c>
      <c r="C564">
        <v>0.03516</v>
      </c>
      <c r="D564">
        <v>57.65</v>
      </c>
      <c r="E564">
        <v>225.757</v>
      </c>
      <c r="F564">
        <v>29.333</v>
      </c>
      <c r="G564">
        <v>35.917</v>
      </c>
      <c r="H564">
        <v>37.324</v>
      </c>
      <c r="I564">
        <v>45.081</v>
      </c>
      <c r="J564">
        <v>3.2173</v>
      </c>
      <c r="K564">
        <v>0.048623</v>
      </c>
      <c r="L564">
        <v>45.081</v>
      </c>
      <c r="M564">
        <v>18.005</v>
      </c>
      <c r="N564">
        <v>29.333</v>
      </c>
      <c r="O564">
        <v>98.707</v>
      </c>
      <c r="P564">
        <v>2.6046</v>
      </c>
      <c r="Q564" s="11">
        <v>93.57</v>
      </c>
      <c r="R564" s="11">
        <v>2.9</v>
      </c>
      <c r="S564" s="6">
        <v>0.82</v>
      </c>
      <c r="T564" s="5">
        <f t="shared" si="8"/>
        <v>71.1158620689655</v>
      </c>
      <c r="U564" s="6">
        <v>2.63</v>
      </c>
      <c r="V564" s="6">
        <v>3.1</v>
      </c>
      <c r="W564" s="5">
        <v>55.4</v>
      </c>
      <c r="X564" s="5">
        <v>220.2</v>
      </c>
    </row>
    <row r="565" spans="1:24">
      <c r="A565">
        <v>4601.6</v>
      </c>
      <c r="B565">
        <v>6.329</v>
      </c>
      <c r="C565">
        <v>0.03499</v>
      </c>
      <c r="D565">
        <v>57.219</v>
      </c>
      <c r="E565">
        <v>239.236</v>
      </c>
      <c r="F565">
        <v>27.448</v>
      </c>
      <c r="G565">
        <v>33.897</v>
      </c>
      <c r="H565">
        <v>35.543</v>
      </c>
      <c r="I565">
        <v>42.784</v>
      </c>
      <c r="J565">
        <v>3.2219</v>
      </c>
      <c r="K565">
        <v>0.045671</v>
      </c>
      <c r="L565">
        <v>42.784</v>
      </c>
      <c r="M565">
        <v>19.533</v>
      </c>
      <c r="N565">
        <v>27.448</v>
      </c>
      <c r="O565">
        <v>98.544</v>
      </c>
      <c r="P565">
        <v>2.6198</v>
      </c>
      <c r="Q565" s="11">
        <v>93.57</v>
      </c>
      <c r="R565" s="11">
        <v>2.9</v>
      </c>
      <c r="S565" s="6">
        <v>0.82</v>
      </c>
      <c r="T565" s="5">
        <f t="shared" si="8"/>
        <v>71.1158620689655</v>
      </c>
      <c r="U565" s="6">
        <v>2.63</v>
      </c>
      <c r="V565" s="6">
        <v>3.1</v>
      </c>
      <c r="W565" s="5">
        <v>55.4</v>
      </c>
      <c r="X565" s="5">
        <v>220.2</v>
      </c>
    </row>
    <row r="566" spans="1:24">
      <c r="A566">
        <v>4601.7</v>
      </c>
      <c r="B566">
        <v>6.328</v>
      </c>
      <c r="C566">
        <v>0.03485</v>
      </c>
      <c r="D566">
        <v>56.52</v>
      </c>
      <c r="E566">
        <v>247.755</v>
      </c>
      <c r="F566">
        <v>27.045</v>
      </c>
      <c r="G566">
        <v>33.578</v>
      </c>
      <c r="H566">
        <v>35.49</v>
      </c>
      <c r="I566">
        <v>42.633</v>
      </c>
      <c r="J566">
        <v>3.224</v>
      </c>
      <c r="K566">
        <v>0.041339</v>
      </c>
      <c r="L566">
        <v>42.633</v>
      </c>
      <c r="M566">
        <v>18.207</v>
      </c>
      <c r="N566">
        <v>27.045</v>
      </c>
      <c r="O566">
        <v>98.381</v>
      </c>
      <c r="P566">
        <v>2.6343</v>
      </c>
      <c r="Q566" s="11">
        <v>93.57</v>
      </c>
      <c r="R566" s="11">
        <v>2.9</v>
      </c>
      <c r="S566" s="6">
        <v>0.82</v>
      </c>
      <c r="T566" s="5">
        <f t="shared" si="8"/>
        <v>71.1158620689655</v>
      </c>
      <c r="U566" s="6">
        <v>2.63</v>
      </c>
      <c r="V566" s="6">
        <v>3.1</v>
      </c>
      <c r="W566" s="5">
        <v>55.4</v>
      </c>
      <c r="X566" s="5">
        <v>220.2</v>
      </c>
    </row>
    <row r="567" spans="1:24">
      <c r="A567">
        <v>4601.8</v>
      </c>
      <c r="B567">
        <v>6.322</v>
      </c>
      <c r="C567">
        <v>0.03444</v>
      </c>
      <c r="D567">
        <v>55.69</v>
      </c>
      <c r="E567">
        <v>246.986</v>
      </c>
      <c r="F567">
        <v>29.934</v>
      </c>
      <c r="G567">
        <v>37.415</v>
      </c>
      <c r="H567">
        <v>39.784</v>
      </c>
      <c r="I567">
        <v>47.806</v>
      </c>
      <c r="J567">
        <v>3.2134</v>
      </c>
      <c r="K567">
        <v>0.037646</v>
      </c>
      <c r="L567">
        <v>47.806</v>
      </c>
      <c r="M567">
        <v>16.727</v>
      </c>
      <c r="N567">
        <v>29.934</v>
      </c>
      <c r="O567">
        <v>98.223</v>
      </c>
      <c r="P567">
        <v>2.6417</v>
      </c>
      <c r="Q567" s="11">
        <v>93.57</v>
      </c>
      <c r="R567" s="11">
        <v>2.9</v>
      </c>
      <c r="S567" s="6">
        <v>0.82</v>
      </c>
      <c r="T567" s="5">
        <f t="shared" si="8"/>
        <v>71.1158620689655</v>
      </c>
      <c r="U567" s="6">
        <v>2.63</v>
      </c>
      <c r="V567" s="6">
        <v>3.1</v>
      </c>
      <c r="W567" s="5">
        <v>55.4</v>
      </c>
      <c r="X567" s="5">
        <v>220.2</v>
      </c>
    </row>
    <row r="568" spans="1:24">
      <c r="A568">
        <v>4601.9</v>
      </c>
      <c r="B568">
        <v>6.309</v>
      </c>
      <c r="C568">
        <v>0.03302</v>
      </c>
      <c r="D568">
        <v>54.877</v>
      </c>
      <c r="E568">
        <v>237.138</v>
      </c>
      <c r="F568">
        <v>38.145</v>
      </c>
      <c r="G568">
        <v>48.248</v>
      </c>
      <c r="H568">
        <v>51.501</v>
      </c>
      <c r="I568">
        <v>61.946</v>
      </c>
      <c r="J568">
        <v>3.1926</v>
      </c>
      <c r="K568">
        <v>0.034631</v>
      </c>
      <c r="L568">
        <v>61.946</v>
      </c>
      <c r="M568">
        <v>19.416</v>
      </c>
      <c r="N568">
        <v>38.145</v>
      </c>
      <c r="O568">
        <v>98.08</v>
      </c>
      <c r="P568">
        <v>2.6404</v>
      </c>
      <c r="Q568" s="11">
        <v>93.57</v>
      </c>
      <c r="R568" s="11">
        <v>2.9</v>
      </c>
      <c r="S568" s="6">
        <v>0.82</v>
      </c>
      <c r="T568" s="5">
        <f t="shared" si="8"/>
        <v>71.1158620689655</v>
      </c>
      <c r="U568" s="6">
        <v>2.63</v>
      </c>
      <c r="V568" s="6">
        <v>3.1</v>
      </c>
      <c r="W568" s="5">
        <v>55.4</v>
      </c>
      <c r="X568" s="5">
        <v>220.2</v>
      </c>
    </row>
    <row r="569" spans="1:24">
      <c r="A569">
        <v>4602</v>
      </c>
      <c r="B569">
        <v>6.29</v>
      </c>
      <c r="C569">
        <v>0.03089</v>
      </c>
      <c r="D569">
        <v>54.177</v>
      </c>
      <c r="E569">
        <v>224.226</v>
      </c>
      <c r="F569">
        <v>52.904</v>
      </c>
      <c r="G569">
        <v>67.288</v>
      </c>
      <c r="H569">
        <v>71.954</v>
      </c>
      <c r="I569">
        <v>86.621</v>
      </c>
      <c r="J569">
        <v>3.1829</v>
      </c>
      <c r="K569">
        <v>0.032704</v>
      </c>
      <c r="L569">
        <v>86.621</v>
      </c>
      <c r="M569">
        <v>24.3</v>
      </c>
      <c r="N569">
        <v>52.904</v>
      </c>
      <c r="O569">
        <v>97.978</v>
      </c>
      <c r="P569">
        <v>2.6329</v>
      </c>
      <c r="Q569" s="11">
        <v>93.57</v>
      </c>
      <c r="R569" s="11">
        <v>2.9</v>
      </c>
      <c r="S569" s="6">
        <v>0.82</v>
      </c>
      <c r="T569" s="5">
        <f t="shared" si="8"/>
        <v>71.1158620689655</v>
      </c>
      <c r="U569" s="6">
        <v>2.63</v>
      </c>
      <c r="V569" s="6">
        <v>3.1</v>
      </c>
      <c r="W569" s="5">
        <v>55.4</v>
      </c>
      <c r="X569" s="5">
        <v>220.2</v>
      </c>
    </row>
    <row r="570" spans="1:24">
      <c r="A570">
        <v>4602.1</v>
      </c>
      <c r="B570">
        <v>6.268</v>
      </c>
      <c r="C570">
        <v>0.02849</v>
      </c>
      <c r="D570">
        <v>53.715</v>
      </c>
      <c r="E570">
        <v>214.013</v>
      </c>
      <c r="F570">
        <v>72.658</v>
      </c>
      <c r="G570">
        <v>90.705</v>
      </c>
      <c r="H570">
        <v>96.906</v>
      </c>
      <c r="I570">
        <v>116.641</v>
      </c>
      <c r="J570">
        <v>3.2311</v>
      </c>
      <c r="K570">
        <v>0.031364</v>
      </c>
      <c r="L570">
        <v>116.641</v>
      </c>
      <c r="M570">
        <v>25.602</v>
      </c>
      <c r="N570">
        <v>72.658</v>
      </c>
      <c r="O570">
        <v>97.932</v>
      </c>
      <c r="P570">
        <v>2.6258</v>
      </c>
      <c r="Q570" s="11">
        <v>93.57</v>
      </c>
      <c r="R570" s="11">
        <v>2.9</v>
      </c>
      <c r="S570" s="6">
        <v>0.82</v>
      </c>
      <c r="T570" s="5">
        <f t="shared" si="8"/>
        <v>71.1158620689655</v>
      </c>
      <c r="U570" s="6">
        <v>2.63</v>
      </c>
      <c r="V570" s="6">
        <v>3.1</v>
      </c>
      <c r="W570" s="5">
        <v>55.4</v>
      </c>
      <c r="X570" s="5">
        <v>220.2</v>
      </c>
    </row>
    <row r="571" spans="1:24">
      <c r="A571">
        <v>4602.2</v>
      </c>
      <c r="B571">
        <v>6.249</v>
      </c>
      <c r="C571">
        <v>0.02632</v>
      </c>
      <c r="D571">
        <v>53.379</v>
      </c>
      <c r="E571">
        <v>211.766</v>
      </c>
      <c r="F571">
        <v>89.847</v>
      </c>
      <c r="G571">
        <v>108.14</v>
      </c>
      <c r="H571">
        <v>114.996</v>
      </c>
      <c r="I571">
        <v>138.433</v>
      </c>
      <c r="J571">
        <v>3.3491</v>
      </c>
      <c r="K571">
        <v>0.030156</v>
      </c>
      <c r="L571">
        <v>138.433</v>
      </c>
      <c r="M571">
        <v>22.333</v>
      </c>
      <c r="N571">
        <v>89.847</v>
      </c>
      <c r="O571">
        <v>97.916</v>
      </c>
      <c r="P571">
        <v>2.6251</v>
      </c>
      <c r="Q571" s="11">
        <v>93.57</v>
      </c>
      <c r="R571" s="11">
        <v>2.9</v>
      </c>
      <c r="S571" s="6">
        <v>0.82</v>
      </c>
      <c r="T571" s="5">
        <f t="shared" si="8"/>
        <v>71.1158620689655</v>
      </c>
      <c r="U571" s="6">
        <v>2.63</v>
      </c>
      <c r="V571" s="6">
        <v>3.1</v>
      </c>
      <c r="W571" s="5">
        <v>55.4</v>
      </c>
      <c r="X571" s="5">
        <v>220.2</v>
      </c>
    </row>
    <row r="572" spans="1:24">
      <c r="A572">
        <v>4602.3</v>
      </c>
      <c r="B572">
        <v>6.235</v>
      </c>
      <c r="C572">
        <v>0.02503</v>
      </c>
      <c r="D572">
        <v>53.214</v>
      </c>
      <c r="E572">
        <v>215.228</v>
      </c>
      <c r="F572">
        <v>95.251</v>
      </c>
      <c r="G572">
        <v>115.286</v>
      </c>
      <c r="H572">
        <v>121.863</v>
      </c>
      <c r="I572">
        <v>147.067</v>
      </c>
      <c r="J572">
        <v>3.5167</v>
      </c>
      <c r="K572">
        <v>0.02837</v>
      </c>
      <c r="L572">
        <v>147.067</v>
      </c>
      <c r="M572">
        <v>20.025</v>
      </c>
      <c r="N572">
        <v>95.251</v>
      </c>
      <c r="O572">
        <v>97.877</v>
      </c>
      <c r="P572">
        <v>2.6321</v>
      </c>
      <c r="Q572" s="11">
        <v>93.57</v>
      </c>
      <c r="R572" s="11">
        <v>2.9</v>
      </c>
      <c r="S572" s="6">
        <v>0.82</v>
      </c>
      <c r="T572" s="5">
        <f t="shared" si="8"/>
        <v>71.1158620689655</v>
      </c>
      <c r="U572" s="6">
        <v>2.63</v>
      </c>
      <c r="V572" s="6">
        <v>3.1</v>
      </c>
      <c r="W572" s="5">
        <v>55.4</v>
      </c>
      <c r="X572" s="5">
        <v>220.2</v>
      </c>
    </row>
    <row r="573" spans="1:24">
      <c r="A573">
        <v>4602.4</v>
      </c>
      <c r="B573">
        <v>6.226</v>
      </c>
      <c r="C573">
        <v>0.02463</v>
      </c>
      <c r="D573">
        <v>53.083</v>
      </c>
      <c r="E573">
        <v>221.703</v>
      </c>
      <c r="F573">
        <v>85.73</v>
      </c>
      <c r="G573">
        <v>113.05</v>
      </c>
      <c r="H573">
        <v>119.084</v>
      </c>
      <c r="I573">
        <v>144.647</v>
      </c>
      <c r="J573">
        <v>3.6732</v>
      </c>
      <c r="K573">
        <v>0.025883</v>
      </c>
      <c r="L573">
        <v>144.647</v>
      </c>
      <c r="M573">
        <v>20.829</v>
      </c>
      <c r="N573">
        <v>85.73</v>
      </c>
      <c r="O573">
        <v>97.805</v>
      </c>
      <c r="P573">
        <v>2.644</v>
      </c>
      <c r="Q573" s="11">
        <v>93.57</v>
      </c>
      <c r="R573" s="11">
        <v>2.9</v>
      </c>
      <c r="S573" s="6">
        <v>0.82</v>
      </c>
      <c r="T573" s="5">
        <f t="shared" si="8"/>
        <v>71.1158620689655</v>
      </c>
      <c r="U573" s="6">
        <v>2.63</v>
      </c>
      <c r="V573" s="6">
        <v>3.1</v>
      </c>
      <c r="W573" s="5">
        <v>55.4</v>
      </c>
      <c r="X573" s="5">
        <v>220.2</v>
      </c>
    </row>
    <row r="574" spans="1:24">
      <c r="A574">
        <v>4602.5</v>
      </c>
      <c r="B574">
        <v>6.216</v>
      </c>
      <c r="C574">
        <v>0.02467</v>
      </c>
      <c r="D574">
        <v>52.955</v>
      </c>
      <c r="E574">
        <v>228.137</v>
      </c>
      <c r="F574">
        <v>72.484</v>
      </c>
      <c r="G574">
        <v>109.123</v>
      </c>
      <c r="H574">
        <v>114.941</v>
      </c>
      <c r="I574">
        <v>140.892</v>
      </c>
      <c r="J574">
        <v>3.7555</v>
      </c>
      <c r="K574">
        <v>0.024083</v>
      </c>
      <c r="L574">
        <v>140.892</v>
      </c>
      <c r="M574">
        <v>19.501</v>
      </c>
      <c r="N574">
        <v>72.484</v>
      </c>
      <c r="O574">
        <v>97.746</v>
      </c>
      <c r="P574">
        <v>2.654</v>
      </c>
      <c r="Q574" s="11">
        <v>93.57</v>
      </c>
      <c r="R574" s="11">
        <v>2.9</v>
      </c>
      <c r="S574" s="6">
        <v>0.82</v>
      </c>
      <c r="T574" s="5">
        <f t="shared" si="8"/>
        <v>71.1158620689655</v>
      </c>
      <c r="U574" s="6">
        <v>2.63</v>
      </c>
      <c r="V574" s="6">
        <v>3.1</v>
      </c>
      <c r="W574" s="5">
        <v>55.4</v>
      </c>
      <c r="X574" s="5">
        <v>220.2</v>
      </c>
    </row>
    <row r="575" spans="1:24">
      <c r="A575">
        <v>4602.6</v>
      </c>
      <c r="B575">
        <v>6.204</v>
      </c>
      <c r="C575">
        <v>0.02485</v>
      </c>
      <c r="D575">
        <v>52.789</v>
      </c>
      <c r="E575">
        <v>232.249</v>
      </c>
      <c r="F575">
        <v>68.385</v>
      </c>
      <c r="G575">
        <v>108.846</v>
      </c>
      <c r="H575">
        <v>114.683</v>
      </c>
      <c r="I575">
        <v>141.779</v>
      </c>
      <c r="J575">
        <v>3.7511</v>
      </c>
      <c r="K575">
        <v>0.023601</v>
      </c>
      <c r="L575">
        <v>141.779</v>
      </c>
      <c r="M575">
        <v>15.477</v>
      </c>
      <c r="N575">
        <v>68.385</v>
      </c>
      <c r="O575">
        <v>97.746</v>
      </c>
      <c r="P575">
        <v>2.6579</v>
      </c>
      <c r="Q575" s="11">
        <v>93.57</v>
      </c>
      <c r="R575" s="11">
        <v>2.9</v>
      </c>
      <c r="S575" s="6">
        <v>0.82</v>
      </c>
      <c r="T575" s="5">
        <f t="shared" si="8"/>
        <v>71.1158620689655</v>
      </c>
      <c r="U575" s="6">
        <v>2.63</v>
      </c>
      <c r="V575" s="6">
        <v>3.1</v>
      </c>
      <c r="W575" s="5">
        <v>55.4</v>
      </c>
      <c r="X575" s="5">
        <v>220.2</v>
      </c>
    </row>
    <row r="576" spans="1:24">
      <c r="A576">
        <v>4602.7</v>
      </c>
      <c r="B576">
        <v>6.191</v>
      </c>
      <c r="C576">
        <v>0.02473</v>
      </c>
      <c r="D576">
        <v>52.627</v>
      </c>
      <c r="E576">
        <v>233.859</v>
      </c>
      <c r="F576">
        <v>74.482</v>
      </c>
      <c r="G576">
        <v>115.108</v>
      </c>
      <c r="H576">
        <v>121.252</v>
      </c>
      <c r="I576">
        <v>150.951</v>
      </c>
      <c r="J576">
        <v>3.67</v>
      </c>
      <c r="K576">
        <v>0.024822</v>
      </c>
      <c r="L576">
        <v>150.951</v>
      </c>
      <c r="M576">
        <v>14.875</v>
      </c>
      <c r="N576">
        <v>74.482</v>
      </c>
      <c r="O576">
        <v>97.794</v>
      </c>
      <c r="P576">
        <v>2.6541</v>
      </c>
      <c r="Q576" s="11">
        <v>93.57</v>
      </c>
      <c r="R576" s="11">
        <v>2.9</v>
      </c>
      <c r="S576" s="6">
        <v>0.82</v>
      </c>
      <c r="T576" s="5">
        <f t="shared" si="8"/>
        <v>71.1158620689655</v>
      </c>
      <c r="U576" s="6">
        <v>2.63</v>
      </c>
      <c r="V576" s="6">
        <v>3.1</v>
      </c>
      <c r="W576" s="5">
        <v>55.4</v>
      </c>
      <c r="X576" s="5">
        <v>220.2</v>
      </c>
    </row>
    <row r="577" spans="1:24">
      <c r="A577">
        <v>4602.8</v>
      </c>
      <c r="B577">
        <v>6.181</v>
      </c>
      <c r="C577">
        <v>0.02389</v>
      </c>
      <c r="D577">
        <v>52.487</v>
      </c>
      <c r="E577">
        <v>233.265</v>
      </c>
      <c r="F577">
        <v>91.295</v>
      </c>
      <c r="G577">
        <v>128.591</v>
      </c>
      <c r="H577">
        <v>135.333</v>
      </c>
      <c r="I577">
        <v>169.671</v>
      </c>
      <c r="J577">
        <v>3.5383</v>
      </c>
      <c r="K577">
        <v>0.026854</v>
      </c>
      <c r="L577">
        <v>169.671</v>
      </c>
      <c r="M577">
        <v>20.585</v>
      </c>
      <c r="N577">
        <v>91.295</v>
      </c>
      <c r="O577">
        <v>97.853</v>
      </c>
      <c r="P577">
        <v>2.6462</v>
      </c>
      <c r="Q577" s="11">
        <v>93.57</v>
      </c>
      <c r="R577" s="11">
        <v>2.9</v>
      </c>
      <c r="S577" s="6">
        <v>0.82</v>
      </c>
      <c r="T577" s="5">
        <f t="shared" si="8"/>
        <v>71.1158620689655</v>
      </c>
      <c r="U577" s="6">
        <v>2.63</v>
      </c>
      <c r="V577" s="6">
        <v>3.1</v>
      </c>
      <c r="W577" s="5">
        <v>55.4</v>
      </c>
      <c r="X577" s="5">
        <v>220.2</v>
      </c>
    </row>
    <row r="578" spans="1:24">
      <c r="A578">
        <v>4602.9</v>
      </c>
      <c r="B578">
        <v>6.176</v>
      </c>
      <c r="C578">
        <v>0.02263</v>
      </c>
      <c r="D578">
        <v>52.454</v>
      </c>
      <c r="E578">
        <v>230.621</v>
      </c>
      <c r="F578">
        <v>118.413</v>
      </c>
      <c r="G578">
        <v>143.867</v>
      </c>
      <c r="H578">
        <v>150.877</v>
      </c>
      <c r="I578">
        <v>190.227</v>
      </c>
      <c r="J578">
        <v>3.413</v>
      </c>
      <c r="K578">
        <v>0.029077</v>
      </c>
      <c r="L578">
        <v>190.227</v>
      </c>
      <c r="M578">
        <v>30.618</v>
      </c>
      <c r="N578">
        <v>118.413</v>
      </c>
      <c r="O578">
        <v>97.894</v>
      </c>
      <c r="P578">
        <v>2.6379</v>
      </c>
      <c r="Q578" s="11">
        <v>93.57</v>
      </c>
      <c r="R578" s="11">
        <v>2.9</v>
      </c>
      <c r="S578" s="6">
        <v>0.82</v>
      </c>
      <c r="T578" s="5">
        <f t="shared" ref="T578:T641" si="9">((R578-S578)*61.7+S578*95)/R578</f>
        <v>71.1158620689655</v>
      </c>
      <c r="U578" s="6">
        <v>2.63</v>
      </c>
      <c r="V578" s="6">
        <v>3.1</v>
      </c>
      <c r="W578" s="5">
        <v>55.4</v>
      </c>
      <c r="X578" s="5">
        <v>220.2</v>
      </c>
    </row>
    <row r="579" spans="1:24">
      <c r="A579">
        <v>4603</v>
      </c>
      <c r="B579">
        <v>6.174</v>
      </c>
      <c r="C579">
        <v>0.02102</v>
      </c>
      <c r="D579">
        <v>52.537</v>
      </c>
      <c r="E579">
        <v>226.757</v>
      </c>
      <c r="F579">
        <v>159.87</v>
      </c>
      <c r="G579">
        <v>148.993</v>
      </c>
      <c r="H579">
        <v>155.016</v>
      </c>
      <c r="I579">
        <v>195.603</v>
      </c>
      <c r="J579">
        <v>3.3232</v>
      </c>
      <c r="K579">
        <v>0.030888</v>
      </c>
      <c r="L579">
        <v>195.603</v>
      </c>
      <c r="M579">
        <v>39.355</v>
      </c>
      <c r="N579">
        <v>159.87</v>
      </c>
      <c r="O579">
        <v>97.943</v>
      </c>
      <c r="P579">
        <v>2.6315</v>
      </c>
      <c r="Q579" s="11">
        <v>93.57</v>
      </c>
      <c r="R579" s="11">
        <v>2.9</v>
      </c>
      <c r="S579" s="6">
        <v>0.82</v>
      </c>
      <c r="T579" s="5">
        <f t="shared" si="9"/>
        <v>71.1158620689655</v>
      </c>
      <c r="U579" s="6">
        <v>2.63</v>
      </c>
      <c r="V579" s="6">
        <v>3.1</v>
      </c>
      <c r="W579" s="5">
        <v>55.4</v>
      </c>
      <c r="X579" s="5">
        <v>220.2</v>
      </c>
    </row>
    <row r="580" spans="1:24">
      <c r="A580">
        <v>4603.1</v>
      </c>
      <c r="B580">
        <v>6.175</v>
      </c>
      <c r="C580">
        <v>0.01929</v>
      </c>
      <c r="D580">
        <v>52.705</v>
      </c>
      <c r="E580">
        <v>222.949</v>
      </c>
      <c r="F580">
        <v>198.802</v>
      </c>
      <c r="G580">
        <v>134.936</v>
      </c>
      <c r="H580">
        <v>139.621</v>
      </c>
      <c r="I580">
        <v>175.828</v>
      </c>
      <c r="J580">
        <v>3.25</v>
      </c>
      <c r="K580">
        <v>0.032427</v>
      </c>
      <c r="L580">
        <v>175.828</v>
      </c>
      <c r="M580">
        <v>42.953</v>
      </c>
      <c r="N580">
        <v>198.802</v>
      </c>
      <c r="O580">
        <v>98.054</v>
      </c>
      <c r="P580">
        <v>2.6263</v>
      </c>
      <c r="Q580" s="11">
        <v>93.57</v>
      </c>
      <c r="R580" s="11">
        <v>2.9</v>
      </c>
      <c r="S580" s="6">
        <v>0.82</v>
      </c>
      <c r="T580" s="5">
        <f t="shared" si="9"/>
        <v>71.1158620689655</v>
      </c>
      <c r="U580" s="6">
        <v>2.63</v>
      </c>
      <c r="V580" s="6">
        <v>3.1</v>
      </c>
      <c r="W580" s="5">
        <v>55.4</v>
      </c>
      <c r="X580" s="5">
        <v>220.2</v>
      </c>
    </row>
    <row r="581" spans="1:24">
      <c r="A581">
        <v>4603.2</v>
      </c>
      <c r="B581">
        <v>6.175</v>
      </c>
      <c r="C581">
        <v>0.0181</v>
      </c>
      <c r="D581">
        <v>53.01</v>
      </c>
      <c r="E581">
        <v>220.645</v>
      </c>
      <c r="F581">
        <v>184.573</v>
      </c>
      <c r="G581">
        <v>114.196</v>
      </c>
      <c r="H581">
        <v>117.217</v>
      </c>
      <c r="I581">
        <v>148.013</v>
      </c>
      <c r="J581">
        <v>3.1681</v>
      </c>
      <c r="K581">
        <v>0.034068</v>
      </c>
      <c r="L581">
        <v>148.013</v>
      </c>
      <c r="M581">
        <v>34.869</v>
      </c>
      <c r="N581">
        <v>184.573</v>
      </c>
      <c r="O581">
        <v>98.24</v>
      </c>
      <c r="P581">
        <v>2.6213</v>
      </c>
      <c r="Q581" s="11">
        <v>93.57</v>
      </c>
      <c r="R581" s="11">
        <v>2.9</v>
      </c>
      <c r="S581" s="6">
        <v>0.82</v>
      </c>
      <c r="T581" s="5">
        <f t="shared" si="9"/>
        <v>71.1158620689655</v>
      </c>
      <c r="U581" s="6">
        <v>2.63</v>
      </c>
      <c r="V581" s="6">
        <v>3.1</v>
      </c>
      <c r="W581" s="5">
        <v>55.4</v>
      </c>
      <c r="X581" s="5">
        <v>220.2</v>
      </c>
    </row>
    <row r="582" spans="1:24">
      <c r="A582">
        <v>4603.3</v>
      </c>
      <c r="B582">
        <v>6.175</v>
      </c>
      <c r="C582">
        <v>0.01756</v>
      </c>
      <c r="D582">
        <v>53.325</v>
      </c>
      <c r="E582">
        <v>221.405</v>
      </c>
      <c r="F582">
        <v>136.077</v>
      </c>
      <c r="G582">
        <v>99.129</v>
      </c>
      <c r="H582">
        <v>100.522</v>
      </c>
      <c r="I582">
        <v>127.826</v>
      </c>
      <c r="J582">
        <v>3.082</v>
      </c>
      <c r="K582">
        <v>0.035516</v>
      </c>
      <c r="L582">
        <v>127.826</v>
      </c>
      <c r="M582">
        <v>20.837</v>
      </c>
      <c r="N582">
        <v>136.077</v>
      </c>
      <c r="O582">
        <v>98.437</v>
      </c>
      <c r="P582">
        <v>2.6168</v>
      </c>
      <c r="Q582" s="11">
        <v>93.57</v>
      </c>
      <c r="R582" s="11">
        <v>2.9</v>
      </c>
      <c r="S582" s="6">
        <v>0.82</v>
      </c>
      <c r="T582" s="5">
        <f t="shared" si="9"/>
        <v>71.1158620689655</v>
      </c>
      <c r="U582" s="6">
        <v>2.63</v>
      </c>
      <c r="V582" s="6">
        <v>3.1</v>
      </c>
      <c r="W582" s="5">
        <v>55.4</v>
      </c>
      <c r="X582" s="5">
        <v>220.2</v>
      </c>
    </row>
    <row r="583" spans="1:24">
      <c r="A583">
        <v>4603.4</v>
      </c>
      <c r="B583">
        <v>6.174</v>
      </c>
      <c r="C583">
        <v>0.01759</v>
      </c>
      <c r="D583">
        <v>53.638</v>
      </c>
      <c r="E583">
        <v>225.201</v>
      </c>
      <c r="F583">
        <v>105.705</v>
      </c>
      <c r="G583">
        <v>94.123</v>
      </c>
      <c r="H583">
        <v>94.219</v>
      </c>
      <c r="I583">
        <v>121.078</v>
      </c>
      <c r="J583">
        <v>3.0195</v>
      </c>
      <c r="K583">
        <v>0.036467</v>
      </c>
      <c r="L583">
        <v>121.078</v>
      </c>
      <c r="M583">
        <v>16.774</v>
      </c>
      <c r="N583">
        <v>105.705</v>
      </c>
      <c r="O583">
        <v>98.558</v>
      </c>
      <c r="P583">
        <v>2.6139</v>
      </c>
      <c r="Q583" s="11">
        <v>93.57</v>
      </c>
      <c r="R583" s="11">
        <v>2.9</v>
      </c>
      <c r="S583" s="6">
        <v>0.82</v>
      </c>
      <c r="T583" s="5">
        <f t="shared" si="9"/>
        <v>71.1158620689655</v>
      </c>
      <c r="U583" s="6">
        <v>2.63</v>
      </c>
      <c r="V583" s="6">
        <v>3.1</v>
      </c>
      <c r="W583" s="5">
        <v>55.4</v>
      </c>
      <c r="X583" s="5">
        <v>220.2</v>
      </c>
    </row>
    <row r="584" spans="1:24">
      <c r="A584">
        <v>4603.5</v>
      </c>
      <c r="B584">
        <v>6.171</v>
      </c>
      <c r="C584">
        <v>0.01805</v>
      </c>
      <c r="D584">
        <v>53.792</v>
      </c>
      <c r="E584">
        <v>228.886</v>
      </c>
      <c r="F584">
        <v>108.567</v>
      </c>
      <c r="G584">
        <v>100.085</v>
      </c>
      <c r="H584">
        <v>99.052</v>
      </c>
      <c r="I584">
        <v>128.875</v>
      </c>
      <c r="J584">
        <v>2.9876</v>
      </c>
      <c r="K584">
        <v>0.036598</v>
      </c>
      <c r="L584">
        <v>128.875</v>
      </c>
      <c r="M584">
        <v>21.925</v>
      </c>
      <c r="N584">
        <v>108.567</v>
      </c>
      <c r="O584">
        <v>98.556</v>
      </c>
      <c r="P584">
        <v>2.6131</v>
      </c>
      <c r="Q584" s="11">
        <v>93.57</v>
      </c>
      <c r="R584" s="11">
        <v>2.9</v>
      </c>
      <c r="S584" s="6">
        <v>0.82</v>
      </c>
      <c r="T584" s="5">
        <f t="shared" si="9"/>
        <v>71.1158620689655</v>
      </c>
      <c r="U584" s="6">
        <v>2.63</v>
      </c>
      <c r="V584" s="6">
        <v>3.1</v>
      </c>
      <c r="W584" s="5">
        <v>55.4</v>
      </c>
      <c r="X584" s="5">
        <v>220.2</v>
      </c>
    </row>
    <row r="585" spans="1:24">
      <c r="A585">
        <v>4603.6</v>
      </c>
      <c r="B585">
        <v>6.169</v>
      </c>
      <c r="C585">
        <v>0.01815</v>
      </c>
      <c r="D585">
        <v>53.798</v>
      </c>
      <c r="E585">
        <v>229.311</v>
      </c>
      <c r="F585">
        <v>123.447</v>
      </c>
      <c r="G585">
        <v>109.711</v>
      </c>
      <c r="H585">
        <v>107.594</v>
      </c>
      <c r="I585">
        <v>141.481</v>
      </c>
      <c r="J585">
        <v>2.9647</v>
      </c>
      <c r="K585">
        <v>0.035789</v>
      </c>
      <c r="L585">
        <v>141.481</v>
      </c>
      <c r="M585">
        <v>29.246</v>
      </c>
      <c r="N585">
        <v>123.447</v>
      </c>
      <c r="O585">
        <v>98.488</v>
      </c>
      <c r="P585">
        <v>2.6144</v>
      </c>
      <c r="Q585" s="11">
        <v>93.57</v>
      </c>
      <c r="R585" s="11">
        <v>2.9</v>
      </c>
      <c r="S585" s="6">
        <v>0.82</v>
      </c>
      <c r="T585" s="5">
        <f t="shared" si="9"/>
        <v>71.1158620689655</v>
      </c>
      <c r="U585" s="6">
        <v>2.63</v>
      </c>
      <c r="V585" s="6">
        <v>3.1</v>
      </c>
      <c r="W585" s="5">
        <v>55.4</v>
      </c>
      <c r="X585" s="5">
        <v>220.2</v>
      </c>
    </row>
    <row r="586" spans="1:24">
      <c r="A586">
        <v>4603.7</v>
      </c>
      <c r="B586">
        <v>6.168</v>
      </c>
      <c r="C586">
        <v>0.01757</v>
      </c>
      <c r="D586">
        <v>53.674</v>
      </c>
      <c r="E586">
        <v>224.879</v>
      </c>
      <c r="F586">
        <v>128.799</v>
      </c>
      <c r="G586">
        <v>116.772</v>
      </c>
      <c r="H586">
        <v>113.478</v>
      </c>
      <c r="I586">
        <v>150.279</v>
      </c>
      <c r="J586">
        <v>2.9363</v>
      </c>
      <c r="K586">
        <v>0.033741</v>
      </c>
      <c r="L586">
        <v>150.279</v>
      </c>
      <c r="M586">
        <v>38.564</v>
      </c>
      <c r="N586">
        <v>128.799</v>
      </c>
      <c r="O586">
        <v>98.431</v>
      </c>
      <c r="P586">
        <v>2.6173</v>
      </c>
      <c r="Q586" s="11">
        <v>93.57</v>
      </c>
      <c r="R586" s="11">
        <v>2.9</v>
      </c>
      <c r="S586" s="6">
        <v>0.82</v>
      </c>
      <c r="T586" s="5">
        <f t="shared" si="9"/>
        <v>71.1158620689655</v>
      </c>
      <c r="U586" s="6">
        <v>2.63</v>
      </c>
      <c r="V586" s="6">
        <v>3.1</v>
      </c>
      <c r="W586" s="5">
        <v>55.4</v>
      </c>
      <c r="X586" s="5">
        <v>220.2</v>
      </c>
    </row>
    <row r="587" spans="1:24">
      <c r="A587">
        <v>4603.8</v>
      </c>
      <c r="B587">
        <v>6.169</v>
      </c>
      <c r="C587">
        <v>0.01657</v>
      </c>
      <c r="D587">
        <v>53.317</v>
      </c>
      <c r="E587">
        <v>215.922</v>
      </c>
      <c r="F587">
        <v>111.655</v>
      </c>
      <c r="G587">
        <v>118.851</v>
      </c>
      <c r="H587">
        <v>114.116</v>
      </c>
      <c r="I587">
        <v>151.567</v>
      </c>
      <c r="J587">
        <v>2.9097</v>
      </c>
      <c r="K587">
        <v>0.0307</v>
      </c>
      <c r="L587">
        <v>151.567</v>
      </c>
      <c r="M587">
        <v>54.186</v>
      </c>
      <c r="N587">
        <v>111.655</v>
      </c>
      <c r="O587">
        <v>98.467</v>
      </c>
      <c r="P587">
        <v>2.6206</v>
      </c>
      <c r="Q587" s="11">
        <v>93.57</v>
      </c>
      <c r="R587" s="11">
        <v>2.9</v>
      </c>
      <c r="S587" s="6">
        <v>0.82</v>
      </c>
      <c r="T587" s="5">
        <f t="shared" si="9"/>
        <v>71.1158620689655</v>
      </c>
      <c r="U587" s="6">
        <v>2.63</v>
      </c>
      <c r="V587" s="6">
        <v>3.1</v>
      </c>
      <c r="W587" s="5">
        <v>55.4</v>
      </c>
      <c r="X587" s="5">
        <v>220.2</v>
      </c>
    </row>
    <row r="588" spans="1:24">
      <c r="A588">
        <v>4603.9</v>
      </c>
      <c r="B588">
        <v>6.169</v>
      </c>
      <c r="C588">
        <v>0.01543</v>
      </c>
      <c r="D588">
        <v>52.942</v>
      </c>
      <c r="E588">
        <v>207.976</v>
      </c>
      <c r="F588">
        <v>95.135</v>
      </c>
      <c r="G588">
        <v>120.933</v>
      </c>
      <c r="H588">
        <v>114.929</v>
      </c>
      <c r="I588">
        <v>152.688</v>
      </c>
      <c r="J588">
        <v>2.8933</v>
      </c>
      <c r="K588">
        <v>0.027741</v>
      </c>
      <c r="L588">
        <v>152.688</v>
      </c>
      <c r="M588">
        <v>69.769</v>
      </c>
      <c r="N588">
        <v>95.135</v>
      </c>
      <c r="O588">
        <v>98.566</v>
      </c>
      <c r="P588">
        <v>2.6241</v>
      </c>
      <c r="Q588" s="11">
        <v>93.57</v>
      </c>
      <c r="R588" s="11">
        <v>2.9</v>
      </c>
      <c r="S588" s="6">
        <v>0.82</v>
      </c>
      <c r="T588" s="5">
        <f t="shared" si="9"/>
        <v>71.1158620689655</v>
      </c>
      <c r="U588" s="6">
        <v>2.63</v>
      </c>
      <c r="V588" s="6">
        <v>3.1</v>
      </c>
      <c r="W588" s="5">
        <v>55.4</v>
      </c>
      <c r="X588" s="5">
        <v>220.2</v>
      </c>
    </row>
    <row r="589" spans="1:24">
      <c r="A589">
        <v>4604</v>
      </c>
      <c r="B589">
        <v>6.169</v>
      </c>
      <c r="C589">
        <v>0.01448</v>
      </c>
      <c r="D589">
        <v>52.546</v>
      </c>
      <c r="E589">
        <v>204.731</v>
      </c>
      <c r="F589">
        <v>89.295</v>
      </c>
      <c r="G589">
        <v>123.627</v>
      </c>
      <c r="H589">
        <v>117.064</v>
      </c>
      <c r="I589">
        <v>155.3</v>
      </c>
      <c r="J589">
        <v>2.8876</v>
      </c>
      <c r="K589">
        <v>0.025646</v>
      </c>
      <c r="L589">
        <v>155.3</v>
      </c>
      <c r="M589">
        <v>72.383</v>
      </c>
      <c r="N589">
        <v>89.295</v>
      </c>
      <c r="O589">
        <v>98.671</v>
      </c>
      <c r="P589">
        <v>2.6266</v>
      </c>
      <c r="Q589" s="11">
        <v>93.57</v>
      </c>
      <c r="R589" s="11">
        <v>2.9</v>
      </c>
      <c r="S589" s="6">
        <v>0.82</v>
      </c>
      <c r="T589" s="5">
        <f t="shared" si="9"/>
        <v>71.1158620689655</v>
      </c>
      <c r="U589" s="6">
        <v>2.63</v>
      </c>
      <c r="V589" s="6">
        <v>3.1</v>
      </c>
      <c r="W589" s="5">
        <v>55.4</v>
      </c>
      <c r="X589" s="5">
        <v>220.2</v>
      </c>
    </row>
    <row r="590" spans="1:24">
      <c r="A590">
        <v>4604.1</v>
      </c>
      <c r="B590">
        <v>6.168</v>
      </c>
      <c r="C590">
        <v>0.01409</v>
      </c>
      <c r="D590">
        <v>52.335</v>
      </c>
      <c r="E590">
        <v>207.964</v>
      </c>
      <c r="F590">
        <v>95.371</v>
      </c>
      <c r="G590">
        <v>125.156</v>
      </c>
      <c r="H590">
        <v>119.129</v>
      </c>
      <c r="I590">
        <v>157.781</v>
      </c>
      <c r="J590">
        <v>2.8826</v>
      </c>
      <c r="K590">
        <v>0.024989</v>
      </c>
      <c r="L590">
        <v>157.781</v>
      </c>
      <c r="M590">
        <v>69.154</v>
      </c>
      <c r="N590">
        <v>95.371</v>
      </c>
      <c r="O590">
        <v>98.734</v>
      </c>
      <c r="P590">
        <v>2.6277</v>
      </c>
      <c r="Q590" s="11">
        <v>93.57</v>
      </c>
      <c r="R590" s="11">
        <v>2.9</v>
      </c>
      <c r="S590" s="6">
        <v>0.82</v>
      </c>
      <c r="T590" s="5">
        <f t="shared" si="9"/>
        <v>71.1158620689655</v>
      </c>
      <c r="U590" s="6">
        <v>2.63</v>
      </c>
      <c r="V590" s="6">
        <v>3.1</v>
      </c>
      <c r="W590" s="5">
        <v>55.4</v>
      </c>
      <c r="X590" s="5">
        <v>220.2</v>
      </c>
    </row>
    <row r="591" spans="1:24">
      <c r="A591">
        <v>4604.2</v>
      </c>
      <c r="B591">
        <v>6.168</v>
      </c>
      <c r="C591">
        <v>0.01389</v>
      </c>
      <c r="D591">
        <v>52.279</v>
      </c>
      <c r="E591">
        <v>215.012</v>
      </c>
      <c r="F591">
        <v>104.172</v>
      </c>
      <c r="G591">
        <v>124.117</v>
      </c>
      <c r="H591">
        <v>119.115</v>
      </c>
      <c r="I591">
        <v>157.621</v>
      </c>
      <c r="J591">
        <v>2.8683</v>
      </c>
      <c r="K591">
        <v>0.025332</v>
      </c>
      <c r="L591">
        <v>157.621</v>
      </c>
      <c r="M591">
        <v>61.496</v>
      </c>
      <c r="N591">
        <v>104.172</v>
      </c>
      <c r="O591">
        <v>98.76</v>
      </c>
      <c r="P591">
        <v>2.6278</v>
      </c>
      <c r="Q591" s="11">
        <v>93.57</v>
      </c>
      <c r="R591" s="11">
        <v>2.9</v>
      </c>
      <c r="S591" s="6">
        <v>0.82</v>
      </c>
      <c r="T591" s="5">
        <f t="shared" si="9"/>
        <v>71.1158620689655</v>
      </c>
      <c r="U591" s="6">
        <v>2.63</v>
      </c>
      <c r="V591" s="6">
        <v>3.1</v>
      </c>
      <c r="W591" s="5">
        <v>55.4</v>
      </c>
      <c r="X591" s="5">
        <v>220.2</v>
      </c>
    </row>
    <row r="592" spans="1:24">
      <c r="A592">
        <v>4604.3</v>
      </c>
      <c r="B592">
        <v>6.168</v>
      </c>
      <c r="C592">
        <v>0.01383</v>
      </c>
      <c r="D592">
        <v>52.414</v>
      </c>
      <c r="E592">
        <v>222.492</v>
      </c>
      <c r="F592">
        <v>110.913</v>
      </c>
      <c r="G592">
        <v>122.414</v>
      </c>
      <c r="H592">
        <v>118.231</v>
      </c>
      <c r="I592">
        <v>156.442</v>
      </c>
      <c r="J592">
        <v>2.8526</v>
      </c>
      <c r="K592">
        <v>0.026612</v>
      </c>
      <c r="L592">
        <v>156.442</v>
      </c>
      <c r="M592">
        <v>53.842</v>
      </c>
      <c r="N592">
        <v>110.913</v>
      </c>
      <c r="O592">
        <v>98.767</v>
      </c>
      <c r="P592">
        <v>2.6277</v>
      </c>
      <c r="Q592" s="11">
        <v>93.57</v>
      </c>
      <c r="R592" s="11">
        <v>2.9</v>
      </c>
      <c r="S592" s="6">
        <v>0.82</v>
      </c>
      <c r="T592" s="5">
        <f t="shared" si="9"/>
        <v>71.1158620689655</v>
      </c>
      <c r="U592" s="6">
        <v>2.63</v>
      </c>
      <c r="V592" s="6">
        <v>3.1</v>
      </c>
      <c r="W592" s="5">
        <v>55.4</v>
      </c>
      <c r="X592" s="5">
        <v>220.2</v>
      </c>
    </row>
    <row r="593" spans="1:24">
      <c r="A593">
        <v>4604.4</v>
      </c>
      <c r="B593">
        <v>6.169</v>
      </c>
      <c r="C593">
        <v>0.01417</v>
      </c>
      <c r="D593">
        <v>52.786</v>
      </c>
      <c r="E593">
        <v>227.818</v>
      </c>
      <c r="F593">
        <v>117.606</v>
      </c>
      <c r="G593">
        <v>121.574</v>
      </c>
      <c r="H593">
        <v>118.03</v>
      </c>
      <c r="I593">
        <v>156.098</v>
      </c>
      <c r="J593">
        <v>2.8641</v>
      </c>
      <c r="K593">
        <v>0.028452</v>
      </c>
      <c r="L593">
        <v>156.098</v>
      </c>
      <c r="M593">
        <v>51.347</v>
      </c>
      <c r="N593">
        <v>117.606</v>
      </c>
      <c r="O593">
        <v>98.756</v>
      </c>
      <c r="P593">
        <v>2.6287</v>
      </c>
      <c r="Q593" s="11">
        <v>93.57</v>
      </c>
      <c r="R593" s="11">
        <v>2.9</v>
      </c>
      <c r="S593" s="6">
        <v>0.82</v>
      </c>
      <c r="T593" s="5">
        <f t="shared" si="9"/>
        <v>71.1158620689655</v>
      </c>
      <c r="U593" s="6">
        <v>2.63</v>
      </c>
      <c r="V593" s="6">
        <v>3.1</v>
      </c>
      <c r="W593" s="5">
        <v>55.4</v>
      </c>
      <c r="X593" s="5">
        <v>220.2</v>
      </c>
    </row>
    <row r="594" spans="1:24">
      <c r="A594">
        <v>4604.5</v>
      </c>
      <c r="B594">
        <v>6.169</v>
      </c>
      <c r="C594">
        <v>0.01484</v>
      </c>
      <c r="D594">
        <v>53.183</v>
      </c>
      <c r="E594">
        <v>231.225</v>
      </c>
      <c r="F594">
        <v>129.375</v>
      </c>
      <c r="G594">
        <v>120.391</v>
      </c>
      <c r="H594">
        <v>117.658</v>
      </c>
      <c r="I594">
        <v>155.443</v>
      </c>
      <c r="J594">
        <v>2.9244</v>
      </c>
      <c r="K594">
        <v>0.030001</v>
      </c>
      <c r="L594">
        <v>155.443</v>
      </c>
      <c r="M594">
        <v>50.802</v>
      </c>
      <c r="N594">
        <v>129.375</v>
      </c>
      <c r="O594">
        <v>98.717</v>
      </c>
      <c r="P594">
        <v>2.6309</v>
      </c>
      <c r="Q594" s="11">
        <v>93.57</v>
      </c>
      <c r="R594" s="11">
        <v>2.9</v>
      </c>
      <c r="S594" s="6">
        <v>0.82</v>
      </c>
      <c r="T594" s="5">
        <f t="shared" si="9"/>
        <v>71.1158620689655</v>
      </c>
      <c r="U594" s="6">
        <v>2.63</v>
      </c>
      <c r="V594" s="6">
        <v>3.1</v>
      </c>
      <c r="W594" s="5">
        <v>55.4</v>
      </c>
      <c r="X594" s="5">
        <v>220.2</v>
      </c>
    </row>
    <row r="595" spans="1:24">
      <c r="A595">
        <v>4604.6</v>
      </c>
      <c r="B595">
        <v>6.169</v>
      </c>
      <c r="C595">
        <v>0.01602</v>
      </c>
      <c r="D595">
        <v>53.584</v>
      </c>
      <c r="E595">
        <v>233.312</v>
      </c>
      <c r="F595">
        <v>140.39</v>
      </c>
      <c r="G595">
        <v>117.24</v>
      </c>
      <c r="H595">
        <v>115.533</v>
      </c>
      <c r="I595">
        <v>152.273</v>
      </c>
      <c r="J595">
        <v>3.0366</v>
      </c>
      <c r="K595">
        <v>0.031279</v>
      </c>
      <c r="L595">
        <v>152.273</v>
      </c>
      <c r="M595">
        <v>42.693</v>
      </c>
      <c r="N595">
        <v>140.39</v>
      </c>
      <c r="O595">
        <v>98.648</v>
      </c>
      <c r="P595">
        <v>2.6336</v>
      </c>
      <c r="Q595" s="11">
        <v>93.57</v>
      </c>
      <c r="R595" s="11">
        <v>2.9</v>
      </c>
      <c r="S595" s="6">
        <v>0.82</v>
      </c>
      <c r="T595" s="5">
        <f t="shared" si="9"/>
        <v>71.1158620689655</v>
      </c>
      <c r="U595" s="6">
        <v>2.63</v>
      </c>
      <c r="V595" s="6">
        <v>3.1</v>
      </c>
      <c r="W595" s="5">
        <v>55.4</v>
      </c>
      <c r="X595" s="5">
        <v>220.2</v>
      </c>
    </row>
    <row r="596" spans="1:24">
      <c r="A596">
        <v>4604.7</v>
      </c>
      <c r="B596">
        <v>6.169</v>
      </c>
      <c r="C596">
        <v>0.01774</v>
      </c>
      <c r="D596">
        <v>53.778</v>
      </c>
      <c r="E596">
        <v>234.176</v>
      </c>
      <c r="F596">
        <v>136.745</v>
      </c>
      <c r="G596">
        <v>112.139</v>
      </c>
      <c r="H596">
        <v>111.169</v>
      </c>
      <c r="I596">
        <v>145.951</v>
      </c>
      <c r="J596">
        <v>3.1673</v>
      </c>
      <c r="K596">
        <v>0.032334</v>
      </c>
      <c r="L596">
        <v>145.951</v>
      </c>
      <c r="M596">
        <v>32.071</v>
      </c>
      <c r="N596">
        <v>136.745</v>
      </c>
      <c r="O596">
        <v>98.556</v>
      </c>
      <c r="P596">
        <v>2.6359</v>
      </c>
      <c r="Q596" s="11">
        <v>93.57</v>
      </c>
      <c r="R596" s="11">
        <v>2.9</v>
      </c>
      <c r="S596" s="6">
        <v>0.82</v>
      </c>
      <c r="T596" s="5">
        <f t="shared" si="9"/>
        <v>71.1158620689655</v>
      </c>
      <c r="U596" s="6">
        <v>2.63</v>
      </c>
      <c r="V596" s="6">
        <v>3.1</v>
      </c>
      <c r="W596" s="5">
        <v>55.4</v>
      </c>
      <c r="X596" s="5">
        <v>220.2</v>
      </c>
    </row>
    <row r="597" spans="1:24">
      <c r="A597">
        <v>4604.8</v>
      </c>
      <c r="B597">
        <v>6.167</v>
      </c>
      <c r="C597">
        <v>0.0195</v>
      </c>
      <c r="D597">
        <v>53.829</v>
      </c>
      <c r="E597">
        <v>234.076</v>
      </c>
      <c r="F597">
        <v>122.124</v>
      </c>
      <c r="G597">
        <v>108.857</v>
      </c>
      <c r="H597">
        <v>108.273</v>
      </c>
      <c r="I597">
        <v>141.419</v>
      </c>
      <c r="J597">
        <v>3.2713</v>
      </c>
      <c r="K597">
        <v>0.03355</v>
      </c>
      <c r="L597">
        <v>141.419</v>
      </c>
      <c r="M597">
        <v>28.432</v>
      </c>
      <c r="N597">
        <v>122.124</v>
      </c>
      <c r="O597">
        <v>98.459</v>
      </c>
      <c r="P597">
        <v>2.6372</v>
      </c>
      <c r="Q597" s="11">
        <v>93.57</v>
      </c>
      <c r="R597" s="11">
        <v>2.9</v>
      </c>
      <c r="S597" s="6">
        <v>0.82</v>
      </c>
      <c r="T597" s="5">
        <f t="shared" si="9"/>
        <v>71.1158620689655</v>
      </c>
      <c r="U597" s="6">
        <v>2.63</v>
      </c>
      <c r="V597" s="6">
        <v>3.1</v>
      </c>
      <c r="W597" s="5">
        <v>55.4</v>
      </c>
      <c r="X597" s="5">
        <v>220.2</v>
      </c>
    </row>
    <row r="598" spans="1:24">
      <c r="A598">
        <v>4604.9</v>
      </c>
      <c r="B598">
        <v>6.166</v>
      </c>
      <c r="C598">
        <v>0.02113</v>
      </c>
      <c r="D598">
        <v>53.668</v>
      </c>
      <c r="E598">
        <v>233.035</v>
      </c>
      <c r="F598">
        <v>107.348</v>
      </c>
      <c r="G598">
        <v>109.752</v>
      </c>
      <c r="H598">
        <v>109.312</v>
      </c>
      <c r="I598">
        <v>142.075</v>
      </c>
      <c r="J598">
        <v>3.3284</v>
      </c>
      <c r="K598">
        <v>0.034762</v>
      </c>
      <c r="L598">
        <v>142.075</v>
      </c>
      <c r="M598">
        <v>31.318</v>
      </c>
      <c r="N598">
        <v>107.348</v>
      </c>
      <c r="O598">
        <v>98.369</v>
      </c>
      <c r="P598">
        <v>2.6374</v>
      </c>
      <c r="Q598" s="11">
        <v>93.57</v>
      </c>
      <c r="R598" s="11">
        <v>2.9</v>
      </c>
      <c r="S598" s="6">
        <v>0.82</v>
      </c>
      <c r="T598" s="5">
        <f t="shared" si="9"/>
        <v>71.1158620689655</v>
      </c>
      <c r="U598" s="6">
        <v>2.63</v>
      </c>
      <c r="V598" s="6">
        <v>3.1</v>
      </c>
      <c r="W598" s="5">
        <v>55.4</v>
      </c>
      <c r="X598" s="5">
        <v>220.2</v>
      </c>
    </row>
    <row r="599" spans="1:24">
      <c r="A599">
        <v>4605</v>
      </c>
      <c r="B599">
        <v>6.165</v>
      </c>
      <c r="C599">
        <v>0.02244</v>
      </c>
      <c r="D599">
        <v>53.346</v>
      </c>
      <c r="E599">
        <v>232.153</v>
      </c>
      <c r="F599">
        <v>98.012</v>
      </c>
      <c r="G599">
        <v>114.903</v>
      </c>
      <c r="H599">
        <v>114.684</v>
      </c>
      <c r="I599">
        <v>148.511</v>
      </c>
      <c r="J599">
        <v>3.3529</v>
      </c>
      <c r="K599">
        <v>0.035863</v>
      </c>
      <c r="L599">
        <v>148.511</v>
      </c>
      <c r="M599">
        <v>33.28</v>
      </c>
      <c r="N599">
        <v>98.012</v>
      </c>
      <c r="O599">
        <v>98.285</v>
      </c>
      <c r="P599">
        <v>2.6371</v>
      </c>
      <c r="Q599" s="11">
        <v>93.57</v>
      </c>
      <c r="R599" s="11">
        <v>2.9</v>
      </c>
      <c r="S599" s="6">
        <v>0.82</v>
      </c>
      <c r="T599" s="5">
        <f t="shared" si="9"/>
        <v>71.1158620689655</v>
      </c>
      <c r="U599" s="6">
        <v>2.63</v>
      </c>
      <c r="V599" s="6">
        <v>3.1</v>
      </c>
      <c r="W599" s="5">
        <v>55.4</v>
      </c>
      <c r="X599" s="5">
        <v>220.2</v>
      </c>
    </row>
    <row r="600" spans="1:24">
      <c r="A600">
        <v>4605.1</v>
      </c>
      <c r="B600">
        <v>6.164</v>
      </c>
      <c r="C600">
        <v>0.02286</v>
      </c>
      <c r="D600">
        <v>53.009</v>
      </c>
      <c r="E600">
        <v>233.683</v>
      </c>
      <c r="F600">
        <v>97.932</v>
      </c>
      <c r="G600">
        <v>119.141</v>
      </c>
      <c r="H600">
        <v>119.507</v>
      </c>
      <c r="I600">
        <v>154.931</v>
      </c>
      <c r="J600">
        <v>3.3675</v>
      </c>
      <c r="K600">
        <v>0.037106</v>
      </c>
      <c r="L600">
        <v>154.931</v>
      </c>
      <c r="M600">
        <v>30.257</v>
      </c>
      <c r="N600">
        <v>97.932</v>
      </c>
      <c r="O600">
        <v>98.22</v>
      </c>
      <c r="P600">
        <v>2.6372</v>
      </c>
      <c r="Q600" s="11">
        <v>93.57</v>
      </c>
      <c r="R600" s="11">
        <v>2.9</v>
      </c>
      <c r="S600" s="6">
        <v>0.82</v>
      </c>
      <c r="T600" s="5">
        <f t="shared" si="9"/>
        <v>71.1158620689655</v>
      </c>
      <c r="U600" s="6">
        <v>2.63</v>
      </c>
      <c r="V600" s="6">
        <v>3.1</v>
      </c>
      <c r="W600" s="5">
        <v>55.4</v>
      </c>
      <c r="X600" s="5">
        <v>220.2</v>
      </c>
    </row>
    <row r="601" spans="1:24">
      <c r="A601">
        <v>4605.2</v>
      </c>
      <c r="B601">
        <v>6.164</v>
      </c>
      <c r="C601">
        <v>0.02272</v>
      </c>
      <c r="D601">
        <v>52.727</v>
      </c>
      <c r="E601">
        <v>237.735</v>
      </c>
      <c r="F601">
        <v>101.791</v>
      </c>
      <c r="G601">
        <v>115.061</v>
      </c>
      <c r="H601">
        <v>116.455</v>
      </c>
      <c r="I601">
        <v>151.053</v>
      </c>
      <c r="J601">
        <v>3.3741</v>
      </c>
      <c r="K601">
        <v>0.038419</v>
      </c>
      <c r="L601">
        <v>151.053</v>
      </c>
      <c r="M601">
        <v>27.735</v>
      </c>
      <c r="N601">
        <v>101.791</v>
      </c>
      <c r="O601">
        <v>98.195</v>
      </c>
      <c r="P601">
        <v>2.6386</v>
      </c>
      <c r="Q601" s="11">
        <v>93.57</v>
      </c>
      <c r="R601" s="11">
        <v>2.9</v>
      </c>
      <c r="S601" s="6">
        <v>0.82</v>
      </c>
      <c r="T601" s="5">
        <f t="shared" si="9"/>
        <v>71.1158620689655</v>
      </c>
      <c r="U601" s="6">
        <v>2.63</v>
      </c>
      <c r="V601" s="6">
        <v>3.1</v>
      </c>
      <c r="W601" s="5">
        <v>55.4</v>
      </c>
      <c r="X601" s="5">
        <v>220.2</v>
      </c>
    </row>
    <row r="602" spans="1:24">
      <c r="A602">
        <v>4605.3</v>
      </c>
      <c r="B602">
        <v>6.163</v>
      </c>
      <c r="C602">
        <v>0.02226</v>
      </c>
      <c r="D602">
        <v>52.658</v>
      </c>
      <c r="E602">
        <v>243.929</v>
      </c>
      <c r="F602">
        <v>102.097</v>
      </c>
      <c r="G602">
        <v>102.664</v>
      </c>
      <c r="H602">
        <v>105.011</v>
      </c>
      <c r="I602">
        <v>135.593</v>
      </c>
      <c r="J602">
        <v>3.3699</v>
      </c>
      <c r="K602">
        <v>0.039139</v>
      </c>
      <c r="L602">
        <v>135.593</v>
      </c>
      <c r="M602">
        <v>29.907</v>
      </c>
      <c r="N602">
        <v>102.097</v>
      </c>
      <c r="O602">
        <v>98.212</v>
      </c>
      <c r="P602">
        <v>2.6421</v>
      </c>
      <c r="Q602" s="11">
        <v>93.57</v>
      </c>
      <c r="R602" s="11">
        <v>2.9</v>
      </c>
      <c r="S602" s="6">
        <v>0.82</v>
      </c>
      <c r="T602" s="5">
        <f t="shared" si="9"/>
        <v>71.1158620689655</v>
      </c>
      <c r="U602" s="6">
        <v>2.63</v>
      </c>
      <c r="V602" s="6">
        <v>3.1</v>
      </c>
      <c r="W602" s="5">
        <v>55.4</v>
      </c>
      <c r="X602" s="5">
        <v>220.2</v>
      </c>
    </row>
    <row r="603" spans="1:24">
      <c r="A603">
        <v>4605.4</v>
      </c>
      <c r="B603">
        <v>6.163</v>
      </c>
      <c r="C603">
        <v>0.02167</v>
      </c>
      <c r="D603">
        <v>52.712</v>
      </c>
      <c r="E603">
        <v>251.997</v>
      </c>
      <c r="F603">
        <v>94.26</v>
      </c>
      <c r="G603">
        <v>92.244</v>
      </c>
      <c r="H603">
        <v>94.985</v>
      </c>
      <c r="I603">
        <v>121.887</v>
      </c>
      <c r="J603">
        <v>3.3638</v>
      </c>
      <c r="K603">
        <v>0.038459</v>
      </c>
      <c r="L603">
        <v>121.887</v>
      </c>
      <c r="M603">
        <v>24.959</v>
      </c>
      <c r="N603">
        <v>94.26</v>
      </c>
      <c r="O603">
        <v>98.237</v>
      </c>
      <c r="P603">
        <v>2.6472</v>
      </c>
      <c r="Q603" s="11">
        <v>93.57</v>
      </c>
      <c r="R603" s="11">
        <v>2.9</v>
      </c>
      <c r="S603" s="6">
        <v>0.82</v>
      </c>
      <c r="T603" s="5">
        <f t="shared" si="9"/>
        <v>71.1158620689655</v>
      </c>
      <c r="U603" s="6">
        <v>2.63</v>
      </c>
      <c r="V603" s="6">
        <v>3.1</v>
      </c>
      <c r="W603" s="5">
        <v>55.4</v>
      </c>
      <c r="X603" s="5">
        <v>220.2</v>
      </c>
    </row>
    <row r="604" spans="1:24">
      <c r="A604">
        <v>4605.5</v>
      </c>
      <c r="B604">
        <v>6.162</v>
      </c>
      <c r="C604">
        <v>0.02159</v>
      </c>
      <c r="D604">
        <v>52.949</v>
      </c>
      <c r="E604">
        <v>259.128</v>
      </c>
      <c r="F604">
        <v>88.362</v>
      </c>
      <c r="G604">
        <v>89.343</v>
      </c>
      <c r="H604">
        <v>92.277</v>
      </c>
      <c r="I604">
        <v>117.658</v>
      </c>
      <c r="J604">
        <v>3.3578</v>
      </c>
      <c r="K604">
        <v>0.037214</v>
      </c>
      <c r="L604">
        <v>117.658</v>
      </c>
      <c r="M604">
        <v>14.318</v>
      </c>
      <c r="N604">
        <v>88.362</v>
      </c>
      <c r="O604">
        <v>98.239</v>
      </c>
      <c r="P604">
        <v>2.6526</v>
      </c>
      <c r="Q604" s="11">
        <v>93.57</v>
      </c>
      <c r="R604" s="11">
        <v>2.9</v>
      </c>
      <c r="S604" s="6">
        <v>0.82</v>
      </c>
      <c r="T604" s="5">
        <f t="shared" si="9"/>
        <v>71.1158620689655</v>
      </c>
      <c r="U604" s="6">
        <v>2.63</v>
      </c>
      <c r="V604" s="6">
        <v>3.1</v>
      </c>
      <c r="W604" s="5">
        <v>55.4</v>
      </c>
      <c r="X604" s="5">
        <v>220.2</v>
      </c>
    </row>
    <row r="605" spans="1:24">
      <c r="A605">
        <v>4605.6</v>
      </c>
      <c r="B605">
        <v>6.163</v>
      </c>
      <c r="C605">
        <v>0.02199</v>
      </c>
      <c r="D605">
        <v>53.202</v>
      </c>
      <c r="E605">
        <v>263.23</v>
      </c>
      <c r="F605">
        <v>88.77</v>
      </c>
      <c r="G605">
        <v>91.103</v>
      </c>
      <c r="H605">
        <v>94.397</v>
      </c>
      <c r="I605">
        <v>119.669</v>
      </c>
      <c r="J605">
        <v>3.3501</v>
      </c>
      <c r="K605">
        <v>0.036446</v>
      </c>
      <c r="L605">
        <v>119.669</v>
      </c>
      <c r="M605">
        <v>11.019</v>
      </c>
      <c r="N605">
        <v>88.77</v>
      </c>
      <c r="O605">
        <v>98.212</v>
      </c>
      <c r="P605">
        <v>2.6557</v>
      </c>
      <c r="Q605" s="11">
        <v>93.57</v>
      </c>
      <c r="R605" s="11">
        <v>2.9</v>
      </c>
      <c r="S605" s="6">
        <v>0.82</v>
      </c>
      <c r="T605" s="5">
        <f t="shared" si="9"/>
        <v>71.1158620689655</v>
      </c>
      <c r="U605" s="6">
        <v>2.63</v>
      </c>
      <c r="V605" s="6">
        <v>3.1</v>
      </c>
      <c r="W605" s="5">
        <v>55.4</v>
      </c>
      <c r="X605" s="5">
        <v>220.2</v>
      </c>
    </row>
    <row r="606" spans="1:24">
      <c r="A606">
        <v>4605.7</v>
      </c>
      <c r="B606">
        <v>6.163</v>
      </c>
      <c r="C606">
        <v>0.02223</v>
      </c>
      <c r="D606">
        <v>53.418</v>
      </c>
      <c r="E606">
        <v>261.205</v>
      </c>
      <c r="F606">
        <v>90.41</v>
      </c>
      <c r="G606">
        <v>91.476</v>
      </c>
      <c r="H606">
        <v>95.222</v>
      </c>
      <c r="I606">
        <v>120.253</v>
      </c>
      <c r="J606">
        <v>3.3298</v>
      </c>
      <c r="K606">
        <v>0.035523</v>
      </c>
      <c r="L606">
        <v>120.253</v>
      </c>
      <c r="M606">
        <v>15.344</v>
      </c>
      <c r="N606">
        <v>90.41</v>
      </c>
      <c r="O606">
        <v>98.166</v>
      </c>
      <c r="P606">
        <v>2.6557</v>
      </c>
      <c r="Q606" s="11">
        <v>93.57</v>
      </c>
      <c r="R606" s="11">
        <v>2.9</v>
      </c>
      <c r="S606" s="6">
        <v>0.82</v>
      </c>
      <c r="T606" s="5">
        <f t="shared" si="9"/>
        <v>71.1158620689655</v>
      </c>
      <c r="U606" s="6">
        <v>2.63</v>
      </c>
      <c r="V606" s="6">
        <v>3.1</v>
      </c>
      <c r="W606" s="5">
        <v>55.4</v>
      </c>
      <c r="X606" s="5">
        <v>220.2</v>
      </c>
    </row>
    <row r="607" spans="1:24">
      <c r="A607">
        <v>4605.8</v>
      </c>
      <c r="B607">
        <v>6.163</v>
      </c>
      <c r="C607">
        <v>0.0222</v>
      </c>
      <c r="D607">
        <v>53.457</v>
      </c>
      <c r="E607">
        <v>251.666</v>
      </c>
      <c r="F607">
        <v>88.378</v>
      </c>
      <c r="G607">
        <v>90.121</v>
      </c>
      <c r="H607">
        <v>94.328</v>
      </c>
      <c r="I607">
        <v>118.684</v>
      </c>
      <c r="J607">
        <v>3.3145</v>
      </c>
      <c r="K607">
        <v>0.032733</v>
      </c>
      <c r="L607">
        <v>118.684</v>
      </c>
      <c r="M607">
        <v>20.156</v>
      </c>
      <c r="N607">
        <v>88.378</v>
      </c>
      <c r="O607">
        <v>98.124</v>
      </c>
      <c r="P607">
        <v>2.6528</v>
      </c>
      <c r="Q607" s="11">
        <v>93.57</v>
      </c>
      <c r="R607" s="11">
        <v>2.9</v>
      </c>
      <c r="S607" s="6">
        <v>0.82</v>
      </c>
      <c r="T607" s="5">
        <f t="shared" si="9"/>
        <v>71.1158620689655</v>
      </c>
      <c r="U607" s="6">
        <v>2.63</v>
      </c>
      <c r="V607" s="6">
        <v>3.1</v>
      </c>
      <c r="W607" s="5">
        <v>55.4</v>
      </c>
      <c r="X607" s="5">
        <v>220.2</v>
      </c>
    </row>
    <row r="608" spans="1:24">
      <c r="A608">
        <v>4605.9</v>
      </c>
      <c r="B608">
        <v>6.163</v>
      </c>
      <c r="C608">
        <v>0.0219</v>
      </c>
      <c r="D608">
        <v>53.305</v>
      </c>
      <c r="E608">
        <v>235.974</v>
      </c>
      <c r="F608">
        <v>86.854</v>
      </c>
      <c r="G608">
        <v>91.257</v>
      </c>
      <c r="H608">
        <v>95.902</v>
      </c>
      <c r="I608">
        <v>120.217</v>
      </c>
      <c r="J608">
        <v>3.2997</v>
      </c>
      <c r="K608">
        <v>0.028027</v>
      </c>
      <c r="L608">
        <v>120.217</v>
      </c>
      <c r="M608">
        <v>24.341</v>
      </c>
      <c r="N608">
        <v>86.854</v>
      </c>
      <c r="O608">
        <v>98.08</v>
      </c>
      <c r="P608">
        <v>2.649</v>
      </c>
      <c r="Q608" s="11">
        <v>93.57</v>
      </c>
      <c r="R608" s="11">
        <v>2.9</v>
      </c>
      <c r="S608" s="6">
        <v>0.82</v>
      </c>
      <c r="T608" s="5">
        <f t="shared" si="9"/>
        <v>71.1158620689655</v>
      </c>
      <c r="U608" s="6">
        <v>2.63</v>
      </c>
      <c r="V608" s="6">
        <v>3.1</v>
      </c>
      <c r="W608" s="5">
        <v>55.4</v>
      </c>
      <c r="X608" s="5">
        <v>220.2</v>
      </c>
    </row>
    <row r="609" spans="1:24">
      <c r="A609">
        <v>4606</v>
      </c>
      <c r="B609">
        <v>6.16</v>
      </c>
      <c r="C609">
        <v>0.02142</v>
      </c>
      <c r="D609">
        <v>53.052</v>
      </c>
      <c r="E609">
        <v>217.528</v>
      </c>
      <c r="F609">
        <v>89.57</v>
      </c>
      <c r="G609">
        <v>96.64</v>
      </c>
      <c r="H609">
        <v>101.836</v>
      </c>
      <c r="I609">
        <v>127.164</v>
      </c>
      <c r="J609">
        <v>3.2984</v>
      </c>
      <c r="K609">
        <v>0.022195</v>
      </c>
      <c r="L609">
        <v>127.164</v>
      </c>
      <c r="M609">
        <v>28.204</v>
      </c>
      <c r="N609">
        <v>89.57</v>
      </c>
      <c r="O609">
        <v>97.999</v>
      </c>
      <c r="P609">
        <v>2.6468</v>
      </c>
      <c r="Q609" s="11">
        <v>93.57</v>
      </c>
      <c r="R609" s="11">
        <v>2.9</v>
      </c>
      <c r="S609" s="6">
        <v>0.82</v>
      </c>
      <c r="T609" s="5">
        <f t="shared" si="9"/>
        <v>71.1158620689655</v>
      </c>
      <c r="U609" s="6">
        <v>2.63</v>
      </c>
      <c r="V609" s="6">
        <v>3.1</v>
      </c>
      <c r="W609" s="5">
        <v>55.4</v>
      </c>
      <c r="X609" s="5">
        <v>220.2</v>
      </c>
    </row>
    <row r="610" spans="1:24">
      <c r="A610">
        <v>4606.1</v>
      </c>
      <c r="B610">
        <v>6.156</v>
      </c>
      <c r="C610">
        <v>0.02123</v>
      </c>
      <c r="D610">
        <v>52.754</v>
      </c>
      <c r="E610">
        <v>199.96</v>
      </c>
      <c r="F610">
        <v>93.778</v>
      </c>
      <c r="G610">
        <v>103.23</v>
      </c>
      <c r="H610">
        <v>109.034</v>
      </c>
      <c r="I610">
        <v>135.668</v>
      </c>
      <c r="J610">
        <v>3.3457</v>
      </c>
      <c r="K610">
        <v>0.0167</v>
      </c>
      <c r="L610">
        <v>135.668</v>
      </c>
      <c r="M610">
        <v>32.72</v>
      </c>
      <c r="N610">
        <v>93.778</v>
      </c>
      <c r="O610">
        <v>97.884</v>
      </c>
      <c r="P610">
        <v>2.6479</v>
      </c>
      <c r="Q610" s="11">
        <v>93.57</v>
      </c>
      <c r="R610" s="11">
        <v>2.9</v>
      </c>
      <c r="S610" s="6">
        <v>0.82</v>
      </c>
      <c r="T610" s="5">
        <f t="shared" si="9"/>
        <v>71.1158620689655</v>
      </c>
      <c r="U610" s="6">
        <v>2.63</v>
      </c>
      <c r="V610" s="6">
        <v>3.1</v>
      </c>
      <c r="W610" s="5">
        <v>55.4</v>
      </c>
      <c r="X610" s="5">
        <v>220.2</v>
      </c>
    </row>
    <row r="611" spans="1:24">
      <c r="A611">
        <v>4606.2</v>
      </c>
      <c r="B611">
        <v>6.151</v>
      </c>
      <c r="C611">
        <v>0.02128</v>
      </c>
      <c r="D611">
        <v>52.653</v>
      </c>
      <c r="E611">
        <v>184.939</v>
      </c>
      <c r="F611">
        <v>88.799</v>
      </c>
      <c r="G611">
        <v>101.119</v>
      </c>
      <c r="H611">
        <v>107.298</v>
      </c>
      <c r="I611">
        <v>132.953</v>
      </c>
      <c r="J611">
        <v>3.4315</v>
      </c>
      <c r="K611">
        <v>0.013291</v>
      </c>
      <c r="L611">
        <v>132.953</v>
      </c>
      <c r="M611">
        <v>40.756</v>
      </c>
      <c r="N611">
        <v>88.799</v>
      </c>
      <c r="O611">
        <v>97.77</v>
      </c>
      <c r="P611">
        <v>2.6528</v>
      </c>
      <c r="Q611" s="11">
        <v>93.57</v>
      </c>
      <c r="R611" s="11">
        <v>2.9</v>
      </c>
      <c r="S611" s="6">
        <v>0.82</v>
      </c>
      <c r="T611" s="5">
        <f t="shared" si="9"/>
        <v>71.1158620689655</v>
      </c>
      <c r="U611" s="6">
        <v>2.63</v>
      </c>
      <c r="V611" s="6">
        <v>3.1</v>
      </c>
      <c r="W611" s="5">
        <v>55.4</v>
      </c>
      <c r="X611" s="5">
        <v>220.2</v>
      </c>
    </row>
    <row r="612" spans="1:24">
      <c r="A612">
        <v>4606.3</v>
      </c>
      <c r="B612">
        <v>6.147</v>
      </c>
      <c r="C612">
        <v>0.02158</v>
      </c>
      <c r="D612">
        <v>52.722</v>
      </c>
      <c r="E612">
        <v>172.137</v>
      </c>
      <c r="F612">
        <v>73.117</v>
      </c>
      <c r="G612">
        <v>88.055</v>
      </c>
      <c r="H612">
        <v>93.876</v>
      </c>
      <c r="I612">
        <v>115.596</v>
      </c>
      <c r="J612">
        <v>3.5037</v>
      </c>
      <c r="K612">
        <v>0.010819</v>
      </c>
      <c r="L612">
        <v>115.596</v>
      </c>
      <c r="M612">
        <v>52.16</v>
      </c>
      <c r="N612">
        <v>73.117</v>
      </c>
      <c r="O612">
        <v>97.693</v>
      </c>
      <c r="P612">
        <v>2.6599</v>
      </c>
      <c r="Q612" s="11">
        <v>93.57</v>
      </c>
      <c r="R612" s="11">
        <v>2.9</v>
      </c>
      <c r="S612" s="6">
        <v>0.82</v>
      </c>
      <c r="T612" s="5">
        <f t="shared" si="9"/>
        <v>71.1158620689655</v>
      </c>
      <c r="U612" s="6">
        <v>2.63</v>
      </c>
      <c r="V612" s="6">
        <v>3.1</v>
      </c>
      <c r="W612" s="5">
        <v>55.4</v>
      </c>
      <c r="X612" s="5">
        <v>220.2</v>
      </c>
    </row>
    <row r="613" spans="1:24">
      <c r="A613">
        <v>4606.4</v>
      </c>
      <c r="B613">
        <v>6.144</v>
      </c>
      <c r="C613">
        <v>0.02271</v>
      </c>
      <c r="D613">
        <v>53.243</v>
      </c>
      <c r="E613">
        <v>159.622</v>
      </c>
      <c r="F613">
        <v>58.33</v>
      </c>
      <c r="G613">
        <v>72.893</v>
      </c>
      <c r="H613">
        <v>78.015</v>
      </c>
      <c r="I613">
        <v>95.386</v>
      </c>
      <c r="J613">
        <v>3.5408</v>
      </c>
      <c r="K613">
        <v>0.008572</v>
      </c>
      <c r="L613">
        <v>95.386</v>
      </c>
      <c r="M613">
        <v>50.938</v>
      </c>
      <c r="N613">
        <v>58.33</v>
      </c>
      <c r="O613">
        <v>97.677</v>
      </c>
      <c r="P613">
        <v>2.6665</v>
      </c>
      <c r="Q613" s="11">
        <v>93.57</v>
      </c>
      <c r="R613" s="11">
        <v>2.9</v>
      </c>
      <c r="S613" s="6">
        <v>0.82</v>
      </c>
      <c r="T613" s="5">
        <f t="shared" si="9"/>
        <v>71.1158620689655</v>
      </c>
      <c r="U613" s="6">
        <v>2.63</v>
      </c>
      <c r="V613" s="6">
        <v>3.1</v>
      </c>
      <c r="W613" s="5">
        <v>55.4</v>
      </c>
      <c r="X613" s="5">
        <v>220.2</v>
      </c>
    </row>
    <row r="614" spans="1:24">
      <c r="A614">
        <v>4633.9</v>
      </c>
      <c r="B614">
        <v>6.207</v>
      </c>
      <c r="C614">
        <v>0.04132</v>
      </c>
      <c r="D614">
        <v>54.075</v>
      </c>
      <c r="E614">
        <v>154.149</v>
      </c>
      <c r="F614">
        <v>60.734</v>
      </c>
      <c r="G614">
        <v>72.294</v>
      </c>
      <c r="H614">
        <v>69.071</v>
      </c>
      <c r="I614">
        <v>78.203</v>
      </c>
      <c r="J614">
        <v>3.3739</v>
      </c>
      <c r="K614">
        <v>0.013358</v>
      </c>
      <c r="L614">
        <v>78.203</v>
      </c>
      <c r="M614">
        <v>10.191</v>
      </c>
      <c r="N614">
        <v>60.734</v>
      </c>
      <c r="O614">
        <v>107.395</v>
      </c>
      <c r="P614">
        <v>2.6729</v>
      </c>
      <c r="Q614" s="11">
        <v>112.17</v>
      </c>
      <c r="R614" s="11">
        <v>2.6</v>
      </c>
      <c r="S614" s="6">
        <v>0.169</v>
      </c>
      <c r="T614" s="5">
        <f t="shared" si="9"/>
        <v>63.8645</v>
      </c>
      <c r="U614" s="6">
        <v>2.66</v>
      </c>
      <c r="V614" s="6">
        <v>3.8</v>
      </c>
      <c r="W614" s="5">
        <v>54.5</v>
      </c>
      <c r="X614" s="5">
        <v>220.1</v>
      </c>
    </row>
    <row r="615" spans="1:24">
      <c r="A615">
        <v>4634</v>
      </c>
      <c r="B615">
        <v>6.202</v>
      </c>
      <c r="C615">
        <v>0.04366</v>
      </c>
      <c r="D615">
        <v>54.491</v>
      </c>
      <c r="E615">
        <v>158.81</v>
      </c>
      <c r="F615">
        <v>58.423</v>
      </c>
      <c r="G615">
        <v>73.497</v>
      </c>
      <c r="H615">
        <v>70.814</v>
      </c>
      <c r="I615">
        <v>80.329</v>
      </c>
      <c r="J615">
        <v>3.3804</v>
      </c>
      <c r="K615">
        <v>0.016224</v>
      </c>
      <c r="L615">
        <v>80.329</v>
      </c>
      <c r="M615">
        <v>15.12</v>
      </c>
      <c r="N615">
        <v>58.423</v>
      </c>
      <c r="O615">
        <v>107.163</v>
      </c>
      <c r="P615">
        <v>2.6673</v>
      </c>
      <c r="Q615" s="11">
        <v>112.17</v>
      </c>
      <c r="R615" s="11">
        <v>2.6</v>
      </c>
      <c r="S615" s="6">
        <v>0.169</v>
      </c>
      <c r="T615" s="5">
        <f t="shared" si="9"/>
        <v>63.8645</v>
      </c>
      <c r="U615" s="6">
        <v>2.66</v>
      </c>
      <c r="V615" s="6">
        <v>3.8</v>
      </c>
      <c r="W615" s="5">
        <v>54.5</v>
      </c>
      <c r="X615" s="5">
        <v>220.1</v>
      </c>
    </row>
    <row r="616" spans="1:24">
      <c r="A616">
        <v>4634.1</v>
      </c>
      <c r="B616">
        <v>6.194</v>
      </c>
      <c r="C616">
        <v>0.04484</v>
      </c>
      <c r="D616">
        <v>54.657</v>
      </c>
      <c r="E616">
        <v>160.302</v>
      </c>
      <c r="F616">
        <v>53.997</v>
      </c>
      <c r="G616">
        <v>75.467</v>
      </c>
      <c r="H616">
        <v>73.214</v>
      </c>
      <c r="I616">
        <v>83.05</v>
      </c>
      <c r="J616">
        <v>3.3806</v>
      </c>
      <c r="K616">
        <v>0.017783</v>
      </c>
      <c r="L616">
        <v>83.05</v>
      </c>
      <c r="M616">
        <v>23.871</v>
      </c>
      <c r="N616">
        <v>53.997</v>
      </c>
      <c r="O616">
        <v>106.919</v>
      </c>
      <c r="P616">
        <v>2.6635</v>
      </c>
      <c r="Q616" s="11">
        <v>112.17</v>
      </c>
      <c r="R616" s="11">
        <v>2.6</v>
      </c>
      <c r="S616" s="6">
        <v>0.169</v>
      </c>
      <c r="T616" s="5">
        <f t="shared" si="9"/>
        <v>63.8645</v>
      </c>
      <c r="U616" s="6">
        <v>2.66</v>
      </c>
      <c r="V616" s="6">
        <v>3.8</v>
      </c>
      <c r="W616" s="5">
        <v>54.5</v>
      </c>
      <c r="X616" s="5">
        <v>220.1</v>
      </c>
    </row>
    <row r="617" spans="1:24">
      <c r="A617">
        <v>4634.2</v>
      </c>
      <c r="B617">
        <v>6.188</v>
      </c>
      <c r="C617">
        <v>0.04436</v>
      </c>
      <c r="D617">
        <v>54.65</v>
      </c>
      <c r="E617">
        <v>156.505</v>
      </c>
      <c r="F617">
        <v>50.991</v>
      </c>
      <c r="G617">
        <v>78.948</v>
      </c>
      <c r="H617">
        <v>77.276</v>
      </c>
      <c r="I617">
        <v>87.46</v>
      </c>
      <c r="J617">
        <v>3.3844</v>
      </c>
      <c r="K617">
        <v>0.01784</v>
      </c>
      <c r="L617">
        <v>87.46</v>
      </c>
      <c r="M617">
        <v>37.55</v>
      </c>
      <c r="N617">
        <v>50.991</v>
      </c>
      <c r="O617">
        <v>106.692</v>
      </c>
      <c r="P617">
        <v>2.6607</v>
      </c>
      <c r="Q617" s="11">
        <v>112.17</v>
      </c>
      <c r="R617" s="11">
        <v>2.6</v>
      </c>
      <c r="S617" s="6">
        <v>0.169</v>
      </c>
      <c r="T617" s="5">
        <f t="shared" si="9"/>
        <v>63.8645</v>
      </c>
      <c r="U617" s="6">
        <v>2.66</v>
      </c>
      <c r="V617" s="6">
        <v>3.8</v>
      </c>
      <c r="W617" s="5">
        <v>54.5</v>
      </c>
      <c r="X617" s="5">
        <v>220.1</v>
      </c>
    </row>
    <row r="618" spans="1:24">
      <c r="A618">
        <v>4634.3</v>
      </c>
      <c r="B618">
        <v>6.184</v>
      </c>
      <c r="C618">
        <v>0.04287</v>
      </c>
      <c r="D618">
        <v>54.336</v>
      </c>
      <c r="E618">
        <v>148.651</v>
      </c>
      <c r="F618">
        <v>52.238</v>
      </c>
      <c r="G618">
        <v>84.466</v>
      </c>
      <c r="H618">
        <v>83.833</v>
      </c>
      <c r="I618">
        <v>94.711</v>
      </c>
      <c r="J618">
        <v>3.3979</v>
      </c>
      <c r="K618">
        <v>0.016492</v>
      </c>
      <c r="L618">
        <v>94.711</v>
      </c>
      <c r="M618">
        <v>57.49</v>
      </c>
      <c r="N618">
        <v>52.238</v>
      </c>
      <c r="O618">
        <v>106.499</v>
      </c>
      <c r="P618">
        <v>2.657</v>
      </c>
      <c r="Q618" s="11">
        <v>112.17</v>
      </c>
      <c r="R618" s="11">
        <v>2.6</v>
      </c>
      <c r="S618" s="6">
        <v>0.169</v>
      </c>
      <c r="T618" s="5">
        <f t="shared" si="9"/>
        <v>63.8645</v>
      </c>
      <c r="U618" s="6">
        <v>2.66</v>
      </c>
      <c r="V618" s="6">
        <v>3.8</v>
      </c>
      <c r="W618" s="5">
        <v>54.5</v>
      </c>
      <c r="X618" s="5">
        <v>220.1</v>
      </c>
    </row>
    <row r="619" spans="1:24">
      <c r="A619">
        <v>4634.4</v>
      </c>
      <c r="B619">
        <v>6.183</v>
      </c>
      <c r="C619">
        <v>0.0405</v>
      </c>
      <c r="D619">
        <v>53.864</v>
      </c>
      <c r="E619">
        <v>139.219</v>
      </c>
      <c r="F619">
        <v>58.759</v>
      </c>
      <c r="G619">
        <v>95.665</v>
      </c>
      <c r="H619">
        <v>96.609</v>
      </c>
      <c r="I619">
        <v>109.3</v>
      </c>
      <c r="J619">
        <v>3.4109</v>
      </c>
      <c r="K619">
        <v>0.014408</v>
      </c>
      <c r="L619">
        <v>109.3</v>
      </c>
      <c r="M619">
        <v>63.448</v>
      </c>
      <c r="N619">
        <v>58.759</v>
      </c>
      <c r="O619">
        <v>106.34</v>
      </c>
      <c r="P619">
        <v>2.6523</v>
      </c>
      <c r="Q619" s="11">
        <v>112.17</v>
      </c>
      <c r="R619" s="11">
        <v>2.6</v>
      </c>
      <c r="S619" s="6">
        <v>0.169</v>
      </c>
      <c r="T619" s="5">
        <f t="shared" si="9"/>
        <v>63.8645</v>
      </c>
      <c r="U619" s="6">
        <v>2.66</v>
      </c>
      <c r="V619" s="6">
        <v>3.8</v>
      </c>
      <c r="W619" s="5">
        <v>54.5</v>
      </c>
      <c r="X619" s="5">
        <v>220.1</v>
      </c>
    </row>
    <row r="620" spans="1:24">
      <c r="A620">
        <v>4634.5</v>
      </c>
      <c r="B620">
        <v>6.182</v>
      </c>
      <c r="C620">
        <v>0.03712</v>
      </c>
      <c r="D620">
        <v>53.32</v>
      </c>
      <c r="E620">
        <v>131.102</v>
      </c>
      <c r="F620">
        <v>75.153</v>
      </c>
      <c r="G620">
        <v>120.321</v>
      </c>
      <c r="H620">
        <v>123.931</v>
      </c>
      <c r="I620">
        <v>141.025</v>
      </c>
      <c r="J620">
        <v>3.4148</v>
      </c>
      <c r="K620">
        <v>0.012346</v>
      </c>
      <c r="L620">
        <v>141.025</v>
      </c>
      <c r="M620">
        <v>46.277</v>
      </c>
      <c r="N620">
        <v>75.153</v>
      </c>
      <c r="O620">
        <v>106.209</v>
      </c>
      <c r="P620">
        <v>2.6472</v>
      </c>
      <c r="Q620" s="11">
        <v>112.17</v>
      </c>
      <c r="R620" s="11">
        <v>2.6</v>
      </c>
      <c r="S620" s="6">
        <v>0.169</v>
      </c>
      <c r="T620" s="5">
        <f t="shared" si="9"/>
        <v>63.8645</v>
      </c>
      <c r="U620" s="6">
        <v>2.66</v>
      </c>
      <c r="V620" s="6">
        <v>3.8</v>
      </c>
      <c r="W620" s="5">
        <v>54.5</v>
      </c>
      <c r="X620" s="5">
        <v>220.1</v>
      </c>
    </row>
    <row r="621" spans="1:24">
      <c r="A621">
        <v>4634.6</v>
      </c>
      <c r="B621">
        <v>6.182</v>
      </c>
      <c r="C621">
        <v>0.03343</v>
      </c>
      <c r="D621">
        <v>52.782</v>
      </c>
      <c r="E621">
        <v>125.501</v>
      </c>
      <c r="F621">
        <v>100.847</v>
      </c>
      <c r="G621">
        <v>161.116</v>
      </c>
      <c r="H621">
        <v>170.041</v>
      </c>
      <c r="I621">
        <v>194.322</v>
      </c>
      <c r="J621">
        <v>3.419</v>
      </c>
      <c r="K621">
        <v>0.010822</v>
      </c>
      <c r="L621">
        <v>194.322</v>
      </c>
      <c r="M621">
        <v>45.695</v>
      </c>
      <c r="N621">
        <v>100.847</v>
      </c>
      <c r="O621">
        <v>106.094</v>
      </c>
      <c r="P621">
        <v>2.6433</v>
      </c>
      <c r="Q621" s="11">
        <v>112.17</v>
      </c>
      <c r="R621" s="11">
        <v>2.6</v>
      </c>
      <c r="S621" s="6">
        <v>0.169</v>
      </c>
      <c r="T621" s="5">
        <f t="shared" si="9"/>
        <v>63.8645</v>
      </c>
      <c r="U621" s="6">
        <v>2.66</v>
      </c>
      <c r="V621" s="6">
        <v>3.8</v>
      </c>
      <c r="W621" s="5">
        <v>54.5</v>
      </c>
      <c r="X621" s="5">
        <v>220.1</v>
      </c>
    </row>
    <row r="622" spans="1:24">
      <c r="A622">
        <v>4634.7</v>
      </c>
      <c r="B622">
        <v>6.182</v>
      </c>
      <c r="C622">
        <v>0.02986</v>
      </c>
      <c r="D622">
        <v>52.348</v>
      </c>
      <c r="E622">
        <v>122.474</v>
      </c>
      <c r="F622">
        <v>134.927</v>
      </c>
      <c r="G622">
        <v>209.796</v>
      </c>
      <c r="H622">
        <v>226.704</v>
      </c>
      <c r="I622">
        <v>259.791</v>
      </c>
      <c r="J622">
        <v>3.4343</v>
      </c>
      <c r="K622">
        <v>0.009566</v>
      </c>
      <c r="L622">
        <v>259.791</v>
      </c>
      <c r="M622">
        <v>57.863</v>
      </c>
      <c r="N622">
        <v>134.927</v>
      </c>
      <c r="O622">
        <v>106.004</v>
      </c>
      <c r="P622">
        <v>2.6415</v>
      </c>
      <c r="Q622" s="11">
        <v>112.17</v>
      </c>
      <c r="R622" s="11">
        <v>2.6</v>
      </c>
      <c r="S622" s="6">
        <v>0.169</v>
      </c>
      <c r="T622" s="5">
        <f t="shared" si="9"/>
        <v>63.8645</v>
      </c>
      <c r="U622" s="6">
        <v>2.66</v>
      </c>
      <c r="V622" s="6">
        <v>3.8</v>
      </c>
      <c r="W622" s="5">
        <v>54.5</v>
      </c>
      <c r="X622" s="5">
        <v>220.1</v>
      </c>
    </row>
    <row r="623" spans="1:24">
      <c r="A623">
        <v>4634.8</v>
      </c>
      <c r="B623">
        <v>6.182</v>
      </c>
      <c r="C623">
        <v>0.02694</v>
      </c>
      <c r="D623">
        <v>51.999</v>
      </c>
      <c r="E623">
        <v>121.668</v>
      </c>
      <c r="F623">
        <v>164.622</v>
      </c>
      <c r="G623">
        <v>234.708</v>
      </c>
      <c r="H623">
        <v>258.727</v>
      </c>
      <c r="I623">
        <v>296.476</v>
      </c>
      <c r="J623">
        <v>3.4808</v>
      </c>
      <c r="K623">
        <v>0.008246</v>
      </c>
      <c r="L623">
        <v>296.476</v>
      </c>
      <c r="M623">
        <v>68.212</v>
      </c>
      <c r="N623">
        <v>164.622</v>
      </c>
      <c r="O623">
        <v>105.941</v>
      </c>
      <c r="P623">
        <v>2.642</v>
      </c>
      <c r="Q623" s="11">
        <v>112.17</v>
      </c>
      <c r="R623" s="11">
        <v>2.6</v>
      </c>
      <c r="S623" s="6">
        <v>0.169</v>
      </c>
      <c r="T623" s="5">
        <f t="shared" si="9"/>
        <v>63.8645</v>
      </c>
      <c r="U623" s="6">
        <v>2.66</v>
      </c>
      <c r="V623" s="6">
        <v>3.8</v>
      </c>
      <c r="W623" s="5">
        <v>54.5</v>
      </c>
      <c r="X623" s="5">
        <v>220.1</v>
      </c>
    </row>
    <row r="624" spans="1:24">
      <c r="A624">
        <v>4634.9</v>
      </c>
      <c r="B624">
        <v>6.182</v>
      </c>
      <c r="C624">
        <v>0.02535</v>
      </c>
      <c r="D624">
        <v>51.839</v>
      </c>
      <c r="E624">
        <v>122.162</v>
      </c>
      <c r="F624">
        <v>171.557</v>
      </c>
      <c r="G624">
        <v>219.251</v>
      </c>
      <c r="H624">
        <v>245.517</v>
      </c>
      <c r="I624">
        <v>280.508</v>
      </c>
      <c r="J624">
        <v>3.5962</v>
      </c>
      <c r="K624">
        <v>0.007301</v>
      </c>
      <c r="L624">
        <v>280.508</v>
      </c>
      <c r="M624">
        <v>76.73</v>
      </c>
      <c r="N624">
        <v>171.557</v>
      </c>
      <c r="O624">
        <v>105.875</v>
      </c>
      <c r="P624">
        <v>2.644</v>
      </c>
      <c r="Q624" s="11">
        <v>112.17</v>
      </c>
      <c r="R624" s="11">
        <v>2.6</v>
      </c>
      <c r="S624" s="6">
        <v>0.169</v>
      </c>
      <c r="T624" s="5">
        <f t="shared" si="9"/>
        <v>63.8645</v>
      </c>
      <c r="U624" s="6">
        <v>2.66</v>
      </c>
      <c r="V624" s="6">
        <v>3.8</v>
      </c>
      <c r="W624" s="5">
        <v>54.5</v>
      </c>
      <c r="X624" s="5">
        <v>220.1</v>
      </c>
    </row>
    <row r="625" spans="1:24">
      <c r="A625">
        <v>4635</v>
      </c>
      <c r="B625">
        <v>6.182</v>
      </c>
      <c r="C625">
        <v>0.02503</v>
      </c>
      <c r="D625">
        <v>51.796</v>
      </c>
      <c r="E625">
        <v>123.388</v>
      </c>
      <c r="F625">
        <v>161.368</v>
      </c>
      <c r="G625">
        <v>185.617</v>
      </c>
      <c r="H625">
        <v>210.327</v>
      </c>
      <c r="I625">
        <v>238.878</v>
      </c>
      <c r="J625">
        <v>3.7689</v>
      </c>
      <c r="K625">
        <v>0.006742</v>
      </c>
      <c r="L625">
        <v>238.878</v>
      </c>
      <c r="M625">
        <v>89.378</v>
      </c>
      <c r="N625">
        <v>161.368</v>
      </c>
      <c r="O625">
        <v>105.794</v>
      </c>
      <c r="P625">
        <v>2.647</v>
      </c>
      <c r="Q625" s="11">
        <v>112.17</v>
      </c>
      <c r="R625" s="11">
        <v>2.6</v>
      </c>
      <c r="S625" s="6">
        <v>0.169</v>
      </c>
      <c r="T625" s="5">
        <f t="shared" si="9"/>
        <v>63.8645</v>
      </c>
      <c r="U625" s="6">
        <v>2.66</v>
      </c>
      <c r="V625" s="6">
        <v>3.8</v>
      </c>
      <c r="W625" s="5">
        <v>54.5</v>
      </c>
      <c r="X625" s="5">
        <v>220.1</v>
      </c>
    </row>
    <row r="626" spans="1:24">
      <c r="A626">
        <v>4635.1</v>
      </c>
      <c r="B626">
        <v>6.182</v>
      </c>
      <c r="C626">
        <v>0.0258</v>
      </c>
      <c r="D626">
        <v>51.844</v>
      </c>
      <c r="E626">
        <v>125.146</v>
      </c>
      <c r="F626">
        <v>141.264</v>
      </c>
      <c r="G626">
        <v>153.899</v>
      </c>
      <c r="H626">
        <v>175.622</v>
      </c>
      <c r="I626">
        <v>197.659</v>
      </c>
      <c r="J626">
        <v>3.9181</v>
      </c>
      <c r="K626">
        <v>0.006562</v>
      </c>
      <c r="L626">
        <v>197.659</v>
      </c>
      <c r="M626">
        <v>92.738</v>
      </c>
      <c r="N626">
        <v>141.264</v>
      </c>
      <c r="O626">
        <v>105.717</v>
      </c>
      <c r="P626">
        <v>2.6508</v>
      </c>
      <c r="Q626" s="11">
        <v>112.17</v>
      </c>
      <c r="R626" s="11">
        <v>2.6</v>
      </c>
      <c r="S626" s="6">
        <v>0.169</v>
      </c>
      <c r="T626" s="5">
        <f t="shared" si="9"/>
        <v>63.8645</v>
      </c>
      <c r="U626" s="6">
        <v>2.66</v>
      </c>
      <c r="V626" s="6">
        <v>3.8</v>
      </c>
      <c r="W626" s="5">
        <v>54.5</v>
      </c>
      <c r="X626" s="5">
        <v>220.1</v>
      </c>
    </row>
    <row r="627" spans="1:24">
      <c r="A627">
        <v>4635.2</v>
      </c>
      <c r="B627">
        <v>6.182</v>
      </c>
      <c r="C627">
        <v>0.02741</v>
      </c>
      <c r="D627">
        <v>52.037</v>
      </c>
      <c r="E627">
        <v>127.345</v>
      </c>
      <c r="F627">
        <v>126.722</v>
      </c>
      <c r="G627">
        <v>140.417</v>
      </c>
      <c r="H627">
        <v>160.745</v>
      </c>
      <c r="I627">
        <v>179.173</v>
      </c>
      <c r="J627">
        <v>3.9785</v>
      </c>
      <c r="K627">
        <v>0.006722</v>
      </c>
      <c r="L627">
        <v>179.173</v>
      </c>
      <c r="M627">
        <v>99.341</v>
      </c>
      <c r="N627">
        <v>126.722</v>
      </c>
      <c r="O627">
        <v>105.689</v>
      </c>
      <c r="P627">
        <v>2.6553</v>
      </c>
      <c r="Q627" s="11">
        <v>112.17</v>
      </c>
      <c r="R627" s="11">
        <v>2.6</v>
      </c>
      <c r="S627" s="6">
        <v>0.169</v>
      </c>
      <c r="T627" s="5">
        <f t="shared" si="9"/>
        <v>63.8645</v>
      </c>
      <c r="U627" s="6">
        <v>2.66</v>
      </c>
      <c r="V627" s="6">
        <v>3.8</v>
      </c>
      <c r="W627" s="5">
        <v>54.5</v>
      </c>
      <c r="X627" s="5">
        <v>220.1</v>
      </c>
    </row>
    <row r="628" spans="1:24">
      <c r="A628">
        <v>4635.3</v>
      </c>
      <c r="B628">
        <v>6.182</v>
      </c>
      <c r="C628">
        <v>0.02891</v>
      </c>
      <c r="D628">
        <v>52.29</v>
      </c>
      <c r="E628">
        <v>130.392</v>
      </c>
      <c r="F628">
        <v>124.501</v>
      </c>
      <c r="G628">
        <v>141.81</v>
      </c>
      <c r="H628">
        <v>162.296</v>
      </c>
      <c r="I628">
        <v>179.57</v>
      </c>
      <c r="J628">
        <v>3.9734</v>
      </c>
      <c r="K628">
        <v>0.006977</v>
      </c>
      <c r="L628">
        <v>179.57</v>
      </c>
      <c r="M628">
        <v>111.234</v>
      </c>
      <c r="N628">
        <v>124.501</v>
      </c>
      <c r="O628">
        <v>105.718</v>
      </c>
      <c r="P628">
        <v>2.6597</v>
      </c>
      <c r="Q628" s="11">
        <v>112.17</v>
      </c>
      <c r="R628" s="11">
        <v>2.6</v>
      </c>
      <c r="S628" s="6">
        <v>0.169</v>
      </c>
      <c r="T628" s="5">
        <f t="shared" si="9"/>
        <v>63.8645</v>
      </c>
      <c r="U628" s="6">
        <v>2.66</v>
      </c>
      <c r="V628" s="6">
        <v>3.8</v>
      </c>
      <c r="W628" s="5">
        <v>54.5</v>
      </c>
      <c r="X628" s="5">
        <v>220.1</v>
      </c>
    </row>
    <row r="629" spans="1:24">
      <c r="A629">
        <v>4635.4</v>
      </c>
      <c r="B629">
        <v>6.183</v>
      </c>
      <c r="C629">
        <v>0.0299</v>
      </c>
      <c r="D629">
        <v>52.593</v>
      </c>
      <c r="E629">
        <v>134.642</v>
      </c>
      <c r="F629">
        <v>129.751</v>
      </c>
      <c r="G629">
        <v>147.75</v>
      </c>
      <c r="H629">
        <v>168.607</v>
      </c>
      <c r="I629">
        <v>185.662</v>
      </c>
      <c r="J629">
        <v>3.9365</v>
      </c>
      <c r="K629">
        <v>0.007543</v>
      </c>
      <c r="L629">
        <v>185.662</v>
      </c>
      <c r="M629">
        <v>123.82</v>
      </c>
      <c r="N629">
        <v>129.751</v>
      </c>
      <c r="O629">
        <v>105.791</v>
      </c>
      <c r="P629">
        <v>2.6629</v>
      </c>
      <c r="Q629" s="11">
        <v>112.17</v>
      </c>
      <c r="R629" s="11">
        <v>2.6</v>
      </c>
      <c r="S629" s="6">
        <v>0.169</v>
      </c>
      <c r="T629" s="5">
        <f t="shared" si="9"/>
        <v>63.8645</v>
      </c>
      <c r="U629" s="6">
        <v>2.66</v>
      </c>
      <c r="V629" s="6">
        <v>3.8</v>
      </c>
      <c r="W629" s="5">
        <v>54.5</v>
      </c>
      <c r="X629" s="5">
        <v>220.1</v>
      </c>
    </row>
    <row r="630" spans="1:24">
      <c r="A630">
        <v>4635.5</v>
      </c>
      <c r="B630">
        <v>6.183</v>
      </c>
      <c r="C630">
        <v>0.0306</v>
      </c>
      <c r="D630">
        <v>52.93</v>
      </c>
      <c r="E630">
        <v>139.798</v>
      </c>
      <c r="F630">
        <v>129.344</v>
      </c>
      <c r="G630">
        <v>139.107</v>
      </c>
      <c r="H630">
        <v>158.282</v>
      </c>
      <c r="I630">
        <v>173.591</v>
      </c>
      <c r="J630">
        <v>3.8734</v>
      </c>
      <c r="K630">
        <v>0.008815</v>
      </c>
      <c r="L630">
        <v>173.591</v>
      </c>
      <c r="M630">
        <v>131.383</v>
      </c>
      <c r="N630">
        <v>129.344</v>
      </c>
      <c r="O630">
        <v>105.881</v>
      </c>
      <c r="P630">
        <v>2.6637</v>
      </c>
      <c r="Q630" s="11">
        <v>112.17</v>
      </c>
      <c r="R630" s="11">
        <v>2.6</v>
      </c>
      <c r="S630" s="6">
        <v>0.169</v>
      </c>
      <c r="T630" s="5">
        <f t="shared" si="9"/>
        <v>63.8645</v>
      </c>
      <c r="U630" s="6">
        <v>2.66</v>
      </c>
      <c r="V630" s="6">
        <v>3.8</v>
      </c>
      <c r="W630" s="5">
        <v>54.5</v>
      </c>
      <c r="X630" s="5">
        <v>220.1</v>
      </c>
    </row>
    <row r="631" spans="1:24">
      <c r="A631">
        <v>4635.6</v>
      </c>
      <c r="B631">
        <v>6.183</v>
      </c>
      <c r="C631">
        <v>0.03103</v>
      </c>
      <c r="D631">
        <v>53.229</v>
      </c>
      <c r="E631">
        <v>144.978</v>
      </c>
      <c r="F631">
        <v>120.54</v>
      </c>
      <c r="G631">
        <v>122.895</v>
      </c>
      <c r="H631">
        <v>139.291</v>
      </c>
      <c r="I631">
        <v>152.148</v>
      </c>
      <c r="J631">
        <v>3.7826</v>
      </c>
      <c r="K631">
        <v>0.010663</v>
      </c>
      <c r="L631">
        <v>152.148</v>
      </c>
      <c r="M631">
        <v>134.221</v>
      </c>
      <c r="N631">
        <v>120.54</v>
      </c>
      <c r="O631">
        <v>105.968</v>
      </c>
      <c r="P631">
        <v>2.6615</v>
      </c>
      <c r="Q631" s="11">
        <v>112.17</v>
      </c>
      <c r="R631" s="11">
        <v>2.6</v>
      </c>
      <c r="S631" s="6">
        <v>0.169</v>
      </c>
      <c r="T631" s="5">
        <f t="shared" si="9"/>
        <v>63.8645</v>
      </c>
      <c r="U631" s="6">
        <v>2.66</v>
      </c>
      <c r="V631" s="6">
        <v>3.8</v>
      </c>
      <c r="W631" s="5">
        <v>54.5</v>
      </c>
      <c r="X631" s="5">
        <v>220.1</v>
      </c>
    </row>
    <row r="632" spans="1:24">
      <c r="A632">
        <v>4635.7</v>
      </c>
      <c r="B632">
        <v>6.183</v>
      </c>
      <c r="C632">
        <v>0.03127</v>
      </c>
      <c r="D632">
        <v>53.49</v>
      </c>
      <c r="E632">
        <v>148.894</v>
      </c>
      <c r="F632">
        <v>110.257</v>
      </c>
      <c r="G632">
        <v>108.936</v>
      </c>
      <c r="H632">
        <v>122.643</v>
      </c>
      <c r="I632">
        <v>133.584</v>
      </c>
      <c r="J632">
        <v>3.6717</v>
      </c>
      <c r="K632">
        <v>0.012493</v>
      </c>
      <c r="L632">
        <v>133.584</v>
      </c>
      <c r="M632">
        <v>131.577</v>
      </c>
      <c r="N632">
        <v>110.257</v>
      </c>
      <c r="O632">
        <v>106.04</v>
      </c>
      <c r="P632">
        <v>2.6582</v>
      </c>
      <c r="Q632" s="11">
        <v>112.17</v>
      </c>
      <c r="R632" s="11">
        <v>2.6</v>
      </c>
      <c r="S632" s="6">
        <v>0.169</v>
      </c>
      <c r="T632" s="5">
        <f t="shared" si="9"/>
        <v>63.8645</v>
      </c>
      <c r="U632" s="6">
        <v>2.66</v>
      </c>
      <c r="V632" s="6">
        <v>3.8</v>
      </c>
      <c r="W632" s="5">
        <v>54.5</v>
      </c>
      <c r="X632" s="5">
        <v>220.1</v>
      </c>
    </row>
    <row r="633" spans="1:24">
      <c r="A633">
        <v>4635.8</v>
      </c>
      <c r="B633">
        <v>6.183</v>
      </c>
      <c r="C633">
        <v>0.03143</v>
      </c>
      <c r="D633">
        <v>53.623</v>
      </c>
      <c r="E633">
        <v>149.592</v>
      </c>
      <c r="F633">
        <v>99.293</v>
      </c>
      <c r="G633">
        <v>97.971</v>
      </c>
      <c r="H633">
        <v>109.284</v>
      </c>
      <c r="I633">
        <v>118.811</v>
      </c>
      <c r="J633">
        <v>3.5436</v>
      </c>
      <c r="K633">
        <v>0.013807</v>
      </c>
      <c r="L633">
        <v>118.811</v>
      </c>
      <c r="M633">
        <v>130.54</v>
      </c>
      <c r="N633">
        <v>99.293</v>
      </c>
      <c r="O633">
        <v>106.053</v>
      </c>
      <c r="P633">
        <v>2.6555</v>
      </c>
      <c r="Q633" s="11">
        <v>112.17</v>
      </c>
      <c r="R633" s="11">
        <v>2.6</v>
      </c>
      <c r="S633" s="6">
        <v>0.169</v>
      </c>
      <c r="T633" s="5">
        <f t="shared" si="9"/>
        <v>63.8645</v>
      </c>
      <c r="U633" s="6">
        <v>2.66</v>
      </c>
      <c r="V633" s="6">
        <v>3.8</v>
      </c>
      <c r="W633" s="5">
        <v>54.5</v>
      </c>
      <c r="X633" s="5">
        <v>220.1</v>
      </c>
    </row>
    <row r="634" spans="1:24">
      <c r="A634">
        <v>4635.9</v>
      </c>
      <c r="B634">
        <v>6.183</v>
      </c>
      <c r="C634">
        <v>0.03123</v>
      </c>
      <c r="D634">
        <v>53.716</v>
      </c>
      <c r="E634">
        <v>147.256</v>
      </c>
      <c r="F634">
        <v>88.652</v>
      </c>
      <c r="G634">
        <v>87.818</v>
      </c>
      <c r="H634">
        <v>96.937</v>
      </c>
      <c r="I634">
        <v>105.183</v>
      </c>
      <c r="J634">
        <v>3.4303</v>
      </c>
      <c r="K634">
        <v>0.014539</v>
      </c>
      <c r="L634">
        <v>105.183</v>
      </c>
      <c r="M634">
        <v>135.098</v>
      </c>
      <c r="N634">
        <v>88.652</v>
      </c>
      <c r="O634">
        <v>106.014</v>
      </c>
      <c r="P634">
        <v>2.6545</v>
      </c>
      <c r="Q634" s="11">
        <v>112.17</v>
      </c>
      <c r="R634" s="11">
        <v>2.6</v>
      </c>
      <c r="S634" s="6">
        <v>0.169</v>
      </c>
      <c r="T634" s="5">
        <f t="shared" si="9"/>
        <v>63.8645</v>
      </c>
      <c r="U634" s="6">
        <v>2.66</v>
      </c>
      <c r="V634" s="6">
        <v>3.8</v>
      </c>
      <c r="W634" s="5">
        <v>54.5</v>
      </c>
      <c r="X634" s="5">
        <v>220.1</v>
      </c>
    </row>
    <row r="635" spans="1:24">
      <c r="A635">
        <v>4636</v>
      </c>
      <c r="B635">
        <v>6.186</v>
      </c>
      <c r="C635">
        <v>0.03083</v>
      </c>
      <c r="D635">
        <v>53.761</v>
      </c>
      <c r="E635">
        <v>142.513</v>
      </c>
      <c r="F635">
        <v>81.442</v>
      </c>
      <c r="G635">
        <v>80.009</v>
      </c>
      <c r="H635">
        <v>87.55</v>
      </c>
      <c r="I635">
        <v>94.749</v>
      </c>
      <c r="J635">
        <v>3.3703</v>
      </c>
      <c r="K635">
        <v>0.014818</v>
      </c>
      <c r="L635">
        <v>94.749</v>
      </c>
      <c r="M635">
        <v>141.587</v>
      </c>
      <c r="N635">
        <v>81.442</v>
      </c>
      <c r="O635">
        <v>105.979</v>
      </c>
      <c r="P635">
        <v>2.6546</v>
      </c>
      <c r="Q635" s="11">
        <v>112.17</v>
      </c>
      <c r="R635" s="11">
        <v>2.6</v>
      </c>
      <c r="S635" s="6">
        <v>0.169</v>
      </c>
      <c r="T635" s="5">
        <f t="shared" si="9"/>
        <v>63.8645</v>
      </c>
      <c r="U635" s="6">
        <v>2.66</v>
      </c>
      <c r="V635" s="6">
        <v>3.8</v>
      </c>
      <c r="W635" s="5">
        <v>54.5</v>
      </c>
      <c r="X635" s="5">
        <v>220.1</v>
      </c>
    </row>
    <row r="636" spans="1:24">
      <c r="A636">
        <v>4636.1</v>
      </c>
      <c r="B636">
        <v>6.192</v>
      </c>
      <c r="C636">
        <v>0.03051</v>
      </c>
      <c r="D636">
        <v>53.815</v>
      </c>
      <c r="E636">
        <v>136.414</v>
      </c>
      <c r="F636">
        <v>79.995</v>
      </c>
      <c r="G636">
        <v>78.254</v>
      </c>
      <c r="H636">
        <v>85.19</v>
      </c>
      <c r="I636">
        <v>91.954</v>
      </c>
      <c r="J636">
        <v>3.3547</v>
      </c>
      <c r="K636">
        <v>0.014917</v>
      </c>
      <c r="L636">
        <v>91.954</v>
      </c>
      <c r="M636">
        <v>123.103</v>
      </c>
      <c r="N636">
        <v>79.995</v>
      </c>
      <c r="O636">
        <v>106.008</v>
      </c>
      <c r="P636">
        <v>2.6548</v>
      </c>
      <c r="Q636" s="11">
        <v>112.17</v>
      </c>
      <c r="R636" s="11">
        <v>2.6</v>
      </c>
      <c r="S636" s="6">
        <v>0.169</v>
      </c>
      <c r="T636" s="5">
        <f t="shared" si="9"/>
        <v>63.8645</v>
      </c>
      <c r="U636" s="6">
        <v>2.66</v>
      </c>
      <c r="V636" s="6">
        <v>3.8</v>
      </c>
      <c r="W636" s="5">
        <v>54.5</v>
      </c>
      <c r="X636" s="5">
        <v>220.1</v>
      </c>
    </row>
    <row r="637" spans="1:24">
      <c r="A637">
        <v>4636.2</v>
      </c>
      <c r="B637">
        <v>6.204</v>
      </c>
      <c r="C637">
        <v>0.03003</v>
      </c>
      <c r="D637">
        <v>53.9</v>
      </c>
      <c r="E637">
        <v>130.938</v>
      </c>
      <c r="F637">
        <v>82.07</v>
      </c>
      <c r="G637">
        <v>80.819</v>
      </c>
      <c r="H637">
        <v>87.701</v>
      </c>
      <c r="I637">
        <v>94.553</v>
      </c>
      <c r="J637">
        <v>3.3441</v>
      </c>
      <c r="K637">
        <v>0.014885</v>
      </c>
      <c r="L637">
        <v>94.553</v>
      </c>
      <c r="M637">
        <v>92.333</v>
      </c>
      <c r="N637">
        <v>82.07</v>
      </c>
      <c r="O637">
        <v>106.072</v>
      </c>
      <c r="P637">
        <v>2.6549</v>
      </c>
      <c r="Q637" s="11">
        <v>112.17</v>
      </c>
      <c r="R637" s="11">
        <v>2.6</v>
      </c>
      <c r="S637" s="6">
        <v>0.169</v>
      </c>
      <c r="T637" s="5">
        <f t="shared" si="9"/>
        <v>63.8645</v>
      </c>
      <c r="U637" s="6">
        <v>2.66</v>
      </c>
      <c r="V637" s="6">
        <v>3.8</v>
      </c>
      <c r="W637" s="5">
        <v>54.5</v>
      </c>
      <c r="X637" s="5">
        <v>220.1</v>
      </c>
    </row>
    <row r="638" spans="1:24">
      <c r="A638">
        <v>4636.3</v>
      </c>
      <c r="B638">
        <v>6.221</v>
      </c>
      <c r="C638">
        <v>0.02952</v>
      </c>
      <c r="D638">
        <v>54.031</v>
      </c>
      <c r="E638">
        <v>127.278</v>
      </c>
      <c r="F638">
        <v>84.127</v>
      </c>
      <c r="G638">
        <v>83.573</v>
      </c>
      <c r="H638">
        <v>90.371</v>
      </c>
      <c r="I638">
        <v>97.516</v>
      </c>
      <c r="J638">
        <v>3.3275</v>
      </c>
      <c r="K638">
        <v>0.014577</v>
      </c>
      <c r="L638">
        <v>97.516</v>
      </c>
      <c r="M638">
        <v>63.59</v>
      </c>
      <c r="N638">
        <v>84.127</v>
      </c>
      <c r="O638">
        <v>106.104</v>
      </c>
      <c r="P638">
        <v>2.6561</v>
      </c>
      <c r="Q638" s="11">
        <v>112.17</v>
      </c>
      <c r="R638" s="11">
        <v>2.6</v>
      </c>
      <c r="S638" s="6">
        <v>0.169</v>
      </c>
      <c r="T638" s="5">
        <f t="shared" si="9"/>
        <v>63.8645</v>
      </c>
      <c r="U638" s="6">
        <v>2.66</v>
      </c>
      <c r="V638" s="6">
        <v>3.8</v>
      </c>
      <c r="W638" s="5">
        <v>54.5</v>
      </c>
      <c r="X638" s="5">
        <v>220.1</v>
      </c>
    </row>
    <row r="639" spans="1:24">
      <c r="A639">
        <v>4636.4</v>
      </c>
      <c r="B639">
        <v>6.24</v>
      </c>
      <c r="C639">
        <v>0.02936</v>
      </c>
      <c r="D639">
        <v>54.247</v>
      </c>
      <c r="E639">
        <v>126.382</v>
      </c>
      <c r="F639">
        <v>85.079</v>
      </c>
      <c r="G639">
        <v>84.216</v>
      </c>
      <c r="H639">
        <v>90.849</v>
      </c>
      <c r="I639">
        <v>97.877</v>
      </c>
      <c r="J639">
        <v>3.307</v>
      </c>
      <c r="K639">
        <v>0.013949</v>
      </c>
      <c r="L639">
        <v>97.877</v>
      </c>
      <c r="M639">
        <v>45.378</v>
      </c>
      <c r="N639">
        <v>85.079</v>
      </c>
      <c r="O639">
        <v>106.049</v>
      </c>
      <c r="P639">
        <v>2.6592</v>
      </c>
      <c r="Q639" s="11">
        <v>112.17</v>
      </c>
      <c r="R639" s="11">
        <v>2.6</v>
      </c>
      <c r="S639" s="6">
        <v>0.169</v>
      </c>
      <c r="T639" s="5">
        <f t="shared" si="9"/>
        <v>63.8645</v>
      </c>
      <c r="U639" s="6">
        <v>2.66</v>
      </c>
      <c r="V639" s="6">
        <v>3.8</v>
      </c>
      <c r="W639" s="5">
        <v>54.5</v>
      </c>
      <c r="X639" s="5">
        <v>220.1</v>
      </c>
    </row>
    <row r="640" spans="1:24">
      <c r="A640">
        <v>4636.5</v>
      </c>
      <c r="B640">
        <v>6.256</v>
      </c>
      <c r="C640">
        <v>0.02969</v>
      </c>
      <c r="D640">
        <v>54.491</v>
      </c>
      <c r="E640">
        <v>128.624</v>
      </c>
      <c r="F640">
        <v>85.162</v>
      </c>
      <c r="G640">
        <v>81.985</v>
      </c>
      <c r="H640">
        <v>88.496</v>
      </c>
      <c r="I640">
        <v>94.611</v>
      </c>
      <c r="J640">
        <v>3.2869</v>
      </c>
      <c r="K640">
        <v>0.013158</v>
      </c>
      <c r="L640">
        <v>94.611</v>
      </c>
      <c r="M640">
        <v>31.291</v>
      </c>
      <c r="N640">
        <v>85.162</v>
      </c>
      <c r="O640">
        <v>105.929</v>
      </c>
      <c r="P640">
        <v>2.6628</v>
      </c>
      <c r="Q640" s="11">
        <v>112.17</v>
      </c>
      <c r="R640" s="11">
        <v>2.6</v>
      </c>
      <c r="S640" s="6">
        <v>0.169</v>
      </c>
      <c r="T640" s="5">
        <f t="shared" si="9"/>
        <v>63.8645</v>
      </c>
      <c r="U640" s="6">
        <v>2.66</v>
      </c>
      <c r="V640" s="6">
        <v>3.8</v>
      </c>
      <c r="W640" s="5">
        <v>54.5</v>
      </c>
      <c r="X640" s="5">
        <v>220.1</v>
      </c>
    </row>
    <row r="641" spans="1:24">
      <c r="A641">
        <v>4636.6</v>
      </c>
      <c r="B641">
        <v>6.267</v>
      </c>
      <c r="C641">
        <v>0.03076</v>
      </c>
      <c r="D641">
        <v>54.766</v>
      </c>
      <c r="E641">
        <v>132.797</v>
      </c>
      <c r="F641">
        <v>83.856</v>
      </c>
      <c r="G641">
        <v>77.057</v>
      </c>
      <c r="H641">
        <v>83.767</v>
      </c>
      <c r="I641">
        <v>88.185</v>
      </c>
      <c r="J641">
        <v>3.2822</v>
      </c>
      <c r="K641">
        <v>0.01267</v>
      </c>
      <c r="L641">
        <v>88.185</v>
      </c>
      <c r="M641">
        <v>20.022</v>
      </c>
      <c r="N641">
        <v>83.856</v>
      </c>
      <c r="O641">
        <v>105.811</v>
      </c>
      <c r="P641">
        <v>2.6653</v>
      </c>
      <c r="Q641" s="11">
        <v>112.17</v>
      </c>
      <c r="R641" s="11">
        <v>2.6</v>
      </c>
      <c r="S641" s="6">
        <v>0.169</v>
      </c>
      <c r="T641" s="5">
        <f t="shared" si="9"/>
        <v>63.8645</v>
      </c>
      <c r="U641" s="6">
        <v>2.66</v>
      </c>
      <c r="V641" s="6">
        <v>3.8</v>
      </c>
      <c r="W641" s="5">
        <v>54.5</v>
      </c>
      <c r="X641" s="5">
        <v>220.1</v>
      </c>
    </row>
    <row r="642" spans="1:24">
      <c r="A642">
        <v>4636.7</v>
      </c>
      <c r="B642">
        <v>6.274</v>
      </c>
      <c r="C642">
        <v>0.03266</v>
      </c>
      <c r="D642">
        <v>55.035</v>
      </c>
      <c r="E642">
        <v>137.347</v>
      </c>
      <c r="F642">
        <v>81.427</v>
      </c>
      <c r="G642">
        <v>70.493</v>
      </c>
      <c r="H642">
        <v>77.547</v>
      </c>
      <c r="I642">
        <v>80.561</v>
      </c>
      <c r="J642">
        <v>3.2953</v>
      </c>
      <c r="K642">
        <v>0.012618</v>
      </c>
      <c r="L642">
        <v>80.561</v>
      </c>
      <c r="M642">
        <v>14.435</v>
      </c>
      <c r="N642">
        <v>81.427</v>
      </c>
      <c r="O642">
        <v>105.724</v>
      </c>
      <c r="P642">
        <v>2.6664</v>
      </c>
      <c r="Q642" s="11">
        <v>112.17</v>
      </c>
      <c r="R642" s="11">
        <v>2.6</v>
      </c>
      <c r="S642" s="6">
        <v>0.169</v>
      </c>
      <c r="T642" s="5">
        <f t="shared" ref="T642:T705" si="10">((R642-S642)*61.7+S642*95)/R642</f>
        <v>63.8645</v>
      </c>
      <c r="U642" s="6">
        <v>2.66</v>
      </c>
      <c r="V642" s="6">
        <v>3.8</v>
      </c>
      <c r="W642" s="5">
        <v>54.5</v>
      </c>
      <c r="X642" s="5">
        <v>220.1</v>
      </c>
    </row>
    <row r="643" spans="1:24">
      <c r="A643">
        <v>4636.8</v>
      </c>
      <c r="B643">
        <v>6.279</v>
      </c>
      <c r="C643">
        <v>0.03515</v>
      </c>
      <c r="D643">
        <v>55.299</v>
      </c>
      <c r="E643">
        <v>140.637</v>
      </c>
      <c r="F643">
        <v>77.408</v>
      </c>
      <c r="G643">
        <v>64.74</v>
      </c>
      <c r="H643">
        <v>71.517</v>
      </c>
      <c r="I643">
        <v>73.605</v>
      </c>
      <c r="J643">
        <v>3.2949</v>
      </c>
      <c r="K643">
        <v>0.012678</v>
      </c>
      <c r="L643">
        <v>73.605</v>
      </c>
      <c r="M643">
        <v>11.114</v>
      </c>
      <c r="N643">
        <v>77.408</v>
      </c>
      <c r="O643">
        <v>105.651</v>
      </c>
      <c r="P643">
        <v>2.668</v>
      </c>
      <c r="Q643" s="11">
        <v>112.17</v>
      </c>
      <c r="R643" s="11">
        <v>2.6</v>
      </c>
      <c r="S643" s="6">
        <v>0.169</v>
      </c>
      <c r="T643" s="5">
        <f t="shared" si="10"/>
        <v>63.8645</v>
      </c>
      <c r="U643" s="6">
        <v>2.66</v>
      </c>
      <c r="V643" s="6">
        <v>3.8</v>
      </c>
      <c r="W643" s="5">
        <v>54.5</v>
      </c>
      <c r="X643" s="5">
        <v>220.1</v>
      </c>
    </row>
    <row r="644" spans="1:24">
      <c r="A644">
        <v>4636.9</v>
      </c>
      <c r="B644">
        <v>6.281</v>
      </c>
      <c r="C644">
        <v>0.03852</v>
      </c>
      <c r="D644">
        <v>55.552</v>
      </c>
      <c r="E644">
        <v>141.817</v>
      </c>
      <c r="F644">
        <v>68.461</v>
      </c>
      <c r="G644">
        <v>60.367</v>
      </c>
      <c r="H644">
        <v>66.038</v>
      </c>
      <c r="I644">
        <v>67.288</v>
      </c>
      <c r="J644">
        <v>3.1999</v>
      </c>
      <c r="K644">
        <v>0.012602</v>
      </c>
      <c r="L644">
        <v>67.288</v>
      </c>
      <c r="M644">
        <v>6.686</v>
      </c>
      <c r="N644">
        <v>68.461</v>
      </c>
      <c r="O644">
        <v>105.567</v>
      </c>
      <c r="P644">
        <v>2.6719</v>
      </c>
      <c r="Q644" s="11">
        <v>112.17</v>
      </c>
      <c r="R644" s="11">
        <v>2.6</v>
      </c>
      <c r="S644" s="6">
        <v>0.169</v>
      </c>
      <c r="T644" s="5">
        <f t="shared" si="10"/>
        <v>63.8645</v>
      </c>
      <c r="U644" s="6">
        <v>2.66</v>
      </c>
      <c r="V644" s="6">
        <v>3.8</v>
      </c>
      <c r="W644" s="5">
        <v>54.5</v>
      </c>
      <c r="X644" s="5">
        <v>220.1</v>
      </c>
    </row>
    <row r="645" spans="1:24">
      <c r="A645">
        <v>4637</v>
      </c>
      <c r="B645">
        <v>6.279</v>
      </c>
      <c r="C645">
        <v>0.04302</v>
      </c>
      <c r="D645">
        <v>55.774</v>
      </c>
      <c r="E645">
        <v>141.136</v>
      </c>
      <c r="F645">
        <v>57.542</v>
      </c>
      <c r="G645">
        <v>57.84</v>
      </c>
      <c r="H645">
        <v>61.809</v>
      </c>
      <c r="I645">
        <v>62.156</v>
      </c>
      <c r="J645">
        <v>3.0264</v>
      </c>
      <c r="K645">
        <v>0.012631</v>
      </c>
      <c r="L645">
        <v>62.156</v>
      </c>
      <c r="M645">
        <v>3.072</v>
      </c>
      <c r="N645">
        <v>57.542</v>
      </c>
      <c r="O645">
        <v>105.464</v>
      </c>
      <c r="P645">
        <v>2.6772</v>
      </c>
      <c r="Q645" s="11">
        <v>112.17</v>
      </c>
      <c r="R645" s="11">
        <v>2.6</v>
      </c>
      <c r="S645" s="6">
        <v>0.169</v>
      </c>
      <c r="T645" s="5">
        <f t="shared" si="10"/>
        <v>63.8645</v>
      </c>
      <c r="U645" s="6">
        <v>2.66</v>
      </c>
      <c r="V645" s="6">
        <v>3.8</v>
      </c>
      <c r="W645" s="5">
        <v>54.5</v>
      </c>
      <c r="X645" s="5">
        <v>220.1</v>
      </c>
    </row>
    <row r="646" spans="1:24">
      <c r="A646">
        <v>4637.1</v>
      </c>
      <c r="B646">
        <v>6.267</v>
      </c>
      <c r="C646">
        <v>0.04798</v>
      </c>
      <c r="D646">
        <v>55.974</v>
      </c>
      <c r="E646">
        <v>139.937</v>
      </c>
      <c r="F646">
        <v>50.867</v>
      </c>
      <c r="G646">
        <v>56.711</v>
      </c>
      <c r="H646">
        <v>59.646</v>
      </c>
      <c r="I646">
        <v>59.117</v>
      </c>
      <c r="J646">
        <v>2.9034</v>
      </c>
      <c r="K646">
        <v>0.013371</v>
      </c>
      <c r="L646">
        <v>59.117</v>
      </c>
      <c r="M646">
        <v>2.312</v>
      </c>
      <c r="N646">
        <v>50.867</v>
      </c>
      <c r="O646">
        <v>105.335</v>
      </c>
      <c r="P646">
        <v>2.6805</v>
      </c>
      <c r="Q646" s="11">
        <v>112.17</v>
      </c>
      <c r="R646" s="11">
        <v>2.6</v>
      </c>
      <c r="S646" s="6">
        <v>0.169</v>
      </c>
      <c r="T646" s="5">
        <f t="shared" si="10"/>
        <v>63.8645</v>
      </c>
      <c r="U646" s="6">
        <v>2.66</v>
      </c>
      <c r="V646" s="6">
        <v>3.8</v>
      </c>
      <c r="W646" s="5">
        <v>54.5</v>
      </c>
      <c r="X646" s="5">
        <v>220.1</v>
      </c>
    </row>
    <row r="647" spans="1:24">
      <c r="A647">
        <v>4637.2</v>
      </c>
      <c r="B647">
        <v>6.248</v>
      </c>
      <c r="C647">
        <v>0.05229</v>
      </c>
      <c r="D647">
        <v>56.133</v>
      </c>
      <c r="E647">
        <v>139.352</v>
      </c>
      <c r="F647">
        <v>48.72</v>
      </c>
      <c r="G647">
        <v>55.497</v>
      </c>
      <c r="H647">
        <v>58.279</v>
      </c>
      <c r="I647">
        <v>57.045</v>
      </c>
      <c r="J647">
        <v>2.9008</v>
      </c>
      <c r="K647">
        <v>0.015254</v>
      </c>
      <c r="L647">
        <v>57.045</v>
      </c>
      <c r="M647">
        <v>3.293</v>
      </c>
      <c r="N647">
        <v>48.72</v>
      </c>
      <c r="O647">
        <v>105.172</v>
      </c>
      <c r="P647">
        <v>2.679</v>
      </c>
      <c r="Q647" s="11">
        <v>112.17</v>
      </c>
      <c r="R647" s="11">
        <v>2.6</v>
      </c>
      <c r="S647" s="6">
        <v>0.169</v>
      </c>
      <c r="T647" s="5">
        <f t="shared" si="10"/>
        <v>63.8645</v>
      </c>
      <c r="U647" s="6">
        <v>2.66</v>
      </c>
      <c r="V647" s="6">
        <v>3.8</v>
      </c>
      <c r="W647" s="5">
        <v>54.5</v>
      </c>
      <c r="X647" s="5">
        <v>220.1</v>
      </c>
    </row>
    <row r="648" spans="1:24">
      <c r="A648">
        <v>4637.3</v>
      </c>
      <c r="B648">
        <v>6.226</v>
      </c>
      <c r="C648">
        <v>0.05484</v>
      </c>
      <c r="D648">
        <v>56.258</v>
      </c>
      <c r="E648">
        <v>139.915</v>
      </c>
      <c r="F648">
        <v>48.895</v>
      </c>
      <c r="G648">
        <v>53.586</v>
      </c>
      <c r="H648">
        <v>56.801</v>
      </c>
      <c r="I648">
        <v>55.149</v>
      </c>
      <c r="J648">
        <v>2.9258</v>
      </c>
      <c r="K648">
        <v>0.018057</v>
      </c>
      <c r="L648">
        <v>55.149</v>
      </c>
      <c r="M648">
        <v>3.586</v>
      </c>
      <c r="N648">
        <v>48.895</v>
      </c>
      <c r="O648">
        <v>104.964</v>
      </c>
      <c r="P648">
        <v>2.6729</v>
      </c>
      <c r="Q648" s="11">
        <v>112.17</v>
      </c>
      <c r="R648" s="11">
        <v>2.6</v>
      </c>
      <c r="S648" s="6">
        <v>0.169</v>
      </c>
      <c r="T648" s="5">
        <f t="shared" si="10"/>
        <v>63.8645</v>
      </c>
      <c r="U648" s="6">
        <v>2.66</v>
      </c>
      <c r="V648" s="6">
        <v>3.8</v>
      </c>
      <c r="W648" s="5">
        <v>54.5</v>
      </c>
      <c r="X648" s="5">
        <v>220.1</v>
      </c>
    </row>
    <row r="649" spans="1:24">
      <c r="A649">
        <v>4637.4</v>
      </c>
      <c r="B649">
        <v>6.208</v>
      </c>
      <c r="C649">
        <v>0.05472</v>
      </c>
      <c r="D649">
        <v>56.358</v>
      </c>
      <c r="E649">
        <v>141.488</v>
      </c>
      <c r="F649">
        <v>46.589</v>
      </c>
      <c r="G649">
        <v>51.519</v>
      </c>
      <c r="H649">
        <v>55.084</v>
      </c>
      <c r="I649">
        <v>53.001</v>
      </c>
      <c r="J649">
        <v>2.9259</v>
      </c>
      <c r="K649">
        <v>0.02103</v>
      </c>
      <c r="L649">
        <v>53.001</v>
      </c>
      <c r="M649">
        <v>2.528</v>
      </c>
      <c r="N649">
        <v>46.589</v>
      </c>
      <c r="O649">
        <v>104.693</v>
      </c>
      <c r="P649">
        <v>2.6647</v>
      </c>
      <c r="Q649" s="11">
        <v>112.17</v>
      </c>
      <c r="R649" s="11">
        <v>2.6</v>
      </c>
      <c r="S649" s="6">
        <v>0.169</v>
      </c>
      <c r="T649" s="5">
        <f t="shared" si="10"/>
        <v>63.8645</v>
      </c>
      <c r="U649" s="6">
        <v>2.66</v>
      </c>
      <c r="V649" s="6">
        <v>3.8</v>
      </c>
      <c r="W649" s="5">
        <v>54.5</v>
      </c>
      <c r="X649" s="5">
        <v>220.1</v>
      </c>
    </row>
    <row r="650" spans="1:24">
      <c r="A650">
        <v>4637.5</v>
      </c>
      <c r="B650">
        <v>6.195</v>
      </c>
      <c r="C650">
        <v>0.05334</v>
      </c>
      <c r="D650">
        <v>56.412</v>
      </c>
      <c r="E650">
        <v>142.957</v>
      </c>
      <c r="F650">
        <v>42.266</v>
      </c>
      <c r="G650">
        <v>50.909</v>
      </c>
      <c r="H650">
        <v>54.453</v>
      </c>
      <c r="I650">
        <v>51.482</v>
      </c>
      <c r="J650">
        <v>2.9027</v>
      </c>
      <c r="K650">
        <v>0.023654</v>
      </c>
      <c r="L650">
        <v>51.482</v>
      </c>
      <c r="M650">
        <v>1.935</v>
      </c>
      <c r="N650">
        <v>42.266</v>
      </c>
      <c r="O650">
        <v>104.375</v>
      </c>
      <c r="P650">
        <v>2.657</v>
      </c>
      <c r="Q650" s="11">
        <v>112.17</v>
      </c>
      <c r="R650" s="11">
        <v>2.6</v>
      </c>
      <c r="S650" s="6">
        <v>0.169</v>
      </c>
      <c r="T650" s="5">
        <f t="shared" si="10"/>
        <v>63.8645</v>
      </c>
      <c r="U650" s="6">
        <v>2.66</v>
      </c>
      <c r="V650" s="6">
        <v>3.8</v>
      </c>
      <c r="W650" s="5">
        <v>54.5</v>
      </c>
      <c r="X650" s="5">
        <v>220.1</v>
      </c>
    </row>
    <row r="651" spans="1:24">
      <c r="A651">
        <v>4637.6</v>
      </c>
      <c r="B651">
        <v>6.189</v>
      </c>
      <c r="C651">
        <v>0.05144</v>
      </c>
      <c r="D651">
        <v>56.408</v>
      </c>
      <c r="E651">
        <v>144.013</v>
      </c>
      <c r="F651">
        <v>37.961</v>
      </c>
      <c r="G651">
        <v>51.602</v>
      </c>
      <c r="H651">
        <v>55.486</v>
      </c>
      <c r="I651">
        <v>51.774</v>
      </c>
      <c r="J651">
        <v>2.8832</v>
      </c>
      <c r="K651">
        <v>0.025191</v>
      </c>
      <c r="L651">
        <v>51.774</v>
      </c>
      <c r="M651">
        <v>1.749</v>
      </c>
      <c r="N651">
        <v>37.961</v>
      </c>
      <c r="O651">
        <v>104.046</v>
      </c>
      <c r="P651">
        <v>2.6525</v>
      </c>
      <c r="Q651" s="11">
        <v>112.17</v>
      </c>
      <c r="R651" s="11">
        <v>2.6</v>
      </c>
      <c r="S651" s="6">
        <v>0.169</v>
      </c>
      <c r="T651" s="5">
        <f t="shared" si="10"/>
        <v>63.8645</v>
      </c>
      <c r="U651" s="6">
        <v>2.66</v>
      </c>
      <c r="V651" s="6">
        <v>3.8</v>
      </c>
      <c r="W651" s="5">
        <v>54.5</v>
      </c>
      <c r="X651" s="5">
        <v>220.1</v>
      </c>
    </row>
    <row r="652" spans="1:24">
      <c r="A652">
        <v>4637.7</v>
      </c>
      <c r="B652">
        <v>6.186</v>
      </c>
      <c r="C652">
        <v>0.04906</v>
      </c>
      <c r="D652">
        <v>56.363</v>
      </c>
      <c r="E652">
        <v>145.242</v>
      </c>
      <c r="F652">
        <v>35.293</v>
      </c>
      <c r="G652">
        <v>54.1</v>
      </c>
      <c r="H652">
        <v>58.771</v>
      </c>
      <c r="I652">
        <v>54.604</v>
      </c>
      <c r="J652">
        <v>2.8771</v>
      </c>
      <c r="K652">
        <v>0.025428</v>
      </c>
      <c r="L652">
        <v>54.604</v>
      </c>
      <c r="M652">
        <v>2.138</v>
      </c>
      <c r="N652">
        <v>35.293</v>
      </c>
      <c r="O652">
        <v>103.754</v>
      </c>
      <c r="P652">
        <v>2.6517</v>
      </c>
      <c r="Q652" s="11">
        <v>112.17</v>
      </c>
      <c r="R652" s="11">
        <v>2.6</v>
      </c>
      <c r="S652" s="6">
        <v>0.169</v>
      </c>
      <c r="T652" s="5">
        <f t="shared" si="10"/>
        <v>63.8645</v>
      </c>
      <c r="U652" s="6">
        <v>2.66</v>
      </c>
      <c r="V652" s="6">
        <v>3.8</v>
      </c>
      <c r="W652" s="5">
        <v>54.5</v>
      </c>
      <c r="X652" s="5">
        <v>220.1</v>
      </c>
    </row>
    <row r="653" spans="1:24">
      <c r="A653">
        <v>4637.8</v>
      </c>
      <c r="B653">
        <v>6.185</v>
      </c>
      <c r="C653">
        <v>0.04654</v>
      </c>
      <c r="D653">
        <v>56.236</v>
      </c>
      <c r="E653">
        <v>147.386</v>
      </c>
      <c r="F653">
        <v>35.251</v>
      </c>
      <c r="G653">
        <v>57.773</v>
      </c>
      <c r="H653">
        <v>63.415</v>
      </c>
      <c r="I653">
        <v>59.428</v>
      </c>
      <c r="J653">
        <v>2.8757</v>
      </c>
      <c r="K653">
        <v>0.024488</v>
      </c>
      <c r="L653">
        <v>59.428</v>
      </c>
      <c r="M653">
        <v>3.921</v>
      </c>
      <c r="N653">
        <v>35.251</v>
      </c>
      <c r="O653">
        <v>103.534</v>
      </c>
      <c r="P653">
        <v>2.654</v>
      </c>
      <c r="Q653" s="11">
        <v>112.17</v>
      </c>
      <c r="R653" s="11">
        <v>2.6</v>
      </c>
      <c r="S653" s="6">
        <v>0.169</v>
      </c>
      <c r="T653" s="5">
        <f t="shared" si="10"/>
        <v>63.8645</v>
      </c>
      <c r="U653" s="6">
        <v>2.66</v>
      </c>
      <c r="V653" s="6">
        <v>3.8</v>
      </c>
      <c r="W653" s="5">
        <v>54.5</v>
      </c>
      <c r="X653" s="5">
        <v>220.1</v>
      </c>
    </row>
    <row r="654" spans="1:24">
      <c r="A654">
        <v>4637.9</v>
      </c>
      <c r="B654">
        <v>6.184</v>
      </c>
      <c r="C654">
        <v>0.04402</v>
      </c>
      <c r="D654">
        <v>56.043</v>
      </c>
      <c r="E654">
        <v>151.022</v>
      </c>
      <c r="F654">
        <v>36.418</v>
      </c>
      <c r="G654">
        <v>61.446</v>
      </c>
      <c r="H654">
        <v>67.845</v>
      </c>
      <c r="I654">
        <v>64.405</v>
      </c>
      <c r="J654">
        <v>2.8717</v>
      </c>
      <c r="K654">
        <v>0.023002</v>
      </c>
      <c r="L654">
        <v>64.405</v>
      </c>
      <c r="M654">
        <v>12.055</v>
      </c>
      <c r="N654">
        <v>36.418</v>
      </c>
      <c r="O654">
        <v>103.384</v>
      </c>
      <c r="P654">
        <v>2.6573</v>
      </c>
      <c r="Q654" s="11">
        <v>112.17</v>
      </c>
      <c r="R654" s="11">
        <v>2.6</v>
      </c>
      <c r="S654" s="6">
        <v>0.169</v>
      </c>
      <c r="T654" s="5">
        <f t="shared" si="10"/>
        <v>63.8645</v>
      </c>
      <c r="U654" s="6">
        <v>2.66</v>
      </c>
      <c r="V654" s="6">
        <v>3.8</v>
      </c>
      <c r="W654" s="5">
        <v>54.5</v>
      </c>
      <c r="X654" s="5">
        <v>220.1</v>
      </c>
    </row>
    <row r="655" spans="1:24">
      <c r="A655">
        <v>4638</v>
      </c>
      <c r="B655">
        <v>6.183</v>
      </c>
      <c r="C655">
        <v>0.04186</v>
      </c>
      <c r="D655">
        <v>55.8</v>
      </c>
      <c r="E655">
        <v>155.872</v>
      </c>
      <c r="F655">
        <v>38.531</v>
      </c>
      <c r="G655">
        <v>65.162</v>
      </c>
      <c r="H655">
        <v>72.244</v>
      </c>
      <c r="I655">
        <v>69.142</v>
      </c>
      <c r="J655">
        <v>2.8819</v>
      </c>
      <c r="K655">
        <v>0.021559</v>
      </c>
      <c r="L655">
        <v>69.142</v>
      </c>
      <c r="M655">
        <v>23.311</v>
      </c>
      <c r="N655">
        <v>38.531</v>
      </c>
      <c r="O655">
        <v>103.295</v>
      </c>
      <c r="P655">
        <v>2.6597</v>
      </c>
      <c r="Q655" s="11">
        <v>112.17</v>
      </c>
      <c r="R655" s="11">
        <v>2.6</v>
      </c>
      <c r="S655" s="6">
        <v>0.169</v>
      </c>
      <c r="T655" s="5">
        <f t="shared" si="10"/>
        <v>63.8645</v>
      </c>
      <c r="U655" s="6">
        <v>2.66</v>
      </c>
      <c r="V655" s="6">
        <v>3.8</v>
      </c>
      <c r="W655" s="5">
        <v>54.5</v>
      </c>
      <c r="X655" s="5">
        <v>220.1</v>
      </c>
    </row>
    <row r="656" spans="1:24">
      <c r="A656">
        <v>4638.1</v>
      </c>
      <c r="B656">
        <v>6.183</v>
      </c>
      <c r="C656">
        <v>0.04072</v>
      </c>
      <c r="D656">
        <v>55.471</v>
      </c>
      <c r="E656">
        <v>160.353</v>
      </c>
      <c r="F656">
        <v>43.166</v>
      </c>
      <c r="G656">
        <v>70.391</v>
      </c>
      <c r="H656">
        <v>78.206</v>
      </c>
      <c r="I656">
        <v>75.312</v>
      </c>
      <c r="J656">
        <v>2.9232</v>
      </c>
      <c r="K656">
        <v>0.020386</v>
      </c>
      <c r="L656">
        <v>75.312</v>
      </c>
      <c r="M656">
        <v>25.297</v>
      </c>
      <c r="N656">
        <v>43.166</v>
      </c>
      <c r="O656">
        <v>103.243</v>
      </c>
      <c r="P656">
        <v>2.6608</v>
      </c>
      <c r="Q656" s="11">
        <v>112.17</v>
      </c>
      <c r="R656" s="11">
        <v>2.6</v>
      </c>
      <c r="S656" s="6">
        <v>0.169</v>
      </c>
      <c r="T656" s="5">
        <f t="shared" si="10"/>
        <v>63.8645</v>
      </c>
      <c r="U656" s="6">
        <v>2.66</v>
      </c>
      <c r="V656" s="6">
        <v>3.8</v>
      </c>
      <c r="W656" s="5">
        <v>54.5</v>
      </c>
      <c r="X656" s="5">
        <v>220.1</v>
      </c>
    </row>
    <row r="657" spans="1:24">
      <c r="A657">
        <v>4638.2</v>
      </c>
      <c r="B657">
        <v>6.183</v>
      </c>
      <c r="C657">
        <v>0.04044</v>
      </c>
      <c r="D657">
        <v>55.112</v>
      </c>
      <c r="E657">
        <v>163.946</v>
      </c>
      <c r="F657">
        <v>50.069</v>
      </c>
      <c r="G657">
        <v>76.938</v>
      </c>
      <c r="H657">
        <v>85.44</v>
      </c>
      <c r="I657">
        <v>82.621</v>
      </c>
      <c r="J657">
        <v>2.9746</v>
      </c>
      <c r="K657">
        <v>0.019378</v>
      </c>
      <c r="L657">
        <v>82.621</v>
      </c>
      <c r="M657">
        <v>35.705</v>
      </c>
      <c r="N657">
        <v>50.069</v>
      </c>
      <c r="O657">
        <v>103.203</v>
      </c>
      <c r="P657">
        <v>2.6617</v>
      </c>
      <c r="Q657" s="11">
        <v>112.17</v>
      </c>
      <c r="R657" s="11">
        <v>2.6</v>
      </c>
      <c r="S657" s="6">
        <v>0.169</v>
      </c>
      <c r="T657" s="5">
        <f t="shared" si="10"/>
        <v>63.8645</v>
      </c>
      <c r="U657" s="6">
        <v>2.66</v>
      </c>
      <c r="V657" s="6">
        <v>3.8</v>
      </c>
      <c r="W657" s="5">
        <v>54.5</v>
      </c>
      <c r="X657" s="5">
        <v>220.1</v>
      </c>
    </row>
    <row r="658" spans="1:24">
      <c r="A658">
        <v>4638.3</v>
      </c>
      <c r="B658">
        <v>6.183</v>
      </c>
      <c r="C658">
        <v>0.04074</v>
      </c>
      <c r="D658">
        <v>54.735</v>
      </c>
      <c r="E658">
        <v>166.779</v>
      </c>
      <c r="F658">
        <v>59.472</v>
      </c>
      <c r="G658">
        <v>83.149</v>
      </c>
      <c r="H658">
        <v>92.042</v>
      </c>
      <c r="I658">
        <v>89.344</v>
      </c>
      <c r="J658">
        <v>3.013</v>
      </c>
      <c r="K658">
        <v>0.018481</v>
      </c>
      <c r="L658">
        <v>89.344</v>
      </c>
      <c r="M658">
        <v>44.861</v>
      </c>
      <c r="N658">
        <v>59.472</v>
      </c>
      <c r="O658">
        <v>103.169</v>
      </c>
      <c r="P658">
        <v>2.6629</v>
      </c>
      <c r="Q658" s="11">
        <v>112.17</v>
      </c>
      <c r="R658" s="11">
        <v>2.6</v>
      </c>
      <c r="S658" s="6">
        <v>0.169</v>
      </c>
      <c r="T658" s="5">
        <f t="shared" si="10"/>
        <v>63.8645</v>
      </c>
      <c r="U658" s="6">
        <v>2.66</v>
      </c>
      <c r="V658" s="6">
        <v>3.8</v>
      </c>
      <c r="W658" s="5">
        <v>54.5</v>
      </c>
      <c r="X658" s="5">
        <v>220.1</v>
      </c>
    </row>
    <row r="659" spans="1:24">
      <c r="A659">
        <v>4638.4</v>
      </c>
      <c r="B659">
        <v>6.183</v>
      </c>
      <c r="C659">
        <v>0.04155</v>
      </c>
      <c r="D659">
        <v>54.403</v>
      </c>
      <c r="E659">
        <v>168.853</v>
      </c>
      <c r="F659">
        <v>66.618</v>
      </c>
      <c r="G659">
        <v>86.178</v>
      </c>
      <c r="H659">
        <v>95.291</v>
      </c>
      <c r="I659">
        <v>92.846</v>
      </c>
      <c r="J659">
        <v>3.0547</v>
      </c>
      <c r="K659">
        <v>0.017884</v>
      </c>
      <c r="L659">
        <v>92.846</v>
      </c>
      <c r="M659">
        <v>51.282</v>
      </c>
      <c r="N659">
        <v>66.618</v>
      </c>
      <c r="O659">
        <v>103.16</v>
      </c>
      <c r="P659">
        <v>2.6645</v>
      </c>
      <c r="Q659" s="11">
        <v>112.17</v>
      </c>
      <c r="R659" s="11">
        <v>2.6</v>
      </c>
      <c r="S659" s="6">
        <v>0.169</v>
      </c>
      <c r="T659" s="5">
        <f t="shared" si="10"/>
        <v>63.8645</v>
      </c>
      <c r="U659" s="6">
        <v>2.66</v>
      </c>
      <c r="V659" s="6">
        <v>3.8</v>
      </c>
      <c r="W659" s="5">
        <v>54.5</v>
      </c>
      <c r="X659" s="5">
        <v>220.1</v>
      </c>
    </row>
    <row r="660" spans="1:24">
      <c r="A660">
        <v>4638.5</v>
      </c>
      <c r="B660">
        <v>6.183</v>
      </c>
      <c r="C660">
        <v>0.04218</v>
      </c>
      <c r="D660">
        <v>54.188</v>
      </c>
      <c r="E660">
        <v>170.356</v>
      </c>
      <c r="F660">
        <v>70.798</v>
      </c>
      <c r="G660">
        <v>88.927</v>
      </c>
      <c r="H660">
        <v>98.649</v>
      </c>
      <c r="I660">
        <v>96.495</v>
      </c>
      <c r="J660">
        <v>3.138</v>
      </c>
      <c r="K660">
        <v>0.017317</v>
      </c>
      <c r="L660">
        <v>96.495</v>
      </c>
      <c r="M660">
        <v>57.008</v>
      </c>
      <c r="N660">
        <v>70.798</v>
      </c>
      <c r="O660">
        <v>103.197</v>
      </c>
      <c r="P660">
        <v>2.6669</v>
      </c>
      <c r="Q660" s="11">
        <v>112.17</v>
      </c>
      <c r="R660" s="11">
        <v>2.6</v>
      </c>
      <c r="S660" s="6">
        <v>0.169</v>
      </c>
      <c r="T660" s="5">
        <f t="shared" si="10"/>
        <v>63.8645</v>
      </c>
      <c r="U660" s="6">
        <v>2.66</v>
      </c>
      <c r="V660" s="6">
        <v>3.8</v>
      </c>
      <c r="W660" s="5">
        <v>54.5</v>
      </c>
      <c r="X660" s="5">
        <v>220.1</v>
      </c>
    </row>
    <row r="661" spans="1:24">
      <c r="A661">
        <v>4638.6</v>
      </c>
      <c r="B661">
        <v>6.183</v>
      </c>
      <c r="C661">
        <v>0.04229</v>
      </c>
      <c r="D661">
        <v>54.08</v>
      </c>
      <c r="E661">
        <v>170.821</v>
      </c>
      <c r="F661">
        <v>74.154</v>
      </c>
      <c r="G661">
        <v>92.594</v>
      </c>
      <c r="H661">
        <v>103.315</v>
      </c>
      <c r="I661">
        <v>101.408</v>
      </c>
      <c r="J661">
        <v>3.284</v>
      </c>
      <c r="K661">
        <v>0.01629</v>
      </c>
      <c r="L661">
        <v>101.408</v>
      </c>
      <c r="M661">
        <v>76.373</v>
      </c>
      <c r="N661">
        <v>74.154</v>
      </c>
      <c r="O661">
        <v>103.286</v>
      </c>
      <c r="P661">
        <v>2.6712</v>
      </c>
      <c r="Q661" s="11">
        <v>112.17</v>
      </c>
      <c r="R661" s="11">
        <v>2.6</v>
      </c>
      <c r="S661" s="6">
        <v>0.169</v>
      </c>
      <c r="T661" s="5">
        <f t="shared" si="10"/>
        <v>63.8645</v>
      </c>
      <c r="U661" s="6">
        <v>2.66</v>
      </c>
      <c r="V661" s="6">
        <v>3.8</v>
      </c>
      <c r="W661" s="5">
        <v>54.5</v>
      </c>
      <c r="X661" s="5">
        <v>220.1</v>
      </c>
    </row>
    <row r="662" spans="1:24">
      <c r="A662">
        <v>4638.7</v>
      </c>
      <c r="B662">
        <v>6.183</v>
      </c>
      <c r="C662">
        <v>0.04193</v>
      </c>
      <c r="D662">
        <v>54.307</v>
      </c>
      <c r="E662">
        <v>170.046</v>
      </c>
      <c r="F662">
        <v>79.046</v>
      </c>
      <c r="G662">
        <v>96.337</v>
      </c>
      <c r="H662">
        <v>107.857</v>
      </c>
      <c r="I662">
        <v>106.469</v>
      </c>
      <c r="J662">
        <v>3.4451</v>
      </c>
      <c r="K662">
        <v>0.015205</v>
      </c>
      <c r="L662">
        <v>106.469</v>
      </c>
      <c r="M662">
        <v>111.926</v>
      </c>
      <c r="N662">
        <v>79.046</v>
      </c>
      <c r="O662">
        <v>103.402</v>
      </c>
      <c r="P662">
        <v>2.6777</v>
      </c>
      <c r="Q662" s="11">
        <v>112.17</v>
      </c>
      <c r="R662" s="11">
        <v>2.6</v>
      </c>
      <c r="S662" s="6">
        <v>0.169</v>
      </c>
      <c r="T662" s="5">
        <f t="shared" si="10"/>
        <v>63.8645</v>
      </c>
      <c r="U662" s="6">
        <v>2.66</v>
      </c>
      <c r="V662" s="6">
        <v>3.8</v>
      </c>
      <c r="W662" s="5">
        <v>54.5</v>
      </c>
      <c r="X662" s="5">
        <v>220.1</v>
      </c>
    </row>
    <row r="663" spans="1:24">
      <c r="A663">
        <v>4638.8</v>
      </c>
      <c r="B663">
        <v>6.183</v>
      </c>
      <c r="C663">
        <v>0.04128</v>
      </c>
      <c r="D663">
        <v>54.656</v>
      </c>
      <c r="E663">
        <v>170.455</v>
      </c>
      <c r="F663">
        <v>84.056</v>
      </c>
      <c r="G663">
        <v>96.289</v>
      </c>
      <c r="H663">
        <v>107.709</v>
      </c>
      <c r="I663">
        <v>107.448</v>
      </c>
      <c r="J663">
        <v>3.5409</v>
      </c>
      <c r="K663">
        <v>0.014548</v>
      </c>
      <c r="L663">
        <v>107.448</v>
      </c>
      <c r="M663">
        <v>130.89</v>
      </c>
      <c r="N663">
        <v>84.056</v>
      </c>
      <c r="O663">
        <v>103.496</v>
      </c>
      <c r="P663">
        <v>2.6842</v>
      </c>
      <c r="Q663" s="11">
        <v>112.17</v>
      </c>
      <c r="R663" s="11">
        <v>2.6</v>
      </c>
      <c r="S663" s="6">
        <v>0.169</v>
      </c>
      <c r="T663" s="5">
        <f t="shared" si="10"/>
        <v>63.8645</v>
      </c>
      <c r="U663" s="6">
        <v>2.66</v>
      </c>
      <c r="V663" s="6">
        <v>3.8</v>
      </c>
      <c r="W663" s="5">
        <v>54.5</v>
      </c>
      <c r="X663" s="5">
        <v>220.1</v>
      </c>
    </row>
    <row r="664" spans="1:24">
      <c r="A664">
        <v>4638.9</v>
      </c>
      <c r="B664">
        <v>6.183</v>
      </c>
      <c r="C664">
        <v>0.0409</v>
      </c>
      <c r="D664">
        <v>55.133</v>
      </c>
      <c r="E664">
        <v>174.965</v>
      </c>
      <c r="F664">
        <v>83.501</v>
      </c>
      <c r="G664">
        <v>89.338</v>
      </c>
      <c r="H664">
        <v>99.525</v>
      </c>
      <c r="I664">
        <v>100.805</v>
      </c>
      <c r="J664">
        <v>3.5757</v>
      </c>
      <c r="K664">
        <v>0.015388</v>
      </c>
      <c r="L664">
        <v>100.805</v>
      </c>
      <c r="M664">
        <v>122.042</v>
      </c>
      <c r="N664">
        <v>83.501</v>
      </c>
      <c r="O664">
        <v>103.544</v>
      </c>
      <c r="P664">
        <v>2.6899</v>
      </c>
      <c r="Q664" s="11">
        <v>112.17</v>
      </c>
      <c r="R664" s="11">
        <v>2.6</v>
      </c>
      <c r="S664" s="6">
        <v>0.169</v>
      </c>
      <c r="T664" s="5">
        <f t="shared" si="10"/>
        <v>63.8645</v>
      </c>
      <c r="U664" s="6">
        <v>2.66</v>
      </c>
      <c r="V664" s="6">
        <v>3.8</v>
      </c>
      <c r="W664" s="5">
        <v>54.5</v>
      </c>
      <c r="X664" s="5">
        <v>220.1</v>
      </c>
    </row>
    <row r="665" spans="1:24">
      <c r="A665">
        <v>4639</v>
      </c>
      <c r="B665">
        <v>6.183</v>
      </c>
      <c r="C665">
        <v>0.04159</v>
      </c>
      <c r="D665">
        <v>55.555</v>
      </c>
      <c r="E665">
        <v>187.241</v>
      </c>
      <c r="F665">
        <v>77.94</v>
      </c>
      <c r="G665">
        <v>81.043</v>
      </c>
      <c r="H665">
        <v>89.765</v>
      </c>
      <c r="I665">
        <v>92.492</v>
      </c>
      <c r="J665">
        <v>3.5506</v>
      </c>
      <c r="K665">
        <v>0.018132</v>
      </c>
      <c r="L665">
        <v>92.492</v>
      </c>
      <c r="M665">
        <v>88.403</v>
      </c>
      <c r="N665">
        <v>77.94</v>
      </c>
      <c r="O665">
        <v>103.54</v>
      </c>
      <c r="P665">
        <v>2.6928</v>
      </c>
      <c r="Q665" s="11">
        <v>112.17</v>
      </c>
      <c r="R665" s="11">
        <v>2.6</v>
      </c>
      <c r="S665" s="6">
        <v>0.169</v>
      </c>
      <c r="T665" s="5">
        <f t="shared" si="10"/>
        <v>63.8645</v>
      </c>
      <c r="U665" s="6">
        <v>2.66</v>
      </c>
      <c r="V665" s="6">
        <v>3.8</v>
      </c>
      <c r="W665" s="5">
        <v>54.5</v>
      </c>
      <c r="X665" s="5">
        <v>220.1</v>
      </c>
    </row>
    <row r="666" spans="1:24">
      <c r="A666">
        <v>4643.5</v>
      </c>
      <c r="B666">
        <v>6.18</v>
      </c>
      <c r="C666">
        <v>0.01707</v>
      </c>
      <c r="D666">
        <v>53.648</v>
      </c>
      <c r="E666">
        <v>150.172</v>
      </c>
      <c r="F666">
        <v>746.148</v>
      </c>
      <c r="G666">
        <v>362.252</v>
      </c>
      <c r="H666">
        <v>406.157</v>
      </c>
      <c r="I666">
        <v>358.139</v>
      </c>
      <c r="J666">
        <v>3.589</v>
      </c>
      <c r="K666">
        <v>0.006771</v>
      </c>
      <c r="L666">
        <v>358.139</v>
      </c>
      <c r="M666">
        <v>76.547</v>
      </c>
      <c r="N666">
        <v>746.148</v>
      </c>
      <c r="O666">
        <v>104.121</v>
      </c>
      <c r="P666">
        <v>2.662</v>
      </c>
      <c r="Q666" s="11">
        <v>159.72</v>
      </c>
      <c r="R666" s="11">
        <v>2.1</v>
      </c>
      <c r="S666" s="6">
        <v>0.163</v>
      </c>
      <c r="T666" s="5">
        <f t="shared" si="10"/>
        <v>64.2847142857143</v>
      </c>
      <c r="U666" s="6">
        <v>2.66</v>
      </c>
      <c r="V666" s="6">
        <v>2.6</v>
      </c>
      <c r="W666" s="5">
        <v>54.5</v>
      </c>
      <c r="X666" s="5">
        <v>220.2</v>
      </c>
    </row>
    <row r="667" spans="1:24">
      <c r="A667">
        <v>4643.6</v>
      </c>
      <c r="B667">
        <v>6.181</v>
      </c>
      <c r="C667">
        <v>0.02275</v>
      </c>
      <c r="D667">
        <v>54.713</v>
      </c>
      <c r="E667">
        <v>142.762</v>
      </c>
      <c r="F667">
        <v>379.638</v>
      </c>
      <c r="G667">
        <v>221.282</v>
      </c>
      <c r="H667">
        <v>238.525</v>
      </c>
      <c r="I667">
        <v>209.919</v>
      </c>
      <c r="J667">
        <v>3.6227</v>
      </c>
      <c r="K667">
        <v>0.007884</v>
      </c>
      <c r="L667">
        <v>209.919</v>
      </c>
      <c r="M667">
        <v>61.577</v>
      </c>
      <c r="N667">
        <v>379.638</v>
      </c>
      <c r="O667">
        <v>104.44</v>
      </c>
      <c r="P667">
        <v>2.6696</v>
      </c>
      <c r="Q667" s="11">
        <v>159.72</v>
      </c>
      <c r="R667" s="11">
        <v>2.1</v>
      </c>
      <c r="S667" s="6">
        <v>0.163</v>
      </c>
      <c r="T667" s="5">
        <f t="shared" si="10"/>
        <v>64.2847142857143</v>
      </c>
      <c r="U667" s="6">
        <v>2.66</v>
      </c>
      <c r="V667" s="6">
        <v>2.6</v>
      </c>
      <c r="W667" s="5">
        <v>54.5</v>
      </c>
      <c r="X667" s="5">
        <v>220.2</v>
      </c>
    </row>
    <row r="668" spans="1:24">
      <c r="A668">
        <v>4643.7</v>
      </c>
      <c r="B668">
        <v>6.182</v>
      </c>
      <c r="C668">
        <v>0.03051</v>
      </c>
      <c r="D668">
        <v>55.388</v>
      </c>
      <c r="E668">
        <v>136.668</v>
      </c>
      <c r="F668">
        <v>188.299</v>
      </c>
      <c r="G668">
        <v>187.262</v>
      </c>
      <c r="H668">
        <v>189.338</v>
      </c>
      <c r="I668">
        <v>166.274</v>
      </c>
      <c r="J668">
        <v>3.5617</v>
      </c>
      <c r="K668">
        <v>0.009479</v>
      </c>
      <c r="L668">
        <v>166.274</v>
      </c>
      <c r="M668">
        <v>27.579</v>
      </c>
      <c r="N668">
        <v>188.299</v>
      </c>
      <c r="O668">
        <v>104.699</v>
      </c>
      <c r="P668">
        <v>2.6754</v>
      </c>
      <c r="Q668" s="11">
        <v>159.72</v>
      </c>
      <c r="R668" s="11">
        <v>2.1</v>
      </c>
      <c r="S668" s="6">
        <v>0.163</v>
      </c>
      <c r="T668" s="5">
        <f t="shared" si="10"/>
        <v>64.2847142857143</v>
      </c>
      <c r="U668" s="6">
        <v>2.66</v>
      </c>
      <c r="V668" s="6">
        <v>2.6</v>
      </c>
      <c r="W668" s="5">
        <v>54.5</v>
      </c>
      <c r="X668" s="5">
        <v>220.2</v>
      </c>
    </row>
    <row r="669" spans="1:24">
      <c r="A669">
        <v>4643.8</v>
      </c>
      <c r="B669">
        <v>6.183</v>
      </c>
      <c r="C669">
        <v>0.03888</v>
      </c>
      <c r="D669">
        <v>55.765</v>
      </c>
      <c r="E669">
        <v>133.989</v>
      </c>
      <c r="F669">
        <v>137.301</v>
      </c>
      <c r="G669">
        <v>188.073</v>
      </c>
      <c r="H669">
        <v>183.455</v>
      </c>
      <c r="I669">
        <v>160.065</v>
      </c>
      <c r="J669">
        <v>3.4258</v>
      </c>
      <c r="K669">
        <v>0.011486</v>
      </c>
      <c r="L669">
        <v>160.065</v>
      </c>
      <c r="M669">
        <v>12.897</v>
      </c>
      <c r="N669">
        <v>137.301</v>
      </c>
      <c r="O669">
        <v>104.938</v>
      </c>
      <c r="P669">
        <v>2.6782</v>
      </c>
      <c r="Q669" s="11">
        <v>159.72</v>
      </c>
      <c r="R669" s="11">
        <v>2.1</v>
      </c>
      <c r="S669" s="6">
        <v>0.163</v>
      </c>
      <c r="T669" s="5">
        <f t="shared" si="10"/>
        <v>64.2847142857143</v>
      </c>
      <c r="U669" s="6">
        <v>2.66</v>
      </c>
      <c r="V669" s="6">
        <v>2.6</v>
      </c>
      <c r="W669" s="5">
        <v>54.5</v>
      </c>
      <c r="X669" s="5">
        <v>220.2</v>
      </c>
    </row>
    <row r="670" spans="1:24">
      <c r="A670">
        <v>4643.9</v>
      </c>
      <c r="B670">
        <v>6.183</v>
      </c>
      <c r="C670">
        <v>0.04501</v>
      </c>
      <c r="D670">
        <v>55.542</v>
      </c>
      <c r="E670">
        <v>134.819</v>
      </c>
      <c r="F670">
        <v>135.181</v>
      </c>
      <c r="G670">
        <v>192.014</v>
      </c>
      <c r="H670">
        <v>186.186</v>
      </c>
      <c r="I670">
        <v>160.923</v>
      </c>
      <c r="J670">
        <v>3.2585</v>
      </c>
      <c r="K670">
        <v>0.012778</v>
      </c>
      <c r="L670">
        <v>160.923</v>
      </c>
      <c r="M670">
        <v>12.014</v>
      </c>
      <c r="N670">
        <v>135.181</v>
      </c>
      <c r="O670">
        <v>105.17</v>
      </c>
      <c r="P670">
        <v>2.6776</v>
      </c>
      <c r="Q670" s="11">
        <v>159.72</v>
      </c>
      <c r="R670" s="11">
        <v>2.1</v>
      </c>
      <c r="S670" s="6">
        <v>0.163</v>
      </c>
      <c r="T670" s="5">
        <f t="shared" si="10"/>
        <v>64.2847142857143</v>
      </c>
      <c r="U670" s="6">
        <v>2.66</v>
      </c>
      <c r="V670" s="6">
        <v>2.6</v>
      </c>
      <c r="W670" s="5">
        <v>54.5</v>
      </c>
      <c r="X670" s="5">
        <v>220.2</v>
      </c>
    </row>
    <row r="671" spans="1:24">
      <c r="A671">
        <v>4644</v>
      </c>
      <c r="B671">
        <v>6.183</v>
      </c>
      <c r="C671">
        <v>0.04653</v>
      </c>
      <c r="D671">
        <v>54.969</v>
      </c>
      <c r="E671">
        <v>138.995</v>
      </c>
      <c r="F671">
        <v>164.44</v>
      </c>
      <c r="G671">
        <v>198.052</v>
      </c>
      <c r="H671">
        <v>193.488</v>
      </c>
      <c r="I671">
        <v>165.297</v>
      </c>
      <c r="J671">
        <v>3.0968</v>
      </c>
      <c r="K671">
        <v>0.013143</v>
      </c>
      <c r="L671">
        <v>165.297</v>
      </c>
      <c r="M671">
        <v>21.712</v>
      </c>
      <c r="N671">
        <v>164.44</v>
      </c>
      <c r="O671">
        <v>105.373</v>
      </c>
      <c r="P671">
        <v>2.675</v>
      </c>
      <c r="Q671" s="11">
        <v>159.72</v>
      </c>
      <c r="R671" s="11">
        <v>2.1</v>
      </c>
      <c r="S671" s="6">
        <v>0.163</v>
      </c>
      <c r="T671" s="5">
        <f t="shared" si="10"/>
        <v>64.2847142857143</v>
      </c>
      <c r="U671" s="6">
        <v>2.66</v>
      </c>
      <c r="V671" s="6">
        <v>2.6</v>
      </c>
      <c r="W671" s="5">
        <v>54.5</v>
      </c>
      <c r="X671" s="5">
        <v>220.2</v>
      </c>
    </row>
    <row r="672" spans="1:24">
      <c r="A672">
        <v>4644.1</v>
      </c>
      <c r="B672">
        <v>6.183</v>
      </c>
      <c r="C672">
        <v>0.04291</v>
      </c>
      <c r="D672">
        <v>54.218</v>
      </c>
      <c r="E672">
        <v>145.975</v>
      </c>
      <c r="F672">
        <v>198.94</v>
      </c>
      <c r="G672">
        <v>213.606</v>
      </c>
      <c r="H672">
        <v>209.152</v>
      </c>
      <c r="I672">
        <v>176.954</v>
      </c>
      <c r="J672">
        <v>2.9498</v>
      </c>
      <c r="K672">
        <v>0.011965</v>
      </c>
      <c r="L672">
        <v>176.954</v>
      </c>
      <c r="M672">
        <v>35.6</v>
      </c>
      <c r="N672">
        <v>198.94</v>
      </c>
      <c r="O672">
        <v>105.517</v>
      </c>
      <c r="P672">
        <v>2.6741</v>
      </c>
      <c r="Q672" s="11">
        <v>159.72</v>
      </c>
      <c r="R672" s="11">
        <v>2.1</v>
      </c>
      <c r="S672" s="6">
        <v>0.163</v>
      </c>
      <c r="T672" s="5">
        <f t="shared" si="10"/>
        <v>64.2847142857143</v>
      </c>
      <c r="U672" s="6">
        <v>2.66</v>
      </c>
      <c r="V672" s="6">
        <v>2.6</v>
      </c>
      <c r="W672" s="5">
        <v>54.5</v>
      </c>
      <c r="X672" s="5">
        <v>220.2</v>
      </c>
    </row>
    <row r="673" spans="1:24">
      <c r="A673">
        <v>4644.2</v>
      </c>
      <c r="B673">
        <v>6.183</v>
      </c>
      <c r="C673">
        <v>0.03694</v>
      </c>
      <c r="D673">
        <v>53.433</v>
      </c>
      <c r="E673">
        <v>153.523</v>
      </c>
      <c r="F673">
        <v>215.785</v>
      </c>
      <c r="G673">
        <v>233.311</v>
      </c>
      <c r="H673">
        <v>227.224</v>
      </c>
      <c r="I673">
        <v>191.178</v>
      </c>
      <c r="J673">
        <v>2.8225</v>
      </c>
      <c r="K673">
        <v>0.009027</v>
      </c>
      <c r="L673">
        <v>191.178</v>
      </c>
      <c r="M673">
        <v>32.443</v>
      </c>
      <c r="N673">
        <v>215.785</v>
      </c>
      <c r="O673">
        <v>105.598</v>
      </c>
      <c r="P673">
        <v>2.678</v>
      </c>
      <c r="Q673" s="11">
        <v>159.72</v>
      </c>
      <c r="R673" s="11">
        <v>2.1</v>
      </c>
      <c r="S673" s="6">
        <v>0.163</v>
      </c>
      <c r="T673" s="5">
        <f t="shared" si="10"/>
        <v>64.2847142857143</v>
      </c>
      <c r="U673" s="6">
        <v>2.66</v>
      </c>
      <c r="V673" s="6">
        <v>2.6</v>
      </c>
      <c r="W673" s="5">
        <v>54.5</v>
      </c>
      <c r="X673" s="5">
        <v>220.2</v>
      </c>
    </row>
    <row r="674" spans="1:24">
      <c r="A674">
        <v>4644.3</v>
      </c>
      <c r="B674">
        <v>6.182</v>
      </c>
      <c r="C674">
        <v>0.03042</v>
      </c>
      <c r="D674">
        <v>52.873</v>
      </c>
      <c r="E674">
        <v>159.694</v>
      </c>
      <c r="F674">
        <v>192.909</v>
      </c>
      <c r="G674">
        <v>230.358</v>
      </c>
      <c r="H674">
        <v>222.429</v>
      </c>
      <c r="I674">
        <v>186.769</v>
      </c>
      <c r="J674">
        <v>2.7361</v>
      </c>
      <c r="K674">
        <v>0.005074</v>
      </c>
      <c r="L674">
        <v>186.769</v>
      </c>
      <c r="M674">
        <v>28.508</v>
      </c>
      <c r="N674">
        <v>192.909</v>
      </c>
      <c r="O674">
        <v>105.646</v>
      </c>
      <c r="P674">
        <v>2.686</v>
      </c>
      <c r="Q674" s="11">
        <v>159.72</v>
      </c>
      <c r="R674" s="11">
        <v>2.1</v>
      </c>
      <c r="S674" s="6">
        <v>0.163</v>
      </c>
      <c r="T674" s="5">
        <f t="shared" si="10"/>
        <v>64.2847142857143</v>
      </c>
      <c r="U674" s="6">
        <v>2.66</v>
      </c>
      <c r="V674" s="6">
        <v>2.6</v>
      </c>
      <c r="W674" s="5">
        <v>54.5</v>
      </c>
      <c r="X674" s="5">
        <v>220.2</v>
      </c>
    </row>
    <row r="675" spans="1:24">
      <c r="A675">
        <v>4644.4</v>
      </c>
      <c r="B675">
        <v>6.182</v>
      </c>
      <c r="C675">
        <v>0.02456</v>
      </c>
      <c r="D675">
        <v>52.495</v>
      </c>
      <c r="E675">
        <v>162.669</v>
      </c>
      <c r="F675">
        <v>145.855</v>
      </c>
      <c r="G675">
        <v>189.494</v>
      </c>
      <c r="H675">
        <v>182.278</v>
      </c>
      <c r="I675">
        <v>152.914</v>
      </c>
      <c r="J675">
        <v>2.7018</v>
      </c>
      <c r="K675">
        <v>0.001528</v>
      </c>
      <c r="L675">
        <v>152.914</v>
      </c>
      <c r="M675">
        <v>26.078</v>
      </c>
      <c r="N675">
        <v>145.855</v>
      </c>
      <c r="O675">
        <v>105.7</v>
      </c>
      <c r="P675">
        <v>2.6934</v>
      </c>
      <c r="Q675" s="11">
        <v>159.72</v>
      </c>
      <c r="R675" s="11">
        <v>2.1</v>
      </c>
      <c r="S675" s="6">
        <v>0.163</v>
      </c>
      <c r="T675" s="5">
        <f t="shared" si="10"/>
        <v>64.2847142857143</v>
      </c>
      <c r="U675" s="6">
        <v>2.66</v>
      </c>
      <c r="V675" s="6">
        <v>2.6</v>
      </c>
      <c r="W675" s="5">
        <v>54.5</v>
      </c>
      <c r="X675" s="5">
        <v>220.2</v>
      </c>
    </row>
    <row r="676" spans="1:24">
      <c r="A676">
        <v>4644.5</v>
      </c>
      <c r="B676">
        <v>6.182</v>
      </c>
      <c r="C676">
        <v>0.02062</v>
      </c>
      <c r="D676">
        <v>52.528</v>
      </c>
      <c r="E676">
        <v>161.542</v>
      </c>
      <c r="F676">
        <v>110.726</v>
      </c>
      <c r="G676">
        <v>142.332</v>
      </c>
      <c r="H676">
        <v>137.577</v>
      </c>
      <c r="I676">
        <v>115.282</v>
      </c>
      <c r="J676">
        <v>2.7047</v>
      </c>
      <c r="K676">
        <v>0.000819</v>
      </c>
      <c r="L676">
        <v>115.282</v>
      </c>
      <c r="M676">
        <v>24.049</v>
      </c>
      <c r="N676">
        <v>110.726</v>
      </c>
      <c r="O676">
        <v>105.79</v>
      </c>
      <c r="P676">
        <v>2.6946</v>
      </c>
      <c r="Q676" s="11">
        <v>159.72</v>
      </c>
      <c r="R676" s="11">
        <v>2.1</v>
      </c>
      <c r="S676" s="6">
        <v>0.163</v>
      </c>
      <c r="T676" s="5">
        <f t="shared" si="10"/>
        <v>64.2847142857143</v>
      </c>
      <c r="U676" s="6">
        <v>2.66</v>
      </c>
      <c r="V676" s="6">
        <v>2.6</v>
      </c>
      <c r="W676" s="5">
        <v>54.5</v>
      </c>
      <c r="X676" s="5">
        <v>220.2</v>
      </c>
    </row>
    <row r="677" spans="1:24">
      <c r="A677">
        <v>4644.6</v>
      </c>
      <c r="B677">
        <v>6.182</v>
      </c>
      <c r="C677">
        <v>0.01874</v>
      </c>
      <c r="D677">
        <v>52.741</v>
      </c>
      <c r="E677">
        <v>157.929</v>
      </c>
      <c r="F677">
        <v>96.639</v>
      </c>
      <c r="G677">
        <v>119.854</v>
      </c>
      <c r="H677">
        <v>117.204</v>
      </c>
      <c r="I677">
        <v>98.376</v>
      </c>
      <c r="J677">
        <v>2.7273</v>
      </c>
      <c r="K677">
        <v>0.003198</v>
      </c>
      <c r="L677">
        <v>98.376</v>
      </c>
      <c r="M677">
        <v>25.736</v>
      </c>
      <c r="N677">
        <v>96.639</v>
      </c>
      <c r="O677">
        <v>105.916</v>
      </c>
      <c r="P677">
        <v>2.687</v>
      </c>
      <c r="Q677" s="11">
        <v>159.72</v>
      </c>
      <c r="R677" s="11">
        <v>2.1</v>
      </c>
      <c r="S677" s="6">
        <v>0.163</v>
      </c>
      <c r="T677" s="5">
        <f t="shared" si="10"/>
        <v>64.2847142857143</v>
      </c>
      <c r="U677" s="6">
        <v>2.66</v>
      </c>
      <c r="V677" s="6">
        <v>2.6</v>
      </c>
      <c r="W677" s="5">
        <v>54.5</v>
      </c>
      <c r="X677" s="5">
        <v>220.2</v>
      </c>
    </row>
    <row r="678" spans="1:24">
      <c r="A678">
        <v>4644.7</v>
      </c>
      <c r="B678">
        <v>6.182</v>
      </c>
      <c r="C678">
        <v>0.01874</v>
      </c>
      <c r="D678">
        <v>53.09</v>
      </c>
      <c r="E678">
        <v>153.855</v>
      </c>
      <c r="F678">
        <v>97.149</v>
      </c>
      <c r="G678">
        <v>119.406</v>
      </c>
      <c r="H678">
        <v>117.967</v>
      </c>
      <c r="I678">
        <v>99.842</v>
      </c>
      <c r="J678">
        <v>2.7715</v>
      </c>
      <c r="K678">
        <v>0.007732</v>
      </c>
      <c r="L678">
        <v>99.842</v>
      </c>
      <c r="M678">
        <v>30.477</v>
      </c>
      <c r="N678">
        <v>97.149</v>
      </c>
      <c r="O678">
        <v>106.047</v>
      </c>
      <c r="P678">
        <v>2.673</v>
      </c>
      <c r="Q678" s="11">
        <v>159.72</v>
      </c>
      <c r="R678" s="11">
        <v>2.1</v>
      </c>
      <c r="S678" s="6">
        <v>0.163</v>
      </c>
      <c r="T678" s="5">
        <f t="shared" si="10"/>
        <v>64.2847142857143</v>
      </c>
      <c r="U678" s="6">
        <v>2.66</v>
      </c>
      <c r="V678" s="6">
        <v>2.6</v>
      </c>
      <c r="W678" s="5">
        <v>54.5</v>
      </c>
      <c r="X678" s="5">
        <v>220.2</v>
      </c>
    </row>
    <row r="679" spans="1:24">
      <c r="A679">
        <v>4644.8</v>
      </c>
      <c r="B679">
        <v>6.182</v>
      </c>
      <c r="C679">
        <v>0.02011</v>
      </c>
      <c r="D679">
        <v>53.531</v>
      </c>
      <c r="E679">
        <v>150.924</v>
      </c>
      <c r="F679">
        <v>96.98</v>
      </c>
      <c r="G679">
        <v>128.801</v>
      </c>
      <c r="H679">
        <v>127.902</v>
      </c>
      <c r="I679">
        <v>109.341</v>
      </c>
      <c r="J679">
        <v>2.8454</v>
      </c>
      <c r="K679">
        <v>0.012819</v>
      </c>
      <c r="L679">
        <v>109.341</v>
      </c>
      <c r="M679">
        <v>32.705</v>
      </c>
      <c r="N679">
        <v>96.98</v>
      </c>
      <c r="O679">
        <v>106.129</v>
      </c>
      <c r="P679">
        <v>2.6578</v>
      </c>
      <c r="Q679" s="11">
        <v>159.72</v>
      </c>
      <c r="R679" s="11">
        <v>2.1</v>
      </c>
      <c r="S679" s="6">
        <v>0.163</v>
      </c>
      <c r="T679" s="5">
        <f t="shared" si="10"/>
        <v>64.2847142857143</v>
      </c>
      <c r="U679" s="6">
        <v>2.66</v>
      </c>
      <c r="V679" s="6">
        <v>2.6</v>
      </c>
      <c r="W679" s="5">
        <v>54.5</v>
      </c>
      <c r="X679" s="5">
        <v>220.2</v>
      </c>
    </row>
    <row r="680" spans="1:24">
      <c r="A680">
        <v>4644.9</v>
      </c>
      <c r="B680">
        <v>6.182</v>
      </c>
      <c r="C680">
        <v>0.02156</v>
      </c>
      <c r="D680">
        <v>53.919</v>
      </c>
      <c r="E680">
        <v>149.513</v>
      </c>
      <c r="F680">
        <v>90.405</v>
      </c>
      <c r="G680">
        <v>134.511</v>
      </c>
      <c r="H680">
        <v>133.795</v>
      </c>
      <c r="I680">
        <v>115.388</v>
      </c>
      <c r="J680">
        <v>2.9381</v>
      </c>
      <c r="K680">
        <v>0.016847</v>
      </c>
      <c r="L680">
        <v>115.388</v>
      </c>
      <c r="M680">
        <v>32.11</v>
      </c>
      <c r="N680">
        <v>90.405</v>
      </c>
      <c r="O680">
        <v>106.128</v>
      </c>
      <c r="P680">
        <v>2.6458</v>
      </c>
      <c r="Q680" s="11">
        <v>159.72</v>
      </c>
      <c r="R680" s="11">
        <v>2.1</v>
      </c>
      <c r="S680" s="6">
        <v>0.163</v>
      </c>
      <c r="T680" s="5">
        <f t="shared" si="10"/>
        <v>64.2847142857143</v>
      </c>
      <c r="U680" s="6">
        <v>2.66</v>
      </c>
      <c r="V680" s="6">
        <v>2.6</v>
      </c>
      <c r="W680" s="5">
        <v>54.5</v>
      </c>
      <c r="X680" s="5">
        <v>220.2</v>
      </c>
    </row>
    <row r="681" spans="1:24">
      <c r="A681">
        <v>4645</v>
      </c>
      <c r="B681">
        <v>6.182</v>
      </c>
      <c r="C681">
        <v>0.02256</v>
      </c>
      <c r="D681">
        <v>54.259</v>
      </c>
      <c r="E681">
        <v>148.609</v>
      </c>
      <c r="F681">
        <v>87.12</v>
      </c>
      <c r="G681">
        <v>138.965</v>
      </c>
      <c r="H681">
        <v>138.387</v>
      </c>
      <c r="I681">
        <v>120.125</v>
      </c>
      <c r="J681">
        <v>3.0217</v>
      </c>
      <c r="K681">
        <v>0.019051</v>
      </c>
      <c r="L681">
        <v>120.125</v>
      </c>
      <c r="M681">
        <v>24.698</v>
      </c>
      <c r="N681">
        <v>87.12</v>
      </c>
      <c r="O681">
        <v>106.063</v>
      </c>
      <c r="P681">
        <v>2.6392</v>
      </c>
      <c r="Q681" s="11">
        <v>159.72</v>
      </c>
      <c r="R681" s="11">
        <v>2.1</v>
      </c>
      <c r="S681" s="6">
        <v>0.163</v>
      </c>
      <c r="T681" s="5">
        <f t="shared" si="10"/>
        <v>64.2847142857143</v>
      </c>
      <c r="U681" s="6">
        <v>2.66</v>
      </c>
      <c r="V681" s="6">
        <v>2.6</v>
      </c>
      <c r="W681" s="5">
        <v>54.5</v>
      </c>
      <c r="X681" s="5">
        <v>220.2</v>
      </c>
    </row>
    <row r="682" spans="1:24">
      <c r="A682">
        <v>4645.1</v>
      </c>
      <c r="B682">
        <v>6.182</v>
      </c>
      <c r="C682">
        <v>0.0233</v>
      </c>
      <c r="D682">
        <v>54.398</v>
      </c>
      <c r="E682">
        <v>146.172</v>
      </c>
      <c r="F682">
        <v>95.827</v>
      </c>
      <c r="G682">
        <v>144.569</v>
      </c>
      <c r="H682">
        <v>143.439</v>
      </c>
      <c r="I682">
        <v>125.081</v>
      </c>
      <c r="J682">
        <v>3.0719</v>
      </c>
      <c r="K682">
        <v>0.019362</v>
      </c>
      <c r="L682">
        <v>125.081</v>
      </c>
      <c r="M682">
        <v>15.652</v>
      </c>
      <c r="N682">
        <v>95.827</v>
      </c>
      <c r="O682">
        <v>106.007</v>
      </c>
      <c r="P682">
        <v>2.6378</v>
      </c>
      <c r="Q682" s="11">
        <v>159.72</v>
      </c>
      <c r="R682" s="11">
        <v>2.1</v>
      </c>
      <c r="S682" s="6">
        <v>0.163</v>
      </c>
      <c r="T682" s="5">
        <f t="shared" si="10"/>
        <v>64.2847142857143</v>
      </c>
      <c r="U682" s="6">
        <v>2.66</v>
      </c>
      <c r="V682" s="6">
        <v>2.6</v>
      </c>
      <c r="W682" s="5">
        <v>54.5</v>
      </c>
      <c r="X682" s="5">
        <v>220.2</v>
      </c>
    </row>
    <row r="683" spans="1:24">
      <c r="A683">
        <v>4645.2</v>
      </c>
      <c r="B683">
        <v>6.182</v>
      </c>
      <c r="C683">
        <v>0.0237</v>
      </c>
      <c r="D683">
        <v>54.448</v>
      </c>
      <c r="E683">
        <v>142.298</v>
      </c>
      <c r="F683">
        <v>111.304</v>
      </c>
      <c r="G683">
        <v>147.801</v>
      </c>
      <c r="H683">
        <v>145.521</v>
      </c>
      <c r="I683">
        <v>127.305</v>
      </c>
      <c r="J683">
        <v>3.0941</v>
      </c>
      <c r="K683">
        <v>0.01821</v>
      </c>
      <c r="L683">
        <v>127.305</v>
      </c>
      <c r="M683">
        <v>12.656</v>
      </c>
      <c r="N683">
        <v>111.304</v>
      </c>
      <c r="O683">
        <v>106.011</v>
      </c>
      <c r="P683">
        <v>2.6408</v>
      </c>
      <c r="Q683" s="11">
        <v>159.72</v>
      </c>
      <c r="R683" s="11">
        <v>2.1</v>
      </c>
      <c r="S683" s="6">
        <v>0.163</v>
      </c>
      <c r="T683" s="5">
        <f t="shared" si="10"/>
        <v>64.2847142857143</v>
      </c>
      <c r="U683" s="6">
        <v>2.66</v>
      </c>
      <c r="V683" s="6">
        <v>2.6</v>
      </c>
      <c r="W683" s="5">
        <v>54.5</v>
      </c>
      <c r="X683" s="5">
        <v>220.2</v>
      </c>
    </row>
    <row r="684" spans="1:24">
      <c r="A684">
        <v>4645.3</v>
      </c>
      <c r="B684">
        <v>6.182</v>
      </c>
      <c r="C684">
        <v>0.02368</v>
      </c>
      <c r="D684">
        <v>54.402</v>
      </c>
      <c r="E684">
        <v>137.939</v>
      </c>
      <c r="F684">
        <v>121.796</v>
      </c>
      <c r="G684">
        <v>147.274</v>
      </c>
      <c r="H684">
        <v>143.707</v>
      </c>
      <c r="I684">
        <v>126.425</v>
      </c>
      <c r="J684">
        <v>3.1112</v>
      </c>
      <c r="K684">
        <v>0.016358</v>
      </c>
      <c r="L684">
        <v>126.425</v>
      </c>
      <c r="M684">
        <v>16.048</v>
      </c>
      <c r="N684">
        <v>121.796</v>
      </c>
      <c r="O684">
        <v>106.076</v>
      </c>
      <c r="P684">
        <v>2.6459</v>
      </c>
      <c r="Q684" s="11">
        <v>159.72</v>
      </c>
      <c r="R684" s="11">
        <v>2.1</v>
      </c>
      <c r="S684" s="6">
        <v>0.163</v>
      </c>
      <c r="T684" s="5">
        <f t="shared" si="10"/>
        <v>64.2847142857143</v>
      </c>
      <c r="U684" s="6">
        <v>2.66</v>
      </c>
      <c r="V684" s="6">
        <v>2.6</v>
      </c>
      <c r="W684" s="5">
        <v>54.5</v>
      </c>
      <c r="X684" s="5">
        <v>220.2</v>
      </c>
    </row>
    <row r="685" spans="1:24">
      <c r="A685">
        <v>4645.4</v>
      </c>
      <c r="B685">
        <v>6.182</v>
      </c>
      <c r="C685">
        <v>0.02329</v>
      </c>
      <c r="D685">
        <v>54.249</v>
      </c>
      <c r="E685">
        <v>134.811</v>
      </c>
      <c r="F685">
        <v>122.889</v>
      </c>
      <c r="G685">
        <v>148.408</v>
      </c>
      <c r="H685">
        <v>143.802</v>
      </c>
      <c r="I685">
        <v>128.406</v>
      </c>
      <c r="J685">
        <v>3.1301</v>
      </c>
      <c r="K685">
        <v>0.01452</v>
      </c>
      <c r="L685">
        <v>128.406</v>
      </c>
      <c r="M685">
        <v>22.071</v>
      </c>
      <c r="N685">
        <v>122.889</v>
      </c>
      <c r="O685">
        <v>106.159</v>
      </c>
      <c r="P685">
        <v>2.6506</v>
      </c>
      <c r="Q685" s="11">
        <v>159.72</v>
      </c>
      <c r="R685" s="11">
        <v>2.1</v>
      </c>
      <c r="S685" s="6">
        <v>0.163</v>
      </c>
      <c r="T685" s="5">
        <f t="shared" si="10"/>
        <v>64.2847142857143</v>
      </c>
      <c r="U685" s="6">
        <v>2.66</v>
      </c>
      <c r="V685" s="6">
        <v>2.6</v>
      </c>
      <c r="W685" s="5">
        <v>54.5</v>
      </c>
      <c r="X685" s="5">
        <v>220.2</v>
      </c>
    </row>
    <row r="686" spans="1:24">
      <c r="A686">
        <v>4645.5</v>
      </c>
      <c r="B686">
        <v>6.182</v>
      </c>
      <c r="C686">
        <v>0.0225</v>
      </c>
      <c r="D686">
        <v>54.078</v>
      </c>
      <c r="E686">
        <v>134.463</v>
      </c>
      <c r="F686">
        <v>123.953</v>
      </c>
      <c r="G686">
        <v>158.463</v>
      </c>
      <c r="H686">
        <v>153.787</v>
      </c>
      <c r="I686">
        <v>140.319</v>
      </c>
      <c r="J686">
        <v>3.1415</v>
      </c>
      <c r="K686">
        <v>0.01316</v>
      </c>
      <c r="L686">
        <v>140.319</v>
      </c>
      <c r="M686">
        <v>31.53</v>
      </c>
      <c r="N686">
        <v>123.953</v>
      </c>
      <c r="O686">
        <v>106.205</v>
      </c>
      <c r="P686">
        <v>2.6532</v>
      </c>
      <c r="Q686" s="11">
        <v>159.72</v>
      </c>
      <c r="R686" s="11">
        <v>2.1</v>
      </c>
      <c r="S686" s="6">
        <v>0.163</v>
      </c>
      <c r="T686" s="5">
        <f t="shared" si="10"/>
        <v>64.2847142857143</v>
      </c>
      <c r="U686" s="6">
        <v>2.66</v>
      </c>
      <c r="V686" s="6">
        <v>2.6</v>
      </c>
      <c r="W686" s="5">
        <v>54.5</v>
      </c>
      <c r="X686" s="5">
        <v>220.2</v>
      </c>
    </row>
    <row r="687" spans="1:24">
      <c r="A687">
        <v>4645.6</v>
      </c>
      <c r="B687">
        <v>6.182</v>
      </c>
      <c r="C687">
        <v>0.02168</v>
      </c>
      <c r="D687">
        <v>53.887</v>
      </c>
      <c r="E687">
        <v>137.508</v>
      </c>
      <c r="F687">
        <v>135.559</v>
      </c>
      <c r="G687">
        <v>176.89</v>
      </c>
      <c r="H687">
        <v>173.571</v>
      </c>
      <c r="I687">
        <v>161.781</v>
      </c>
      <c r="J687">
        <v>3.1607</v>
      </c>
      <c r="K687">
        <v>0.012553</v>
      </c>
      <c r="L687">
        <v>161.781</v>
      </c>
      <c r="M687">
        <v>42.699</v>
      </c>
      <c r="N687">
        <v>135.559</v>
      </c>
      <c r="O687">
        <v>106.194</v>
      </c>
      <c r="P687">
        <v>2.6534</v>
      </c>
      <c r="Q687" s="11">
        <v>159.72</v>
      </c>
      <c r="R687" s="11">
        <v>2.1</v>
      </c>
      <c r="S687" s="6">
        <v>0.163</v>
      </c>
      <c r="T687" s="5">
        <f t="shared" si="10"/>
        <v>64.2847142857143</v>
      </c>
      <c r="U687" s="6">
        <v>2.66</v>
      </c>
      <c r="V687" s="6">
        <v>2.6</v>
      </c>
      <c r="W687" s="5">
        <v>54.5</v>
      </c>
      <c r="X687" s="5">
        <v>220.2</v>
      </c>
    </row>
    <row r="688" spans="1:24">
      <c r="A688">
        <v>4645.7</v>
      </c>
      <c r="B688">
        <v>6.182</v>
      </c>
      <c r="C688">
        <v>0.02108</v>
      </c>
      <c r="D688">
        <v>53.683</v>
      </c>
      <c r="E688">
        <v>144.688</v>
      </c>
      <c r="F688">
        <v>158.906</v>
      </c>
      <c r="G688">
        <v>197.025</v>
      </c>
      <c r="H688">
        <v>195.605</v>
      </c>
      <c r="I688">
        <v>185.533</v>
      </c>
      <c r="J688">
        <v>3.2219</v>
      </c>
      <c r="K688">
        <v>0.012831</v>
      </c>
      <c r="L688">
        <v>185.533</v>
      </c>
      <c r="M688">
        <v>52.824</v>
      </c>
      <c r="N688">
        <v>158.906</v>
      </c>
      <c r="O688">
        <v>106.143</v>
      </c>
      <c r="P688">
        <v>2.6527</v>
      </c>
      <c r="Q688" s="11">
        <v>159.72</v>
      </c>
      <c r="R688" s="11">
        <v>2.1</v>
      </c>
      <c r="S688" s="6">
        <v>0.163</v>
      </c>
      <c r="T688" s="5">
        <f t="shared" si="10"/>
        <v>64.2847142857143</v>
      </c>
      <c r="U688" s="6">
        <v>2.66</v>
      </c>
      <c r="V688" s="6">
        <v>2.6</v>
      </c>
      <c r="W688" s="5">
        <v>54.5</v>
      </c>
      <c r="X688" s="5">
        <v>220.2</v>
      </c>
    </row>
    <row r="689" spans="1:24">
      <c r="A689">
        <v>4645.8</v>
      </c>
      <c r="B689">
        <v>6.182</v>
      </c>
      <c r="C689">
        <v>0.02038</v>
      </c>
      <c r="D689">
        <v>53.453</v>
      </c>
      <c r="E689">
        <v>156.158</v>
      </c>
      <c r="F689">
        <v>179.472</v>
      </c>
      <c r="G689">
        <v>210.591</v>
      </c>
      <c r="H689">
        <v>209.919</v>
      </c>
      <c r="I689">
        <v>202.416</v>
      </c>
      <c r="J689">
        <v>3.3103</v>
      </c>
      <c r="K689">
        <v>0.013916</v>
      </c>
      <c r="L689">
        <v>202.416</v>
      </c>
      <c r="M689">
        <v>53.145</v>
      </c>
      <c r="N689">
        <v>179.472</v>
      </c>
      <c r="O689">
        <v>106.102</v>
      </c>
      <c r="P689">
        <v>2.652</v>
      </c>
      <c r="Q689" s="11">
        <v>159.72</v>
      </c>
      <c r="R689" s="11">
        <v>2.1</v>
      </c>
      <c r="S689" s="6">
        <v>0.163</v>
      </c>
      <c r="T689" s="5">
        <f t="shared" si="10"/>
        <v>64.2847142857143</v>
      </c>
      <c r="U689" s="6">
        <v>2.66</v>
      </c>
      <c r="V689" s="6">
        <v>2.6</v>
      </c>
      <c r="W689" s="5">
        <v>54.5</v>
      </c>
      <c r="X689" s="5">
        <v>220.2</v>
      </c>
    </row>
    <row r="690" spans="1:24">
      <c r="A690">
        <v>4645.9</v>
      </c>
      <c r="B690">
        <v>6.182</v>
      </c>
      <c r="C690">
        <v>0.01971</v>
      </c>
      <c r="D690">
        <v>53.181</v>
      </c>
      <c r="E690">
        <v>171.331</v>
      </c>
      <c r="F690">
        <v>186.347</v>
      </c>
      <c r="G690">
        <v>214.087</v>
      </c>
      <c r="H690">
        <v>213.726</v>
      </c>
      <c r="I690">
        <v>209.026</v>
      </c>
      <c r="J690">
        <v>3.359</v>
      </c>
      <c r="K690">
        <v>0.014202</v>
      </c>
      <c r="L690">
        <v>209.026</v>
      </c>
      <c r="M690">
        <v>54.572</v>
      </c>
      <c r="N690">
        <v>186.347</v>
      </c>
      <c r="O690">
        <v>106.092</v>
      </c>
      <c r="P690">
        <v>2.6512</v>
      </c>
      <c r="Q690" s="11">
        <v>159.72</v>
      </c>
      <c r="R690" s="11">
        <v>2.1</v>
      </c>
      <c r="S690" s="6">
        <v>0.163</v>
      </c>
      <c r="T690" s="5">
        <f t="shared" si="10"/>
        <v>64.2847142857143</v>
      </c>
      <c r="U690" s="6">
        <v>2.66</v>
      </c>
      <c r="V690" s="6">
        <v>2.6</v>
      </c>
      <c r="W690" s="5">
        <v>54.5</v>
      </c>
      <c r="X690" s="5">
        <v>220.2</v>
      </c>
    </row>
    <row r="691" spans="1:24">
      <c r="A691">
        <v>4649</v>
      </c>
      <c r="B691">
        <v>6.182</v>
      </c>
      <c r="C691">
        <v>0.03487</v>
      </c>
      <c r="D691">
        <v>55.295</v>
      </c>
      <c r="E691">
        <v>222.803</v>
      </c>
      <c r="F691">
        <v>102.139</v>
      </c>
      <c r="G691">
        <v>111.053</v>
      </c>
      <c r="H691">
        <v>107.31</v>
      </c>
      <c r="I691">
        <v>179.7</v>
      </c>
      <c r="J691">
        <v>3.5739</v>
      </c>
      <c r="K691">
        <v>0.03138</v>
      </c>
      <c r="L691">
        <v>179.7</v>
      </c>
      <c r="M691">
        <v>16.187</v>
      </c>
      <c r="N691">
        <v>102.139</v>
      </c>
      <c r="O691">
        <v>104.992</v>
      </c>
      <c r="P691">
        <v>2.6594</v>
      </c>
      <c r="Q691" s="11">
        <v>157.51</v>
      </c>
      <c r="R691" s="11">
        <v>3.8</v>
      </c>
      <c r="S691" s="6">
        <v>0.044</v>
      </c>
      <c r="T691" s="5">
        <f t="shared" si="10"/>
        <v>62.0855789473684</v>
      </c>
      <c r="U691" s="6">
        <v>2.63</v>
      </c>
      <c r="V691" s="6">
        <v>4.3</v>
      </c>
      <c r="W691" s="5">
        <v>56.7</v>
      </c>
      <c r="X691" s="5">
        <v>220.8</v>
      </c>
    </row>
    <row r="692" spans="1:24">
      <c r="A692">
        <v>4649.1</v>
      </c>
      <c r="B692">
        <v>6.182</v>
      </c>
      <c r="C692">
        <v>0.0384</v>
      </c>
      <c r="D692">
        <v>55.806</v>
      </c>
      <c r="E692">
        <v>200.039</v>
      </c>
      <c r="F692">
        <v>90.168</v>
      </c>
      <c r="G692">
        <v>92.602</v>
      </c>
      <c r="H692">
        <v>91.439</v>
      </c>
      <c r="I692">
        <v>153.38</v>
      </c>
      <c r="J692">
        <v>3.5366</v>
      </c>
      <c r="K692">
        <v>0.025586</v>
      </c>
      <c r="L692">
        <v>153.38</v>
      </c>
      <c r="M692">
        <v>12.315</v>
      </c>
      <c r="N692">
        <v>90.168</v>
      </c>
      <c r="O692">
        <v>105.073</v>
      </c>
      <c r="P692">
        <v>2.6563</v>
      </c>
      <c r="Q692" s="11">
        <v>157.51</v>
      </c>
      <c r="R692" s="11">
        <v>3.8</v>
      </c>
      <c r="S692" s="6">
        <v>0.044</v>
      </c>
      <c r="T692" s="5">
        <f t="shared" si="10"/>
        <v>62.0855789473684</v>
      </c>
      <c r="U692" s="6">
        <v>2.63</v>
      </c>
      <c r="V692" s="6">
        <v>4.3</v>
      </c>
      <c r="W692" s="5">
        <v>56.7</v>
      </c>
      <c r="X692" s="5">
        <v>220.8</v>
      </c>
    </row>
    <row r="693" spans="1:24">
      <c r="A693">
        <v>4649.2</v>
      </c>
      <c r="B693">
        <v>6.182</v>
      </c>
      <c r="C693">
        <v>0.04268</v>
      </c>
      <c r="D693">
        <v>56.223</v>
      </c>
      <c r="E693">
        <v>173.583</v>
      </c>
      <c r="F693">
        <v>84.274</v>
      </c>
      <c r="G693">
        <v>83.627</v>
      </c>
      <c r="H693">
        <v>84.289</v>
      </c>
      <c r="I693">
        <v>141.065</v>
      </c>
      <c r="J693">
        <v>3.4863</v>
      </c>
      <c r="K693">
        <v>0.026011</v>
      </c>
      <c r="L693">
        <v>141.065</v>
      </c>
      <c r="M693">
        <v>9.833</v>
      </c>
      <c r="N693">
        <v>84.274</v>
      </c>
      <c r="O693">
        <v>105.156</v>
      </c>
      <c r="P693">
        <v>2.6517</v>
      </c>
      <c r="Q693" s="11">
        <v>157.51</v>
      </c>
      <c r="R693" s="11">
        <v>3.8</v>
      </c>
      <c r="S693" s="6">
        <v>0.044</v>
      </c>
      <c r="T693" s="5">
        <f t="shared" si="10"/>
        <v>62.0855789473684</v>
      </c>
      <c r="U693" s="6">
        <v>2.63</v>
      </c>
      <c r="V693" s="6">
        <v>4.3</v>
      </c>
      <c r="W693" s="5">
        <v>56.7</v>
      </c>
      <c r="X693" s="5">
        <v>220.8</v>
      </c>
    </row>
    <row r="694" spans="1:24">
      <c r="A694">
        <v>4649.3</v>
      </c>
      <c r="B694">
        <v>6.182</v>
      </c>
      <c r="C694">
        <v>0.04691</v>
      </c>
      <c r="D694">
        <v>56.606</v>
      </c>
      <c r="E694">
        <v>149.586</v>
      </c>
      <c r="F694">
        <v>83.817</v>
      </c>
      <c r="G694">
        <v>81.646</v>
      </c>
      <c r="H694">
        <v>84.286</v>
      </c>
      <c r="I694">
        <v>140.29</v>
      </c>
      <c r="J694">
        <v>3.4303</v>
      </c>
      <c r="K694">
        <v>0.025333</v>
      </c>
      <c r="L694">
        <v>140.29</v>
      </c>
      <c r="M694">
        <v>9.437</v>
      </c>
      <c r="N694">
        <v>83.817</v>
      </c>
      <c r="O694">
        <v>105.262</v>
      </c>
      <c r="P694">
        <v>2.6473</v>
      </c>
      <c r="Q694" s="11">
        <v>157.51</v>
      </c>
      <c r="R694" s="11">
        <v>3.8</v>
      </c>
      <c r="S694" s="6">
        <v>0.044</v>
      </c>
      <c r="T694" s="5">
        <f t="shared" si="10"/>
        <v>62.0855789473684</v>
      </c>
      <c r="U694" s="6">
        <v>2.63</v>
      </c>
      <c r="V694" s="6">
        <v>4.3</v>
      </c>
      <c r="W694" s="5">
        <v>56.7</v>
      </c>
      <c r="X694" s="5">
        <v>220.8</v>
      </c>
    </row>
    <row r="695" spans="1:24">
      <c r="A695">
        <v>4649.4</v>
      </c>
      <c r="B695">
        <v>6.182</v>
      </c>
      <c r="C695">
        <v>0.05072</v>
      </c>
      <c r="D695">
        <v>56.953</v>
      </c>
      <c r="E695">
        <v>131.701</v>
      </c>
      <c r="F695">
        <v>87.655</v>
      </c>
      <c r="G695">
        <v>83.986</v>
      </c>
      <c r="H695">
        <v>89.079</v>
      </c>
      <c r="I695">
        <v>147.619</v>
      </c>
      <c r="J695">
        <v>3.3723</v>
      </c>
      <c r="K695">
        <v>0.024438</v>
      </c>
      <c r="L695">
        <v>147.619</v>
      </c>
      <c r="M695">
        <v>10.652</v>
      </c>
      <c r="N695">
        <v>87.655</v>
      </c>
      <c r="O695">
        <v>105.417</v>
      </c>
      <c r="P695">
        <v>2.6441</v>
      </c>
      <c r="Q695" s="11">
        <v>157.51</v>
      </c>
      <c r="R695" s="11">
        <v>3.8</v>
      </c>
      <c r="S695" s="6">
        <v>0.044</v>
      </c>
      <c r="T695" s="5">
        <f t="shared" si="10"/>
        <v>62.0855789473684</v>
      </c>
      <c r="U695" s="6">
        <v>2.63</v>
      </c>
      <c r="V695" s="6">
        <v>4.3</v>
      </c>
      <c r="W695" s="5">
        <v>56.7</v>
      </c>
      <c r="X695" s="5">
        <v>220.8</v>
      </c>
    </row>
    <row r="696" spans="1:24">
      <c r="A696">
        <v>4649.5</v>
      </c>
      <c r="B696">
        <v>6.182</v>
      </c>
      <c r="C696">
        <v>0.05384</v>
      </c>
      <c r="D696">
        <v>57.324</v>
      </c>
      <c r="E696">
        <v>121.455</v>
      </c>
      <c r="F696">
        <v>93.644</v>
      </c>
      <c r="G696">
        <v>86.866</v>
      </c>
      <c r="H696">
        <v>94.9</v>
      </c>
      <c r="I696">
        <v>157.305</v>
      </c>
      <c r="J696">
        <v>3.3131</v>
      </c>
      <c r="K696">
        <v>0.024121</v>
      </c>
      <c r="L696">
        <v>157.305</v>
      </c>
      <c r="M696">
        <v>12.814</v>
      </c>
      <c r="N696">
        <v>93.644</v>
      </c>
      <c r="O696">
        <v>105.62</v>
      </c>
      <c r="P696">
        <v>2.6432</v>
      </c>
      <c r="Q696" s="11">
        <v>157.51</v>
      </c>
      <c r="R696" s="11">
        <v>3.8</v>
      </c>
      <c r="S696" s="6">
        <v>0.044</v>
      </c>
      <c r="T696" s="5">
        <f t="shared" si="10"/>
        <v>62.0855789473684</v>
      </c>
      <c r="U696" s="6">
        <v>2.63</v>
      </c>
      <c r="V696" s="6">
        <v>4.3</v>
      </c>
      <c r="W696" s="5">
        <v>56.7</v>
      </c>
      <c r="X696" s="5">
        <v>220.8</v>
      </c>
    </row>
    <row r="697" spans="1:24">
      <c r="A697">
        <v>4649.6</v>
      </c>
      <c r="B697">
        <v>6.182</v>
      </c>
      <c r="C697">
        <v>0.05589</v>
      </c>
      <c r="D697">
        <v>57.706</v>
      </c>
      <c r="E697">
        <v>118.058</v>
      </c>
      <c r="F697">
        <v>95.011</v>
      </c>
      <c r="G697">
        <v>84.78</v>
      </c>
      <c r="H697">
        <v>96.118</v>
      </c>
      <c r="I697">
        <v>160.287</v>
      </c>
      <c r="J697">
        <v>3.2585</v>
      </c>
      <c r="K697">
        <v>0.024312</v>
      </c>
      <c r="L697">
        <v>160.287</v>
      </c>
      <c r="M697">
        <v>16.363</v>
      </c>
      <c r="N697">
        <v>95.011</v>
      </c>
      <c r="O697">
        <v>105.825</v>
      </c>
      <c r="P697">
        <v>2.6448</v>
      </c>
      <c r="Q697" s="11">
        <v>157.51</v>
      </c>
      <c r="R697" s="11">
        <v>3.8</v>
      </c>
      <c r="S697" s="6">
        <v>0.044</v>
      </c>
      <c r="T697" s="5">
        <f t="shared" si="10"/>
        <v>62.0855789473684</v>
      </c>
      <c r="U697" s="6">
        <v>2.63</v>
      </c>
      <c r="V697" s="6">
        <v>4.3</v>
      </c>
      <c r="W697" s="5">
        <v>56.7</v>
      </c>
      <c r="X697" s="5">
        <v>220.8</v>
      </c>
    </row>
    <row r="698" spans="1:24">
      <c r="A698">
        <v>4649.7</v>
      </c>
      <c r="B698">
        <v>6.182</v>
      </c>
      <c r="C698">
        <v>0.05746</v>
      </c>
      <c r="D698">
        <v>58.104</v>
      </c>
      <c r="E698">
        <v>117.542</v>
      </c>
      <c r="F698">
        <v>87.596</v>
      </c>
      <c r="G698">
        <v>77.208</v>
      </c>
      <c r="H698">
        <v>91.483</v>
      </c>
      <c r="I698">
        <v>153.513</v>
      </c>
      <c r="J698">
        <v>3.2189</v>
      </c>
      <c r="K698">
        <v>0.024226</v>
      </c>
      <c r="L698">
        <v>153.513</v>
      </c>
      <c r="M698">
        <v>24.285</v>
      </c>
      <c r="N698">
        <v>87.596</v>
      </c>
      <c r="O698">
        <v>105.999</v>
      </c>
      <c r="P698">
        <v>2.6486</v>
      </c>
      <c r="Q698" s="11">
        <v>157.51</v>
      </c>
      <c r="R698" s="11">
        <v>3.8</v>
      </c>
      <c r="S698" s="6">
        <v>0.044</v>
      </c>
      <c r="T698" s="5">
        <f t="shared" si="10"/>
        <v>62.0855789473684</v>
      </c>
      <c r="U698" s="6">
        <v>2.63</v>
      </c>
      <c r="V698" s="6">
        <v>4.3</v>
      </c>
      <c r="W698" s="5">
        <v>56.7</v>
      </c>
      <c r="X698" s="5">
        <v>220.8</v>
      </c>
    </row>
    <row r="699" spans="1:24">
      <c r="A699">
        <v>4649.8</v>
      </c>
      <c r="B699">
        <v>6.182</v>
      </c>
      <c r="C699">
        <v>0.0589</v>
      </c>
      <c r="D699">
        <v>58.455</v>
      </c>
      <c r="E699">
        <v>118.038</v>
      </c>
      <c r="F699">
        <v>74.03</v>
      </c>
      <c r="G699">
        <v>69.178</v>
      </c>
      <c r="H699">
        <v>85.649</v>
      </c>
      <c r="I699">
        <v>144.029</v>
      </c>
      <c r="J699">
        <v>3.2068</v>
      </c>
      <c r="K699">
        <v>0.023502</v>
      </c>
      <c r="L699">
        <v>144.029</v>
      </c>
      <c r="M699">
        <v>27.5</v>
      </c>
      <c r="N699">
        <v>74.03</v>
      </c>
      <c r="O699">
        <v>106.157</v>
      </c>
      <c r="P699">
        <v>2.6549</v>
      </c>
      <c r="Q699" s="11">
        <v>157.51</v>
      </c>
      <c r="R699" s="11">
        <v>3.8</v>
      </c>
      <c r="S699" s="6">
        <v>0.044</v>
      </c>
      <c r="T699" s="5">
        <f t="shared" si="10"/>
        <v>62.0855789473684</v>
      </c>
      <c r="U699" s="6">
        <v>2.63</v>
      </c>
      <c r="V699" s="6">
        <v>4.3</v>
      </c>
      <c r="W699" s="5">
        <v>56.7</v>
      </c>
      <c r="X699" s="5">
        <v>220.8</v>
      </c>
    </row>
    <row r="700" spans="1:24">
      <c r="A700">
        <v>4649.9</v>
      </c>
      <c r="B700">
        <v>6.182</v>
      </c>
      <c r="C700">
        <v>0.06046</v>
      </c>
      <c r="D700">
        <v>58.759</v>
      </c>
      <c r="E700">
        <v>118.677</v>
      </c>
      <c r="F700">
        <v>63.528</v>
      </c>
      <c r="G700">
        <v>64.612</v>
      </c>
      <c r="H700">
        <v>82.367</v>
      </c>
      <c r="I700">
        <v>138.252</v>
      </c>
      <c r="J700">
        <v>3.2147</v>
      </c>
      <c r="K700">
        <v>0.022725</v>
      </c>
      <c r="L700">
        <v>138.252</v>
      </c>
      <c r="M700">
        <v>27.297</v>
      </c>
      <c r="N700">
        <v>63.528</v>
      </c>
      <c r="O700">
        <v>106.339</v>
      </c>
      <c r="P700">
        <v>2.6613</v>
      </c>
      <c r="Q700" s="11">
        <v>157.51</v>
      </c>
      <c r="R700" s="11">
        <v>3.8</v>
      </c>
      <c r="S700" s="6">
        <v>0.044</v>
      </c>
      <c r="T700" s="5">
        <f t="shared" si="10"/>
        <v>62.0855789473684</v>
      </c>
      <c r="U700" s="6">
        <v>2.63</v>
      </c>
      <c r="V700" s="6">
        <v>4.3</v>
      </c>
      <c r="W700" s="5">
        <v>56.7</v>
      </c>
      <c r="X700" s="5">
        <v>220.8</v>
      </c>
    </row>
    <row r="701" spans="1:24">
      <c r="A701">
        <v>4650</v>
      </c>
      <c r="B701">
        <v>6.182</v>
      </c>
      <c r="C701">
        <v>0.06256</v>
      </c>
      <c r="D701">
        <v>58.954</v>
      </c>
      <c r="E701">
        <v>118.819</v>
      </c>
      <c r="F701">
        <v>57.118</v>
      </c>
      <c r="G701">
        <v>61.94</v>
      </c>
      <c r="H701">
        <v>80.37</v>
      </c>
      <c r="I701">
        <v>134.296</v>
      </c>
      <c r="J701">
        <v>3.2244</v>
      </c>
      <c r="K701">
        <v>0.02239</v>
      </c>
      <c r="L701">
        <v>134.296</v>
      </c>
      <c r="M701">
        <v>33.807</v>
      </c>
      <c r="N701">
        <v>57.118</v>
      </c>
      <c r="O701">
        <v>106.563</v>
      </c>
      <c r="P701">
        <v>2.6661</v>
      </c>
      <c r="Q701" s="11">
        <v>157.51</v>
      </c>
      <c r="R701" s="11">
        <v>3.8</v>
      </c>
      <c r="S701" s="6">
        <v>0.044</v>
      </c>
      <c r="T701" s="5">
        <f t="shared" si="10"/>
        <v>62.0855789473684</v>
      </c>
      <c r="U701" s="6">
        <v>2.63</v>
      </c>
      <c r="V701" s="6">
        <v>4.3</v>
      </c>
      <c r="W701" s="5">
        <v>56.7</v>
      </c>
      <c r="X701" s="5">
        <v>220.8</v>
      </c>
    </row>
    <row r="702" spans="1:24">
      <c r="A702">
        <v>4650.1</v>
      </c>
      <c r="B702">
        <v>6.182</v>
      </c>
      <c r="C702">
        <v>0.06503</v>
      </c>
      <c r="D702">
        <v>59.068</v>
      </c>
      <c r="E702">
        <v>118.358</v>
      </c>
      <c r="F702">
        <v>52.884</v>
      </c>
      <c r="G702">
        <v>59.424</v>
      </c>
      <c r="H702">
        <v>77.818</v>
      </c>
      <c r="I702">
        <v>129.328</v>
      </c>
      <c r="J702">
        <v>3.237</v>
      </c>
      <c r="K702">
        <v>0.022852</v>
      </c>
      <c r="L702">
        <v>129.328</v>
      </c>
      <c r="M702">
        <v>42.556</v>
      </c>
      <c r="N702">
        <v>52.884</v>
      </c>
      <c r="O702">
        <v>106.815</v>
      </c>
      <c r="P702">
        <v>2.6683</v>
      </c>
      <c r="Q702" s="11">
        <v>157.51</v>
      </c>
      <c r="R702" s="11">
        <v>3.8</v>
      </c>
      <c r="S702" s="6">
        <v>0.044</v>
      </c>
      <c r="T702" s="5">
        <f t="shared" si="10"/>
        <v>62.0855789473684</v>
      </c>
      <c r="U702" s="6">
        <v>2.63</v>
      </c>
      <c r="V702" s="6">
        <v>4.3</v>
      </c>
      <c r="W702" s="5">
        <v>56.7</v>
      </c>
      <c r="X702" s="5">
        <v>220.8</v>
      </c>
    </row>
    <row r="703" spans="1:24">
      <c r="A703">
        <v>4650.2</v>
      </c>
      <c r="B703">
        <v>6.182</v>
      </c>
      <c r="C703">
        <v>0.06729</v>
      </c>
      <c r="D703">
        <v>59.144</v>
      </c>
      <c r="E703">
        <v>117.628</v>
      </c>
      <c r="F703">
        <v>48.283</v>
      </c>
      <c r="G703">
        <v>55.752</v>
      </c>
      <c r="H703">
        <v>73.336</v>
      </c>
      <c r="I703">
        <v>122.243</v>
      </c>
      <c r="J703">
        <v>3.2559</v>
      </c>
      <c r="K703">
        <v>0.023989</v>
      </c>
      <c r="L703">
        <v>122.243</v>
      </c>
      <c r="M703">
        <v>46.924</v>
      </c>
      <c r="N703">
        <v>48.283</v>
      </c>
      <c r="O703">
        <v>107.066</v>
      </c>
      <c r="P703">
        <v>2.6682</v>
      </c>
      <c r="Q703" s="11">
        <v>157.51</v>
      </c>
      <c r="R703" s="11">
        <v>3.8</v>
      </c>
      <c r="S703" s="6">
        <v>0.044</v>
      </c>
      <c r="T703" s="5">
        <f t="shared" si="10"/>
        <v>62.0855789473684</v>
      </c>
      <c r="U703" s="6">
        <v>2.63</v>
      </c>
      <c r="V703" s="6">
        <v>4.3</v>
      </c>
      <c r="W703" s="5">
        <v>56.7</v>
      </c>
      <c r="X703" s="5">
        <v>220.8</v>
      </c>
    </row>
    <row r="704" spans="1:24">
      <c r="A704">
        <v>4650.3</v>
      </c>
      <c r="B704">
        <v>6.182</v>
      </c>
      <c r="C704">
        <v>0.06945</v>
      </c>
      <c r="D704">
        <v>59.205</v>
      </c>
      <c r="E704">
        <v>116.86</v>
      </c>
      <c r="F704">
        <v>43.735</v>
      </c>
      <c r="G704">
        <v>51.936</v>
      </c>
      <c r="H704">
        <v>68.408</v>
      </c>
      <c r="I704">
        <v>115.556</v>
      </c>
      <c r="J704">
        <v>3.2768</v>
      </c>
      <c r="K704">
        <v>0.025281</v>
      </c>
      <c r="L704">
        <v>115.556</v>
      </c>
      <c r="M704">
        <v>44.547</v>
      </c>
      <c r="N704">
        <v>43.735</v>
      </c>
      <c r="O704">
        <v>107.296</v>
      </c>
      <c r="P704">
        <v>2.6674</v>
      </c>
      <c r="Q704" s="11">
        <v>157.51</v>
      </c>
      <c r="R704" s="11">
        <v>3.8</v>
      </c>
      <c r="S704" s="6">
        <v>0.044</v>
      </c>
      <c r="T704" s="5">
        <f t="shared" si="10"/>
        <v>62.0855789473684</v>
      </c>
      <c r="U704" s="6">
        <v>2.63</v>
      </c>
      <c r="V704" s="6">
        <v>4.3</v>
      </c>
      <c r="W704" s="5">
        <v>56.7</v>
      </c>
      <c r="X704" s="5">
        <v>220.8</v>
      </c>
    </row>
    <row r="705" spans="1:24">
      <c r="A705">
        <v>4650.4</v>
      </c>
      <c r="B705">
        <v>6.183</v>
      </c>
      <c r="C705">
        <v>0.07134</v>
      </c>
      <c r="D705">
        <v>59.295</v>
      </c>
      <c r="E705">
        <v>116.41</v>
      </c>
      <c r="F705">
        <v>41.149</v>
      </c>
      <c r="G705">
        <v>48.541</v>
      </c>
      <c r="H705">
        <v>63.812</v>
      </c>
      <c r="I705">
        <v>110.097</v>
      </c>
      <c r="J705">
        <v>3.299</v>
      </c>
      <c r="K705">
        <v>0.026574</v>
      </c>
      <c r="L705">
        <v>110.097</v>
      </c>
      <c r="M705">
        <v>36.361</v>
      </c>
      <c r="N705">
        <v>41.149</v>
      </c>
      <c r="O705">
        <v>107.506</v>
      </c>
      <c r="P705">
        <v>2.6661</v>
      </c>
      <c r="Q705" s="11">
        <v>157.51</v>
      </c>
      <c r="R705" s="11">
        <v>3.8</v>
      </c>
      <c r="S705" s="6">
        <v>0.044</v>
      </c>
      <c r="T705" s="5">
        <f t="shared" si="10"/>
        <v>62.0855789473684</v>
      </c>
      <c r="U705" s="6">
        <v>2.63</v>
      </c>
      <c r="V705" s="6">
        <v>4.3</v>
      </c>
      <c r="W705" s="5">
        <v>56.7</v>
      </c>
      <c r="X705" s="5">
        <v>220.8</v>
      </c>
    </row>
    <row r="706" spans="1:24">
      <c r="A706">
        <v>4650.5</v>
      </c>
      <c r="B706">
        <v>6.19</v>
      </c>
      <c r="C706">
        <v>0.07269</v>
      </c>
      <c r="D706">
        <v>59.418</v>
      </c>
      <c r="E706">
        <v>116.415</v>
      </c>
      <c r="F706">
        <v>39.568</v>
      </c>
      <c r="G706">
        <v>44.069</v>
      </c>
      <c r="H706">
        <v>57.38</v>
      </c>
      <c r="I706">
        <v>101.477</v>
      </c>
      <c r="J706">
        <v>3.3565</v>
      </c>
      <c r="K706">
        <v>0.028336</v>
      </c>
      <c r="L706">
        <v>101.477</v>
      </c>
      <c r="M706">
        <v>26.691</v>
      </c>
      <c r="N706">
        <v>39.568</v>
      </c>
      <c r="O706">
        <v>107.705</v>
      </c>
      <c r="P706">
        <v>2.6624</v>
      </c>
      <c r="Q706" s="11">
        <v>157.51</v>
      </c>
      <c r="R706" s="11">
        <v>3.8</v>
      </c>
      <c r="S706" s="6">
        <v>0.044</v>
      </c>
      <c r="T706" s="5">
        <f t="shared" ref="T706:T769" si="11">((R706-S706)*61.7+S706*95)/R706</f>
        <v>62.0855789473684</v>
      </c>
      <c r="U706" s="6">
        <v>2.63</v>
      </c>
      <c r="V706" s="6">
        <v>4.3</v>
      </c>
      <c r="W706" s="5">
        <v>56.7</v>
      </c>
      <c r="X706" s="5">
        <v>220.8</v>
      </c>
    </row>
    <row r="707" spans="1:24">
      <c r="A707">
        <v>4650.6</v>
      </c>
      <c r="B707">
        <v>6.209</v>
      </c>
      <c r="C707">
        <v>0.07408</v>
      </c>
      <c r="D707">
        <v>59.643</v>
      </c>
      <c r="E707">
        <v>116.52</v>
      </c>
      <c r="F707">
        <v>35.847</v>
      </c>
      <c r="G707">
        <v>36.055</v>
      </c>
      <c r="H707">
        <v>46.164</v>
      </c>
      <c r="I707">
        <v>83.189</v>
      </c>
      <c r="J707">
        <v>3.485</v>
      </c>
      <c r="K707">
        <v>0.031481</v>
      </c>
      <c r="L707">
        <v>83.189</v>
      </c>
      <c r="M707">
        <v>20.91</v>
      </c>
      <c r="N707">
        <v>35.847</v>
      </c>
      <c r="O707">
        <v>107.918</v>
      </c>
      <c r="P707">
        <v>2.6544</v>
      </c>
      <c r="Q707" s="11">
        <v>157.51</v>
      </c>
      <c r="R707" s="11">
        <v>3.8</v>
      </c>
      <c r="S707" s="6">
        <v>0.044</v>
      </c>
      <c r="T707" s="5">
        <f t="shared" si="11"/>
        <v>62.0855789473684</v>
      </c>
      <c r="U707" s="6">
        <v>2.63</v>
      </c>
      <c r="V707" s="6">
        <v>4.3</v>
      </c>
      <c r="W707" s="5">
        <v>56.7</v>
      </c>
      <c r="X707" s="5">
        <v>220.8</v>
      </c>
    </row>
    <row r="708" spans="1:24">
      <c r="A708">
        <v>4650.7</v>
      </c>
      <c r="B708">
        <v>6.241</v>
      </c>
      <c r="C708">
        <v>0.07575</v>
      </c>
      <c r="D708">
        <v>59.967</v>
      </c>
      <c r="E708">
        <v>116.989</v>
      </c>
      <c r="F708">
        <v>27.63</v>
      </c>
      <c r="G708">
        <v>25.896</v>
      </c>
      <c r="H708">
        <v>32.448</v>
      </c>
      <c r="I708">
        <v>58.787</v>
      </c>
      <c r="J708">
        <v>3.6515</v>
      </c>
      <c r="K708">
        <v>0.036375</v>
      </c>
      <c r="L708">
        <v>58.787</v>
      </c>
      <c r="M708">
        <v>14.124</v>
      </c>
      <c r="N708">
        <v>27.63</v>
      </c>
      <c r="O708">
        <v>108.153</v>
      </c>
      <c r="P708">
        <v>2.6414</v>
      </c>
      <c r="Q708" s="11">
        <v>157.51</v>
      </c>
      <c r="R708" s="11">
        <v>3.8</v>
      </c>
      <c r="S708" s="6">
        <v>0.044</v>
      </c>
      <c r="T708" s="5">
        <f t="shared" si="11"/>
        <v>62.0855789473684</v>
      </c>
      <c r="U708" s="6">
        <v>2.63</v>
      </c>
      <c r="V708" s="6">
        <v>4.3</v>
      </c>
      <c r="W708" s="5">
        <v>56.7</v>
      </c>
      <c r="X708" s="5">
        <v>220.8</v>
      </c>
    </row>
    <row r="709" spans="1:24">
      <c r="A709">
        <v>4650.8</v>
      </c>
      <c r="B709">
        <v>6.281</v>
      </c>
      <c r="C709">
        <v>0.07783</v>
      </c>
      <c r="D709">
        <v>60.362</v>
      </c>
      <c r="E709">
        <v>118.168</v>
      </c>
      <c r="F709">
        <v>17.74</v>
      </c>
      <c r="G709">
        <v>17.533</v>
      </c>
      <c r="H709">
        <v>21.653</v>
      </c>
      <c r="I709">
        <v>38.454</v>
      </c>
      <c r="J709">
        <v>3.7706</v>
      </c>
      <c r="K709">
        <v>0.042299</v>
      </c>
      <c r="L709">
        <v>38.454</v>
      </c>
      <c r="M709">
        <v>6.228</v>
      </c>
      <c r="N709">
        <v>17.74</v>
      </c>
      <c r="O709">
        <v>108.374</v>
      </c>
      <c r="P709">
        <v>2.626</v>
      </c>
      <c r="Q709" s="11">
        <v>157.51</v>
      </c>
      <c r="R709" s="11">
        <v>3.8</v>
      </c>
      <c r="S709" s="6">
        <v>0.044</v>
      </c>
      <c r="T709" s="5">
        <f t="shared" si="11"/>
        <v>62.0855789473684</v>
      </c>
      <c r="U709" s="6">
        <v>2.63</v>
      </c>
      <c r="V709" s="6">
        <v>4.3</v>
      </c>
      <c r="W709" s="5">
        <v>56.7</v>
      </c>
      <c r="X709" s="5">
        <v>220.8</v>
      </c>
    </row>
    <row r="710" spans="1:24">
      <c r="A710">
        <v>4650.9</v>
      </c>
      <c r="B710">
        <v>6.316</v>
      </c>
      <c r="C710">
        <v>0.08085</v>
      </c>
      <c r="D710">
        <v>60.86</v>
      </c>
      <c r="E710">
        <v>119.641</v>
      </c>
      <c r="F710">
        <v>10.981</v>
      </c>
      <c r="G710">
        <v>12.271</v>
      </c>
      <c r="H710">
        <v>15.605</v>
      </c>
      <c r="I710">
        <v>26.328</v>
      </c>
      <c r="J710">
        <v>3.8016</v>
      </c>
      <c r="K710">
        <v>0.048083</v>
      </c>
      <c r="L710">
        <v>26.328</v>
      </c>
      <c r="M710">
        <v>2.227</v>
      </c>
      <c r="N710">
        <v>10.981</v>
      </c>
      <c r="O710">
        <v>108.52</v>
      </c>
      <c r="P710">
        <v>2.6127</v>
      </c>
      <c r="Q710" s="11">
        <v>157.51</v>
      </c>
      <c r="R710" s="11">
        <v>3.8</v>
      </c>
      <c r="S710" s="6">
        <v>0.044</v>
      </c>
      <c r="T710" s="5">
        <f t="shared" si="11"/>
        <v>62.0855789473684</v>
      </c>
      <c r="U710" s="6">
        <v>2.63</v>
      </c>
      <c r="V710" s="6">
        <v>4.3</v>
      </c>
      <c r="W710" s="5">
        <v>56.7</v>
      </c>
      <c r="X710" s="5">
        <v>220.8</v>
      </c>
    </row>
    <row r="711" spans="1:24">
      <c r="A711">
        <v>4651</v>
      </c>
      <c r="B711">
        <v>6.332</v>
      </c>
      <c r="C711">
        <v>0.08436</v>
      </c>
      <c r="D711">
        <v>61.38</v>
      </c>
      <c r="E711">
        <v>120.979</v>
      </c>
      <c r="F711">
        <v>7.988</v>
      </c>
      <c r="G711">
        <v>9.761</v>
      </c>
      <c r="H711">
        <v>13.561</v>
      </c>
      <c r="I711">
        <v>21.1</v>
      </c>
      <c r="J711">
        <v>3.7829</v>
      </c>
      <c r="K711">
        <v>0.052151</v>
      </c>
      <c r="L711">
        <v>21.1</v>
      </c>
      <c r="M711">
        <v>1.271</v>
      </c>
      <c r="N711">
        <v>7.988</v>
      </c>
      <c r="O711">
        <v>108.576</v>
      </c>
      <c r="P711">
        <v>2.6052</v>
      </c>
      <c r="Q711" s="11">
        <v>157.51</v>
      </c>
      <c r="R711" s="11">
        <v>3.8</v>
      </c>
      <c r="S711" s="6">
        <v>0.044</v>
      </c>
      <c r="T711" s="5">
        <f t="shared" si="11"/>
        <v>62.0855789473684</v>
      </c>
      <c r="U711" s="6">
        <v>2.63</v>
      </c>
      <c r="V711" s="6">
        <v>4.3</v>
      </c>
      <c r="W711" s="5">
        <v>56.7</v>
      </c>
      <c r="X711" s="5">
        <v>220.8</v>
      </c>
    </row>
    <row r="712" spans="1:24">
      <c r="A712">
        <v>4651.1</v>
      </c>
      <c r="B712">
        <v>6.319</v>
      </c>
      <c r="C712">
        <v>0.08779</v>
      </c>
      <c r="D712">
        <v>61.914</v>
      </c>
      <c r="E712">
        <v>122.036</v>
      </c>
      <c r="F712">
        <v>7.967</v>
      </c>
      <c r="G712">
        <v>9.707</v>
      </c>
      <c r="H712">
        <v>15.367</v>
      </c>
      <c r="I712">
        <v>21.48</v>
      </c>
      <c r="J712">
        <v>3.7531</v>
      </c>
      <c r="K712">
        <v>0.054249</v>
      </c>
      <c r="L712">
        <v>21.48</v>
      </c>
      <c r="M712">
        <v>1.778</v>
      </c>
      <c r="N712">
        <v>7.967</v>
      </c>
      <c r="O712">
        <v>108.556</v>
      </c>
      <c r="P712">
        <v>2.6023</v>
      </c>
      <c r="Q712" s="11">
        <v>157.51</v>
      </c>
      <c r="R712" s="11">
        <v>3.8</v>
      </c>
      <c r="S712" s="6">
        <v>0.044</v>
      </c>
      <c r="T712" s="5">
        <f t="shared" si="11"/>
        <v>62.0855789473684</v>
      </c>
      <c r="U712" s="6">
        <v>2.63</v>
      </c>
      <c r="V712" s="6">
        <v>4.3</v>
      </c>
      <c r="W712" s="5">
        <v>56.7</v>
      </c>
      <c r="X712" s="5">
        <v>220.8</v>
      </c>
    </row>
    <row r="713" spans="1:24">
      <c r="A713">
        <v>4651.2</v>
      </c>
      <c r="B713">
        <v>6.282</v>
      </c>
      <c r="C713">
        <v>0.09074</v>
      </c>
      <c r="D713">
        <v>62.376</v>
      </c>
      <c r="E713">
        <v>122.898</v>
      </c>
      <c r="F713">
        <v>10.178</v>
      </c>
      <c r="G713">
        <v>11.519</v>
      </c>
      <c r="H713">
        <v>20.898</v>
      </c>
      <c r="I713">
        <v>26.228</v>
      </c>
      <c r="J713">
        <v>3.7128</v>
      </c>
      <c r="K713">
        <v>0.056951</v>
      </c>
      <c r="L713">
        <v>26.228</v>
      </c>
      <c r="M713">
        <v>4.271</v>
      </c>
      <c r="N713">
        <v>10.178</v>
      </c>
      <c r="O713">
        <v>108.49</v>
      </c>
      <c r="P713">
        <v>2.5948</v>
      </c>
      <c r="Q713" s="11">
        <v>157.51</v>
      </c>
      <c r="R713" s="11">
        <v>3.8</v>
      </c>
      <c r="S713" s="6">
        <v>0.044</v>
      </c>
      <c r="T713" s="5">
        <f t="shared" si="11"/>
        <v>62.0855789473684</v>
      </c>
      <c r="U713" s="6">
        <v>2.63</v>
      </c>
      <c r="V713" s="6">
        <v>4.3</v>
      </c>
      <c r="W713" s="5">
        <v>56.7</v>
      </c>
      <c r="X713" s="5">
        <v>220.8</v>
      </c>
    </row>
    <row r="714" spans="1:24">
      <c r="A714">
        <v>4651.3</v>
      </c>
      <c r="B714">
        <v>6.239</v>
      </c>
      <c r="C714">
        <v>0.09229</v>
      </c>
      <c r="D714">
        <v>62.728</v>
      </c>
      <c r="E714">
        <v>124.09</v>
      </c>
      <c r="F714">
        <v>12.765</v>
      </c>
      <c r="G714">
        <v>13.018</v>
      </c>
      <c r="H714">
        <v>26.207</v>
      </c>
      <c r="I714">
        <v>30.075</v>
      </c>
      <c r="J714">
        <v>3.6899</v>
      </c>
      <c r="K714">
        <v>0.064021</v>
      </c>
      <c r="L714">
        <v>30.075</v>
      </c>
      <c r="M714">
        <v>4.402</v>
      </c>
      <c r="N714">
        <v>12.765</v>
      </c>
      <c r="O714">
        <v>108.383</v>
      </c>
      <c r="P714">
        <v>2.5709</v>
      </c>
      <c r="Q714" s="11">
        <v>157.51</v>
      </c>
      <c r="R714" s="11">
        <v>3.8</v>
      </c>
      <c r="S714" s="6">
        <v>0.044</v>
      </c>
      <c r="T714" s="5">
        <f t="shared" si="11"/>
        <v>62.0855789473684</v>
      </c>
      <c r="U714" s="6">
        <v>2.63</v>
      </c>
      <c r="V714" s="6">
        <v>4.3</v>
      </c>
      <c r="W714" s="5">
        <v>56.7</v>
      </c>
      <c r="X714" s="5">
        <v>220.8</v>
      </c>
    </row>
    <row r="715" spans="1:24">
      <c r="A715">
        <v>4651.4</v>
      </c>
      <c r="B715">
        <v>6.203</v>
      </c>
      <c r="C715">
        <v>0.09221</v>
      </c>
      <c r="D715">
        <v>62.98</v>
      </c>
      <c r="E715">
        <v>125.448</v>
      </c>
      <c r="F715">
        <v>12.562</v>
      </c>
      <c r="G715">
        <v>11.922</v>
      </c>
      <c r="H715">
        <v>25.722</v>
      </c>
      <c r="I715">
        <v>27.686</v>
      </c>
      <c r="J715">
        <v>3.8137</v>
      </c>
      <c r="K715">
        <v>0.078341</v>
      </c>
      <c r="L715">
        <v>27.686</v>
      </c>
      <c r="M715">
        <v>2.069</v>
      </c>
      <c r="N715">
        <v>12.562</v>
      </c>
      <c r="O715">
        <v>108.223</v>
      </c>
      <c r="P715">
        <v>2.5239</v>
      </c>
      <c r="Q715" s="11">
        <v>157.51</v>
      </c>
      <c r="R715" s="11">
        <v>3.8</v>
      </c>
      <c r="S715" s="6">
        <v>0.044</v>
      </c>
      <c r="T715" s="5">
        <f t="shared" si="11"/>
        <v>62.0855789473684</v>
      </c>
      <c r="U715" s="6">
        <v>2.63</v>
      </c>
      <c r="V715" s="6">
        <v>4.3</v>
      </c>
      <c r="W715" s="5">
        <v>56.7</v>
      </c>
      <c r="X715" s="5">
        <v>220.8</v>
      </c>
    </row>
    <row r="716" spans="1:24">
      <c r="A716">
        <v>4651.5</v>
      </c>
      <c r="B716">
        <v>6.185</v>
      </c>
      <c r="C716">
        <v>0.09102</v>
      </c>
      <c r="D716">
        <v>63</v>
      </c>
      <c r="E716">
        <v>126.018</v>
      </c>
      <c r="F716">
        <v>9.522</v>
      </c>
      <c r="G716">
        <v>9.592</v>
      </c>
      <c r="H716">
        <v>21.292</v>
      </c>
      <c r="I716">
        <v>22.314</v>
      </c>
      <c r="J716">
        <v>4.0313</v>
      </c>
      <c r="K716">
        <v>0.094594</v>
      </c>
      <c r="L716">
        <v>22.314</v>
      </c>
      <c r="M716">
        <v>1.113</v>
      </c>
      <c r="N716">
        <v>9.522</v>
      </c>
      <c r="O716">
        <v>108.016</v>
      </c>
      <c r="P716">
        <v>2.4672</v>
      </c>
      <c r="Q716" s="11">
        <v>157.51</v>
      </c>
      <c r="R716" s="11">
        <v>3.8</v>
      </c>
      <c r="S716" s="6">
        <v>0.044</v>
      </c>
      <c r="T716" s="5">
        <f t="shared" si="11"/>
        <v>62.0855789473684</v>
      </c>
      <c r="U716" s="6">
        <v>2.63</v>
      </c>
      <c r="V716" s="6">
        <v>4.3</v>
      </c>
      <c r="W716" s="5">
        <v>56.7</v>
      </c>
      <c r="X716" s="5">
        <v>220.8</v>
      </c>
    </row>
    <row r="717" spans="1:24">
      <c r="A717">
        <v>4651.6</v>
      </c>
      <c r="B717">
        <v>6.18</v>
      </c>
      <c r="C717">
        <v>0.0895</v>
      </c>
      <c r="D717">
        <v>62.925</v>
      </c>
      <c r="E717">
        <v>125.762</v>
      </c>
      <c r="F717">
        <v>7.347</v>
      </c>
      <c r="G717">
        <v>8.564</v>
      </c>
      <c r="H717">
        <v>18.841</v>
      </c>
      <c r="I717">
        <v>19.595</v>
      </c>
      <c r="J717">
        <v>4.191</v>
      </c>
      <c r="K717">
        <v>0.104034</v>
      </c>
      <c r="L717">
        <v>19.595</v>
      </c>
      <c r="M717">
        <v>0.578</v>
      </c>
      <c r="N717">
        <v>7.347</v>
      </c>
      <c r="O717">
        <v>107.8</v>
      </c>
      <c r="P717">
        <v>2.4228</v>
      </c>
      <c r="Q717" s="11">
        <v>157.51</v>
      </c>
      <c r="R717" s="11">
        <v>3.8</v>
      </c>
      <c r="S717" s="6">
        <v>0.044</v>
      </c>
      <c r="T717" s="5">
        <f t="shared" si="11"/>
        <v>62.0855789473684</v>
      </c>
      <c r="U717" s="6">
        <v>2.63</v>
      </c>
      <c r="V717" s="6">
        <v>4.3</v>
      </c>
      <c r="W717" s="5">
        <v>56.7</v>
      </c>
      <c r="X717" s="5">
        <v>220.8</v>
      </c>
    </row>
    <row r="718" spans="1:24">
      <c r="A718">
        <v>4651.7</v>
      </c>
      <c r="B718">
        <v>6.18</v>
      </c>
      <c r="C718">
        <v>0.08838</v>
      </c>
      <c r="D718">
        <v>62.742</v>
      </c>
      <c r="E718">
        <v>124.668</v>
      </c>
      <c r="F718">
        <v>6.563</v>
      </c>
      <c r="G718">
        <v>9.328</v>
      </c>
      <c r="H718">
        <v>19.64</v>
      </c>
      <c r="I718">
        <v>20.601</v>
      </c>
      <c r="J718">
        <v>4.1563</v>
      </c>
      <c r="K718">
        <v>0.105842</v>
      </c>
      <c r="L718">
        <v>20.601</v>
      </c>
      <c r="M718">
        <v>0.53</v>
      </c>
      <c r="N718">
        <v>6.563</v>
      </c>
      <c r="O718">
        <v>107.577</v>
      </c>
      <c r="P718">
        <v>2.4129</v>
      </c>
      <c r="Q718" s="11">
        <v>157.51</v>
      </c>
      <c r="R718" s="11">
        <v>3.8</v>
      </c>
      <c r="S718" s="6">
        <v>0.044</v>
      </c>
      <c r="T718" s="5">
        <f t="shared" si="11"/>
        <v>62.0855789473684</v>
      </c>
      <c r="U718" s="6">
        <v>2.63</v>
      </c>
      <c r="V718" s="6">
        <v>4.3</v>
      </c>
      <c r="W718" s="5">
        <v>56.7</v>
      </c>
      <c r="X718" s="5">
        <v>220.8</v>
      </c>
    </row>
    <row r="719" spans="1:24">
      <c r="A719">
        <v>4651.8</v>
      </c>
      <c r="B719">
        <v>6.18</v>
      </c>
      <c r="C719">
        <v>0.08764</v>
      </c>
      <c r="D719">
        <v>62.357</v>
      </c>
      <c r="E719">
        <v>122.647</v>
      </c>
      <c r="F719">
        <v>7.361</v>
      </c>
      <c r="G719">
        <v>12.987</v>
      </c>
      <c r="H719">
        <v>25.146</v>
      </c>
      <c r="I719">
        <v>27.155</v>
      </c>
      <c r="J719">
        <v>3.9346</v>
      </c>
      <c r="K719">
        <v>0.098717</v>
      </c>
      <c r="L719">
        <v>27.155</v>
      </c>
      <c r="M719">
        <v>1.855</v>
      </c>
      <c r="N719">
        <v>7.361</v>
      </c>
      <c r="O719">
        <v>107.295</v>
      </c>
      <c r="P719">
        <v>2.4412</v>
      </c>
      <c r="Q719" s="11">
        <v>157.51</v>
      </c>
      <c r="R719" s="11">
        <v>3.8</v>
      </c>
      <c r="S719" s="6">
        <v>0.044</v>
      </c>
      <c r="T719" s="5">
        <f t="shared" si="11"/>
        <v>62.0855789473684</v>
      </c>
      <c r="U719" s="6">
        <v>2.63</v>
      </c>
      <c r="V719" s="6">
        <v>4.3</v>
      </c>
      <c r="W719" s="5">
        <v>56.7</v>
      </c>
      <c r="X719" s="5">
        <v>220.8</v>
      </c>
    </row>
    <row r="720" spans="1:24">
      <c r="A720">
        <v>4651.9</v>
      </c>
      <c r="B720">
        <v>6.18</v>
      </c>
      <c r="C720">
        <v>0.08596</v>
      </c>
      <c r="D720">
        <v>61.902</v>
      </c>
      <c r="E720">
        <v>120.366</v>
      </c>
      <c r="F720">
        <v>9.424</v>
      </c>
      <c r="G720">
        <v>19.962</v>
      </c>
      <c r="H720">
        <v>35.47</v>
      </c>
      <c r="I720">
        <v>39.474</v>
      </c>
      <c r="J720">
        <v>3.6079</v>
      </c>
      <c r="K720">
        <v>0.08369</v>
      </c>
      <c r="L720">
        <v>39.474</v>
      </c>
      <c r="M720">
        <v>8.659</v>
      </c>
      <c r="N720">
        <v>9.424</v>
      </c>
      <c r="O720">
        <v>106.914</v>
      </c>
      <c r="P720">
        <v>2.4974</v>
      </c>
      <c r="Q720" s="11">
        <v>157.51</v>
      </c>
      <c r="R720" s="11">
        <v>3.8</v>
      </c>
      <c r="S720" s="6">
        <v>0.044</v>
      </c>
      <c r="T720" s="5">
        <f t="shared" si="11"/>
        <v>62.0855789473684</v>
      </c>
      <c r="U720" s="6">
        <v>2.63</v>
      </c>
      <c r="V720" s="6">
        <v>4.3</v>
      </c>
      <c r="W720" s="5">
        <v>56.7</v>
      </c>
      <c r="X720" s="5">
        <v>220.8</v>
      </c>
    </row>
    <row r="721" spans="1:24">
      <c r="A721">
        <v>4652</v>
      </c>
      <c r="B721">
        <v>6.179</v>
      </c>
      <c r="C721">
        <v>0.08318</v>
      </c>
      <c r="D721">
        <v>61.37</v>
      </c>
      <c r="E721">
        <v>118.27</v>
      </c>
      <c r="F721">
        <v>13.241</v>
      </c>
      <c r="G721">
        <v>29.979</v>
      </c>
      <c r="H721">
        <v>50.761</v>
      </c>
      <c r="I721">
        <v>57.561</v>
      </c>
      <c r="J721">
        <v>3.2846</v>
      </c>
      <c r="K721">
        <v>0.062183</v>
      </c>
      <c r="L721">
        <v>57.561</v>
      </c>
      <c r="M721">
        <v>21.683</v>
      </c>
      <c r="N721">
        <v>13.241</v>
      </c>
      <c r="O721">
        <v>106.423</v>
      </c>
      <c r="P721">
        <v>2.5628</v>
      </c>
      <c r="Q721" s="11">
        <v>157.51</v>
      </c>
      <c r="R721" s="11">
        <v>3.8</v>
      </c>
      <c r="S721" s="6">
        <v>0.044</v>
      </c>
      <c r="T721" s="5">
        <f t="shared" si="11"/>
        <v>62.0855789473684</v>
      </c>
      <c r="U721" s="6">
        <v>2.63</v>
      </c>
      <c r="V721" s="6">
        <v>4.3</v>
      </c>
      <c r="W721" s="5">
        <v>56.7</v>
      </c>
      <c r="X721" s="5">
        <v>220.8</v>
      </c>
    </row>
    <row r="722" spans="1:24">
      <c r="A722">
        <v>4652.1</v>
      </c>
      <c r="B722">
        <v>6.178</v>
      </c>
      <c r="C722">
        <v>0.0799</v>
      </c>
      <c r="D722">
        <v>60.853</v>
      </c>
      <c r="E722">
        <v>116.743</v>
      </c>
      <c r="F722">
        <v>18.749</v>
      </c>
      <c r="G722">
        <v>39.703</v>
      </c>
      <c r="H722">
        <v>66.976</v>
      </c>
      <c r="I722">
        <v>77.081</v>
      </c>
      <c r="J722">
        <v>3.0563</v>
      </c>
      <c r="K722">
        <v>0.043883</v>
      </c>
      <c r="L722">
        <v>77.081</v>
      </c>
      <c r="M722">
        <v>36.865</v>
      </c>
      <c r="N722">
        <v>18.749</v>
      </c>
      <c r="O722">
        <v>105.853</v>
      </c>
      <c r="P722">
        <v>2.6172</v>
      </c>
      <c r="Q722" s="11">
        <v>157.51</v>
      </c>
      <c r="R722" s="11">
        <v>3.8</v>
      </c>
      <c r="S722" s="6">
        <v>0.044</v>
      </c>
      <c r="T722" s="5">
        <f t="shared" si="11"/>
        <v>62.0855789473684</v>
      </c>
      <c r="U722" s="6">
        <v>2.63</v>
      </c>
      <c r="V722" s="6">
        <v>4.3</v>
      </c>
      <c r="W722" s="5">
        <v>56.7</v>
      </c>
      <c r="X722" s="5">
        <v>220.8</v>
      </c>
    </row>
    <row r="723" spans="1:24">
      <c r="A723">
        <v>4652.2</v>
      </c>
      <c r="B723">
        <v>6.177</v>
      </c>
      <c r="C723">
        <v>0.0768</v>
      </c>
      <c r="D723">
        <v>60.41</v>
      </c>
      <c r="E723">
        <v>116.076</v>
      </c>
      <c r="F723">
        <v>23.955</v>
      </c>
      <c r="G723">
        <v>44.701</v>
      </c>
      <c r="H723">
        <v>76.281</v>
      </c>
      <c r="I723">
        <v>89.172</v>
      </c>
      <c r="J723">
        <v>2.9416</v>
      </c>
      <c r="K723">
        <v>0.031999</v>
      </c>
      <c r="L723">
        <v>89.172</v>
      </c>
      <c r="M723">
        <v>49.316</v>
      </c>
      <c r="N723">
        <v>23.955</v>
      </c>
      <c r="O723">
        <v>105.274</v>
      </c>
      <c r="P723">
        <v>2.6521</v>
      </c>
      <c r="Q723" s="11">
        <v>157.51</v>
      </c>
      <c r="R723" s="11">
        <v>3.8</v>
      </c>
      <c r="S723" s="6">
        <v>0.044</v>
      </c>
      <c r="T723" s="5">
        <f t="shared" si="11"/>
        <v>62.0855789473684</v>
      </c>
      <c r="U723" s="6">
        <v>2.63</v>
      </c>
      <c r="V723" s="6">
        <v>4.3</v>
      </c>
      <c r="W723" s="5">
        <v>56.7</v>
      </c>
      <c r="X723" s="5">
        <v>220.8</v>
      </c>
    </row>
    <row r="724" spans="1:24">
      <c r="A724">
        <v>4652.3</v>
      </c>
      <c r="B724">
        <v>6.177</v>
      </c>
      <c r="C724">
        <v>0.07499</v>
      </c>
      <c r="D724">
        <v>60.087</v>
      </c>
      <c r="E724">
        <v>115.856</v>
      </c>
      <c r="F724">
        <v>27.014</v>
      </c>
      <c r="G724">
        <v>42.94</v>
      </c>
      <c r="H724">
        <v>73.746</v>
      </c>
      <c r="I724">
        <v>88.205</v>
      </c>
      <c r="J724">
        <v>2.9145</v>
      </c>
      <c r="K724">
        <v>0.026203</v>
      </c>
      <c r="L724">
        <v>88.205</v>
      </c>
      <c r="M724">
        <v>59.786</v>
      </c>
      <c r="N724">
        <v>27.014</v>
      </c>
      <c r="O724">
        <v>104.74</v>
      </c>
      <c r="P724">
        <v>2.6688</v>
      </c>
      <c r="Q724" s="11">
        <v>157.51</v>
      </c>
      <c r="R724" s="11">
        <v>3.8</v>
      </c>
      <c r="S724" s="6">
        <v>0.044</v>
      </c>
      <c r="T724" s="5">
        <f t="shared" si="11"/>
        <v>62.0855789473684</v>
      </c>
      <c r="U724" s="6">
        <v>2.63</v>
      </c>
      <c r="V724" s="6">
        <v>4.3</v>
      </c>
      <c r="W724" s="5">
        <v>56.7</v>
      </c>
      <c r="X724" s="5">
        <v>220.8</v>
      </c>
    </row>
    <row r="725" spans="1:24">
      <c r="A725">
        <v>4652.4</v>
      </c>
      <c r="B725">
        <v>6.178</v>
      </c>
      <c r="C725">
        <v>0.07535</v>
      </c>
      <c r="D725">
        <v>60.199</v>
      </c>
      <c r="E725">
        <v>115.718</v>
      </c>
      <c r="F725">
        <v>24.76</v>
      </c>
      <c r="G725">
        <v>32.47</v>
      </c>
      <c r="H725">
        <v>56.006</v>
      </c>
      <c r="I725">
        <v>69.201</v>
      </c>
      <c r="J725">
        <v>2.9433</v>
      </c>
      <c r="K725">
        <v>0.025649</v>
      </c>
      <c r="L725">
        <v>69.201</v>
      </c>
      <c r="M725">
        <v>69.261</v>
      </c>
      <c r="N725">
        <v>24.76</v>
      </c>
      <c r="O725">
        <v>104.28</v>
      </c>
      <c r="P725">
        <v>2.6729</v>
      </c>
      <c r="Q725" s="11">
        <v>157.51</v>
      </c>
      <c r="R725" s="11">
        <v>3.8</v>
      </c>
      <c r="S725" s="6">
        <v>0.044</v>
      </c>
      <c r="T725" s="5">
        <f t="shared" si="11"/>
        <v>62.0855789473684</v>
      </c>
      <c r="U725" s="6">
        <v>2.63</v>
      </c>
      <c r="V725" s="6">
        <v>4.3</v>
      </c>
      <c r="W725" s="5">
        <v>56.7</v>
      </c>
      <c r="X725" s="5">
        <v>220.8</v>
      </c>
    </row>
    <row r="726" spans="1:24">
      <c r="A726">
        <v>4652.5</v>
      </c>
      <c r="B726">
        <v>6.178</v>
      </c>
      <c r="C726">
        <v>0.0776</v>
      </c>
      <c r="D726">
        <v>60.609</v>
      </c>
      <c r="E726">
        <v>116.008</v>
      </c>
      <c r="F726">
        <v>18.07</v>
      </c>
      <c r="G726">
        <v>19.981</v>
      </c>
      <c r="H726">
        <v>34.708</v>
      </c>
      <c r="I726">
        <v>44.974</v>
      </c>
      <c r="J726">
        <v>3.0376</v>
      </c>
      <c r="K726">
        <v>0.028999</v>
      </c>
      <c r="L726">
        <v>44.974</v>
      </c>
      <c r="M726">
        <v>66.572</v>
      </c>
      <c r="N726">
        <v>18.07</v>
      </c>
      <c r="O726">
        <v>103.897</v>
      </c>
      <c r="P726">
        <v>2.6682</v>
      </c>
      <c r="Q726" s="11">
        <v>157.51</v>
      </c>
      <c r="R726" s="11">
        <v>3.8</v>
      </c>
      <c r="S726" s="6">
        <v>0.044</v>
      </c>
      <c r="T726" s="5">
        <f t="shared" si="11"/>
        <v>62.0855789473684</v>
      </c>
      <c r="U726" s="6">
        <v>2.63</v>
      </c>
      <c r="V726" s="6">
        <v>4.3</v>
      </c>
      <c r="W726" s="5">
        <v>56.7</v>
      </c>
      <c r="X726" s="5">
        <v>220.8</v>
      </c>
    </row>
    <row r="727" spans="1:24">
      <c r="A727">
        <v>4652.6</v>
      </c>
      <c r="B727">
        <v>6.18</v>
      </c>
      <c r="C727">
        <v>0.08114</v>
      </c>
      <c r="D727">
        <v>61.471</v>
      </c>
      <c r="E727">
        <v>117.125</v>
      </c>
      <c r="F727">
        <v>11.421</v>
      </c>
      <c r="G727">
        <v>11.156</v>
      </c>
      <c r="H727">
        <v>19.47</v>
      </c>
      <c r="I727">
        <v>27.094</v>
      </c>
      <c r="J727">
        <v>3.226</v>
      </c>
      <c r="K727">
        <v>0.036765</v>
      </c>
      <c r="L727">
        <v>27.094</v>
      </c>
      <c r="M727">
        <v>44.167</v>
      </c>
      <c r="N727">
        <v>11.421</v>
      </c>
      <c r="O727">
        <v>103.558</v>
      </c>
      <c r="P727">
        <v>2.6534</v>
      </c>
      <c r="Q727" s="11">
        <v>157.51</v>
      </c>
      <c r="R727" s="11">
        <v>3.8</v>
      </c>
      <c r="S727" s="6">
        <v>0.044</v>
      </c>
      <c r="T727" s="5">
        <f t="shared" si="11"/>
        <v>62.0855789473684</v>
      </c>
      <c r="U727" s="6">
        <v>2.63</v>
      </c>
      <c r="V727" s="6">
        <v>4.3</v>
      </c>
      <c r="W727" s="5">
        <v>56.7</v>
      </c>
      <c r="X727" s="5">
        <v>220.8</v>
      </c>
    </row>
    <row r="728" spans="1:24">
      <c r="A728">
        <v>4652.7</v>
      </c>
      <c r="B728">
        <v>6.181</v>
      </c>
      <c r="C728">
        <v>0.08536</v>
      </c>
      <c r="D728">
        <v>62.614</v>
      </c>
      <c r="E728">
        <v>119.561</v>
      </c>
      <c r="F728">
        <v>7.161</v>
      </c>
      <c r="G728">
        <v>6.653</v>
      </c>
      <c r="H728">
        <v>11.44</v>
      </c>
      <c r="I728">
        <v>17.443</v>
      </c>
      <c r="J728">
        <v>3.4945</v>
      </c>
      <c r="K728">
        <v>0.048308</v>
      </c>
      <c r="L728">
        <v>17.443</v>
      </c>
      <c r="M728">
        <v>21.611</v>
      </c>
      <c r="N728">
        <v>7.161</v>
      </c>
      <c r="O728">
        <v>103.222</v>
      </c>
      <c r="P728">
        <v>2.629</v>
      </c>
      <c r="Q728" s="11">
        <v>157.51</v>
      </c>
      <c r="R728" s="11">
        <v>3.8</v>
      </c>
      <c r="S728" s="6">
        <v>0.044</v>
      </c>
      <c r="T728" s="5">
        <f t="shared" si="11"/>
        <v>62.0855789473684</v>
      </c>
      <c r="U728" s="6">
        <v>2.63</v>
      </c>
      <c r="V728" s="6">
        <v>4.3</v>
      </c>
      <c r="W728" s="5">
        <v>56.7</v>
      </c>
      <c r="X728" s="5">
        <v>220.8</v>
      </c>
    </row>
    <row r="729" spans="1:24">
      <c r="A729">
        <v>4652.8</v>
      </c>
      <c r="B729">
        <v>6.181</v>
      </c>
      <c r="C729">
        <v>0.08933</v>
      </c>
      <c r="D729">
        <v>63.73</v>
      </c>
      <c r="E729">
        <v>124.009</v>
      </c>
      <c r="F729">
        <v>5.592</v>
      </c>
      <c r="G729">
        <v>5.299</v>
      </c>
      <c r="H729">
        <v>8.809</v>
      </c>
      <c r="I729">
        <v>14.532</v>
      </c>
      <c r="J729">
        <v>3.7498</v>
      </c>
      <c r="K729">
        <v>0.060364</v>
      </c>
      <c r="L729">
        <v>14.532</v>
      </c>
      <c r="M729">
        <v>12.224</v>
      </c>
      <c r="N729">
        <v>5.592</v>
      </c>
      <c r="O729">
        <v>102.845</v>
      </c>
      <c r="P729">
        <v>2.6023</v>
      </c>
      <c r="Q729" s="11">
        <v>157.51</v>
      </c>
      <c r="R729" s="11">
        <v>3.8</v>
      </c>
      <c r="S729" s="6">
        <v>0.044</v>
      </c>
      <c r="T729" s="5">
        <f t="shared" si="11"/>
        <v>62.0855789473684</v>
      </c>
      <c r="U729" s="6">
        <v>2.63</v>
      </c>
      <c r="V729" s="6">
        <v>4.3</v>
      </c>
      <c r="W729" s="5">
        <v>56.7</v>
      </c>
      <c r="X729" s="5">
        <v>220.8</v>
      </c>
    </row>
    <row r="730" spans="1:24">
      <c r="A730">
        <v>4652.9</v>
      </c>
      <c r="B730">
        <v>6.181</v>
      </c>
      <c r="C730">
        <v>0.09281</v>
      </c>
      <c r="D730">
        <v>64.596</v>
      </c>
      <c r="E730">
        <v>130.725</v>
      </c>
      <c r="F730">
        <v>5.592</v>
      </c>
      <c r="G730">
        <v>5.548</v>
      </c>
      <c r="H730">
        <v>8.842</v>
      </c>
      <c r="I730">
        <v>15.779</v>
      </c>
      <c r="J730">
        <v>3.8753</v>
      </c>
      <c r="K730">
        <v>0.06995</v>
      </c>
      <c r="L730">
        <v>15.779</v>
      </c>
      <c r="M730">
        <v>7.505</v>
      </c>
      <c r="N730">
        <v>5.592</v>
      </c>
      <c r="O730">
        <v>102.412</v>
      </c>
      <c r="P730">
        <v>2.5819</v>
      </c>
      <c r="Q730" s="11">
        <v>157.51</v>
      </c>
      <c r="R730" s="11">
        <v>3.8</v>
      </c>
      <c r="S730" s="6">
        <v>0.044</v>
      </c>
      <c r="T730" s="5">
        <f t="shared" si="11"/>
        <v>62.0855789473684</v>
      </c>
      <c r="U730" s="6">
        <v>2.63</v>
      </c>
      <c r="V730" s="6">
        <v>4.3</v>
      </c>
      <c r="W730" s="5">
        <v>56.7</v>
      </c>
      <c r="X730" s="5">
        <v>220.8</v>
      </c>
    </row>
    <row r="731" spans="1:24">
      <c r="A731">
        <v>4653</v>
      </c>
      <c r="B731">
        <v>6.18</v>
      </c>
      <c r="C731">
        <v>0.09475</v>
      </c>
      <c r="D731">
        <v>64.617</v>
      </c>
      <c r="E731">
        <v>140.736</v>
      </c>
      <c r="F731">
        <v>7.131</v>
      </c>
      <c r="G731">
        <v>7.503</v>
      </c>
      <c r="H731">
        <v>11.42</v>
      </c>
      <c r="I731">
        <v>21.768</v>
      </c>
      <c r="J731">
        <v>3.7863</v>
      </c>
      <c r="K731">
        <v>0.073781</v>
      </c>
      <c r="L731">
        <v>21.768</v>
      </c>
      <c r="M731">
        <v>3.371</v>
      </c>
      <c r="N731">
        <v>7.131</v>
      </c>
      <c r="O731">
        <v>101.931</v>
      </c>
      <c r="P731">
        <v>2.575</v>
      </c>
      <c r="Q731" s="11">
        <v>157.51</v>
      </c>
      <c r="R731" s="11">
        <v>3.8</v>
      </c>
      <c r="S731" s="6">
        <v>0.044</v>
      </c>
      <c r="T731" s="5">
        <f t="shared" si="11"/>
        <v>62.0855789473684</v>
      </c>
      <c r="U731" s="6">
        <v>2.63</v>
      </c>
      <c r="V731" s="6">
        <v>4.3</v>
      </c>
      <c r="W731" s="5">
        <v>56.7</v>
      </c>
      <c r="X731" s="5">
        <v>220.8</v>
      </c>
    </row>
    <row r="732" spans="1:24">
      <c r="A732">
        <v>4653.1</v>
      </c>
      <c r="B732">
        <v>6.179</v>
      </c>
      <c r="C732">
        <v>0.09183</v>
      </c>
      <c r="D732">
        <v>64.04</v>
      </c>
      <c r="E732">
        <v>155.475</v>
      </c>
      <c r="F732">
        <v>11.767</v>
      </c>
      <c r="G732">
        <v>13.075</v>
      </c>
      <c r="H732">
        <v>18.861</v>
      </c>
      <c r="I732">
        <v>37.206</v>
      </c>
      <c r="J732">
        <v>3.5571</v>
      </c>
      <c r="K732">
        <v>0.072338</v>
      </c>
      <c r="L732">
        <v>37.206</v>
      </c>
      <c r="M732">
        <v>2.062</v>
      </c>
      <c r="N732">
        <v>11.767</v>
      </c>
      <c r="O732">
        <v>101.458</v>
      </c>
      <c r="P732">
        <v>2.581</v>
      </c>
      <c r="Q732" s="11">
        <v>157.51</v>
      </c>
      <c r="R732" s="11">
        <v>3.8</v>
      </c>
      <c r="S732" s="6">
        <v>0.044</v>
      </c>
      <c r="T732" s="5">
        <f t="shared" si="11"/>
        <v>62.0855789473684</v>
      </c>
      <c r="U732" s="6">
        <v>2.63</v>
      </c>
      <c r="V732" s="6">
        <v>4.3</v>
      </c>
      <c r="W732" s="5">
        <v>56.7</v>
      </c>
      <c r="X732" s="5">
        <v>220.8</v>
      </c>
    </row>
    <row r="733" spans="1:24">
      <c r="A733">
        <v>4653.2</v>
      </c>
      <c r="B733">
        <v>6.178</v>
      </c>
      <c r="C733">
        <v>0.08426</v>
      </c>
      <c r="D733">
        <v>62.388</v>
      </c>
      <c r="E733">
        <v>173.399</v>
      </c>
      <c r="F733">
        <v>19.248</v>
      </c>
      <c r="G733">
        <v>22.391</v>
      </c>
      <c r="H733">
        <v>30.565</v>
      </c>
      <c r="I733">
        <v>60.453</v>
      </c>
      <c r="J733">
        <v>3.2958</v>
      </c>
      <c r="K733">
        <v>0.063355</v>
      </c>
      <c r="L733">
        <v>60.453</v>
      </c>
      <c r="M733">
        <v>3.264</v>
      </c>
      <c r="N733">
        <v>19.248</v>
      </c>
      <c r="O733">
        <v>101.053</v>
      </c>
      <c r="P733">
        <v>2.5959</v>
      </c>
      <c r="Q733" s="11">
        <v>157.51</v>
      </c>
      <c r="R733" s="11">
        <v>3.8</v>
      </c>
      <c r="S733" s="6">
        <v>0.044</v>
      </c>
      <c r="T733" s="5">
        <f t="shared" si="11"/>
        <v>62.0855789473684</v>
      </c>
      <c r="U733" s="6">
        <v>2.63</v>
      </c>
      <c r="V733" s="6">
        <v>4.3</v>
      </c>
      <c r="W733" s="5">
        <v>56.7</v>
      </c>
      <c r="X733" s="5">
        <v>220.8</v>
      </c>
    </row>
    <row r="734" spans="1:24">
      <c r="A734">
        <v>4653.3</v>
      </c>
      <c r="B734">
        <v>6.177</v>
      </c>
      <c r="C734">
        <v>0.07305</v>
      </c>
      <c r="D734">
        <v>60.156</v>
      </c>
      <c r="E734">
        <v>192.318</v>
      </c>
      <c r="F734">
        <v>28.082</v>
      </c>
      <c r="G734">
        <v>34.37</v>
      </c>
      <c r="H734">
        <v>44.436</v>
      </c>
      <c r="I734">
        <v>87.225</v>
      </c>
      <c r="J734">
        <v>3.0986</v>
      </c>
      <c r="K734">
        <v>0.051418</v>
      </c>
      <c r="L734">
        <v>87.225</v>
      </c>
      <c r="M734">
        <v>9.596</v>
      </c>
      <c r="N734">
        <v>28.082</v>
      </c>
      <c r="O734">
        <v>100.761</v>
      </c>
      <c r="P734">
        <v>2.6135</v>
      </c>
      <c r="Q734" s="11">
        <v>157.51</v>
      </c>
      <c r="R734" s="11">
        <v>3.8</v>
      </c>
      <c r="S734" s="6">
        <v>0.044</v>
      </c>
      <c r="T734" s="5">
        <f t="shared" si="11"/>
        <v>62.0855789473684</v>
      </c>
      <c r="U734" s="6">
        <v>2.63</v>
      </c>
      <c r="V734" s="6">
        <v>4.3</v>
      </c>
      <c r="W734" s="5">
        <v>56.7</v>
      </c>
      <c r="X734" s="5">
        <v>220.8</v>
      </c>
    </row>
    <row r="735" spans="1:24">
      <c r="A735">
        <v>4653.4</v>
      </c>
      <c r="B735">
        <v>6.178</v>
      </c>
      <c r="C735">
        <v>0.06019</v>
      </c>
      <c r="D735">
        <v>57.726</v>
      </c>
      <c r="E735">
        <v>208.858</v>
      </c>
      <c r="F735">
        <v>37.006</v>
      </c>
      <c r="G735">
        <v>49.285</v>
      </c>
      <c r="H735">
        <v>60.424</v>
      </c>
      <c r="I735">
        <v>118.246</v>
      </c>
      <c r="J735">
        <v>2.994</v>
      </c>
      <c r="K735">
        <v>0.040317</v>
      </c>
      <c r="L735">
        <v>118.246</v>
      </c>
      <c r="M735">
        <v>24.977</v>
      </c>
      <c r="N735">
        <v>37.006</v>
      </c>
      <c r="O735">
        <v>100.586</v>
      </c>
      <c r="P735">
        <v>2.628</v>
      </c>
      <c r="Q735" s="11">
        <v>157.51</v>
      </c>
      <c r="R735" s="11">
        <v>3.8</v>
      </c>
      <c r="S735" s="6">
        <v>0.044</v>
      </c>
      <c r="T735" s="5">
        <f t="shared" si="11"/>
        <v>62.0855789473684</v>
      </c>
      <c r="U735" s="6">
        <v>2.63</v>
      </c>
      <c r="V735" s="6">
        <v>4.3</v>
      </c>
      <c r="W735" s="5">
        <v>56.7</v>
      </c>
      <c r="X735" s="5">
        <v>220.8</v>
      </c>
    </row>
    <row r="736" spans="1:24">
      <c r="A736">
        <v>4653.5</v>
      </c>
      <c r="B736">
        <v>6.179</v>
      </c>
      <c r="C736">
        <v>0.04851</v>
      </c>
      <c r="D736">
        <v>55.473</v>
      </c>
      <c r="E736">
        <v>219.629</v>
      </c>
      <c r="F736">
        <v>50.256</v>
      </c>
      <c r="G736">
        <v>71.965</v>
      </c>
      <c r="H736">
        <v>84.631</v>
      </c>
      <c r="I736">
        <v>165.519</v>
      </c>
      <c r="J736">
        <v>2.9683</v>
      </c>
      <c r="K736">
        <v>0.031244</v>
      </c>
      <c r="L736">
        <v>165.519</v>
      </c>
      <c r="M736">
        <v>52.739</v>
      </c>
      <c r="N736">
        <v>50.256</v>
      </c>
      <c r="O736">
        <v>100.457</v>
      </c>
      <c r="P736">
        <v>2.6367</v>
      </c>
      <c r="Q736" s="11">
        <v>157.51</v>
      </c>
      <c r="R736" s="11">
        <v>3.8</v>
      </c>
      <c r="S736" s="6">
        <v>0.044</v>
      </c>
      <c r="T736" s="5">
        <f t="shared" si="11"/>
        <v>62.0855789473684</v>
      </c>
      <c r="U736" s="6">
        <v>2.63</v>
      </c>
      <c r="V736" s="6">
        <v>4.3</v>
      </c>
      <c r="W736" s="5">
        <v>56.7</v>
      </c>
      <c r="X736" s="5">
        <v>220.8</v>
      </c>
    </row>
    <row r="737" spans="1:24">
      <c r="A737">
        <v>4653.6</v>
      </c>
      <c r="B737">
        <v>6.179</v>
      </c>
      <c r="C737">
        <v>0.03894</v>
      </c>
      <c r="D737">
        <v>53.829</v>
      </c>
      <c r="E737">
        <v>222.991</v>
      </c>
      <c r="F737">
        <v>74.446</v>
      </c>
      <c r="G737">
        <v>106.74</v>
      </c>
      <c r="H737">
        <v>122.793</v>
      </c>
      <c r="I737">
        <v>239.802</v>
      </c>
      <c r="J737">
        <v>2.9886</v>
      </c>
      <c r="K737">
        <v>0.02758</v>
      </c>
      <c r="L737">
        <v>239.802</v>
      </c>
      <c r="M737">
        <v>89.445</v>
      </c>
      <c r="N737">
        <v>74.446</v>
      </c>
      <c r="O737">
        <v>100.307</v>
      </c>
      <c r="P737">
        <v>2.6394</v>
      </c>
      <c r="Q737" s="11">
        <v>157.51</v>
      </c>
      <c r="R737" s="11">
        <v>3.8</v>
      </c>
      <c r="S737" s="6">
        <v>0.044</v>
      </c>
      <c r="T737" s="5">
        <f t="shared" si="11"/>
        <v>62.0855789473684</v>
      </c>
      <c r="U737" s="6">
        <v>2.63</v>
      </c>
      <c r="V737" s="6">
        <v>4.3</v>
      </c>
      <c r="W737" s="5">
        <v>56.7</v>
      </c>
      <c r="X737" s="5">
        <v>220.8</v>
      </c>
    </row>
    <row r="738" spans="1:24">
      <c r="A738">
        <v>4653.7</v>
      </c>
      <c r="B738">
        <v>6.18</v>
      </c>
      <c r="C738">
        <v>0.03172</v>
      </c>
      <c r="D738">
        <v>52.627</v>
      </c>
      <c r="E738">
        <v>217.736</v>
      </c>
      <c r="F738">
        <v>104.32</v>
      </c>
      <c r="G738">
        <v>143.02</v>
      </c>
      <c r="H738">
        <v>165.12</v>
      </c>
      <c r="I738">
        <v>321.258</v>
      </c>
      <c r="J738">
        <v>3.0117</v>
      </c>
      <c r="K738">
        <v>0.024983</v>
      </c>
      <c r="L738">
        <v>321.258</v>
      </c>
      <c r="M738">
        <v>103.369</v>
      </c>
      <c r="N738">
        <v>104.32</v>
      </c>
      <c r="O738">
        <v>100.097</v>
      </c>
      <c r="P738">
        <v>2.6382</v>
      </c>
      <c r="Q738" s="11">
        <v>157.51</v>
      </c>
      <c r="R738" s="11">
        <v>3.8</v>
      </c>
      <c r="S738" s="6">
        <v>0.044</v>
      </c>
      <c r="T738" s="5">
        <f t="shared" si="11"/>
        <v>62.0855789473684</v>
      </c>
      <c r="U738" s="6">
        <v>2.63</v>
      </c>
      <c r="V738" s="6">
        <v>4.3</v>
      </c>
      <c r="W738" s="5">
        <v>56.7</v>
      </c>
      <c r="X738" s="5">
        <v>220.8</v>
      </c>
    </row>
    <row r="739" spans="1:24">
      <c r="A739">
        <v>4653.8</v>
      </c>
      <c r="B739">
        <v>6.18</v>
      </c>
      <c r="C739">
        <v>0.02667</v>
      </c>
      <c r="D739">
        <v>52.243</v>
      </c>
      <c r="E739">
        <v>206.011</v>
      </c>
      <c r="F739">
        <v>120.954</v>
      </c>
      <c r="G739">
        <v>162.152</v>
      </c>
      <c r="H739">
        <v>190.16</v>
      </c>
      <c r="I739">
        <v>367.433</v>
      </c>
      <c r="J739">
        <v>3.016</v>
      </c>
      <c r="K739">
        <v>0.023993</v>
      </c>
      <c r="L739">
        <v>367.433</v>
      </c>
      <c r="M739">
        <v>97.7</v>
      </c>
      <c r="N739">
        <v>120.954</v>
      </c>
      <c r="O739">
        <v>99.835</v>
      </c>
      <c r="P739">
        <v>2.6347</v>
      </c>
      <c r="Q739" s="11">
        <v>157.51</v>
      </c>
      <c r="R739" s="11">
        <v>3.8</v>
      </c>
      <c r="S739" s="6">
        <v>0.044</v>
      </c>
      <c r="T739" s="5">
        <f t="shared" si="11"/>
        <v>62.0855789473684</v>
      </c>
      <c r="U739" s="6">
        <v>2.63</v>
      </c>
      <c r="V739" s="6">
        <v>4.3</v>
      </c>
      <c r="W739" s="5">
        <v>56.7</v>
      </c>
      <c r="X739" s="5">
        <v>220.8</v>
      </c>
    </row>
    <row r="740" spans="1:24">
      <c r="A740">
        <v>4653.9</v>
      </c>
      <c r="B740">
        <v>6.18</v>
      </c>
      <c r="C740">
        <v>0.02298</v>
      </c>
      <c r="D740">
        <v>52.147</v>
      </c>
      <c r="E740">
        <v>193.381</v>
      </c>
      <c r="F740">
        <v>120.452</v>
      </c>
      <c r="G740">
        <v>160.194</v>
      </c>
      <c r="H740">
        <v>189.274</v>
      </c>
      <c r="I740">
        <v>361.088</v>
      </c>
      <c r="J740">
        <v>3.0068</v>
      </c>
      <c r="K740">
        <v>0.023736</v>
      </c>
      <c r="L740">
        <v>361.088</v>
      </c>
      <c r="M740">
        <v>95.453</v>
      </c>
      <c r="N740">
        <v>120.452</v>
      </c>
      <c r="O740">
        <v>99.55</v>
      </c>
      <c r="P740">
        <v>2.6303</v>
      </c>
      <c r="Q740" s="11">
        <v>157.51</v>
      </c>
      <c r="R740" s="11">
        <v>3.8</v>
      </c>
      <c r="S740" s="6">
        <v>0.044</v>
      </c>
      <c r="T740" s="5">
        <f t="shared" si="11"/>
        <v>62.0855789473684</v>
      </c>
      <c r="U740" s="6">
        <v>2.63</v>
      </c>
      <c r="V740" s="6">
        <v>4.3</v>
      </c>
      <c r="W740" s="5">
        <v>56.7</v>
      </c>
      <c r="X740" s="5">
        <v>220.8</v>
      </c>
    </row>
    <row r="741" spans="1:24">
      <c r="A741">
        <v>4654</v>
      </c>
      <c r="B741">
        <v>6.181</v>
      </c>
      <c r="C741">
        <v>0.02011</v>
      </c>
      <c r="D741">
        <v>52.232</v>
      </c>
      <c r="E741">
        <v>186.146</v>
      </c>
      <c r="F741">
        <v>112.009</v>
      </c>
      <c r="G741">
        <v>145.886</v>
      </c>
      <c r="H741">
        <v>171.785</v>
      </c>
      <c r="I741">
        <v>322.403</v>
      </c>
      <c r="J741">
        <v>3.0033</v>
      </c>
      <c r="K741">
        <v>0.024191</v>
      </c>
      <c r="L741">
        <v>322.403</v>
      </c>
      <c r="M741">
        <v>99.393</v>
      </c>
      <c r="N741">
        <v>112.009</v>
      </c>
      <c r="O741">
        <v>99.272</v>
      </c>
      <c r="P741">
        <v>2.6259</v>
      </c>
      <c r="Q741" s="11">
        <v>157.51</v>
      </c>
      <c r="R741" s="11">
        <v>3.8</v>
      </c>
      <c r="S741" s="6">
        <v>0.044</v>
      </c>
      <c r="T741" s="5">
        <f t="shared" si="11"/>
        <v>62.0855789473684</v>
      </c>
      <c r="U741" s="6">
        <v>2.63</v>
      </c>
      <c r="V741" s="6">
        <v>4.3</v>
      </c>
      <c r="W741" s="5">
        <v>56.7</v>
      </c>
      <c r="X741" s="5">
        <v>220.8</v>
      </c>
    </row>
    <row r="742" spans="1:24">
      <c r="A742">
        <v>4654.1</v>
      </c>
      <c r="B742">
        <v>6.181</v>
      </c>
      <c r="C742">
        <v>0.01797</v>
      </c>
      <c r="D742">
        <v>52.305</v>
      </c>
      <c r="E742">
        <v>187.819</v>
      </c>
      <c r="F742">
        <v>109.998</v>
      </c>
      <c r="G742">
        <v>136.186</v>
      </c>
      <c r="H742">
        <v>160.772</v>
      </c>
      <c r="I742">
        <v>297.697</v>
      </c>
      <c r="J742">
        <v>3.0125</v>
      </c>
      <c r="K742">
        <v>0.025091</v>
      </c>
      <c r="L742">
        <v>297.697</v>
      </c>
      <c r="M742">
        <v>117.87</v>
      </c>
      <c r="N742">
        <v>109.998</v>
      </c>
      <c r="O742">
        <v>99.028</v>
      </c>
      <c r="P742">
        <v>2.6221</v>
      </c>
      <c r="Q742" s="11">
        <v>157.51</v>
      </c>
      <c r="R742" s="11">
        <v>3.8</v>
      </c>
      <c r="S742" s="6">
        <v>0.044</v>
      </c>
      <c r="T742" s="5">
        <f t="shared" si="11"/>
        <v>62.0855789473684</v>
      </c>
      <c r="U742" s="6">
        <v>2.63</v>
      </c>
      <c r="V742" s="6">
        <v>4.3</v>
      </c>
      <c r="W742" s="5">
        <v>56.7</v>
      </c>
      <c r="X742" s="5">
        <v>220.8</v>
      </c>
    </row>
    <row r="743" spans="1:24">
      <c r="A743">
        <v>4654.2</v>
      </c>
      <c r="B743">
        <v>6.182</v>
      </c>
      <c r="C743">
        <v>0.01618</v>
      </c>
      <c r="D743">
        <v>52.329</v>
      </c>
      <c r="E743">
        <v>196.28</v>
      </c>
      <c r="F743">
        <v>121.976</v>
      </c>
      <c r="G743">
        <v>138.318</v>
      </c>
      <c r="H743">
        <v>165.685</v>
      </c>
      <c r="I743">
        <v>305.715</v>
      </c>
      <c r="J743">
        <v>3.0313</v>
      </c>
      <c r="K743">
        <v>0.026106</v>
      </c>
      <c r="L743">
        <v>305.715</v>
      </c>
      <c r="M743">
        <v>131.004</v>
      </c>
      <c r="N743">
        <v>121.976</v>
      </c>
      <c r="O743">
        <v>98.828</v>
      </c>
      <c r="P743">
        <v>2.6188</v>
      </c>
      <c r="Q743" s="11">
        <v>157.51</v>
      </c>
      <c r="R743" s="11">
        <v>3.8</v>
      </c>
      <c r="S743" s="6">
        <v>0.044</v>
      </c>
      <c r="T743" s="5">
        <f t="shared" si="11"/>
        <v>62.0855789473684</v>
      </c>
      <c r="U743" s="6">
        <v>2.63</v>
      </c>
      <c r="V743" s="6">
        <v>4.3</v>
      </c>
      <c r="W743" s="5">
        <v>56.7</v>
      </c>
      <c r="X743" s="5">
        <v>220.8</v>
      </c>
    </row>
    <row r="744" spans="1:24">
      <c r="A744">
        <v>4654.3</v>
      </c>
      <c r="B744">
        <v>6.182</v>
      </c>
      <c r="C744">
        <v>0.01469</v>
      </c>
      <c r="D744">
        <v>52.321</v>
      </c>
      <c r="E744">
        <v>207.482</v>
      </c>
      <c r="F744">
        <v>146.24</v>
      </c>
      <c r="G744">
        <v>148.106</v>
      </c>
      <c r="H744">
        <v>181.593</v>
      </c>
      <c r="I744">
        <v>338.071</v>
      </c>
      <c r="J744">
        <v>3.0439</v>
      </c>
      <c r="K744">
        <v>0.027227</v>
      </c>
      <c r="L744">
        <v>338.071</v>
      </c>
      <c r="M744">
        <v>138.997</v>
      </c>
      <c r="N744">
        <v>146.24</v>
      </c>
      <c r="O744">
        <v>98.684</v>
      </c>
      <c r="P744">
        <v>2.6156</v>
      </c>
      <c r="Q744" s="11">
        <v>157.51</v>
      </c>
      <c r="R744" s="11">
        <v>3.8</v>
      </c>
      <c r="S744" s="6">
        <v>0.044</v>
      </c>
      <c r="T744" s="5">
        <f t="shared" si="11"/>
        <v>62.0855789473684</v>
      </c>
      <c r="U744" s="6">
        <v>2.63</v>
      </c>
      <c r="V744" s="6">
        <v>4.3</v>
      </c>
      <c r="W744" s="5">
        <v>56.7</v>
      </c>
      <c r="X744" s="5">
        <v>220.8</v>
      </c>
    </row>
    <row r="745" spans="1:24">
      <c r="A745">
        <v>4654.4</v>
      </c>
      <c r="B745">
        <v>6.182</v>
      </c>
      <c r="C745">
        <v>0.01386</v>
      </c>
      <c r="D745">
        <v>52.429</v>
      </c>
      <c r="E745">
        <v>216.359</v>
      </c>
      <c r="F745">
        <v>165.83</v>
      </c>
      <c r="G745">
        <v>154.831</v>
      </c>
      <c r="H745">
        <v>193.263</v>
      </c>
      <c r="I745">
        <v>366.588</v>
      </c>
      <c r="J745">
        <v>3.0441</v>
      </c>
      <c r="K745">
        <v>0.02839</v>
      </c>
      <c r="L745">
        <v>366.588</v>
      </c>
      <c r="M745">
        <v>138.954</v>
      </c>
      <c r="N745">
        <v>165.83</v>
      </c>
      <c r="O745">
        <v>98.588</v>
      </c>
      <c r="P745">
        <v>2.6129</v>
      </c>
      <c r="Q745" s="11">
        <v>157.51</v>
      </c>
      <c r="R745" s="11">
        <v>3.8</v>
      </c>
      <c r="S745" s="6">
        <v>0.044</v>
      </c>
      <c r="T745" s="5">
        <f t="shared" si="11"/>
        <v>62.0855789473684</v>
      </c>
      <c r="U745" s="6">
        <v>2.63</v>
      </c>
      <c r="V745" s="6">
        <v>4.3</v>
      </c>
      <c r="W745" s="5">
        <v>56.7</v>
      </c>
      <c r="X745" s="5">
        <v>220.8</v>
      </c>
    </row>
    <row r="746" spans="1:24">
      <c r="A746">
        <v>4654.5</v>
      </c>
      <c r="B746">
        <v>6.183</v>
      </c>
      <c r="C746">
        <v>0.01355</v>
      </c>
      <c r="D746">
        <v>52.672</v>
      </c>
      <c r="E746">
        <v>221.265</v>
      </c>
      <c r="F746">
        <v>167.012</v>
      </c>
      <c r="G746">
        <v>153.077</v>
      </c>
      <c r="H746">
        <v>191.12</v>
      </c>
      <c r="I746">
        <v>371.387</v>
      </c>
      <c r="J746">
        <v>3.0423</v>
      </c>
      <c r="K746">
        <v>0.02943</v>
      </c>
      <c r="L746">
        <v>371.387</v>
      </c>
      <c r="M746">
        <v>123.296</v>
      </c>
      <c r="N746">
        <v>167.012</v>
      </c>
      <c r="O746">
        <v>98.508</v>
      </c>
      <c r="P746">
        <v>2.6111</v>
      </c>
      <c r="Q746" s="11">
        <v>157.51</v>
      </c>
      <c r="R746" s="11">
        <v>3.8</v>
      </c>
      <c r="S746" s="6">
        <v>0.044</v>
      </c>
      <c r="T746" s="5">
        <f t="shared" si="11"/>
        <v>62.0855789473684</v>
      </c>
      <c r="U746" s="6">
        <v>2.63</v>
      </c>
      <c r="V746" s="6">
        <v>4.3</v>
      </c>
      <c r="W746" s="5">
        <v>56.7</v>
      </c>
      <c r="X746" s="5">
        <v>220.8</v>
      </c>
    </row>
    <row r="747" spans="1:24">
      <c r="A747">
        <v>4654.6</v>
      </c>
      <c r="B747">
        <v>6.183</v>
      </c>
      <c r="C747">
        <v>0.01385</v>
      </c>
      <c r="D747">
        <v>53.044</v>
      </c>
      <c r="E747">
        <v>221.356</v>
      </c>
      <c r="F747">
        <v>147.468</v>
      </c>
      <c r="G747">
        <v>140.267</v>
      </c>
      <c r="H747">
        <v>171.698</v>
      </c>
      <c r="I747">
        <v>343.654</v>
      </c>
      <c r="J747">
        <v>3.0489</v>
      </c>
      <c r="K747">
        <v>0.03004</v>
      </c>
      <c r="L747">
        <v>343.654</v>
      </c>
      <c r="M747">
        <v>90.836</v>
      </c>
      <c r="N747">
        <v>147.468</v>
      </c>
      <c r="O747">
        <v>98.431</v>
      </c>
      <c r="P747">
        <v>2.6113</v>
      </c>
      <c r="Q747" s="11">
        <v>157.51</v>
      </c>
      <c r="R747" s="11">
        <v>3.8</v>
      </c>
      <c r="S747" s="6">
        <v>0.044</v>
      </c>
      <c r="T747" s="5">
        <f t="shared" si="11"/>
        <v>62.0855789473684</v>
      </c>
      <c r="U747" s="6">
        <v>2.63</v>
      </c>
      <c r="V747" s="6">
        <v>4.3</v>
      </c>
      <c r="W747" s="5">
        <v>56.7</v>
      </c>
      <c r="X747" s="5">
        <v>220.8</v>
      </c>
    </row>
    <row r="748" spans="1:24">
      <c r="A748">
        <v>4654.7</v>
      </c>
      <c r="B748">
        <v>6.183</v>
      </c>
      <c r="C748">
        <v>0.01488</v>
      </c>
      <c r="D748">
        <v>53.586</v>
      </c>
      <c r="E748">
        <v>213.834</v>
      </c>
      <c r="F748">
        <v>111.913</v>
      </c>
      <c r="G748">
        <v>111.964</v>
      </c>
      <c r="H748">
        <v>133.081</v>
      </c>
      <c r="I748">
        <v>274.79</v>
      </c>
      <c r="J748">
        <v>3.0639</v>
      </c>
      <c r="K748">
        <v>0.029946</v>
      </c>
      <c r="L748">
        <v>274.79</v>
      </c>
      <c r="M748">
        <v>64.51</v>
      </c>
      <c r="N748">
        <v>111.913</v>
      </c>
      <c r="O748">
        <v>98.358</v>
      </c>
      <c r="P748">
        <v>2.6133</v>
      </c>
      <c r="Q748" s="11">
        <v>157.51</v>
      </c>
      <c r="R748" s="11">
        <v>3.8</v>
      </c>
      <c r="S748" s="6">
        <v>0.044</v>
      </c>
      <c r="T748" s="5">
        <f t="shared" si="11"/>
        <v>62.0855789473684</v>
      </c>
      <c r="U748" s="6">
        <v>2.63</v>
      </c>
      <c r="V748" s="6">
        <v>4.3</v>
      </c>
      <c r="W748" s="5">
        <v>56.7</v>
      </c>
      <c r="X748" s="5">
        <v>220.8</v>
      </c>
    </row>
    <row r="749" spans="1:24">
      <c r="A749">
        <v>4654.8</v>
      </c>
      <c r="B749">
        <v>6.183</v>
      </c>
      <c r="C749">
        <v>0.01592</v>
      </c>
      <c r="D749">
        <v>54.086</v>
      </c>
      <c r="E749">
        <v>199.171</v>
      </c>
      <c r="F749">
        <v>79.312</v>
      </c>
      <c r="G749">
        <v>81.584</v>
      </c>
      <c r="H749">
        <v>94.386</v>
      </c>
      <c r="I749">
        <v>200.933</v>
      </c>
      <c r="J749">
        <v>3.0761</v>
      </c>
      <c r="K749">
        <v>0.028318</v>
      </c>
      <c r="L749">
        <v>200.933</v>
      </c>
      <c r="M749">
        <v>49.678</v>
      </c>
      <c r="N749">
        <v>79.312</v>
      </c>
      <c r="O749">
        <v>98.294</v>
      </c>
      <c r="P749">
        <v>2.6163</v>
      </c>
      <c r="Q749" s="11">
        <v>157.51</v>
      </c>
      <c r="R749" s="11">
        <v>3.8</v>
      </c>
      <c r="S749" s="6">
        <v>0.044</v>
      </c>
      <c r="T749" s="5">
        <f t="shared" si="11"/>
        <v>62.0855789473684</v>
      </c>
      <c r="U749" s="6">
        <v>2.63</v>
      </c>
      <c r="V749" s="6">
        <v>4.3</v>
      </c>
      <c r="W749" s="5">
        <v>56.7</v>
      </c>
      <c r="X749" s="5">
        <v>220.8</v>
      </c>
    </row>
    <row r="750" spans="1:24">
      <c r="A750">
        <v>4654.9</v>
      </c>
      <c r="B750">
        <v>6.183</v>
      </c>
      <c r="C750">
        <v>0.0166</v>
      </c>
      <c r="D750">
        <v>54.535</v>
      </c>
      <c r="E750">
        <v>178.925</v>
      </c>
      <c r="F750">
        <v>65.792</v>
      </c>
      <c r="G750">
        <v>69.189</v>
      </c>
      <c r="H750">
        <v>78.225</v>
      </c>
      <c r="I750">
        <v>170.258</v>
      </c>
      <c r="J750">
        <v>3.0943</v>
      </c>
      <c r="K750">
        <v>0.024949</v>
      </c>
      <c r="L750">
        <v>170.258</v>
      </c>
      <c r="M750">
        <v>35.567</v>
      </c>
      <c r="N750">
        <v>65.792</v>
      </c>
      <c r="O750">
        <v>98.25</v>
      </c>
      <c r="P750">
        <v>2.619</v>
      </c>
      <c r="Q750" s="11">
        <v>157.51</v>
      </c>
      <c r="R750" s="11">
        <v>3.8</v>
      </c>
      <c r="S750" s="6">
        <v>0.044</v>
      </c>
      <c r="T750" s="5">
        <f t="shared" si="11"/>
        <v>62.0855789473684</v>
      </c>
      <c r="U750" s="6">
        <v>2.63</v>
      </c>
      <c r="V750" s="6">
        <v>4.3</v>
      </c>
      <c r="W750" s="5">
        <v>56.7</v>
      </c>
      <c r="X750" s="5">
        <v>220.8</v>
      </c>
    </row>
    <row r="751" spans="1:24">
      <c r="A751">
        <v>4655</v>
      </c>
      <c r="B751">
        <v>6.182</v>
      </c>
      <c r="C751">
        <v>0.01685</v>
      </c>
      <c r="D751">
        <v>54.677</v>
      </c>
      <c r="E751">
        <v>157.615</v>
      </c>
      <c r="F751">
        <v>73.292</v>
      </c>
      <c r="G751">
        <v>78.815</v>
      </c>
      <c r="H751">
        <v>87.51</v>
      </c>
      <c r="I751">
        <v>189.941</v>
      </c>
      <c r="J751">
        <v>3.1093</v>
      </c>
      <c r="K751">
        <v>0.022017</v>
      </c>
      <c r="L751">
        <v>189.941</v>
      </c>
      <c r="M751">
        <v>26.148</v>
      </c>
      <c r="N751">
        <v>73.292</v>
      </c>
      <c r="O751">
        <v>98.222</v>
      </c>
      <c r="P751">
        <v>2.6207</v>
      </c>
      <c r="Q751" s="11">
        <v>157.51</v>
      </c>
      <c r="R751" s="11">
        <v>3.8</v>
      </c>
      <c r="S751" s="6">
        <v>0.044</v>
      </c>
      <c r="T751" s="5">
        <f t="shared" si="11"/>
        <v>62.0855789473684</v>
      </c>
      <c r="U751" s="6">
        <v>2.63</v>
      </c>
      <c r="V751" s="6">
        <v>4.3</v>
      </c>
      <c r="W751" s="5">
        <v>56.7</v>
      </c>
      <c r="X751" s="5">
        <v>220.8</v>
      </c>
    </row>
    <row r="752" spans="1:24">
      <c r="A752">
        <v>4655.1</v>
      </c>
      <c r="B752">
        <v>6.182</v>
      </c>
      <c r="C752">
        <v>0.01651</v>
      </c>
      <c r="D752">
        <v>54.653</v>
      </c>
      <c r="E752">
        <v>141.26</v>
      </c>
      <c r="F752">
        <v>98.111</v>
      </c>
      <c r="G752">
        <v>109.053</v>
      </c>
      <c r="H752">
        <v>119.116</v>
      </c>
      <c r="I752">
        <v>250.658</v>
      </c>
      <c r="J752">
        <v>3.0914</v>
      </c>
      <c r="K752">
        <v>0.020165</v>
      </c>
      <c r="L752">
        <v>250.658</v>
      </c>
      <c r="M752">
        <v>32.804</v>
      </c>
      <c r="N752">
        <v>98.111</v>
      </c>
      <c r="O752">
        <v>98.198</v>
      </c>
      <c r="P752">
        <v>2.6211</v>
      </c>
      <c r="Q752" s="11">
        <v>157.51</v>
      </c>
      <c r="R752" s="11">
        <v>3.8</v>
      </c>
      <c r="S752" s="6">
        <v>0.044</v>
      </c>
      <c r="T752" s="5">
        <f t="shared" si="11"/>
        <v>62.0855789473684</v>
      </c>
      <c r="U752" s="6">
        <v>2.63</v>
      </c>
      <c r="V752" s="6">
        <v>4.3</v>
      </c>
      <c r="W752" s="5">
        <v>56.7</v>
      </c>
      <c r="X752" s="5">
        <v>220.8</v>
      </c>
    </row>
    <row r="753" spans="1:24">
      <c r="A753">
        <v>4655.2</v>
      </c>
      <c r="B753">
        <v>6.183</v>
      </c>
      <c r="C753">
        <v>0.01575</v>
      </c>
      <c r="D753">
        <v>54.425</v>
      </c>
      <c r="E753">
        <v>132.165</v>
      </c>
      <c r="F753">
        <v>127.141</v>
      </c>
      <c r="G753">
        <v>144.329</v>
      </c>
      <c r="H753">
        <v>156.122</v>
      </c>
      <c r="I753">
        <v>317.654</v>
      </c>
      <c r="J753">
        <v>3.0214</v>
      </c>
      <c r="K753">
        <v>0.018721</v>
      </c>
      <c r="L753">
        <v>317.654</v>
      </c>
      <c r="M753">
        <v>44.542</v>
      </c>
      <c r="N753">
        <v>127.141</v>
      </c>
      <c r="O753">
        <v>98.194</v>
      </c>
      <c r="P753">
        <v>2.62</v>
      </c>
      <c r="Q753" s="11">
        <v>157.51</v>
      </c>
      <c r="R753" s="11">
        <v>3.8</v>
      </c>
      <c r="S753" s="6">
        <v>0.044</v>
      </c>
      <c r="T753" s="5">
        <f t="shared" si="11"/>
        <v>62.0855789473684</v>
      </c>
      <c r="U753" s="6">
        <v>2.63</v>
      </c>
      <c r="V753" s="6">
        <v>4.3</v>
      </c>
      <c r="W753" s="5">
        <v>56.7</v>
      </c>
      <c r="X753" s="5">
        <v>220.8</v>
      </c>
    </row>
    <row r="754" spans="1:24">
      <c r="A754">
        <v>4655.3</v>
      </c>
      <c r="B754">
        <v>6.183</v>
      </c>
      <c r="C754">
        <v>0.01471</v>
      </c>
      <c r="D754">
        <v>54.043</v>
      </c>
      <c r="E754">
        <v>130.468</v>
      </c>
      <c r="F754">
        <v>145.727</v>
      </c>
      <c r="G754">
        <v>162.752</v>
      </c>
      <c r="H754">
        <v>176.079</v>
      </c>
      <c r="I754">
        <v>350.881</v>
      </c>
      <c r="J754">
        <v>2.9735</v>
      </c>
      <c r="K754">
        <v>0.018089</v>
      </c>
      <c r="L754">
        <v>350.881</v>
      </c>
      <c r="M754">
        <v>61.943</v>
      </c>
      <c r="N754">
        <v>145.727</v>
      </c>
      <c r="O754">
        <v>98.228</v>
      </c>
      <c r="P754">
        <v>2.6171</v>
      </c>
      <c r="Q754" s="11">
        <v>157.51</v>
      </c>
      <c r="R754" s="11">
        <v>3.8</v>
      </c>
      <c r="S754" s="6">
        <v>0.044</v>
      </c>
      <c r="T754" s="5">
        <f t="shared" si="11"/>
        <v>62.0855789473684</v>
      </c>
      <c r="U754" s="6">
        <v>2.63</v>
      </c>
      <c r="V754" s="6">
        <v>4.3</v>
      </c>
      <c r="W754" s="5">
        <v>56.7</v>
      </c>
      <c r="X754" s="5">
        <v>220.8</v>
      </c>
    </row>
    <row r="755" spans="1:24">
      <c r="A755">
        <v>4655.4</v>
      </c>
      <c r="B755">
        <v>6.183</v>
      </c>
      <c r="C755">
        <v>0.01326</v>
      </c>
      <c r="D755">
        <v>53.656</v>
      </c>
      <c r="E755">
        <v>133.652</v>
      </c>
      <c r="F755">
        <v>162.467</v>
      </c>
      <c r="G755">
        <v>171.53</v>
      </c>
      <c r="H755">
        <v>186.697</v>
      </c>
      <c r="I755">
        <v>364.055</v>
      </c>
      <c r="J755">
        <v>2.9543</v>
      </c>
      <c r="K755">
        <v>0.017803</v>
      </c>
      <c r="L755">
        <v>364.055</v>
      </c>
      <c r="M755">
        <v>75.802</v>
      </c>
      <c r="N755">
        <v>162.467</v>
      </c>
      <c r="O755">
        <v>98.29</v>
      </c>
      <c r="P755">
        <v>2.613</v>
      </c>
      <c r="Q755" s="11">
        <v>157.51</v>
      </c>
      <c r="R755" s="11">
        <v>3.8</v>
      </c>
      <c r="S755" s="6">
        <v>0.044</v>
      </c>
      <c r="T755" s="5">
        <f t="shared" si="11"/>
        <v>62.0855789473684</v>
      </c>
      <c r="U755" s="6">
        <v>2.63</v>
      </c>
      <c r="V755" s="6">
        <v>4.3</v>
      </c>
      <c r="W755" s="5">
        <v>56.7</v>
      </c>
      <c r="X755" s="5">
        <v>220.8</v>
      </c>
    </row>
    <row r="756" spans="1:24">
      <c r="A756">
        <v>4655.5</v>
      </c>
      <c r="B756">
        <v>6.183</v>
      </c>
      <c r="C756">
        <v>0.01177</v>
      </c>
      <c r="D756">
        <v>53.292</v>
      </c>
      <c r="E756">
        <v>138.981</v>
      </c>
      <c r="F756">
        <v>178.372</v>
      </c>
      <c r="G756">
        <v>175.587</v>
      </c>
      <c r="H756">
        <v>192.603</v>
      </c>
      <c r="I756">
        <v>365.278</v>
      </c>
      <c r="J756">
        <v>2.9608</v>
      </c>
      <c r="K756">
        <v>0.017754</v>
      </c>
      <c r="L756">
        <v>365.278</v>
      </c>
      <c r="M756">
        <v>75.521</v>
      </c>
      <c r="N756">
        <v>178.372</v>
      </c>
      <c r="O756">
        <v>98.359</v>
      </c>
      <c r="P756">
        <v>2.6083</v>
      </c>
      <c r="Q756" s="11">
        <v>157.51</v>
      </c>
      <c r="R756" s="11">
        <v>3.8</v>
      </c>
      <c r="S756" s="6">
        <v>0.044</v>
      </c>
      <c r="T756" s="5">
        <f t="shared" si="11"/>
        <v>62.0855789473684</v>
      </c>
      <c r="U756" s="6">
        <v>2.63</v>
      </c>
      <c r="V756" s="6">
        <v>4.3</v>
      </c>
      <c r="W756" s="5">
        <v>56.7</v>
      </c>
      <c r="X756" s="5">
        <v>220.8</v>
      </c>
    </row>
    <row r="757" spans="1:24">
      <c r="A757">
        <v>4655.6</v>
      </c>
      <c r="B757">
        <v>6.183</v>
      </c>
      <c r="C757">
        <v>0.01076</v>
      </c>
      <c r="D757">
        <v>52.998</v>
      </c>
      <c r="E757">
        <v>145.954</v>
      </c>
      <c r="F757">
        <v>184.389</v>
      </c>
      <c r="G757">
        <v>171.915</v>
      </c>
      <c r="H757">
        <v>189.747</v>
      </c>
      <c r="I757">
        <v>350.126</v>
      </c>
      <c r="J757">
        <v>3.0215</v>
      </c>
      <c r="K757">
        <v>0.01815</v>
      </c>
      <c r="L757">
        <v>350.126</v>
      </c>
      <c r="M757">
        <v>64.754</v>
      </c>
      <c r="N757">
        <v>184.389</v>
      </c>
      <c r="O757">
        <v>98.423</v>
      </c>
      <c r="P757">
        <v>2.6042</v>
      </c>
      <c r="Q757" s="11">
        <v>157.51</v>
      </c>
      <c r="R757" s="11">
        <v>3.8</v>
      </c>
      <c r="S757" s="6">
        <v>0.044</v>
      </c>
      <c r="T757" s="5">
        <f t="shared" si="11"/>
        <v>62.0855789473684</v>
      </c>
      <c r="U757" s="6">
        <v>2.63</v>
      </c>
      <c r="V757" s="6">
        <v>4.3</v>
      </c>
      <c r="W757" s="5">
        <v>56.7</v>
      </c>
      <c r="X757" s="5">
        <v>220.8</v>
      </c>
    </row>
    <row r="758" spans="1:24">
      <c r="A758">
        <v>4655.7</v>
      </c>
      <c r="B758">
        <v>6.183</v>
      </c>
      <c r="C758">
        <v>0.01031</v>
      </c>
      <c r="D758">
        <v>52.728</v>
      </c>
      <c r="E758">
        <v>155.736</v>
      </c>
      <c r="F758">
        <v>176.772</v>
      </c>
      <c r="G758">
        <v>164.875</v>
      </c>
      <c r="H758">
        <v>182.562</v>
      </c>
      <c r="I758">
        <v>329.213</v>
      </c>
      <c r="J758">
        <v>3.1356</v>
      </c>
      <c r="K758">
        <v>0.018812</v>
      </c>
      <c r="L758">
        <v>329.213</v>
      </c>
      <c r="M758">
        <v>55.115</v>
      </c>
      <c r="N758">
        <v>176.772</v>
      </c>
      <c r="O758">
        <v>98.467</v>
      </c>
      <c r="P758">
        <v>2.6021</v>
      </c>
      <c r="Q758" s="11">
        <v>157.51</v>
      </c>
      <c r="R758" s="11">
        <v>3.8</v>
      </c>
      <c r="S758" s="6">
        <v>0.044</v>
      </c>
      <c r="T758" s="5">
        <f t="shared" si="11"/>
        <v>62.0855789473684</v>
      </c>
      <c r="U758" s="6">
        <v>2.63</v>
      </c>
      <c r="V758" s="6">
        <v>4.3</v>
      </c>
      <c r="W758" s="5">
        <v>56.7</v>
      </c>
      <c r="X758" s="5">
        <v>220.8</v>
      </c>
    </row>
    <row r="759" spans="1:24">
      <c r="A759">
        <v>4655.8</v>
      </c>
      <c r="B759">
        <v>6.183</v>
      </c>
      <c r="C759">
        <v>0.01039</v>
      </c>
      <c r="D759">
        <v>52.482</v>
      </c>
      <c r="E759">
        <v>167.993</v>
      </c>
      <c r="F759">
        <v>163.433</v>
      </c>
      <c r="G759">
        <v>161.045</v>
      </c>
      <c r="H759">
        <v>178.129</v>
      </c>
      <c r="I759">
        <v>314.013</v>
      </c>
      <c r="J759">
        <v>3.2498</v>
      </c>
      <c r="K759">
        <v>0.020954</v>
      </c>
      <c r="L759">
        <v>314.013</v>
      </c>
      <c r="M759">
        <v>46.018</v>
      </c>
      <c r="N759">
        <v>163.433</v>
      </c>
      <c r="O759">
        <v>98.489</v>
      </c>
      <c r="P759">
        <v>2.603</v>
      </c>
      <c r="Q759" s="11">
        <v>157.51</v>
      </c>
      <c r="R759" s="11">
        <v>3.8</v>
      </c>
      <c r="S759" s="6">
        <v>0.044</v>
      </c>
      <c r="T759" s="5">
        <f t="shared" si="11"/>
        <v>62.0855789473684</v>
      </c>
      <c r="U759" s="6">
        <v>2.63</v>
      </c>
      <c r="V759" s="6">
        <v>4.3</v>
      </c>
      <c r="W759" s="5">
        <v>56.7</v>
      </c>
      <c r="X759" s="5">
        <v>220.8</v>
      </c>
    </row>
    <row r="760" spans="1:24">
      <c r="A760">
        <v>4655.9</v>
      </c>
      <c r="B760">
        <v>6.182</v>
      </c>
      <c r="C760">
        <v>0.01087</v>
      </c>
      <c r="D760">
        <v>52.251</v>
      </c>
      <c r="E760">
        <v>181.115</v>
      </c>
      <c r="F760">
        <v>151.152</v>
      </c>
      <c r="G760">
        <v>163.33</v>
      </c>
      <c r="H760">
        <v>179.665</v>
      </c>
      <c r="I760">
        <v>308.279</v>
      </c>
      <c r="J760">
        <v>3.3402</v>
      </c>
      <c r="K760">
        <v>0.023378</v>
      </c>
      <c r="L760">
        <v>308.279</v>
      </c>
      <c r="M760">
        <v>37.732</v>
      </c>
      <c r="N760">
        <v>151.152</v>
      </c>
      <c r="O760">
        <v>98.5</v>
      </c>
      <c r="P760">
        <v>2.6072</v>
      </c>
      <c r="Q760" s="11">
        <v>157.51</v>
      </c>
      <c r="R760" s="11">
        <v>3.8</v>
      </c>
      <c r="S760" s="6">
        <v>0.044</v>
      </c>
      <c r="T760" s="5">
        <f t="shared" si="11"/>
        <v>62.0855789473684</v>
      </c>
      <c r="U760" s="6">
        <v>2.63</v>
      </c>
      <c r="V760" s="6">
        <v>4.3</v>
      </c>
      <c r="W760" s="5">
        <v>56.7</v>
      </c>
      <c r="X760" s="5">
        <v>220.8</v>
      </c>
    </row>
    <row r="761" spans="1:24">
      <c r="A761">
        <v>4656</v>
      </c>
      <c r="B761">
        <v>6.182</v>
      </c>
      <c r="C761">
        <v>0.01137</v>
      </c>
      <c r="D761">
        <v>52.019</v>
      </c>
      <c r="E761">
        <v>191.646</v>
      </c>
      <c r="F761">
        <v>140.84</v>
      </c>
      <c r="G761">
        <v>167.041</v>
      </c>
      <c r="H761">
        <v>182.56</v>
      </c>
      <c r="I761">
        <v>303.827</v>
      </c>
      <c r="J761">
        <v>3.4242</v>
      </c>
      <c r="K761">
        <v>0.023939</v>
      </c>
      <c r="L761">
        <v>303.827</v>
      </c>
      <c r="M761">
        <v>38.424</v>
      </c>
      <c r="N761">
        <v>140.84</v>
      </c>
      <c r="O761">
        <v>98.506</v>
      </c>
      <c r="P761">
        <v>2.613</v>
      </c>
      <c r="Q761" s="11">
        <v>157.51</v>
      </c>
      <c r="R761" s="11">
        <v>3.8</v>
      </c>
      <c r="S761" s="6">
        <v>0.044</v>
      </c>
      <c r="T761" s="5">
        <f t="shared" si="11"/>
        <v>62.0855789473684</v>
      </c>
      <c r="U761" s="6">
        <v>2.63</v>
      </c>
      <c r="V761" s="6">
        <v>4.3</v>
      </c>
      <c r="W761" s="5">
        <v>56.7</v>
      </c>
      <c r="X761" s="5">
        <v>220.8</v>
      </c>
    </row>
    <row r="762" spans="1:24">
      <c r="A762">
        <v>4656.1</v>
      </c>
      <c r="B762">
        <v>6.182</v>
      </c>
      <c r="C762">
        <v>0.01209</v>
      </c>
      <c r="D762">
        <v>51.777</v>
      </c>
      <c r="E762">
        <v>196.556</v>
      </c>
      <c r="F762">
        <v>129.101</v>
      </c>
      <c r="G762">
        <v>162.53</v>
      </c>
      <c r="H762">
        <v>176.971</v>
      </c>
      <c r="I762">
        <v>285.966</v>
      </c>
      <c r="J762">
        <v>3.502</v>
      </c>
      <c r="K762">
        <v>0.022925</v>
      </c>
      <c r="L762">
        <v>285.966</v>
      </c>
      <c r="M762">
        <v>35.801</v>
      </c>
      <c r="N762">
        <v>129.101</v>
      </c>
      <c r="O762">
        <v>98.522</v>
      </c>
      <c r="P762">
        <v>2.619</v>
      </c>
      <c r="Q762" s="11">
        <v>157.51</v>
      </c>
      <c r="R762" s="11">
        <v>3.8</v>
      </c>
      <c r="S762" s="6">
        <v>0.044</v>
      </c>
      <c r="T762" s="5">
        <f t="shared" si="11"/>
        <v>62.0855789473684</v>
      </c>
      <c r="U762" s="6">
        <v>2.63</v>
      </c>
      <c r="V762" s="6">
        <v>4.3</v>
      </c>
      <c r="W762" s="5">
        <v>56.7</v>
      </c>
      <c r="X762" s="5">
        <v>220.8</v>
      </c>
    </row>
    <row r="763" spans="1:24">
      <c r="A763">
        <v>4656.2</v>
      </c>
      <c r="B763">
        <v>6.182</v>
      </c>
      <c r="C763">
        <v>0.01321</v>
      </c>
      <c r="D763">
        <v>51.66</v>
      </c>
      <c r="E763">
        <v>194.927</v>
      </c>
      <c r="F763">
        <v>114.317</v>
      </c>
      <c r="G763">
        <v>146.203</v>
      </c>
      <c r="H763">
        <v>158.874</v>
      </c>
      <c r="I763">
        <v>249.922</v>
      </c>
      <c r="J763">
        <v>3.5565</v>
      </c>
      <c r="K763">
        <v>0.021558</v>
      </c>
      <c r="L763">
        <v>249.922</v>
      </c>
      <c r="M763">
        <v>32.334</v>
      </c>
      <c r="N763">
        <v>114.317</v>
      </c>
      <c r="O763">
        <v>98.571</v>
      </c>
      <c r="P763">
        <v>2.6241</v>
      </c>
      <c r="Q763" s="11">
        <v>157.51</v>
      </c>
      <c r="R763" s="11">
        <v>3.8</v>
      </c>
      <c r="S763" s="6">
        <v>0.044</v>
      </c>
      <c r="T763" s="5">
        <f t="shared" si="11"/>
        <v>62.0855789473684</v>
      </c>
      <c r="U763" s="6">
        <v>2.63</v>
      </c>
      <c r="V763" s="6">
        <v>4.3</v>
      </c>
      <c r="W763" s="5">
        <v>56.7</v>
      </c>
      <c r="X763" s="5">
        <v>220.8</v>
      </c>
    </row>
    <row r="764" spans="1:24">
      <c r="A764">
        <v>4656.3</v>
      </c>
      <c r="B764">
        <v>6.182</v>
      </c>
      <c r="C764">
        <v>0.01477</v>
      </c>
      <c r="D764">
        <v>51.755</v>
      </c>
      <c r="E764">
        <v>188.078</v>
      </c>
      <c r="F764">
        <v>101.055</v>
      </c>
      <c r="G764">
        <v>124.08</v>
      </c>
      <c r="H764">
        <v>134.361</v>
      </c>
      <c r="I764">
        <v>206.583</v>
      </c>
      <c r="J764">
        <v>3.591</v>
      </c>
      <c r="K764">
        <v>0.020244</v>
      </c>
      <c r="L764">
        <v>206.583</v>
      </c>
      <c r="M764">
        <v>30.414</v>
      </c>
      <c r="N764">
        <v>101.055</v>
      </c>
      <c r="O764">
        <v>98.655</v>
      </c>
      <c r="P764">
        <v>2.6281</v>
      </c>
      <c r="Q764" s="11">
        <v>157.51</v>
      </c>
      <c r="R764" s="11">
        <v>3.8</v>
      </c>
      <c r="S764" s="6">
        <v>0.044</v>
      </c>
      <c r="T764" s="5">
        <f t="shared" si="11"/>
        <v>62.0855789473684</v>
      </c>
      <c r="U764" s="6">
        <v>2.63</v>
      </c>
      <c r="V764" s="6">
        <v>4.3</v>
      </c>
      <c r="W764" s="5">
        <v>56.7</v>
      </c>
      <c r="X764" s="5">
        <v>220.8</v>
      </c>
    </row>
    <row r="765" spans="1:24">
      <c r="A765">
        <v>4656.4</v>
      </c>
      <c r="B765">
        <v>6.182</v>
      </c>
      <c r="C765">
        <v>0.01713</v>
      </c>
      <c r="D765">
        <v>52.43</v>
      </c>
      <c r="E765">
        <v>179.478</v>
      </c>
      <c r="F765">
        <v>92.978</v>
      </c>
      <c r="G765">
        <v>104.365</v>
      </c>
      <c r="H765">
        <v>112.373</v>
      </c>
      <c r="I765">
        <v>169.034</v>
      </c>
      <c r="J765">
        <v>3.6184</v>
      </c>
      <c r="K765">
        <v>0.020036</v>
      </c>
      <c r="L765">
        <v>169.034</v>
      </c>
      <c r="M765">
        <v>29.122</v>
      </c>
      <c r="N765">
        <v>92.978</v>
      </c>
      <c r="O765">
        <v>98.757</v>
      </c>
      <c r="P765">
        <v>2.6295</v>
      </c>
      <c r="Q765" s="11">
        <v>157.51</v>
      </c>
      <c r="R765" s="11">
        <v>3.8</v>
      </c>
      <c r="S765" s="6">
        <v>0.044</v>
      </c>
      <c r="T765" s="5">
        <f t="shared" si="11"/>
        <v>62.0855789473684</v>
      </c>
      <c r="U765" s="6">
        <v>2.63</v>
      </c>
      <c r="V765" s="6">
        <v>4.3</v>
      </c>
      <c r="W765" s="5">
        <v>56.7</v>
      </c>
      <c r="X765" s="5">
        <v>220.8</v>
      </c>
    </row>
    <row r="766" spans="1:24">
      <c r="A766">
        <v>4656.5</v>
      </c>
      <c r="B766">
        <v>6.182</v>
      </c>
      <c r="C766">
        <v>0.02064</v>
      </c>
      <c r="D766">
        <v>53.913</v>
      </c>
      <c r="E766">
        <v>170.851</v>
      </c>
      <c r="F766">
        <v>87.783</v>
      </c>
      <c r="G766">
        <v>88.058</v>
      </c>
      <c r="H766">
        <v>94.213</v>
      </c>
      <c r="I766">
        <v>138.828</v>
      </c>
      <c r="J766">
        <v>3.6675</v>
      </c>
      <c r="K766">
        <v>0.021829</v>
      </c>
      <c r="L766">
        <v>138.828</v>
      </c>
      <c r="M766">
        <v>29.752</v>
      </c>
      <c r="N766">
        <v>87.783</v>
      </c>
      <c r="O766">
        <v>98.881</v>
      </c>
      <c r="P766">
        <v>2.6276</v>
      </c>
      <c r="Q766" s="11">
        <v>157.51</v>
      </c>
      <c r="R766" s="11">
        <v>3.8</v>
      </c>
      <c r="S766" s="6">
        <v>0.044</v>
      </c>
      <c r="T766" s="5">
        <f t="shared" si="11"/>
        <v>62.0855789473684</v>
      </c>
      <c r="U766" s="6">
        <v>2.63</v>
      </c>
      <c r="V766" s="6">
        <v>4.3</v>
      </c>
      <c r="W766" s="5">
        <v>56.7</v>
      </c>
      <c r="X766" s="5">
        <v>220.8</v>
      </c>
    </row>
    <row r="767" spans="1:24">
      <c r="A767">
        <v>4656.6</v>
      </c>
      <c r="B767">
        <v>6.182</v>
      </c>
      <c r="C767">
        <v>0.02579</v>
      </c>
      <c r="D767">
        <v>55.883</v>
      </c>
      <c r="E767">
        <v>163.635</v>
      </c>
      <c r="F767">
        <v>79.361</v>
      </c>
      <c r="G767">
        <v>72.088</v>
      </c>
      <c r="H767">
        <v>76.688</v>
      </c>
      <c r="I767">
        <v>111.143</v>
      </c>
      <c r="J767">
        <v>3.7684</v>
      </c>
      <c r="K767">
        <v>0.027633</v>
      </c>
      <c r="L767">
        <v>111.143</v>
      </c>
      <c r="M767">
        <v>27.1</v>
      </c>
      <c r="N767">
        <v>79.361</v>
      </c>
      <c r="O767">
        <v>99.032</v>
      </c>
      <c r="P767">
        <v>2.6232</v>
      </c>
      <c r="Q767" s="11">
        <v>157.51</v>
      </c>
      <c r="R767" s="11">
        <v>3.8</v>
      </c>
      <c r="S767" s="6">
        <v>0.044</v>
      </c>
      <c r="T767" s="5">
        <f t="shared" si="11"/>
        <v>62.0855789473684</v>
      </c>
      <c r="U767" s="6">
        <v>2.63</v>
      </c>
      <c r="V767" s="6">
        <v>4.3</v>
      </c>
      <c r="W767" s="5">
        <v>56.7</v>
      </c>
      <c r="X767" s="5">
        <v>220.8</v>
      </c>
    </row>
    <row r="768" spans="1:24">
      <c r="A768">
        <v>4656.7</v>
      </c>
      <c r="B768">
        <v>6.183</v>
      </c>
      <c r="C768">
        <v>0.03281</v>
      </c>
      <c r="D768">
        <v>58.524</v>
      </c>
      <c r="E768">
        <v>158.819</v>
      </c>
      <c r="F768">
        <v>64.859</v>
      </c>
      <c r="G768">
        <v>55.687</v>
      </c>
      <c r="H768">
        <v>58.772</v>
      </c>
      <c r="I768">
        <v>84.097</v>
      </c>
      <c r="J768">
        <v>3.889</v>
      </c>
      <c r="K768">
        <v>0.035275</v>
      </c>
      <c r="L768">
        <v>84.097</v>
      </c>
      <c r="M768">
        <v>16.735</v>
      </c>
      <c r="N768">
        <v>64.859</v>
      </c>
      <c r="O768">
        <v>99.181</v>
      </c>
      <c r="P768">
        <v>2.6194</v>
      </c>
      <c r="Q768" s="11">
        <v>157.51</v>
      </c>
      <c r="R768" s="11">
        <v>3.8</v>
      </c>
      <c r="S768" s="6">
        <v>0.044</v>
      </c>
      <c r="T768" s="5">
        <f t="shared" si="11"/>
        <v>62.0855789473684</v>
      </c>
      <c r="U768" s="6">
        <v>2.63</v>
      </c>
      <c r="V768" s="6">
        <v>4.3</v>
      </c>
      <c r="W768" s="5">
        <v>56.7</v>
      </c>
      <c r="X768" s="5">
        <v>220.8</v>
      </c>
    </row>
    <row r="769" spans="1:24">
      <c r="A769">
        <v>4656.8</v>
      </c>
      <c r="B769">
        <v>6.183</v>
      </c>
      <c r="C769">
        <v>0.04132</v>
      </c>
      <c r="D769">
        <v>60.977</v>
      </c>
      <c r="E769">
        <v>158.268</v>
      </c>
      <c r="F769">
        <v>48.267</v>
      </c>
      <c r="G769">
        <v>42.293</v>
      </c>
      <c r="H769">
        <v>44.079</v>
      </c>
      <c r="I769">
        <v>62.354</v>
      </c>
      <c r="J769">
        <v>3.9173</v>
      </c>
      <c r="K769">
        <v>0.042402</v>
      </c>
      <c r="L769">
        <v>62.354</v>
      </c>
      <c r="M769">
        <v>9.648</v>
      </c>
      <c r="N769">
        <v>48.267</v>
      </c>
      <c r="O769">
        <v>99.284</v>
      </c>
      <c r="P769">
        <v>2.6197</v>
      </c>
      <c r="Q769" s="11">
        <v>157.51</v>
      </c>
      <c r="R769" s="11">
        <v>3.8</v>
      </c>
      <c r="S769" s="6">
        <v>0.044</v>
      </c>
      <c r="T769" s="5">
        <f t="shared" si="11"/>
        <v>62.0855789473684</v>
      </c>
      <c r="U769" s="6">
        <v>2.63</v>
      </c>
      <c r="V769" s="6">
        <v>4.3</v>
      </c>
      <c r="W769" s="5">
        <v>56.7</v>
      </c>
      <c r="X769" s="5">
        <v>220.8</v>
      </c>
    </row>
    <row r="770" spans="1:24">
      <c r="A770">
        <v>4656.9</v>
      </c>
      <c r="B770">
        <v>6.183</v>
      </c>
      <c r="C770">
        <v>0.05049</v>
      </c>
      <c r="D770">
        <v>63.12</v>
      </c>
      <c r="E770">
        <v>164.65</v>
      </c>
      <c r="F770">
        <v>37.777</v>
      </c>
      <c r="G770">
        <v>36.179</v>
      </c>
      <c r="H770">
        <v>37.2</v>
      </c>
      <c r="I770">
        <v>51.91</v>
      </c>
      <c r="J770">
        <v>3.7668</v>
      </c>
      <c r="K770">
        <v>0.048295</v>
      </c>
      <c r="L770">
        <v>51.91</v>
      </c>
      <c r="M770">
        <v>7.512</v>
      </c>
      <c r="N770">
        <v>37.777</v>
      </c>
      <c r="O770">
        <v>99.296</v>
      </c>
      <c r="P770">
        <v>2.6257</v>
      </c>
      <c r="Q770" s="11">
        <v>157.51</v>
      </c>
      <c r="R770" s="11">
        <v>3.8</v>
      </c>
      <c r="S770" s="6">
        <v>0.044</v>
      </c>
      <c r="T770" s="5">
        <f t="shared" ref="T770:T833" si="12">((R770-S770)*61.7+S770*95)/R770</f>
        <v>62.0855789473684</v>
      </c>
      <c r="U770" s="6">
        <v>2.63</v>
      </c>
      <c r="V770" s="6">
        <v>4.3</v>
      </c>
      <c r="W770" s="5">
        <v>56.7</v>
      </c>
      <c r="X770" s="5">
        <v>220.8</v>
      </c>
    </row>
    <row r="771" spans="1:24">
      <c r="A771">
        <v>4657</v>
      </c>
      <c r="B771">
        <v>6.183</v>
      </c>
      <c r="C771">
        <v>0.05916</v>
      </c>
      <c r="D771">
        <v>63.871</v>
      </c>
      <c r="E771">
        <v>177.514</v>
      </c>
      <c r="F771">
        <v>34.429</v>
      </c>
      <c r="G771">
        <v>37.4</v>
      </c>
      <c r="H771">
        <v>38.068</v>
      </c>
      <c r="I771">
        <v>52.092</v>
      </c>
      <c r="J771">
        <v>3.4767</v>
      </c>
      <c r="K771">
        <v>0.05147</v>
      </c>
      <c r="L771">
        <v>52.092</v>
      </c>
      <c r="M771">
        <v>8.662</v>
      </c>
      <c r="N771">
        <v>34.429</v>
      </c>
      <c r="O771">
        <v>99.228</v>
      </c>
      <c r="P771">
        <v>2.6357</v>
      </c>
      <c r="Q771" s="11">
        <v>157.51</v>
      </c>
      <c r="R771" s="11">
        <v>3.8</v>
      </c>
      <c r="S771" s="6">
        <v>0.044</v>
      </c>
      <c r="T771" s="5">
        <f t="shared" si="12"/>
        <v>62.0855789473684</v>
      </c>
      <c r="U771" s="6">
        <v>2.63</v>
      </c>
      <c r="V771" s="6">
        <v>4.3</v>
      </c>
      <c r="W771" s="5">
        <v>56.7</v>
      </c>
      <c r="X771" s="5">
        <v>220.8</v>
      </c>
    </row>
    <row r="772" spans="1:24">
      <c r="A772">
        <v>4657.1</v>
      </c>
      <c r="B772">
        <v>6.183</v>
      </c>
      <c r="C772">
        <v>0.06528</v>
      </c>
      <c r="D772">
        <v>63.449</v>
      </c>
      <c r="E772">
        <v>193.696</v>
      </c>
      <c r="F772">
        <v>36.828</v>
      </c>
      <c r="G772">
        <v>45.185</v>
      </c>
      <c r="H772">
        <v>45.702</v>
      </c>
      <c r="I772">
        <v>60.949</v>
      </c>
      <c r="J772">
        <v>3.1808</v>
      </c>
      <c r="K772">
        <v>0.05203</v>
      </c>
      <c r="L772">
        <v>60.949</v>
      </c>
      <c r="M772">
        <v>14.225</v>
      </c>
      <c r="N772">
        <v>36.828</v>
      </c>
      <c r="O772">
        <v>99.139</v>
      </c>
      <c r="P772">
        <v>2.6458</v>
      </c>
      <c r="Q772" s="11">
        <v>157.51</v>
      </c>
      <c r="R772" s="11">
        <v>3.8</v>
      </c>
      <c r="S772" s="6">
        <v>0.044</v>
      </c>
      <c r="T772" s="5">
        <f t="shared" si="12"/>
        <v>62.0855789473684</v>
      </c>
      <c r="U772" s="6">
        <v>2.63</v>
      </c>
      <c r="V772" s="6">
        <v>4.3</v>
      </c>
      <c r="W772" s="5">
        <v>56.7</v>
      </c>
      <c r="X772" s="5">
        <v>220.8</v>
      </c>
    </row>
    <row r="773" spans="1:24">
      <c r="A773">
        <v>4657.2</v>
      </c>
      <c r="B773">
        <v>6.182</v>
      </c>
      <c r="C773">
        <v>0.0663</v>
      </c>
      <c r="D773">
        <v>62.197</v>
      </c>
      <c r="E773">
        <v>208.322</v>
      </c>
      <c r="F773">
        <v>44.392</v>
      </c>
      <c r="G773">
        <v>57.572</v>
      </c>
      <c r="H773">
        <v>58.051</v>
      </c>
      <c r="I773">
        <v>75.194</v>
      </c>
      <c r="J773">
        <v>3.0081</v>
      </c>
      <c r="K773">
        <v>0.051742</v>
      </c>
      <c r="L773">
        <v>75.194</v>
      </c>
      <c r="M773">
        <v>25.312</v>
      </c>
      <c r="N773">
        <v>44.392</v>
      </c>
      <c r="O773">
        <v>99.081</v>
      </c>
      <c r="P773">
        <v>2.6527</v>
      </c>
      <c r="Q773" s="11">
        <v>157.51</v>
      </c>
      <c r="R773" s="11">
        <v>3.8</v>
      </c>
      <c r="S773" s="6">
        <v>0.044</v>
      </c>
      <c r="T773" s="5">
        <f t="shared" si="12"/>
        <v>62.0855789473684</v>
      </c>
      <c r="U773" s="6">
        <v>2.63</v>
      </c>
      <c r="V773" s="6">
        <v>4.3</v>
      </c>
      <c r="W773" s="5">
        <v>56.7</v>
      </c>
      <c r="X773" s="5">
        <v>220.8</v>
      </c>
    </row>
    <row r="774" spans="1:24">
      <c r="A774">
        <v>4657.3</v>
      </c>
      <c r="B774">
        <v>6.182</v>
      </c>
      <c r="C774">
        <v>0.06205</v>
      </c>
      <c r="D774">
        <v>60.132</v>
      </c>
      <c r="E774">
        <v>215.813</v>
      </c>
      <c r="F774">
        <v>53.626</v>
      </c>
      <c r="G774">
        <v>68.354</v>
      </c>
      <c r="H774">
        <v>69.053</v>
      </c>
      <c r="I774">
        <v>87.276</v>
      </c>
      <c r="J774">
        <v>2.9855</v>
      </c>
      <c r="K774">
        <v>0.049969</v>
      </c>
      <c r="L774">
        <v>87.276</v>
      </c>
      <c r="M774">
        <v>35.568</v>
      </c>
      <c r="N774">
        <v>53.626</v>
      </c>
      <c r="O774">
        <v>99.055</v>
      </c>
      <c r="P774">
        <v>2.6552</v>
      </c>
      <c r="Q774" s="11">
        <v>157.51</v>
      </c>
      <c r="R774" s="11">
        <v>3.8</v>
      </c>
      <c r="S774" s="6">
        <v>0.044</v>
      </c>
      <c r="T774" s="5">
        <f t="shared" si="12"/>
        <v>62.0855789473684</v>
      </c>
      <c r="U774" s="6">
        <v>2.63</v>
      </c>
      <c r="V774" s="6">
        <v>4.3</v>
      </c>
      <c r="W774" s="5">
        <v>56.7</v>
      </c>
      <c r="X774" s="5">
        <v>220.8</v>
      </c>
    </row>
    <row r="775" spans="1:24">
      <c r="A775">
        <v>4657.4</v>
      </c>
      <c r="B775">
        <v>6.182</v>
      </c>
      <c r="C775">
        <v>0.05519</v>
      </c>
      <c r="D775">
        <v>58.331</v>
      </c>
      <c r="E775">
        <v>215.598</v>
      </c>
      <c r="F775">
        <v>60.773</v>
      </c>
      <c r="G775">
        <v>75.303</v>
      </c>
      <c r="H775">
        <v>76.49</v>
      </c>
      <c r="I775">
        <v>94.993</v>
      </c>
      <c r="J775">
        <v>3.0456</v>
      </c>
      <c r="K775">
        <v>0.047187</v>
      </c>
      <c r="L775">
        <v>94.993</v>
      </c>
      <c r="M775">
        <v>37.275</v>
      </c>
      <c r="N775">
        <v>60.773</v>
      </c>
      <c r="O775">
        <v>99.027</v>
      </c>
      <c r="P775">
        <v>2.6542</v>
      </c>
      <c r="Q775" s="11">
        <v>157.51</v>
      </c>
      <c r="R775" s="11">
        <v>3.8</v>
      </c>
      <c r="S775" s="6">
        <v>0.044</v>
      </c>
      <c r="T775" s="5">
        <f t="shared" si="12"/>
        <v>62.0855789473684</v>
      </c>
      <c r="U775" s="6">
        <v>2.63</v>
      </c>
      <c r="V775" s="6">
        <v>4.3</v>
      </c>
      <c r="W775" s="5">
        <v>56.7</v>
      </c>
      <c r="X775" s="5">
        <v>220.8</v>
      </c>
    </row>
    <row r="776" spans="1:24">
      <c r="A776">
        <v>4657.5</v>
      </c>
      <c r="B776">
        <v>6.182</v>
      </c>
      <c r="C776">
        <v>0.04829</v>
      </c>
      <c r="D776">
        <v>56.772</v>
      </c>
      <c r="E776">
        <v>209.48</v>
      </c>
      <c r="F776">
        <v>63.524</v>
      </c>
      <c r="G776">
        <v>78.749</v>
      </c>
      <c r="H776">
        <v>80.748</v>
      </c>
      <c r="I776">
        <v>98.599</v>
      </c>
      <c r="J776">
        <v>3.108</v>
      </c>
      <c r="K776">
        <v>0.044102</v>
      </c>
      <c r="L776">
        <v>98.599</v>
      </c>
      <c r="M776">
        <v>37.376</v>
      </c>
      <c r="N776">
        <v>63.524</v>
      </c>
      <c r="O776">
        <v>98.981</v>
      </c>
      <c r="P776">
        <v>2.6516</v>
      </c>
      <c r="Q776" s="11">
        <v>157.51</v>
      </c>
      <c r="R776" s="11">
        <v>3.8</v>
      </c>
      <c r="S776" s="6">
        <v>0.044</v>
      </c>
      <c r="T776" s="5">
        <f t="shared" si="12"/>
        <v>62.0855789473684</v>
      </c>
      <c r="U776" s="6">
        <v>2.63</v>
      </c>
      <c r="V776" s="6">
        <v>4.3</v>
      </c>
      <c r="W776" s="5">
        <v>56.7</v>
      </c>
      <c r="X776" s="5">
        <v>220.8</v>
      </c>
    </row>
    <row r="777" spans="1:24">
      <c r="A777">
        <v>4657.6</v>
      </c>
      <c r="B777">
        <v>6.182</v>
      </c>
      <c r="C777">
        <v>0.04327</v>
      </c>
      <c r="D777">
        <v>56.142</v>
      </c>
      <c r="E777">
        <v>200.962</v>
      </c>
      <c r="F777">
        <v>58.474</v>
      </c>
      <c r="G777">
        <v>76.738</v>
      </c>
      <c r="H777">
        <v>79.953</v>
      </c>
      <c r="I777">
        <v>95.695</v>
      </c>
      <c r="J777">
        <v>3.1503</v>
      </c>
      <c r="K777">
        <v>0.041415</v>
      </c>
      <c r="L777">
        <v>95.695</v>
      </c>
      <c r="M777">
        <v>38.86</v>
      </c>
      <c r="N777">
        <v>58.474</v>
      </c>
      <c r="O777">
        <v>98.909</v>
      </c>
      <c r="P777">
        <v>2.6494</v>
      </c>
      <c r="Q777" s="11">
        <v>157.51</v>
      </c>
      <c r="R777" s="11">
        <v>3.8</v>
      </c>
      <c r="S777" s="6">
        <v>0.044</v>
      </c>
      <c r="T777" s="5">
        <f t="shared" si="12"/>
        <v>62.0855789473684</v>
      </c>
      <c r="U777" s="6">
        <v>2.63</v>
      </c>
      <c r="V777" s="6">
        <v>4.3</v>
      </c>
      <c r="W777" s="5">
        <v>56.7</v>
      </c>
      <c r="X777" s="5">
        <v>220.8</v>
      </c>
    </row>
    <row r="778" spans="1:24">
      <c r="A778">
        <v>4657.7</v>
      </c>
      <c r="B778">
        <v>6.182</v>
      </c>
      <c r="C778">
        <v>0.03972</v>
      </c>
      <c r="D778">
        <v>55.784</v>
      </c>
      <c r="E778">
        <v>194.225</v>
      </c>
      <c r="F778">
        <v>50.254</v>
      </c>
      <c r="G778">
        <v>71.806</v>
      </c>
      <c r="H778">
        <v>76.53</v>
      </c>
      <c r="I778">
        <v>90.004</v>
      </c>
      <c r="J778">
        <v>3.182</v>
      </c>
      <c r="K778">
        <v>0.038189</v>
      </c>
      <c r="L778">
        <v>90.004</v>
      </c>
      <c r="M778">
        <v>31.369</v>
      </c>
      <c r="N778">
        <v>50.254</v>
      </c>
      <c r="O778">
        <v>98.811</v>
      </c>
      <c r="P778">
        <v>2.649</v>
      </c>
      <c r="Q778" s="11">
        <v>157.51</v>
      </c>
      <c r="R778" s="11">
        <v>3.8</v>
      </c>
      <c r="S778" s="6">
        <v>0.044</v>
      </c>
      <c r="T778" s="5">
        <f t="shared" si="12"/>
        <v>62.0855789473684</v>
      </c>
      <c r="U778" s="6">
        <v>2.63</v>
      </c>
      <c r="V778" s="6">
        <v>4.3</v>
      </c>
      <c r="W778" s="5">
        <v>56.7</v>
      </c>
      <c r="X778" s="5">
        <v>220.8</v>
      </c>
    </row>
    <row r="779" spans="1:24">
      <c r="A779">
        <v>4657.8</v>
      </c>
      <c r="B779">
        <v>6.182</v>
      </c>
      <c r="C779">
        <v>0.03746</v>
      </c>
      <c r="D779">
        <v>55.684</v>
      </c>
      <c r="E779">
        <v>190.434</v>
      </c>
      <c r="F779">
        <v>46.287</v>
      </c>
      <c r="G779">
        <v>70.796</v>
      </c>
      <c r="H779">
        <v>77.59</v>
      </c>
      <c r="I779">
        <v>89.885</v>
      </c>
      <c r="J779">
        <v>3.2183</v>
      </c>
      <c r="K779">
        <v>0.034989</v>
      </c>
      <c r="L779">
        <v>89.885</v>
      </c>
      <c r="M779">
        <v>23.296</v>
      </c>
      <c r="N779">
        <v>46.287</v>
      </c>
      <c r="O779">
        <v>98.693</v>
      </c>
      <c r="P779">
        <v>2.651</v>
      </c>
      <c r="Q779" s="11">
        <v>157.51</v>
      </c>
      <c r="R779" s="11">
        <v>3.8</v>
      </c>
      <c r="S779" s="6">
        <v>0.044</v>
      </c>
      <c r="T779" s="5">
        <f t="shared" si="12"/>
        <v>62.0855789473684</v>
      </c>
      <c r="U779" s="6">
        <v>2.63</v>
      </c>
      <c r="V779" s="6">
        <v>4.3</v>
      </c>
      <c r="W779" s="5">
        <v>56.7</v>
      </c>
      <c r="X779" s="5">
        <v>220.8</v>
      </c>
    </row>
    <row r="780" spans="1:24">
      <c r="A780">
        <v>4657.9</v>
      </c>
      <c r="B780">
        <v>6.182</v>
      </c>
      <c r="C780">
        <v>0.03693</v>
      </c>
      <c r="D780">
        <v>55.415</v>
      </c>
      <c r="E780">
        <v>188.836</v>
      </c>
      <c r="F780">
        <v>48.846</v>
      </c>
      <c r="G780">
        <v>74.735</v>
      </c>
      <c r="H780">
        <v>84.97</v>
      </c>
      <c r="I780">
        <v>97.102</v>
      </c>
      <c r="J780">
        <v>3.2776</v>
      </c>
      <c r="K780">
        <v>0.031843</v>
      </c>
      <c r="L780">
        <v>97.102</v>
      </c>
      <c r="M780">
        <v>24.046</v>
      </c>
      <c r="N780">
        <v>48.846</v>
      </c>
      <c r="O780">
        <v>98.574</v>
      </c>
      <c r="P780">
        <v>2.6559</v>
      </c>
      <c r="Q780" s="11">
        <v>157.51</v>
      </c>
      <c r="R780" s="11">
        <v>3.8</v>
      </c>
      <c r="S780" s="6">
        <v>0.044</v>
      </c>
      <c r="T780" s="5">
        <f t="shared" si="12"/>
        <v>62.0855789473684</v>
      </c>
      <c r="U780" s="6">
        <v>2.63</v>
      </c>
      <c r="V780" s="6">
        <v>4.3</v>
      </c>
      <c r="W780" s="5">
        <v>56.7</v>
      </c>
      <c r="X780" s="5">
        <v>220.8</v>
      </c>
    </row>
    <row r="781" spans="1:24">
      <c r="A781">
        <v>4658</v>
      </c>
      <c r="B781">
        <v>6.182</v>
      </c>
      <c r="C781">
        <v>0.03739</v>
      </c>
      <c r="D781">
        <v>54.987</v>
      </c>
      <c r="E781">
        <v>188.233</v>
      </c>
      <c r="F781">
        <v>56.641</v>
      </c>
      <c r="G781">
        <v>81.359</v>
      </c>
      <c r="H781">
        <v>95.49</v>
      </c>
      <c r="I781">
        <v>107.829</v>
      </c>
      <c r="J781">
        <v>3.3719</v>
      </c>
      <c r="K781">
        <v>0.028488</v>
      </c>
      <c r="L781">
        <v>107.829</v>
      </c>
      <c r="M781">
        <v>23.49</v>
      </c>
      <c r="N781">
        <v>56.641</v>
      </c>
      <c r="O781">
        <v>98.486</v>
      </c>
      <c r="P781">
        <v>2.6632</v>
      </c>
      <c r="Q781" s="11">
        <v>157.51</v>
      </c>
      <c r="R781" s="11">
        <v>3.8</v>
      </c>
      <c r="S781" s="6">
        <v>0.044</v>
      </c>
      <c r="T781" s="5">
        <f t="shared" si="12"/>
        <v>62.0855789473684</v>
      </c>
      <c r="U781" s="6">
        <v>2.63</v>
      </c>
      <c r="V781" s="6">
        <v>4.3</v>
      </c>
      <c r="W781" s="5">
        <v>56.7</v>
      </c>
      <c r="X781" s="5">
        <v>220.8</v>
      </c>
    </row>
    <row r="782" spans="1:24">
      <c r="A782">
        <v>4658.1</v>
      </c>
      <c r="B782">
        <v>6.182</v>
      </c>
      <c r="C782">
        <v>0.0381</v>
      </c>
      <c r="D782">
        <v>54.378</v>
      </c>
      <c r="E782">
        <v>188.545</v>
      </c>
      <c r="F782">
        <v>65.711</v>
      </c>
      <c r="G782">
        <v>86.953</v>
      </c>
      <c r="H782">
        <v>104.11</v>
      </c>
      <c r="I782">
        <v>116.449</v>
      </c>
      <c r="J782">
        <v>3.4785</v>
      </c>
      <c r="K782">
        <v>0.024931</v>
      </c>
      <c r="L782">
        <v>116.449</v>
      </c>
      <c r="M782">
        <v>20.46</v>
      </c>
      <c r="N782">
        <v>65.711</v>
      </c>
      <c r="O782">
        <v>98.442</v>
      </c>
      <c r="P782">
        <v>2.6706</v>
      </c>
      <c r="Q782" s="11">
        <v>157.51</v>
      </c>
      <c r="R782" s="11">
        <v>3.8</v>
      </c>
      <c r="S782" s="6">
        <v>0.044</v>
      </c>
      <c r="T782" s="5">
        <f t="shared" si="12"/>
        <v>62.0855789473684</v>
      </c>
      <c r="U782" s="6">
        <v>2.63</v>
      </c>
      <c r="V782" s="6">
        <v>4.3</v>
      </c>
      <c r="W782" s="5">
        <v>56.7</v>
      </c>
      <c r="X782" s="5">
        <v>220.8</v>
      </c>
    </row>
    <row r="783" spans="1:24">
      <c r="A783">
        <v>4658.2</v>
      </c>
      <c r="B783">
        <v>6.182</v>
      </c>
      <c r="C783">
        <v>0.03818</v>
      </c>
      <c r="D783">
        <v>53.924</v>
      </c>
      <c r="E783">
        <v>190.939</v>
      </c>
      <c r="F783">
        <v>71.863</v>
      </c>
      <c r="G783">
        <v>90.713</v>
      </c>
      <c r="H783">
        <v>109.426</v>
      </c>
      <c r="I783">
        <v>121.715</v>
      </c>
      <c r="J783">
        <v>3.5471</v>
      </c>
      <c r="K783">
        <v>0.022303</v>
      </c>
      <c r="L783">
        <v>121.715</v>
      </c>
      <c r="M783">
        <v>18.383</v>
      </c>
      <c r="N783">
        <v>71.863</v>
      </c>
      <c r="O783">
        <v>98.418</v>
      </c>
      <c r="P783">
        <v>2.6754</v>
      </c>
      <c r="Q783" s="11">
        <v>157.51</v>
      </c>
      <c r="R783" s="11">
        <v>3.8</v>
      </c>
      <c r="S783" s="6">
        <v>0.044</v>
      </c>
      <c r="T783" s="5">
        <f t="shared" si="12"/>
        <v>62.0855789473684</v>
      </c>
      <c r="U783" s="6">
        <v>2.63</v>
      </c>
      <c r="V783" s="6">
        <v>4.3</v>
      </c>
      <c r="W783" s="5">
        <v>56.7</v>
      </c>
      <c r="X783" s="5">
        <v>220.8</v>
      </c>
    </row>
    <row r="784" spans="1:24">
      <c r="A784">
        <v>4658.3</v>
      </c>
      <c r="B784">
        <v>6.182</v>
      </c>
      <c r="C784">
        <v>0.03719</v>
      </c>
      <c r="D784">
        <v>53.698</v>
      </c>
      <c r="E784">
        <v>196.588</v>
      </c>
      <c r="F784">
        <v>75.364</v>
      </c>
      <c r="G784">
        <v>93.062</v>
      </c>
      <c r="H784">
        <v>112.432</v>
      </c>
      <c r="I784">
        <v>124.799</v>
      </c>
      <c r="J784">
        <v>3.5584</v>
      </c>
      <c r="K784">
        <v>0.021674</v>
      </c>
      <c r="L784">
        <v>124.799</v>
      </c>
      <c r="M784">
        <v>25.027</v>
      </c>
      <c r="N784">
        <v>75.364</v>
      </c>
      <c r="O784">
        <v>98.386</v>
      </c>
      <c r="P784">
        <v>2.6759</v>
      </c>
      <c r="Q784" s="11">
        <v>157.51</v>
      </c>
      <c r="R784" s="11">
        <v>3.8</v>
      </c>
      <c r="S784" s="6">
        <v>0.044</v>
      </c>
      <c r="T784" s="5">
        <f t="shared" si="12"/>
        <v>62.0855789473684</v>
      </c>
      <c r="U784" s="6">
        <v>2.63</v>
      </c>
      <c r="V784" s="6">
        <v>4.3</v>
      </c>
      <c r="W784" s="5">
        <v>56.7</v>
      </c>
      <c r="X784" s="5">
        <v>220.8</v>
      </c>
    </row>
    <row r="785" spans="1:24">
      <c r="A785">
        <v>4658.4</v>
      </c>
      <c r="B785">
        <v>6.182</v>
      </c>
      <c r="C785">
        <v>0.0358</v>
      </c>
      <c r="D785">
        <v>53.781</v>
      </c>
      <c r="E785">
        <v>204.761</v>
      </c>
      <c r="F785">
        <v>77.957</v>
      </c>
      <c r="G785">
        <v>94.248</v>
      </c>
      <c r="H785">
        <v>113.674</v>
      </c>
      <c r="I785">
        <v>126.102</v>
      </c>
      <c r="J785">
        <v>3.5368</v>
      </c>
      <c r="K785">
        <v>0.023236</v>
      </c>
      <c r="L785">
        <v>126.102</v>
      </c>
      <c r="M785">
        <v>38.967</v>
      </c>
      <c r="N785">
        <v>77.957</v>
      </c>
      <c r="O785">
        <v>98.357</v>
      </c>
      <c r="P785">
        <v>2.6723</v>
      </c>
      <c r="Q785" s="11">
        <v>157.51</v>
      </c>
      <c r="R785" s="11">
        <v>3.8</v>
      </c>
      <c r="S785" s="6">
        <v>0.044</v>
      </c>
      <c r="T785" s="5">
        <f t="shared" si="12"/>
        <v>62.0855789473684</v>
      </c>
      <c r="U785" s="6">
        <v>2.63</v>
      </c>
      <c r="V785" s="6">
        <v>4.3</v>
      </c>
      <c r="W785" s="5">
        <v>56.7</v>
      </c>
      <c r="X785" s="5">
        <v>220.8</v>
      </c>
    </row>
    <row r="786" spans="1:24">
      <c r="A786">
        <v>4658.5</v>
      </c>
      <c r="B786">
        <v>6.182</v>
      </c>
      <c r="C786">
        <v>0.03498</v>
      </c>
      <c r="D786">
        <v>54.206</v>
      </c>
      <c r="E786">
        <v>213.067</v>
      </c>
      <c r="F786">
        <v>81.838</v>
      </c>
      <c r="G786">
        <v>95.357</v>
      </c>
      <c r="H786">
        <v>114.277</v>
      </c>
      <c r="I786">
        <v>126.807</v>
      </c>
      <c r="J786">
        <v>3.4818</v>
      </c>
      <c r="K786">
        <v>0.02613</v>
      </c>
      <c r="L786">
        <v>126.807</v>
      </c>
      <c r="M786">
        <v>52.551</v>
      </c>
      <c r="N786">
        <v>81.838</v>
      </c>
      <c r="O786">
        <v>98.375</v>
      </c>
      <c r="P786">
        <v>2.6673</v>
      </c>
      <c r="Q786" s="11">
        <v>157.51</v>
      </c>
      <c r="R786" s="11">
        <v>3.8</v>
      </c>
      <c r="S786" s="6">
        <v>0.044</v>
      </c>
      <c r="T786" s="5">
        <f t="shared" si="12"/>
        <v>62.0855789473684</v>
      </c>
      <c r="U786" s="6">
        <v>2.63</v>
      </c>
      <c r="V786" s="6">
        <v>4.3</v>
      </c>
      <c r="W786" s="5">
        <v>56.7</v>
      </c>
      <c r="X786" s="5">
        <v>220.8</v>
      </c>
    </row>
    <row r="787" spans="1:24">
      <c r="A787">
        <v>4658.6</v>
      </c>
      <c r="B787">
        <v>6.182</v>
      </c>
      <c r="C787">
        <v>0.03472</v>
      </c>
      <c r="D787">
        <v>54.673</v>
      </c>
      <c r="E787">
        <v>218.964</v>
      </c>
      <c r="F787">
        <v>86.565</v>
      </c>
      <c r="G787">
        <v>97.073</v>
      </c>
      <c r="H787">
        <v>115.018</v>
      </c>
      <c r="I787">
        <v>128.044</v>
      </c>
      <c r="J787">
        <v>3.3889</v>
      </c>
      <c r="K787">
        <v>0.028584</v>
      </c>
      <c r="L787">
        <v>128.044</v>
      </c>
      <c r="M787">
        <v>62.041</v>
      </c>
      <c r="N787">
        <v>86.565</v>
      </c>
      <c r="O787">
        <v>98.449</v>
      </c>
      <c r="P787">
        <v>2.6633</v>
      </c>
      <c r="Q787" s="11">
        <v>157.51</v>
      </c>
      <c r="R787" s="11">
        <v>3.8</v>
      </c>
      <c r="S787" s="6">
        <v>0.044</v>
      </c>
      <c r="T787" s="5">
        <f t="shared" si="12"/>
        <v>62.0855789473684</v>
      </c>
      <c r="U787" s="6">
        <v>2.63</v>
      </c>
      <c r="V787" s="6">
        <v>4.3</v>
      </c>
      <c r="W787" s="5">
        <v>56.7</v>
      </c>
      <c r="X787" s="5">
        <v>220.8</v>
      </c>
    </row>
    <row r="788" spans="1:24">
      <c r="A788">
        <v>4658.7</v>
      </c>
      <c r="B788">
        <v>6.182</v>
      </c>
      <c r="C788">
        <v>0.03477</v>
      </c>
      <c r="D788">
        <v>55.138</v>
      </c>
      <c r="E788">
        <v>221.416</v>
      </c>
      <c r="F788">
        <v>90.481</v>
      </c>
      <c r="G788">
        <v>98.926</v>
      </c>
      <c r="H788">
        <v>115.512</v>
      </c>
      <c r="I788">
        <v>129.436</v>
      </c>
      <c r="J788">
        <v>3.328</v>
      </c>
      <c r="K788">
        <v>0.03026</v>
      </c>
      <c r="L788">
        <v>129.436</v>
      </c>
      <c r="M788">
        <v>65.334</v>
      </c>
      <c r="N788">
        <v>90.481</v>
      </c>
      <c r="O788">
        <v>98.55</v>
      </c>
      <c r="P788">
        <v>2.6612</v>
      </c>
      <c r="Q788" s="11">
        <v>157.51</v>
      </c>
      <c r="R788" s="11">
        <v>3.8</v>
      </c>
      <c r="S788" s="6">
        <v>0.044</v>
      </c>
      <c r="T788" s="5">
        <f t="shared" si="12"/>
        <v>62.0855789473684</v>
      </c>
      <c r="U788" s="6">
        <v>2.63</v>
      </c>
      <c r="V788" s="6">
        <v>4.3</v>
      </c>
      <c r="W788" s="5">
        <v>56.7</v>
      </c>
      <c r="X788" s="5">
        <v>220.8</v>
      </c>
    </row>
    <row r="789" spans="1:24">
      <c r="A789">
        <v>4658.8</v>
      </c>
      <c r="B789">
        <v>6.182</v>
      </c>
      <c r="C789">
        <v>0.03483</v>
      </c>
      <c r="D789">
        <v>55.319</v>
      </c>
      <c r="E789">
        <v>221.227</v>
      </c>
      <c r="F789">
        <v>92.251</v>
      </c>
      <c r="G789">
        <v>99.632</v>
      </c>
      <c r="H789">
        <v>114.522</v>
      </c>
      <c r="I789">
        <v>129.298</v>
      </c>
      <c r="J789">
        <v>3.3415</v>
      </c>
      <c r="K789">
        <v>0.03092</v>
      </c>
      <c r="L789">
        <v>129.298</v>
      </c>
      <c r="M789">
        <v>58.977</v>
      </c>
      <c r="N789">
        <v>92.251</v>
      </c>
      <c r="O789">
        <v>98.64</v>
      </c>
      <c r="P789">
        <v>2.6609</v>
      </c>
      <c r="Q789" s="11">
        <v>157.51</v>
      </c>
      <c r="R789" s="11">
        <v>3.8</v>
      </c>
      <c r="S789" s="6">
        <v>0.044</v>
      </c>
      <c r="T789" s="5">
        <f t="shared" si="12"/>
        <v>62.0855789473684</v>
      </c>
      <c r="U789" s="6">
        <v>2.63</v>
      </c>
      <c r="V789" s="6">
        <v>4.3</v>
      </c>
      <c r="W789" s="5">
        <v>56.7</v>
      </c>
      <c r="X789" s="5">
        <v>220.8</v>
      </c>
    </row>
    <row r="790" spans="1:24">
      <c r="A790">
        <v>4658.9</v>
      </c>
      <c r="B790">
        <v>6.182</v>
      </c>
      <c r="C790">
        <v>0.03439</v>
      </c>
      <c r="D790">
        <v>55.325</v>
      </c>
      <c r="E790">
        <v>221.341</v>
      </c>
      <c r="F790">
        <v>91.85</v>
      </c>
      <c r="G790">
        <v>98.404</v>
      </c>
      <c r="H790">
        <v>111.306</v>
      </c>
      <c r="I790">
        <v>125.986</v>
      </c>
      <c r="J790">
        <v>3.3749</v>
      </c>
      <c r="K790">
        <v>0.030791</v>
      </c>
      <c r="L790">
        <v>125.986</v>
      </c>
      <c r="M790">
        <v>44.884</v>
      </c>
      <c r="N790">
        <v>91.85</v>
      </c>
      <c r="O790">
        <v>98.692</v>
      </c>
      <c r="P790">
        <v>2.6624</v>
      </c>
      <c r="Q790" s="11">
        <v>157.51</v>
      </c>
      <c r="R790" s="11">
        <v>3.8</v>
      </c>
      <c r="S790" s="6">
        <v>0.044</v>
      </c>
      <c r="T790" s="5">
        <f t="shared" si="12"/>
        <v>62.0855789473684</v>
      </c>
      <c r="U790" s="6">
        <v>2.63</v>
      </c>
      <c r="V790" s="6">
        <v>4.3</v>
      </c>
      <c r="W790" s="5">
        <v>56.7</v>
      </c>
      <c r="X790" s="5">
        <v>220.8</v>
      </c>
    </row>
    <row r="791" spans="1:24">
      <c r="A791">
        <v>4659</v>
      </c>
      <c r="B791">
        <v>6.183</v>
      </c>
      <c r="C791">
        <v>0.03366</v>
      </c>
      <c r="D791">
        <v>55.072</v>
      </c>
      <c r="E791">
        <v>223.139</v>
      </c>
      <c r="F791">
        <v>93.695</v>
      </c>
      <c r="G791">
        <v>98.555</v>
      </c>
      <c r="H791">
        <v>109.627</v>
      </c>
      <c r="I791">
        <v>123.487</v>
      </c>
      <c r="J791">
        <v>3.3937</v>
      </c>
      <c r="K791">
        <v>0.029715</v>
      </c>
      <c r="L791">
        <v>123.487</v>
      </c>
      <c r="M791">
        <v>38.24</v>
      </c>
      <c r="N791">
        <v>93.695</v>
      </c>
      <c r="O791">
        <v>98.729</v>
      </c>
      <c r="P791">
        <v>2.666</v>
      </c>
      <c r="Q791" s="11">
        <v>157.51</v>
      </c>
      <c r="R791" s="11">
        <v>3.8</v>
      </c>
      <c r="S791" s="6">
        <v>0.044</v>
      </c>
      <c r="T791" s="5">
        <f t="shared" si="12"/>
        <v>62.0855789473684</v>
      </c>
      <c r="U791" s="6">
        <v>2.63</v>
      </c>
      <c r="V791" s="6">
        <v>4.3</v>
      </c>
      <c r="W791" s="5">
        <v>56.7</v>
      </c>
      <c r="X791" s="5">
        <v>220.8</v>
      </c>
    </row>
    <row r="792" spans="1:24">
      <c r="A792">
        <v>4659.1</v>
      </c>
      <c r="B792">
        <v>6.183</v>
      </c>
      <c r="C792">
        <v>0.03274</v>
      </c>
      <c r="D792">
        <v>54.69</v>
      </c>
      <c r="E792">
        <v>226.477</v>
      </c>
      <c r="F792">
        <v>101.88</v>
      </c>
      <c r="G792">
        <v>103.731</v>
      </c>
      <c r="H792">
        <v>113.669</v>
      </c>
      <c r="I792">
        <v>126.586</v>
      </c>
      <c r="J792">
        <v>3.3939</v>
      </c>
      <c r="K792">
        <v>0.027992</v>
      </c>
      <c r="L792">
        <v>126.586</v>
      </c>
      <c r="M792">
        <v>37.772</v>
      </c>
      <c r="N792">
        <v>101.88</v>
      </c>
      <c r="O792">
        <v>98.793</v>
      </c>
      <c r="P792">
        <v>2.6712</v>
      </c>
      <c r="Q792" s="11">
        <v>157.51</v>
      </c>
      <c r="R792" s="11">
        <v>3.8</v>
      </c>
      <c r="S792" s="6">
        <v>0.044</v>
      </c>
      <c r="T792" s="5">
        <f t="shared" si="12"/>
        <v>62.0855789473684</v>
      </c>
      <c r="U792" s="6">
        <v>2.63</v>
      </c>
      <c r="V792" s="6">
        <v>4.3</v>
      </c>
      <c r="W792" s="5">
        <v>56.7</v>
      </c>
      <c r="X792" s="5">
        <v>220.8</v>
      </c>
    </row>
    <row r="793" spans="1:24">
      <c r="A793">
        <v>4659.2</v>
      </c>
      <c r="B793">
        <v>6.183</v>
      </c>
      <c r="C793">
        <v>0.03148</v>
      </c>
      <c r="D793">
        <v>54.291</v>
      </c>
      <c r="E793">
        <v>230.213</v>
      </c>
      <c r="F793">
        <v>123.456</v>
      </c>
      <c r="G793">
        <v>116.487</v>
      </c>
      <c r="H793">
        <v>126.341</v>
      </c>
      <c r="I793">
        <v>138.666</v>
      </c>
      <c r="J793">
        <v>3.3878</v>
      </c>
      <c r="K793">
        <v>0.026143</v>
      </c>
      <c r="L793">
        <v>138.666</v>
      </c>
      <c r="M793">
        <v>47.42</v>
      </c>
      <c r="N793">
        <v>123.456</v>
      </c>
      <c r="O793">
        <v>98.916</v>
      </c>
      <c r="P793">
        <v>2.6766</v>
      </c>
      <c r="Q793" s="11">
        <v>157.51</v>
      </c>
      <c r="R793" s="11">
        <v>3.8</v>
      </c>
      <c r="S793" s="6">
        <v>0.044</v>
      </c>
      <c r="T793" s="5">
        <f t="shared" si="12"/>
        <v>62.0855789473684</v>
      </c>
      <c r="U793" s="6">
        <v>2.63</v>
      </c>
      <c r="V793" s="6">
        <v>4.3</v>
      </c>
      <c r="W793" s="5">
        <v>56.7</v>
      </c>
      <c r="X793" s="5">
        <v>220.8</v>
      </c>
    </row>
    <row r="794" spans="1:24">
      <c r="A794">
        <v>4659.3</v>
      </c>
      <c r="B794">
        <v>6.183</v>
      </c>
      <c r="C794">
        <v>0.03025</v>
      </c>
      <c r="D794">
        <v>53.935</v>
      </c>
      <c r="E794">
        <v>232.36</v>
      </c>
      <c r="F794">
        <v>150.854</v>
      </c>
      <c r="G794">
        <v>131.658</v>
      </c>
      <c r="H794">
        <v>141.82</v>
      </c>
      <c r="I794">
        <v>153.657</v>
      </c>
      <c r="J794">
        <v>3.389</v>
      </c>
      <c r="K794">
        <v>0.024758</v>
      </c>
      <c r="L794">
        <v>153.657</v>
      </c>
      <c r="M794">
        <v>43.666</v>
      </c>
      <c r="N794">
        <v>150.854</v>
      </c>
      <c r="O794">
        <v>99.061</v>
      </c>
      <c r="P794">
        <v>2.6803</v>
      </c>
      <c r="Q794" s="11">
        <v>157.51</v>
      </c>
      <c r="R794" s="11">
        <v>3.8</v>
      </c>
      <c r="S794" s="6">
        <v>0.044</v>
      </c>
      <c r="T794" s="5">
        <f t="shared" si="12"/>
        <v>62.0855789473684</v>
      </c>
      <c r="U794" s="6">
        <v>2.63</v>
      </c>
      <c r="V794" s="6">
        <v>4.3</v>
      </c>
      <c r="W794" s="5">
        <v>56.7</v>
      </c>
      <c r="X794" s="5">
        <v>220.8</v>
      </c>
    </row>
    <row r="795" spans="1:24">
      <c r="A795">
        <v>4659.4</v>
      </c>
      <c r="B795">
        <v>6.182</v>
      </c>
      <c r="C795">
        <v>0.02918</v>
      </c>
      <c r="D795">
        <v>53.681</v>
      </c>
      <c r="E795">
        <v>232.213</v>
      </c>
      <c r="F795">
        <v>151.123</v>
      </c>
      <c r="G795">
        <v>142.882</v>
      </c>
      <c r="H795">
        <v>151.302</v>
      </c>
      <c r="I795">
        <v>163.105</v>
      </c>
      <c r="J795">
        <v>3.4011</v>
      </c>
      <c r="K795">
        <v>0.024196</v>
      </c>
      <c r="L795">
        <v>163.105</v>
      </c>
      <c r="M795">
        <v>19.907</v>
      </c>
      <c r="N795">
        <v>151.123</v>
      </c>
      <c r="O795">
        <v>99.173</v>
      </c>
      <c r="P795">
        <v>2.6815</v>
      </c>
      <c r="Q795" s="11">
        <v>157.51</v>
      </c>
      <c r="R795" s="11">
        <v>3.8</v>
      </c>
      <c r="S795" s="6">
        <v>0.044</v>
      </c>
      <c r="T795" s="5">
        <f t="shared" si="12"/>
        <v>62.0855789473684</v>
      </c>
      <c r="U795" s="6">
        <v>2.63</v>
      </c>
      <c r="V795" s="6">
        <v>4.3</v>
      </c>
      <c r="W795" s="5">
        <v>56.7</v>
      </c>
      <c r="X795" s="5">
        <v>220.8</v>
      </c>
    </row>
    <row r="796" spans="1:24">
      <c r="A796">
        <v>4659.5</v>
      </c>
      <c r="B796">
        <v>6.182</v>
      </c>
      <c r="C796">
        <v>0.02823</v>
      </c>
      <c r="D796">
        <v>53.49</v>
      </c>
      <c r="E796">
        <v>229.796</v>
      </c>
      <c r="F796">
        <v>133.272</v>
      </c>
      <c r="G796">
        <v>150.339</v>
      </c>
      <c r="H796">
        <v>154.695</v>
      </c>
      <c r="I796">
        <v>165.419</v>
      </c>
      <c r="J796">
        <v>3.4151</v>
      </c>
      <c r="K796">
        <v>0.024301</v>
      </c>
      <c r="L796">
        <v>165.419</v>
      </c>
      <c r="M796">
        <v>16.257</v>
      </c>
      <c r="N796">
        <v>133.272</v>
      </c>
      <c r="O796">
        <v>99.191</v>
      </c>
      <c r="P796">
        <v>2.6805</v>
      </c>
      <c r="Q796" s="11">
        <v>157.51</v>
      </c>
      <c r="R796" s="11">
        <v>3.8</v>
      </c>
      <c r="S796" s="6">
        <v>0.044</v>
      </c>
      <c r="T796" s="5">
        <f t="shared" si="12"/>
        <v>62.0855789473684</v>
      </c>
      <c r="U796" s="6">
        <v>2.63</v>
      </c>
      <c r="V796" s="6">
        <v>4.3</v>
      </c>
      <c r="W796" s="5">
        <v>56.7</v>
      </c>
      <c r="X796" s="5">
        <v>220.8</v>
      </c>
    </row>
    <row r="797" spans="1:24">
      <c r="A797">
        <v>4659.6</v>
      </c>
      <c r="B797">
        <v>6.182</v>
      </c>
      <c r="C797">
        <v>0.02758</v>
      </c>
      <c r="D797">
        <v>53.396</v>
      </c>
      <c r="E797">
        <v>225.656</v>
      </c>
      <c r="F797">
        <v>126.892</v>
      </c>
      <c r="G797">
        <v>154.972</v>
      </c>
      <c r="H797">
        <v>156.886</v>
      </c>
      <c r="I797">
        <v>166.549</v>
      </c>
      <c r="J797">
        <v>3.4188</v>
      </c>
      <c r="K797">
        <v>0.024661</v>
      </c>
      <c r="L797">
        <v>166.549</v>
      </c>
      <c r="M797">
        <v>30.638</v>
      </c>
      <c r="N797">
        <v>126.892</v>
      </c>
      <c r="O797">
        <v>99.144</v>
      </c>
      <c r="P797">
        <v>2.6787</v>
      </c>
      <c r="Q797" s="11">
        <v>157.51</v>
      </c>
      <c r="R797" s="11">
        <v>3.8</v>
      </c>
      <c r="S797" s="6">
        <v>0.044</v>
      </c>
      <c r="T797" s="5">
        <f t="shared" si="12"/>
        <v>62.0855789473684</v>
      </c>
      <c r="U797" s="6">
        <v>2.63</v>
      </c>
      <c r="V797" s="6">
        <v>4.3</v>
      </c>
      <c r="W797" s="5">
        <v>56.7</v>
      </c>
      <c r="X797" s="5">
        <v>220.8</v>
      </c>
    </row>
    <row r="798" spans="1:24">
      <c r="A798">
        <v>4659.7</v>
      </c>
      <c r="B798">
        <v>6.182</v>
      </c>
      <c r="C798">
        <v>0.02709</v>
      </c>
      <c r="D798">
        <v>53.371</v>
      </c>
      <c r="E798">
        <v>220.21</v>
      </c>
      <c r="F798">
        <v>147.411</v>
      </c>
      <c r="G798">
        <v>157.3</v>
      </c>
      <c r="H798">
        <v>159.907</v>
      </c>
      <c r="I798">
        <v>168.391</v>
      </c>
      <c r="J798">
        <v>3.4108</v>
      </c>
      <c r="K798">
        <v>0.02461</v>
      </c>
      <c r="L798">
        <v>168.391</v>
      </c>
      <c r="M798">
        <v>37.711</v>
      </c>
      <c r="N798">
        <v>147.411</v>
      </c>
      <c r="O798">
        <v>99.079</v>
      </c>
      <c r="P798">
        <v>2.677</v>
      </c>
      <c r="Q798" s="11">
        <v>157.51</v>
      </c>
      <c r="R798" s="11">
        <v>3.8</v>
      </c>
      <c r="S798" s="6">
        <v>0.044</v>
      </c>
      <c r="T798" s="5">
        <f t="shared" si="12"/>
        <v>62.0855789473684</v>
      </c>
      <c r="U798" s="6">
        <v>2.63</v>
      </c>
      <c r="V798" s="6">
        <v>4.3</v>
      </c>
      <c r="W798" s="5">
        <v>56.7</v>
      </c>
      <c r="X798" s="5">
        <v>220.8</v>
      </c>
    </row>
    <row r="799" spans="1:24">
      <c r="A799">
        <v>4659.8</v>
      </c>
      <c r="B799">
        <v>6.182</v>
      </c>
      <c r="C799">
        <v>0.02643</v>
      </c>
      <c r="D799">
        <v>53.391</v>
      </c>
      <c r="E799">
        <v>213.812</v>
      </c>
      <c r="F799">
        <v>188.152</v>
      </c>
      <c r="G799">
        <v>152.408</v>
      </c>
      <c r="H799">
        <v>157.7</v>
      </c>
      <c r="I799">
        <v>164.861</v>
      </c>
      <c r="J799">
        <v>3.4023</v>
      </c>
      <c r="K799">
        <v>0.02389</v>
      </c>
      <c r="L799">
        <v>164.861</v>
      </c>
      <c r="M799">
        <v>19.902</v>
      </c>
      <c r="N799">
        <v>188.152</v>
      </c>
      <c r="O799">
        <v>99.043</v>
      </c>
      <c r="P799">
        <v>2.6748</v>
      </c>
      <c r="Q799" s="11">
        <v>157.51</v>
      </c>
      <c r="R799" s="11">
        <v>3.8</v>
      </c>
      <c r="S799" s="6">
        <v>0.044</v>
      </c>
      <c r="T799" s="5">
        <f t="shared" si="12"/>
        <v>62.0855789473684</v>
      </c>
      <c r="U799" s="6">
        <v>2.63</v>
      </c>
      <c r="V799" s="6">
        <v>4.3</v>
      </c>
      <c r="W799" s="5">
        <v>56.7</v>
      </c>
      <c r="X799" s="5">
        <v>220.8</v>
      </c>
    </row>
    <row r="800" spans="1:24">
      <c r="A800">
        <v>4659.9</v>
      </c>
      <c r="B800">
        <v>6.182</v>
      </c>
      <c r="C800">
        <v>0.02568</v>
      </c>
      <c r="D800">
        <v>53.485</v>
      </c>
      <c r="E800">
        <v>206.855</v>
      </c>
      <c r="F800">
        <v>187.582</v>
      </c>
      <c r="G800">
        <v>142.07</v>
      </c>
      <c r="H800">
        <v>147.519</v>
      </c>
      <c r="I800">
        <v>154.105</v>
      </c>
      <c r="J800">
        <v>3.4022</v>
      </c>
      <c r="K800">
        <v>0.023584</v>
      </c>
      <c r="L800">
        <v>154.105</v>
      </c>
      <c r="M800">
        <v>6.799</v>
      </c>
      <c r="N800">
        <v>187.582</v>
      </c>
      <c r="O800">
        <v>99.044</v>
      </c>
      <c r="P800">
        <v>2.6703</v>
      </c>
      <c r="Q800" s="11">
        <v>157.51</v>
      </c>
      <c r="R800" s="11">
        <v>3.8</v>
      </c>
      <c r="S800" s="6">
        <v>0.044</v>
      </c>
      <c r="T800" s="5">
        <f t="shared" si="12"/>
        <v>62.0855789473684</v>
      </c>
      <c r="U800" s="6">
        <v>2.63</v>
      </c>
      <c r="V800" s="6">
        <v>4.3</v>
      </c>
      <c r="W800" s="5">
        <v>56.7</v>
      </c>
      <c r="X800" s="5">
        <v>220.8</v>
      </c>
    </row>
    <row r="801" spans="1:24">
      <c r="A801">
        <v>4660</v>
      </c>
      <c r="B801">
        <v>6.182</v>
      </c>
      <c r="C801">
        <v>0.02479</v>
      </c>
      <c r="D801">
        <v>53.614</v>
      </c>
      <c r="E801">
        <v>201.069</v>
      </c>
      <c r="F801">
        <v>147.448</v>
      </c>
      <c r="G801">
        <v>132.281</v>
      </c>
      <c r="H801">
        <v>135.77</v>
      </c>
      <c r="I801">
        <v>142.599</v>
      </c>
      <c r="J801">
        <v>3.4115</v>
      </c>
      <c r="K801">
        <v>0.024855</v>
      </c>
      <c r="L801">
        <v>142.599</v>
      </c>
      <c r="M801">
        <v>3.764</v>
      </c>
      <c r="N801">
        <v>147.448</v>
      </c>
      <c r="O801">
        <v>99.065</v>
      </c>
      <c r="P801">
        <v>2.6612</v>
      </c>
      <c r="Q801" s="11">
        <v>157.51</v>
      </c>
      <c r="R801" s="11">
        <v>3.8</v>
      </c>
      <c r="S801" s="6">
        <v>0.044</v>
      </c>
      <c r="T801" s="5">
        <f t="shared" si="12"/>
        <v>62.0855789473684</v>
      </c>
      <c r="U801" s="6">
        <v>2.63</v>
      </c>
      <c r="V801" s="6">
        <v>4.3</v>
      </c>
      <c r="W801" s="5">
        <v>56.7</v>
      </c>
      <c r="X801" s="5">
        <v>220.8</v>
      </c>
    </row>
    <row r="802" spans="1:24">
      <c r="A802">
        <v>4660.1</v>
      </c>
      <c r="B802">
        <v>6.182</v>
      </c>
      <c r="C802">
        <v>0.02385</v>
      </c>
      <c r="D802">
        <v>53.752</v>
      </c>
      <c r="E802">
        <v>199.601</v>
      </c>
      <c r="F802">
        <v>114.783</v>
      </c>
      <c r="G802">
        <v>128.117</v>
      </c>
      <c r="H802">
        <v>129.012</v>
      </c>
      <c r="I802">
        <v>135.215</v>
      </c>
      <c r="J802">
        <v>3.4247</v>
      </c>
      <c r="K802">
        <v>0.027699</v>
      </c>
      <c r="L802">
        <v>135.215</v>
      </c>
      <c r="M802">
        <v>6.527</v>
      </c>
      <c r="N802">
        <v>114.783</v>
      </c>
      <c r="O802">
        <v>99.079</v>
      </c>
      <c r="P802">
        <v>2.6481</v>
      </c>
      <c r="Q802" s="11">
        <v>157.51</v>
      </c>
      <c r="R802" s="11">
        <v>3.8</v>
      </c>
      <c r="S802" s="6">
        <v>0.044</v>
      </c>
      <c r="T802" s="5">
        <f t="shared" si="12"/>
        <v>62.0855789473684</v>
      </c>
      <c r="U802" s="6">
        <v>2.63</v>
      </c>
      <c r="V802" s="6">
        <v>4.3</v>
      </c>
      <c r="W802" s="5">
        <v>56.7</v>
      </c>
      <c r="X802" s="5">
        <v>220.8</v>
      </c>
    </row>
    <row r="803" spans="1:24">
      <c r="A803">
        <v>4660.2</v>
      </c>
      <c r="B803">
        <v>6.182</v>
      </c>
      <c r="C803">
        <v>0.02328</v>
      </c>
      <c r="D803">
        <v>53.827</v>
      </c>
      <c r="E803">
        <v>203.62</v>
      </c>
      <c r="F803">
        <v>108.368</v>
      </c>
      <c r="G803">
        <v>134.68</v>
      </c>
      <c r="H803">
        <v>134.553</v>
      </c>
      <c r="I803">
        <v>140.927</v>
      </c>
      <c r="J803">
        <v>3.4363</v>
      </c>
      <c r="K803">
        <v>0.030716</v>
      </c>
      <c r="L803">
        <v>140.927</v>
      </c>
      <c r="M803">
        <v>14.067</v>
      </c>
      <c r="N803">
        <v>108.368</v>
      </c>
      <c r="O803">
        <v>99.052</v>
      </c>
      <c r="P803">
        <v>2.6339</v>
      </c>
      <c r="Q803" s="11">
        <v>157.51</v>
      </c>
      <c r="R803" s="11">
        <v>3.8</v>
      </c>
      <c r="S803" s="6">
        <v>0.044</v>
      </c>
      <c r="T803" s="5">
        <f t="shared" si="12"/>
        <v>62.0855789473684</v>
      </c>
      <c r="U803" s="6">
        <v>2.63</v>
      </c>
      <c r="V803" s="6">
        <v>4.3</v>
      </c>
      <c r="W803" s="5">
        <v>56.7</v>
      </c>
      <c r="X803" s="5">
        <v>220.8</v>
      </c>
    </row>
    <row r="804" spans="1:24">
      <c r="A804">
        <v>4660.3</v>
      </c>
      <c r="B804">
        <v>6.182</v>
      </c>
      <c r="C804">
        <v>0.02297</v>
      </c>
      <c r="D804">
        <v>53.8</v>
      </c>
      <c r="E804">
        <v>211.867</v>
      </c>
      <c r="F804">
        <v>125.271</v>
      </c>
      <c r="G804">
        <v>151.245</v>
      </c>
      <c r="H804">
        <v>151.947</v>
      </c>
      <c r="I804">
        <v>159.903</v>
      </c>
      <c r="J804">
        <v>3.4452</v>
      </c>
      <c r="K804">
        <v>0.032577</v>
      </c>
      <c r="L804">
        <v>159.903</v>
      </c>
      <c r="M804">
        <v>24.583</v>
      </c>
      <c r="N804">
        <v>125.271</v>
      </c>
      <c r="O804">
        <v>98.977</v>
      </c>
      <c r="P804">
        <v>2.6235</v>
      </c>
      <c r="Q804" s="11">
        <v>157.51</v>
      </c>
      <c r="R804" s="11">
        <v>3.8</v>
      </c>
      <c r="S804" s="6">
        <v>0.044</v>
      </c>
      <c r="T804" s="5">
        <f t="shared" si="12"/>
        <v>62.0855789473684</v>
      </c>
      <c r="U804" s="6">
        <v>2.63</v>
      </c>
      <c r="V804" s="6">
        <v>4.3</v>
      </c>
      <c r="W804" s="5">
        <v>56.7</v>
      </c>
      <c r="X804" s="5">
        <v>220.8</v>
      </c>
    </row>
    <row r="805" spans="1:24">
      <c r="A805">
        <v>4660.4</v>
      </c>
      <c r="B805">
        <v>6.182</v>
      </c>
      <c r="C805">
        <v>0.02272</v>
      </c>
      <c r="D805">
        <v>53.701</v>
      </c>
      <c r="E805">
        <v>221.391</v>
      </c>
      <c r="F805">
        <v>155.106</v>
      </c>
      <c r="G805">
        <v>171.007</v>
      </c>
      <c r="H805">
        <v>174.085</v>
      </c>
      <c r="I805">
        <v>184.991</v>
      </c>
      <c r="J805">
        <v>3.454</v>
      </c>
      <c r="K805">
        <v>0.03295</v>
      </c>
      <c r="L805">
        <v>184.991</v>
      </c>
      <c r="M805">
        <v>43.531</v>
      </c>
      <c r="N805">
        <v>155.106</v>
      </c>
      <c r="O805">
        <v>98.877</v>
      </c>
      <c r="P805">
        <v>2.6196</v>
      </c>
      <c r="Q805" s="11">
        <v>157.51</v>
      </c>
      <c r="R805" s="11">
        <v>3.8</v>
      </c>
      <c r="S805" s="6">
        <v>0.044</v>
      </c>
      <c r="T805" s="5">
        <f t="shared" si="12"/>
        <v>62.0855789473684</v>
      </c>
      <c r="U805" s="6">
        <v>2.63</v>
      </c>
      <c r="V805" s="6">
        <v>4.3</v>
      </c>
      <c r="W805" s="5">
        <v>56.7</v>
      </c>
      <c r="X805" s="5">
        <v>220.8</v>
      </c>
    </row>
    <row r="806" spans="1:24">
      <c r="A806">
        <v>4660.5</v>
      </c>
      <c r="B806">
        <v>6.182</v>
      </c>
      <c r="C806">
        <v>0.02272</v>
      </c>
      <c r="D806">
        <v>53.52</v>
      </c>
      <c r="E806">
        <v>227.522</v>
      </c>
      <c r="F806">
        <v>173.906</v>
      </c>
      <c r="G806">
        <v>184.09</v>
      </c>
      <c r="H806">
        <v>188.478</v>
      </c>
      <c r="I806">
        <v>200.773</v>
      </c>
      <c r="J806">
        <v>3.4646</v>
      </c>
      <c r="K806">
        <v>0.032209</v>
      </c>
      <c r="L806">
        <v>200.773</v>
      </c>
      <c r="M806">
        <v>53.679</v>
      </c>
      <c r="N806">
        <v>173.906</v>
      </c>
      <c r="O806">
        <v>98.789</v>
      </c>
      <c r="P806">
        <v>2.6218</v>
      </c>
      <c r="Q806" s="11">
        <v>157.51</v>
      </c>
      <c r="R806" s="11">
        <v>3.8</v>
      </c>
      <c r="S806" s="6">
        <v>0.044</v>
      </c>
      <c r="T806" s="5">
        <f t="shared" si="12"/>
        <v>62.0855789473684</v>
      </c>
      <c r="U806" s="6">
        <v>2.63</v>
      </c>
      <c r="V806" s="6">
        <v>4.3</v>
      </c>
      <c r="W806" s="5">
        <v>56.7</v>
      </c>
      <c r="X806" s="5">
        <v>220.8</v>
      </c>
    </row>
    <row r="807" spans="1:24">
      <c r="A807">
        <v>4660.6</v>
      </c>
      <c r="B807">
        <v>6.182</v>
      </c>
      <c r="C807">
        <v>0.02287</v>
      </c>
      <c r="D807">
        <v>53.394</v>
      </c>
      <c r="E807">
        <v>228.797</v>
      </c>
      <c r="F807">
        <v>173.695</v>
      </c>
      <c r="G807">
        <v>192.491</v>
      </c>
      <c r="H807">
        <v>196.019</v>
      </c>
      <c r="I807">
        <v>207.305</v>
      </c>
      <c r="J807">
        <v>3.4767</v>
      </c>
      <c r="K807">
        <v>0.030837</v>
      </c>
      <c r="L807">
        <v>207.305</v>
      </c>
      <c r="M807">
        <v>52.236</v>
      </c>
      <c r="N807">
        <v>173.695</v>
      </c>
      <c r="O807">
        <v>98.733</v>
      </c>
      <c r="P807">
        <v>2.6283</v>
      </c>
      <c r="Q807" s="11">
        <v>157.51</v>
      </c>
      <c r="R807" s="11">
        <v>3.8</v>
      </c>
      <c r="S807" s="6">
        <v>0.044</v>
      </c>
      <c r="T807" s="5">
        <f t="shared" si="12"/>
        <v>62.0855789473684</v>
      </c>
      <c r="U807" s="6">
        <v>2.63</v>
      </c>
      <c r="V807" s="6">
        <v>4.3</v>
      </c>
      <c r="W807" s="5">
        <v>56.7</v>
      </c>
      <c r="X807" s="5">
        <v>220.8</v>
      </c>
    </row>
    <row r="808" spans="1:24">
      <c r="A808">
        <v>4660.7</v>
      </c>
      <c r="B808">
        <v>6.182</v>
      </c>
      <c r="C808">
        <v>0.02327</v>
      </c>
      <c r="D808">
        <v>53.318</v>
      </c>
      <c r="E808">
        <v>225.601</v>
      </c>
      <c r="F808">
        <v>159.7</v>
      </c>
      <c r="G808">
        <v>202.229</v>
      </c>
      <c r="H808">
        <v>202.7</v>
      </c>
      <c r="I808">
        <v>210.622</v>
      </c>
      <c r="J808">
        <v>3.4881</v>
      </c>
      <c r="K808">
        <v>0.029624</v>
      </c>
      <c r="L808">
        <v>210.622</v>
      </c>
      <c r="M808">
        <v>43.629</v>
      </c>
      <c r="N808">
        <v>159.7</v>
      </c>
      <c r="O808">
        <v>98.695</v>
      </c>
      <c r="P808">
        <v>2.6365</v>
      </c>
      <c r="Q808" s="11">
        <v>157.51</v>
      </c>
      <c r="R808" s="11">
        <v>3.8</v>
      </c>
      <c r="S808" s="6">
        <v>0.044</v>
      </c>
      <c r="T808" s="5">
        <f t="shared" si="12"/>
        <v>62.0855789473684</v>
      </c>
      <c r="U808" s="6">
        <v>2.63</v>
      </c>
      <c r="V808" s="6">
        <v>4.3</v>
      </c>
      <c r="W808" s="5">
        <v>56.7</v>
      </c>
      <c r="X808" s="5">
        <v>220.8</v>
      </c>
    </row>
    <row r="809" spans="1:24">
      <c r="A809">
        <v>4660.8</v>
      </c>
      <c r="B809">
        <v>6.182</v>
      </c>
      <c r="C809">
        <v>0.02425</v>
      </c>
      <c r="D809">
        <v>53.464</v>
      </c>
      <c r="E809">
        <v>219.006</v>
      </c>
      <c r="F809">
        <v>140.067</v>
      </c>
      <c r="G809">
        <v>213.901</v>
      </c>
      <c r="H809">
        <v>211.216</v>
      </c>
      <c r="I809">
        <v>216.082</v>
      </c>
      <c r="J809">
        <v>3.496</v>
      </c>
      <c r="K809">
        <v>0.029595</v>
      </c>
      <c r="L809">
        <v>216.082</v>
      </c>
      <c r="M809">
        <v>39.932</v>
      </c>
      <c r="N809">
        <v>140.067</v>
      </c>
      <c r="O809">
        <v>98.638</v>
      </c>
      <c r="P809">
        <v>2.6446</v>
      </c>
      <c r="Q809" s="11">
        <v>157.51</v>
      </c>
      <c r="R809" s="11">
        <v>3.8</v>
      </c>
      <c r="S809" s="6">
        <v>0.044</v>
      </c>
      <c r="T809" s="5">
        <f t="shared" si="12"/>
        <v>62.0855789473684</v>
      </c>
      <c r="U809" s="6">
        <v>2.63</v>
      </c>
      <c r="V809" s="6">
        <v>4.3</v>
      </c>
      <c r="W809" s="5">
        <v>56.7</v>
      </c>
      <c r="X809" s="5">
        <v>220.8</v>
      </c>
    </row>
    <row r="810" spans="1:24">
      <c r="A810">
        <v>4660.9</v>
      </c>
      <c r="B810">
        <v>6.182</v>
      </c>
      <c r="C810">
        <v>0.02536</v>
      </c>
      <c r="D810">
        <v>53.695</v>
      </c>
      <c r="E810">
        <v>211.807</v>
      </c>
      <c r="F810">
        <v>128.486</v>
      </c>
      <c r="G810">
        <v>222.333</v>
      </c>
      <c r="H810">
        <v>217.141</v>
      </c>
      <c r="I810">
        <v>220.402</v>
      </c>
      <c r="J810">
        <v>3.4978</v>
      </c>
      <c r="K810">
        <v>0.030029</v>
      </c>
      <c r="L810">
        <v>220.402</v>
      </c>
      <c r="M810">
        <v>42.261</v>
      </c>
      <c r="N810">
        <v>128.486</v>
      </c>
      <c r="O810">
        <v>98.547</v>
      </c>
      <c r="P810">
        <v>2.6518</v>
      </c>
      <c r="Q810" s="11">
        <v>157.51</v>
      </c>
      <c r="R810" s="11">
        <v>3.8</v>
      </c>
      <c r="S810" s="6">
        <v>0.044</v>
      </c>
      <c r="T810" s="5">
        <f t="shared" si="12"/>
        <v>62.0855789473684</v>
      </c>
      <c r="U810" s="6">
        <v>2.63</v>
      </c>
      <c r="V810" s="6">
        <v>4.3</v>
      </c>
      <c r="W810" s="5">
        <v>56.7</v>
      </c>
      <c r="X810" s="5">
        <v>220.8</v>
      </c>
    </row>
    <row r="811" spans="1:24">
      <c r="A811">
        <v>4661</v>
      </c>
      <c r="B811">
        <v>6.182</v>
      </c>
      <c r="C811">
        <v>0.02626</v>
      </c>
      <c r="D811">
        <v>54.009</v>
      </c>
      <c r="E811">
        <v>206.254</v>
      </c>
      <c r="F811">
        <v>125.469</v>
      </c>
      <c r="G811">
        <v>224.151</v>
      </c>
      <c r="H811">
        <v>217.884</v>
      </c>
      <c r="I811">
        <v>220.09</v>
      </c>
      <c r="J811">
        <v>3.4943</v>
      </c>
      <c r="K811">
        <v>0.030622</v>
      </c>
      <c r="L811">
        <v>220.09</v>
      </c>
      <c r="M811">
        <v>40.574</v>
      </c>
      <c r="N811">
        <v>125.469</v>
      </c>
      <c r="O811">
        <v>98.438</v>
      </c>
      <c r="P811">
        <v>2.6568</v>
      </c>
      <c r="Q811" s="11">
        <v>157.51</v>
      </c>
      <c r="R811" s="11">
        <v>3.8</v>
      </c>
      <c r="S811" s="6">
        <v>0.044</v>
      </c>
      <c r="T811" s="5">
        <f t="shared" si="12"/>
        <v>62.0855789473684</v>
      </c>
      <c r="U811" s="6">
        <v>2.63</v>
      </c>
      <c r="V811" s="6">
        <v>4.3</v>
      </c>
      <c r="W811" s="5">
        <v>56.7</v>
      </c>
      <c r="X811" s="5">
        <v>220.8</v>
      </c>
    </row>
    <row r="812" spans="1:24">
      <c r="A812">
        <v>4661.1</v>
      </c>
      <c r="B812">
        <v>6.182</v>
      </c>
      <c r="C812">
        <v>0.02677</v>
      </c>
      <c r="D812">
        <v>54.267</v>
      </c>
      <c r="E812">
        <v>205.758</v>
      </c>
      <c r="F812">
        <v>136.392</v>
      </c>
      <c r="G812">
        <v>218.407</v>
      </c>
      <c r="H812">
        <v>213.187</v>
      </c>
      <c r="I812">
        <v>214.645</v>
      </c>
      <c r="J812">
        <v>3.4925</v>
      </c>
      <c r="K812">
        <v>0.031361</v>
      </c>
      <c r="L812">
        <v>214.645</v>
      </c>
      <c r="M812">
        <v>37.878</v>
      </c>
      <c r="N812">
        <v>136.392</v>
      </c>
      <c r="O812">
        <v>98.348</v>
      </c>
      <c r="P812">
        <v>2.6584</v>
      </c>
      <c r="Q812" s="11">
        <v>157.51</v>
      </c>
      <c r="R812" s="11">
        <v>3.8</v>
      </c>
      <c r="S812" s="6">
        <v>0.044</v>
      </c>
      <c r="T812" s="5">
        <f t="shared" si="12"/>
        <v>62.0855789473684</v>
      </c>
      <c r="U812" s="6">
        <v>2.63</v>
      </c>
      <c r="V812" s="6">
        <v>4.3</v>
      </c>
      <c r="W812" s="5">
        <v>56.7</v>
      </c>
      <c r="X812" s="5">
        <v>220.8</v>
      </c>
    </row>
    <row r="813" spans="1:24">
      <c r="A813">
        <v>4661.2</v>
      </c>
      <c r="B813">
        <v>6.182</v>
      </c>
      <c r="C813">
        <v>0.02653</v>
      </c>
      <c r="D813">
        <v>54.417</v>
      </c>
      <c r="E813">
        <v>212.038</v>
      </c>
      <c r="F813">
        <v>155.322</v>
      </c>
      <c r="G813">
        <v>214.349</v>
      </c>
      <c r="H813">
        <v>210.706</v>
      </c>
      <c r="I813">
        <v>212.045</v>
      </c>
      <c r="J813">
        <v>3.5081</v>
      </c>
      <c r="K813">
        <v>0.033338</v>
      </c>
      <c r="L813">
        <v>212.045</v>
      </c>
      <c r="M813">
        <v>41.573</v>
      </c>
      <c r="N813">
        <v>155.322</v>
      </c>
      <c r="O813">
        <v>98.281</v>
      </c>
      <c r="P813">
        <v>2.6561</v>
      </c>
      <c r="Q813" s="11">
        <v>157.51</v>
      </c>
      <c r="R813" s="11">
        <v>3.8</v>
      </c>
      <c r="S813" s="6">
        <v>0.044</v>
      </c>
      <c r="T813" s="5">
        <f t="shared" si="12"/>
        <v>62.0855789473684</v>
      </c>
      <c r="U813" s="6">
        <v>2.63</v>
      </c>
      <c r="V813" s="6">
        <v>4.3</v>
      </c>
      <c r="W813" s="5">
        <v>56.7</v>
      </c>
      <c r="X813" s="5">
        <v>220.8</v>
      </c>
    </row>
    <row r="814" spans="1:24">
      <c r="A814">
        <v>4661.3</v>
      </c>
      <c r="B814">
        <v>6.182</v>
      </c>
      <c r="C814">
        <v>0.02563</v>
      </c>
      <c r="D814">
        <v>54.442</v>
      </c>
      <c r="E814">
        <v>224.722</v>
      </c>
      <c r="F814">
        <v>190.037</v>
      </c>
      <c r="G814">
        <v>219.79</v>
      </c>
      <c r="H814">
        <v>217.802</v>
      </c>
      <c r="I814">
        <v>220.087</v>
      </c>
      <c r="J814">
        <v>3.5456</v>
      </c>
      <c r="K814">
        <v>0.035924</v>
      </c>
      <c r="L814">
        <v>220.087</v>
      </c>
      <c r="M814">
        <v>45.899</v>
      </c>
      <c r="N814">
        <v>190.037</v>
      </c>
      <c r="O814">
        <v>98.233</v>
      </c>
      <c r="P814">
        <v>2.652</v>
      </c>
      <c r="Q814" s="11">
        <v>157.51</v>
      </c>
      <c r="R814" s="11">
        <v>3.8</v>
      </c>
      <c r="S814" s="6">
        <v>0.044</v>
      </c>
      <c r="T814" s="5">
        <f t="shared" si="12"/>
        <v>62.0855789473684</v>
      </c>
      <c r="U814" s="6">
        <v>2.63</v>
      </c>
      <c r="V814" s="6">
        <v>4.3</v>
      </c>
      <c r="W814" s="5">
        <v>56.7</v>
      </c>
      <c r="X814" s="5">
        <v>220.8</v>
      </c>
    </row>
    <row r="815" spans="1:24">
      <c r="A815">
        <v>4661.4</v>
      </c>
      <c r="B815">
        <v>6.182</v>
      </c>
      <c r="C815">
        <v>0.02438</v>
      </c>
      <c r="D815">
        <v>54.268</v>
      </c>
      <c r="E815">
        <v>240.772</v>
      </c>
      <c r="F815">
        <v>273.961</v>
      </c>
      <c r="G815">
        <v>230.833</v>
      </c>
      <c r="H815">
        <v>230.906</v>
      </c>
      <c r="I815">
        <v>233.567</v>
      </c>
      <c r="J815">
        <v>3.593</v>
      </c>
      <c r="K815">
        <v>0.037189</v>
      </c>
      <c r="L815">
        <v>233.567</v>
      </c>
      <c r="M815">
        <v>49.045</v>
      </c>
      <c r="N815">
        <v>273.961</v>
      </c>
      <c r="O815">
        <v>98.21</v>
      </c>
      <c r="P815">
        <v>2.6498</v>
      </c>
      <c r="Q815" s="11">
        <v>157.51</v>
      </c>
      <c r="R815" s="11">
        <v>3.8</v>
      </c>
      <c r="S815" s="6">
        <v>0.044</v>
      </c>
      <c r="T815" s="5">
        <f t="shared" si="12"/>
        <v>62.0855789473684</v>
      </c>
      <c r="U815" s="6">
        <v>2.63</v>
      </c>
      <c r="V815" s="6">
        <v>4.3</v>
      </c>
      <c r="W815" s="5">
        <v>56.7</v>
      </c>
      <c r="X815" s="5">
        <v>220.8</v>
      </c>
    </row>
    <row r="816" spans="1:24">
      <c r="A816">
        <v>4661.5</v>
      </c>
      <c r="B816">
        <v>6.182</v>
      </c>
      <c r="C816">
        <v>0.02293</v>
      </c>
      <c r="D816">
        <v>54.054</v>
      </c>
      <c r="E816">
        <v>254.694</v>
      </c>
      <c r="F816">
        <v>371.987</v>
      </c>
      <c r="G816">
        <v>229.99</v>
      </c>
      <c r="H816">
        <v>231.174</v>
      </c>
      <c r="I816">
        <v>231.172</v>
      </c>
      <c r="J816">
        <v>3.6378</v>
      </c>
      <c r="K816">
        <v>0.036315</v>
      </c>
      <c r="L816">
        <v>231.172</v>
      </c>
      <c r="M816">
        <v>42.784</v>
      </c>
      <c r="N816">
        <v>371.987</v>
      </c>
      <c r="O816">
        <v>98.228</v>
      </c>
      <c r="P816">
        <v>2.6522</v>
      </c>
      <c r="Q816" s="11">
        <v>157.51</v>
      </c>
      <c r="R816" s="11">
        <v>3.8</v>
      </c>
      <c r="S816" s="6">
        <v>0.044</v>
      </c>
      <c r="T816" s="5">
        <f t="shared" si="12"/>
        <v>62.0855789473684</v>
      </c>
      <c r="U816" s="6">
        <v>2.63</v>
      </c>
      <c r="V816" s="6">
        <v>4.3</v>
      </c>
      <c r="W816" s="5">
        <v>56.7</v>
      </c>
      <c r="X816" s="5">
        <v>220.8</v>
      </c>
    </row>
    <row r="817" spans="1:24">
      <c r="A817">
        <v>4661.6</v>
      </c>
      <c r="B817">
        <v>6.182</v>
      </c>
      <c r="C817">
        <v>0.02177</v>
      </c>
      <c r="D817">
        <v>53.804</v>
      </c>
      <c r="E817">
        <v>261.532</v>
      </c>
      <c r="F817">
        <v>390.337</v>
      </c>
      <c r="G817">
        <v>207.173</v>
      </c>
      <c r="H817">
        <v>208.117</v>
      </c>
      <c r="I817">
        <v>207.173</v>
      </c>
      <c r="J817">
        <v>3.6783</v>
      </c>
      <c r="K817">
        <v>0.033895</v>
      </c>
      <c r="L817">
        <v>207.173</v>
      </c>
      <c r="M817">
        <v>28.812</v>
      </c>
      <c r="N817">
        <v>390.337</v>
      </c>
      <c r="O817">
        <v>98.294</v>
      </c>
      <c r="P817">
        <v>2.6583</v>
      </c>
      <c r="Q817" s="11">
        <v>157.51</v>
      </c>
      <c r="R817" s="11">
        <v>3.8</v>
      </c>
      <c r="S817" s="6">
        <v>0.044</v>
      </c>
      <c r="T817" s="5">
        <f t="shared" si="12"/>
        <v>62.0855789473684</v>
      </c>
      <c r="U817" s="6">
        <v>2.63</v>
      </c>
      <c r="V817" s="6">
        <v>4.3</v>
      </c>
      <c r="W817" s="5">
        <v>56.7</v>
      </c>
      <c r="X817" s="5">
        <v>220.8</v>
      </c>
    </row>
    <row r="818" spans="1:24">
      <c r="A818">
        <v>4661.7</v>
      </c>
      <c r="B818">
        <v>6.183</v>
      </c>
      <c r="C818">
        <v>0.02149</v>
      </c>
      <c r="D818">
        <v>53.615</v>
      </c>
      <c r="E818">
        <v>257.568</v>
      </c>
      <c r="F818">
        <v>263.253</v>
      </c>
      <c r="G818">
        <v>177.955</v>
      </c>
      <c r="H818">
        <v>177.39</v>
      </c>
      <c r="I818">
        <v>177.83</v>
      </c>
      <c r="J818">
        <v>3.7163</v>
      </c>
      <c r="K818">
        <v>0.031274</v>
      </c>
      <c r="L818">
        <v>177.83</v>
      </c>
      <c r="M818">
        <v>19.312</v>
      </c>
      <c r="N818">
        <v>263.253</v>
      </c>
      <c r="O818">
        <v>98.394</v>
      </c>
      <c r="P818">
        <v>2.6639</v>
      </c>
      <c r="Q818" s="11">
        <v>157.51</v>
      </c>
      <c r="R818" s="11">
        <v>3.8</v>
      </c>
      <c r="S818" s="6">
        <v>0.044</v>
      </c>
      <c r="T818" s="5">
        <f t="shared" si="12"/>
        <v>62.0855789473684</v>
      </c>
      <c r="U818" s="6">
        <v>2.63</v>
      </c>
      <c r="V818" s="6">
        <v>4.3</v>
      </c>
      <c r="W818" s="5">
        <v>56.7</v>
      </c>
      <c r="X818" s="5">
        <v>220.8</v>
      </c>
    </row>
    <row r="819" spans="1:24">
      <c r="A819">
        <v>4661.8</v>
      </c>
      <c r="B819">
        <v>6.183</v>
      </c>
      <c r="C819">
        <v>0.02201</v>
      </c>
      <c r="D819">
        <v>53.469</v>
      </c>
      <c r="E819">
        <v>244.078</v>
      </c>
      <c r="F819">
        <v>174.578</v>
      </c>
      <c r="G819">
        <v>164.651</v>
      </c>
      <c r="H819">
        <v>162.494</v>
      </c>
      <c r="I819">
        <v>164.737</v>
      </c>
      <c r="J819">
        <v>3.7471</v>
      </c>
      <c r="K819">
        <v>0.028576</v>
      </c>
      <c r="L819">
        <v>164.737</v>
      </c>
      <c r="M819">
        <v>18.209</v>
      </c>
      <c r="N819">
        <v>174.578</v>
      </c>
      <c r="O819">
        <v>98.476</v>
      </c>
      <c r="P819">
        <v>2.6659</v>
      </c>
      <c r="Q819" s="11">
        <v>157.51</v>
      </c>
      <c r="R819" s="11">
        <v>3.8</v>
      </c>
      <c r="S819" s="6">
        <v>0.044</v>
      </c>
      <c r="T819" s="5">
        <f t="shared" si="12"/>
        <v>62.0855789473684</v>
      </c>
      <c r="U819" s="6">
        <v>2.63</v>
      </c>
      <c r="V819" s="6">
        <v>4.3</v>
      </c>
      <c r="W819" s="5">
        <v>56.7</v>
      </c>
      <c r="X819" s="5">
        <v>220.8</v>
      </c>
    </row>
    <row r="820" spans="1:24">
      <c r="A820">
        <v>4661.9</v>
      </c>
      <c r="B820">
        <v>6.183</v>
      </c>
      <c r="C820">
        <v>0.0231</v>
      </c>
      <c r="D820">
        <v>53.384</v>
      </c>
      <c r="E820">
        <v>225.585</v>
      </c>
      <c r="F820">
        <v>142.232</v>
      </c>
      <c r="G820">
        <v>171.315</v>
      </c>
      <c r="H820">
        <v>167.475</v>
      </c>
      <c r="I820">
        <v>168.986</v>
      </c>
      <c r="J820">
        <v>3.7656</v>
      </c>
      <c r="K820">
        <v>0.026472</v>
      </c>
      <c r="L820">
        <v>168.986</v>
      </c>
      <c r="M820">
        <v>20.413</v>
      </c>
      <c r="N820">
        <v>142.232</v>
      </c>
      <c r="O820">
        <v>98.507</v>
      </c>
      <c r="P820">
        <v>2.6636</v>
      </c>
      <c r="Q820" s="11">
        <v>157.51</v>
      </c>
      <c r="R820" s="11">
        <v>3.8</v>
      </c>
      <c r="S820" s="6">
        <v>0.044</v>
      </c>
      <c r="T820" s="5">
        <f t="shared" si="12"/>
        <v>62.0855789473684</v>
      </c>
      <c r="U820" s="6">
        <v>2.63</v>
      </c>
      <c r="V820" s="6">
        <v>4.3</v>
      </c>
      <c r="W820" s="5">
        <v>56.7</v>
      </c>
      <c r="X820" s="5">
        <v>220.8</v>
      </c>
    </row>
    <row r="821" spans="1:24">
      <c r="A821">
        <v>4662</v>
      </c>
      <c r="B821">
        <v>6.183</v>
      </c>
      <c r="C821">
        <v>0.02424</v>
      </c>
      <c r="D821">
        <v>53.314</v>
      </c>
      <c r="E821">
        <v>208.453</v>
      </c>
      <c r="F821">
        <v>148.858</v>
      </c>
      <c r="G821">
        <v>199.872</v>
      </c>
      <c r="H821">
        <v>194.452</v>
      </c>
      <c r="I821">
        <v>194.766</v>
      </c>
      <c r="J821">
        <v>3.7767</v>
      </c>
      <c r="K821">
        <v>0.02572</v>
      </c>
      <c r="L821">
        <v>194.766</v>
      </c>
      <c r="M821">
        <v>22.573</v>
      </c>
      <c r="N821">
        <v>148.858</v>
      </c>
      <c r="O821">
        <v>98.501</v>
      </c>
      <c r="P821">
        <v>2.6585</v>
      </c>
      <c r="Q821" s="11">
        <v>157.51</v>
      </c>
      <c r="R821" s="11">
        <v>3.8</v>
      </c>
      <c r="S821" s="6">
        <v>0.044</v>
      </c>
      <c r="T821" s="5">
        <f t="shared" si="12"/>
        <v>62.0855789473684</v>
      </c>
      <c r="U821" s="6">
        <v>2.63</v>
      </c>
      <c r="V821" s="6">
        <v>4.3</v>
      </c>
      <c r="W821" s="5">
        <v>56.7</v>
      </c>
      <c r="X821" s="5">
        <v>220.8</v>
      </c>
    </row>
    <row r="822" spans="1:24">
      <c r="A822">
        <v>4662.1</v>
      </c>
      <c r="B822">
        <v>6.182</v>
      </c>
      <c r="C822">
        <v>0.02432</v>
      </c>
      <c r="D822">
        <v>53.226</v>
      </c>
      <c r="E822">
        <v>202.389</v>
      </c>
      <c r="F822">
        <v>179.975</v>
      </c>
      <c r="G822">
        <v>243.261</v>
      </c>
      <c r="H822">
        <v>236.558</v>
      </c>
      <c r="I822">
        <v>236.395</v>
      </c>
      <c r="J822">
        <v>3.7833</v>
      </c>
      <c r="K822">
        <v>0.027589</v>
      </c>
      <c r="L822">
        <v>236.395</v>
      </c>
      <c r="M822">
        <v>25.701</v>
      </c>
      <c r="N822">
        <v>179.975</v>
      </c>
      <c r="O822">
        <v>98.51</v>
      </c>
      <c r="P822">
        <v>2.6516</v>
      </c>
      <c r="Q822" s="11">
        <v>157.51</v>
      </c>
      <c r="R822" s="11">
        <v>3.8</v>
      </c>
      <c r="S822" s="6">
        <v>0.044</v>
      </c>
      <c r="T822" s="5">
        <f t="shared" si="12"/>
        <v>62.0855789473684</v>
      </c>
      <c r="U822" s="6">
        <v>2.63</v>
      </c>
      <c r="V822" s="6">
        <v>4.3</v>
      </c>
      <c r="W822" s="5">
        <v>56.7</v>
      </c>
      <c r="X822" s="5">
        <v>220.8</v>
      </c>
    </row>
    <row r="823" spans="1:24">
      <c r="A823">
        <v>4662.2</v>
      </c>
      <c r="B823">
        <v>6.182</v>
      </c>
      <c r="C823">
        <v>0.02326</v>
      </c>
      <c r="D823">
        <v>53.092</v>
      </c>
      <c r="E823">
        <v>213.71</v>
      </c>
      <c r="F823">
        <v>200.668</v>
      </c>
      <c r="G823">
        <v>287.409</v>
      </c>
      <c r="H823">
        <v>278.43</v>
      </c>
      <c r="I823">
        <v>278.294</v>
      </c>
      <c r="J823">
        <v>3.7712</v>
      </c>
      <c r="K823">
        <v>0.034784</v>
      </c>
      <c r="L823">
        <v>278.294</v>
      </c>
      <c r="M823">
        <v>37.899</v>
      </c>
      <c r="N823">
        <v>200.668</v>
      </c>
      <c r="O823">
        <v>98.551</v>
      </c>
      <c r="P823">
        <v>2.6427</v>
      </c>
      <c r="Q823" s="11">
        <v>157.51</v>
      </c>
      <c r="R823" s="11">
        <v>3.8</v>
      </c>
      <c r="S823" s="6">
        <v>0.044</v>
      </c>
      <c r="T823" s="5">
        <f t="shared" si="12"/>
        <v>62.0855789473684</v>
      </c>
      <c r="U823" s="6">
        <v>2.63</v>
      </c>
      <c r="V823" s="6">
        <v>4.3</v>
      </c>
      <c r="W823" s="5">
        <v>56.7</v>
      </c>
      <c r="X823" s="5">
        <v>220.8</v>
      </c>
    </row>
    <row r="824" spans="1:24">
      <c r="A824">
        <v>4678.4</v>
      </c>
      <c r="B824">
        <v>6.227</v>
      </c>
      <c r="C824">
        <v>0.04408</v>
      </c>
      <c r="D824">
        <v>51.97</v>
      </c>
      <c r="E824">
        <v>162.232</v>
      </c>
      <c r="F824">
        <v>148</v>
      </c>
      <c r="G824">
        <v>149.442</v>
      </c>
      <c r="H824">
        <v>158.286</v>
      </c>
      <c r="I824">
        <v>165.518</v>
      </c>
      <c r="J824">
        <v>3.0505</v>
      </c>
      <c r="K824">
        <v>0.024692</v>
      </c>
      <c r="L824">
        <v>165.518</v>
      </c>
      <c r="M824">
        <v>54.986</v>
      </c>
      <c r="N824">
        <v>148</v>
      </c>
      <c r="O824">
        <v>105.859</v>
      </c>
      <c r="P824">
        <v>2.6437</v>
      </c>
      <c r="Q824" s="11">
        <v>129.49</v>
      </c>
      <c r="R824" s="11">
        <v>2.6</v>
      </c>
      <c r="S824" s="6">
        <v>0.356</v>
      </c>
      <c r="T824" s="5">
        <f t="shared" si="12"/>
        <v>66.2595384615385</v>
      </c>
      <c r="U824" s="6">
        <v>2.64</v>
      </c>
      <c r="V824" s="6">
        <v>3.7</v>
      </c>
      <c r="W824" s="5">
        <v>53.2</v>
      </c>
      <c r="X824" s="5">
        <v>221.1</v>
      </c>
    </row>
    <row r="825" spans="1:24">
      <c r="A825">
        <v>4678.5</v>
      </c>
      <c r="B825">
        <v>6.227</v>
      </c>
      <c r="C825">
        <v>0.04521</v>
      </c>
      <c r="D825">
        <v>51.485</v>
      </c>
      <c r="E825">
        <v>164.551</v>
      </c>
      <c r="F825">
        <v>171.624</v>
      </c>
      <c r="G825">
        <v>182.942</v>
      </c>
      <c r="H825">
        <v>192.074</v>
      </c>
      <c r="I825">
        <v>198.728</v>
      </c>
      <c r="J825">
        <v>3.0522</v>
      </c>
      <c r="K825">
        <v>0.02337</v>
      </c>
      <c r="L825">
        <v>198.728</v>
      </c>
      <c r="M825">
        <v>63.646</v>
      </c>
      <c r="N825">
        <v>171.624</v>
      </c>
      <c r="O825">
        <v>105.884</v>
      </c>
      <c r="P825">
        <v>2.6462</v>
      </c>
      <c r="Q825" s="11">
        <v>129.49</v>
      </c>
      <c r="R825" s="11">
        <v>2.6</v>
      </c>
      <c r="S825" s="6">
        <v>0.356</v>
      </c>
      <c r="T825" s="5">
        <f t="shared" si="12"/>
        <v>66.2595384615385</v>
      </c>
      <c r="U825" s="6">
        <v>2.64</v>
      </c>
      <c r="V825" s="6">
        <v>3.7</v>
      </c>
      <c r="W825" s="5">
        <v>53.2</v>
      </c>
      <c r="X825" s="5">
        <v>221.1</v>
      </c>
    </row>
    <row r="826" spans="1:24">
      <c r="A826">
        <v>4678.6</v>
      </c>
      <c r="B826">
        <v>6.227</v>
      </c>
      <c r="C826">
        <v>0.04495</v>
      </c>
      <c r="D826">
        <v>51.041</v>
      </c>
      <c r="E826">
        <v>165.993</v>
      </c>
      <c r="F826">
        <v>194.447</v>
      </c>
      <c r="G826">
        <v>216.646</v>
      </c>
      <c r="H826">
        <v>225.822</v>
      </c>
      <c r="I826">
        <v>231.406</v>
      </c>
      <c r="J826">
        <v>3.0503</v>
      </c>
      <c r="K826">
        <v>0.020968</v>
      </c>
      <c r="L826">
        <v>231.406</v>
      </c>
      <c r="M826">
        <v>75.385</v>
      </c>
      <c r="N826">
        <v>194.447</v>
      </c>
      <c r="O826">
        <v>105.873</v>
      </c>
      <c r="P826">
        <v>2.6526</v>
      </c>
      <c r="Q826" s="11">
        <v>129.49</v>
      </c>
      <c r="R826" s="11">
        <v>2.6</v>
      </c>
      <c r="S826" s="6">
        <v>0.356</v>
      </c>
      <c r="T826" s="5">
        <f t="shared" si="12"/>
        <v>66.2595384615385</v>
      </c>
      <c r="U826" s="6">
        <v>2.64</v>
      </c>
      <c r="V826" s="6">
        <v>3.7</v>
      </c>
      <c r="W826" s="5">
        <v>53.2</v>
      </c>
      <c r="X826" s="5">
        <v>221.1</v>
      </c>
    </row>
    <row r="827" spans="1:24">
      <c r="A827">
        <v>4678.7</v>
      </c>
      <c r="B827">
        <v>6.227</v>
      </c>
      <c r="C827">
        <v>0.04377</v>
      </c>
      <c r="D827">
        <v>50.634</v>
      </c>
      <c r="E827">
        <v>167.175</v>
      </c>
      <c r="F827">
        <v>205.851</v>
      </c>
      <c r="G827">
        <v>235.326</v>
      </c>
      <c r="H827">
        <v>245</v>
      </c>
      <c r="I827">
        <v>250.319</v>
      </c>
      <c r="J827">
        <v>3.0273</v>
      </c>
      <c r="K827">
        <v>0.018176</v>
      </c>
      <c r="L827">
        <v>250.319</v>
      </c>
      <c r="M827">
        <v>87.517</v>
      </c>
      <c r="N827">
        <v>205.851</v>
      </c>
      <c r="O827">
        <v>105.872</v>
      </c>
      <c r="P827">
        <v>2.6603</v>
      </c>
      <c r="Q827" s="11">
        <v>129.49</v>
      </c>
      <c r="R827" s="11">
        <v>2.6</v>
      </c>
      <c r="S827" s="6">
        <v>0.356</v>
      </c>
      <c r="T827" s="5">
        <f t="shared" si="12"/>
        <v>66.2595384615385</v>
      </c>
      <c r="U827" s="6">
        <v>2.64</v>
      </c>
      <c r="V827" s="6">
        <v>3.7</v>
      </c>
      <c r="W827" s="5">
        <v>53.2</v>
      </c>
      <c r="X827" s="5">
        <v>221.1</v>
      </c>
    </row>
    <row r="828" spans="1:24">
      <c r="A828">
        <v>4678.8</v>
      </c>
      <c r="B828">
        <v>6.227</v>
      </c>
      <c r="C828">
        <v>0.04287</v>
      </c>
      <c r="D828">
        <v>50.312</v>
      </c>
      <c r="E828">
        <v>168.096</v>
      </c>
      <c r="F828">
        <v>207.827</v>
      </c>
      <c r="G828">
        <v>240.142</v>
      </c>
      <c r="H828">
        <v>250.442</v>
      </c>
      <c r="I828">
        <v>255.682</v>
      </c>
      <c r="J828">
        <v>2.9995</v>
      </c>
      <c r="K828">
        <v>0.016225</v>
      </c>
      <c r="L828">
        <v>255.682</v>
      </c>
      <c r="M828">
        <v>102.165</v>
      </c>
      <c r="N828">
        <v>207.827</v>
      </c>
      <c r="O828">
        <v>105.919</v>
      </c>
      <c r="P828">
        <v>2.6654</v>
      </c>
      <c r="Q828" s="11">
        <v>129.49</v>
      </c>
      <c r="R828" s="11">
        <v>2.6</v>
      </c>
      <c r="S828" s="6">
        <v>0.356</v>
      </c>
      <c r="T828" s="5">
        <f t="shared" si="12"/>
        <v>66.2595384615385</v>
      </c>
      <c r="U828" s="6">
        <v>2.64</v>
      </c>
      <c r="V828" s="6">
        <v>3.7</v>
      </c>
      <c r="W828" s="5">
        <v>53.2</v>
      </c>
      <c r="X828" s="5">
        <v>221.1</v>
      </c>
    </row>
    <row r="829" spans="1:24">
      <c r="A829">
        <v>4678.9</v>
      </c>
      <c r="B829">
        <v>6.227</v>
      </c>
      <c r="C829">
        <v>0.04284</v>
      </c>
      <c r="D829">
        <v>50.095</v>
      </c>
      <c r="E829">
        <v>167.992</v>
      </c>
      <c r="F829">
        <v>202.772</v>
      </c>
      <c r="G829">
        <v>232.416</v>
      </c>
      <c r="H829">
        <v>243.573</v>
      </c>
      <c r="I829">
        <v>248.598</v>
      </c>
      <c r="J829">
        <v>3.0053</v>
      </c>
      <c r="K829">
        <v>0.015818</v>
      </c>
      <c r="L829">
        <v>248.598</v>
      </c>
      <c r="M829">
        <v>116.381</v>
      </c>
      <c r="N829">
        <v>202.772</v>
      </c>
      <c r="O829">
        <v>106.001</v>
      </c>
      <c r="P829">
        <v>2.6655</v>
      </c>
      <c r="Q829" s="11">
        <v>129.49</v>
      </c>
      <c r="R829" s="11">
        <v>2.6</v>
      </c>
      <c r="S829" s="6">
        <v>0.356</v>
      </c>
      <c r="T829" s="5">
        <f t="shared" si="12"/>
        <v>66.2595384615385</v>
      </c>
      <c r="U829" s="6">
        <v>2.64</v>
      </c>
      <c r="V829" s="6">
        <v>3.7</v>
      </c>
      <c r="W829" s="5">
        <v>53.2</v>
      </c>
      <c r="X829" s="5">
        <v>221.1</v>
      </c>
    </row>
    <row r="830" spans="1:24">
      <c r="A830">
        <v>4679</v>
      </c>
      <c r="B830">
        <v>6.227</v>
      </c>
      <c r="C830">
        <v>0.04389</v>
      </c>
      <c r="D830">
        <v>49.964</v>
      </c>
      <c r="E830">
        <v>165.353</v>
      </c>
      <c r="F830">
        <v>189.232</v>
      </c>
      <c r="G830">
        <v>211.993</v>
      </c>
      <c r="H830">
        <v>224.031</v>
      </c>
      <c r="I830">
        <v>228.277</v>
      </c>
      <c r="J830">
        <v>3.0163</v>
      </c>
      <c r="K830">
        <v>0.016599</v>
      </c>
      <c r="L830">
        <v>228.277</v>
      </c>
      <c r="M830">
        <v>132.676</v>
      </c>
      <c r="N830">
        <v>189.232</v>
      </c>
      <c r="O830">
        <v>106.084</v>
      </c>
      <c r="P830">
        <v>2.662</v>
      </c>
      <c r="Q830" s="11">
        <v>129.49</v>
      </c>
      <c r="R830" s="11">
        <v>2.6</v>
      </c>
      <c r="S830" s="6">
        <v>0.356</v>
      </c>
      <c r="T830" s="5">
        <f t="shared" si="12"/>
        <v>66.2595384615385</v>
      </c>
      <c r="U830" s="6">
        <v>2.64</v>
      </c>
      <c r="V830" s="6">
        <v>3.7</v>
      </c>
      <c r="W830" s="5">
        <v>53.2</v>
      </c>
      <c r="X830" s="5">
        <v>221.1</v>
      </c>
    </row>
    <row r="831" spans="1:24">
      <c r="A831">
        <v>4679.1</v>
      </c>
      <c r="B831">
        <v>6.227</v>
      </c>
      <c r="C831">
        <v>0.04577</v>
      </c>
      <c r="D831">
        <v>50.019</v>
      </c>
      <c r="E831">
        <v>159.491</v>
      </c>
      <c r="F831">
        <v>167.781</v>
      </c>
      <c r="G831">
        <v>181.759</v>
      </c>
      <c r="H831">
        <v>194.432</v>
      </c>
      <c r="I831">
        <v>197.532</v>
      </c>
      <c r="J831">
        <v>2.9853</v>
      </c>
      <c r="K831">
        <v>0.017713</v>
      </c>
      <c r="L831">
        <v>197.532</v>
      </c>
      <c r="M831">
        <v>145.308</v>
      </c>
      <c r="N831">
        <v>167.781</v>
      </c>
      <c r="O831">
        <v>106.163</v>
      </c>
      <c r="P831">
        <v>2.6587</v>
      </c>
      <c r="Q831" s="11">
        <v>129.49</v>
      </c>
      <c r="R831" s="11">
        <v>2.6</v>
      </c>
      <c r="S831" s="6">
        <v>0.356</v>
      </c>
      <c r="T831" s="5">
        <f t="shared" si="12"/>
        <v>66.2595384615385</v>
      </c>
      <c r="U831" s="6">
        <v>2.64</v>
      </c>
      <c r="V831" s="6">
        <v>3.7</v>
      </c>
      <c r="W831" s="5">
        <v>53.2</v>
      </c>
      <c r="X831" s="5">
        <v>221.1</v>
      </c>
    </row>
    <row r="832" spans="1:24">
      <c r="A832">
        <v>4679.2</v>
      </c>
      <c r="B832">
        <v>6.227</v>
      </c>
      <c r="C832">
        <v>0.04756</v>
      </c>
      <c r="D832">
        <v>50.277</v>
      </c>
      <c r="E832">
        <v>151.84</v>
      </c>
      <c r="F832">
        <v>142.546</v>
      </c>
      <c r="G832">
        <v>150.476</v>
      </c>
      <c r="H832">
        <v>162.685</v>
      </c>
      <c r="I832">
        <v>164.831</v>
      </c>
      <c r="J832">
        <v>2.9725</v>
      </c>
      <c r="K832">
        <v>0.017706</v>
      </c>
      <c r="L832">
        <v>164.831</v>
      </c>
      <c r="M832">
        <v>143.009</v>
      </c>
      <c r="N832">
        <v>142.546</v>
      </c>
      <c r="O832">
        <v>106.259</v>
      </c>
      <c r="P832">
        <v>2.6582</v>
      </c>
      <c r="Q832" s="11">
        <v>129.49</v>
      </c>
      <c r="R832" s="11">
        <v>2.6</v>
      </c>
      <c r="S832" s="6">
        <v>0.356</v>
      </c>
      <c r="T832" s="5">
        <f t="shared" si="12"/>
        <v>66.2595384615385</v>
      </c>
      <c r="U832" s="6">
        <v>2.64</v>
      </c>
      <c r="V832" s="6">
        <v>3.7</v>
      </c>
      <c r="W832" s="5">
        <v>53.2</v>
      </c>
      <c r="X832" s="5">
        <v>221.1</v>
      </c>
    </row>
    <row r="833" spans="1:24">
      <c r="A833">
        <v>4679.3</v>
      </c>
      <c r="B833">
        <v>6.227</v>
      </c>
      <c r="C833">
        <v>0.0485</v>
      </c>
      <c r="D833">
        <v>50.697</v>
      </c>
      <c r="E833">
        <v>144.114</v>
      </c>
      <c r="F833">
        <v>118.564</v>
      </c>
      <c r="G833">
        <v>124.405</v>
      </c>
      <c r="H833">
        <v>135.041</v>
      </c>
      <c r="I833">
        <v>136.67</v>
      </c>
      <c r="J833">
        <v>3.0364</v>
      </c>
      <c r="K833">
        <v>0.016454</v>
      </c>
      <c r="L833">
        <v>136.67</v>
      </c>
      <c r="M833">
        <v>119.707</v>
      </c>
      <c r="N833">
        <v>118.564</v>
      </c>
      <c r="O833">
        <v>106.394</v>
      </c>
      <c r="P833">
        <v>2.6597</v>
      </c>
      <c r="Q833" s="11">
        <v>129.49</v>
      </c>
      <c r="R833" s="11">
        <v>2.6</v>
      </c>
      <c r="S833" s="6">
        <v>0.356</v>
      </c>
      <c r="T833" s="5">
        <f t="shared" si="12"/>
        <v>66.2595384615385</v>
      </c>
      <c r="U833" s="6">
        <v>2.64</v>
      </c>
      <c r="V833" s="6">
        <v>3.7</v>
      </c>
      <c r="W833" s="5">
        <v>53.2</v>
      </c>
      <c r="X833" s="5">
        <v>221.1</v>
      </c>
    </row>
    <row r="834" spans="1:24">
      <c r="A834">
        <v>4679.4</v>
      </c>
      <c r="B834">
        <v>6.227</v>
      </c>
      <c r="C834">
        <v>0.04883</v>
      </c>
      <c r="D834">
        <v>51.473</v>
      </c>
      <c r="E834">
        <v>137.547</v>
      </c>
      <c r="F834">
        <v>100.348</v>
      </c>
      <c r="G834">
        <v>105.643</v>
      </c>
      <c r="H834">
        <v>114.329</v>
      </c>
      <c r="I834">
        <v>115.912</v>
      </c>
      <c r="J834">
        <v>3.0903</v>
      </c>
      <c r="K834">
        <v>0.016932</v>
      </c>
      <c r="L834">
        <v>115.912</v>
      </c>
      <c r="M834">
        <v>92.042</v>
      </c>
      <c r="N834">
        <v>100.348</v>
      </c>
      <c r="O834">
        <v>106.561</v>
      </c>
      <c r="P834">
        <v>2.6596</v>
      </c>
      <c r="Q834" s="11">
        <v>129.49</v>
      </c>
      <c r="R834" s="11">
        <v>2.6</v>
      </c>
      <c r="S834" s="6">
        <v>0.356</v>
      </c>
      <c r="T834" s="5">
        <f t="shared" ref="T834:T897" si="13">((R834-S834)*61.7+S834*95)/R834</f>
        <v>66.2595384615385</v>
      </c>
      <c r="U834" s="6">
        <v>2.64</v>
      </c>
      <c r="V834" s="6">
        <v>3.7</v>
      </c>
      <c r="W834" s="5">
        <v>53.2</v>
      </c>
      <c r="X834" s="5">
        <v>221.1</v>
      </c>
    </row>
    <row r="835" spans="1:24">
      <c r="A835">
        <v>4679.5</v>
      </c>
      <c r="B835">
        <v>6.227</v>
      </c>
      <c r="C835">
        <v>0.04868</v>
      </c>
      <c r="D835">
        <v>52.417</v>
      </c>
      <c r="E835">
        <v>132.836</v>
      </c>
      <c r="F835">
        <v>87.604</v>
      </c>
      <c r="G835">
        <v>91.99</v>
      </c>
      <c r="H835">
        <v>98.881</v>
      </c>
      <c r="I835">
        <v>100.825</v>
      </c>
      <c r="J835">
        <v>3.0694</v>
      </c>
      <c r="K835">
        <v>0.019452</v>
      </c>
      <c r="L835">
        <v>100.825</v>
      </c>
      <c r="M835">
        <v>71.102</v>
      </c>
      <c r="N835">
        <v>87.604</v>
      </c>
      <c r="O835">
        <v>106.724</v>
      </c>
      <c r="P835">
        <v>2.6557</v>
      </c>
      <c r="Q835" s="11">
        <v>129.49</v>
      </c>
      <c r="R835" s="11">
        <v>2.6</v>
      </c>
      <c r="S835" s="6">
        <v>0.356</v>
      </c>
      <c r="T835" s="5">
        <f t="shared" si="13"/>
        <v>66.2595384615385</v>
      </c>
      <c r="U835" s="6">
        <v>2.64</v>
      </c>
      <c r="V835" s="6">
        <v>3.7</v>
      </c>
      <c r="W835" s="5">
        <v>53.2</v>
      </c>
      <c r="X835" s="5">
        <v>221.1</v>
      </c>
    </row>
    <row r="836" spans="1:24">
      <c r="A836">
        <v>4679.6</v>
      </c>
      <c r="B836">
        <v>6.227</v>
      </c>
      <c r="C836">
        <v>0.04812</v>
      </c>
      <c r="D836">
        <v>53.484</v>
      </c>
      <c r="E836">
        <v>130.274</v>
      </c>
      <c r="F836">
        <v>78.913</v>
      </c>
      <c r="G836">
        <v>81.442</v>
      </c>
      <c r="H836">
        <v>86.94</v>
      </c>
      <c r="I836">
        <v>89.735</v>
      </c>
      <c r="J836">
        <v>3.0604</v>
      </c>
      <c r="K836">
        <v>0.023504</v>
      </c>
      <c r="L836">
        <v>89.735</v>
      </c>
      <c r="M836">
        <v>57.423</v>
      </c>
      <c r="N836">
        <v>78.913</v>
      </c>
      <c r="O836">
        <v>106.848</v>
      </c>
      <c r="P836">
        <v>2.6482</v>
      </c>
      <c r="Q836" s="11">
        <v>129.49</v>
      </c>
      <c r="R836" s="11">
        <v>2.6</v>
      </c>
      <c r="S836" s="6">
        <v>0.356</v>
      </c>
      <c r="T836" s="5">
        <f t="shared" si="13"/>
        <v>66.2595384615385</v>
      </c>
      <c r="U836" s="6">
        <v>2.64</v>
      </c>
      <c r="V836" s="6">
        <v>3.7</v>
      </c>
      <c r="W836" s="5">
        <v>53.2</v>
      </c>
      <c r="X836" s="5">
        <v>221.1</v>
      </c>
    </row>
    <row r="837" spans="1:24">
      <c r="A837">
        <v>4679.7</v>
      </c>
      <c r="B837">
        <v>6.227</v>
      </c>
      <c r="C837">
        <v>0.04742</v>
      </c>
      <c r="D837">
        <v>54.543</v>
      </c>
      <c r="E837">
        <v>130.125</v>
      </c>
      <c r="F837">
        <v>72.544</v>
      </c>
      <c r="G837">
        <v>73.557</v>
      </c>
      <c r="H837">
        <v>77.916</v>
      </c>
      <c r="I837">
        <v>81.751</v>
      </c>
      <c r="J837">
        <v>3.0946</v>
      </c>
      <c r="K837">
        <v>0.027846</v>
      </c>
      <c r="L837">
        <v>81.751</v>
      </c>
      <c r="M837">
        <v>48.251</v>
      </c>
      <c r="N837">
        <v>72.544</v>
      </c>
      <c r="O837">
        <v>106.921</v>
      </c>
      <c r="P837">
        <v>2.6398</v>
      </c>
      <c r="Q837" s="11">
        <v>129.49</v>
      </c>
      <c r="R837" s="11">
        <v>2.6</v>
      </c>
      <c r="S837" s="6">
        <v>0.356</v>
      </c>
      <c r="T837" s="5">
        <f t="shared" si="13"/>
        <v>66.2595384615385</v>
      </c>
      <c r="U837" s="6">
        <v>2.64</v>
      </c>
      <c r="V837" s="6">
        <v>3.7</v>
      </c>
      <c r="W837" s="5">
        <v>53.2</v>
      </c>
      <c r="X837" s="5">
        <v>221.1</v>
      </c>
    </row>
    <row r="838" spans="1:24">
      <c r="A838">
        <v>4679.8</v>
      </c>
      <c r="B838">
        <v>6.227</v>
      </c>
      <c r="C838">
        <v>0.04624</v>
      </c>
      <c r="D838">
        <v>55.427</v>
      </c>
      <c r="E838">
        <v>132.359</v>
      </c>
      <c r="F838">
        <v>67.32</v>
      </c>
      <c r="G838">
        <v>69.015</v>
      </c>
      <c r="H838">
        <v>72.134</v>
      </c>
      <c r="I838">
        <v>76.521</v>
      </c>
      <c r="J838">
        <v>3.1205</v>
      </c>
      <c r="K838">
        <v>0.031258</v>
      </c>
      <c r="L838">
        <v>76.521</v>
      </c>
      <c r="M838">
        <v>38.645</v>
      </c>
      <c r="N838">
        <v>67.32</v>
      </c>
      <c r="O838">
        <v>106.966</v>
      </c>
      <c r="P838">
        <v>2.6339</v>
      </c>
      <c r="Q838" s="11">
        <v>129.49</v>
      </c>
      <c r="R838" s="11">
        <v>2.6</v>
      </c>
      <c r="S838" s="6">
        <v>0.356</v>
      </c>
      <c r="T838" s="5">
        <f t="shared" si="13"/>
        <v>66.2595384615385</v>
      </c>
      <c r="U838" s="6">
        <v>2.64</v>
      </c>
      <c r="V838" s="6">
        <v>3.7</v>
      </c>
      <c r="W838" s="5">
        <v>53.2</v>
      </c>
      <c r="X838" s="5">
        <v>221.1</v>
      </c>
    </row>
    <row r="839" spans="1:24">
      <c r="A839">
        <v>4679.9</v>
      </c>
      <c r="B839">
        <v>6.227</v>
      </c>
      <c r="C839">
        <v>0.04442</v>
      </c>
      <c r="D839">
        <v>56.15</v>
      </c>
      <c r="E839">
        <v>136.995</v>
      </c>
      <c r="F839">
        <v>64.124</v>
      </c>
      <c r="G839">
        <v>68.524</v>
      </c>
      <c r="H839">
        <v>70.262</v>
      </c>
      <c r="I839">
        <v>74.995</v>
      </c>
      <c r="J839">
        <v>3.1199</v>
      </c>
      <c r="K839">
        <v>0.032967</v>
      </c>
      <c r="L839">
        <v>74.995</v>
      </c>
      <c r="M839">
        <v>27.089</v>
      </c>
      <c r="N839">
        <v>64.124</v>
      </c>
      <c r="O839">
        <v>106.997</v>
      </c>
      <c r="P839">
        <v>2.6314</v>
      </c>
      <c r="Q839" s="11">
        <v>129.49</v>
      </c>
      <c r="R839" s="11">
        <v>2.6</v>
      </c>
      <c r="S839" s="6">
        <v>0.356</v>
      </c>
      <c r="T839" s="5">
        <f t="shared" si="13"/>
        <v>66.2595384615385</v>
      </c>
      <c r="U839" s="6">
        <v>2.64</v>
      </c>
      <c r="V839" s="6">
        <v>3.7</v>
      </c>
      <c r="W839" s="5">
        <v>53.2</v>
      </c>
      <c r="X839" s="5">
        <v>221.1</v>
      </c>
    </row>
    <row r="840" spans="1:24">
      <c r="A840">
        <v>4680</v>
      </c>
      <c r="B840">
        <v>6.227</v>
      </c>
      <c r="C840">
        <v>0.04215</v>
      </c>
      <c r="D840">
        <v>56.394</v>
      </c>
      <c r="E840">
        <v>144.11</v>
      </c>
      <c r="F840">
        <v>63.267</v>
      </c>
      <c r="G840">
        <v>71.648</v>
      </c>
      <c r="H840">
        <v>72.189</v>
      </c>
      <c r="I840">
        <v>77.047</v>
      </c>
      <c r="J840">
        <v>3.0992</v>
      </c>
      <c r="K840">
        <v>0.032884</v>
      </c>
      <c r="L840">
        <v>77.047</v>
      </c>
      <c r="M840">
        <v>21.536</v>
      </c>
      <c r="N840">
        <v>63.267</v>
      </c>
      <c r="O840">
        <v>107.019</v>
      </c>
      <c r="P840">
        <v>2.6337</v>
      </c>
      <c r="Q840" s="11">
        <v>129.49</v>
      </c>
      <c r="R840" s="11">
        <v>2.6</v>
      </c>
      <c r="S840" s="6">
        <v>0.356</v>
      </c>
      <c r="T840" s="5">
        <f t="shared" si="13"/>
        <v>66.2595384615385</v>
      </c>
      <c r="U840" s="6">
        <v>2.64</v>
      </c>
      <c r="V840" s="6">
        <v>3.7</v>
      </c>
      <c r="W840" s="5">
        <v>53.2</v>
      </c>
      <c r="X840" s="5">
        <v>221.1</v>
      </c>
    </row>
    <row r="841" spans="1:24">
      <c r="A841">
        <v>4680.1</v>
      </c>
      <c r="B841">
        <v>6.227</v>
      </c>
      <c r="C841">
        <v>0.03963</v>
      </c>
      <c r="D841">
        <v>56.434</v>
      </c>
      <c r="E841">
        <v>153.041</v>
      </c>
      <c r="F841">
        <v>63.455</v>
      </c>
      <c r="G841">
        <v>75.465</v>
      </c>
      <c r="H841">
        <v>75.415</v>
      </c>
      <c r="I841">
        <v>80.701</v>
      </c>
      <c r="J841">
        <v>3.0922</v>
      </c>
      <c r="K841">
        <v>0.031529</v>
      </c>
      <c r="L841">
        <v>80.701</v>
      </c>
      <c r="M841">
        <v>23.817</v>
      </c>
      <c r="N841">
        <v>63.455</v>
      </c>
      <c r="O841">
        <v>107.037</v>
      </c>
      <c r="P841">
        <v>2.6403</v>
      </c>
      <c r="Q841" s="11">
        <v>129.49</v>
      </c>
      <c r="R841" s="11">
        <v>2.6</v>
      </c>
      <c r="S841" s="6">
        <v>0.356</v>
      </c>
      <c r="T841" s="5">
        <f t="shared" si="13"/>
        <v>66.2595384615385</v>
      </c>
      <c r="U841" s="6">
        <v>2.64</v>
      </c>
      <c r="V841" s="6">
        <v>3.7</v>
      </c>
      <c r="W841" s="5">
        <v>53.2</v>
      </c>
      <c r="X841" s="5">
        <v>221.1</v>
      </c>
    </row>
    <row r="842" spans="1:24">
      <c r="A842">
        <v>4680.2</v>
      </c>
      <c r="B842">
        <v>6.227</v>
      </c>
      <c r="C842">
        <v>0.03732</v>
      </c>
      <c r="D842">
        <v>56.259</v>
      </c>
      <c r="E842">
        <v>163.343</v>
      </c>
      <c r="F842">
        <v>64.185</v>
      </c>
      <c r="G842">
        <v>79.054</v>
      </c>
      <c r="H842">
        <v>78.902</v>
      </c>
      <c r="I842">
        <v>84.796</v>
      </c>
      <c r="J842">
        <v>3.1286</v>
      </c>
      <c r="K842">
        <v>0.029158</v>
      </c>
      <c r="L842">
        <v>84.796</v>
      </c>
      <c r="M842">
        <v>29.175</v>
      </c>
      <c r="N842">
        <v>64.185</v>
      </c>
      <c r="O842">
        <v>107.05</v>
      </c>
      <c r="P842">
        <v>2.6497</v>
      </c>
      <c r="Q842" s="11">
        <v>129.49</v>
      </c>
      <c r="R842" s="11">
        <v>2.6</v>
      </c>
      <c r="S842" s="6">
        <v>0.356</v>
      </c>
      <c r="T842" s="5">
        <f t="shared" si="13"/>
        <v>66.2595384615385</v>
      </c>
      <c r="U842" s="6">
        <v>2.64</v>
      </c>
      <c r="V842" s="6">
        <v>3.7</v>
      </c>
      <c r="W842" s="5">
        <v>53.2</v>
      </c>
      <c r="X842" s="5">
        <v>221.1</v>
      </c>
    </row>
    <row r="843" spans="1:24">
      <c r="A843">
        <v>4680.3</v>
      </c>
      <c r="B843">
        <v>6.227</v>
      </c>
      <c r="C843">
        <v>0.03594</v>
      </c>
      <c r="D843">
        <v>55.895</v>
      </c>
      <c r="E843">
        <v>173.41</v>
      </c>
      <c r="F843">
        <v>66.3</v>
      </c>
      <c r="G843">
        <v>82.921</v>
      </c>
      <c r="H843">
        <v>83.059</v>
      </c>
      <c r="I843">
        <v>89.945</v>
      </c>
      <c r="J843">
        <v>3.1773</v>
      </c>
      <c r="K843">
        <v>0.026829</v>
      </c>
      <c r="L843">
        <v>89.945</v>
      </c>
      <c r="M843">
        <v>34.339</v>
      </c>
      <c r="N843">
        <v>66.3</v>
      </c>
      <c r="O843">
        <v>107.058</v>
      </c>
      <c r="P843">
        <v>2.6601</v>
      </c>
      <c r="Q843" s="11">
        <v>129.49</v>
      </c>
      <c r="R843" s="11">
        <v>2.6</v>
      </c>
      <c r="S843" s="6">
        <v>0.356</v>
      </c>
      <c r="T843" s="5">
        <f t="shared" si="13"/>
        <v>66.2595384615385</v>
      </c>
      <c r="U843" s="6">
        <v>2.64</v>
      </c>
      <c r="V843" s="6">
        <v>3.7</v>
      </c>
      <c r="W843" s="5">
        <v>53.2</v>
      </c>
      <c r="X843" s="5">
        <v>221.1</v>
      </c>
    </row>
    <row r="844" spans="1:24">
      <c r="A844">
        <v>4680.4</v>
      </c>
      <c r="B844">
        <v>6.227</v>
      </c>
      <c r="C844">
        <v>0.03519</v>
      </c>
      <c r="D844">
        <v>55.519</v>
      </c>
      <c r="E844">
        <v>181.794</v>
      </c>
      <c r="F844">
        <v>70.245</v>
      </c>
      <c r="G844">
        <v>87.859</v>
      </c>
      <c r="H844">
        <v>88.776</v>
      </c>
      <c r="I844">
        <v>96.841</v>
      </c>
      <c r="J844">
        <v>3.1372</v>
      </c>
      <c r="K844">
        <v>0.026182</v>
      </c>
      <c r="L844">
        <v>96.841</v>
      </c>
      <c r="M844">
        <v>37.191</v>
      </c>
      <c r="N844">
        <v>70.245</v>
      </c>
      <c r="O844">
        <v>107.055</v>
      </c>
      <c r="P844">
        <v>2.6686</v>
      </c>
      <c r="Q844" s="11">
        <v>129.49</v>
      </c>
      <c r="R844" s="11">
        <v>2.6</v>
      </c>
      <c r="S844" s="6">
        <v>0.356</v>
      </c>
      <c r="T844" s="5">
        <f t="shared" si="13"/>
        <v>66.2595384615385</v>
      </c>
      <c r="U844" s="6">
        <v>2.64</v>
      </c>
      <c r="V844" s="6">
        <v>3.7</v>
      </c>
      <c r="W844" s="5">
        <v>53.2</v>
      </c>
      <c r="X844" s="5">
        <v>221.1</v>
      </c>
    </row>
    <row r="845" spans="1:24">
      <c r="A845">
        <v>4680.5</v>
      </c>
      <c r="B845">
        <v>6.227</v>
      </c>
      <c r="C845">
        <v>0.03479</v>
      </c>
      <c r="D845">
        <v>55.137</v>
      </c>
      <c r="E845">
        <v>187.577</v>
      </c>
      <c r="F845">
        <v>75.145</v>
      </c>
      <c r="G845">
        <v>92.701</v>
      </c>
      <c r="H845">
        <v>94.963</v>
      </c>
      <c r="I845">
        <v>104.303</v>
      </c>
      <c r="J845">
        <v>2.9723</v>
      </c>
      <c r="K845">
        <v>0.025732</v>
      </c>
      <c r="L845">
        <v>104.303</v>
      </c>
      <c r="M845">
        <v>36.672</v>
      </c>
      <c r="N845">
        <v>75.145</v>
      </c>
      <c r="O845">
        <v>107.031</v>
      </c>
      <c r="P845">
        <v>2.6732</v>
      </c>
      <c r="Q845" s="11">
        <v>129.49</v>
      </c>
      <c r="R845" s="11">
        <v>2.6</v>
      </c>
      <c r="S845" s="6">
        <v>0.356</v>
      </c>
      <c r="T845" s="5">
        <f t="shared" si="13"/>
        <v>66.2595384615385</v>
      </c>
      <c r="U845" s="6">
        <v>2.64</v>
      </c>
      <c r="V845" s="6">
        <v>3.7</v>
      </c>
      <c r="W845" s="5">
        <v>53.2</v>
      </c>
      <c r="X845" s="5">
        <v>221.1</v>
      </c>
    </row>
    <row r="846" spans="1:24">
      <c r="A846">
        <v>4680.6</v>
      </c>
      <c r="B846">
        <v>6.227</v>
      </c>
      <c r="C846">
        <v>0.03451</v>
      </c>
      <c r="D846">
        <v>54.761</v>
      </c>
      <c r="E846">
        <v>190.304</v>
      </c>
      <c r="F846">
        <v>78.806</v>
      </c>
      <c r="G846">
        <v>95.841</v>
      </c>
      <c r="H846">
        <v>99.794</v>
      </c>
      <c r="I846">
        <v>110.384</v>
      </c>
      <c r="J846">
        <v>2.7485</v>
      </c>
      <c r="K846">
        <v>0.025898</v>
      </c>
      <c r="L846">
        <v>110.384</v>
      </c>
      <c r="M846">
        <v>33.834</v>
      </c>
      <c r="N846">
        <v>78.806</v>
      </c>
      <c r="O846">
        <v>106.978</v>
      </c>
      <c r="P846">
        <v>2.6725</v>
      </c>
      <c r="Q846" s="11">
        <v>129.49</v>
      </c>
      <c r="R846" s="11">
        <v>2.6</v>
      </c>
      <c r="S846" s="6">
        <v>0.356</v>
      </c>
      <c r="T846" s="5">
        <f t="shared" si="13"/>
        <v>66.2595384615385</v>
      </c>
      <c r="U846" s="6">
        <v>2.64</v>
      </c>
      <c r="V846" s="6">
        <v>3.7</v>
      </c>
      <c r="W846" s="5">
        <v>53.2</v>
      </c>
      <c r="X846" s="5">
        <v>221.1</v>
      </c>
    </row>
    <row r="847" spans="1:24">
      <c r="A847">
        <v>4680.7</v>
      </c>
      <c r="B847">
        <v>6.227</v>
      </c>
      <c r="C847">
        <v>0.03396</v>
      </c>
      <c r="D847">
        <v>54.369</v>
      </c>
      <c r="E847">
        <v>191.241</v>
      </c>
      <c r="F847">
        <v>78.973</v>
      </c>
      <c r="G847">
        <v>96.931</v>
      </c>
      <c r="H847">
        <v>102.459</v>
      </c>
      <c r="I847">
        <v>114.162</v>
      </c>
      <c r="J847">
        <v>2.5673</v>
      </c>
      <c r="K847">
        <v>0.026914</v>
      </c>
      <c r="L847">
        <v>114.162</v>
      </c>
      <c r="M847">
        <v>30.657</v>
      </c>
      <c r="N847">
        <v>78.973</v>
      </c>
      <c r="O847">
        <v>106.905</v>
      </c>
      <c r="P847">
        <v>2.667</v>
      </c>
      <c r="Q847" s="11">
        <v>129.49</v>
      </c>
      <c r="R847" s="11">
        <v>2.6</v>
      </c>
      <c r="S847" s="6">
        <v>0.356</v>
      </c>
      <c r="T847" s="5">
        <f t="shared" si="13"/>
        <v>66.2595384615385</v>
      </c>
      <c r="U847" s="6">
        <v>2.64</v>
      </c>
      <c r="V847" s="6">
        <v>3.7</v>
      </c>
      <c r="W847" s="5">
        <v>53.2</v>
      </c>
      <c r="X847" s="5">
        <v>221.1</v>
      </c>
    </row>
    <row r="848" spans="1:24">
      <c r="A848">
        <v>4680.8</v>
      </c>
      <c r="B848">
        <v>6.227</v>
      </c>
      <c r="C848">
        <v>0.0333</v>
      </c>
      <c r="D848">
        <v>53.949</v>
      </c>
      <c r="E848">
        <v>190.705</v>
      </c>
      <c r="F848">
        <v>76.107</v>
      </c>
      <c r="G848">
        <v>97.473</v>
      </c>
      <c r="H848">
        <v>104.206</v>
      </c>
      <c r="I848">
        <v>116.97</v>
      </c>
      <c r="J848">
        <v>2.4763</v>
      </c>
      <c r="K848">
        <v>0.028469</v>
      </c>
      <c r="L848">
        <v>116.97</v>
      </c>
      <c r="M848">
        <v>27.813</v>
      </c>
      <c r="N848">
        <v>76.107</v>
      </c>
      <c r="O848">
        <v>106.838</v>
      </c>
      <c r="P848">
        <v>2.6589</v>
      </c>
      <c r="Q848" s="11">
        <v>129.49</v>
      </c>
      <c r="R848" s="11">
        <v>2.6</v>
      </c>
      <c r="S848" s="6">
        <v>0.356</v>
      </c>
      <c r="T848" s="5">
        <f t="shared" si="13"/>
        <v>66.2595384615385</v>
      </c>
      <c r="U848" s="6">
        <v>2.64</v>
      </c>
      <c r="V848" s="6">
        <v>3.7</v>
      </c>
      <c r="W848" s="5">
        <v>53.2</v>
      </c>
      <c r="X848" s="5">
        <v>221.1</v>
      </c>
    </row>
    <row r="849" spans="1:24">
      <c r="A849">
        <v>4680.9</v>
      </c>
      <c r="B849">
        <v>6.227</v>
      </c>
      <c r="C849">
        <v>0.03262</v>
      </c>
      <c r="D849">
        <v>53.48</v>
      </c>
      <c r="E849">
        <v>187.879</v>
      </c>
      <c r="F849">
        <v>74.059</v>
      </c>
      <c r="G849">
        <v>100.881</v>
      </c>
      <c r="H849">
        <v>108.578</v>
      </c>
      <c r="I849">
        <v>122.721</v>
      </c>
      <c r="J849">
        <v>2.4548</v>
      </c>
      <c r="K849">
        <v>0.029806</v>
      </c>
      <c r="L849">
        <v>122.721</v>
      </c>
      <c r="M849">
        <v>26.944</v>
      </c>
      <c r="N849">
        <v>74.059</v>
      </c>
      <c r="O849">
        <v>106.798</v>
      </c>
      <c r="P849">
        <v>2.6512</v>
      </c>
      <c r="Q849" s="11">
        <v>129.49</v>
      </c>
      <c r="R849" s="11">
        <v>2.6</v>
      </c>
      <c r="S849" s="6">
        <v>0.356</v>
      </c>
      <c r="T849" s="5">
        <f t="shared" si="13"/>
        <v>66.2595384615385</v>
      </c>
      <c r="U849" s="6">
        <v>2.64</v>
      </c>
      <c r="V849" s="6">
        <v>3.7</v>
      </c>
      <c r="W849" s="5">
        <v>53.2</v>
      </c>
      <c r="X849" s="5">
        <v>221.1</v>
      </c>
    </row>
    <row r="850" spans="1:24">
      <c r="A850">
        <v>4681</v>
      </c>
      <c r="B850">
        <v>6.227</v>
      </c>
      <c r="C850">
        <v>0.03153</v>
      </c>
      <c r="D850">
        <v>53.006</v>
      </c>
      <c r="E850">
        <v>182.341</v>
      </c>
      <c r="F850">
        <v>76.229</v>
      </c>
      <c r="G850">
        <v>109.435</v>
      </c>
      <c r="H850">
        <v>118.277</v>
      </c>
      <c r="I850">
        <v>134.601</v>
      </c>
      <c r="J850">
        <v>2.4667</v>
      </c>
      <c r="K850">
        <v>0.030393</v>
      </c>
      <c r="L850">
        <v>134.601</v>
      </c>
      <c r="M850">
        <v>29.628</v>
      </c>
      <c r="N850">
        <v>76.229</v>
      </c>
      <c r="O850">
        <v>106.785</v>
      </c>
      <c r="P850">
        <v>2.6461</v>
      </c>
      <c r="Q850" s="11">
        <v>129.49</v>
      </c>
      <c r="R850" s="11">
        <v>2.6</v>
      </c>
      <c r="S850" s="6">
        <v>0.356</v>
      </c>
      <c r="T850" s="5">
        <f t="shared" si="13"/>
        <v>66.2595384615385</v>
      </c>
      <c r="U850" s="6">
        <v>2.64</v>
      </c>
      <c r="V850" s="6">
        <v>3.7</v>
      </c>
      <c r="W850" s="5">
        <v>53.2</v>
      </c>
      <c r="X850" s="5">
        <v>221.1</v>
      </c>
    </row>
    <row r="851" spans="1:24">
      <c r="A851">
        <v>4681.1</v>
      </c>
      <c r="B851">
        <v>6.227</v>
      </c>
      <c r="C851">
        <v>0.02995</v>
      </c>
      <c r="D851">
        <v>52.536</v>
      </c>
      <c r="E851">
        <v>175.249</v>
      </c>
      <c r="F851">
        <v>83.255</v>
      </c>
      <c r="G851">
        <v>123.012</v>
      </c>
      <c r="H851">
        <v>133.523</v>
      </c>
      <c r="I851">
        <v>153.124</v>
      </c>
      <c r="J851">
        <v>2.4889</v>
      </c>
      <c r="K851">
        <v>0.030228</v>
      </c>
      <c r="L851">
        <v>153.124</v>
      </c>
      <c r="M851">
        <v>42.283</v>
      </c>
      <c r="N851">
        <v>83.255</v>
      </c>
      <c r="O851">
        <v>106.779</v>
      </c>
      <c r="P851">
        <v>2.6437</v>
      </c>
      <c r="Q851" s="11">
        <v>129.49</v>
      </c>
      <c r="R851" s="11">
        <v>2.6</v>
      </c>
      <c r="S851" s="6">
        <v>0.356</v>
      </c>
      <c r="T851" s="5">
        <f t="shared" si="13"/>
        <v>66.2595384615385</v>
      </c>
      <c r="U851" s="6">
        <v>2.64</v>
      </c>
      <c r="V851" s="6">
        <v>3.7</v>
      </c>
      <c r="W851" s="5">
        <v>53.2</v>
      </c>
      <c r="X851" s="5">
        <v>221.1</v>
      </c>
    </row>
    <row r="852" spans="1:24">
      <c r="A852">
        <v>4681.2</v>
      </c>
      <c r="B852">
        <v>6.227</v>
      </c>
      <c r="C852">
        <v>0.02788</v>
      </c>
      <c r="D852">
        <v>52.146</v>
      </c>
      <c r="E852">
        <v>169.282</v>
      </c>
      <c r="F852">
        <v>95.213</v>
      </c>
      <c r="G852">
        <v>138.081</v>
      </c>
      <c r="H852">
        <v>150.845</v>
      </c>
      <c r="I852">
        <v>174.839</v>
      </c>
      <c r="J852">
        <v>2.5092</v>
      </c>
      <c r="K852">
        <v>0.029812</v>
      </c>
      <c r="L852">
        <v>174.839</v>
      </c>
      <c r="M852">
        <v>56.342</v>
      </c>
      <c r="N852">
        <v>95.213</v>
      </c>
      <c r="O852">
        <v>106.78</v>
      </c>
      <c r="P852">
        <v>2.6426</v>
      </c>
      <c r="Q852" s="11">
        <v>129.49</v>
      </c>
      <c r="R852" s="11">
        <v>2.6</v>
      </c>
      <c r="S852" s="6">
        <v>0.356</v>
      </c>
      <c r="T852" s="5">
        <f t="shared" si="13"/>
        <v>66.2595384615385</v>
      </c>
      <c r="U852" s="6">
        <v>2.64</v>
      </c>
      <c r="V852" s="6">
        <v>3.7</v>
      </c>
      <c r="W852" s="5">
        <v>53.2</v>
      </c>
      <c r="X852" s="5">
        <v>221.1</v>
      </c>
    </row>
    <row r="853" spans="1:24">
      <c r="A853">
        <v>4681.3</v>
      </c>
      <c r="B853">
        <v>6.227</v>
      </c>
      <c r="C853">
        <v>0.02549</v>
      </c>
      <c r="D853">
        <v>51.823</v>
      </c>
      <c r="E853">
        <v>167.773</v>
      </c>
      <c r="F853">
        <v>106.191</v>
      </c>
      <c r="G853">
        <v>146.378</v>
      </c>
      <c r="H853">
        <v>160.974</v>
      </c>
      <c r="I853">
        <v>188.991</v>
      </c>
      <c r="J853">
        <v>2.5347</v>
      </c>
      <c r="K853">
        <v>0.029736</v>
      </c>
      <c r="L853">
        <v>188.991</v>
      </c>
      <c r="M853">
        <v>53.796</v>
      </c>
      <c r="N853">
        <v>106.191</v>
      </c>
      <c r="O853">
        <v>106.807</v>
      </c>
      <c r="P853">
        <v>2.6404</v>
      </c>
      <c r="Q853" s="11">
        <v>129.49</v>
      </c>
      <c r="R853" s="11">
        <v>2.6</v>
      </c>
      <c r="S853" s="6">
        <v>0.356</v>
      </c>
      <c r="T853" s="5">
        <f t="shared" si="13"/>
        <v>66.2595384615385</v>
      </c>
      <c r="U853" s="6">
        <v>2.64</v>
      </c>
      <c r="V853" s="6">
        <v>3.7</v>
      </c>
      <c r="W853" s="5">
        <v>53.2</v>
      </c>
      <c r="X853" s="5">
        <v>221.1</v>
      </c>
    </row>
    <row r="854" spans="1:24">
      <c r="A854">
        <v>4681.4</v>
      </c>
      <c r="B854">
        <v>6.227</v>
      </c>
      <c r="C854">
        <v>0.02351</v>
      </c>
      <c r="D854">
        <v>51.621</v>
      </c>
      <c r="E854">
        <v>170.537</v>
      </c>
      <c r="F854">
        <v>114.167</v>
      </c>
      <c r="G854">
        <v>148.566</v>
      </c>
      <c r="H854">
        <v>164.132</v>
      </c>
      <c r="I854">
        <v>195.126</v>
      </c>
      <c r="J854">
        <v>2.5976</v>
      </c>
      <c r="K854">
        <v>0.030598</v>
      </c>
      <c r="L854">
        <v>195.126</v>
      </c>
      <c r="M854">
        <v>46.834</v>
      </c>
      <c r="N854">
        <v>114.167</v>
      </c>
      <c r="O854">
        <v>106.867</v>
      </c>
      <c r="P854">
        <v>2.6354</v>
      </c>
      <c r="Q854" s="11">
        <v>129.49</v>
      </c>
      <c r="R854" s="11">
        <v>2.6</v>
      </c>
      <c r="S854" s="6">
        <v>0.356</v>
      </c>
      <c r="T854" s="5">
        <f t="shared" si="13"/>
        <v>66.2595384615385</v>
      </c>
      <c r="U854" s="6">
        <v>2.64</v>
      </c>
      <c r="V854" s="6">
        <v>3.7</v>
      </c>
      <c r="W854" s="5">
        <v>53.2</v>
      </c>
      <c r="X854" s="5">
        <v>221.1</v>
      </c>
    </row>
    <row r="855" spans="1:24">
      <c r="A855">
        <v>4681.5</v>
      </c>
      <c r="B855">
        <v>6.227</v>
      </c>
      <c r="C855">
        <v>0.02221</v>
      </c>
      <c r="D855">
        <v>51.566</v>
      </c>
      <c r="E855">
        <v>176.304</v>
      </c>
      <c r="F855">
        <v>121.79</v>
      </c>
      <c r="G855">
        <v>149.448</v>
      </c>
      <c r="H855">
        <v>165.242</v>
      </c>
      <c r="I855">
        <v>198.998</v>
      </c>
      <c r="J855">
        <v>2.7047</v>
      </c>
      <c r="K855">
        <v>0.032231</v>
      </c>
      <c r="L855">
        <v>198.998</v>
      </c>
      <c r="M855">
        <v>44.17</v>
      </c>
      <c r="N855">
        <v>121.79</v>
      </c>
      <c r="O855">
        <v>106.943</v>
      </c>
      <c r="P855">
        <v>2.6284</v>
      </c>
      <c r="Q855" s="11">
        <v>129.49</v>
      </c>
      <c r="R855" s="11">
        <v>2.6</v>
      </c>
      <c r="S855" s="6">
        <v>0.356</v>
      </c>
      <c r="T855" s="5">
        <f t="shared" si="13"/>
        <v>66.2595384615385</v>
      </c>
      <c r="U855" s="6">
        <v>2.64</v>
      </c>
      <c r="V855" s="6">
        <v>3.7</v>
      </c>
      <c r="W855" s="5">
        <v>53.2</v>
      </c>
      <c r="X855" s="5">
        <v>221.1</v>
      </c>
    </row>
    <row r="856" spans="1:24">
      <c r="A856">
        <v>4681.6</v>
      </c>
      <c r="B856">
        <v>6.227</v>
      </c>
      <c r="C856">
        <v>0.02135</v>
      </c>
      <c r="D856">
        <v>51.597</v>
      </c>
      <c r="E856">
        <v>183.576</v>
      </c>
      <c r="F856">
        <v>128.745</v>
      </c>
      <c r="G856">
        <v>147.578</v>
      </c>
      <c r="H856">
        <v>162.701</v>
      </c>
      <c r="I856">
        <v>199</v>
      </c>
      <c r="J856">
        <v>2.7832</v>
      </c>
      <c r="K856">
        <v>0.034161</v>
      </c>
      <c r="L856">
        <v>199</v>
      </c>
      <c r="M856">
        <v>43.646</v>
      </c>
      <c r="N856">
        <v>128.745</v>
      </c>
      <c r="O856">
        <v>107.006</v>
      </c>
      <c r="P856">
        <v>2.6204</v>
      </c>
      <c r="Q856" s="11">
        <v>129.49</v>
      </c>
      <c r="R856" s="11">
        <v>2.6</v>
      </c>
      <c r="S856" s="6">
        <v>0.356</v>
      </c>
      <c r="T856" s="5">
        <f t="shared" si="13"/>
        <v>66.2595384615385</v>
      </c>
      <c r="U856" s="6">
        <v>2.64</v>
      </c>
      <c r="V856" s="6">
        <v>3.7</v>
      </c>
      <c r="W856" s="5">
        <v>53.2</v>
      </c>
      <c r="X856" s="5">
        <v>221.1</v>
      </c>
    </row>
    <row r="857" spans="1:24">
      <c r="A857">
        <v>4681.7</v>
      </c>
      <c r="B857">
        <v>6.227</v>
      </c>
      <c r="C857">
        <v>0.02092</v>
      </c>
      <c r="D857">
        <v>51.759</v>
      </c>
      <c r="E857">
        <v>189.984</v>
      </c>
      <c r="F857">
        <v>129.371</v>
      </c>
      <c r="G857">
        <v>137.274</v>
      </c>
      <c r="H857">
        <v>150.848</v>
      </c>
      <c r="I857">
        <v>187.984</v>
      </c>
      <c r="J857">
        <v>2.7897</v>
      </c>
      <c r="K857">
        <v>0.036215</v>
      </c>
      <c r="L857">
        <v>187.984</v>
      </c>
      <c r="M857">
        <v>37.533</v>
      </c>
      <c r="N857">
        <v>129.371</v>
      </c>
      <c r="O857">
        <v>107.041</v>
      </c>
      <c r="P857">
        <v>2.6123</v>
      </c>
      <c r="Q857" s="11">
        <v>129.49</v>
      </c>
      <c r="R857" s="11">
        <v>2.6</v>
      </c>
      <c r="S857" s="6">
        <v>0.356</v>
      </c>
      <c r="T857" s="5">
        <f t="shared" si="13"/>
        <v>66.2595384615385</v>
      </c>
      <c r="U857" s="6">
        <v>2.64</v>
      </c>
      <c r="V857" s="6">
        <v>3.7</v>
      </c>
      <c r="W857" s="5">
        <v>53.2</v>
      </c>
      <c r="X857" s="5">
        <v>221.1</v>
      </c>
    </row>
    <row r="858" spans="1:24">
      <c r="A858">
        <v>4681.8</v>
      </c>
      <c r="B858">
        <v>6.227</v>
      </c>
      <c r="C858">
        <v>0.02088</v>
      </c>
      <c r="D858">
        <v>52.023</v>
      </c>
      <c r="E858">
        <v>194.769</v>
      </c>
      <c r="F858">
        <v>119.555</v>
      </c>
      <c r="G858">
        <v>119.22</v>
      </c>
      <c r="H858">
        <v>130.951</v>
      </c>
      <c r="I858">
        <v>166.511</v>
      </c>
      <c r="J858">
        <v>2.7935</v>
      </c>
      <c r="K858">
        <v>0.038401</v>
      </c>
      <c r="L858">
        <v>166.511</v>
      </c>
      <c r="M858">
        <v>28.028</v>
      </c>
      <c r="N858">
        <v>119.555</v>
      </c>
      <c r="O858">
        <v>107.053</v>
      </c>
      <c r="P858">
        <v>2.6042</v>
      </c>
      <c r="Q858" s="11">
        <v>129.49</v>
      </c>
      <c r="R858" s="11">
        <v>2.6</v>
      </c>
      <c r="S858" s="6">
        <v>0.356</v>
      </c>
      <c r="T858" s="5">
        <f t="shared" si="13"/>
        <v>66.2595384615385</v>
      </c>
      <c r="U858" s="6">
        <v>2.64</v>
      </c>
      <c r="V858" s="6">
        <v>3.7</v>
      </c>
      <c r="W858" s="5">
        <v>53.2</v>
      </c>
      <c r="X858" s="5">
        <v>221.1</v>
      </c>
    </row>
    <row r="859" spans="1:24">
      <c r="A859">
        <v>4681.9</v>
      </c>
      <c r="B859">
        <v>6.227</v>
      </c>
      <c r="C859">
        <v>0.02111</v>
      </c>
      <c r="D859">
        <v>52.34</v>
      </c>
      <c r="E859">
        <v>197.616</v>
      </c>
      <c r="F859">
        <v>103.479</v>
      </c>
      <c r="G859">
        <v>103.45</v>
      </c>
      <c r="H859">
        <v>114.413</v>
      </c>
      <c r="I859">
        <v>148.065</v>
      </c>
      <c r="J859">
        <v>2.8034</v>
      </c>
      <c r="K859">
        <v>0.040689</v>
      </c>
      <c r="L859">
        <v>148.065</v>
      </c>
      <c r="M859">
        <v>29.808</v>
      </c>
      <c r="N859">
        <v>103.479</v>
      </c>
      <c r="O859">
        <v>107.054</v>
      </c>
      <c r="P859">
        <v>2.5965</v>
      </c>
      <c r="Q859" s="11">
        <v>129.49</v>
      </c>
      <c r="R859" s="11">
        <v>2.6</v>
      </c>
      <c r="S859" s="6">
        <v>0.356</v>
      </c>
      <c r="T859" s="5">
        <f t="shared" si="13"/>
        <v>66.2595384615385</v>
      </c>
      <c r="U859" s="6">
        <v>2.64</v>
      </c>
      <c r="V859" s="6">
        <v>3.7</v>
      </c>
      <c r="W859" s="5">
        <v>53.2</v>
      </c>
      <c r="X859" s="5">
        <v>221.1</v>
      </c>
    </row>
    <row r="860" spans="1:24">
      <c r="A860">
        <v>4682</v>
      </c>
      <c r="B860">
        <v>6.227</v>
      </c>
      <c r="C860">
        <v>0.02175</v>
      </c>
      <c r="D860">
        <v>52.708</v>
      </c>
      <c r="E860">
        <v>198.504</v>
      </c>
      <c r="F860">
        <v>90.537</v>
      </c>
      <c r="G860">
        <v>95.399</v>
      </c>
      <c r="H860">
        <v>106.576</v>
      </c>
      <c r="I860">
        <v>139.963</v>
      </c>
      <c r="J860">
        <v>2.8193</v>
      </c>
      <c r="K860">
        <v>0.042642</v>
      </c>
      <c r="L860">
        <v>139.963</v>
      </c>
      <c r="M860">
        <v>40.572</v>
      </c>
      <c r="N860">
        <v>90.537</v>
      </c>
      <c r="O860">
        <v>107.064</v>
      </c>
      <c r="P860">
        <v>2.591</v>
      </c>
      <c r="Q860" s="11">
        <v>129.49</v>
      </c>
      <c r="R860" s="11">
        <v>2.6</v>
      </c>
      <c r="S860" s="6">
        <v>0.356</v>
      </c>
      <c r="T860" s="5">
        <f t="shared" si="13"/>
        <v>66.2595384615385</v>
      </c>
      <c r="U860" s="6">
        <v>2.64</v>
      </c>
      <c r="V860" s="6">
        <v>3.7</v>
      </c>
      <c r="W860" s="5">
        <v>53.2</v>
      </c>
      <c r="X860" s="5">
        <v>221.1</v>
      </c>
    </row>
    <row r="861" spans="1:24">
      <c r="A861">
        <v>4682.1</v>
      </c>
      <c r="B861">
        <v>6.227</v>
      </c>
      <c r="C861">
        <v>0.02246</v>
      </c>
      <c r="D861">
        <v>53.025</v>
      </c>
      <c r="E861">
        <v>197.753</v>
      </c>
      <c r="F861">
        <v>81.535</v>
      </c>
      <c r="G861">
        <v>93.092</v>
      </c>
      <c r="H861">
        <v>104.449</v>
      </c>
      <c r="I861">
        <v>138.668</v>
      </c>
      <c r="J861">
        <v>2.8176</v>
      </c>
      <c r="K861">
        <v>0.043643</v>
      </c>
      <c r="L861">
        <v>138.668</v>
      </c>
      <c r="M861">
        <v>42.352</v>
      </c>
      <c r="N861">
        <v>81.535</v>
      </c>
      <c r="O861">
        <v>107.111</v>
      </c>
      <c r="P861">
        <v>2.5896</v>
      </c>
      <c r="Q861" s="11">
        <v>129.49</v>
      </c>
      <c r="R861" s="11">
        <v>2.6</v>
      </c>
      <c r="S861" s="6">
        <v>0.356</v>
      </c>
      <c r="T861" s="5">
        <f t="shared" si="13"/>
        <v>66.2595384615385</v>
      </c>
      <c r="U861" s="6">
        <v>2.64</v>
      </c>
      <c r="V861" s="6">
        <v>3.7</v>
      </c>
      <c r="W861" s="5">
        <v>53.2</v>
      </c>
      <c r="X861" s="5">
        <v>221.1</v>
      </c>
    </row>
    <row r="862" spans="1:24">
      <c r="A862">
        <v>4682.2</v>
      </c>
      <c r="B862">
        <v>6.227</v>
      </c>
      <c r="C862">
        <v>0.02271</v>
      </c>
      <c r="D862">
        <v>53.287</v>
      </c>
      <c r="E862">
        <v>194.76</v>
      </c>
      <c r="F862">
        <v>77.711</v>
      </c>
      <c r="G862">
        <v>95.191</v>
      </c>
      <c r="H862">
        <v>105.988</v>
      </c>
      <c r="I862">
        <v>141.349</v>
      </c>
      <c r="J862">
        <v>2.7483</v>
      </c>
      <c r="K862">
        <v>0.044025</v>
      </c>
      <c r="L862">
        <v>141.349</v>
      </c>
      <c r="M862">
        <v>28.443</v>
      </c>
      <c r="N862">
        <v>77.711</v>
      </c>
      <c r="O862">
        <v>107.227</v>
      </c>
      <c r="P862">
        <v>2.5925</v>
      </c>
      <c r="Q862" s="11">
        <v>129.49</v>
      </c>
      <c r="R862" s="11">
        <v>2.6</v>
      </c>
      <c r="S862" s="6">
        <v>0.356</v>
      </c>
      <c r="T862" s="5">
        <f t="shared" si="13"/>
        <v>66.2595384615385</v>
      </c>
      <c r="U862" s="6">
        <v>2.64</v>
      </c>
      <c r="V862" s="6">
        <v>3.7</v>
      </c>
      <c r="W862" s="5">
        <v>53.2</v>
      </c>
      <c r="X862" s="5">
        <v>221.1</v>
      </c>
    </row>
    <row r="863" spans="1:24">
      <c r="A863">
        <v>4682.3</v>
      </c>
      <c r="B863">
        <v>6.227</v>
      </c>
      <c r="C863">
        <v>0.02262</v>
      </c>
      <c r="D863">
        <v>53.377</v>
      </c>
      <c r="E863">
        <v>188.378</v>
      </c>
      <c r="F863">
        <v>76.069</v>
      </c>
      <c r="G863">
        <v>97.247</v>
      </c>
      <c r="H863">
        <v>106.906</v>
      </c>
      <c r="I863">
        <v>142.818</v>
      </c>
      <c r="J863">
        <v>2.6414</v>
      </c>
      <c r="K863">
        <v>0.044049</v>
      </c>
      <c r="L863">
        <v>142.818</v>
      </c>
      <c r="M863">
        <v>15.615</v>
      </c>
      <c r="N863">
        <v>76.069</v>
      </c>
      <c r="O863">
        <v>107.391</v>
      </c>
      <c r="P863">
        <v>2.5979</v>
      </c>
      <c r="Q863" s="11">
        <v>129.49</v>
      </c>
      <c r="R863" s="11">
        <v>2.6</v>
      </c>
      <c r="S863" s="6">
        <v>0.356</v>
      </c>
      <c r="T863" s="5">
        <f t="shared" si="13"/>
        <v>66.2595384615385</v>
      </c>
      <c r="U863" s="6">
        <v>2.64</v>
      </c>
      <c r="V863" s="6">
        <v>3.7</v>
      </c>
      <c r="W863" s="5">
        <v>53.2</v>
      </c>
      <c r="X863" s="5">
        <v>221.1</v>
      </c>
    </row>
    <row r="864" spans="1:24">
      <c r="A864">
        <v>4682.4</v>
      </c>
      <c r="B864">
        <v>6.227</v>
      </c>
      <c r="C864">
        <v>0.02214</v>
      </c>
      <c r="D864">
        <v>53.317</v>
      </c>
      <c r="E864">
        <v>179.584</v>
      </c>
      <c r="F864">
        <v>74.721</v>
      </c>
      <c r="G864">
        <v>99.511</v>
      </c>
      <c r="H864">
        <v>108.302</v>
      </c>
      <c r="I864">
        <v>145.248</v>
      </c>
      <c r="J864">
        <v>2.6009</v>
      </c>
      <c r="K864">
        <v>0.044016</v>
      </c>
      <c r="L864">
        <v>145.248</v>
      </c>
      <c r="M864">
        <v>12.449</v>
      </c>
      <c r="N864">
        <v>74.721</v>
      </c>
      <c r="O864">
        <v>107.544</v>
      </c>
      <c r="P864">
        <v>2.6027</v>
      </c>
      <c r="Q864" s="11">
        <v>129.49</v>
      </c>
      <c r="R864" s="11">
        <v>2.6</v>
      </c>
      <c r="S864" s="6">
        <v>0.356</v>
      </c>
      <c r="T864" s="5">
        <f t="shared" si="13"/>
        <v>66.2595384615385</v>
      </c>
      <c r="U864" s="6">
        <v>2.64</v>
      </c>
      <c r="V864" s="6">
        <v>3.7</v>
      </c>
      <c r="W864" s="5">
        <v>53.2</v>
      </c>
      <c r="X864" s="5">
        <v>221.1</v>
      </c>
    </row>
    <row r="865" spans="1:24">
      <c r="A865">
        <v>4682.5</v>
      </c>
      <c r="B865">
        <v>6.227</v>
      </c>
      <c r="C865">
        <v>0.02116</v>
      </c>
      <c r="D865">
        <v>53.148</v>
      </c>
      <c r="E865">
        <v>172.442</v>
      </c>
      <c r="F865">
        <v>75.196</v>
      </c>
      <c r="G865">
        <v>102.882</v>
      </c>
      <c r="H865">
        <v>111.418</v>
      </c>
      <c r="I865">
        <v>150.563</v>
      </c>
      <c r="J865">
        <v>2.618</v>
      </c>
      <c r="K865">
        <v>0.043938</v>
      </c>
      <c r="L865">
        <v>150.563</v>
      </c>
      <c r="M865">
        <v>14.797</v>
      </c>
      <c r="N865">
        <v>75.196</v>
      </c>
      <c r="O865">
        <v>107.628</v>
      </c>
      <c r="P865">
        <v>2.6053</v>
      </c>
      <c r="Q865" s="11">
        <v>129.49</v>
      </c>
      <c r="R865" s="11">
        <v>2.6</v>
      </c>
      <c r="S865" s="6">
        <v>0.356</v>
      </c>
      <c r="T865" s="5">
        <f t="shared" si="13"/>
        <v>66.2595384615385</v>
      </c>
      <c r="U865" s="6">
        <v>2.64</v>
      </c>
      <c r="V865" s="6">
        <v>3.7</v>
      </c>
      <c r="W865" s="5">
        <v>53.2</v>
      </c>
      <c r="X865" s="5">
        <v>221.1</v>
      </c>
    </row>
    <row r="866" spans="1:24">
      <c r="A866">
        <v>4682.6</v>
      </c>
      <c r="B866">
        <v>6.227</v>
      </c>
      <c r="C866">
        <v>0.01995</v>
      </c>
      <c r="D866">
        <v>52.812</v>
      </c>
      <c r="E866">
        <v>173.485</v>
      </c>
      <c r="F866">
        <v>77.415</v>
      </c>
      <c r="G866">
        <v>107.014</v>
      </c>
      <c r="H866">
        <v>115.866</v>
      </c>
      <c r="I866">
        <v>157.946</v>
      </c>
      <c r="J866">
        <v>2.6113</v>
      </c>
      <c r="K866">
        <v>0.044998</v>
      </c>
      <c r="L866">
        <v>157.946</v>
      </c>
      <c r="M866">
        <v>22.277</v>
      </c>
      <c r="N866">
        <v>77.415</v>
      </c>
      <c r="O866">
        <v>107.639</v>
      </c>
      <c r="P866">
        <v>2.6057</v>
      </c>
      <c r="Q866" s="11">
        <v>129.49</v>
      </c>
      <c r="R866" s="11">
        <v>2.6</v>
      </c>
      <c r="S866" s="6">
        <v>0.356</v>
      </c>
      <c r="T866" s="5">
        <f t="shared" si="13"/>
        <v>66.2595384615385</v>
      </c>
      <c r="U866" s="6">
        <v>2.64</v>
      </c>
      <c r="V866" s="6">
        <v>3.7</v>
      </c>
      <c r="W866" s="5">
        <v>53.2</v>
      </c>
      <c r="X866" s="5">
        <v>221.1</v>
      </c>
    </row>
    <row r="867" spans="1:24">
      <c r="A867">
        <v>4682.7</v>
      </c>
      <c r="B867">
        <v>6.227</v>
      </c>
      <c r="C867">
        <v>0.0185</v>
      </c>
      <c r="D867">
        <v>52.422</v>
      </c>
      <c r="E867">
        <v>186.571</v>
      </c>
      <c r="F867">
        <v>81.8</v>
      </c>
      <c r="G867">
        <v>111.564</v>
      </c>
      <c r="H867">
        <v>121.252</v>
      </c>
      <c r="I867">
        <v>166.138</v>
      </c>
      <c r="J867">
        <v>2.5872</v>
      </c>
      <c r="K867">
        <v>0.049807</v>
      </c>
      <c r="L867">
        <v>166.138</v>
      </c>
      <c r="M867">
        <v>31.486</v>
      </c>
      <c r="N867">
        <v>81.8</v>
      </c>
      <c r="O867">
        <v>107.638</v>
      </c>
      <c r="P867">
        <v>2.6041</v>
      </c>
      <c r="Q867" s="11">
        <v>129.49</v>
      </c>
      <c r="R867" s="11">
        <v>2.6</v>
      </c>
      <c r="S867" s="6">
        <v>0.356</v>
      </c>
      <c r="T867" s="5">
        <f t="shared" si="13"/>
        <v>66.2595384615385</v>
      </c>
      <c r="U867" s="6">
        <v>2.64</v>
      </c>
      <c r="V867" s="6">
        <v>3.7</v>
      </c>
      <c r="W867" s="5">
        <v>53.2</v>
      </c>
      <c r="X867" s="5">
        <v>221.1</v>
      </c>
    </row>
    <row r="868" spans="1:24">
      <c r="A868">
        <v>4682.8</v>
      </c>
      <c r="B868">
        <v>6.227</v>
      </c>
      <c r="C868">
        <v>0.01704</v>
      </c>
      <c r="D868">
        <v>51.993</v>
      </c>
      <c r="E868">
        <v>210.903</v>
      </c>
      <c r="F868">
        <v>88.714</v>
      </c>
      <c r="G868">
        <v>115.854</v>
      </c>
      <c r="H868">
        <v>126.837</v>
      </c>
      <c r="I868">
        <v>173.496</v>
      </c>
      <c r="J868">
        <v>2.5792</v>
      </c>
      <c r="K868">
        <v>0.05729</v>
      </c>
      <c r="L868">
        <v>173.496</v>
      </c>
      <c r="M868">
        <v>33.965</v>
      </c>
      <c r="N868">
        <v>88.714</v>
      </c>
      <c r="O868">
        <v>107.671</v>
      </c>
      <c r="P868">
        <v>2.6014</v>
      </c>
      <c r="Q868" s="11">
        <v>129.49</v>
      </c>
      <c r="R868" s="11">
        <v>2.6</v>
      </c>
      <c r="S868" s="6">
        <v>0.356</v>
      </c>
      <c r="T868" s="5">
        <f t="shared" si="13"/>
        <v>66.2595384615385</v>
      </c>
      <c r="U868" s="6">
        <v>2.64</v>
      </c>
      <c r="V868" s="6">
        <v>3.7</v>
      </c>
      <c r="W868" s="5">
        <v>53.2</v>
      </c>
      <c r="X868" s="5">
        <v>221.1</v>
      </c>
    </row>
    <row r="869" spans="1:24">
      <c r="A869">
        <v>4682.9</v>
      </c>
      <c r="B869">
        <v>6.227</v>
      </c>
      <c r="C869">
        <v>0.0161</v>
      </c>
      <c r="D869">
        <v>51.578</v>
      </c>
      <c r="E869">
        <v>238.202</v>
      </c>
      <c r="F869">
        <v>95.123</v>
      </c>
      <c r="G869">
        <v>116.348</v>
      </c>
      <c r="H869">
        <v>128.679</v>
      </c>
      <c r="I869">
        <v>174.488</v>
      </c>
      <c r="J869">
        <v>2.5874</v>
      </c>
      <c r="K869">
        <v>0.064988</v>
      </c>
      <c r="L869">
        <v>174.488</v>
      </c>
      <c r="M869">
        <v>23.169</v>
      </c>
      <c r="N869">
        <v>95.123</v>
      </c>
      <c r="O869">
        <v>107.753</v>
      </c>
      <c r="P869">
        <v>2.5985</v>
      </c>
      <c r="Q869" s="11">
        <v>129.49</v>
      </c>
      <c r="R869" s="11">
        <v>2.6</v>
      </c>
      <c r="S869" s="6">
        <v>0.356</v>
      </c>
      <c r="T869" s="5">
        <f t="shared" si="13"/>
        <v>66.2595384615385</v>
      </c>
      <c r="U869" s="6">
        <v>2.64</v>
      </c>
      <c r="V869" s="6">
        <v>3.7</v>
      </c>
      <c r="W869" s="5">
        <v>53.2</v>
      </c>
      <c r="X869" s="5">
        <v>221.1</v>
      </c>
    </row>
    <row r="870" spans="1:24">
      <c r="A870">
        <v>4683</v>
      </c>
      <c r="B870">
        <v>6.227</v>
      </c>
      <c r="C870">
        <v>0.01552</v>
      </c>
      <c r="D870">
        <v>51.214</v>
      </c>
      <c r="E870">
        <v>258.443</v>
      </c>
      <c r="F870">
        <v>92.768</v>
      </c>
      <c r="G870">
        <v>110.423</v>
      </c>
      <c r="H870">
        <v>123.638</v>
      </c>
      <c r="I870">
        <v>165.995</v>
      </c>
      <c r="J870">
        <v>2.6109</v>
      </c>
      <c r="K870">
        <v>0.069174</v>
      </c>
      <c r="L870">
        <v>165.995</v>
      </c>
      <c r="M870">
        <v>11.076</v>
      </c>
      <c r="N870">
        <v>92.768</v>
      </c>
      <c r="O870">
        <v>107.856</v>
      </c>
      <c r="P870">
        <v>2.5972</v>
      </c>
      <c r="Q870" s="11">
        <v>129.49</v>
      </c>
      <c r="R870" s="11">
        <v>2.6</v>
      </c>
      <c r="S870" s="6">
        <v>0.356</v>
      </c>
      <c r="T870" s="5">
        <f t="shared" si="13"/>
        <v>66.2595384615385</v>
      </c>
      <c r="U870" s="6">
        <v>2.64</v>
      </c>
      <c r="V870" s="6">
        <v>3.7</v>
      </c>
      <c r="W870" s="5">
        <v>53.2</v>
      </c>
      <c r="X870" s="5">
        <v>221.1</v>
      </c>
    </row>
    <row r="871" spans="1:24">
      <c r="A871">
        <v>4683.1</v>
      </c>
      <c r="B871">
        <v>6.227</v>
      </c>
      <c r="C871">
        <v>0.01522</v>
      </c>
      <c r="D871">
        <v>50.897</v>
      </c>
      <c r="E871">
        <v>266.774</v>
      </c>
      <c r="F871">
        <v>84.498</v>
      </c>
      <c r="G871">
        <v>101.073</v>
      </c>
      <c r="H871">
        <v>114.934</v>
      </c>
      <c r="I871">
        <v>153.42</v>
      </c>
      <c r="J871">
        <v>2.6406</v>
      </c>
      <c r="K871">
        <v>0.070399</v>
      </c>
      <c r="L871">
        <v>153.42</v>
      </c>
      <c r="M871">
        <v>6.518</v>
      </c>
      <c r="N871">
        <v>84.498</v>
      </c>
      <c r="O871">
        <v>107.941</v>
      </c>
      <c r="P871">
        <v>2.5983</v>
      </c>
      <c r="Q871" s="11">
        <v>129.49</v>
      </c>
      <c r="R871" s="11">
        <v>2.6</v>
      </c>
      <c r="S871" s="6">
        <v>0.356</v>
      </c>
      <c r="T871" s="5">
        <f t="shared" si="13"/>
        <v>66.2595384615385</v>
      </c>
      <c r="U871" s="6">
        <v>2.64</v>
      </c>
      <c r="V871" s="6">
        <v>3.7</v>
      </c>
      <c r="W871" s="5">
        <v>53.2</v>
      </c>
      <c r="X871" s="5">
        <v>221.1</v>
      </c>
    </row>
    <row r="872" spans="1:24">
      <c r="A872">
        <v>4683.2</v>
      </c>
      <c r="B872">
        <v>6.227</v>
      </c>
      <c r="C872">
        <v>0.01532</v>
      </c>
      <c r="D872">
        <v>50.73</v>
      </c>
      <c r="E872">
        <v>266.129</v>
      </c>
      <c r="F872">
        <v>77.738</v>
      </c>
      <c r="G872">
        <v>93.544</v>
      </c>
      <c r="H872">
        <v>108.607</v>
      </c>
      <c r="I872">
        <v>145.635</v>
      </c>
      <c r="J872">
        <v>2.6688</v>
      </c>
      <c r="K872">
        <v>0.070153</v>
      </c>
      <c r="L872">
        <v>145.635</v>
      </c>
      <c r="M872">
        <v>11.686</v>
      </c>
      <c r="N872">
        <v>77.738</v>
      </c>
      <c r="O872">
        <v>107.963</v>
      </c>
      <c r="P872">
        <v>2.6016</v>
      </c>
      <c r="Q872" s="11">
        <v>129.49</v>
      </c>
      <c r="R872" s="11">
        <v>2.6</v>
      </c>
      <c r="S872" s="6">
        <v>0.356</v>
      </c>
      <c r="T872" s="5">
        <f t="shared" si="13"/>
        <v>66.2595384615385</v>
      </c>
      <c r="U872" s="6">
        <v>2.64</v>
      </c>
      <c r="V872" s="6">
        <v>3.7</v>
      </c>
      <c r="W872" s="5">
        <v>53.2</v>
      </c>
      <c r="X872" s="5">
        <v>221.1</v>
      </c>
    </row>
    <row r="873" spans="1:24">
      <c r="A873">
        <v>4683.3</v>
      </c>
      <c r="B873">
        <v>6.227</v>
      </c>
      <c r="C873">
        <v>0.01549</v>
      </c>
      <c r="D873">
        <v>50.656</v>
      </c>
      <c r="E873">
        <v>270.501</v>
      </c>
      <c r="F873">
        <v>76.876</v>
      </c>
      <c r="G873">
        <v>90.669</v>
      </c>
      <c r="H873">
        <v>107.566</v>
      </c>
      <c r="I873">
        <v>145.594</v>
      </c>
      <c r="J873">
        <v>2.7058</v>
      </c>
      <c r="K873">
        <v>0.070674</v>
      </c>
      <c r="L873">
        <v>145.594</v>
      </c>
      <c r="M873">
        <v>25.046</v>
      </c>
      <c r="N873">
        <v>76.876</v>
      </c>
      <c r="O873">
        <v>107.931</v>
      </c>
      <c r="P873">
        <v>2.6067</v>
      </c>
      <c r="Q873" s="11">
        <v>129.49</v>
      </c>
      <c r="R873" s="11">
        <v>2.6</v>
      </c>
      <c r="S873" s="6">
        <v>0.356</v>
      </c>
      <c r="T873" s="5">
        <f t="shared" si="13"/>
        <v>66.2595384615385</v>
      </c>
      <c r="U873" s="6">
        <v>2.64</v>
      </c>
      <c r="V873" s="6">
        <v>3.7</v>
      </c>
      <c r="W873" s="5">
        <v>53.2</v>
      </c>
      <c r="X873" s="5">
        <v>221.1</v>
      </c>
    </row>
    <row r="874" spans="1:24">
      <c r="A874">
        <v>4683.4</v>
      </c>
      <c r="B874">
        <v>6.227</v>
      </c>
      <c r="C874">
        <v>0.0158</v>
      </c>
      <c r="D874">
        <v>50.681</v>
      </c>
      <c r="E874">
        <v>288.583</v>
      </c>
      <c r="F874">
        <v>79.288</v>
      </c>
      <c r="G874">
        <v>89.648</v>
      </c>
      <c r="H874">
        <v>108.112</v>
      </c>
      <c r="I874">
        <v>147.849</v>
      </c>
      <c r="J874">
        <v>2.766</v>
      </c>
      <c r="K874">
        <v>0.074313</v>
      </c>
      <c r="L874">
        <v>147.849</v>
      </c>
      <c r="M874">
        <v>38.665</v>
      </c>
      <c r="N874">
        <v>79.288</v>
      </c>
      <c r="O874">
        <v>107.879</v>
      </c>
      <c r="P874">
        <v>2.6133</v>
      </c>
      <c r="Q874" s="11">
        <v>129.49</v>
      </c>
      <c r="R874" s="11">
        <v>2.6</v>
      </c>
      <c r="S874" s="6">
        <v>0.356</v>
      </c>
      <c r="T874" s="5">
        <f t="shared" si="13"/>
        <v>66.2595384615385</v>
      </c>
      <c r="U874" s="6">
        <v>2.64</v>
      </c>
      <c r="V874" s="6">
        <v>3.7</v>
      </c>
      <c r="W874" s="5">
        <v>53.2</v>
      </c>
      <c r="X874" s="5">
        <v>221.1</v>
      </c>
    </row>
    <row r="875" spans="1:24">
      <c r="A875">
        <v>4683.5</v>
      </c>
      <c r="B875">
        <v>6.227</v>
      </c>
      <c r="C875">
        <v>0.01662</v>
      </c>
      <c r="D875">
        <v>50.836</v>
      </c>
      <c r="E875">
        <v>322.814</v>
      </c>
      <c r="F875">
        <v>79.857</v>
      </c>
      <c r="G875">
        <v>86.875</v>
      </c>
      <c r="H875">
        <v>105.006</v>
      </c>
      <c r="I875">
        <v>144.942</v>
      </c>
      <c r="J875">
        <v>2.8539</v>
      </c>
      <c r="K875">
        <v>0.082585</v>
      </c>
      <c r="L875">
        <v>144.942</v>
      </c>
      <c r="M875">
        <v>46.733</v>
      </c>
      <c r="N875">
        <v>79.857</v>
      </c>
      <c r="O875">
        <v>107.844</v>
      </c>
      <c r="P875">
        <v>2.6215</v>
      </c>
      <c r="Q875" s="11">
        <v>129.49</v>
      </c>
      <c r="R875" s="11">
        <v>2.6</v>
      </c>
      <c r="S875" s="6">
        <v>0.356</v>
      </c>
      <c r="T875" s="5">
        <f t="shared" si="13"/>
        <v>66.2595384615385</v>
      </c>
      <c r="U875" s="6">
        <v>2.64</v>
      </c>
      <c r="V875" s="6">
        <v>3.7</v>
      </c>
      <c r="W875" s="5">
        <v>53.2</v>
      </c>
      <c r="X875" s="5">
        <v>221.1</v>
      </c>
    </row>
    <row r="876" spans="1:24">
      <c r="A876">
        <v>4683.6</v>
      </c>
      <c r="B876">
        <v>6.227</v>
      </c>
      <c r="C876">
        <v>0.01771</v>
      </c>
      <c r="D876">
        <v>50.987</v>
      </c>
      <c r="E876">
        <v>366.377</v>
      </c>
      <c r="F876">
        <v>75.827</v>
      </c>
      <c r="G876">
        <v>80.389</v>
      </c>
      <c r="H876">
        <v>96.205</v>
      </c>
      <c r="I876">
        <v>133.737</v>
      </c>
      <c r="J876">
        <v>2.9855</v>
      </c>
      <c r="K876">
        <v>0.093301</v>
      </c>
      <c r="L876">
        <v>133.737</v>
      </c>
      <c r="M876">
        <v>49.117</v>
      </c>
      <c r="N876">
        <v>75.827</v>
      </c>
      <c r="O876">
        <v>107.833</v>
      </c>
      <c r="P876">
        <v>2.6318</v>
      </c>
      <c r="Q876" s="11">
        <v>129.49</v>
      </c>
      <c r="R876" s="11">
        <v>2.6</v>
      </c>
      <c r="S876" s="6">
        <v>0.356</v>
      </c>
      <c r="T876" s="5">
        <f t="shared" si="13"/>
        <v>66.2595384615385</v>
      </c>
      <c r="U876" s="6">
        <v>2.64</v>
      </c>
      <c r="V876" s="6">
        <v>3.7</v>
      </c>
      <c r="W876" s="5">
        <v>53.2</v>
      </c>
      <c r="X876" s="5">
        <v>221.1</v>
      </c>
    </row>
    <row r="877" spans="1:24">
      <c r="A877">
        <v>4683.7</v>
      </c>
      <c r="B877">
        <v>6.227</v>
      </c>
      <c r="C877">
        <v>0.01899</v>
      </c>
      <c r="D877">
        <v>51.123</v>
      </c>
      <c r="E877">
        <v>415.042</v>
      </c>
      <c r="F877">
        <v>66.487</v>
      </c>
      <c r="G877">
        <v>69.84</v>
      </c>
      <c r="H877">
        <v>82.058</v>
      </c>
      <c r="I877">
        <v>114.593</v>
      </c>
      <c r="J877">
        <v>3.1438</v>
      </c>
      <c r="K877">
        <v>0.037515</v>
      </c>
      <c r="L877">
        <v>114.593</v>
      </c>
      <c r="M877">
        <v>54.327</v>
      </c>
      <c r="N877">
        <v>66.487</v>
      </c>
      <c r="O877">
        <v>107.83</v>
      </c>
      <c r="P877">
        <v>2.6429</v>
      </c>
      <c r="Q877" s="11">
        <v>129.49</v>
      </c>
      <c r="R877" s="11">
        <v>2.6</v>
      </c>
      <c r="S877" s="6">
        <v>0.356</v>
      </c>
      <c r="T877" s="5">
        <f t="shared" si="13"/>
        <v>66.2595384615385</v>
      </c>
      <c r="U877" s="6">
        <v>2.64</v>
      </c>
      <c r="V877" s="6">
        <v>3.7</v>
      </c>
      <c r="W877" s="5">
        <v>53.2</v>
      </c>
      <c r="X877" s="5">
        <v>221.1</v>
      </c>
    </row>
    <row r="878" spans="1:24">
      <c r="A878">
        <v>4683.8</v>
      </c>
      <c r="B878">
        <v>6.227</v>
      </c>
      <c r="C878">
        <v>0.02071</v>
      </c>
      <c r="D878">
        <v>51.104</v>
      </c>
      <c r="E878">
        <v>466.684</v>
      </c>
      <c r="F878">
        <v>53.389</v>
      </c>
      <c r="G878">
        <v>57.443</v>
      </c>
      <c r="H878">
        <v>66.048</v>
      </c>
      <c r="I878">
        <v>92.396</v>
      </c>
      <c r="J878">
        <v>3.2578</v>
      </c>
      <c r="K878">
        <v>0</v>
      </c>
      <c r="L878">
        <v>92.396</v>
      </c>
      <c r="M878">
        <v>60.398</v>
      </c>
      <c r="N878">
        <v>53.389</v>
      </c>
      <c r="O878">
        <v>107.815</v>
      </c>
      <c r="P878">
        <v>2.6528</v>
      </c>
      <c r="Q878" s="11">
        <v>129.49</v>
      </c>
      <c r="R878" s="11">
        <v>2.6</v>
      </c>
      <c r="S878" s="6">
        <v>0.356</v>
      </c>
      <c r="T878" s="5">
        <f t="shared" si="13"/>
        <v>66.2595384615385</v>
      </c>
      <c r="U878" s="6">
        <v>2.64</v>
      </c>
      <c r="V878" s="6">
        <v>3.7</v>
      </c>
      <c r="W878" s="5">
        <v>53.2</v>
      </c>
      <c r="X878" s="5">
        <v>221.1</v>
      </c>
    </row>
    <row r="879" spans="1:24">
      <c r="A879">
        <v>4683.9</v>
      </c>
      <c r="B879">
        <v>6.227</v>
      </c>
      <c r="C879">
        <v>0.02301</v>
      </c>
      <c r="D879">
        <v>51.015</v>
      </c>
      <c r="E879">
        <v>516.131</v>
      </c>
      <c r="F879">
        <v>42.604</v>
      </c>
      <c r="G879">
        <v>48.156</v>
      </c>
      <c r="H879">
        <v>54.303</v>
      </c>
      <c r="I879">
        <v>76.109</v>
      </c>
      <c r="J879">
        <v>3.2787</v>
      </c>
      <c r="K879">
        <v>0</v>
      </c>
      <c r="L879">
        <v>76.109</v>
      </c>
      <c r="M879">
        <v>63.138</v>
      </c>
      <c r="N879">
        <v>42.604</v>
      </c>
      <c r="O879">
        <v>107.798</v>
      </c>
      <c r="P879">
        <v>2.6593</v>
      </c>
      <c r="Q879" s="11">
        <v>129.49</v>
      </c>
      <c r="R879" s="11">
        <v>2.6</v>
      </c>
      <c r="S879" s="6">
        <v>0.356</v>
      </c>
      <c r="T879" s="5">
        <f t="shared" si="13"/>
        <v>66.2595384615385</v>
      </c>
      <c r="U879" s="6">
        <v>2.64</v>
      </c>
      <c r="V879" s="6">
        <v>3.7</v>
      </c>
      <c r="W879" s="5">
        <v>53.2</v>
      </c>
      <c r="X879" s="5">
        <v>221.1</v>
      </c>
    </row>
    <row r="880" spans="1:24">
      <c r="A880">
        <v>4684</v>
      </c>
      <c r="B880">
        <v>6.227</v>
      </c>
      <c r="C880">
        <v>0.02639</v>
      </c>
      <c r="D880">
        <v>50.838</v>
      </c>
      <c r="E880">
        <v>550.808</v>
      </c>
      <c r="F880">
        <v>36.785</v>
      </c>
      <c r="G880">
        <v>43.831</v>
      </c>
      <c r="H880">
        <v>48.76</v>
      </c>
      <c r="I880">
        <v>68.548</v>
      </c>
      <c r="J880">
        <v>3.2324</v>
      </c>
      <c r="K880">
        <v>0</v>
      </c>
      <c r="L880">
        <v>68.548</v>
      </c>
      <c r="M880">
        <v>61.692</v>
      </c>
      <c r="N880">
        <v>36.785</v>
      </c>
      <c r="O880">
        <v>107.806</v>
      </c>
      <c r="P880">
        <v>2.662</v>
      </c>
      <c r="Q880" s="11">
        <v>129.49</v>
      </c>
      <c r="R880" s="11">
        <v>2.6</v>
      </c>
      <c r="S880" s="6">
        <v>0.356</v>
      </c>
      <c r="T880" s="5">
        <f t="shared" si="13"/>
        <v>66.2595384615385</v>
      </c>
      <c r="U880" s="6">
        <v>2.64</v>
      </c>
      <c r="V880" s="6">
        <v>3.7</v>
      </c>
      <c r="W880" s="5">
        <v>53.2</v>
      </c>
      <c r="X880" s="5">
        <v>221.1</v>
      </c>
    </row>
    <row r="881" spans="1:24">
      <c r="A881">
        <v>4684.1</v>
      </c>
      <c r="B881">
        <v>6.227</v>
      </c>
      <c r="C881">
        <v>0.03118</v>
      </c>
      <c r="D881">
        <v>50.845</v>
      </c>
      <c r="E881">
        <v>553.753</v>
      </c>
      <c r="F881">
        <v>36.381</v>
      </c>
      <c r="G881">
        <v>44.711</v>
      </c>
      <c r="H881">
        <v>49.53</v>
      </c>
      <c r="I881">
        <v>70.007</v>
      </c>
      <c r="J881">
        <v>3.1797</v>
      </c>
      <c r="K881">
        <v>0</v>
      </c>
      <c r="L881">
        <v>70.007</v>
      </c>
      <c r="M881">
        <v>55.553</v>
      </c>
      <c r="N881">
        <v>36.381</v>
      </c>
      <c r="O881">
        <v>107.841</v>
      </c>
      <c r="P881">
        <v>2.6624</v>
      </c>
      <c r="Q881" s="11">
        <v>129.49</v>
      </c>
      <c r="R881" s="11">
        <v>2.6</v>
      </c>
      <c r="S881" s="6">
        <v>0.356</v>
      </c>
      <c r="T881" s="5">
        <f t="shared" si="13"/>
        <v>66.2595384615385</v>
      </c>
      <c r="U881" s="6">
        <v>2.64</v>
      </c>
      <c r="V881" s="6">
        <v>3.7</v>
      </c>
      <c r="W881" s="5">
        <v>53.2</v>
      </c>
      <c r="X881" s="5">
        <v>221.1</v>
      </c>
    </row>
    <row r="882" spans="1:24">
      <c r="A882">
        <v>4684.2</v>
      </c>
      <c r="B882">
        <v>6.227</v>
      </c>
      <c r="C882">
        <v>0.03646</v>
      </c>
      <c r="D882">
        <v>51.121</v>
      </c>
      <c r="E882">
        <v>521.822</v>
      </c>
      <c r="F882">
        <v>40.45</v>
      </c>
      <c r="G882">
        <v>49.7</v>
      </c>
      <c r="H882">
        <v>55.359</v>
      </c>
      <c r="I882">
        <v>79.014</v>
      </c>
      <c r="J882">
        <v>3.1669</v>
      </c>
      <c r="K882">
        <v>0</v>
      </c>
      <c r="L882">
        <v>79.014</v>
      </c>
      <c r="M882">
        <v>49.545</v>
      </c>
      <c r="N882">
        <v>40.45</v>
      </c>
      <c r="O882">
        <v>107.852</v>
      </c>
      <c r="P882">
        <v>2.6623</v>
      </c>
      <c r="Q882" s="11">
        <v>129.49</v>
      </c>
      <c r="R882" s="11">
        <v>2.6</v>
      </c>
      <c r="S882" s="6">
        <v>0.356</v>
      </c>
      <c r="T882" s="5">
        <f t="shared" si="13"/>
        <v>66.2595384615385</v>
      </c>
      <c r="U882" s="6">
        <v>2.64</v>
      </c>
      <c r="V882" s="6">
        <v>3.7</v>
      </c>
      <c r="W882" s="5">
        <v>53.2</v>
      </c>
      <c r="X882" s="5">
        <v>221.1</v>
      </c>
    </row>
    <row r="883" spans="1:24">
      <c r="A883">
        <v>4684.3</v>
      </c>
      <c r="B883">
        <v>6.227</v>
      </c>
      <c r="C883">
        <v>0.04131</v>
      </c>
      <c r="D883">
        <v>51.872</v>
      </c>
      <c r="E883">
        <v>474.674</v>
      </c>
      <c r="F883">
        <v>45.192</v>
      </c>
      <c r="G883">
        <v>54.125</v>
      </c>
      <c r="H883">
        <v>60.984</v>
      </c>
      <c r="I883">
        <v>88.06</v>
      </c>
      <c r="J883">
        <v>3.2667</v>
      </c>
      <c r="K883">
        <v>0</v>
      </c>
      <c r="L883">
        <v>88.06</v>
      </c>
      <c r="M883">
        <v>49.744</v>
      </c>
      <c r="N883">
        <v>45.192</v>
      </c>
      <c r="O883">
        <v>107.794</v>
      </c>
      <c r="P883">
        <v>2.664</v>
      </c>
      <c r="Q883" s="11">
        <v>129.49</v>
      </c>
      <c r="R883" s="11">
        <v>2.6</v>
      </c>
      <c r="S883" s="6">
        <v>0.356</v>
      </c>
      <c r="T883" s="5">
        <f t="shared" si="13"/>
        <v>66.2595384615385</v>
      </c>
      <c r="U883" s="6">
        <v>2.64</v>
      </c>
      <c r="V883" s="6">
        <v>3.7</v>
      </c>
      <c r="W883" s="5">
        <v>53.2</v>
      </c>
      <c r="X883" s="5">
        <v>221.1</v>
      </c>
    </row>
    <row r="884" spans="1:24">
      <c r="A884">
        <v>4684.4</v>
      </c>
      <c r="B884">
        <v>6.227</v>
      </c>
      <c r="C884">
        <v>0.04534</v>
      </c>
      <c r="D884">
        <v>53.314</v>
      </c>
      <c r="E884">
        <v>437.796</v>
      </c>
      <c r="F884">
        <v>44.298</v>
      </c>
      <c r="G884">
        <v>50.889</v>
      </c>
      <c r="H884">
        <v>58.038</v>
      </c>
      <c r="I884">
        <v>84.587</v>
      </c>
      <c r="J884">
        <v>3.4545</v>
      </c>
      <c r="K884">
        <v>0</v>
      </c>
      <c r="L884">
        <v>84.587</v>
      </c>
      <c r="M884">
        <v>54.222</v>
      </c>
      <c r="N884">
        <v>44.298</v>
      </c>
      <c r="O884">
        <v>107.662</v>
      </c>
      <c r="P884">
        <v>2.668</v>
      </c>
      <c r="Q884" s="11">
        <v>129.49</v>
      </c>
      <c r="R884" s="11">
        <v>2.6</v>
      </c>
      <c r="S884" s="6">
        <v>0.356</v>
      </c>
      <c r="T884" s="5">
        <f t="shared" si="13"/>
        <v>66.2595384615385</v>
      </c>
      <c r="U884" s="6">
        <v>2.64</v>
      </c>
      <c r="V884" s="6">
        <v>3.7</v>
      </c>
      <c r="W884" s="5">
        <v>53.2</v>
      </c>
      <c r="X884" s="5">
        <v>221.1</v>
      </c>
    </row>
    <row r="885" spans="1:24">
      <c r="A885">
        <v>4684.5</v>
      </c>
      <c r="B885">
        <v>6.228</v>
      </c>
      <c r="C885">
        <v>0.04909</v>
      </c>
      <c r="D885">
        <v>55.012</v>
      </c>
      <c r="E885">
        <v>434.488</v>
      </c>
      <c r="F885">
        <v>36.507</v>
      </c>
      <c r="G885">
        <v>40.768</v>
      </c>
      <c r="H885">
        <v>46.876</v>
      </c>
      <c r="I885">
        <v>68.756</v>
      </c>
      <c r="J885">
        <v>3.6662</v>
      </c>
      <c r="K885">
        <v>0</v>
      </c>
      <c r="L885">
        <v>68.756</v>
      </c>
      <c r="M885">
        <v>45.227</v>
      </c>
      <c r="N885">
        <v>36.507</v>
      </c>
      <c r="O885">
        <v>107.513</v>
      </c>
      <c r="P885">
        <v>2.6732</v>
      </c>
      <c r="Q885" s="11">
        <v>129.49</v>
      </c>
      <c r="R885" s="11">
        <v>2.6</v>
      </c>
      <c r="S885" s="6">
        <v>0.356</v>
      </c>
      <c r="T885" s="5">
        <f t="shared" si="13"/>
        <v>66.2595384615385</v>
      </c>
      <c r="U885" s="6">
        <v>2.64</v>
      </c>
      <c r="V885" s="6">
        <v>3.7</v>
      </c>
      <c r="W885" s="5">
        <v>53.2</v>
      </c>
      <c r="X885" s="5">
        <v>221.1</v>
      </c>
    </row>
    <row r="886" spans="1:24">
      <c r="A886">
        <v>4684.6</v>
      </c>
      <c r="B886">
        <v>6.228</v>
      </c>
      <c r="C886">
        <v>0.05423</v>
      </c>
      <c r="D886">
        <v>56.948</v>
      </c>
      <c r="E886">
        <v>454.534</v>
      </c>
      <c r="F886">
        <v>28.582</v>
      </c>
      <c r="G886">
        <v>32.151</v>
      </c>
      <c r="H886">
        <v>37.192</v>
      </c>
      <c r="I886">
        <v>54.987</v>
      </c>
      <c r="J886">
        <v>3.8393</v>
      </c>
      <c r="K886">
        <v>0</v>
      </c>
      <c r="L886">
        <v>54.987</v>
      </c>
      <c r="M886">
        <v>29.071</v>
      </c>
      <c r="N886">
        <v>28.582</v>
      </c>
      <c r="O886">
        <v>107.421</v>
      </c>
      <c r="P886">
        <v>2.6772</v>
      </c>
      <c r="Q886" s="11">
        <v>129.49</v>
      </c>
      <c r="R886" s="11">
        <v>2.6</v>
      </c>
      <c r="S886" s="6">
        <v>0.356</v>
      </c>
      <c r="T886" s="5">
        <f t="shared" si="13"/>
        <v>66.2595384615385</v>
      </c>
      <c r="U886" s="6">
        <v>2.64</v>
      </c>
      <c r="V886" s="6">
        <v>3.7</v>
      </c>
      <c r="W886" s="5">
        <v>53.2</v>
      </c>
      <c r="X886" s="5">
        <v>221.1</v>
      </c>
    </row>
    <row r="887" spans="1:24">
      <c r="A887">
        <v>4684.7</v>
      </c>
      <c r="B887">
        <v>6.228</v>
      </c>
      <c r="C887">
        <v>0.06164</v>
      </c>
      <c r="D887">
        <v>58.495</v>
      </c>
      <c r="E887">
        <v>475.943</v>
      </c>
      <c r="F887">
        <v>24.133</v>
      </c>
      <c r="G887">
        <v>28.201</v>
      </c>
      <c r="H887">
        <v>32.84</v>
      </c>
      <c r="I887">
        <v>49.102</v>
      </c>
      <c r="J887">
        <v>3.9447</v>
      </c>
      <c r="K887">
        <v>0</v>
      </c>
      <c r="L887">
        <v>49.102</v>
      </c>
      <c r="M887">
        <v>18.435</v>
      </c>
      <c r="N887">
        <v>24.133</v>
      </c>
      <c r="O887">
        <v>107.405</v>
      </c>
      <c r="P887">
        <v>2.6781</v>
      </c>
      <c r="Q887" s="11">
        <v>129.49</v>
      </c>
      <c r="R887" s="11">
        <v>2.6</v>
      </c>
      <c r="S887" s="6">
        <v>0.356</v>
      </c>
      <c r="T887" s="5">
        <f t="shared" si="13"/>
        <v>66.2595384615385</v>
      </c>
      <c r="U887" s="6">
        <v>2.64</v>
      </c>
      <c r="V887" s="6">
        <v>3.7</v>
      </c>
      <c r="W887" s="5">
        <v>53.2</v>
      </c>
      <c r="X887" s="5">
        <v>221.1</v>
      </c>
    </row>
    <row r="888" spans="1:24">
      <c r="A888">
        <v>4684.8</v>
      </c>
      <c r="B888">
        <v>6.227</v>
      </c>
      <c r="C888">
        <v>0.07071</v>
      </c>
      <c r="D888">
        <v>59.659</v>
      </c>
      <c r="E888">
        <v>469.761</v>
      </c>
      <c r="F888">
        <v>23.319</v>
      </c>
      <c r="G888">
        <v>27.995</v>
      </c>
      <c r="H888">
        <v>32.834</v>
      </c>
      <c r="I888">
        <v>49.557</v>
      </c>
      <c r="J888">
        <v>3.973</v>
      </c>
      <c r="K888">
        <v>0.010997</v>
      </c>
      <c r="L888">
        <v>49.557</v>
      </c>
      <c r="M888">
        <v>13.774</v>
      </c>
      <c r="N888">
        <v>23.319</v>
      </c>
      <c r="O888">
        <v>107.427</v>
      </c>
      <c r="P888">
        <v>2.6761</v>
      </c>
      <c r="Q888" s="11">
        <v>129.49</v>
      </c>
      <c r="R888" s="11">
        <v>2.6</v>
      </c>
      <c r="S888" s="6">
        <v>0.356</v>
      </c>
      <c r="T888" s="5">
        <f t="shared" si="13"/>
        <v>66.2595384615385</v>
      </c>
      <c r="U888" s="6">
        <v>2.64</v>
      </c>
      <c r="V888" s="6">
        <v>3.7</v>
      </c>
      <c r="W888" s="5">
        <v>53.2</v>
      </c>
      <c r="X888" s="5">
        <v>221.1</v>
      </c>
    </row>
    <row r="889" spans="1:24">
      <c r="A889">
        <v>4684.9</v>
      </c>
      <c r="B889">
        <v>6.227</v>
      </c>
      <c r="C889">
        <v>0.0791</v>
      </c>
      <c r="D889">
        <v>59.989</v>
      </c>
      <c r="E889">
        <v>433.533</v>
      </c>
      <c r="F889">
        <v>24.329</v>
      </c>
      <c r="G889">
        <v>29.586</v>
      </c>
      <c r="H889">
        <v>34.94</v>
      </c>
      <c r="I889">
        <v>52.957</v>
      </c>
      <c r="J889">
        <v>3.9257</v>
      </c>
      <c r="K889">
        <v>0.052786</v>
      </c>
      <c r="L889">
        <v>52.957</v>
      </c>
      <c r="M889">
        <v>9.935</v>
      </c>
      <c r="N889">
        <v>24.329</v>
      </c>
      <c r="O889">
        <v>107.418</v>
      </c>
      <c r="P889">
        <v>2.6738</v>
      </c>
      <c r="Q889" s="11">
        <v>129.49</v>
      </c>
      <c r="R889" s="11">
        <v>2.6</v>
      </c>
      <c r="S889" s="6">
        <v>0.356</v>
      </c>
      <c r="T889" s="5">
        <f t="shared" si="13"/>
        <v>66.2595384615385</v>
      </c>
      <c r="U889" s="6">
        <v>2.64</v>
      </c>
      <c r="V889" s="6">
        <v>3.7</v>
      </c>
      <c r="W889" s="5">
        <v>53.2</v>
      </c>
      <c r="X889" s="5">
        <v>221.1</v>
      </c>
    </row>
    <row r="890" spans="1:24">
      <c r="A890">
        <v>4685</v>
      </c>
      <c r="B890">
        <v>6.227</v>
      </c>
      <c r="C890">
        <v>0.08427</v>
      </c>
      <c r="D890">
        <v>59.552</v>
      </c>
      <c r="E890">
        <v>379.68</v>
      </c>
      <c r="F890">
        <v>26.605</v>
      </c>
      <c r="G890">
        <v>32.81</v>
      </c>
      <c r="H890">
        <v>39.087</v>
      </c>
      <c r="I890">
        <v>59.431</v>
      </c>
      <c r="J890">
        <v>3.8171</v>
      </c>
      <c r="K890">
        <v>0.098482</v>
      </c>
      <c r="L890">
        <v>59.431</v>
      </c>
      <c r="M890">
        <v>9.491</v>
      </c>
      <c r="N890">
        <v>26.605</v>
      </c>
      <c r="O890">
        <v>107.369</v>
      </c>
      <c r="P890">
        <v>2.6747</v>
      </c>
      <c r="Q890" s="11">
        <v>129.49</v>
      </c>
      <c r="R890" s="11">
        <v>2.6</v>
      </c>
      <c r="S890" s="6">
        <v>0.356</v>
      </c>
      <c r="T890" s="5">
        <f t="shared" si="13"/>
        <v>66.2595384615385</v>
      </c>
      <c r="U890" s="6">
        <v>2.64</v>
      </c>
      <c r="V890" s="6">
        <v>3.7</v>
      </c>
      <c r="W890" s="5">
        <v>53.2</v>
      </c>
      <c r="X890" s="5">
        <v>221.1</v>
      </c>
    </row>
    <row r="891" spans="1:24">
      <c r="A891">
        <v>4685.1</v>
      </c>
      <c r="B891">
        <v>6.227</v>
      </c>
      <c r="C891">
        <v>0.08363</v>
      </c>
      <c r="D891">
        <v>58.715</v>
      </c>
      <c r="E891">
        <v>328.184</v>
      </c>
      <c r="F891">
        <v>29.684</v>
      </c>
      <c r="G891">
        <v>37.283</v>
      </c>
      <c r="H891">
        <v>45.039</v>
      </c>
      <c r="I891">
        <v>68.988</v>
      </c>
      <c r="J891">
        <v>3.6625</v>
      </c>
      <c r="K891">
        <v>0.082447</v>
      </c>
      <c r="L891">
        <v>68.988</v>
      </c>
      <c r="M891">
        <v>14.552</v>
      </c>
      <c r="N891">
        <v>29.684</v>
      </c>
      <c r="O891">
        <v>107.316</v>
      </c>
      <c r="P891">
        <v>2.6798</v>
      </c>
      <c r="Q891" s="11">
        <v>129.49</v>
      </c>
      <c r="R891" s="11">
        <v>2.6</v>
      </c>
      <c r="S891" s="6">
        <v>0.356</v>
      </c>
      <c r="T891" s="5">
        <f t="shared" si="13"/>
        <v>66.2595384615385</v>
      </c>
      <c r="U891" s="6">
        <v>2.64</v>
      </c>
      <c r="V891" s="6">
        <v>3.7</v>
      </c>
      <c r="W891" s="5">
        <v>53.2</v>
      </c>
      <c r="X891" s="5">
        <v>221.1</v>
      </c>
    </row>
    <row r="892" spans="1:24">
      <c r="A892">
        <v>4685.2</v>
      </c>
      <c r="B892">
        <v>6.228</v>
      </c>
      <c r="C892">
        <v>0.07877</v>
      </c>
      <c r="D892">
        <v>57.475</v>
      </c>
      <c r="E892">
        <v>289.519</v>
      </c>
      <c r="F892">
        <v>31.948</v>
      </c>
      <c r="G892">
        <v>40.883</v>
      </c>
      <c r="H892">
        <v>50.183</v>
      </c>
      <c r="I892">
        <v>77.27</v>
      </c>
      <c r="J892">
        <v>3.5271</v>
      </c>
      <c r="K892">
        <v>0.067446</v>
      </c>
      <c r="L892">
        <v>77.27</v>
      </c>
      <c r="M892">
        <v>23.184</v>
      </c>
      <c r="N892">
        <v>31.948</v>
      </c>
      <c r="O892">
        <v>107.299</v>
      </c>
      <c r="P892">
        <v>2.6878</v>
      </c>
      <c r="Q892" s="11">
        <v>129.49</v>
      </c>
      <c r="R892" s="11">
        <v>2.6</v>
      </c>
      <c r="S892" s="6">
        <v>0.356</v>
      </c>
      <c r="T892" s="5">
        <f t="shared" si="13"/>
        <v>66.2595384615385</v>
      </c>
      <c r="U892" s="6">
        <v>2.64</v>
      </c>
      <c r="V892" s="6">
        <v>3.7</v>
      </c>
      <c r="W892" s="5">
        <v>53.2</v>
      </c>
      <c r="X892" s="5">
        <v>221.1</v>
      </c>
    </row>
    <row r="893" spans="1:24">
      <c r="A893">
        <v>4685.3</v>
      </c>
      <c r="B893">
        <v>6.229</v>
      </c>
      <c r="C893">
        <v>0.07122</v>
      </c>
      <c r="D893">
        <v>56.313</v>
      </c>
      <c r="E893">
        <v>262.556</v>
      </c>
      <c r="F893">
        <v>31.946</v>
      </c>
      <c r="G893">
        <v>41.903</v>
      </c>
      <c r="H893">
        <v>52.176</v>
      </c>
      <c r="I893">
        <v>80.293</v>
      </c>
      <c r="J893">
        <v>3.4713</v>
      </c>
      <c r="K893">
        <v>0.053355</v>
      </c>
      <c r="L893">
        <v>80.293</v>
      </c>
      <c r="M893">
        <v>35.778</v>
      </c>
      <c r="N893">
        <v>31.946</v>
      </c>
      <c r="O893">
        <v>107.322</v>
      </c>
      <c r="P893">
        <v>2.6958</v>
      </c>
      <c r="Q893" s="11">
        <v>129.49</v>
      </c>
      <c r="R893" s="11">
        <v>2.6</v>
      </c>
      <c r="S893" s="6">
        <v>0.356</v>
      </c>
      <c r="T893" s="5">
        <f t="shared" si="13"/>
        <v>66.2595384615385</v>
      </c>
      <c r="U893" s="6">
        <v>2.64</v>
      </c>
      <c r="V893" s="6">
        <v>3.7</v>
      </c>
      <c r="W893" s="5">
        <v>53.2</v>
      </c>
      <c r="X893" s="5">
        <v>221.1</v>
      </c>
    </row>
    <row r="894" spans="1:24">
      <c r="A894">
        <v>4685.4</v>
      </c>
      <c r="B894">
        <v>6.23</v>
      </c>
      <c r="C894">
        <v>0.0628</v>
      </c>
      <c r="D894">
        <v>55.258</v>
      </c>
      <c r="E894">
        <v>242.265</v>
      </c>
      <c r="F894">
        <v>30.456</v>
      </c>
      <c r="G894">
        <v>40.836</v>
      </c>
      <c r="H894">
        <v>51.589</v>
      </c>
      <c r="I894">
        <v>79.413</v>
      </c>
      <c r="J894">
        <v>3.4809</v>
      </c>
      <c r="K894">
        <v>0.041384</v>
      </c>
      <c r="L894">
        <v>79.413</v>
      </c>
      <c r="M894">
        <v>41.411</v>
      </c>
      <c r="N894">
        <v>30.456</v>
      </c>
      <c r="O894">
        <v>107.359</v>
      </c>
      <c r="P894">
        <v>2.7024</v>
      </c>
      <c r="Q894" s="11">
        <v>129.49</v>
      </c>
      <c r="R894" s="11">
        <v>2.6</v>
      </c>
      <c r="S894" s="6">
        <v>0.356</v>
      </c>
      <c r="T894" s="5">
        <f t="shared" si="13"/>
        <v>66.2595384615385</v>
      </c>
      <c r="U894" s="6">
        <v>2.64</v>
      </c>
      <c r="V894" s="6">
        <v>3.7</v>
      </c>
      <c r="W894" s="5">
        <v>53.2</v>
      </c>
      <c r="X894" s="5">
        <v>221.1</v>
      </c>
    </row>
    <row r="895" spans="1:24">
      <c r="A895">
        <v>4685.5</v>
      </c>
      <c r="B895">
        <v>6.23</v>
      </c>
      <c r="C895">
        <v>0.05568</v>
      </c>
      <c r="D895">
        <v>54.61</v>
      </c>
      <c r="E895">
        <v>223.472</v>
      </c>
      <c r="F895">
        <v>29.429</v>
      </c>
      <c r="G895">
        <v>39.59</v>
      </c>
      <c r="H895">
        <v>51.03</v>
      </c>
      <c r="I895">
        <v>79.269</v>
      </c>
      <c r="J895">
        <v>3.4975</v>
      </c>
      <c r="K895">
        <v>0.030847</v>
      </c>
      <c r="L895">
        <v>79.269</v>
      </c>
      <c r="M895">
        <v>38.397</v>
      </c>
      <c r="N895">
        <v>29.429</v>
      </c>
      <c r="O895">
        <v>107.371</v>
      </c>
      <c r="P895">
        <v>2.7083</v>
      </c>
      <c r="Q895" s="11">
        <v>129.49</v>
      </c>
      <c r="R895" s="11">
        <v>2.6</v>
      </c>
      <c r="S895" s="6">
        <v>0.356</v>
      </c>
      <c r="T895" s="5">
        <f t="shared" si="13"/>
        <v>66.2595384615385</v>
      </c>
      <c r="U895" s="6">
        <v>2.64</v>
      </c>
      <c r="V895" s="6">
        <v>3.7</v>
      </c>
      <c r="W895" s="5">
        <v>53.2</v>
      </c>
      <c r="X895" s="5">
        <v>221.1</v>
      </c>
    </row>
    <row r="896" spans="1:24">
      <c r="A896">
        <v>4691.6</v>
      </c>
      <c r="B896">
        <v>6.227</v>
      </c>
      <c r="C896">
        <v>0.03104</v>
      </c>
      <c r="D896">
        <v>52.778</v>
      </c>
      <c r="E896">
        <v>309.038</v>
      </c>
      <c r="F896">
        <v>42.833</v>
      </c>
      <c r="G896">
        <v>53.762</v>
      </c>
      <c r="H896">
        <v>61.937</v>
      </c>
      <c r="I896">
        <v>112.167</v>
      </c>
      <c r="J896">
        <v>3.163</v>
      </c>
      <c r="K896">
        <v>0.060345</v>
      </c>
      <c r="L896">
        <v>112.167</v>
      </c>
      <c r="M896">
        <v>44.756</v>
      </c>
      <c r="N896">
        <v>42.833</v>
      </c>
      <c r="O896">
        <v>104.685</v>
      </c>
      <c r="P896">
        <v>2.6181</v>
      </c>
      <c r="Q896" s="11">
        <v>104.25</v>
      </c>
      <c r="R896" s="11">
        <v>2.9</v>
      </c>
      <c r="S896" s="6">
        <v>0.556</v>
      </c>
      <c r="T896" s="5">
        <f t="shared" si="13"/>
        <v>68.0844137931035</v>
      </c>
      <c r="U896" s="6">
        <v>2.59</v>
      </c>
      <c r="V896" s="6">
        <v>2.4</v>
      </c>
      <c r="W896" s="5">
        <v>54.1</v>
      </c>
      <c r="X896" s="5">
        <v>221.6</v>
      </c>
    </row>
    <row r="897" spans="1:24">
      <c r="A897">
        <v>4691.7</v>
      </c>
      <c r="B897">
        <v>6.227</v>
      </c>
      <c r="C897">
        <v>0.02572</v>
      </c>
      <c r="D897">
        <v>52.22</v>
      </c>
      <c r="E897">
        <v>321.031</v>
      </c>
      <c r="F897">
        <v>39.771</v>
      </c>
      <c r="G897">
        <v>54.401</v>
      </c>
      <c r="H897">
        <v>62.353</v>
      </c>
      <c r="I897">
        <v>114.261</v>
      </c>
      <c r="J897">
        <v>3.17</v>
      </c>
      <c r="K897">
        <v>0.063861</v>
      </c>
      <c r="L897">
        <v>114.261</v>
      </c>
      <c r="M897">
        <v>36.622</v>
      </c>
      <c r="N897">
        <v>39.771</v>
      </c>
      <c r="O897">
        <v>104.692</v>
      </c>
      <c r="P897">
        <v>2.6062</v>
      </c>
      <c r="Q897" s="11">
        <v>104.25</v>
      </c>
      <c r="R897" s="11">
        <v>2.9</v>
      </c>
      <c r="S897" s="6">
        <v>0.556</v>
      </c>
      <c r="T897" s="5">
        <f t="shared" si="13"/>
        <v>68.0844137931035</v>
      </c>
      <c r="U897" s="6">
        <v>2.59</v>
      </c>
      <c r="V897" s="6">
        <v>2.4</v>
      </c>
      <c r="W897" s="5">
        <v>54.1</v>
      </c>
      <c r="X897" s="5">
        <v>221.6</v>
      </c>
    </row>
    <row r="898" spans="1:24">
      <c r="A898">
        <v>4691.8</v>
      </c>
      <c r="B898">
        <v>6.227</v>
      </c>
      <c r="C898">
        <v>0.02214</v>
      </c>
      <c r="D898">
        <v>51.793</v>
      </c>
      <c r="E898">
        <v>329.707</v>
      </c>
      <c r="F898">
        <v>40.864</v>
      </c>
      <c r="G898">
        <v>55.38</v>
      </c>
      <c r="H898">
        <v>63.561</v>
      </c>
      <c r="I898">
        <v>117.431</v>
      </c>
      <c r="J898">
        <v>3.1728</v>
      </c>
      <c r="K898">
        <v>0.065703</v>
      </c>
      <c r="L898">
        <v>117.431</v>
      </c>
      <c r="M898">
        <v>30.54</v>
      </c>
      <c r="N898">
        <v>40.864</v>
      </c>
      <c r="O898">
        <v>104.659</v>
      </c>
      <c r="P898">
        <v>2.5987</v>
      </c>
      <c r="Q898" s="11">
        <v>104.25</v>
      </c>
      <c r="R898" s="11">
        <v>2.9</v>
      </c>
      <c r="S898" s="6">
        <v>0.556</v>
      </c>
      <c r="T898" s="5">
        <f t="shared" ref="T898:T961" si="14">((R898-S898)*61.7+S898*95)/R898</f>
        <v>68.0844137931035</v>
      </c>
      <c r="U898" s="6">
        <v>2.59</v>
      </c>
      <c r="V898" s="6">
        <v>2.4</v>
      </c>
      <c r="W898" s="5">
        <v>54.1</v>
      </c>
      <c r="X898" s="5">
        <v>221.6</v>
      </c>
    </row>
    <row r="899" spans="1:24">
      <c r="A899">
        <v>4691.9</v>
      </c>
      <c r="B899">
        <v>6.227</v>
      </c>
      <c r="C899">
        <v>0.01997</v>
      </c>
      <c r="D899">
        <v>51.536</v>
      </c>
      <c r="E899">
        <v>330.84</v>
      </c>
      <c r="F899">
        <v>44.032</v>
      </c>
      <c r="G899">
        <v>54.899</v>
      </c>
      <c r="H899">
        <v>63.566</v>
      </c>
      <c r="I899">
        <v>117.297</v>
      </c>
      <c r="J899">
        <v>3.1346</v>
      </c>
      <c r="K899">
        <v>0.065928</v>
      </c>
      <c r="L899">
        <v>117.297</v>
      </c>
      <c r="M899">
        <v>27.571</v>
      </c>
      <c r="N899">
        <v>44.032</v>
      </c>
      <c r="O899">
        <v>104.606</v>
      </c>
      <c r="P899">
        <v>2.5954</v>
      </c>
      <c r="Q899" s="11">
        <v>104.25</v>
      </c>
      <c r="R899" s="11">
        <v>2.9</v>
      </c>
      <c r="S899" s="6">
        <v>0.556</v>
      </c>
      <c r="T899" s="5">
        <f t="shared" si="14"/>
        <v>68.0844137931035</v>
      </c>
      <c r="U899" s="6">
        <v>2.59</v>
      </c>
      <c r="V899" s="6">
        <v>2.4</v>
      </c>
      <c r="W899" s="5">
        <v>54.1</v>
      </c>
      <c r="X899" s="5">
        <v>221.6</v>
      </c>
    </row>
    <row r="900" spans="1:24">
      <c r="A900">
        <v>4692</v>
      </c>
      <c r="B900">
        <v>6.227</v>
      </c>
      <c r="C900">
        <v>0.01849</v>
      </c>
      <c r="D900">
        <v>51.335</v>
      </c>
      <c r="E900">
        <v>324.365</v>
      </c>
      <c r="F900">
        <v>48.598</v>
      </c>
      <c r="G900">
        <v>54.012</v>
      </c>
      <c r="H900">
        <v>63.367</v>
      </c>
      <c r="I900">
        <v>115.444</v>
      </c>
      <c r="J900">
        <v>3.0511</v>
      </c>
      <c r="K900">
        <v>0.064693</v>
      </c>
      <c r="L900">
        <v>115.444</v>
      </c>
      <c r="M900">
        <v>32.767</v>
      </c>
      <c r="N900">
        <v>48.598</v>
      </c>
      <c r="O900">
        <v>104.565</v>
      </c>
      <c r="P900">
        <v>2.5954</v>
      </c>
      <c r="Q900" s="11">
        <v>104.25</v>
      </c>
      <c r="R900" s="11">
        <v>2.9</v>
      </c>
      <c r="S900" s="6">
        <v>0.556</v>
      </c>
      <c r="T900" s="5">
        <f t="shared" si="14"/>
        <v>68.0844137931035</v>
      </c>
      <c r="U900" s="6">
        <v>2.59</v>
      </c>
      <c r="V900" s="6">
        <v>2.4</v>
      </c>
      <c r="W900" s="5">
        <v>54.1</v>
      </c>
      <c r="X900" s="5">
        <v>221.6</v>
      </c>
    </row>
    <row r="901" spans="1:24">
      <c r="A901">
        <v>4692.1</v>
      </c>
      <c r="B901">
        <v>6.227</v>
      </c>
      <c r="C901">
        <v>0.01722</v>
      </c>
      <c r="D901">
        <v>51.179</v>
      </c>
      <c r="E901">
        <v>312.91</v>
      </c>
      <c r="F901">
        <v>57.735</v>
      </c>
      <c r="G901">
        <v>54.114</v>
      </c>
      <c r="H901">
        <v>64.467</v>
      </c>
      <c r="I901">
        <v>115.015</v>
      </c>
      <c r="J901">
        <v>2.9499</v>
      </c>
      <c r="K901">
        <v>0.062643</v>
      </c>
      <c r="L901">
        <v>115.015</v>
      </c>
      <c r="M901">
        <v>48.716</v>
      </c>
      <c r="N901">
        <v>57.735</v>
      </c>
      <c r="O901">
        <v>104.55</v>
      </c>
      <c r="P901">
        <v>2.5976</v>
      </c>
      <c r="Q901" s="11">
        <v>104.25</v>
      </c>
      <c r="R901" s="11">
        <v>2.9</v>
      </c>
      <c r="S901" s="6">
        <v>0.556</v>
      </c>
      <c r="T901" s="5">
        <f t="shared" si="14"/>
        <v>68.0844137931035</v>
      </c>
      <c r="U901" s="6">
        <v>2.59</v>
      </c>
      <c r="V901" s="6">
        <v>2.4</v>
      </c>
      <c r="W901" s="5">
        <v>54.1</v>
      </c>
      <c r="X901" s="5">
        <v>221.6</v>
      </c>
    </row>
    <row r="902" spans="1:24">
      <c r="A902">
        <v>4692.2</v>
      </c>
      <c r="B902">
        <v>6.227</v>
      </c>
      <c r="C902">
        <v>0.01632</v>
      </c>
      <c r="D902">
        <v>51.131</v>
      </c>
      <c r="E902">
        <v>301.341</v>
      </c>
      <c r="F902">
        <v>57.147</v>
      </c>
      <c r="G902">
        <v>54.838</v>
      </c>
      <c r="H902">
        <v>65.819</v>
      </c>
      <c r="I902">
        <v>115.433</v>
      </c>
      <c r="J902">
        <v>2.8853</v>
      </c>
      <c r="K902">
        <v>0.060629</v>
      </c>
      <c r="L902">
        <v>115.433</v>
      </c>
      <c r="M902">
        <v>60.383</v>
      </c>
      <c r="N902">
        <v>57.147</v>
      </c>
      <c r="O902">
        <v>104.537</v>
      </c>
      <c r="P902">
        <v>2.6016</v>
      </c>
      <c r="Q902" s="11">
        <v>104.25</v>
      </c>
      <c r="R902" s="11">
        <v>2.9</v>
      </c>
      <c r="S902" s="6">
        <v>0.556</v>
      </c>
      <c r="T902" s="5">
        <f t="shared" si="14"/>
        <v>68.0844137931035</v>
      </c>
      <c r="U902" s="6">
        <v>2.59</v>
      </c>
      <c r="V902" s="6">
        <v>2.4</v>
      </c>
      <c r="W902" s="5">
        <v>54.1</v>
      </c>
      <c r="X902" s="5">
        <v>221.6</v>
      </c>
    </row>
    <row r="903" spans="1:24">
      <c r="A903">
        <v>4692.3</v>
      </c>
      <c r="B903">
        <v>6.227</v>
      </c>
      <c r="C903">
        <v>0.01589</v>
      </c>
      <c r="D903">
        <v>51.203</v>
      </c>
      <c r="E903">
        <v>294.288</v>
      </c>
      <c r="F903">
        <v>45.823</v>
      </c>
      <c r="G903">
        <v>55.968</v>
      </c>
      <c r="H903">
        <v>66.732</v>
      </c>
      <c r="I903">
        <v>116.054</v>
      </c>
      <c r="J903">
        <v>2.8735</v>
      </c>
      <c r="K903">
        <v>0.05912</v>
      </c>
      <c r="L903">
        <v>116.054</v>
      </c>
      <c r="M903">
        <v>60.388</v>
      </c>
      <c r="N903">
        <v>45.823</v>
      </c>
      <c r="O903">
        <v>104.49</v>
      </c>
      <c r="P903">
        <v>2.6068</v>
      </c>
      <c r="Q903" s="11">
        <v>104.25</v>
      </c>
      <c r="R903" s="11">
        <v>2.9</v>
      </c>
      <c r="S903" s="6">
        <v>0.556</v>
      </c>
      <c r="T903" s="5">
        <f t="shared" si="14"/>
        <v>68.0844137931035</v>
      </c>
      <c r="U903" s="6">
        <v>2.59</v>
      </c>
      <c r="V903" s="6">
        <v>2.4</v>
      </c>
      <c r="W903" s="5">
        <v>54.1</v>
      </c>
      <c r="X903" s="5">
        <v>221.6</v>
      </c>
    </row>
    <row r="904" spans="1:24">
      <c r="A904">
        <v>4692.4</v>
      </c>
      <c r="B904">
        <v>6.227</v>
      </c>
      <c r="C904">
        <v>0.01612</v>
      </c>
      <c r="D904">
        <v>51.375</v>
      </c>
      <c r="E904">
        <v>293.772</v>
      </c>
      <c r="F904">
        <v>37.886</v>
      </c>
      <c r="G904">
        <v>57.037</v>
      </c>
      <c r="H904">
        <v>67.086</v>
      </c>
      <c r="I904">
        <v>116.137</v>
      </c>
      <c r="J904">
        <v>2.8939</v>
      </c>
      <c r="K904">
        <v>0.058191</v>
      </c>
      <c r="L904">
        <v>116.137</v>
      </c>
      <c r="M904">
        <v>58.207</v>
      </c>
      <c r="N904">
        <v>37.886</v>
      </c>
      <c r="O904">
        <v>104.391</v>
      </c>
      <c r="P904">
        <v>2.6122</v>
      </c>
      <c r="Q904" s="11">
        <v>104.25</v>
      </c>
      <c r="R904" s="11">
        <v>2.9</v>
      </c>
      <c r="S904" s="6">
        <v>0.556</v>
      </c>
      <c r="T904" s="5">
        <f t="shared" si="14"/>
        <v>68.0844137931035</v>
      </c>
      <c r="U904" s="6">
        <v>2.59</v>
      </c>
      <c r="V904" s="6">
        <v>2.4</v>
      </c>
      <c r="W904" s="5">
        <v>54.1</v>
      </c>
      <c r="X904" s="5">
        <v>221.6</v>
      </c>
    </row>
    <row r="905" spans="1:24">
      <c r="A905">
        <v>4692.5</v>
      </c>
      <c r="B905">
        <v>6.227</v>
      </c>
      <c r="C905">
        <v>0.01715</v>
      </c>
      <c r="D905">
        <v>51.74</v>
      </c>
      <c r="E905">
        <v>298.539</v>
      </c>
      <c r="F905">
        <v>37.215</v>
      </c>
      <c r="G905">
        <v>57.274</v>
      </c>
      <c r="H905">
        <v>67.075</v>
      </c>
      <c r="I905">
        <v>116.049</v>
      </c>
      <c r="J905">
        <v>2.9163</v>
      </c>
      <c r="K905">
        <v>0.058106</v>
      </c>
      <c r="L905">
        <v>116.049</v>
      </c>
      <c r="M905">
        <v>60.427</v>
      </c>
      <c r="N905">
        <v>37.215</v>
      </c>
      <c r="O905">
        <v>104.263</v>
      </c>
      <c r="P905">
        <v>2.6169</v>
      </c>
      <c r="Q905" s="11">
        <v>104.25</v>
      </c>
      <c r="R905" s="11">
        <v>2.9</v>
      </c>
      <c r="S905" s="6">
        <v>0.556</v>
      </c>
      <c r="T905" s="5">
        <f t="shared" si="14"/>
        <v>68.0844137931035</v>
      </c>
      <c r="U905" s="6">
        <v>2.59</v>
      </c>
      <c r="V905" s="6">
        <v>2.4</v>
      </c>
      <c r="W905" s="5">
        <v>54.1</v>
      </c>
      <c r="X905" s="5">
        <v>221.6</v>
      </c>
    </row>
    <row r="906" spans="1:24">
      <c r="A906">
        <v>4692.6</v>
      </c>
      <c r="B906">
        <v>6.227</v>
      </c>
      <c r="C906">
        <v>0.01805</v>
      </c>
      <c r="D906">
        <v>52.136</v>
      </c>
      <c r="E906">
        <v>304.616</v>
      </c>
      <c r="F906">
        <v>43.493</v>
      </c>
      <c r="G906">
        <v>55.072</v>
      </c>
      <c r="H906">
        <v>64.852</v>
      </c>
      <c r="I906">
        <v>112.594</v>
      </c>
      <c r="J906">
        <v>2.9192</v>
      </c>
      <c r="K906">
        <v>0.058703</v>
      </c>
      <c r="L906">
        <v>112.594</v>
      </c>
      <c r="M906">
        <v>58.672</v>
      </c>
      <c r="N906">
        <v>43.493</v>
      </c>
      <c r="O906">
        <v>104.17</v>
      </c>
      <c r="P906">
        <v>2.6198</v>
      </c>
      <c r="Q906" s="11">
        <v>104.25</v>
      </c>
      <c r="R906" s="11">
        <v>2.9</v>
      </c>
      <c r="S906" s="6">
        <v>0.556</v>
      </c>
      <c r="T906" s="5">
        <f t="shared" si="14"/>
        <v>68.0844137931035</v>
      </c>
      <c r="U906" s="6">
        <v>2.59</v>
      </c>
      <c r="V906" s="6">
        <v>2.4</v>
      </c>
      <c r="W906" s="5">
        <v>54.1</v>
      </c>
      <c r="X906" s="5">
        <v>221.6</v>
      </c>
    </row>
    <row r="907" spans="1:24">
      <c r="A907">
        <v>4692.7</v>
      </c>
      <c r="B907">
        <v>6.227</v>
      </c>
      <c r="C907">
        <v>0.01835</v>
      </c>
      <c r="D907">
        <v>52.563</v>
      </c>
      <c r="E907">
        <v>307.394</v>
      </c>
      <c r="F907">
        <v>46.852</v>
      </c>
      <c r="G907">
        <v>50.036</v>
      </c>
      <c r="H907">
        <v>58.935</v>
      </c>
      <c r="I907">
        <v>102.82</v>
      </c>
      <c r="J907">
        <v>2.9102</v>
      </c>
      <c r="K907">
        <v>0.059678</v>
      </c>
      <c r="L907">
        <v>102.82</v>
      </c>
      <c r="M907">
        <v>51.123</v>
      </c>
      <c r="N907">
        <v>46.852</v>
      </c>
      <c r="O907">
        <v>104.144</v>
      </c>
      <c r="P907">
        <v>2.6212</v>
      </c>
      <c r="Q907" s="11">
        <v>104.25</v>
      </c>
      <c r="R907" s="11">
        <v>2.9</v>
      </c>
      <c r="S907" s="6">
        <v>0.556</v>
      </c>
      <c r="T907" s="5">
        <f t="shared" si="14"/>
        <v>68.0844137931035</v>
      </c>
      <c r="U907" s="6">
        <v>2.59</v>
      </c>
      <c r="V907" s="6">
        <v>2.4</v>
      </c>
      <c r="W907" s="5">
        <v>54.1</v>
      </c>
      <c r="X907" s="5">
        <v>221.6</v>
      </c>
    </row>
    <row r="908" spans="1:24">
      <c r="A908">
        <v>4692.8</v>
      </c>
      <c r="B908">
        <v>6.227</v>
      </c>
      <c r="C908">
        <v>0.01836</v>
      </c>
      <c r="D908">
        <v>52.887</v>
      </c>
      <c r="E908">
        <v>299.927</v>
      </c>
      <c r="F908">
        <v>41.418</v>
      </c>
      <c r="G908">
        <v>45.908</v>
      </c>
      <c r="H908">
        <v>53.125</v>
      </c>
      <c r="I908">
        <v>93.061</v>
      </c>
      <c r="J908">
        <v>2.9004</v>
      </c>
      <c r="K908">
        <v>0.059268</v>
      </c>
      <c r="L908">
        <v>93.061</v>
      </c>
      <c r="M908">
        <v>47.753</v>
      </c>
      <c r="N908">
        <v>41.418</v>
      </c>
      <c r="O908">
        <v>104.19</v>
      </c>
      <c r="P908">
        <v>2.622</v>
      </c>
      <c r="Q908" s="11">
        <v>104.25</v>
      </c>
      <c r="R908" s="11">
        <v>2.9</v>
      </c>
      <c r="S908" s="6">
        <v>0.556</v>
      </c>
      <c r="T908" s="5">
        <f t="shared" si="14"/>
        <v>68.0844137931035</v>
      </c>
      <c r="U908" s="6">
        <v>2.59</v>
      </c>
      <c r="V908" s="6">
        <v>2.4</v>
      </c>
      <c r="W908" s="5">
        <v>54.1</v>
      </c>
      <c r="X908" s="5">
        <v>221.6</v>
      </c>
    </row>
    <row r="909" spans="1:24">
      <c r="A909">
        <v>4692.9</v>
      </c>
      <c r="B909">
        <v>6.228</v>
      </c>
      <c r="C909">
        <v>0.01858</v>
      </c>
      <c r="D909">
        <v>53.133</v>
      </c>
      <c r="E909">
        <v>282.431</v>
      </c>
      <c r="F909">
        <v>35.776</v>
      </c>
      <c r="G909">
        <v>44.446</v>
      </c>
      <c r="H909">
        <v>50.081</v>
      </c>
      <c r="I909">
        <v>88.159</v>
      </c>
      <c r="J909">
        <v>2.8982</v>
      </c>
      <c r="K909">
        <v>0.056111</v>
      </c>
      <c r="L909">
        <v>88.159</v>
      </c>
      <c r="M909">
        <v>48.494</v>
      </c>
      <c r="N909">
        <v>35.776</v>
      </c>
      <c r="O909">
        <v>104.265</v>
      </c>
      <c r="P909">
        <v>2.6247</v>
      </c>
      <c r="Q909" s="11">
        <v>104.25</v>
      </c>
      <c r="R909" s="11">
        <v>2.9</v>
      </c>
      <c r="S909" s="6">
        <v>0.556</v>
      </c>
      <c r="T909" s="5">
        <f t="shared" si="14"/>
        <v>68.0844137931035</v>
      </c>
      <c r="U909" s="6">
        <v>2.59</v>
      </c>
      <c r="V909" s="6">
        <v>2.4</v>
      </c>
      <c r="W909" s="5">
        <v>54.1</v>
      </c>
      <c r="X909" s="5">
        <v>221.6</v>
      </c>
    </row>
    <row r="910" spans="1:24">
      <c r="A910">
        <v>4693</v>
      </c>
      <c r="B910">
        <v>6.229</v>
      </c>
      <c r="C910">
        <v>0.01935</v>
      </c>
      <c r="D910">
        <v>53.288</v>
      </c>
      <c r="E910">
        <v>257.389</v>
      </c>
      <c r="F910">
        <v>34.129</v>
      </c>
      <c r="G910">
        <v>45.712</v>
      </c>
      <c r="H910">
        <v>50.24</v>
      </c>
      <c r="I910">
        <v>89.008</v>
      </c>
      <c r="J910">
        <v>2.9052</v>
      </c>
      <c r="K910">
        <v>0.050246</v>
      </c>
      <c r="L910">
        <v>89.008</v>
      </c>
      <c r="M910">
        <v>48.367</v>
      </c>
      <c r="N910">
        <v>34.129</v>
      </c>
      <c r="O910">
        <v>104.345</v>
      </c>
      <c r="P910">
        <v>2.6297</v>
      </c>
      <c r="Q910" s="11">
        <v>104.25</v>
      </c>
      <c r="R910" s="11">
        <v>2.9</v>
      </c>
      <c r="S910" s="6">
        <v>0.556</v>
      </c>
      <c r="T910" s="5">
        <f t="shared" si="14"/>
        <v>68.0844137931035</v>
      </c>
      <c r="U910" s="6">
        <v>2.59</v>
      </c>
      <c r="V910" s="6">
        <v>2.4</v>
      </c>
      <c r="W910" s="5">
        <v>54.1</v>
      </c>
      <c r="X910" s="5">
        <v>221.6</v>
      </c>
    </row>
    <row r="911" spans="1:24">
      <c r="A911">
        <v>4693.1</v>
      </c>
      <c r="B911">
        <v>6.229</v>
      </c>
      <c r="C911">
        <v>0.02073</v>
      </c>
      <c r="D911">
        <v>53.35</v>
      </c>
      <c r="E911">
        <v>230.231</v>
      </c>
      <c r="F911">
        <v>39.041</v>
      </c>
      <c r="G911">
        <v>46.635</v>
      </c>
      <c r="H911">
        <v>50.606</v>
      </c>
      <c r="I911">
        <v>90.352</v>
      </c>
      <c r="J911">
        <v>2.9214</v>
      </c>
      <c r="K911">
        <v>0.042904</v>
      </c>
      <c r="L911">
        <v>90.352</v>
      </c>
      <c r="M911">
        <v>39.1</v>
      </c>
      <c r="N911">
        <v>39.041</v>
      </c>
      <c r="O911">
        <v>104.407</v>
      </c>
      <c r="P911">
        <v>2.6352</v>
      </c>
      <c r="Q911" s="11">
        <v>104.25</v>
      </c>
      <c r="R911" s="11">
        <v>2.9</v>
      </c>
      <c r="S911" s="6">
        <v>0.556</v>
      </c>
      <c r="T911" s="5">
        <f t="shared" si="14"/>
        <v>68.0844137931035</v>
      </c>
      <c r="U911" s="6">
        <v>2.59</v>
      </c>
      <c r="V911" s="6">
        <v>2.4</v>
      </c>
      <c r="W911" s="5">
        <v>54.1</v>
      </c>
      <c r="X911" s="5">
        <v>221.6</v>
      </c>
    </row>
    <row r="912" spans="1:24">
      <c r="A912">
        <v>4693.2</v>
      </c>
      <c r="B912">
        <v>6.23</v>
      </c>
      <c r="C912">
        <v>0.02194</v>
      </c>
      <c r="D912">
        <v>53.459</v>
      </c>
      <c r="E912">
        <v>208.059</v>
      </c>
      <c r="F912">
        <v>41.701</v>
      </c>
      <c r="G912">
        <v>44.84</v>
      </c>
      <c r="H912">
        <v>48.162</v>
      </c>
      <c r="I912">
        <v>86.402</v>
      </c>
      <c r="J912">
        <v>2.9416</v>
      </c>
      <c r="K912">
        <v>0.03669</v>
      </c>
      <c r="L912">
        <v>86.402</v>
      </c>
      <c r="M912">
        <v>21.793</v>
      </c>
      <c r="N912">
        <v>41.701</v>
      </c>
      <c r="O912">
        <v>104.444</v>
      </c>
      <c r="P912">
        <v>2.6385</v>
      </c>
      <c r="Q912" s="11">
        <v>104.25</v>
      </c>
      <c r="R912" s="11">
        <v>2.9</v>
      </c>
      <c r="S912" s="6">
        <v>0.556</v>
      </c>
      <c r="T912" s="5">
        <f t="shared" si="14"/>
        <v>68.0844137931035</v>
      </c>
      <c r="U912" s="6">
        <v>2.59</v>
      </c>
      <c r="V912" s="6">
        <v>2.4</v>
      </c>
      <c r="W912" s="5">
        <v>54.1</v>
      </c>
      <c r="X912" s="5">
        <v>221.6</v>
      </c>
    </row>
    <row r="913" spans="1:24">
      <c r="A913">
        <v>4693.3</v>
      </c>
      <c r="B913">
        <v>6.23</v>
      </c>
      <c r="C913">
        <v>0.02297</v>
      </c>
      <c r="D913">
        <v>53.644</v>
      </c>
      <c r="E913">
        <v>193.85</v>
      </c>
      <c r="F913">
        <v>38.035</v>
      </c>
      <c r="G913">
        <v>42.897</v>
      </c>
      <c r="H913">
        <v>45.552</v>
      </c>
      <c r="I913">
        <v>81.955</v>
      </c>
      <c r="J913">
        <v>2.9478</v>
      </c>
      <c r="K913">
        <v>0.033155</v>
      </c>
      <c r="L913">
        <v>81.955</v>
      </c>
      <c r="M913">
        <v>12.072</v>
      </c>
      <c r="N913">
        <v>38.035</v>
      </c>
      <c r="O913">
        <v>104.458</v>
      </c>
      <c r="P913">
        <v>2.6387</v>
      </c>
      <c r="Q913" s="11">
        <v>104.25</v>
      </c>
      <c r="R913" s="11">
        <v>2.9</v>
      </c>
      <c r="S913" s="6">
        <v>0.556</v>
      </c>
      <c r="T913" s="5">
        <f t="shared" si="14"/>
        <v>68.0844137931035</v>
      </c>
      <c r="U913" s="6">
        <v>2.59</v>
      </c>
      <c r="V913" s="6">
        <v>2.4</v>
      </c>
      <c r="W913" s="5">
        <v>54.1</v>
      </c>
      <c r="X913" s="5">
        <v>221.6</v>
      </c>
    </row>
    <row r="914" spans="1:24">
      <c r="A914">
        <v>4693.4</v>
      </c>
      <c r="B914">
        <v>6.23</v>
      </c>
      <c r="C914">
        <v>0.02437</v>
      </c>
      <c r="D914">
        <v>54.133</v>
      </c>
      <c r="E914">
        <v>188.022</v>
      </c>
      <c r="F914">
        <v>34.358</v>
      </c>
      <c r="G914">
        <v>42.846</v>
      </c>
      <c r="H914">
        <v>45.142</v>
      </c>
      <c r="I914">
        <v>81.616</v>
      </c>
      <c r="J914">
        <v>2.9401</v>
      </c>
      <c r="K914">
        <v>0.032867</v>
      </c>
      <c r="L914">
        <v>81.616</v>
      </c>
      <c r="M914">
        <v>12.072</v>
      </c>
      <c r="N914">
        <v>34.358</v>
      </c>
      <c r="O914">
        <v>104.447</v>
      </c>
      <c r="P914">
        <v>2.6369</v>
      </c>
      <c r="Q914" s="11">
        <v>104.25</v>
      </c>
      <c r="R914" s="11">
        <v>2.9</v>
      </c>
      <c r="S914" s="6">
        <v>0.556</v>
      </c>
      <c r="T914" s="5">
        <f t="shared" si="14"/>
        <v>68.0844137931035</v>
      </c>
      <c r="U914" s="6">
        <v>2.59</v>
      </c>
      <c r="V914" s="6">
        <v>2.4</v>
      </c>
      <c r="W914" s="5">
        <v>54.1</v>
      </c>
      <c r="X914" s="5">
        <v>221.6</v>
      </c>
    </row>
    <row r="915" spans="1:24">
      <c r="A915">
        <v>4693.5</v>
      </c>
      <c r="B915">
        <v>6.23</v>
      </c>
      <c r="C915">
        <v>0.02628</v>
      </c>
      <c r="D915">
        <v>54.775</v>
      </c>
      <c r="E915">
        <v>187.463</v>
      </c>
      <c r="F915">
        <v>33.287</v>
      </c>
      <c r="G915">
        <v>42.564</v>
      </c>
      <c r="H915">
        <v>44.542</v>
      </c>
      <c r="I915">
        <v>80.853</v>
      </c>
      <c r="J915">
        <v>2.9394</v>
      </c>
      <c r="K915">
        <v>0.034336</v>
      </c>
      <c r="L915">
        <v>80.853</v>
      </c>
      <c r="M915">
        <v>12.849</v>
      </c>
      <c r="N915">
        <v>33.287</v>
      </c>
      <c r="O915">
        <v>104.418</v>
      </c>
      <c r="P915">
        <v>2.6354</v>
      </c>
      <c r="Q915" s="11">
        <v>104.25</v>
      </c>
      <c r="R915" s="11">
        <v>2.9</v>
      </c>
      <c r="S915" s="6">
        <v>0.556</v>
      </c>
      <c r="T915" s="5">
        <f t="shared" si="14"/>
        <v>68.0844137931035</v>
      </c>
      <c r="U915" s="6">
        <v>2.59</v>
      </c>
      <c r="V915" s="6">
        <v>2.4</v>
      </c>
      <c r="W915" s="5">
        <v>54.1</v>
      </c>
      <c r="X915" s="5">
        <v>221.6</v>
      </c>
    </row>
    <row r="916" spans="1:24">
      <c r="A916">
        <v>4693.6</v>
      </c>
      <c r="B916">
        <v>6.23</v>
      </c>
      <c r="C916">
        <v>0.02874</v>
      </c>
      <c r="D916">
        <v>55.611</v>
      </c>
      <c r="E916">
        <v>187.981</v>
      </c>
      <c r="F916">
        <v>34.196</v>
      </c>
      <c r="G916">
        <v>38.818</v>
      </c>
      <c r="H916">
        <v>40.403</v>
      </c>
      <c r="I916">
        <v>73.404</v>
      </c>
      <c r="J916">
        <v>2.9799</v>
      </c>
      <c r="K916">
        <v>0.035563</v>
      </c>
      <c r="L916">
        <v>73.404</v>
      </c>
      <c r="M916">
        <v>10.259</v>
      </c>
      <c r="N916">
        <v>34.196</v>
      </c>
      <c r="O916">
        <v>104.39</v>
      </c>
      <c r="P916">
        <v>2.6367</v>
      </c>
      <c r="Q916" s="11">
        <v>104.25</v>
      </c>
      <c r="R916" s="11">
        <v>2.9</v>
      </c>
      <c r="S916" s="6">
        <v>0.556</v>
      </c>
      <c r="T916" s="5">
        <f t="shared" si="14"/>
        <v>68.0844137931035</v>
      </c>
      <c r="U916" s="6">
        <v>2.59</v>
      </c>
      <c r="V916" s="6">
        <v>2.4</v>
      </c>
      <c r="W916" s="5">
        <v>54.1</v>
      </c>
      <c r="X916" s="5">
        <v>221.6</v>
      </c>
    </row>
    <row r="917" spans="1:24">
      <c r="A917">
        <v>4693.7</v>
      </c>
      <c r="B917">
        <v>6.231</v>
      </c>
      <c r="C917">
        <v>0.03161</v>
      </c>
      <c r="D917">
        <v>56.421</v>
      </c>
      <c r="E917">
        <v>187.698</v>
      </c>
      <c r="F917">
        <v>31.698</v>
      </c>
      <c r="G917">
        <v>32.482</v>
      </c>
      <c r="H917">
        <v>33.7</v>
      </c>
      <c r="I917">
        <v>61.381</v>
      </c>
      <c r="J917">
        <v>3.0604</v>
      </c>
      <c r="K917">
        <v>0.036382</v>
      </c>
      <c r="L917">
        <v>61.381</v>
      </c>
      <c r="M917">
        <v>9.836</v>
      </c>
      <c r="N917">
        <v>31.698</v>
      </c>
      <c r="O917">
        <v>104.379</v>
      </c>
      <c r="P917">
        <v>2.6398</v>
      </c>
      <c r="Q917" s="11">
        <v>104.25</v>
      </c>
      <c r="R917" s="11">
        <v>2.9</v>
      </c>
      <c r="S917" s="6">
        <v>0.556</v>
      </c>
      <c r="T917" s="5">
        <f t="shared" si="14"/>
        <v>68.0844137931035</v>
      </c>
      <c r="U917" s="6">
        <v>2.59</v>
      </c>
      <c r="V917" s="6">
        <v>2.4</v>
      </c>
      <c r="W917" s="5">
        <v>54.1</v>
      </c>
      <c r="X917" s="5">
        <v>221.6</v>
      </c>
    </row>
    <row r="918" spans="1:24">
      <c r="A918">
        <v>4693.8</v>
      </c>
      <c r="B918">
        <v>6.231</v>
      </c>
      <c r="C918">
        <v>0.03445</v>
      </c>
      <c r="D918">
        <v>57.06</v>
      </c>
      <c r="E918">
        <v>189.038</v>
      </c>
      <c r="F918">
        <v>26.9</v>
      </c>
      <c r="G918">
        <v>28.285</v>
      </c>
      <c r="H918">
        <v>29.477</v>
      </c>
      <c r="I918">
        <v>53.992</v>
      </c>
      <c r="J918">
        <v>3.1287</v>
      </c>
      <c r="K918">
        <v>0.037636</v>
      </c>
      <c r="L918">
        <v>53.992</v>
      </c>
      <c r="M918">
        <v>12.119</v>
      </c>
      <c r="N918">
        <v>26.9</v>
      </c>
      <c r="O918">
        <v>104.389</v>
      </c>
      <c r="P918">
        <v>2.6425</v>
      </c>
      <c r="Q918" s="11">
        <v>104.25</v>
      </c>
      <c r="R918" s="11">
        <v>2.9</v>
      </c>
      <c r="S918" s="6">
        <v>0.556</v>
      </c>
      <c r="T918" s="5">
        <f t="shared" si="14"/>
        <v>68.0844137931035</v>
      </c>
      <c r="U918" s="6">
        <v>2.59</v>
      </c>
      <c r="V918" s="6">
        <v>2.4</v>
      </c>
      <c r="W918" s="5">
        <v>54.1</v>
      </c>
      <c r="X918" s="5">
        <v>221.6</v>
      </c>
    </row>
    <row r="919" spans="1:24">
      <c r="A919">
        <v>4693.9</v>
      </c>
      <c r="B919">
        <v>6.232</v>
      </c>
      <c r="C919">
        <v>0.0371</v>
      </c>
      <c r="D919">
        <v>57.355</v>
      </c>
      <c r="E919">
        <v>196.251</v>
      </c>
      <c r="F919">
        <v>23.802</v>
      </c>
      <c r="G919">
        <v>27.553</v>
      </c>
      <c r="H919">
        <v>28.972</v>
      </c>
      <c r="I919">
        <v>53.17</v>
      </c>
      <c r="J919">
        <v>3.1546</v>
      </c>
      <c r="K919">
        <v>0.040726</v>
      </c>
      <c r="L919">
        <v>53.17</v>
      </c>
      <c r="M919">
        <v>14.675</v>
      </c>
      <c r="N919">
        <v>23.802</v>
      </c>
      <c r="O919">
        <v>104.415</v>
      </c>
      <c r="P919">
        <v>2.642</v>
      </c>
      <c r="Q919" s="11">
        <v>104.25</v>
      </c>
      <c r="R919" s="11">
        <v>2.9</v>
      </c>
      <c r="S919" s="6">
        <v>0.556</v>
      </c>
      <c r="T919" s="5">
        <f t="shared" si="14"/>
        <v>68.0844137931035</v>
      </c>
      <c r="U919" s="6">
        <v>2.59</v>
      </c>
      <c r="V919" s="6">
        <v>2.4</v>
      </c>
      <c r="W919" s="5">
        <v>54.1</v>
      </c>
      <c r="X919" s="5">
        <v>221.6</v>
      </c>
    </row>
    <row r="920" spans="1:24">
      <c r="A920">
        <v>4694</v>
      </c>
      <c r="B920">
        <v>6.232</v>
      </c>
      <c r="C920">
        <v>0.03884</v>
      </c>
      <c r="D920">
        <v>57.058</v>
      </c>
      <c r="E920">
        <v>212.933</v>
      </c>
      <c r="F920">
        <v>23.668</v>
      </c>
      <c r="G920">
        <v>29.788</v>
      </c>
      <c r="H920">
        <v>31.709</v>
      </c>
      <c r="I920">
        <v>57.912</v>
      </c>
      <c r="J920">
        <v>3.1593</v>
      </c>
      <c r="K920">
        <v>0.045289</v>
      </c>
      <c r="L920">
        <v>57.912</v>
      </c>
      <c r="M920">
        <v>19.278</v>
      </c>
      <c r="N920">
        <v>23.668</v>
      </c>
      <c r="O920">
        <v>104.447</v>
      </c>
      <c r="P920">
        <v>2.6389</v>
      </c>
      <c r="Q920" s="11">
        <v>104.25</v>
      </c>
      <c r="R920" s="11">
        <v>2.9</v>
      </c>
      <c r="S920" s="6">
        <v>0.556</v>
      </c>
      <c r="T920" s="5">
        <f t="shared" si="14"/>
        <v>68.0844137931035</v>
      </c>
      <c r="U920" s="6">
        <v>2.59</v>
      </c>
      <c r="V920" s="6">
        <v>2.4</v>
      </c>
      <c r="W920" s="5">
        <v>54.1</v>
      </c>
      <c r="X920" s="5">
        <v>221.6</v>
      </c>
    </row>
    <row r="921" spans="1:24">
      <c r="A921">
        <v>4694.1</v>
      </c>
      <c r="B921">
        <v>6.231</v>
      </c>
      <c r="C921">
        <v>0.03781</v>
      </c>
      <c r="D921">
        <v>56.466</v>
      </c>
      <c r="E921">
        <v>239.876</v>
      </c>
      <c r="F921">
        <v>26.193</v>
      </c>
      <c r="G921">
        <v>33.662</v>
      </c>
      <c r="H921">
        <v>36.578</v>
      </c>
      <c r="I921">
        <v>66.115</v>
      </c>
      <c r="J921">
        <v>3.1583</v>
      </c>
      <c r="K921">
        <v>0.050943</v>
      </c>
      <c r="L921">
        <v>66.115</v>
      </c>
      <c r="M921">
        <v>21.929</v>
      </c>
      <c r="N921">
        <v>26.193</v>
      </c>
      <c r="O921">
        <v>104.47</v>
      </c>
      <c r="P921">
        <v>2.6344</v>
      </c>
      <c r="Q921" s="11">
        <v>104.25</v>
      </c>
      <c r="R921" s="11">
        <v>2.9</v>
      </c>
      <c r="S921" s="6">
        <v>0.556</v>
      </c>
      <c r="T921" s="5">
        <f t="shared" si="14"/>
        <v>68.0844137931035</v>
      </c>
      <c r="U921" s="6">
        <v>2.59</v>
      </c>
      <c r="V921" s="6">
        <v>2.4</v>
      </c>
      <c r="W921" s="5">
        <v>54.1</v>
      </c>
      <c r="X921" s="5">
        <v>221.6</v>
      </c>
    </row>
    <row r="922" spans="1:24">
      <c r="A922">
        <v>4694.2</v>
      </c>
      <c r="B922">
        <v>6.23</v>
      </c>
      <c r="C922">
        <v>0.03436</v>
      </c>
      <c r="D922">
        <v>55.492</v>
      </c>
      <c r="E922">
        <v>269.159</v>
      </c>
      <c r="F922">
        <v>29.617</v>
      </c>
      <c r="G922">
        <v>37.47</v>
      </c>
      <c r="H922">
        <v>41.961</v>
      </c>
      <c r="I922">
        <v>74.322</v>
      </c>
      <c r="J922">
        <v>3.1465</v>
      </c>
      <c r="K922">
        <v>0.055948</v>
      </c>
      <c r="L922">
        <v>74.322</v>
      </c>
      <c r="M922">
        <v>18.667</v>
      </c>
      <c r="N922">
        <v>29.617</v>
      </c>
      <c r="O922">
        <v>104.496</v>
      </c>
      <c r="P922">
        <v>2.6295</v>
      </c>
      <c r="Q922" s="11">
        <v>104.25</v>
      </c>
      <c r="R922" s="11">
        <v>2.9</v>
      </c>
      <c r="S922" s="6">
        <v>0.556</v>
      </c>
      <c r="T922" s="5">
        <f t="shared" si="14"/>
        <v>68.0844137931035</v>
      </c>
      <c r="U922" s="6">
        <v>2.59</v>
      </c>
      <c r="V922" s="6">
        <v>2.4</v>
      </c>
      <c r="W922" s="5">
        <v>54.1</v>
      </c>
      <c r="X922" s="5">
        <v>221.6</v>
      </c>
    </row>
    <row r="923" spans="1:24">
      <c r="A923">
        <v>4694.3</v>
      </c>
      <c r="B923">
        <v>6.229</v>
      </c>
      <c r="C923">
        <v>0.02948</v>
      </c>
      <c r="D923">
        <v>54.454</v>
      </c>
      <c r="E923">
        <v>293.519</v>
      </c>
      <c r="F923">
        <v>32.672</v>
      </c>
      <c r="G923">
        <v>40.577</v>
      </c>
      <c r="H923">
        <v>47.249</v>
      </c>
      <c r="I923">
        <v>80.727</v>
      </c>
      <c r="J923">
        <v>3.1396</v>
      </c>
      <c r="K923">
        <v>0.05908</v>
      </c>
      <c r="L923">
        <v>80.727</v>
      </c>
      <c r="M923">
        <v>21.24</v>
      </c>
      <c r="N923">
        <v>32.672</v>
      </c>
      <c r="O923">
        <v>104.543</v>
      </c>
      <c r="P923">
        <v>2.6244</v>
      </c>
      <c r="Q923" s="11">
        <v>104.25</v>
      </c>
      <c r="R923" s="11">
        <v>2.9</v>
      </c>
      <c r="S923" s="6">
        <v>0.556</v>
      </c>
      <c r="T923" s="5">
        <f t="shared" si="14"/>
        <v>68.0844137931035</v>
      </c>
      <c r="U923" s="6">
        <v>2.59</v>
      </c>
      <c r="V923" s="6">
        <v>2.4</v>
      </c>
      <c r="W923" s="5">
        <v>54.1</v>
      </c>
      <c r="X923" s="5">
        <v>221.6</v>
      </c>
    </row>
    <row r="924" spans="1:24">
      <c r="A924">
        <v>4694.4</v>
      </c>
      <c r="B924">
        <v>6.229</v>
      </c>
      <c r="C924">
        <v>0.02425</v>
      </c>
      <c r="D924">
        <v>53.455</v>
      </c>
      <c r="E924">
        <v>306.73</v>
      </c>
      <c r="F924">
        <v>35.942</v>
      </c>
      <c r="G924">
        <v>44.252</v>
      </c>
      <c r="H924">
        <v>54.223</v>
      </c>
      <c r="I924">
        <v>88.315</v>
      </c>
      <c r="J924">
        <v>3.1433</v>
      </c>
      <c r="K924">
        <v>0.060067</v>
      </c>
      <c r="L924">
        <v>88.315</v>
      </c>
      <c r="M924">
        <v>41.01</v>
      </c>
      <c r="N924">
        <v>35.942</v>
      </c>
      <c r="O924">
        <v>104.619</v>
      </c>
      <c r="P924">
        <v>2.6197</v>
      </c>
      <c r="Q924" s="11">
        <v>104.25</v>
      </c>
      <c r="R924" s="11">
        <v>2.9</v>
      </c>
      <c r="S924" s="6">
        <v>0.556</v>
      </c>
      <c r="T924" s="5">
        <f t="shared" si="14"/>
        <v>68.0844137931035</v>
      </c>
      <c r="U924" s="6">
        <v>2.59</v>
      </c>
      <c r="V924" s="6">
        <v>2.4</v>
      </c>
      <c r="W924" s="5">
        <v>54.1</v>
      </c>
      <c r="X924" s="5">
        <v>221.6</v>
      </c>
    </row>
    <row r="925" spans="1:24">
      <c r="A925">
        <v>4694.5</v>
      </c>
      <c r="B925">
        <v>6.228</v>
      </c>
      <c r="C925">
        <v>0.01967</v>
      </c>
      <c r="D925">
        <v>52.658</v>
      </c>
      <c r="E925">
        <v>310.543</v>
      </c>
      <c r="F925">
        <v>39.73</v>
      </c>
      <c r="G925">
        <v>48.594</v>
      </c>
      <c r="H925">
        <v>63.178</v>
      </c>
      <c r="I925">
        <v>98.593</v>
      </c>
      <c r="J925">
        <v>3.1156</v>
      </c>
      <c r="K925">
        <v>0.059258</v>
      </c>
      <c r="L925">
        <v>98.593</v>
      </c>
      <c r="M925">
        <v>75.675</v>
      </c>
      <c r="N925">
        <v>39.73</v>
      </c>
      <c r="O925">
        <v>104.71</v>
      </c>
      <c r="P925">
        <v>2.6167</v>
      </c>
      <c r="Q925" s="11">
        <v>104.25</v>
      </c>
      <c r="R925" s="11">
        <v>2.9</v>
      </c>
      <c r="S925" s="6">
        <v>0.556</v>
      </c>
      <c r="T925" s="5">
        <f t="shared" si="14"/>
        <v>68.0844137931035</v>
      </c>
      <c r="U925" s="6">
        <v>2.59</v>
      </c>
      <c r="V925" s="6">
        <v>2.4</v>
      </c>
      <c r="W925" s="5">
        <v>54.1</v>
      </c>
      <c r="X925" s="5">
        <v>221.6</v>
      </c>
    </row>
    <row r="926" spans="1:24">
      <c r="A926">
        <v>4694.6</v>
      </c>
      <c r="B926">
        <v>6.228</v>
      </c>
      <c r="C926">
        <v>0.01584</v>
      </c>
      <c r="D926">
        <v>52.109</v>
      </c>
      <c r="E926">
        <v>308.357</v>
      </c>
      <c r="F926">
        <v>42.636</v>
      </c>
      <c r="G926">
        <v>50.607</v>
      </c>
      <c r="H926">
        <v>70.017</v>
      </c>
      <c r="I926">
        <v>105.552</v>
      </c>
      <c r="J926">
        <v>3.0315</v>
      </c>
      <c r="K926">
        <v>0.05781</v>
      </c>
      <c r="L926">
        <v>105.552</v>
      </c>
      <c r="M926">
        <v>109.465</v>
      </c>
      <c r="N926">
        <v>42.636</v>
      </c>
      <c r="O926">
        <v>104.801</v>
      </c>
      <c r="P926">
        <v>2.6158</v>
      </c>
      <c r="Q926" s="11">
        <v>104.25</v>
      </c>
      <c r="R926" s="11">
        <v>2.9</v>
      </c>
      <c r="S926" s="6">
        <v>0.556</v>
      </c>
      <c r="T926" s="5">
        <f t="shared" si="14"/>
        <v>68.0844137931035</v>
      </c>
      <c r="U926" s="6">
        <v>2.59</v>
      </c>
      <c r="V926" s="6">
        <v>2.4</v>
      </c>
      <c r="W926" s="5">
        <v>54.1</v>
      </c>
      <c r="X926" s="5">
        <v>221.6</v>
      </c>
    </row>
    <row r="927" spans="1:24">
      <c r="A927">
        <v>4694.7</v>
      </c>
      <c r="B927">
        <v>6.228</v>
      </c>
      <c r="C927">
        <v>0.01281</v>
      </c>
      <c r="D927">
        <v>51.722</v>
      </c>
      <c r="E927">
        <v>303.062</v>
      </c>
      <c r="F927">
        <v>43.066</v>
      </c>
      <c r="G927">
        <v>49.618</v>
      </c>
      <c r="H927">
        <v>72.209</v>
      </c>
      <c r="I927">
        <v>106.199</v>
      </c>
      <c r="J927">
        <v>2.9996</v>
      </c>
      <c r="K927">
        <v>0.054961</v>
      </c>
      <c r="L927">
        <v>106.199</v>
      </c>
      <c r="M927">
        <v>122.531</v>
      </c>
      <c r="N927">
        <v>43.066</v>
      </c>
      <c r="O927">
        <v>104.881</v>
      </c>
      <c r="P927">
        <v>2.6158</v>
      </c>
      <c r="Q927" s="11">
        <v>104.25</v>
      </c>
      <c r="R927" s="11">
        <v>2.9</v>
      </c>
      <c r="S927" s="6">
        <v>0.556</v>
      </c>
      <c r="T927" s="5">
        <f t="shared" si="14"/>
        <v>68.0844137931035</v>
      </c>
      <c r="U927" s="6">
        <v>2.59</v>
      </c>
      <c r="V927" s="6">
        <v>2.4</v>
      </c>
      <c r="W927" s="5">
        <v>54.1</v>
      </c>
      <c r="X927" s="5">
        <v>221.6</v>
      </c>
    </row>
    <row r="928" spans="1:24">
      <c r="A928">
        <v>4694.8</v>
      </c>
      <c r="B928">
        <v>6.227</v>
      </c>
      <c r="C928">
        <v>0.01095</v>
      </c>
      <c r="D928">
        <v>51.591</v>
      </c>
      <c r="E928">
        <v>294.482</v>
      </c>
      <c r="F928">
        <v>41.874</v>
      </c>
      <c r="G928">
        <v>48.909</v>
      </c>
      <c r="H928">
        <v>73.569</v>
      </c>
      <c r="I928">
        <v>106.608</v>
      </c>
      <c r="J928">
        <v>3.0019</v>
      </c>
      <c r="K928">
        <v>0.05078</v>
      </c>
      <c r="L928">
        <v>106.608</v>
      </c>
      <c r="M928">
        <v>113.245</v>
      </c>
      <c r="N928">
        <v>41.874</v>
      </c>
      <c r="O928">
        <v>104.951</v>
      </c>
      <c r="P928">
        <v>2.6147</v>
      </c>
      <c r="Q928" s="11">
        <v>104.25</v>
      </c>
      <c r="R928" s="11">
        <v>2.9</v>
      </c>
      <c r="S928" s="6">
        <v>0.556</v>
      </c>
      <c r="T928" s="5">
        <f t="shared" si="14"/>
        <v>68.0844137931035</v>
      </c>
      <c r="U928" s="6">
        <v>2.59</v>
      </c>
      <c r="V928" s="6">
        <v>2.4</v>
      </c>
      <c r="W928" s="5">
        <v>54.1</v>
      </c>
      <c r="X928" s="5">
        <v>221.6</v>
      </c>
    </row>
    <row r="929" spans="1:24">
      <c r="A929">
        <v>4694.9</v>
      </c>
      <c r="B929">
        <v>6.227</v>
      </c>
      <c r="C929">
        <v>0.01039</v>
      </c>
      <c r="D929">
        <v>51.631</v>
      </c>
      <c r="E929">
        <v>281.368</v>
      </c>
      <c r="F929">
        <v>40.245</v>
      </c>
      <c r="G929">
        <v>48.604</v>
      </c>
      <c r="H929">
        <v>74.438</v>
      </c>
      <c r="I929">
        <v>107.152</v>
      </c>
      <c r="J929">
        <v>3.0045</v>
      </c>
      <c r="K929">
        <v>0.04588</v>
      </c>
      <c r="L929">
        <v>107.152</v>
      </c>
      <c r="M929">
        <v>83.532</v>
      </c>
      <c r="N929">
        <v>40.245</v>
      </c>
      <c r="O929">
        <v>105.016</v>
      </c>
      <c r="P929">
        <v>2.6118</v>
      </c>
      <c r="Q929" s="11">
        <v>104.25</v>
      </c>
      <c r="R929" s="11">
        <v>2.9</v>
      </c>
      <c r="S929" s="6">
        <v>0.556</v>
      </c>
      <c r="T929" s="5">
        <f t="shared" si="14"/>
        <v>68.0844137931035</v>
      </c>
      <c r="U929" s="6">
        <v>2.59</v>
      </c>
      <c r="V929" s="6">
        <v>2.4</v>
      </c>
      <c r="W929" s="5">
        <v>54.1</v>
      </c>
      <c r="X929" s="5">
        <v>221.6</v>
      </c>
    </row>
    <row r="930" spans="1:24">
      <c r="A930">
        <v>4695</v>
      </c>
      <c r="B930">
        <v>6.228</v>
      </c>
      <c r="C930">
        <v>0.0111</v>
      </c>
      <c r="D930">
        <v>51.778</v>
      </c>
      <c r="E930">
        <v>263.166</v>
      </c>
      <c r="F930">
        <v>37.915</v>
      </c>
      <c r="G930">
        <v>47.529</v>
      </c>
      <c r="H930">
        <v>73.221</v>
      </c>
      <c r="I930">
        <v>105.299</v>
      </c>
      <c r="J930">
        <v>2.9952</v>
      </c>
      <c r="K930">
        <v>0.041473</v>
      </c>
      <c r="L930">
        <v>105.299</v>
      </c>
      <c r="M930">
        <v>64.666</v>
      </c>
      <c r="N930">
        <v>37.915</v>
      </c>
      <c r="O930">
        <v>105.061</v>
      </c>
      <c r="P930">
        <v>2.6082</v>
      </c>
      <c r="Q930" s="11">
        <v>104.25</v>
      </c>
      <c r="R930" s="11">
        <v>2.9</v>
      </c>
      <c r="S930" s="6">
        <v>0.556</v>
      </c>
      <c r="T930" s="5">
        <f t="shared" si="14"/>
        <v>68.0844137931035</v>
      </c>
      <c r="U930" s="6">
        <v>2.59</v>
      </c>
      <c r="V930" s="6">
        <v>2.4</v>
      </c>
      <c r="W930" s="5">
        <v>54.1</v>
      </c>
      <c r="X930" s="5">
        <v>221.6</v>
      </c>
    </row>
    <row r="931" spans="1:24">
      <c r="A931">
        <v>4695.1</v>
      </c>
      <c r="B931">
        <v>6.228</v>
      </c>
      <c r="C931">
        <v>0.01272</v>
      </c>
      <c r="D931">
        <v>52.051</v>
      </c>
      <c r="E931">
        <v>243.413</v>
      </c>
      <c r="F931">
        <v>35.221</v>
      </c>
      <c r="G931">
        <v>45.206</v>
      </c>
      <c r="H931">
        <v>70.036</v>
      </c>
      <c r="I931">
        <v>101.011</v>
      </c>
      <c r="J931">
        <v>2.9873</v>
      </c>
      <c r="K931">
        <v>0.038958</v>
      </c>
      <c r="L931">
        <v>101.011</v>
      </c>
      <c r="M931">
        <v>55.363</v>
      </c>
      <c r="N931">
        <v>35.221</v>
      </c>
      <c r="O931">
        <v>105.063</v>
      </c>
      <c r="P931">
        <v>2.6048</v>
      </c>
      <c r="Q931" s="11">
        <v>104.25</v>
      </c>
      <c r="R931" s="11">
        <v>2.9</v>
      </c>
      <c r="S931" s="6">
        <v>0.556</v>
      </c>
      <c r="T931" s="5">
        <f t="shared" si="14"/>
        <v>68.0844137931035</v>
      </c>
      <c r="U931" s="6">
        <v>2.59</v>
      </c>
      <c r="V931" s="6">
        <v>2.4</v>
      </c>
      <c r="W931" s="5">
        <v>54.1</v>
      </c>
      <c r="X931" s="5">
        <v>221.6</v>
      </c>
    </row>
    <row r="932" spans="1:24">
      <c r="A932">
        <v>4695.2</v>
      </c>
      <c r="B932">
        <v>6.228</v>
      </c>
      <c r="C932">
        <v>0.01438</v>
      </c>
      <c r="D932">
        <v>52.287</v>
      </c>
      <c r="E932">
        <v>229.047</v>
      </c>
      <c r="F932">
        <v>33.487</v>
      </c>
      <c r="G932">
        <v>43.548</v>
      </c>
      <c r="H932">
        <v>68.029</v>
      </c>
      <c r="I932">
        <v>98.486</v>
      </c>
      <c r="J932">
        <v>2.9914</v>
      </c>
      <c r="K932">
        <v>0.038017</v>
      </c>
      <c r="L932">
        <v>98.486</v>
      </c>
      <c r="M932">
        <v>47.009</v>
      </c>
      <c r="N932">
        <v>33.487</v>
      </c>
      <c r="O932">
        <v>105.035</v>
      </c>
      <c r="P932">
        <v>2.6028</v>
      </c>
      <c r="Q932" s="11">
        <v>104.25</v>
      </c>
      <c r="R932" s="11">
        <v>2.9</v>
      </c>
      <c r="S932" s="6">
        <v>0.556</v>
      </c>
      <c r="T932" s="5">
        <f t="shared" si="14"/>
        <v>68.0844137931035</v>
      </c>
      <c r="U932" s="6">
        <v>2.59</v>
      </c>
      <c r="V932" s="6">
        <v>2.4</v>
      </c>
      <c r="W932" s="5">
        <v>54.1</v>
      </c>
      <c r="X932" s="5">
        <v>221.6</v>
      </c>
    </row>
    <row r="933" spans="1:24">
      <c r="A933">
        <v>4695.3</v>
      </c>
      <c r="B933">
        <v>6.228</v>
      </c>
      <c r="C933">
        <v>0.01537</v>
      </c>
      <c r="D933">
        <v>52.479</v>
      </c>
      <c r="E933">
        <v>228.054</v>
      </c>
      <c r="F933">
        <v>35.19</v>
      </c>
      <c r="G933">
        <v>46.84</v>
      </c>
      <c r="H933">
        <v>72.946</v>
      </c>
      <c r="I933">
        <v>105.102</v>
      </c>
      <c r="J933">
        <v>3.0295</v>
      </c>
      <c r="K933">
        <v>0.038369</v>
      </c>
      <c r="L933">
        <v>105.102</v>
      </c>
      <c r="M933">
        <v>27.787</v>
      </c>
      <c r="N933">
        <v>35.19</v>
      </c>
      <c r="O933">
        <v>105.014</v>
      </c>
      <c r="P933">
        <v>2.6036</v>
      </c>
      <c r="Q933" s="11">
        <v>104.25</v>
      </c>
      <c r="R933" s="11">
        <v>2.9</v>
      </c>
      <c r="S933" s="6">
        <v>0.556</v>
      </c>
      <c r="T933" s="5">
        <f t="shared" si="14"/>
        <v>68.0844137931035</v>
      </c>
      <c r="U933" s="6">
        <v>2.59</v>
      </c>
      <c r="V933" s="6">
        <v>2.4</v>
      </c>
      <c r="W933" s="5">
        <v>54.1</v>
      </c>
      <c r="X933" s="5">
        <v>221.6</v>
      </c>
    </row>
    <row r="934" spans="1:24">
      <c r="A934">
        <v>4695.4</v>
      </c>
      <c r="B934">
        <v>6.228</v>
      </c>
      <c r="C934">
        <v>0.01569</v>
      </c>
      <c r="D934">
        <v>52.441</v>
      </c>
      <c r="E934">
        <v>243.546</v>
      </c>
      <c r="F934">
        <v>41.155</v>
      </c>
      <c r="G934">
        <v>57.505</v>
      </c>
      <c r="H934">
        <v>86.865</v>
      </c>
      <c r="I934">
        <v>121.723</v>
      </c>
      <c r="J934">
        <v>3.1347</v>
      </c>
      <c r="K934">
        <v>0.040344</v>
      </c>
      <c r="L934">
        <v>121.723</v>
      </c>
      <c r="M934">
        <v>10.794</v>
      </c>
      <c r="N934">
        <v>41.155</v>
      </c>
      <c r="O934">
        <v>105.058</v>
      </c>
      <c r="P934">
        <v>2.6085</v>
      </c>
      <c r="Q934" s="11">
        <v>104.25</v>
      </c>
      <c r="R934" s="11">
        <v>2.9</v>
      </c>
      <c r="S934" s="6">
        <v>0.556</v>
      </c>
      <c r="T934" s="5">
        <f t="shared" si="14"/>
        <v>68.0844137931035</v>
      </c>
      <c r="U934" s="6">
        <v>2.59</v>
      </c>
      <c r="V934" s="6">
        <v>2.4</v>
      </c>
      <c r="W934" s="5">
        <v>54.1</v>
      </c>
      <c r="X934" s="5">
        <v>221.6</v>
      </c>
    </row>
    <row r="935" spans="1:24">
      <c r="A935">
        <v>4695.5</v>
      </c>
      <c r="B935">
        <v>6.228</v>
      </c>
      <c r="C935">
        <v>0.01556</v>
      </c>
      <c r="D935">
        <v>52.333</v>
      </c>
      <c r="E935">
        <v>268.688</v>
      </c>
      <c r="F935">
        <v>48.158</v>
      </c>
      <c r="G935">
        <v>72.542</v>
      </c>
      <c r="H935">
        <v>104.225</v>
      </c>
      <c r="I935">
        <v>140.562</v>
      </c>
      <c r="J935">
        <v>3.2634</v>
      </c>
      <c r="K935">
        <v>0.043058</v>
      </c>
      <c r="L935">
        <v>140.562</v>
      </c>
      <c r="M935">
        <v>4.097</v>
      </c>
      <c r="N935">
        <v>48.158</v>
      </c>
      <c r="O935">
        <v>105.185</v>
      </c>
      <c r="P935">
        <v>2.6164</v>
      </c>
      <c r="Q935" s="11">
        <v>104.25</v>
      </c>
      <c r="R935" s="11">
        <v>2.9</v>
      </c>
      <c r="S935" s="6">
        <v>0.556</v>
      </c>
      <c r="T935" s="5">
        <f t="shared" si="14"/>
        <v>68.0844137931035</v>
      </c>
      <c r="U935" s="6">
        <v>2.59</v>
      </c>
      <c r="V935" s="6">
        <v>2.4</v>
      </c>
      <c r="W935" s="5">
        <v>54.1</v>
      </c>
      <c r="X935" s="5">
        <v>221.6</v>
      </c>
    </row>
    <row r="936" spans="1:24">
      <c r="A936">
        <v>4695.6</v>
      </c>
      <c r="B936">
        <v>6.228</v>
      </c>
      <c r="C936">
        <v>0.01536</v>
      </c>
      <c r="D936">
        <v>52.185</v>
      </c>
      <c r="E936">
        <v>293.045</v>
      </c>
      <c r="F936">
        <v>51.429</v>
      </c>
      <c r="G936">
        <v>82.048</v>
      </c>
      <c r="H936">
        <v>113.769</v>
      </c>
      <c r="I936">
        <v>149.825</v>
      </c>
      <c r="J936">
        <v>3.3344</v>
      </c>
      <c r="K936">
        <v>0.04539</v>
      </c>
      <c r="L936">
        <v>149.825</v>
      </c>
      <c r="M936">
        <v>2.056</v>
      </c>
      <c r="N936">
        <v>51.429</v>
      </c>
      <c r="O936">
        <v>105.367</v>
      </c>
      <c r="P936">
        <v>2.6247</v>
      </c>
      <c r="Q936" s="11">
        <v>104.25</v>
      </c>
      <c r="R936" s="11">
        <v>2.9</v>
      </c>
      <c r="S936" s="6">
        <v>0.556</v>
      </c>
      <c r="T936" s="5">
        <f t="shared" si="14"/>
        <v>68.0844137931035</v>
      </c>
      <c r="U936" s="6">
        <v>2.59</v>
      </c>
      <c r="V936" s="6">
        <v>2.4</v>
      </c>
      <c r="W936" s="5">
        <v>54.1</v>
      </c>
      <c r="X936" s="5">
        <v>221.6</v>
      </c>
    </row>
    <row r="937" spans="1:24">
      <c r="A937">
        <v>4695.7</v>
      </c>
      <c r="B937">
        <v>6.229</v>
      </c>
      <c r="C937">
        <v>0.0157</v>
      </c>
      <c r="D937">
        <v>52.447</v>
      </c>
      <c r="E937">
        <v>303.402</v>
      </c>
      <c r="F937">
        <v>44.672</v>
      </c>
      <c r="G937">
        <v>69.98</v>
      </c>
      <c r="H937">
        <v>98.819</v>
      </c>
      <c r="I937">
        <v>130.49</v>
      </c>
      <c r="J937">
        <v>3.3348</v>
      </c>
      <c r="K937">
        <v>0.046446</v>
      </c>
      <c r="L937">
        <v>130.49</v>
      </c>
      <c r="M937">
        <v>1.612</v>
      </c>
      <c r="N937">
        <v>44.672</v>
      </c>
      <c r="O937">
        <v>105.551</v>
      </c>
      <c r="P937">
        <v>2.6302</v>
      </c>
      <c r="Q937" s="11">
        <v>104.25</v>
      </c>
      <c r="R937" s="11">
        <v>2.9</v>
      </c>
      <c r="S937" s="6">
        <v>0.556</v>
      </c>
      <c r="T937" s="5">
        <f t="shared" si="14"/>
        <v>68.0844137931035</v>
      </c>
      <c r="U937" s="6">
        <v>2.59</v>
      </c>
      <c r="V937" s="6">
        <v>2.4</v>
      </c>
      <c r="W937" s="5">
        <v>54.1</v>
      </c>
      <c r="X937" s="5">
        <v>221.6</v>
      </c>
    </row>
    <row r="938" spans="1:24">
      <c r="A938">
        <v>4695.8</v>
      </c>
      <c r="B938">
        <v>6.232</v>
      </c>
      <c r="C938">
        <v>0.01654</v>
      </c>
      <c r="D938">
        <v>53.177</v>
      </c>
      <c r="E938">
        <v>298.444</v>
      </c>
      <c r="F938">
        <v>31.596</v>
      </c>
      <c r="G938">
        <v>46.375</v>
      </c>
      <c r="H938">
        <v>68.861</v>
      </c>
      <c r="I938">
        <v>92.522</v>
      </c>
      <c r="J938">
        <v>3.2879</v>
      </c>
      <c r="K938">
        <v>0.047778</v>
      </c>
      <c r="L938">
        <v>92.522</v>
      </c>
      <c r="M938">
        <v>1.62</v>
      </c>
      <c r="N938">
        <v>31.596</v>
      </c>
      <c r="O938">
        <v>105.702</v>
      </c>
      <c r="P938">
        <v>2.6277</v>
      </c>
      <c r="Q938" s="11">
        <v>104.25</v>
      </c>
      <c r="R938" s="11">
        <v>2.9</v>
      </c>
      <c r="S938" s="6">
        <v>0.556</v>
      </c>
      <c r="T938" s="5">
        <f t="shared" si="14"/>
        <v>68.0844137931035</v>
      </c>
      <c r="U938" s="6">
        <v>2.59</v>
      </c>
      <c r="V938" s="6">
        <v>2.4</v>
      </c>
      <c r="W938" s="5">
        <v>54.1</v>
      </c>
      <c r="X938" s="5">
        <v>221.6</v>
      </c>
    </row>
    <row r="939" spans="1:24">
      <c r="A939">
        <v>4695.9</v>
      </c>
      <c r="B939">
        <v>6.24</v>
      </c>
      <c r="C939">
        <v>0.01806</v>
      </c>
      <c r="D939">
        <v>54.353</v>
      </c>
      <c r="E939">
        <v>282.703</v>
      </c>
      <c r="F939">
        <v>17.846</v>
      </c>
      <c r="G939">
        <v>23.069</v>
      </c>
      <c r="H939">
        <v>36.919</v>
      </c>
      <c r="I939">
        <v>50.833</v>
      </c>
      <c r="J939">
        <v>3.2342</v>
      </c>
      <c r="K939">
        <v>0.052224</v>
      </c>
      <c r="L939">
        <v>50.833</v>
      </c>
      <c r="M939">
        <v>1.65</v>
      </c>
      <c r="N939">
        <v>17.846</v>
      </c>
      <c r="O939">
        <v>105.813</v>
      </c>
      <c r="P939">
        <v>2.6091</v>
      </c>
      <c r="Q939" s="11">
        <v>104.25</v>
      </c>
      <c r="R939" s="11">
        <v>2.9</v>
      </c>
      <c r="S939" s="6">
        <v>0.556</v>
      </c>
      <c r="T939" s="5">
        <f t="shared" si="14"/>
        <v>68.0844137931035</v>
      </c>
      <c r="U939" s="6">
        <v>2.59</v>
      </c>
      <c r="V939" s="6">
        <v>2.4</v>
      </c>
      <c r="W939" s="5">
        <v>54.1</v>
      </c>
      <c r="X939" s="5">
        <v>221.6</v>
      </c>
    </row>
    <row r="940" spans="1:24">
      <c r="A940">
        <v>4696</v>
      </c>
      <c r="B940">
        <v>6.259</v>
      </c>
      <c r="C940">
        <v>0.02096</v>
      </c>
      <c r="D940">
        <v>56.286</v>
      </c>
      <c r="E940">
        <v>263.823</v>
      </c>
      <c r="F940">
        <v>12.643</v>
      </c>
      <c r="G940">
        <v>14.613</v>
      </c>
      <c r="H940">
        <v>23.701</v>
      </c>
      <c r="I940">
        <v>32.784</v>
      </c>
      <c r="J940">
        <v>3.2487</v>
      </c>
      <c r="K940">
        <v>0.063844</v>
      </c>
      <c r="L940">
        <v>32.784</v>
      </c>
      <c r="M940">
        <v>1.433</v>
      </c>
      <c r="N940">
        <v>12.643</v>
      </c>
      <c r="O940">
        <v>105.862</v>
      </c>
      <c r="P940">
        <v>2.5627</v>
      </c>
      <c r="Q940" s="11">
        <v>104.25</v>
      </c>
      <c r="R940" s="11">
        <v>2.9</v>
      </c>
      <c r="S940" s="6">
        <v>0.556</v>
      </c>
      <c r="T940" s="5">
        <f t="shared" si="14"/>
        <v>68.0844137931035</v>
      </c>
      <c r="U940" s="6">
        <v>2.59</v>
      </c>
      <c r="V940" s="6">
        <v>2.4</v>
      </c>
      <c r="W940" s="5">
        <v>54.1</v>
      </c>
      <c r="X940" s="5">
        <v>221.6</v>
      </c>
    </row>
    <row r="941" spans="1:24">
      <c r="A941">
        <v>4696.1</v>
      </c>
      <c r="B941">
        <v>6.306</v>
      </c>
      <c r="C941">
        <v>0.025</v>
      </c>
      <c r="D941">
        <v>58.245</v>
      </c>
      <c r="E941">
        <v>248.093</v>
      </c>
      <c r="F941">
        <v>11.57</v>
      </c>
      <c r="G941">
        <v>12.466</v>
      </c>
      <c r="H941">
        <v>19.382</v>
      </c>
      <c r="I941">
        <v>26.437</v>
      </c>
      <c r="J941">
        <v>3.4155</v>
      </c>
      <c r="K941">
        <v>0.083851</v>
      </c>
      <c r="L941">
        <v>26.437</v>
      </c>
      <c r="M941">
        <v>2.884</v>
      </c>
      <c r="N941">
        <v>11.57</v>
      </c>
      <c r="O941">
        <v>105.827</v>
      </c>
      <c r="P941">
        <v>2.484</v>
      </c>
      <c r="Q941" s="11">
        <v>104.25</v>
      </c>
      <c r="R941" s="11">
        <v>2.9</v>
      </c>
      <c r="S941" s="6">
        <v>0.556</v>
      </c>
      <c r="T941" s="5">
        <f t="shared" si="14"/>
        <v>68.0844137931035</v>
      </c>
      <c r="U941" s="6">
        <v>2.59</v>
      </c>
      <c r="V941" s="6">
        <v>2.4</v>
      </c>
      <c r="W941" s="5">
        <v>54.1</v>
      </c>
      <c r="X941" s="5">
        <v>221.6</v>
      </c>
    </row>
    <row r="942" spans="1:24">
      <c r="A942">
        <v>4696.2</v>
      </c>
      <c r="B942">
        <v>6.395</v>
      </c>
      <c r="C942">
        <v>0.02992</v>
      </c>
      <c r="D942">
        <v>60.22</v>
      </c>
      <c r="E942">
        <v>235.812</v>
      </c>
      <c r="F942">
        <v>11.043</v>
      </c>
      <c r="G942">
        <v>11.795</v>
      </c>
      <c r="H942">
        <v>17.254</v>
      </c>
      <c r="I942">
        <v>23.02</v>
      </c>
      <c r="J942">
        <v>3.7346</v>
      </c>
      <c r="K942">
        <v>0.108729</v>
      </c>
      <c r="L942">
        <v>23.02</v>
      </c>
      <c r="M942">
        <v>11.683</v>
      </c>
      <c r="N942">
        <v>11.043</v>
      </c>
      <c r="O942">
        <v>105.685</v>
      </c>
      <c r="P942">
        <v>2.3884</v>
      </c>
      <c r="Q942" s="11">
        <v>104.25</v>
      </c>
      <c r="R942" s="11">
        <v>2.9</v>
      </c>
      <c r="S942" s="6">
        <v>0.556</v>
      </c>
      <c r="T942" s="5">
        <f t="shared" si="14"/>
        <v>68.0844137931035</v>
      </c>
      <c r="U942" s="6">
        <v>2.59</v>
      </c>
      <c r="V942" s="6">
        <v>2.4</v>
      </c>
      <c r="W942" s="5">
        <v>54.1</v>
      </c>
      <c r="X942" s="5">
        <v>221.6</v>
      </c>
    </row>
    <row r="943" spans="1:24">
      <c r="A943">
        <v>4696.3</v>
      </c>
      <c r="B943">
        <v>6.522</v>
      </c>
      <c r="C943">
        <v>0.03517</v>
      </c>
      <c r="D943">
        <v>61.392</v>
      </c>
      <c r="E943">
        <v>225.394</v>
      </c>
      <c r="F943">
        <v>8.92</v>
      </c>
      <c r="G943">
        <v>10.961</v>
      </c>
      <c r="H943">
        <v>15.058</v>
      </c>
      <c r="I943">
        <v>19.561</v>
      </c>
      <c r="J943">
        <v>4.1145</v>
      </c>
      <c r="K943">
        <v>0.13022</v>
      </c>
      <c r="L943">
        <v>19.561</v>
      </c>
      <c r="M943">
        <v>25.256</v>
      </c>
      <c r="N943">
        <v>8.92</v>
      </c>
      <c r="O943">
        <v>105.401</v>
      </c>
      <c r="P943">
        <v>2.3032</v>
      </c>
      <c r="Q943" s="11">
        <v>104.25</v>
      </c>
      <c r="R943" s="11">
        <v>2.9</v>
      </c>
      <c r="S943" s="6">
        <v>0.556</v>
      </c>
      <c r="T943" s="5">
        <f t="shared" si="14"/>
        <v>68.0844137931035</v>
      </c>
      <c r="U943" s="6">
        <v>2.59</v>
      </c>
      <c r="V943" s="6">
        <v>2.4</v>
      </c>
      <c r="W943" s="5">
        <v>54.1</v>
      </c>
      <c r="X943" s="5">
        <v>221.6</v>
      </c>
    </row>
    <row r="944" spans="1:24">
      <c r="A944">
        <v>4696.4</v>
      </c>
      <c r="B944">
        <v>6.627</v>
      </c>
      <c r="C944">
        <v>0.03947</v>
      </c>
      <c r="D944">
        <v>61.964</v>
      </c>
      <c r="E944">
        <v>216.091</v>
      </c>
      <c r="F944">
        <v>6.491</v>
      </c>
      <c r="G944">
        <v>10.754</v>
      </c>
      <c r="H944">
        <v>13.736</v>
      </c>
      <c r="I944">
        <v>17.366</v>
      </c>
      <c r="J944">
        <v>4.4078</v>
      </c>
      <c r="K944">
        <v>0.142522</v>
      </c>
      <c r="L944">
        <v>17.366</v>
      </c>
      <c r="M944">
        <v>33.681</v>
      </c>
      <c r="N944">
        <v>6.491</v>
      </c>
      <c r="O944">
        <v>104.993</v>
      </c>
      <c r="P944">
        <v>2.2516</v>
      </c>
      <c r="Q944" s="11">
        <v>104.25</v>
      </c>
      <c r="R944" s="11">
        <v>2.9</v>
      </c>
      <c r="S944" s="6">
        <v>0.556</v>
      </c>
      <c r="T944" s="5">
        <f t="shared" si="14"/>
        <v>68.0844137931035</v>
      </c>
      <c r="U944" s="6">
        <v>2.59</v>
      </c>
      <c r="V944" s="6">
        <v>2.4</v>
      </c>
      <c r="W944" s="5">
        <v>54.1</v>
      </c>
      <c r="X944" s="5">
        <v>221.6</v>
      </c>
    </row>
    <row r="945" spans="1:24">
      <c r="A945">
        <v>4696.5</v>
      </c>
      <c r="B945">
        <v>6.654</v>
      </c>
      <c r="C945">
        <v>0.04233</v>
      </c>
      <c r="D945">
        <v>61.769</v>
      </c>
      <c r="E945">
        <v>208.531</v>
      </c>
      <c r="F945">
        <v>5.197</v>
      </c>
      <c r="G945">
        <v>12.497</v>
      </c>
      <c r="H945">
        <v>14.683</v>
      </c>
      <c r="I945">
        <v>18.163</v>
      </c>
      <c r="J945">
        <v>4.5001</v>
      </c>
      <c r="K945">
        <v>0.144792</v>
      </c>
      <c r="L945">
        <v>18.163</v>
      </c>
      <c r="M945">
        <v>32.463</v>
      </c>
      <c r="N945">
        <v>5.197</v>
      </c>
      <c r="O945">
        <v>104.504</v>
      </c>
      <c r="P945">
        <v>2.2365</v>
      </c>
      <c r="Q945" s="11">
        <v>104.25</v>
      </c>
      <c r="R945" s="11">
        <v>2.9</v>
      </c>
      <c r="S945" s="6">
        <v>0.556</v>
      </c>
      <c r="T945" s="5">
        <f t="shared" si="14"/>
        <v>68.0844137931035</v>
      </c>
      <c r="U945" s="6">
        <v>2.59</v>
      </c>
      <c r="V945" s="6">
        <v>2.4</v>
      </c>
      <c r="W945" s="5">
        <v>54.1</v>
      </c>
      <c r="X945" s="5">
        <v>221.6</v>
      </c>
    </row>
    <row r="946" spans="1:24">
      <c r="A946">
        <v>4696.6</v>
      </c>
      <c r="B946">
        <v>6.577</v>
      </c>
      <c r="C946">
        <v>0.04348</v>
      </c>
      <c r="D946">
        <v>60.645</v>
      </c>
      <c r="E946">
        <v>204.134</v>
      </c>
      <c r="F946">
        <v>5.746</v>
      </c>
      <c r="G946">
        <v>18.846</v>
      </c>
      <c r="H946">
        <v>20.572</v>
      </c>
      <c r="I946">
        <v>25.21</v>
      </c>
      <c r="J946">
        <v>4.3469</v>
      </c>
      <c r="K946">
        <v>0.135066</v>
      </c>
      <c r="L946">
        <v>25.21</v>
      </c>
      <c r="M946">
        <v>33.674</v>
      </c>
      <c r="N946">
        <v>5.746</v>
      </c>
      <c r="O946">
        <v>104.012</v>
      </c>
      <c r="P946">
        <v>2.2646</v>
      </c>
      <c r="Q946" s="11">
        <v>104.25</v>
      </c>
      <c r="R946" s="11">
        <v>2.9</v>
      </c>
      <c r="S946" s="6">
        <v>0.556</v>
      </c>
      <c r="T946" s="5">
        <f t="shared" si="14"/>
        <v>68.0844137931035</v>
      </c>
      <c r="U946" s="6">
        <v>2.59</v>
      </c>
      <c r="V946" s="6">
        <v>2.4</v>
      </c>
      <c r="W946" s="5">
        <v>54.1</v>
      </c>
      <c r="X946" s="5">
        <v>221.6</v>
      </c>
    </row>
    <row r="947" spans="1:24">
      <c r="A947">
        <v>4696.7</v>
      </c>
      <c r="B947">
        <v>6.442</v>
      </c>
      <c r="C947">
        <v>0.04234</v>
      </c>
      <c r="D947">
        <v>59.256</v>
      </c>
      <c r="E947">
        <v>203.383</v>
      </c>
      <c r="F947">
        <v>8.602</v>
      </c>
      <c r="G947">
        <v>31.366</v>
      </c>
      <c r="H947">
        <v>33.941</v>
      </c>
      <c r="I947">
        <v>41.857</v>
      </c>
      <c r="J947">
        <v>3.9913</v>
      </c>
      <c r="K947">
        <v>0.112696</v>
      </c>
      <c r="L947">
        <v>41.857</v>
      </c>
      <c r="M947">
        <v>33.863</v>
      </c>
      <c r="N947">
        <v>8.602</v>
      </c>
      <c r="O947">
        <v>103.619</v>
      </c>
      <c r="P947">
        <v>2.3404</v>
      </c>
      <c r="Q947" s="11">
        <v>104.25</v>
      </c>
      <c r="R947" s="11">
        <v>2.9</v>
      </c>
      <c r="S947" s="6">
        <v>0.556</v>
      </c>
      <c r="T947" s="5">
        <f t="shared" si="14"/>
        <v>68.0844137931035</v>
      </c>
      <c r="U947" s="6">
        <v>2.59</v>
      </c>
      <c r="V947" s="6">
        <v>2.4</v>
      </c>
      <c r="W947" s="5">
        <v>54.1</v>
      </c>
      <c r="X947" s="5">
        <v>221.6</v>
      </c>
    </row>
    <row r="948" spans="1:24">
      <c r="A948">
        <v>4696.8</v>
      </c>
      <c r="B948">
        <v>6.319</v>
      </c>
      <c r="C948">
        <v>0.03914</v>
      </c>
      <c r="D948">
        <v>57.602</v>
      </c>
      <c r="E948">
        <v>204.522</v>
      </c>
      <c r="F948">
        <v>12.987</v>
      </c>
      <c r="G948">
        <v>43.293</v>
      </c>
      <c r="H948">
        <v>50.299</v>
      </c>
      <c r="I948">
        <v>62.936</v>
      </c>
      <c r="J948">
        <v>3.581</v>
      </c>
      <c r="K948">
        <v>0.084304</v>
      </c>
      <c r="L948">
        <v>62.936</v>
      </c>
      <c r="M948">
        <v>39.863</v>
      </c>
      <c r="N948">
        <v>12.987</v>
      </c>
      <c r="O948">
        <v>103.364</v>
      </c>
      <c r="P948">
        <v>2.4378</v>
      </c>
      <c r="Q948" s="11">
        <v>104.25</v>
      </c>
      <c r="R948" s="11">
        <v>2.9</v>
      </c>
      <c r="S948" s="6">
        <v>0.556</v>
      </c>
      <c r="T948" s="5">
        <f t="shared" si="14"/>
        <v>68.0844137931035</v>
      </c>
      <c r="U948" s="6">
        <v>2.59</v>
      </c>
      <c r="V948" s="6">
        <v>2.4</v>
      </c>
      <c r="W948" s="5">
        <v>54.1</v>
      </c>
      <c r="X948" s="5">
        <v>221.6</v>
      </c>
    </row>
    <row r="949" spans="1:24">
      <c r="A949">
        <v>4696.9</v>
      </c>
      <c r="B949">
        <v>6.249</v>
      </c>
      <c r="C949">
        <v>0.03449</v>
      </c>
      <c r="D949">
        <v>56.05</v>
      </c>
      <c r="E949">
        <v>205.813</v>
      </c>
      <c r="F949">
        <v>13.904</v>
      </c>
      <c r="G949">
        <v>39.541</v>
      </c>
      <c r="H949">
        <v>52.389</v>
      </c>
      <c r="I949">
        <v>66.66</v>
      </c>
      <c r="J949">
        <v>3.284</v>
      </c>
      <c r="K949">
        <v>0.0589</v>
      </c>
      <c r="L949">
        <v>66.66</v>
      </c>
      <c r="M949">
        <v>54.412</v>
      </c>
      <c r="N949">
        <v>13.904</v>
      </c>
      <c r="O949">
        <v>103.223</v>
      </c>
      <c r="P949">
        <v>2.5251</v>
      </c>
      <c r="Q949" s="11">
        <v>104.25</v>
      </c>
      <c r="R949" s="11">
        <v>2.9</v>
      </c>
      <c r="S949" s="6">
        <v>0.556</v>
      </c>
      <c r="T949" s="5">
        <f t="shared" si="14"/>
        <v>68.0844137931035</v>
      </c>
      <c r="U949" s="6">
        <v>2.59</v>
      </c>
      <c r="V949" s="6">
        <v>2.4</v>
      </c>
      <c r="W949" s="5">
        <v>54.1</v>
      </c>
      <c r="X949" s="5">
        <v>221.6</v>
      </c>
    </row>
    <row r="950" spans="1:24">
      <c r="A950">
        <v>4697</v>
      </c>
      <c r="B950">
        <v>6.229</v>
      </c>
      <c r="C950">
        <v>0.02933</v>
      </c>
      <c r="D950">
        <v>54.665</v>
      </c>
      <c r="E950">
        <v>206.422</v>
      </c>
      <c r="F950">
        <v>11.775</v>
      </c>
      <c r="G950">
        <v>28.876</v>
      </c>
      <c r="H950">
        <v>45.163</v>
      </c>
      <c r="I950">
        <v>58.491</v>
      </c>
      <c r="J950">
        <v>3.2004</v>
      </c>
      <c r="K950">
        <v>0.04234</v>
      </c>
      <c r="L950">
        <v>58.491</v>
      </c>
      <c r="M950">
        <v>45.238</v>
      </c>
      <c r="N950">
        <v>11.775</v>
      </c>
      <c r="O950">
        <v>103.076</v>
      </c>
      <c r="P950">
        <v>2.5806</v>
      </c>
      <c r="Q950" s="11">
        <v>104.25</v>
      </c>
      <c r="R950" s="11">
        <v>2.9</v>
      </c>
      <c r="S950" s="6">
        <v>0.556</v>
      </c>
      <c r="T950" s="5">
        <f t="shared" si="14"/>
        <v>68.0844137931035</v>
      </c>
      <c r="U950" s="6">
        <v>2.59</v>
      </c>
      <c r="V950" s="6">
        <v>2.4</v>
      </c>
      <c r="W950" s="5">
        <v>54.1</v>
      </c>
      <c r="X950" s="5">
        <v>221.6</v>
      </c>
    </row>
    <row r="951" spans="1:24">
      <c r="A951">
        <v>4697.1</v>
      </c>
      <c r="B951">
        <v>6.226</v>
      </c>
      <c r="C951">
        <v>0.02494</v>
      </c>
      <c r="D951">
        <v>53.595</v>
      </c>
      <c r="E951">
        <v>205.903</v>
      </c>
      <c r="F951">
        <v>10.961</v>
      </c>
      <c r="G951">
        <v>22.918</v>
      </c>
      <c r="H951">
        <v>42.556</v>
      </c>
      <c r="I951">
        <v>55.664</v>
      </c>
      <c r="J951">
        <v>3.2655</v>
      </c>
      <c r="K951">
        <v>0.03445</v>
      </c>
      <c r="L951">
        <v>55.664</v>
      </c>
      <c r="M951">
        <v>14.649</v>
      </c>
      <c r="N951">
        <v>10.961</v>
      </c>
      <c r="O951">
        <v>102.814</v>
      </c>
      <c r="P951">
        <v>2.6058</v>
      </c>
      <c r="Q951" s="11">
        <v>104.25</v>
      </c>
      <c r="R951" s="11">
        <v>2.9</v>
      </c>
      <c r="S951" s="6">
        <v>0.556</v>
      </c>
      <c r="T951" s="5">
        <f t="shared" si="14"/>
        <v>68.0844137931035</v>
      </c>
      <c r="U951" s="6">
        <v>2.59</v>
      </c>
      <c r="V951" s="6">
        <v>2.4</v>
      </c>
      <c r="W951" s="5">
        <v>54.1</v>
      </c>
      <c r="X951" s="5">
        <v>221.6</v>
      </c>
    </row>
    <row r="952" spans="1:24">
      <c r="A952">
        <v>4697.2</v>
      </c>
      <c r="B952">
        <v>6.226</v>
      </c>
      <c r="C952">
        <v>0.02194</v>
      </c>
      <c r="D952">
        <v>52.99</v>
      </c>
      <c r="E952">
        <v>204.989</v>
      </c>
      <c r="F952">
        <v>12.626</v>
      </c>
      <c r="G952">
        <v>22.515</v>
      </c>
      <c r="H952">
        <v>47.823</v>
      </c>
      <c r="I952">
        <v>61.385</v>
      </c>
      <c r="J952">
        <v>3.3552</v>
      </c>
      <c r="K952">
        <v>0.031919</v>
      </c>
      <c r="L952">
        <v>61.385</v>
      </c>
      <c r="M952">
        <v>2.303</v>
      </c>
      <c r="N952">
        <v>12.626</v>
      </c>
      <c r="O952">
        <v>102.418</v>
      </c>
      <c r="P952">
        <v>2.6142</v>
      </c>
      <c r="Q952" s="11">
        <v>104.25</v>
      </c>
      <c r="R952" s="11">
        <v>2.9</v>
      </c>
      <c r="S952" s="6">
        <v>0.556</v>
      </c>
      <c r="T952" s="5">
        <f t="shared" si="14"/>
        <v>68.0844137931035</v>
      </c>
      <c r="U952" s="6">
        <v>2.59</v>
      </c>
      <c r="V952" s="6">
        <v>2.4</v>
      </c>
      <c r="W952" s="5">
        <v>54.1</v>
      </c>
      <c r="X952" s="5">
        <v>221.6</v>
      </c>
    </row>
    <row r="953" spans="1:24">
      <c r="A953">
        <v>4697.3</v>
      </c>
      <c r="B953">
        <v>6.227</v>
      </c>
      <c r="C953">
        <v>0.0204</v>
      </c>
      <c r="D953">
        <v>52.64</v>
      </c>
      <c r="E953">
        <v>206.315</v>
      </c>
      <c r="F953">
        <v>16.377</v>
      </c>
      <c r="G953">
        <v>25.706</v>
      </c>
      <c r="H953">
        <v>57.954</v>
      </c>
      <c r="I953">
        <v>72.096</v>
      </c>
      <c r="J953">
        <v>3.3869</v>
      </c>
      <c r="K953">
        <v>0.031966</v>
      </c>
      <c r="L953">
        <v>72.096</v>
      </c>
      <c r="M953">
        <v>1.297</v>
      </c>
      <c r="N953">
        <v>16.377</v>
      </c>
      <c r="O953">
        <v>101.947</v>
      </c>
      <c r="P953">
        <v>2.6164</v>
      </c>
      <c r="Q953" s="11">
        <v>104.25</v>
      </c>
      <c r="R953" s="11">
        <v>2.9</v>
      </c>
      <c r="S953" s="6">
        <v>0.556</v>
      </c>
      <c r="T953" s="5">
        <f t="shared" si="14"/>
        <v>68.0844137931035</v>
      </c>
      <c r="U953" s="6">
        <v>2.59</v>
      </c>
      <c r="V953" s="6">
        <v>2.4</v>
      </c>
      <c r="W953" s="5">
        <v>54.1</v>
      </c>
      <c r="X953" s="5">
        <v>221.6</v>
      </c>
    </row>
    <row r="954" spans="1:24">
      <c r="A954">
        <v>4697.4</v>
      </c>
      <c r="B954">
        <v>6.227</v>
      </c>
      <c r="C954">
        <v>0.01996</v>
      </c>
      <c r="D954">
        <v>52.65</v>
      </c>
      <c r="E954">
        <v>211.875</v>
      </c>
      <c r="F954">
        <v>20.232</v>
      </c>
      <c r="G954">
        <v>28.24</v>
      </c>
      <c r="H954">
        <v>64.108</v>
      </c>
      <c r="I954">
        <v>78.276</v>
      </c>
      <c r="J954">
        <v>3.3808</v>
      </c>
      <c r="K954">
        <v>0.034574</v>
      </c>
      <c r="L954">
        <v>78.276</v>
      </c>
      <c r="M954">
        <v>1.613</v>
      </c>
      <c r="N954">
        <v>20.232</v>
      </c>
      <c r="O954">
        <v>101.503</v>
      </c>
      <c r="P954">
        <v>2.6165</v>
      </c>
      <c r="Q954" s="11">
        <v>104.25</v>
      </c>
      <c r="R954" s="11">
        <v>2.9</v>
      </c>
      <c r="S954" s="6">
        <v>0.556</v>
      </c>
      <c r="T954" s="5">
        <f t="shared" si="14"/>
        <v>68.0844137931035</v>
      </c>
      <c r="U954" s="6">
        <v>2.59</v>
      </c>
      <c r="V954" s="6">
        <v>2.4</v>
      </c>
      <c r="W954" s="5">
        <v>54.1</v>
      </c>
      <c r="X954" s="5">
        <v>221.6</v>
      </c>
    </row>
    <row r="955" spans="1:24">
      <c r="A955">
        <v>4697.5</v>
      </c>
      <c r="B955">
        <v>6.227</v>
      </c>
      <c r="C955">
        <v>0.02018</v>
      </c>
      <c r="D955">
        <v>52.87</v>
      </c>
      <c r="E955">
        <v>223.599</v>
      </c>
      <c r="F955">
        <v>22.627</v>
      </c>
      <c r="G955">
        <v>28.784</v>
      </c>
      <c r="H955">
        <v>63.951</v>
      </c>
      <c r="I955">
        <v>78.217</v>
      </c>
      <c r="J955">
        <v>3.375</v>
      </c>
      <c r="K955">
        <v>0.039402</v>
      </c>
      <c r="L955">
        <v>78.217</v>
      </c>
      <c r="M955">
        <v>3.472</v>
      </c>
      <c r="N955">
        <v>22.627</v>
      </c>
      <c r="O955">
        <v>101.126</v>
      </c>
      <c r="P955">
        <v>2.6179</v>
      </c>
      <c r="Q955" s="11">
        <v>104.25</v>
      </c>
      <c r="R955" s="11">
        <v>2.9</v>
      </c>
      <c r="S955" s="6">
        <v>0.556</v>
      </c>
      <c r="T955" s="5">
        <f t="shared" si="14"/>
        <v>68.0844137931035</v>
      </c>
      <c r="U955" s="6">
        <v>2.59</v>
      </c>
      <c r="V955" s="6">
        <v>2.4</v>
      </c>
      <c r="W955" s="5">
        <v>54.1</v>
      </c>
      <c r="X955" s="5">
        <v>221.6</v>
      </c>
    </row>
    <row r="956" spans="1:24">
      <c r="A956">
        <v>4697.6</v>
      </c>
      <c r="B956">
        <v>6.227</v>
      </c>
      <c r="C956">
        <v>0.02038</v>
      </c>
      <c r="D956">
        <v>53.16</v>
      </c>
      <c r="E956">
        <v>243.204</v>
      </c>
      <c r="F956">
        <v>22.374</v>
      </c>
      <c r="G956">
        <v>27.477</v>
      </c>
      <c r="H956">
        <v>58.165</v>
      </c>
      <c r="I956">
        <v>72.453</v>
      </c>
      <c r="J956">
        <v>3.3817</v>
      </c>
      <c r="K956">
        <v>0.046727</v>
      </c>
      <c r="L956">
        <v>72.453</v>
      </c>
      <c r="M956">
        <v>8.627</v>
      </c>
      <c r="N956">
        <v>22.374</v>
      </c>
      <c r="O956">
        <v>100.832</v>
      </c>
      <c r="P956">
        <v>2.6213</v>
      </c>
      <c r="Q956" s="11">
        <v>104.25</v>
      </c>
      <c r="R956" s="11">
        <v>2.9</v>
      </c>
      <c r="S956" s="6">
        <v>0.556</v>
      </c>
      <c r="T956" s="5">
        <f t="shared" si="14"/>
        <v>68.0844137931035</v>
      </c>
      <c r="U956" s="6">
        <v>2.59</v>
      </c>
      <c r="V956" s="6">
        <v>2.4</v>
      </c>
      <c r="W956" s="5">
        <v>54.1</v>
      </c>
      <c r="X956" s="5">
        <v>221.6</v>
      </c>
    </row>
    <row r="957" spans="1:24">
      <c r="A957">
        <v>4697.7</v>
      </c>
      <c r="B957">
        <v>6.227</v>
      </c>
      <c r="C957">
        <v>0.02059</v>
      </c>
      <c r="D957">
        <v>53.445</v>
      </c>
      <c r="E957">
        <v>267.557</v>
      </c>
      <c r="F957">
        <v>19.902</v>
      </c>
      <c r="G957">
        <v>27.297</v>
      </c>
      <c r="H957">
        <v>53.389</v>
      </c>
      <c r="I957">
        <v>67.779</v>
      </c>
      <c r="J957">
        <v>3.4009</v>
      </c>
      <c r="K957">
        <v>0.054789</v>
      </c>
      <c r="L957">
        <v>67.779</v>
      </c>
      <c r="M957">
        <v>20.764</v>
      </c>
      <c r="N957">
        <v>19.902</v>
      </c>
      <c r="O957">
        <v>100.592</v>
      </c>
      <c r="P957">
        <v>2.6239</v>
      </c>
      <c r="Q957" s="11">
        <v>104.25</v>
      </c>
      <c r="R957" s="11">
        <v>2.9</v>
      </c>
      <c r="S957" s="6">
        <v>0.556</v>
      </c>
      <c r="T957" s="5">
        <f t="shared" si="14"/>
        <v>68.0844137931035</v>
      </c>
      <c r="U957" s="6">
        <v>2.59</v>
      </c>
      <c r="V957" s="6">
        <v>2.4</v>
      </c>
      <c r="W957" s="5">
        <v>54.1</v>
      </c>
      <c r="X957" s="5">
        <v>221.6</v>
      </c>
    </row>
    <row r="958" spans="1:24">
      <c r="A958">
        <v>4697.8</v>
      </c>
      <c r="B958">
        <v>6.227</v>
      </c>
      <c r="C958">
        <v>0.02085</v>
      </c>
      <c r="D958">
        <v>53.561</v>
      </c>
      <c r="E958">
        <v>294.625</v>
      </c>
      <c r="F958">
        <v>18.096</v>
      </c>
      <c r="G958">
        <v>31.073</v>
      </c>
      <c r="H958">
        <v>54.347</v>
      </c>
      <c r="I958">
        <v>70.104</v>
      </c>
      <c r="J958">
        <v>3.4265</v>
      </c>
      <c r="K958">
        <v>0.062472</v>
      </c>
      <c r="L958">
        <v>70.104</v>
      </c>
      <c r="M958">
        <v>39.077</v>
      </c>
      <c r="N958">
        <v>18.096</v>
      </c>
      <c r="O958">
        <v>100.414</v>
      </c>
      <c r="P958">
        <v>2.6241</v>
      </c>
      <c r="Q958" s="11">
        <v>104.25</v>
      </c>
      <c r="R958" s="11">
        <v>2.9</v>
      </c>
      <c r="S958" s="6">
        <v>0.556</v>
      </c>
      <c r="T958" s="5">
        <f t="shared" si="14"/>
        <v>68.0844137931035</v>
      </c>
      <c r="U958" s="6">
        <v>2.59</v>
      </c>
      <c r="V958" s="6">
        <v>2.4</v>
      </c>
      <c r="W958" s="5">
        <v>54.1</v>
      </c>
      <c r="X958" s="5">
        <v>221.6</v>
      </c>
    </row>
    <row r="959" spans="1:24">
      <c r="A959">
        <v>4697.9</v>
      </c>
      <c r="B959">
        <v>6.227</v>
      </c>
      <c r="C959">
        <v>0.02105</v>
      </c>
      <c r="D959">
        <v>53.564</v>
      </c>
      <c r="E959">
        <v>322.615</v>
      </c>
      <c r="F959">
        <v>19.848</v>
      </c>
      <c r="G959">
        <v>37.643</v>
      </c>
      <c r="H959">
        <v>58.091</v>
      </c>
      <c r="I959">
        <v>75.616</v>
      </c>
      <c r="J959">
        <v>3.4442</v>
      </c>
      <c r="K959">
        <v>0.068005</v>
      </c>
      <c r="L959">
        <v>75.616</v>
      </c>
      <c r="M959">
        <v>52.562</v>
      </c>
      <c r="N959">
        <v>19.848</v>
      </c>
      <c r="O959">
        <v>100.328</v>
      </c>
      <c r="P959">
        <v>2.6221</v>
      </c>
      <c r="Q959" s="11">
        <v>104.25</v>
      </c>
      <c r="R959" s="11">
        <v>2.9</v>
      </c>
      <c r="S959" s="6">
        <v>0.556</v>
      </c>
      <c r="T959" s="5">
        <f t="shared" si="14"/>
        <v>68.0844137931035</v>
      </c>
      <c r="U959" s="6">
        <v>2.59</v>
      </c>
      <c r="V959" s="6">
        <v>2.4</v>
      </c>
      <c r="W959" s="5">
        <v>54.1</v>
      </c>
      <c r="X959" s="5">
        <v>221.6</v>
      </c>
    </row>
    <row r="960" spans="1:24">
      <c r="A960">
        <v>4698</v>
      </c>
      <c r="B960">
        <v>6.227</v>
      </c>
      <c r="C960">
        <v>0.02122</v>
      </c>
      <c r="D960">
        <v>53.382</v>
      </c>
      <c r="E960">
        <v>346.82</v>
      </c>
      <c r="F960">
        <v>24.39</v>
      </c>
      <c r="G960">
        <v>42.514</v>
      </c>
      <c r="H960">
        <v>59.268</v>
      </c>
      <c r="I960">
        <v>77.966</v>
      </c>
      <c r="J960">
        <v>3.4487</v>
      </c>
      <c r="K960">
        <v>0.071731</v>
      </c>
      <c r="L960">
        <v>77.966</v>
      </c>
      <c r="M960">
        <v>52.055</v>
      </c>
      <c r="N960">
        <v>24.39</v>
      </c>
      <c r="O960">
        <v>100.322</v>
      </c>
      <c r="P960">
        <v>2.6185</v>
      </c>
      <c r="Q960" s="11">
        <v>104.25</v>
      </c>
      <c r="R960" s="11">
        <v>2.9</v>
      </c>
      <c r="S960" s="6">
        <v>0.556</v>
      </c>
      <c r="T960" s="5">
        <f t="shared" si="14"/>
        <v>68.0844137931035</v>
      </c>
      <c r="U960" s="6">
        <v>2.59</v>
      </c>
      <c r="V960" s="6">
        <v>2.4</v>
      </c>
      <c r="W960" s="5">
        <v>54.1</v>
      </c>
      <c r="X960" s="5">
        <v>221.6</v>
      </c>
    </row>
    <row r="961" spans="1:24">
      <c r="A961">
        <v>4698.1</v>
      </c>
      <c r="B961">
        <v>6.227</v>
      </c>
      <c r="C961">
        <v>0.02106</v>
      </c>
      <c r="D961">
        <v>53.165</v>
      </c>
      <c r="E961">
        <v>361.542</v>
      </c>
      <c r="F961">
        <v>29.852</v>
      </c>
      <c r="G961">
        <v>44.236</v>
      </c>
      <c r="H961">
        <v>57.393</v>
      </c>
      <c r="I961">
        <v>77.183</v>
      </c>
      <c r="J961">
        <v>3.4429</v>
      </c>
      <c r="K961">
        <v>0.073934</v>
      </c>
      <c r="L961">
        <v>77.183</v>
      </c>
      <c r="M961">
        <v>39.765</v>
      </c>
      <c r="N961">
        <v>29.852</v>
      </c>
      <c r="O961">
        <v>100.373</v>
      </c>
      <c r="P961">
        <v>2.6137</v>
      </c>
      <c r="Q961" s="11">
        <v>104.25</v>
      </c>
      <c r="R961" s="11">
        <v>2.9</v>
      </c>
      <c r="S961" s="6">
        <v>0.556</v>
      </c>
      <c r="T961" s="5">
        <f t="shared" si="14"/>
        <v>68.0844137931035</v>
      </c>
      <c r="U961" s="6">
        <v>2.59</v>
      </c>
      <c r="V961" s="6">
        <v>2.4</v>
      </c>
      <c r="W961" s="5">
        <v>54.1</v>
      </c>
      <c r="X961" s="5">
        <v>221.6</v>
      </c>
    </row>
    <row r="962" spans="1:24">
      <c r="A962">
        <v>4698.2</v>
      </c>
      <c r="B962">
        <v>6.227</v>
      </c>
      <c r="C962">
        <v>0.02044</v>
      </c>
      <c r="D962">
        <v>52.941</v>
      </c>
      <c r="E962">
        <v>359.784</v>
      </c>
      <c r="F962">
        <v>36.202</v>
      </c>
      <c r="G962">
        <v>45.75</v>
      </c>
      <c r="H962">
        <v>55.874</v>
      </c>
      <c r="I962">
        <v>78.087</v>
      </c>
      <c r="J962">
        <v>3.4504</v>
      </c>
      <c r="K962">
        <v>0.074576</v>
      </c>
      <c r="L962">
        <v>78.087</v>
      </c>
      <c r="M962">
        <v>31.146</v>
      </c>
      <c r="N962">
        <v>36.202</v>
      </c>
      <c r="O962">
        <v>100.467</v>
      </c>
      <c r="P962">
        <v>2.6084</v>
      </c>
      <c r="Q962" s="11">
        <v>104.25</v>
      </c>
      <c r="R962" s="11">
        <v>2.9</v>
      </c>
      <c r="S962" s="6">
        <v>0.556</v>
      </c>
      <c r="T962" s="5">
        <f t="shared" ref="T962:T1025" si="15">((R962-S962)*61.7+S962*95)/R962</f>
        <v>68.0844137931035</v>
      </c>
      <c r="U962" s="6">
        <v>2.59</v>
      </c>
      <c r="V962" s="6">
        <v>2.4</v>
      </c>
      <c r="W962" s="5">
        <v>54.1</v>
      </c>
      <c r="X962" s="5">
        <v>221.6</v>
      </c>
    </row>
    <row r="963" spans="1:24">
      <c r="A963">
        <v>4698.3</v>
      </c>
      <c r="B963">
        <v>6.228</v>
      </c>
      <c r="C963">
        <v>0.01987</v>
      </c>
      <c r="D963">
        <v>52.802</v>
      </c>
      <c r="E963">
        <v>339.527</v>
      </c>
      <c r="F963">
        <v>46.528</v>
      </c>
      <c r="G963">
        <v>50.256</v>
      </c>
      <c r="H963">
        <v>57.586</v>
      </c>
      <c r="I963">
        <v>84.081</v>
      </c>
      <c r="J963">
        <v>3.5004</v>
      </c>
      <c r="K963">
        <v>0.07304</v>
      </c>
      <c r="L963">
        <v>84.081</v>
      </c>
      <c r="M963">
        <v>25.023</v>
      </c>
      <c r="N963">
        <v>46.528</v>
      </c>
      <c r="O963">
        <v>100.581</v>
      </c>
      <c r="P963">
        <v>2.6038</v>
      </c>
      <c r="Q963" s="11">
        <v>104.25</v>
      </c>
      <c r="R963" s="11">
        <v>2.9</v>
      </c>
      <c r="S963" s="6">
        <v>0.556</v>
      </c>
      <c r="T963" s="5">
        <f t="shared" si="15"/>
        <v>68.0844137931035</v>
      </c>
      <c r="U963" s="6">
        <v>2.59</v>
      </c>
      <c r="V963" s="6">
        <v>2.4</v>
      </c>
      <c r="W963" s="5">
        <v>54.1</v>
      </c>
      <c r="X963" s="5">
        <v>221.6</v>
      </c>
    </row>
    <row r="964" spans="1:24">
      <c r="A964">
        <v>4698.4</v>
      </c>
      <c r="B964">
        <v>6.23</v>
      </c>
      <c r="C964">
        <v>0.01948</v>
      </c>
      <c r="D964">
        <v>52.759</v>
      </c>
      <c r="E964">
        <v>307.726</v>
      </c>
      <c r="F964">
        <v>61.709</v>
      </c>
      <c r="G964">
        <v>57.24</v>
      </c>
      <c r="H964">
        <v>62.065</v>
      </c>
      <c r="I964">
        <v>93.347</v>
      </c>
      <c r="J964">
        <v>3.5793</v>
      </c>
      <c r="K964">
        <v>0.070534</v>
      </c>
      <c r="L964">
        <v>93.347</v>
      </c>
      <c r="M964">
        <v>21.888</v>
      </c>
      <c r="N964">
        <v>61.709</v>
      </c>
      <c r="O964">
        <v>100.683</v>
      </c>
      <c r="P964">
        <v>2.6004</v>
      </c>
      <c r="Q964" s="11">
        <v>104.25</v>
      </c>
      <c r="R964" s="11">
        <v>2.9</v>
      </c>
      <c r="S964" s="6">
        <v>0.556</v>
      </c>
      <c r="T964" s="5">
        <f t="shared" si="15"/>
        <v>68.0844137931035</v>
      </c>
      <c r="U964" s="6">
        <v>2.59</v>
      </c>
      <c r="V964" s="6">
        <v>2.4</v>
      </c>
      <c r="W964" s="5">
        <v>54.1</v>
      </c>
      <c r="X964" s="5">
        <v>221.6</v>
      </c>
    </row>
    <row r="965" spans="1:24">
      <c r="A965">
        <v>4698.5</v>
      </c>
      <c r="B965">
        <v>6.234</v>
      </c>
      <c r="C965">
        <v>0.0192</v>
      </c>
      <c r="D965">
        <v>52.787</v>
      </c>
      <c r="E965">
        <v>276.057</v>
      </c>
      <c r="F965">
        <v>73.975</v>
      </c>
      <c r="G965">
        <v>65.296</v>
      </c>
      <c r="H965">
        <v>68.706</v>
      </c>
      <c r="I965">
        <v>104.726</v>
      </c>
      <c r="J965">
        <v>3.6062</v>
      </c>
      <c r="K965">
        <v>0.067759</v>
      </c>
      <c r="L965">
        <v>104.726</v>
      </c>
      <c r="M965">
        <v>25.841</v>
      </c>
      <c r="N965">
        <v>73.975</v>
      </c>
      <c r="O965">
        <v>100.731</v>
      </c>
      <c r="P965">
        <v>2.5978</v>
      </c>
      <c r="Q965" s="11">
        <v>104.25</v>
      </c>
      <c r="R965" s="11">
        <v>2.9</v>
      </c>
      <c r="S965" s="6">
        <v>0.556</v>
      </c>
      <c r="T965" s="5">
        <f t="shared" si="15"/>
        <v>68.0844137931035</v>
      </c>
      <c r="U965" s="6">
        <v>2.59</v>
      </c>
      <c r="V965" s="6">
        <v>2.4</v>
      </c>
      <c r="W965" s="5">
        <v>54.1</v>
      </c>
      <c r="X965" s="5">
        <v>221.6</v>
      </c>
    </row>
    <row r="966" spans="1:24">
      <c r="A966">
        <v>4698.6</v>
      </c>
      <c r="B966">
        <v>6.238</v>
      </c>
      <c r="C966">
        <v>0.01906</v>
      </c>
      <c r="D966">
        <v>52.913</v>
      </c>
      <c r="E966">
        <v>258.881</v>
      </c>
      <c r="F966">
        <v>76.869</v>
      </c>
      <c r="G966">
        <v>74.81</v>
      </c>
      <c r="H966">
        <v>78.491</v>
      </c>
      <c r="I966">
        <v>119.794</v>
      </c>
      <c r="J966">
        <v>3.5876</v>
      </c>
      <c r="K966">
        <v>0.067094</v>
      </c>
      <c r="L966">
        <v>119.794</v>
      </c>
      <c r="M966">
        <v>22.161</v>
      </c>
      <c r="N966">
        <v>76.869</v>
      </c>
      <c r="O966">
        <v>100.699</v>
      </c>
      <c r="P966">
        <v>2.5955</v>
      </c>
      <c r="Q966" s="11">
        <v>104.25</v>
      </c>
      <c r="R966" s="11">
        <v>2.9</v>
      </c>
      <c r="S966" s="6">
        <v>0.556</v>
      </c>
      <c r="T966" s="5">
        <f t="shared" si="15"/>
        <v>68.0844137931035</v>
      </c>
      <c r="U966" s="6">
        <v>2.59</v>
      </c>
      <c r="V966" s="6">
        <v>2.4</v>
      </c>
      <c r="W966" s="5">
        <v>54.1</v>
      </c>
      <c r="X966" s="5">
        <v>221.6</v>
      </c>
    </row>
    <row r="967" spans="1:24">
      <c r="A967">
        <v>4698.7</v>
      </c>
      <c r="B967">
        <v>6.239</v>
      </c>
      <c r="C967">
        <v>0.01875</v>
      </c>
      <c r="D967">
        <v>53.049</v>
      </c>
      <c r="E967">
        <v>262.339</v>
      </c>
      <c r="F967">
        <v>77.602</v>
      </c>
      <c r="G967">
        <v>88.691</v>
      </c>
      <c r="H967">
        <v>94.055</v>
      </c>
      <c r="I967">
        <v>142.55</v>
      </c>
      <c r="J967">
        <v>3.5635</v>
      </c>
      <c r="K967">
        <v>0.068229</v>
      </c>
      <c r="L967">
        <v>142.55</v>
      </c>
      <c r="M967">
        <v>17.085</v>
      </c>
      <c r="N967">
        <v>77.602</v>
      </c>
      <c r="O967">
        <v>100.629</v>
      </c>
      <c r="P967">
        <v>2.5938</v>
      </c>
      <c r="Q967" s="11">
        <v>104.25</v>
      </c>
      <c r="R967" s="11">
        <v>2.9</v>
      </c>
      <c r="S967" s="6">
        <v>0.556</v>
      </c>
      <c r="T967" s="5">
        <f t="shared" si="15"/>
        <v>68.0844137931035</v>
      </c>
      <c r="U967" s="6">
        <v>2.59</v>
      </c>
      <c r="V967" s="6">
        <v>2.4</v>
      </c>
      <c r="W967" s="5">
        <v>54.1</v>
      </c>
      <c r="X967" s="5">
        <v>221.6</v>
      </c>
    </row>
    <row r="968" spans="1:24">
      <c r="A968">
        <v>4698.8</v>
      </c>
      <c r="B968">
        <v>6.237</v>
      </c>
      <c r="C968">
        <v>0.01831</v>
      </c>
      <c r="D968">
        <v>53.191</v>
      </c>
      <c r="E968">
        <v>284.143</v>
      </c>
      <c r="F968">
        <v>83.387</v>
      </c>
      <c r="G968">
        <v>107.813</v>
      </c>
      <c r="H968">
        <v>115.12</v>
      </c>
      <c r="I968">
        <v>172.064</v>
      </c>
      <c r="J968">
        <v>3.5554</v>
      </c>
      <c r="K968">
        <v>0.070467</v>
      </c>
      <c r="L968">
        <v>172.064</v>
      </c>
      <c r="M968">
        <v>16.838</v>
      </c>
      <c r="N968">
        <v>83.387</v>
      </c>
      <c r="O968">
        <v>100.574</v>
      </c>
      <c r="P968">
        <v>2.5932</v>
      </c>
      <c r="Q968" s="11">
        <v>104.25</v>
      </c>
      <c r="R968" s="11">
        <v>2.9</v>
      </c>
      <c r="S968" s="6">
        <v>0.556</v>
      </c>
      <c r="T968" s="5">
        <f t="shared" si="15"/>
        <v>68.0844137931035</v>
      </c>
      <c r="U968" s="6">
        <v>2.59</v>
      </c>
      <c r="V968" s="6">
        <v>2.4</v>
      </c>
      <c r="W968" s="5">
        <v>54.1</v>
      </c>
      <c r="X968" s="5">
        <v>221.6</v>
      </c>
    </row>
    <row r="969" spans="1:24">
      <c r="A969">
        <v>4698.9</v>
      </c>
      <c r="B969">
        <v>6.233</v>
      </c>
      <c r="C969">
        <v>0.01829</v>
      </c>
      <c r="D969">
        <v>53.284</v>
      </c>
      <c r="E969">
        <v>312.805</v>
      </c>
      <c r="F969">
        <v>92.195</v>
      </c>
      <c r="G969">
        <v>125.046</v>
      </c>
      <c r="H969">
        <v>132.671</v>
      </c>
      <c r="I969">
        <v>194.992</v>
      </c>
      <c r="J969">
        <v>3.5609</v>
      </c>
      <c r="K969">
        <v>0.072354</v>
      </c>
      <c r="L969">
        <v>194.992</v>
      </c>
      <c r="M969">
        <v>25.623</v>
      </c>
      <c r="N969">
        <v>92.195</v>
      </c>
      <c r="O969">
        <v>100.57</v>
      </c>
      <c r="P969">
        <v>2.5943</v>
      </c>
      <c r="Q969" s="11">
        <v>104.25</v>
      </c>
      <c r="R969" s="11">
        <v>2.9</v>
      </c>
      <c r="S969" s="6">
        <v>0.556</v>
      </c>
      <c r="T969" s="5">
        <f t="shared" si="15"/>
        <v>68.0844137931035</v>
      </c>
      <c r="U969" s="6">
        <v>2.59</v>
      </c>
      <c r="V969" s="6">
        <v>2.4</v>
      </c>
      <c r="W969" s="5">
        <v>54.1</v>
      </c>
      <c r="X969" s="5">
        <v>221.6</v>
      </c>
    </row>
    <row r="970" spans="1:24">
      <c r="A970">
        <v>4699</v>
      </c>
      <c r="B970">
        <v>6.229</v>
      </c>
      <c r="C970">
        <v>0.01868</v>
      </c>
      <c r="D970">
        <v>53.34</v>
      </c>
      <c r="E970">
        <v>334.916</v>
      </c>
      <c r="F970">
        <v>97.305</v>
      </c>
      <c r="G970">
        <v>134.858</v>
      </c>
      <c r="H970">
        <v>141.946</v>
      </c>
      <c r="I970">
        <v>205.716</v>
      </c>
      <c r="J970">
        <v>3.5683</v>
      </c>
      <c r="K970">
        <v>0.072942</v>
      </c>
      <c r="L970">
        <v>205.716</v>
      </c>
      <c r="M970">
        <v>44.59</v>
      </c>
      <c r="N970">
        <v>97.305</v>
      </c>
      <c r="O970">
        <v>100.606</v>
      </c>
      <c r="P970">
        <v>2.5963</v>
      </c>
      <c r="Q970" s="11">
        <v>104.25</v>
      </c>
      <c r="R970" s="11">
        <v>2.9</v>
      </c>
      <c r="S970" s="6">
        <v>0.556</v>
      </c>
      <c r="T970" s="5">
        <f t="shared" si="15"/>
        <v>68.0844137931035</v>
      </c>
      <c r="U970" s="6">
        <v>2.59</v>
      </c>
      <c r="V970" s="6">
        <v>2.4</v>
      </c>
      <c r="W970" s="5">
        <v>54.1</v>
      </c>
      <c r="X970" s="5">
        <v>221.6</v>
      </c>
    </row>
    <row r="971" spans="1:24">
      <c r="A971">
        <v>4699.1</v>
      </c>
      <c r="B971">
        <v>6.227</v>
      </c>
      <c r="C971">
        <v>0.0194</v>
      </c>
      <c r="D971">
        <v>53.362</v>
      </c>
      <c r="E971">
        <v>344.434</v>
      </c>
      <c r="F971">
        <v>100.135</v>
      </c>
      <c r="G971">
        <v>141.045</v>
      </c>
      <c r="H971">
        <v>147.674</v>
      </c>
      <c r="I971">
        <v>211.041</v>
      </c>
      <c r="J971">
        <v>3.5713</v>
      </c>
      <c r="K971">
        <v>0.072888</v>
      </c>
      <c r="L971">
        <v>211.041</v>
      </c>
      <c r="M971">
        <v>67.675</v>
      </c>
      <c r="N971">
        <v>100.135</v>
      </c>
      <c r="O971">
        <v>100.668</v>
      </c>
      <c r="P971">
        <v>2.598</v>
      </c>
      <c r="Q971" s="11">
        <v>104.25</v>
      </c>
      <c r="R971" s="11">
        <v>2.9</v>
      </c>
      <c r="S971" s="6">
        <v>0.556</v>
      </c>
      <c r="T971" s="5">
        <f t="shared" si="15"/>
        <v>68.0844137931035</v>
      </c>
      <c r="U971" s="6">
        <v>2.59</v>
      </c>
      <c r="V971" s="6">
        <v>2.4</v>
      </c>
      <c r="W971" s="5">
        <v>54.1</v>
      </c>
      <c r="X971" s="5">
        <v>221.6</v>
      </c>
    </row>
    <row r="972" spans="1:24">
      <c r="A972">
        <v>4699.2</v>
      </c>
      <c r="B972">
        <v>6.226</v>
      </c>
      <c r="C972">
        <v>0.02028</v>
      </c>
      <c r="D972">
        <v>53.356</v>
      </c>
      <c r="E972">
        <v>339.509</v>
      </c>
      <c r="F972">
        <v>107.168</v>
      </c>
      <c r="G972">
        <v>149.487</v>
      </c>
      <c r="H972">
        <v>156.746</v>
      </c>
      <c r="I972">
        <v>221.147</v>
      </c>
      <c r="J972">
        <v>3.5692</v>
      </c>
      <c r="K972">
        <v>0.072763</v>
      </c>
      <c r="L972">
        <v>221.147</v>
      </c>
      <c r="M972">
        <v>69.775</v>
      </c>
      <c r="N972">
        <v>107.168</v>
      </c>
      <c r="O972">
        <v>100.725</v>
      </c>
      <c r="P972">
        <v>2.5984</v>
      </c>
      <c r="Q972" s="11">
        <v>104.25</v>
      </c>
      <c r="R972" s="11">
        <v>2.9</v>
      </c>
      <c r="S972" s="6">
        <v>0.556</v>
      </c>
      <c r="T972" s="5">
        <f t="shared" si="15"/>
        <v>68.0844137931035</v>
      </c>
      <c r="U972" s="6">
        <v>2.59</v>
      </c>
      <c r="V972" s="6">
        <v>2.4</v>
      </c>
      <c r="W972" s="5">
        <v>54.1</v>
      </c>
      <c r="X972" s="5">
        <v>221.6</v>
      </c>
    </row>
    <row r="973" spans="1:24">
      <c r="A973">
        <v>4699.3</v>
      </c>
      <c r="B973">
        <v>6.227</v>
      </c>
      <c r="C973">
        <v>0.02064</v>
      </c>
      <c r="D973">
        <v>53.37</v>
      </c>
      <c r="E973">
        <v>326.36</v>
      </c>
      <c r="F973">
        <v>115.082</v>
      </c>
      <c r="G973">
        <v>156.401</v>
      </c>
      <c r="H973">
        <v>164.465</v>
      </c>
      <c r="I973">
        <v>229.552</v>
      </c>
      <c r="J973">
        <v>3.5611</v>
      </c>
      <c r="K973">
        <v>0.071511</v>
      </c>
      <c r="L973">
        <v>229.552</v>
      </c>
      <c r="M973">
        <v>64.404</v>
      </c>
      <c r="N973">
        <v>115.082</v>
      </c>
      <c r="O973">
        <v>100.753</v>
      </c>
      <c r="P973">
        <v>2.5982</v>
      </c>
      <c r="Q973" s="11">
        <v>104.25</v>
      </c>
      <c r="R973" s="11">
        <v>2.9</v>
      </c>
      <c r="S973" s="6">
        <v>0.556</v>
      </c>
      <c r="T973" s="5">
        <f t="shared" si="15"/>
        <v>68.0844137931035</v>
      </c>
      <c r="U973" s="6">
        <v>2.59</v>
      </c>
      <c r="V973" s="6">
        <v>2.4</v>
      </c>
      <c r="W973" s="5">
        <v>54.1</v>
      </c>
      <c r="X973" s="5">
        <v>221.6</v>
      </c>
    </row>
    <row r="974" spans="1:24">
      <c r="A974">
        <v>4699.4</v>
      </c>
      <c r="B974">
        <v>6.227</v>
      </c>
      <c r="C974">
        <v>0.02033</v>
      </c>
      <c r="D974">
        <v>53.406</v>
      </c>
      <c r="E974">
        <v>307.899</v>
      </c>
      <c r="F974">
        <v>119.587</v>
      </c>
      <c r="G974">
        <v>156.982</v>
      </c>
      <c r="H974">
        <v>164.93</v>
      </c>
      <c r="I974">
        <v>228.056</v>
      </c>
      <c r="J974">
        <v>3.5489</v>
      </c>
      <c r="K974">
        <v>0.067794</v>
      </c>
      <c r="L974">
        <v>228.056</v>
      </c>
      <c r="M974">
        <v>60.048</v>
      </c>
      <c r="N974">
        <v>119.587</v>
      </c>
      <c r="O974">
        <v>100.742</v>
      </c>
      <c r="P974">
        <v>2.5982</v>
      </c>
      <c r="Q974" s="11">
        <v>104.25</v>
      </c>
      <c r="R974" s="11">
        <v>2.9</v>
      </c>
      <c r="S974" s="6">
        <v>0.556</v>
      </c>
      <c r="T974" s="5">
        <f t="shared" si="15"/>
        <v>68.0844137931035</v>
      </c>
      <c r="U974" s="6">
        <v>2.59</v>
      </c>
      <c r="V974" s="6">
        <v>2.4</v>
      </c>
      <c r="W974" s="5">
        <v>54.1</v>
      </c>
      <c r="X974" s="5">
        <v>221.6</v>
      </c>
    </row>
    <row r="975" spans="1:24">
      <c r="A975">
        <v>4699.5</v>
      </c>
      <c r="B975">
        <v>6.227</v>
      </c>
      <c r="C975">
        <v>0.01964</v>
      </c>
      <c r="D975">
        <v>53.543</v>
      </c>
      <c r="E975">
        <v>286.021</v>
      </c>
      <c r="F975">
        <v>126.457</v>
      </c>
      <c r="G975">
        <v>152.809</v>
      </c>
      <c r="H975">
        <v>159.506</v>
      </c>
      <c r="I975">
        <v>218.511</v>
      </c>
      <c r="J975">
        <v>3.5391</v>
      </c>
      <c r="K975">
        <v>0.061491</v>
      </c>
      <c r="L975">
        <v>218.511</v>
      </c>
      <c r="M975">
        <v>41.365</v>
      </c>
      <c r="N975">
        <v>126.457</v>
      </c>
      <c r="O975">
        <v>100.697</v>
      </c>
      <c r="P975">
        <v>2.5988</v>
      </c>
      <c r="Q975" s="11">
        <v>104.25</v>
      </c>
      <c r="R975" s="11">
        <v>2.9</v>
      </c>
      <c r="S975" s="6">
        <v>0.556</v>
      </c>
      <c r="T975" s="5">
        <f t="shared" si="15"/>
        <v>68.0844137931035</v>
      </c>
      <c r="U975" s="6">
        <v>2.59</v>
      </c>
      <c r="V975" s="6">
        <v>2.4</v>
      </c>
      <c r="W975" s="5">
        <v>54.1</v>
      </c>
      <c r="X975" s="5">
        <v>221.6</v>
      </c>
    </row>
    <row r="976" spans="1:24">
      <c r="A976">
        <v>4699.6</v>
      </c>
      <c r="B976">
        <v>6.227</v>
      </c>
      <c r="C976">
        <v>0.01874</v>
      </c>
      <c r="D976">
        <v>53.738</v>
      </c>
      <c r="E976">
        <v>265.075</v>
      </c>
      <c r="F976">
        <v>132.212</v>
      </c>
      <c r="G976">
        <v>142.472</v>
      </c>
      <c r="H976">
        <v>147.344</v>
      </c>
      <c r="I976">
        <v>199.744</v>
      </c>
      <c r="J976">
        <v>3.5354</v>
      </c>
      <c r="K976">
        <v>0.055141</v>
      </c>
      <c r="L976">
        <v>199.744</v>
      </c>
      <c r="M976">
        <v>30.944</v>
      </c>
      <c r="N976">
        <v>132.212</v>
      </c>
      <c r="O976">
        <v>100.639</v>
      </c>
      <c r="P976">
        <v>2.5992</v>
      </c>
      <c r="Q976" s="11">
        <v>104.25</v>
      </c>
      <c r="R976" s="11">
        <v>2.9</v>
      </c>
      <c r="S976" s="6">
        <v>0.556</v>
      </c>
      <c r="T976" s="5">
        <f t="shared" si="15"/>
        <v>68.0844137931035</v>
      </c>
      <c r="U976" s="6">
        <v>2.59</v>
      </c>
      <c r="V976" s="6">
        <v>2.4</v>
      </c>
      <c r="W976" s="5">
        <v>54.1</v>
      </c>
      <c r="X976" s="5">
        <v>221.6</v>
      </c>
    </row>
    <row r="977" spans="1:24">
      <c r="A977">
        <v>4699.7</v>
      </c>
      <c r="B977">
        <v>6.227</v>
      </c>
      <c r="C977">
        <v>0.01814</v>
      </c>
      <c r="D977">
        <v>54.006</v>
      </c>
      <c r="E977">
        <v>248.592</v>
      </c>
      <c r="F977">
        <v>128.746</v>
      </c>
      <c r="G977">
        <v>127.327</v>
      </c>
      <c r="H977">
        <v>130.543</v>
      </c>
      <c r="I977">
        <v>175.084</v>
      </c>
      <c r="J977">
        <v>3.5329</v>
      </c>
      <c r="K977">
        <v>0.051315</v>
      </c>
      <c r="L977">
        <v>175.084</v>
      </c>
      <c r="M977">
        <v>33.998</v>
      </c>
      <c r="N977">
        <v>128.746</v>
      </c>
      <c r="O977">
        <v>100.585</v>
      </c>
      <c r="P977">
        <v>2.5986</v>
      </c>
      <c r="Q977" s="11">
        <v>104.25</v>
      </c>
      <c r="R977" s="11">
        <v>2.9</v>
      </c>
      <c r="S977" s="6">
        <v>0.556</v>
      </c>
      <c r="T977" s="5">
        <f t="shared" si="15"/>
        <v>68.0844137931035</v>
      </c>
      <c r="U977" s="6">
        <v>2.59</v>
      </c>
      <c r="V977" s="6">
        <v>2.4</v>
      </c>
      <c r="W977" s="5">
        <v>54.1</v>
      </c>
      <c r="X977" s="5">
        <v>221.6</v>
      </c>
    </row>
    <row r="978" spans="1:24">
      <c r="A978">
        <v>4699.8</v>
      </c>
      <c r="B978">
        <v>6.227</v>
      </c>
      <c r="C978">
        <v>0.01843</v>
      </c>
      <c r="D978">
        <v>54.33</v>
      </c>
      <c r="E978">
        <v>239.445</v>
      </c>
      <c r="F978">
        <v>114.863</v>
      </c>
      <c r="G978">
        <v>112.283</v>
      </c>
      <c r="H978">
        <v>114.317</v>
      </c>
      <c r="I978">
        <v>152.03</v>
      </c>
      <c r="J978">
        <v>3.5196</v>
      </c>
      <c r="K978">
        <v>0.050312</v>
      </c>
      <c r="L978">
        <v>152.03</v>
      </c>
      <c r="M978">
        <v>35.979</v>
      </c>
      <c r="N978">
        <v>114.863</v>
      </c>
      <c r="O978">
        <v>100.54</v>
      </c>
      <c r="P978">
        <v>2.5975</v>
      </c>
      <c r="Q978" s="11">
        <v>104.25</v>
      </c>
      <c r="R978" s="11">
        <v>2.9</v>
      </c>
      <c r="S978" s="6">
        <v>0.556</v>
      </c>
      <c r="T978" s="5">
        <f t="shared" si="15"/>
        <v>68.0844137931035</v>
      </c>
      <c r="U978" s="6">
        <v>2.59</v>
      </c>
      <c r="V978" s="6">
        <v>2.4</v>
      </c>
      <c r="W978" s="5">
        <v>54.1</v>
      </c>
      <c r="X978" s="5">
        <v>221.6</v>
      </c>
    </row>
    <row r="979" spans="1:24">
      <c r="A979">
        <v>4699.9</v>
      </c>
      <c r="B979">
        <v>6.227</v>
      </c>
      <c r="C979">
        <v>0.0196</v>
      </c>
      <c r="D979">
        <v>54.643</v>
      </c>
      <c r="E979">
        <v>238.009</v>
      </c>
      <c r="F979">
        <v>96.204</v>
      </c>
      <c r="G979">
        <v>103.473</v>
      </c>
      <c r="H979">
        <v>104.677</v>
      </c>
      <c r="I979">
        <v>138.571</v>
      </c>
      <c r="J979">
        <v>3.493</v>
      </c>
      <c r="K979">
        <v>0.050581</v>
      </c>
      <c r="L979">
        <v>138.571</v>
      </c>
      <c r="M979">
        <v>32.534</v>
      </c>
      <c r="N979">
        <v>96.204</v>
      </c>
      <c r="O979">
        <v>100.514</v>
      </c>
      <c r="P979">
        <v>2.5975</v>
      </c>
      <c r="Q979" s="11">
        <v>104.25</v>
      </c>
      <c r="R979" s="11">
        <v>2.9</v>
      </c>
      <c r="S979" s="6">
        <v>0.556</v>
      </c>
      <c r="T979" s="5">
        <f t="shared" si="15"/>
        <v>68.0844137931035</v>
      </c>
      <c r="U979" s="6">
        <v>2.59</v>
      </c>
      <c r="V979" s="6">
        <v>2.4</v>
      </c>
      <c r="W979" s="5">
        <v>54.1</v>
      </c>
      <c r="X979" s="5">
        <v>221.6</v>
      </c>
    </row>
    <row r="980" spans="1:24">
      <c r="A980">
        <v>4700</v>
      </c>
      <c r="B980">
        <v>6.227</v>
      </c>
      <c r="C980">
        <v>0.02145</v>
      </c>
      <c r="D980">
        <v>54.925</v>
      </c>
      <c r="E980">
        <v>241.286</v>
      </c>
      <c r="F980">
        <v>85.977</v>
      </c>
      <c r="G980">
        <v>102.87</v>
      </c>
      <c r="H980">
        <v>103.581</v>
      </c>
      <c r="I980">
        <v>136.69</v>
      </c>
      <c r="J980">
        <v>3.4644</v>
      </c>
      <c r="K980">
        <v>0.05044</v>
      </c>
      <c r="L980">
        <v>136.69</v>
      </c>
      <c r="M980">
        <v>32.272</v>
      </c>
      <c r="N980">
        <v>85.977</v>
      </c>
      <c r="O980">
        <v>100.533</v>
      </c>
      <c r="P980">
        <v>2.5996</v>
      </c>
      <c r="Q980" s="11">
        <v>104.25</v>
      </c>
      <c r="R980" s="11">
        <v>2.9</v>
      </c>
      <c r="S980" s="6">
        <v>0.556</v>
      </c>
      <c r="T980" s="5">
        <f t="shared" si="15"/>
        <v>68.0844137931035</v>
      </c>
      <c r="U980" s="6">
        <v>2.59</v>
      </c>
      <c r="V980" s="6">
        <v>2.4</v>
      </c>
      <c r="W980" s="5">
        <v>54.1</v>
      </c>
      <c r="X980" s="5">
        <v>221.6</v>
      </c>
    </row>
    <row r="981" spans="1:24">
      <c r="A981">
        <v>4700.1</v>
      </c>
      <c r="B981">
        <v>6.227</v>
      </c>
      <c r="C981">
        <v>0.02354</v>
      </c>
      <c r="D981">
        <v>55.101</v>
      </c>
      <c r="E981">
        <v>246.626</v>
      </c>
      <c r="F981">
        <v>85.196</v>
      </c>
      <c r="G981">
        <v>106.02</v>
      </c>
      <c r="H981">
        <v>106.559</v>
      </c>
      <c r="I981">
        <v>139.815</v>
      </c>
      <c r="J981">
        <v>3.4312</v>
      </c>
      <c r="K981">
        <v>0.04977</v>
      </c>
      <c r="L981">
        <v>139.815</v>
      </c>
      <c r="M981">
        <v>36.421</v>
      </c>
      <c r="N981">
        <v>85.196</v>
      </c>
      <c r="O981">
        <v>100.642</v>
      </c>
      <c r="P981">
        <v>2.6029</v>
      </c>
      <c r="Q981" s="11">
        <v>104.25</v>
      </c>
      <c r="R981" s="11">
        <v>2.9</v>
      </c>
      <c r="S981" s="6">
        <v>0.556</v>
      </c>
      <c r="T981" s="5">
        <f t="shared" si="15"/>
        <v>68.0844137931035</v>
      </c>
      <c r="U981" s="6">
        <v>2.59</v>
      </c>
      <c r="V981" s="6">
        <v>2.4</v>
      </c>
      <c r="W981" s="5">
        <v>54.1</v>
      </c>
      <c r="X981" s="5">
        <v>221.6</v>
      </c>
    </row>
    <row r="982" spans="1:24">
      <c r="A982">
        <v>4700.2</v>
      </c>
      <c r="B982">
        <v>6.227</v>
      </c>
      <c r="C982">
        <v>0.02498</v>
      </c>
      <c r="D982">
        <v>55.22</v>
      </c>
      <c r="E982">
        <v>252.406</v>
      </c>
      <c r="F982">
        <v>89.335</v>
      </c>
      <c r="G982">
        <v>107.223</v>
      </c>
      <c r="H982">
        <v>107.958</v>
      </c>
      <c r="I982">
        <v>140.441</v>
      </c>
      <c r="J982">
        <v>3.3654</v>
      </c>
      <c r="K982">
        <v>0.049127</v>
      </c>
      <c r="L982">
        <v>140.441</v>
      </c>
      <c r="M982">
        <v>39.224</v>
      </c>
      <c r="N982">
        <v>89.335</v>
      </c>
      <c r="O982">
        <v>100.864</v>
      </c>
      <c r="P982">
        <v>2.6053</v>
      </c>
      <c r="Q982" s="11">
        <v>104.25</v>
      </c>
      <c r="R982" s="11">
        <v>2.9</v>
      </c>
      <c r="S982" s="6">
        <v>0.556</v>
      </c>
      <c r="T982" s="5">
        <f t="shared" si="15"/>
        <v>68.0844137931035</v>
      </c>
      <c r="U982" s="6">
        <v>2.59</v>
      </c>
      <c r="V982" s="6">
        <v>2.4</v>
      </c>
      <c r="W982" s="5">
        <v>54.1</v>
      </c>
      <c r="X982" s="5">
        <v>221.6</v>
      </c>
    </row>
    <row r="983" spans="1:24">
      <c r="A983">
        <v>4700.3</v>
      </c>
      <c r="B983">
        <v>6.227</v>
      </c>
      <c r="C983">
        <v>0.02573</v>
      </c>
      <c r="D983">
        <v>55.257</v>
      </c>
      <c r="E983">
        <v>257.376</v>
      </c>
      <c r="F983">
        <v>91.045</v>
      </c>
      <c r="G983">
        <v>104.132</v>
      </c>
      <c r="H983">
        <v>105.071</v>
      </c>
      <c r="I983">
        <v>135.374</v>
      </c>
      <c r="J983">
        <v>3.2479</v>
      </c>
      <c r="K983">
        <v>0.049053</v>
      </c>
      <c r="L983">
        <v>135.374</v>
      </c>
      <c r="M983">
        <v>36.232</v>
      </c>
      <c r="N983">
        <v>91.045</v>
      </c>
      <c r="O983">
        <v>101.125</v>
      </c>
      <c r="P983">
        <v>2.6048</v>
      </c>
      <c r="Q983" s="11">
        <v>104.25</v>
      </c>
      <c r="R983" s="11">
        <v>2.9</v>
      </c>
      <c r="S983" s="6">
        <v>0.556</v>
      </c>
      <c r="T983" s="5">
        <f t="shared" si="15"/>
        <v>68.0844137931035</v>
      </c>
      <c r="U983" s="6">
        <v>2.59</v>
      </c>
      <c r="V983" s="6">
        <v>2.4</v>
      </c>
      <c r="W983" s="5">
        <v>54.1</v>
      </c>
      <c r="X983" s="5">
        <v>221.6</v>
      </c>
    </row>
    <row r="984" spans="1:24">
      <c r="A984">
        <v>4700.4</v>
      </c>
      <c r="B984">
        <v>6.227</v>
      </c>
      <c r="C984">
        <v>0.02605</v>
      </c>
      <c r="D984">
        <v>55.259</v>
      </c>
      <c r="E984">
        <v>260.779</v>
      </c>
      <c r="F984">
        <v>88.243</v>
      </c>
      <c r="G984">
        <v>99.228</v>
      </c>
      <c r="H984">
        <v>100.391</v>
      </c>
      <c r="I984">
        <v>128.202</v>
      </c>
      <c r="J984">
        <v>3.1244</v>
      </c>
      <c r="K984">
        <v>0.049822</v>
      </c>
      <c r="L984">
        <v>128.202</v>
      </c>
      <c r="M984">
        <v>30.816</v>
      </c>
      <c r="N984">
        <v>88.243</v>
      </c>
      <c r="O984">
        <v>101.32</v>
      </c>
      <c r="P984">
        <v>2.6011</v>
      </c>
      <c r="Q984" s="11">
        <v>104.25</v>
      </c>
      <c r="R984" s="11">
        <v>2.9</v>
      </c>
      <c r="S984" s="6">
        <v>0.556</v>
      </c>
      <c r="T984" s="5">
        <f t="shared" si="15"/>
        <v>68.0844137931035</v>
      </c>
      <c r="U984" s="6">
        <v>2.59</v>
      </c>
      <c r="V984" s="6">
        <v>2.4</v>
      </c>
      <c r="W984" s="5">
        <v>54.1</v>
      </c>
      <c r="X984" s="5">
        <v>221.6</v>
      </c>
    </row>
    <row r="985" spans="1:24">
      <c r="A985">
        <v>4700.5</v>
      </c>
      <c r="B985">
        <v>6.227</v>
      </c>
      <c r="C985">
        <v>0.02595</v>
      </c>
      <c r="D985">
        <v>55.26</v>
      </c>
      <c r="E985">
        <v>261.739</v>
      </c>
      <c r="F985">
        <v>84.1</v>
      </c>
      <c r="G985">
        <v>95.871</v>
      </c>
      <c r="H985">
        <v>97.548</v>
      </c>
      <c r="I985">
        <v>123.736</v>
      </c>
      <c r="J985">
        <v>3.053</v>
      </c>
      <c r="K985">
        <v>0.051249</v>
      </c>
      <c r="L985">
        <v>123.736</v>
      </c>
      <c r="M985">
        <v>27.404</v>
      </c>
      <c r="N985">
        <v>84.1</v>
      </c>
      <c r="O985">
        <v>101.326</v>
      </c>
      <c r="P985">
        <v>2.5951</v>
      </c>
      <c r="Q985" s="11">
        <v>104.25</v>
      </c>
      <c r="R985" s="11">
        <v>2.9</v>
      </c>
      <c r="S985" s="6">
        <v>0.556</v>
      </c>
      <c r="T985" s="5">
        <f t="shared" si="15"/>
        <v>68.0844137931035</v>
      </c>
      <c r="U985" s="6">
        <v>2.59</v>
      </c>
      <c r="V985" s="6">
        <v>2.4</v>
      </c>
      <c r="W985" s="5">
        <v>54.1</v>
      </c>
      <c r="X985" s="5">
        <v>221.6</v>
      </c>
    </row>
    <row r="986" spans="1:24">
      <c r="A986">
        <v>4700.6</v>
      </c>
      <c r="B986">
        <v>6.227</v>
      </c>
      <c r="C986">
        <v>0.02592</v>
      </c>
      <c r="D986">
        <v>55.283</v>
      </c>
      <c r="E986">
        <v>259.367</v>
      </c>
      <c r="F986">
        <v>81.877</v>
      </c>
      <c r="G986">
        <v>94.802</v>
      </c>
      <c r="H986">
        <v>97.233</v>
      </c>
      <c r="I986">
        <v>122.655</v>
      </c>
      <c r="J986">
        <v>3.0495</v>
      </c>
      <c r="K986">
        <v>0.053028</v>
      </c>
      <c r="L986">
        <v>122.655</v>
      </c>
      <c r="M986">
        <v>25.859</v>
      </c>
      <c r="N986">
        <v>81.877</v>
      </c>
      <c r="O986">
        <v>101.164</v>
      </c>
      <c r="P986">
        <v>2.5886</v>
      </c>
      <c r="Q986" s="11">
        <v>104.25</v>
      </c>
      <c r="R986" s="11">
        <v>2.9</v>
      </c>
      <c r="S986" s="6">
        <v>0.556</v>
      </c>
      <c r="T986" s="5">
        <f t="shared" si="15"/>
        <v>68.0844137931035</v>
      </c>
      <c r="U986" s="6">
        <v>2.59</v>
      </c>
      <c r="V986" s="6">
        <v>2.4</v>
      </c>
      <c r="W986" s="5">
        <v>54.1</v>
      </c>
      <c r="X986" s="5">
        <v>221.6</v>
      </c>
    </row>
    <row r="987" spans="1:24">
      <c r="A987">
        <v>4700.7</v>
      </c>
      <c r="B987">
        <v>6.227</v>
      </c>
      <c r="C987">
        <v>0.02609</v>
      </c>
      <c r="D987">
        <v>55.318</v>
      </c>
      <c r="E987">
        <v>253.517</v>
      </c>
      <c r="F987">
        <v>81.726</v>
      </c>
      <c r="G987">
        <v>94.887</v>
      </c>
      <c r="H987">
        <v>98.207</v>
      </c>
      <c r="I987">
        <v>123.32</v>
      </c>
      <c r="J987">
        <v>3.0662</v>
      </c>
      <c r="K987">
        <v>0.054988</v>
      </c>
      <c r="L987">
        <v>123.32</v>
      </c>
      <c r="M987">
        <v>26.104</v>
      </c>
      <c r="N987">
        <v>81.726</v>
      </c>
      <c r="O987">
        <v>100.908</v>
      </c>
      <c r="P987">
        <v>2.5829</v>
      </c>
      <c r="Q987" s="11">
        <v>104.25</v>
      </c>
      <c r="R987" s="11">
        <v>2.9</v>
      </c>
      <c r="S987" s="6">
        <v>0.556</v>
      </c>
      <c r="T987" s="5">
        <f t="shared" si="15"/>
        <v>68.0844137931035</v>
      </c>
      <c r="U987" s="6">
        <v>2.59</v>
      </c>
      <c r="V987" s="6">
        <v>2.4</v>
      </c>
      <c r="W987" s="5">
        <v>54.1</v>
      </c>
      <c r="X987" s="5">
        <v>221.6</v>
      </c>
    </row>
    <row r="988" spans="1:24">
      <c r="A988">
        <v>4700.8</v>
      </c>
      <c r="B988">
        <v>6.227</v>
      </c>
      <c r="C988">
        <v>0.02642</v>
      </c>
      <c r="D988">
        <v>55.343</v>
      </c>
      <c r="E988">
        <v>245.423</v>
      </c>
      <c r="F988">
        <v>79.756</v>
      </c>
      <c r="G988">
        <v>95.142</v>
      </c>
      <c r="H988">
        <v>99.316</v>
      </c>
      <c r="I988">
        <v>124.363</v>
      </c>
      <c r="J988">
        <v>3.0812</v>
      </c>
      <c r="K988">
        <v>0.057097</v>
      </c>
      <c r="L988">
        <v>124.363</v>
      </c>
      <c r="M988">
        <v>27.182</v>
      </c>
      <c r="N988">
        <v>79.756</v>
      </c>
      <c r="O988">
        <v>100.668</v>
      </c>
      <c r="P988">
        <v>2.5792</v>
      </c>
      <c r="Q988" s="11">
        <v>104.25</v>
      </c>
      <c r="R988" s="11">
        <v>2.9</v>
      </c>
      <c r="S988" s="6">
        <v>0.556</v>
      </c>
      <c r="T988" s="5">
        <f t="shared" si="15"/>
        <v>68.0844137931035</v>
      </c>
      <c r="U988" s="6">
        <v>2.59</v>
      </c>
      <c r="V988" s="6">
        <v>2.4</v>
      </c>
      <c r="W988" s="5">
        <v>54.1</v>
      </c>
      <c r="X988" s="5">
        <v>221.6</v>
      </c>
    </row>
    <row r="989" spans="1:24">
      <c r="A989">
        <v>4700.9</v>
      </c>
      <c r="B989">
        <v>6.227</v>
      </c>
      <c r="C989">
        <v>0.02706</v>
      </c>
      <c r="D989">
        <v>55.321</v>
      </c>
      <c r="E989">
        <v>237.529</v>
      </c>
      <c r="F989">
        <v>77.283</v>
      </c>
      <c r="G989">
        <v>96.416</v>
      </c>
      <c r="H989">
        <v>101.377</v>
      </c>
      <c r="I989">
        <v>126.698</v>
      </c>
      <c r="J989">
        <v>3.0898</v>
      </c>
      <c r="K989">
        <v>0.058794</v>
      </c>
      <c r="L989">
        <v>126.698</v>
      </c>
      <c r="M989">
        <v>28.44</v>
      </c>
      <c r="N989">
        <v>77.283</v>
      </c>
      <c r="O989">
        <v>100.501</v>
      </c>
      <c r="P989">
        <v>2.5781</v>
      </c>
      <c r="Q989" s="11">
        <v>104.25</v>
      </c>
      <c r="R989" s="11">
        <v>2.9</v>
      </c>
      <c r="S989" s="6">
        <v>0.556</v>
      </c>
      <c r="T989" s="5">
        <f t="shared" si="15"/>
        <v>68.0844137931035</v>
      </c>
      <c r="U989" s="6">
        <v>2.59</v>
      </c>
      <c r="V989" s="6">
        <v>2.4</v>
      </c>
      <c r="W989" s="5">
        <v>54.1</v>
      </c>
      <c r="X989" s="5">
        <v>221.6</v>
      </c>
    </row>
    <row r="990" spans="1:24">
      <c r="A990">
        <v>4701</v>
      </c>
      <c r="B990">
        <v>6.227</v>
      </c>
      <c r="C990">
        <v>0.02777</v>
      </c>
      <c r="D990">
        <v>55.235</v>
      </c>
      <c r="E990">
        <v>232.268</v>
      </c>
      <c r="F990">
        <v>77.774</v>
      </c>
      <c r="G990">
        <v>99.962</v>
      </c>
      <c r="H990">
        <v>105.72</v>
      </c>
      <c r="I990">
        <v>131.749</v>
      </c>
      <c r="J990">
        <v>3.0957</v>
      </c>
      <c r="K990">
        <v>0.059568</v>
      </c>
      <c r="L990">
        <v>131.749</v>
      </c>
      <c r="M990">
        <v>31.193</v>
      </c>
      <c r="N990">
        <v>77.774</v>
      </c>
      <c r="O990">
        <v>100.386</v>
      </c>
      <c r="P990">
        <v>2.5796</v>
      </c>
      <c r="Q990" s="11">
        <v>104.25</v>
      </c>
      <c r="R990" s="11">
        <v>2.9</v>
      </c>
      <c r="S990" s="6">
        <v>0.556</v>
      </c>
      <c r="T990" s="5">
        <f t="shared" si="15"/>
        <v>68.0844137931035</v>
      </c>
      <c r="U990" s="6">
        <v>2.59</v>
      </c>
      <c r="V990" s="6">
        <v>2.4</v>
      </c>
      <c r="W990" s="5">
        <v>54.1</v>
      </c>
      <c r="X990" s="5">
        <v>221.6</v>
      </c>
    </row>
    <row r="991" spans="1:24">
      <c r="A991">
        <v>4701.1</v>
      </c>
      <c r="B991">
        <v>6.227</v>
      </c>
      <c r="C991">
        <v>0.02818</v>
      </c>
      <c r="D991">
        <v>55.12</v>
      </c>
      <c r="E991">
        <v>232.021</v>
      </c>
      <c r="F991">
        <v>83.807</v>
      </c>
      <c r="G991">
        <v>105.327</v>
      </c>
      <c r="H991">
        <v>111.872</v>
      </c>
      <c r="I991">
        <v>138.74</v>
      </c>
      <c r="J991">
        <v>3.104</v>
      </c>
      <c r="K991">
        <v>0.059058</v>
      </c>
      <c r="L991">
        <v>138.74</v>
      </c>
      <c r="M991">
        <v>39.963</v>
      </c>
      <c r="N991">
        <v>83.807</v>
      </c>
      <c r="O991">
        <v>100.289</v>
      </c>
      <c r="P991">
        <v>2.5835</v>
      </c>
      <c r="Q991" s="11">
        <v>104.25</v>
      </c>
      <c r="R991" s="11">
        <v>2.9</v>
      </c>
      <c r="S991" s="6">
        <v>0.556</v>
      </c>
      <c r="T991" s="5">
        <f t="shared" si="15"/>
        <v>68.0844137931035</v>
      </c>
      <c r="U991" s="6">
        <v>2.59</v>
      </c>
      <c r="V991" s="6">
        <v>2.4</v>
      </c>
      <c r="W991" s="5">
        <v>54.1</v>
      </c>
      <c r="X991" s="5">
        <v>221.6</v>
      </c>
    </row>
    <row r="992" spans="1:24">
      <c r="A992">
        <v>4701.2</v>
      </c>
      <c r="B992">
        <v>6.227</v>
      </c>
      <c r="C992">
        <v>0.02843</v>
      </c>
      <c r="D992">
        <v>54.994</v>
      </c>
      <c r="E992">
        <v>235.523</v>
      </c>
      <c r="F992">
        <v>91.535</v>
      </c>
      <c r="G992">
        <v>108.512</v>
      </c>
      <c r="H992">
        <v>115.481</v>
      </c>
      <c r="I992">
        <v>142.434</v>
      </c>
      <c r="J992">
        <v>3.1183</v>
      </c>
      <c r="K992">
        <v>0.057771</v>
      </c>
      <c r="L992">
        <v>142.434</v>
      </c>
      <c r="M992">
        <v>48.202</v>
      </c>
      <c r="N992">
        <v>91.535</v>
      </c>
      <c r="O992">
        <v>100.204</v>
      </c>
      <c r="P992">
        <v>2.589</v>
      </c>
      <c r="Q992" s="11">
        <v>104.25</v>
      </c>
      <c r="R992" s="11">
        <v>2.9</v>
      </c>
      <c r="S992" s="6">
        <v>0.556</v>
      </c>
      <c r="T992" s="5">
        <f t="shared" si="15"/>
        <v>68.0844137931035</v>
      </c>
      <c r="U992" s="6">
        <v>2.59</v>
      </c>
      <c r="V992" s="6">
        <v>2.4</v>
      </c>
      <c r="W992" s="5">
        <v>54.1</v>
      </c>
      <c r="X992" s="5">
        <v>221.6</v>
      </c>
    </row>
    <row r="993" spans="1:24">
      <c r="A993">
        <v>4701.3</v>
      </c>
      <c r="B993">
        <v>6.227</v>
      </c>
      <c r="C993">
        <v>0.02846</v>
      </c>
      <c r="D993">
        <v>54.95</v>
      </c>
      <c r="E993">
        <v>240.509</v>
      </c>
      <c r="F993">
        <v>93.16</v>
      </c>
      <c r="G993">
        <v>107.412</v>
      </c>
      <c r="H993">
        <v>113.984</v>
      </c>
      <c r="I993">
        <v>139.868</v>
      </c>
      <c r="J993">
        <v>3.1386</v>
      </c>
      <c r="K993">
        <v>0.056183</v>
      </c>
      <c r="L993">
        <v>139.868</v>
      </c>
      <c r="M993">
        <v>39.59</v>
      </c>
      <c r="N993">
        <v>93.16</v>
      </c>
      <c r="O993">
        <v>100.157</v>
      </c>
      <c r="P993">
        <v>2.5953</v>
      </c>
      <c r="Q993" s="11">
        <v>104.25</v>
      </c>
      <c r="R993" s="11">
        <v>2.9</v>
      </c>
      <c r="S993" s="6">
        <v>0.556</v>
      </c>
      <c r="T993" s="5">
        <f t="shared" si="15"/>
        <v>68.0844137931035</v>
      </c>
      <c r="U993" s="6">
        <v>2.59</v>
      </c>
      <c r="V993" s="6">
        <v>2.4</v>
      </c>
      <c r="W993" s="5">
        <v>54.1</v>
      </c>
      <c r="X993" s="5">
        <v>221.6</v>
      </c>
    </row>
    <row r="994" spans="1:24">
      <c r="A994">
        <v>4701.4</v>
      </c>
      <c r="B994">
        <v>6.227</v>
      </c>
      <c r="C994">
        <v>0.02811</v>
      </c>
      <c r="D994">
        <v>54.977</v>
      </c>
      <c r="E994">
        <v>244.263</v>
      </c>
      <c r="F994">
        <v>88.886</v>
      </c>
      <c r="G994">
        <v>102.356</v>
      </c>
      <c r="H994">
        <v>108.059</v>
      </c>
      <c r="I994">
        <v>131.945</v>
      </c>
      <c r="J994">
        <v>3.1602</v>
      </c>
      <c r="K994">
        <v>0.054641</v>
      </c>
      <c r="L994">
        <v>131.945</v>
      </c>
      <c r="M994">
        <v>26.954</v>
      </c>
      <c r="N994">
        <v>88.886</v>
      </c>
      <c r="O994">
        <v>100.181</v>
      </c>
      <c r="P994">
        <v>2.6008</v>
      </c>
      <c r="Q994" s="11">
        <v>104.25</v>
      </c>
      <c r="R994" s="11">
        <v>2.9</v>
      </c>
      <c r="S994" s="6">
        <v>0.556</v>
      </c>
      <c r="T994" s="5">
        <f t="shared" si="15"/>
        <v>68.0844137931035</v>
      </c>
      <c r="U994" s="6">
        <v>2.59</v>
      </c>
      <c r="V994" s="6">
        <v>2.4</v>
      </c>
      <c r="W994" s="5">
        <v>54.1</v>
      </c>
      <c r="X994" s="5">
        <v>221.6</v>
      </c>
    </row>
    <row r="995" spans="1:24">
      <c r="A995">
        <v>4701.5</v>
      </c>
      <c r="B995">
        <v>6.227</v>
      </c>
      <c r="C995">
        <v>0.02765</v>
      </c>
      <c r="D995">
        <v>55.183</v>
      </c>
      <c r="E995">
        <v>244.775</v>
      </c>
      <c r="F995">
        <v>82.451</v>
      </c>
      <c r="G995">
        <v>94.588</v>
      </c>
      <c r="H995">
        <v>99.51</v>
      </c>
      <c r="I995">
        <v>120.941</v>
      </c>
      <c r="J995">
        <v>3.1782</v>
      </c>
      <c r="K995">
        <v>0.053554</v>
      </c>
      <c r="L995">
        <v>120.941</v>
      </c>
      <c r="M995">
        <v>24.906</v>
      </c>
      <c r="N995">
        <v>82.451</v>
      </c>
      <c r="O995">
        <v>100.266</v>
      </c>
      <c r="P995">
        <v>2.604</v>
      </c>
      <c r="Q995" s="11">
        <v>104.25</v>
      </c>
      <c r="R995" s="11">
        <v>2.9</v>
      </c>
      <c r="S995" s="6">
        <v>0.556</v>
      </c>
      <c r="T995" s="5">
        <f t="shared" si="15"/>
        <v>68.0844137931035</v>
      </c>
      <c r="U995" s="6">
        <v>2.59</v>
      </c>
      <c r="V995" s="6">
        <v>2.4</v>
      </c>
      <c r="W995" s="5">
        <v>54.1</v>
      </c>
      <c r="X995" s="5">
        <v>221.6</v>
      </c>
    </row>
    <row r="996" spans="1:24">
      <c r="A996">
        <v>4701.6</v>
      </c>
      <c r="B996">
        <v>6.228</v>
      </c>
      <c r="C996">
        <v>0.02711</v>
      </c>
      <c r="D996">
        <v>55.491</v>
      </c>
      <c r="E996">
        <v>242.642</v>
      </c>
      <c r="F996">
        <v>77.206</v>
      </c>
      <c r="G996">
        <v>85.416</v>
      </c>
      <c r="H996">
        <v>89.683</v>
      </c>
      <c r="I996">
        <v>108.513</v>
      </c>
      <c r="J996">
        <v>3.1955</v>
      </c>
      <c r="K996">
        <v>0.052835</v>
      </c>
      <c r="L996">
        <v>108.513</v>
      </c>
      <c r="M996">
        <v>26.15</v>
      </c>
      <c r="N996">
        <v>77.206</v>
      </c>
      <c r="O996">
        <v>100.363</v>
      </c>
      <c r="P996">
        <v>2.6042</v>
      </c>
      <c r="Q996" s="11">
        <v>104.25</v>
      </c>
      <c r="R996" s="11">
        <v>2.9</v>
      </c>
      <c r="S996" s="6">
        <v>0.556</v>
      </c>
      <c r="T996" s="5">
        <f t="shared" si="15"/>
        <v>68.0844137931035</v>
      </c>
      <c r="U996" s="6">
        <v>2.59</v>
      </c>
      <c r="V996" s="6">
        <v>2.4</v>
      </c>
      <c r="W996" s="5">
        <v>54.1</v>
      </c>
      <c r="X996" s="5">
        <v>221.6</v>
      </c>
    </row>
    <row r="997" spans="1:24">
      <c r="A997">
        <v>4701.7</v>
      </c>
      <c r="B997">
        <v>6.228</v>
      </c>
      <c r="C997">
        <v>0.02666</v>
      </c>
      <c r="D997">
        <v>55.87</v>
      </c>
      <c r="E997">
        <v>239.001</v>
      </c>
      <c r="F997">
        <v>72.265</v>
      </c>
      <c r="G997">
        <v>75.535</v>
      </c>
      <c r="H997">
        <v>79.146</v>
      </c>
      <c r="I997">
        <v>95.333</v>
      </c>
      <c r="J997">
        <v>3.2154</v>
      </c>
      <c r="K997">
        <v>0.052378</v>
      </c>
      <c r="L997">
        <v>95.333</v>
      </c>
      <c r="M997">
        <v>23.27</v>
      </c>
      <c r="N997">
        <v>72.265</v>
      </c>
      <c r="O997">
        <v>100.434</v>
      </c>
      <c r="P997">
        <v>2.6013</v>
      </c>
      <c r="Q997" s="11">
        <v>104.25</v>
      </c>
      <c r="R997" s="11">
        <v>2.9</v>
      </c>
      <c r="S997" s="6">
        <v>0.556</v>
      </c>
      <c r="T997" s="5">
        <f t="shared" si="15"/>
        <v>68.0844137931035</v>
      </c>
      <c r="U997" s="6">
        <v>2.59</v>
      </c>
      <c r="V997" s="6">
        <v>2.4</v>
      </c>
      <c r="W997" s="5">
        <v>54.1</v>
      </c>
      <c r="X997" s="5">
        <v>221.6</v>
      </c>
    </row>
    <row r="998" spans="1:24">
      <c r="A998">
        <v>4701.8</v>
      </c>
      <c r="B998">
        <v>6.228</v>
      </c>
      <c r="C998">
        <v>0.02674</v>
      </c>
      <c r="D998">
        <v>56.288</v>
      </c>
      <c r="E998">
        <v>234.792</v>
      </c>
      <c r="F998">
        <v>67.379</v>
      </c>
      <c r="G998">
        <v>67.808</v>
      </c>
      <c r="H998">
        <v>70.849</v>
      </c>
      <c r="I998">
        <v>84.937</v>
      </c>
      <c r="J998">
        <v>3.2344</v>
      </c>
      <c r="K998">
        <v>0.051716</v>
      </c>
      <c r="L998">
        <v>84.937</v>
      </c>
      <c r="M998">
        <v>17.591</v>
      </c>
      <c r="N998">
        <v>67.379</v>
      </c>
      <c r="O998">
        <v>100.488</v>
      </c>
      <c r="P998">
        <v>2.5985</v>
      </c>
      <c r="Q998" s="11">
        <v>104.25</v>
      </c>
      <c r="R998" s="11">
        <v>2.9</v>
      </c>
      <c r="S998" s="6">
        <v>0.556</v>
      </c>
      <c r="T998" s="5">
        <f t="shared" si="15"/>
        <v>68.0844137931035</v>
      </c>
      <c r="U998" s="6">
        <v>2.59</v>
      </c>
      <c r="V998" s="6">
        <v>2.4</v>
      </c>
      <c r="W998" s="5">
        <v>54.1</v>
      </c>
      <c r="X998" s="5">
        <v>221.6</v>
      </c>
    </row>
    <row r="999" spans="1:24">
      <c r="A999">
        <v>4701.9</v>
      </c>
      <c r="B999">
        <v>6.229</v>
      </c>
      <c r="C999">
        <v>0.02713</v>
      </c>
      <c r="D999">
        <v>56.659</v>
      </c>
      <c r="E999">
        <v>231.095</v>
      </c>
      <c r="F999">
        <v>62.658</v>
      </c>
      <c r="G999">
        <v>62.831</v>
      </c>
      <c r="H999">
        <v>65.492</v>
      </c>
      <c r="I999">
        <v>78.081</v>
      </c>
      <c r="J999">
        <v>3.2529</v>
      </c>
      <c r="K999">
        <v>0.051013</v>
      </c>
      <c r="L999">
        <v>78.081</v>
      </c>
      <c r="M999">
        <v>14.441</v>
      </c>
      <c r="N999">
        <v>62.658</v>
      </c>
      <c r="O999">
        <v>100.565</v>
      </c>
      <c r="P999">
        <v>2.5969</v>
      </c>
      <c r="Q999" s="11">
        <v>104.25</v>
      </c>
      <c r="R999" s="11">
        <v>2.9</v>
      </c>
      <c r="S999" s="6">
        <v>0.556</v>
      </c>
      <c r="T999" s="5">
        <f t="shared" si="15"/>
        <v>68.0844137931035</v>
      </c>
      <c r="U999" s="6">
        <v>2.59</v>
      </c>
      <c r="V999" s="6">
        <v>2.4</v>
      </c>
      <c r="W999" s="5">
        <v>54.1</v>
      </c>
      <c r="X999" s="5">
        <v>221.6</v>
      </c>
    </row>
    <row r="1000" spans="1:24">
      <c r="A1000">
        <v>4702</v>
      </c>
      <c r="B1000">
        <v>6.229</v>
      </c>
      <c r="C1000">
        <v>0.02776</v>
      </c>
      <c r="D1000">
        <v>56.986</v>
      </c>
      <c r="E1000">
        <v>228.466</v>
      </c>
      <c r="F1000">
        <v>58.53</v>
      </c>
      <c r="G1000">
        <v>60.487</v>
      </c>
      <c r="H1000">
        <v>62.905</v>
      </c>
      <c r="I1000">
        <v>74.486</v>
      </c>
      <c r="J1000">
        <v>3.2773</v>
      </c>
      <c r="K1000">
        <v>0.050669</v>
      </c>
      <c r="L1000">
        <v>74.486</v>
      </c>
      <c r="M1000">
        <v>13.805</v>
      </c>
      <c r="N1000">
        <v>58.53</v>
      </c>
      <c r="O1000">
        <v>100.662</v>
      </c>
      <c r="P1000">
        <v>2.5963</v>
      </c>
      <c r="Q1000" s="11">
        <v>104.25</v>
      </c>
      <c r="R1000" s="11">
        <v>2.9</v>
      </c>
      <c r="S1000" s="6">
        <v>0.556</v>
      </c>
      <c r="T1000" s="5">
        <f t="shared" si="15"/>
        <v>68.0844137931035</v>
      </c>
      <c r="U1000" s="6">
        <v>2.59</v>
      </c>
      <c r="V1000" s="6">
        <v>2.4</v>
      </c>
      <c r="W1000" s="5">
        <v>54.1</v>
      </c>
      <c r="X1000" s="5">
        <v>221.6</v>
      </c>
    </row>
    <row r="1001" spans="1:24">
      <c r="A1001">
        <v>4702.1</v>
      </c>
      <c r="B1001">
        <v>6.23</v>
      </c>
      <c r="C1001">
        <v>0.0289</v>
      </c>
      <c r="D1001">
        <v>57.148</v>
      </c>
      <c r="E1001">
        <v>227.069</v>
      </c>
      <c r="F1001">
        <v>55.785</v>
      </c>
      <c r="G1001">
        <v>59.208</v>
      </c>
      <c r="H1001">
        <v>61.419</v>
      </c>
      <c r="I1001">
        <v>72.105</v>
      </c>
      <c r="J1001">
        <v>3.3001</v>
      </c>
      <c r="K1001">
        <v>0.050754</v>
      </c>
      <c r="L1001">
        <v>72.105</v>
      </c>
      <c r="M1001">
        <v>13.676</v>
      </c>
      <c r="N1001">
        <v>55.785</v>
      </c>
      <c r="O1001">
        <v>100.742</v>
      </c>
      <c r="P1001">
        <v>2.5954</v>
      </c>
      <c r="Q1001" s="11">
        <v>104.25</v>
      </c>
      <c r="R1001" s="11">
        <v>2.9</v>
      </c>
      <c r="S1001" s="6">
        <v>0.556</v>
      </c>
      <c r="T1001" s="5">
        <f t="shared" si="15"/>
        <v>68.0844137931035</v>
      </c>
      <c r="U1001" s="6">
        <v>2.59</v>
      </c>
      <c r="V1001" s="6">
        <v>2.4</v>
      </c>
      <c r="W1001" s="5">
        <v>54.1</v>
      </c>
      <c r="X1001" s="5">
        <v>221.6</v>
      </c>
    </row>
    <row r="1002" spans="1:24">
      <c r="A1002">
        <v>4702.2</v>
      </c>
      <c r="B1002">
        <v>6.231</v>
      </c>
      <c r="C1002">
        <v>0.03013</v>
      </c>
      <c r="D1002">
        <v>57.208</v>
      </c>
      <c r="E1002">
        <v>227.089</v>
      </c>
      <c r="F1002">
        <v>54.441</v>
      </c>
      <c r="G1002">
        <v>58.532</v>
      </c>
      <c r="H1002">
        <v>60.565</v>
      </c>
      <c r="I1002">
        <v>70.383</v>
      </c>
      <c r="J1002">
        <v>3.3181</v>
      </c>
      <c r="K1002">
        <v>0.051187</v>
      </c>
      <c r="L1002">
        <v>70.383</v>
      </c>
      <c r="M1002">
        <v>13.075</v>
      </c>
      <c r="N1002">
        <v>54.441</v>
      </c>
      <c r="O1002">
        <v>100.785</v>
      </c>
      <c r="P1002">
        <v>2.5934</v>
      </c>
      <c r="Q1002" s="11">
        <v>104.25</v>
      </c>
      <c r="R1002" s="11">
        <v>2.9</v>
      </c>
      <c r="S1002" s="6">
        <v>0.556</v>
      </c>
      <c r="T1002" s="5">
        <f t="shared" si="15"/>
        <v>68.0844137931035</v>
      </c>
      <c r="U1002" s="6">
        <v>2.59</v>
      </c>
      <c r="V1002" s="6">
        <v>2.4</v>
      </c>
      <c r="W1002" s="5">
        <v>54.1</v>
      </c>
      <c r="X1002" s="5">
        <v>221.6</v>
      </c>
    </row>
    <row r="1003" spans="1:24">
      <c r="A1003">
        <v>4702.3</v>
      </c>
      <c r="B1003">
        <v>6.231</v>
      </c>
      <c r="C1003">
        <v>0.03106</v>
      </c>
      <c r="D1003">
        <v>57.167</v>
      </c>
      <c r="E1003">
        <v>228.153</v>
      </c>
      <c r="F1003">
        <v>54.592</v>
      </c>
      <c r="G1003">
        <v>59.113</v>
      </c>
      <c r="H1003">
        <v>60.988</v>
      </c>
      <c r="I1003">
        <v>70.109</v>
      </c>
      <c r="J1003">
        <v>3.3172</v>
      </c>
      <c r="K1003">
        <v>0.051876</v>
      </c>
      <c r="L1003">
        <v>70.109</v>
      </c>
      <c r="M1003">
        <v>12.497</v>
      </c>
      <c r="N1003">
        <v>54.592</v>
      </c>
      <c r="O1003">
        <v>100.805</v>
      </c>
      <c r="P1003">
        <v>2.5901</v>
      </c>
      <c r="Q1003" s="11">
        <v>104.25</v>
      </c>
      <c r="R1003" s="11">
        <v>2.9</v>
      </c>
      <c r="S1003" s="6">
        <v>0.556</v>
      </c>
      <c r="T1003" s="5">
        <f t="shared" si="15"/>
        <v>68.0844137931035</v>
      </c>
      <c r="U1003" s="6">
        <v>2.59</v>
      </c>
      <c r="V1003" s="6">
        <v>2.4</v>
      </c>
      <c r="W1003" s="5">
        <v>54.1</v>
      </c>
      <c r="X1003" s="5">
        <v>221.6</v>
      </c>
    </row>
    <row r="1004" spans="1:24">
      <c r="A1004">
        <v>4702.4</v>
      </c>
      <c r="B1004">
        <v>6.231</v>
      </c>
      <c r="C1004">
        <v>0.0313</v>
      </c>
      <c r="D1004">
        <v>56.975</v>
      </c>
      <c r="E1004">
        <v>229.272</v>
      </c>
      <c r="F1004">
        <v>55.992</v>
      </c>
      <c r="G1004">
        <v>61.393</v>
      </c>
      <c r="H1004">
        <v>63.115</v>
      </c>
      <c r="I1004">
        <v>71.804</v>
      </c>
      <c r="J1004">
        <v>3.2742</v>
      </c>
      <c r="K1004">
        <v>0.052431</v>
      </c>
      <c r="L1004">
        <v>71.804</v>
      </c>
      <c r="M1004">
        <v>13.703</v>
      </c>
      <c r="N1004">
        <v>55.992</v>
      </c>
      <c r="O1004">
        <v>100.85</v>
      </c>
      <c r="P1004">
        <v>2.5864</v>
      </c>
      <c r="Q1004" s="11">
        <v>104.25</v>
      </c>
      <c r="R1004" s="11">
        <v>2.9</v>
      </c>
      <c r="S1004" s="6">
        <v>0.556</v>
      </c>
      <c r="T1004" s="5">
        <f t="shared" si="15"/>
        <v>68.0844137931035</v>
      </c>
      <c r="U1004" s="6">
        <v>2.59</v>
      </c>
      <c r="V1004" s="6">
        <v>2.4</v>
      </c>
      <c r="W1004" s="5">
        <v>54.1</v>
      </c>
      <c r="X1004" s="5">
        <v>221.6</v>
      </c>
    </row>
    <row r="1005" spans="1:24">
      <c r="A1005">
        <v>4702.5</v>
      </c>
      <c r="B1005">
        <v>6.231</v>
      </c>
      <c r="C1005">
        <v>0.03057</v>
      </c>
      <c r="D1005">
        <v>56.758</v>
      </c>
      <c r="E1005">
        <v>230.198</v>
      </c>
      <c r="F1005">
        <v>57.815</v>
      </c>
      <c r="G1005">
        <v>63.655</v>
      </c>
      <c r="H1005">
        <v>65.21</v>
      </c>
      <c r="I1005">
        <v>73.587</v>
      </c>
      <c r="J1005">
        <v>3.2062</v>
      </c>
      <c r="K1005">
        <v>0.052686</v>
      </c>
      <c r="L1005">
        <v>73.587</v>
      </c>
      <c r="M1005">
        <v>14.795</v>
      </c>
      <c r="N1005">
        <v>57.815</v>
      </c>
      <c r="O1005">
        <v>100.934</v>
      </c>
      <c r="P1005">
        <v>2.5835</v>
      </c>
      <c r="Q1005" s="11">
        <v>104.25</v>
      </c>
      <c r="R1005" s="11">
        <v>2.9</v>
      </c>
      <c r="S1005" s="6">
        <v>0.556</v>
      </c>
      <c r="T1005" s="5">
        <f t="shared" si="15"/>
        <v>68.0844137931035</v>
      </c>
      <c r="U1005" s="6">
        <v>2.59</v>
      </c>
      <c r="V1005" s="6">
        <v>2.4</v>
      </c>
      <c r="W1005" s="5">
        <v>54.1</v>
      </c>
      <c r="X1005" s="5">
        <v>221.6</v>
      </c>
    </row>
    <row r="1006" spans="1:24">
      <c r="A1006">
        <v>4702.6</v>
      </c>
      <c r="B1006">
        <v>6.231</v>
      </c>
      <c r="C1006">
        <v>0.02934</v>
      </c>
      <c r="D1006">
        <v>56.513</v>
      </c>
      <c r="E1006">
        <v>230.479</v>
      </c>
      <c r="F1006">
        <v>58.739</v>
      </c>
      <c r="G1006">
        <v>64.59</v>
      </c>
      <c r="H1006">
        <v>66.007</v>
      </c>
      <c r="I1006">
        <v>74.122</v>
      </c>
      <c r="J1006">
        <v>3.1555</v>
      </c>
      <c r="K1006">
        <v>0.052012</v>
      </c>
      <c r="L1006">
        <v>74.122</v>
      </c>
      <c r="M1006">
        <v>14.567</v>
      </c>
      <c r="N1006">
        <v>58.739</v>
      </c>
      <c r="O1006">
        <v>101.03</v>
      </c>
      <c r="P1006">
        <v>2.5836</v>
      </c>
      <c r="Q1006" s="11">
        <v>104.25</v>
      </c>
      <c r="R1006" s="11">
        <v>2.9</v>
      </c>
      <c r="S1006" s="6">
        <v>0.556</v>
      </c>
      <c r="T1006" s="5">
        <f t="shared" si="15"/>
        <v>68.0844137931035</v>
      </c>
      <c r="U1006" s="6">
        <v>2.59</v>
      </c>
      <c r="V1006" s="6">
        <v>2.4</v>
      </c>
      <c r="W1006" s="5">
        <v>54.1</v>
      </c>
      <c r="X1006" s="5">
        <v>221.6</v>
      </c>
    </row>
    <row r="1007" spans="1:24">
      <c r="A1007">
        <v>4702.7</v>
      </c>
      <c r="B1007">
        <v>6.231</v>
      </c>
      <c r="C1007">
        <v>0.02847</v>
      </c>
      <c r="D1007">
        <v>56.312</v>
      </c>
      <c r="E1007">
        <v>229.203</v>
      </c>
      <c r="F1007">
        <v>58.754</v>
      </c>
      <c r="G1007">
        <v>64.704</v>
      </c>
      <c r="H1007">
        <v>66.017</v>
      </c>
      <c r="I1007">
        <v>74.016</v>
      </c>
      <c r="J1007">
        <v>3.1275</v>
      </c>
      <c r="K1007">
        <v>0.050249</v>
      </c>
      <c r="L1007">
        <v>74.016</v>
      </c>
      <c r="M1007">
        <v>14.359</v>
      </c>
      <c r="N1007">
        <v>58.754</v>
      </c>
      <c r="O1007">
        <v>101.087</v>
      </c>
      <c r="P1007">
        <v>2.588</v>
      </c>
      <c r="Q1007" s="11">
        <v>104.25</v>
      </c>
      <c r="R1007" s="11">
        <v>2.9</v>
      </c>
      <c r="S1007" s="6">
        <v>0.556</v>
      </c>
      <c r="T1007" s="5">
        <f t="shared" si="15"/>
        <v>68.0844137931035</v>
      </c>
      <c r="U1007" s="6">
        <v>2.59</v>
      </c>
      <c r="V1007" s="6">
        <v>2.4</v>
      </c>
      <c r="W1007" s="5">
        <v>54.1</v>
      </c>
      <c r="X1007" s="5">
        <v>221.6</v>
      </c>
    </row>
    <row r="1008" spans="1:24">
      <c r="A1008">
        <v>4702.8</v>
      </c>
      <c r="B1008">
        <v>6.231</v>
      </c>
      <c r="C1008">
        <v>0.02809</v>
      </c>
      <c r="D1008">
        <v>56.139</v>
      </c>
      <c r="E1008">
        <v>226.105</v>
      </c>
      <c r="F1008">
        <v>58.827</v>
      </c>
      <c r="G1008">
        <v>65.032</v>
      </c>
      <c r="H1008">
        <v>66.29</v>
      </c>
      <c r="I1008">
        <v>74.32</v>
      </c>
      <c r="J1008">
        <v>3.1026</v>
      </c>
      <c r="K1008">
        <v>0.047676</v>
      </c>
      <c r="L1008">
        <v>74.32</v>
      </c>
      <c r="M1008">
        <v>16.069</v>
      </c>
      <c r="N1008">
        <v>58.827</v>
      </c>
      <c r="O1008">
        <v>101.083</v>
      </c>
      <c r="P1008">
        <v>2.5955</v>
      </c>
      <c r="Q1008" s="11">
        <v>104.25</v>
      </c>
      <c r="R1008" s="11">
        <v>2.9</v>
      </c>
      <c r="S1008" s="6">
        <v>0.556</v>
      </c>
      <c r="T1008" s="5">
        <f t="shared" si="15"/>
        <v>68.0844137931035</v>
      </c>
      <c r="U1008" s="6">
        <v>2.59</v>
      </c>
      <c r="V1008" s="6">
        <v>2.4</v>
      </c>
      <c r="W1008" s="5">
        <v>54.1</v>
      </c>
      <c r="X1008" s="5">
        <v>221.6</v>
      </c>
    </row>
    <row r="1009" spans="1:24">
      <c r="A1009">
        <v>4702.9</v>
      </c>
      <c r="B1009">
        <v>6.232</v>
      </c>
      <c r="C1009">
        <v>0.02828</v>
      </c>
      <c r="D1009">
        <v>56.005</v>
      </c>
      <c r="E1009">
        <v>220.843</v>
      </c>
      <c r="F1009">
        <v>59.977</v>
      </c>
      <c r="G1009">
        <v>65.447</v>
      </c>
      <c r="H1009">
        <v>66.763</v>
      </c>
      <c r="I1009">
        <v>74.885</v>
      </c>
      <c r="J1009">
        <v>3.0742</v>
      </c>
      <c r="K1009">
        <v>0.045411</v>
      </c>
      <c r="L1009">
        <v>74.885</v>
      </c>
      <c r="M1009">
        <v>17.012</v>
      </c>
      <c r="N1009">
        <v>59.977</v>
      </c>
      <c r="O1009">
        <v>101.031</v>
      </c>
      <c r="P1009">
        <v>2.6024</v>
      </c>
      <c r="Q1009" s="11">
        <v>104.25</v>
      </c>
      <c r="R1009" s="11">
        <v>2.9</v>
      </c>
      <c r="S1009" s="6">
        <v>0.556</v>
      </c>
      <c r="T1009" s="5">
        <f t="shared" si="15"/>
        <v>68.0844137931035</v>
      </c>
      <c r="U1009" s="6">
        <v>2.59</v>
      </c>
      <c r="V1009" s="6">
        <v>2.4</v>
      </c>
      <c r="W1009" s="5">
        <v>54.1</v>
      </c>
      <c r="X1009" s="5">
        <v>221.6</v>
      </c>
    </row>
    <row r="1010" spans="1:24">
      <c r="A1010">
        <v>4703</v>
      </c>
      <c r="B1010">
        <v>6.232</v>
      </c>
      <c r="C1010">
        <v>0.02906</v>
      </c>
      <c r="D1010">
        <v>55.873</v>
      </c>
      <c r="E1010">
        <v>214.13</v>
      </c>
      <c r="F1010">
        <v>60.478</v>
      </c>
      <c r="G1010">
        <v>65.555</v>
      </c>
      <c r="H1010">
        <v>66.997</v>
      </c>
      <c r="I1010">
        <v>75.177</v>
      </c>
      <c r="J1010">
        <v>3.0515</v>
      </c>
      <c r="K1010">
        <v>0.044514</v>
      </c>
      <c r="L1010">
        <v>75.177</v>
      </c>
      <c r="M1010">
        <v>13.199</v>
      </c>
      <c r="N1010">
        <v>60.478</v>
      </c>
      <c r="O1010">
        <v>100.94</v>
      </c>
      <c r="P1010">
        <v>2.6047</v>
      </c>
      <c r="Q1010" s="11">
        <v>104.25</v>
      </c>
      <c r="R1010" s="11">
        <v>2.9</v>
      </c>
      <c r="S1010" s="6">
        <v>0.556</v>
      </c>
      <c r="T1010" s="5">
        <f t="shared" si="15"/>
        <v>68.0844137931035</v>
      </c>
      <c r="U1010" s="6">
        <v>2.59</v>
      </c>
      <c r="V1010" s="6">
        <v>2.4</v>
      </c>
      <c r="W1010" s="5">
        <v>54.1</v>
      </c>
      <c r="X1010" s="5">
        <v>221.6</v>
      </c>
    </row>
    <row r="1011" spans="1:24">
      <c r="A1011">
        <v>4703.1</v>
      </c>
      <c r="B1011">
        <v>6.233</v>
      </c>
      <c r="C1011">
        <v>0.02993</v>
      </c>
      <c r="D1011">
        <v>55.726</v>
      </c>
      <c r="E1011">
        <v>208.876</v>
      </c>
      <c r="F1011">
        <v>58.989</v>
      </c>
      <c r="G1011">
        <v>65.648</v>
      </c>
      <c r="H1011">
        <v>67.253</v>
      </c>
      <c r="I1011">
        <v>75.478</v>
      </c>
      <c r="J1011">
        <v>3.0409</v>
      </c>
      <c r="K1011">
        <v>0.045211</v>
      </c>
      <c r="L1011">
        <v>75.478</v>
      </c>
      <c r="M1011">
        <v>9.505</v>
      </c>
      <c r="N1011">
        <v>58.989</v>
      </c>
      <c r="O1011">
        <v>100.825</v>
      </c>
      <c r="P1011">
        <v>2.6013</v>
      </c>
      <c r="Q1011" s="11">
        <v>104.25</v>
      </c>
      <c r="R1011" s="11">
        <v>2.9</v>
      </c>
      <c r="S1011" s="6">
        <v>0.556</v>
      </c>
      <c r="T1011" s="5">
        <f t="shared" si="15"/>
        <v>68.0844137931035</v>
      </c>
      <c r="U1011" s="6">
        <v>2.59</v>
      </c>
      <c r="V1011" s="6">
        <v>2.4</v>
      </c>
      <c r="W1011" s="5">
        <v>54.1</v>
      </c>
      <c r="X1011" s="5">
        <v>221.6</v>
      </c>
    </row>
    <row r="1012" spans="1:24">
      <c r="A1012">
        <v>4703.2</v>
      </c>
      <c r="B1012">
        <v>6.232</v>
      </c>
      <c r="C1012">
        <v>0.03073</v>
      </c>
      <c r="D1012">
        <v>55.548</v>
      </c>
      <c r="E1012">
        <v>206.963</v>
      </c>
      <c r="F1012">
        <v>56.521</v>
      </c>
      <c r="G1012">
        <v>65.752</v>
      </c>
      <c r="H1012">
        <v>67.652</v>
      </c>
      <c r="I1012">
        <v>75.959</v>
      </c>
      <c r="J1012">
        <v>3.0394</v>
      </c>
      <c r="K1012">
        <v>0.046576</v>
      </c>
      <c r="L1012">
        <v>75.959</v>
      </c>
      <c r="M1012">
        <v>12.173</v>
      </c>
      <c r="N1012">
        <v>56.521</v>
      </c>
      <c r="O1012">
        <v>100.695</v>
      </c>
      <c r="P1012">
        <v>2.5954</v>
      </c>
      <c r="Q1012" s="11">
        <v>104.25</v>
      </c>
      <c r="R1012" s="11">
        <v>2.9</v>
      </c>
      <c r="S1012" s="6">
        <v>0.556</v>
      </c>
      <c r="T1012" s="5">
        <f t="shared" si="15"/>
        <v>68.0844137931035</v>
      </c>
      <c r="U1012" s="6">
        <v>2.59</v>
      </c>
      <c r="V1012" s="6">
        <v>2.4</v>
      </c>
      <c r="W1012" s="5">
        <v>54.1</v>
      </c>
      <c r="X1012" s="5">
        <v>221.6</v>
      </c>
    </row>
    <row r="1013" spans="1:24">
      <c r="A1013">
        <v>4703.3</v>
      </c>
      <c r="B1013">
        <v>6.231</v>
      </c>
      <c r="C1013">
        <v>0.03135</v>
      </c>
      <c r="D1013">
        <v>55.349</v>
      </c>
      <c r="E1013">
        <v>209.105</v>
      </c>
      <c r="F1013">
        <v>54.795</v>
      </c>
      <c r="G1013">
        <v>65.338</v>
      </c>
      <c r="H1013">
        <v>67.762</v>
      </c>
      <c r="I1013">
        <v>76.075</v>
      </c>
      <c r="J1013">
        <v>3.0406</v>
      </c>
      <c r="K1013">
        <v>0.047564</v>
      </c>
      <c r="L1013">
        <v>76.075</v>
      </c>
      <c r="M1013">
        <v>20.179</v>
      </c>
      <c r="N1013">
        <v>54.795</v>
      </c>
      <c r="O1013">
        <v>100.557</v>
      </c>
      <c r="P1013">
        <v>2.5914</v>
      </c>
      <c r="Q1013" s="11">
        <v>104.25</v>
      </c>
      <c r="R1013" s="11">
        <v>2.9</v>
      </c>
      <c r="S1013" s="6">
        <v>0.556</v>
      </c>
      <c r="T1013" s="5">
        <f t="shared" si="15"/>
        <v>68.0844137931035</v>
      </c>
      <c r="U1013" s="6">
        <v>2.59</v>
      </c>
      <c r="V1013" s="6">
        <v>2.4</v>
      </c>
      <c r="W1013" s="5">
        <v>54.1</v>
      </c>
      <c r="X1013" s="5">
        <v>221.6</v>
      </c>
    </row>
    <row r="1014" spans="1:24">
      <c r="A1014">
        <v>4703.4</v>
      </c>
      <c r="B1014">
        <v>6.23</v>
      </c>
      <c r="C1014">
        <v>0.0315</v>
      </c>
      <c r="D1014">
        <v>55.155</v>
      </c>
      <c r="E1014">
        <v>214.355</v>
      </c>
      <c r="F1014">
        <v>54.755</v>
      </c>
      <c r="G1014">
        <v>63.588</v>
      </c>
      <c r="H1014">
        <v>66.61</v>
      </c>
      <c r="I1014">
        <v>74.722</v>
      </c>
      <c r="J1014">
        <v>3.0471</v>
      </c>
      <c r="K1014">
        <v>0.047819</v>
      </c>
      <c r="L1014">
        <v>74.722</v>
      </c>
      <c r="M1014">
        <v>28.214</v>
      </c>
      <c r="N1014">
        <v>54.755</v>
      </c>
      <c r="O1014">
        <v>100.429</v>
      </c>
      <c r="P1014">
        <v>2.5915</v>
      </c>
      <c r="Q1014" s="11">
        <v>104.25</v>
      </c>
      <c r="R1014" s="11">
        <v>2.9</v>
      </c>
      <c r="S1014" s="6">
        <v>0.556</v>
      </c>
      <c r="T1014" s="5">
        <f t="shared" si="15"/>
        <v>68.0844137931035</v>
      </c>
      <c r="U1014" s="6">
        <v>2.59</v>
      </c>
      <c r="V1014" s="6">
        <v>2.4</v>
      </c>
      <c r="W1014" s="5">
        <v>54.1</v>
      </c>
      <c r="X1014" s="5">
        <v>221.6</v>
      </c>
    </row>
    <row r="1015" spans="1:24">
      <c r="A1015">
        <v>4703.5</v>
      </c>
      <c r="B1015">
        <v>6.228</v>
      </c>
      <c r="C1015">
        <v>0.03145</v>
      </c>
      <c r="D1015">
        <v>54.98</v>
      </c>
      <c r="E1015">
        <v>219.677</v>
      </c>
      <c r="F1015">
        <v>56.048</v>
      </c>
      <c r="G1015">
        <v>61.266</v>
      </c>
      <c r="H1015">
        <v>64.701</v>
      </c>
      <c r="I1015">
        <v>72.553</v>
      </c>
      <c r="J1015">
        <v>3.0812</v>
      </c>
      <c r="K1015">
        <v>0.047432</v>
      </c>
      <c r="L1015">
        <v>72.553</v>
      </c>
      <c r="M1015">
        <v>31.226</v>
      </c>
      <c r="N1015">
        <v>56.048</v>
      </c>
      <c r="O1015">
        <v>100.316</v>
      </c>
      <c r="P1015">
        <v>2.5952</v>
      </c>
      <c r="Q1015" s="11">
        <v>104.25</v>
      </c>
      <c r="R1015" s="11">
        <v>2.9</v>
      </c>
      <c r="S1015" s="6">
        <v>0.556</v>
      </c>
      <c r="T1015" s="5">
        <f t="shared" si="15"/>
        <v>68.0844137931035</v>
      </c>
      <c r="U1015" s="6">
        <v>2.59</v>
      </c>
      <c r="V1015" s="6">
        <v>2.4</v>
      </c>
      <c r="W1015" s="5">
        <v>54.1</v>
      </c>
      <c r="X1015" s="5">
        <v>221.6</v>
      </c>
    </row>
    <row r="1016" spans="1:24">
      <c r="A1016">
        <v>4703.6</v>
      </c>
      <c r="B1016">
        <v>6.228</v>
      </c>
      <c r="C1016">
        <v>0.03127</v>
      </c>
      <c r="D1016">
        <v>54.807</v>
      </c>
      <c r="E1016">
        <v>223.192</v>
      </c>
      <c r="F1016">
        <v>57.81</v>
      </c>
      <c r="G1016">
        <v>58.505</v>
      </c>
      <c r="H1016">
        <v>62.044</v>
      </c>
      <c r="I1016">
        <v>69.606</v>
      </c>
      <c r="J1016">
        <v>3.1513</v>
      </c>
      <c r="K1016">
        <v>0.046994</v>
      </c>
      <c r="L1016">
        <v>69.606</v>
      </c>
      <c r="M1016">
        <v>28.147</v>
      </c>
      <c r="N1016">
        <v>57.81</v>
      </c>
      <c r="O1016">
        <v>100.228</v>
      </c>
      <c r="P1016">
        <v>2.5993</v>
      </c>
      <c r="Q1016" s="11">
        <v>104.25</v>
      </c>
      <c r="R1016" s="11">
        <v>2.9</v>
      </c>
      <c r="S1016" s="6">
        <v>0.556</v>
      </c>
      <c r="T1016" s="5">
        <f t="shared" si="15"/>
        <v>68.0844137931035</v>
      </c>
      <c r="U1016" s="6">
        <v>2.59</v>
      </c>
      <c r="V1016" s="6">
        <v>2.4</v>
      </c>
      <c r="W1016" s="5">
        <v>54.1</v>
      </c>
      <c r="X1016" s="5">
        <v>221.6</v>
      </c>
    </row>
    <row r="1017" spans="1:24">
      <c r="A1017">
        <v>4703.7</v>
      </c>
      <c r="B1017">
        <v>6.228</v>
      </c>
      <c r="C1017">
        <v>0.03059</v>
      </c>
      <c r="D1017">
        <v>54.609</v>
      </c>
      <c r="E1017">
        <v>224.424</v>
      </c>
      <c r="F1017">
        <v>57.632</v>
      </c>
      <c r="G1017">
        <v>56.245</v>
      </c>
      <c r="H1017">
        <v>59.69</v>
      </c>
      <c r="I1017">
        <v>67.046</v>
      </c>
      <c r="J1017">
        <v>3.2444</v>
      </c>
      <c r="K1017">
        <v>0.046889</v>
      </c>
      <c r="L1017">
        <v>67.046</v>
      </c>
      <c r="M1017">
        <v>22.107</v>
      </c>
      <c r="N1017">
        <v>57.632</v>
      </c>
      <c r="O1017">
        <v>100.185</v>
      </c>
      <c r="P1017">
        <v>2.6015</v>
      </c>
      <c r="Q1017" s="11">
        <v>104.25</v>
      </c>
      <c r="R1017" s="11">
        <v>2.9</v>
      </c>
      <c r="S1017" s="6">
        <v>0.556</v>
      </c>
      <c r="T1017" s="5">
        <f t="shared" si="15"/>
        <v>68.0844137931035</v>
      </c>
      <c r="U1017" s="6">
        <v>2.59</v>
      </c>
      <c r="V1017" s="6">
        <v>2.4</v>
      </c>
      <c r="W1017" s="5">
        <v>54.1</v>
      </c>
      <c r="X1017" s="5">
        <v>221.6</v>
      </c>
    </row>
    <row r="1018" spans="1:24">
      <c r="A1018">
        <v>4703.8</v>
      </c>
      <c r="B1018">
        <v>6.229</v>
      </c>
      <c r="C1018">
        <v>0.0297</v>
      </c>
      <c r="D1018">
        <v>54.343</v>
      </c>
      <c r="E1018">
        <v>225.567</v>
      </c>
      <c r="F1018">
        <v>56.081</v>
      </c>
      <c r="G1018">
        <v>56.73</v>
      </c>
      <c r="H1018">
        <v>60.112</v>
      </c>
      <c r="I1018">
        <v>67.662</v>
      </c>
      <c r="J1018">
        <v>3.3406</v>
      </c>
      <c r="K1018">
        <v>0.048051</v>
      </c>
      <c r="L1018">
        <v>67.662</v>
      </c>
      <c r="M1018">
        <v>14.297</v>
      </c>
      <c r="N1018">
        <v>56.081</v>
      </c>
      <c r="O1018">
        <v>100.172</v>
      </c>
      <c r="P1018">
        <v>2.6008</v>
      </c>
      <c r="Q1018" s="11">
        <v>104.25</v>
      </c>
      <c r="R1018" s="11">
        <v>2.9</v>
      </c>
      <c r="S1018" s="6">
        <v>0.556</v>
      </c>
      <c r="T1018" s="5">
        <f t="shared" si="15"/>
        <v>68.0844137931035</v>
      </c>
      <c r="U1018" s="6">
        <v>2.59</v>
      </c>
      <c r="V1018" s="6">
        <v>2.4</v>
      </c>
      <c r="W1018" s="5">
        <v>54.1</v>
      </c>
      <c r="X1018" s="5">
        <v>221.6</v>
      </c>
    </row>
    <row r="1019" spans="1:24">
      <c r="A1019">
        <v>4703.9</v>
      </c>
      <c r="B1019">
        <v>6.229</v>
      </c>
      <c r="C1019">
        <v>0.02878</v>
      </c>
      <c r="D1019">
        <v>53.999</v>
      </c>
      <c r="E1019">
        <v>230.837</v>
      </c>
      <c r="F1019">
        <v>55.951</v>
      </c>
      <c r="G1019">
        <v>61.59</v>
      </c>
      <c r="H1019">
        <v>65.129</v>
      </c>
      <c r="I1019">
        <v>73.573</v>
      </c>
      <c r="J1019">
        <v>3.4352</v>
      </c>
      <c r="K1019">
        <v>0.051147</v>
      </c>
      <c r="L1019">
        <v>73.573</v>
      </c>
      <c r="M1019">
        <v>8.783</v>
      </c>
      <c r="N1019">
        <v>55.951</v>
      </c>
      <c r="O1019">
        <v>100.154</v>
      </c>
      <c r="P1019">
        <v>2.5988</v>
      </c>
      <c r="Q1019" s="11">
        <v>104.25</v>
      </c>
      <c r="R1019" s="11">
        <v>2.9</v>
      </c>
      <c r="S1019" s="6">
        <v>0.556</v>
      </c>
      <c r="T1019" s="5">
        <f t="shared" si="15"/>
        <v>68.0844137931035</v>
      </c>
      <c r="U1019" s="6">
        <v>2.59</v>
      </c>
      <c r="V1019" s="6">
        <v>2.4</v>
      </c>
      <c r="W1019" s="5">
        <v>54.1</v>
      </c>
      <c r="X1019" s="5">
        <v>221.6</v>
      </c>
    </row>
    <row r="1020" spans="1:24">
      <c r="A1020">
        <v>4704</v>
      </c>
      <c r="B1020">
        <v>6.229</v>
      </c>
      <c r="C1020">
        <v>0.02779</v>
      </c>
      <c r="D1020">
        <v>53.643</v>
      </c>
      <c r="E1020">
        <v>248.517</v>
      </c>
      <c r="F1020">
        <v>57.859</v>
      </c>
      <c r="G1020">
        <v>69.859</v>
      </c>
      <c r="H1020">
        <v>73.954</v>
      </c>
      <c r="I1020">
        <v>84.138</v>
      </c>
      <c r="J1020">
        <v>3.5279</v>
      </c>
      <c r="K1020">
        <v>0.059595</v>
      </c>
      <c r="L1020">
        <v>84.138</v>
      </c>
      <c r="M1020">
        <v>9.237</v>
      </c>
      <c r="N1020">
        <v>57.859</v>
      </c>
      <c r="O1020">
        <v>100.069</v>
      </c>
      <c r="P1020">
        <v>2.5968</v>
      </c>
      <c r="Q1020" s="11">
        <v>104.25</v>
      </c>
      <c r="R1020" s="11">
        <v>2.9</v>
      </c>
      <c r="S1020" s="6">
        <v>0.556</v>
      </c>
      <c r="T1020" s="5">
        <f t="shared" si="15"/>
        <v>68.0844137931035</v>
      </c>
      <c r="U1020" s="6">
        <v>2.59</v>
      </c>
      <c r="V1020" s="6">
        <v>2.4</v>
      </c>
      <c r="W1020" s="5">
        <v>54.1</v>
      </c>
      <c r="X1020" s="5">
        <v>221.6</v>
      </c>
    </row>
    <row r="1021" spans="1:24">
      <c r="A1021">
        <v>4704.1</v>
      </c>
      <c r="B1021">
        <v>6.229</v>
      </c>
      <c r="C1021">
        <v>0.02691</v>
      </c>
      <c r="D1021">
        <v>53.34</v>
      </c>
      <c r="E1021">
        <v>280.564</v>
      </c>
      <c r="F1021">
        <v>61.785</v>
      </c>
      <c r="G1021">
        <v>77.915</v>
      </c>
      <c r="H1021">
        <v>82.884</v>
      </c>
      <c r="I1021">
        <v>95.2</v>
      </c>
      <c r="J1021">
        <v>3.5916</v>
      </c>
      <c r="K1021">
        <v>0.071968</v>
      </c>
      <c r="L1021">
        <v>95.2</v>
      </c>
      <c r="M1021">
        <v>14.857</v>
      </c>
      <c r="N1021">
        <v>61.785</v>
      </c>
      <c r="O1021">
        <v>99.917</v>
      </c>
      <c r="P1021">
        <v>2.5946</v>
      </c>
      <c r="Q1021" s="11">
        <v>104.25</v>
      </c>
      <c r="R1021" s="11">
        <v>2.9</v>
      </c>
      <c r="S1021" s="6">
        <v>0.556</v>
      </c>
      <c r="T1021" s="5">
        <f t="shared" si="15"/>
        <v>68.0844137931035</v>
      </c>
      <c r="U1021" s="6">
        <v>2.59</v>
      </c>
      <c r="V1021" s="6">
        <v>2.4</v>
      </c>
      <c r="W1021" s="5">
        <v>54.1</v>
      </c>
      <c r="X1021" s="5">
        <v>221.6</v>
      </c>
    </row>
    <row r="1022" spans="1:24">
      <c r="A1022">
        <v>4704.2</v>
      </c>
      <c r="B1022">
        <v>6.228</v>
      </c>
      <c r="C1022">
        <v>0.02592</v>
      </c>
      <c r="D1022">
        <v>53.23</v>
      </c>
      <c r="E1022">
        <v>326.361</v>
      </c>
      <c r="F1022">
        <v>68.406</v>
      </c>
      <c r="G1022">
        <v>84.496</v>
      </c>
      <c r="H1022">
        <v>90.545</v>
      </c>
      <c r="I1022">
        <v>104.913</v>
      </c>
      <c r="J1022">
        <v>3.6022</v>
      </c>
      <c r="K1022">
        <v>0.087644</v>
      </c>
      <c r="L1022">
        <v>104.913</v>
      </c>
      <c r="M1022">
        <v>25.008</v>
      </c>
      <c r="N1022">
        <v>68.406</v>
      </c>
      <c r="O1022">
        <v>99.738</v>
      </c>
      <c r="P1022">
        <v>2.5918</v>
      </c>
      <c r="Q1022" s="11">
        <v>104.25</v>
      </c>
      <c r="R1022" s="11">
        <v>2.9</v>
      </c>
      <c r="S1022" s="6">
        <v>0.556</v>
      </c>
      <c r="T1022" s="5">
        <f t="shared" si="15"/>
        <v>68.0844137931035</v>
      </c>
      <c r="U1022" s="6">
        <v>2.59</v>
      </c>
      <c r="V1022" s="6">
        <v>2.4</v>
      </c>
      <c r="W1022" s="5">
        <v>54.1</v>
      </c>
      <c r="X1022" s="5">
        <v>221.6</v>
      </c>
    </row>
    <row r="1023" spans="1:24">
      <c r="A1023">
        <v>4704.3</v>
      </c>
      <c r="B1023">
        <v>6.228</v>
      </c>
      <c r="C1023">
        <v>0.02456</v>
      </c>
      <c r="D1023">
        <v>53.255</v>
      </c>
      <c r="E1023">
        <v>382.653</v>
      </c>
      <c r="F1023">
        <v>75.863</v>
      </c>
      <c r="G1023">
        <v>88.385</v>
      </c>
      <c r="H1023">
        <v>95.785</v>
      </c>
      <c r="I1023">
        <v>111.653</v>
      </c>
      <c r="J1023">
        <v>3.5793</v>
      </c>
      <c r="K1023">
        <v>0.103548</v>
      </c>
      <c r="L1023">
        <v>111.653</v>
      </c>
      <c r="M1023">
        <v>44.729</v>
      </c>
      <c r="N1023">
        <v>75.863</v>
      </c>
      <c r="O1023">
        <v>99.603</v>
      </c>
      <c r="P1023">
        <v>2.5892</v>
      </c>
      <c r="Q1023" s="11">
        <v>104.25</v>
      </c>
      <c r="R1023" s="11">
        <v>2.9</v>
      </c>
      <c r="S1023" s="6">
        <v>0.556</v>
      </c>
      <c r="T1023" s="5">
        <f t="shared" si="15"/>
        <v>68.0844137931035</v>
      </c>
      <c r="U1023" s="6">
        <v>2.59</v>
      </c>
      <c r="V1023" s="6">
        <v>2.4</v>
      </c>
      <c r="W1023" s="5">
        <v>54.1</v>
      </c>
      <c r="X1023" s="5">
        <v>221.6</v>
      </c>
    </row>
    <row r="1024" spans="1:24">
      <c r="A1024">
        <v>4704.4</v>
      </c>
      <c r="B1024">
        <v>6.227</v>
      </c>
      <c r="C1024">
        <v>0.02329</v>
      </c>
      <c r="D1024">
        <v>53.524</v>
      </c>
      <c r="E1024">
        <v>438.821</v>
      </c>
      <c r="F1024">
        <v>74.838</v>
      </c>
      <c r="G1024">
        <v>85.505</v>
      </c>
      <c r="H1024">
        <v>93.61</v>
      </c>
      <c r="I1024">
        <v>109.36</v>
      </c>
      <c r="J1024">
        <v>3.5587</v>
      </c>
      <c r="K1024">
        <v>0.068237</v>
      </c>
      <c r="L1024">
        <v>109.36</v>
      </c>
      <c r="M1024">
        <v>73.612</v>
      </c>
      <c r="N1024">
        <v>74.838</v>
      </c>
      <c r="O1024">
        <v>99.528</v>
      </c>
      <c r="P1024">
        <v>2.5882</v>
      </c>
      <c r="Q1024" s="11">
        <v>104.25</v>
      </c>
      <c r="R1024" s="11">
        <v>2.9</v>
      </c>
      <c r="S1024" s="6">
        <v>0.556</v>
      </c>
      <c r="T1024" s="5">
        <f t="shared" si="15"/>
        <v>68.0844137931035</v>
      </c>
      <c r="U1024" s="6">
        <v>2.59</v>
      </c>
      <c r="V1024" s="6">
        <v>2.4</v>
      </c>
      <c r="W1024" s="5">
        <v>54.1</v>
      </c>
      <c r="X1024" s="5">
        <v>221.6</v>
      </c>
    </row>
    <row r="1025" spans="1:24">
      <c r="A1025">
        <v>4704.5</v>
      </c>
      <c r="B1025">
        <v>6.227</v>
      </c>
      <c r="C1025">
        <v>0.02233</v>
      </c>
      <c r="D1025">
        <v>53.818</v>
      </c>
      <c r="E1025">
        <v>485.136</v>
      </c>
      <c r="F1025">
        <v>67.639</v>
      </c>
      <c r="G1025">
        <v>78.593</v>
      </c>
      <c r="H1025">
        <v>86.383</v>
      </c>
      <c r="I1025">
        <v>100.908</v>
      </c>
      <c r="J1025">
        <v>3.5417</v>
      </c>
      <c r="K1025">
        <v>0.027824</v>
      </c>
      <c r="L1025">
        <v>100.908</v>
      </c>
      <c r="M1025">
        <v>102.588</v>
      </c>
      <c r="N1025">
        <v>67.639</v>
      </c>
      <c r="O1025">
        <v>99.475</v>
      </c>
      <c r="P1025">
        <v>2.5895</v>
      </c>
      <c r="Q1025" s="11">
        <v>104.25</v>
      </c>
      <c r="R1025" s="11">
        <v>2.9</v>
      </c>
      <c r="S1025" s="6">
        <v>0.556</v>
      </c>
      <c r="T1025" s="5">
        <f t="shared" si="15"/>
        <v>68.0844137931035</v>
      </c>
      <c r="U1025" s="6">
        <v>2.59</v>
      </c>
      <c r="V1025" s="6">
        <v>2.4</v>
      </c>
      <c r="W1025" s="5">
        <v>54.1</v>
      </c>
      <c r="X1025" s="5">
        <v>221.6</v>
      </c>
    </row>
    <row r="1026" spans="1:24">
      <c r="A1026">
        <v>4704.6</v>
      </c>
      <c r="B1026">
        <v>6.227</v>
      </c>
      <c r="C1026">
        <v>0.02177</v>
      </c>
      <c r="D1026">
        <v>54.091</v>
      </c>
      <c r="E1026">
        <v>511.152</v>
      </c>
      <c r="F1026">
        <v>63.472</v>
      </c>
      <c r="G1026">
        <v>74.007</v>
      </c>
      <c r="H1026">
        <v>81.225</v>
      </c>
      <c r="I1026">
        <v>95.039</v>
      </c>
      <c r="J1026">
        <v>3.5247</v>
      </c>
      <c r="K1026">
        <v>0.010824</v>
      </c>
      <c r="L1026">
        <v>95.039</v>
      </c>
      <c r="M1026">
        <v>128.581</v>
      </c>
      <c r="N1026">
        <v>63.472</v>
      </c>
      <c r="O1026">
        <v>99.411</v>
      </c>
      <c r="P1026">
        <v>2.592</v>
      </c>
      <c r="Q1026" s="11">
        <v>104.25</v>
      </c>
      <c r="R1026" s="11">
        <v>2.9</v>
      </c>
      <c r="S1026" s="6">
        <v>0.556</v>
      </c>
      <c r="T1026" s="5">
        <f t="shared" ref="T1026:T1089" si="16">((R1026-S1026)*61.7+S1026*95)/R1026</f>
        <v>68.0844137931035</v>
      </c>
      <c r="U1026" s="6">
        <v>2.59</v>
      </c>
      <c r="V1026" s="6">
        <v>2.4</v>
      </c>
      <c r="W1026" s="5">
        <v>54.1</v>
      </c>
      <c r="X1026" s="5">
        <v>221.6</v>
      </c>
    </row>
    <row r="1027" spans="1:24">
      <c r="A1027">
        <v>4704.7</v>
      </c>
      <c r="B1027">
        <v>6.228</v>
      </c>
      <c r="C1027">
        <v>0.0218</v>
      </c>
      <c r="D1027">
        <v>54.121</v>
      </c>
      <c r="E1027">
        <v>510.693</v>
      </c>
      <c r="F1027">
        <v>66.062</v>
      </c>
      <c r="G1027">
        <v>74.583</v>
      </c>
      <c r="H1027">
        <v>81.479</v>
      </c>
      <c r="I1027">
        <v>95.787</v>
      </c>
      <c r="J1027">
        <v>3.5039</v>
      </c>
      <c r="K1027">
        <v>0.013051</v>
      </c>
      <c r="L1027">
        <v>95.787</v>
      </c>
      <c r="M1027">
        <v>125.157</v>
      </c>
      <c r="N1027">
        <v>66.062</v>
      </c>
      <c r="O1027">
        <v>99.337</v>
      </c>
      <c r="P1027">
        <v>2.5944</v>
      </c>
      <c r="Q1027" s="11">
        <v>104.25</v>
      </c>
      <c r="R1027" s="11">
        <v>2.9</v>
      </c>
      <c r="S1027" s="6">
        <v>0.556</v>
      </c>
      <c r="T1027" s="5">
        <f t="shared" si="16"/>
        <v>68.0844137931035</v>
      </c>
      <c r="U1027" s="6">
        <v>2.59</v>
      </c>
      <c r="V1027" s="6">
        <v>2.4</v>
      </c>
      <c r="W1027" s="5">
        <v>54.1</v>
      </c>
      <c r="X1027" s="5">
        <v>221.6</v>
      </c>
    </row>
    <row r="1028" spans="1:24">
      <c r="A1028">
        <v>4704.8</v>
      </c>
      <c r="B1028">
        <v>6.228</v>
      </c>
      <c r="C1028">
        <v>0.02203</v>
      </c>
      <c r="D1028">
        <v>53.951</v>
      </c>
      <c r="E1028">
        <v>488.66</v>
      </c>
      <c r="F1028">
        <v>71.585</v>
      </c>
      <c r="G1028">
        <v>78.232</v>
      </c>
      <c r="H1028">
        <v>85.006</v>
      </c>
      <c r="I1028">
        <v>100.847</v>
      </c>
      <c r="J1028">
        <v>3.4811</v>
      </c>
      <c r="K1028">
        <v>0.02633</v>
      </c>
      <c r="L1028">
        <v>100.847</v>
      </c>
      <c r="M1028">
        <v>71.894</v>
      </c>
      <c r="N1028">
        <v>71.585</v>
      </c>
      <c r="O1028">
        <v>99.273</v>
      </c>
      <c r="P1028">
        <v>2.596</v>
      </c>
      <c r="Q1028" s="11">
        <v>104.25</v>
      </c>
      <c r="R1028" s="11">
        <v>2.9</v>
      </c>
      <c r="S1028" s="6">
        <v>0.556</v>
      </c>
      <c r="T1028" s="5">
        <f t="shared" si="16"/>
        <v>68.0844137931035</v>
      </c>
      <c r="U1028" s="6">
        <v>2.59</v>
      </c>
      <c r="V1028" s="6">
        <v>2.4</v>
      </c>
      <c r="W1028" s="5">
        <v>54.1</v>
      </c>
      <c r="X1028" s="5">
        <v>221.6</v>
      </c>
    </row>
    <row r="1029" spans="1:24">
      <c r="A1029">
        <v>4704.9</v>
      </c>
      <c r="B1029">
        <v>6.229</v>
      </c>
      <c r="C1029">
        <v>0.02194</v>
      </c>
      <c r="D1029">
        <v>53.639</v>
      </c>
      <c r="E1029">
        <v>455.309</v>
      </c>
      <c r="F1029">
        <v>72.868</v>
      </c>
      <c r="G1029">
        <v>82.084</v>
      </c>
      <c r="H1029">
        <v>88.673</v>
      </c>
      <c r="I1029">
        <v>106.306</v>
      </c>
      <c r="J1029">
        <v>3.4712</v>
      </c>
      <c r="K1029">
        <v>0.047456</v>
      </c>
      <c r="L1029">
        <v>106.306</v>
      </c>
      <c r="M1029">
        <v>29.491</v>
      </c>
      <c r="N1029">
        <v>72.868</v>
      </c>
      <c r="O1029">
        <v>99.224</v>
      </c>
      <c r="P1029">
        <v>2.5969</v>
      </c>
      <c r="Q1029" s="11">
        <v>104.25</v>
      </c>
      <c r="R1029" s="11">
        <v>2.9</v>
      </c>
      <c r="S1029" s="6">
        <v>0.556</v>
      </c>
      <c r="T1029" s="5">
        <f t="shared" si="16"/>
        <v>68.0844137931035</v>
      </c>
      <c r="U1029" s="6">
        <v>2.59</v>
      </c>
      <c r="V1029" s="6">
        <v>2.4</v>
      </c>
      <c r="W1029" s="5">
        <v>54.1</v>
      </c>
      <c r="X1029" s="5">
        <v>221.6</v>
      </c>
    </row>
    <row r="1030" spans="1:24">
      <c r="A1030">
        <v>4705</v>
      </c>
      <c r="B1030">
        <v>6.229</v>
      </c>
      <c r="C1030">
        <v>0.02142</v>
      </c>
      <c r="D1030">
        <v>53.243</v>
      </c>
      <c r="E1030">
        <v>425.873</v>
      </c>
      <c r="F1030">
        <v>69.124</v>
      </c>
      <c r="G1030">
        <v>85.241</v>
      </c>
      <c r="H1030">
        <v>91.658</v>
      </c>
      <c r="I1030">
        <v>110.735</v>
      </c>
      <c r="J1030">
        <v>3.4669</v>
      </c>
      <c r="K1030">
        <v>0.064339</v>
      </c>
      <c r="L1030">
        <v>110.735</v>
      </c>
      <c r="M1030">
        <v>16.04</v>
      </c>
      <c r="N1030">
        <v>69.124</v>
      </c>
      <c r="O1030">
        <v>99.177</v>
      </c>
      <c r="P1030">
        <v>2.5965</v>
      </c>
      <c r="Q1030" s="11">
        <v>104.25</v>
      </c>
      <c r="R1030" s="11">
        <v>2.9</v>
      </c>
      <c r="S1030" s="6">
        <v>0.556</v>
      </c>
      <c r="T1030" s="5">
        <f t="shared" si="16"/>
        <v>68.0844137931035</v>
      </c>
      <c r="U1030" s="6">
        <v>2.59</v>
      </c>
      <c r="V1030" s="6">
        <v>2.4</v>
      </c>
      <c r="W1030" s="5">
        <v>54.1</v>
      </c>
      <c r="X1030" s="5">
        <v>221.6</v>
      </c>
    </row>
    <row r="1031" spans="1:24">
      <c r="A1031">
        <v>4705.1</v>
      </c>
      <c r="B1031">
        <v>6.228</v>
      </c>
      <c r="C1031">
        <v>0.02051</v>
      </c>
      <c r="D1031">
        <v>52.975</v>
      </c>
      <c r="E1031">
        <v>410.631</v>
      </c>
      <c r="F1031">
        <v>65.909</v>
      </c>
      <c r="G1031">
        <v>87.507</v>
      </c>
      <c r="H1031">
        <v>93.963</v>
      </c>
      <c r="I1031">
        <v>114.235</v>
      </c>
      <c r="J1031">
        <v>3.4267</v>
      </c>
      <c r="K1031">
        <v>0.074793</v>
      </c>
      <c r="L1031">
        <v>114.235</v>
      </c>
      <c r="M1031">
        <v>11.234</v>
      </c>
      <c r="N1031">
        <v>65.909</v>
      </c>
      <c r="O1031">
        <v>99.124</v>
      </c>
      <c r="P1031">
        <v>2.5943</v>
      </c>
      <c r="Q1031" s="11">
        <v>104.25</v>
      </c>
      <c r="R1031" s="11">
        <v>2.9</v>
      </c>
      <c r="S1031" s="6">
        <v>0.556</v>
      </c>
      <c r="T1031" s="5">
        <f t="shared" si="16"/>
        <v>68.0844137931035</v>
      </c>
      <c r="U1031" s="6">
        <v>2.59</v>
      </c>
      <c r="V1031" s="6">
        <v>2.4</v>
      </c>
      <c r="W1031" s="5">
        <v>54.1</v>
      </c>
      <c r="X1031" s="5">
        <v>221.6</v>
      </c>
    </row>
    <row r="1032" spans="1:24">
      <c r="A1032">
        <v>4705.2</v>
      </c>
      <c r="B1032">
        <v>6.228</v>
      </c>
      <c r="C1032">
        <v>0.01951</v>
      </c>
      <c r="D1032">
        <v>52.818</v>
      </c>
      <c r="E1032">
        <v>410.222</v>
      </c>
      <c r="F1032">
        <v>62.664</v>
      </c>
      <c r="G1032">
        <v>84.312</v>
      </c>
      <c r="H1032">
        <v>90.582</v>
      </c>
      <c r="I1032">
        <v>110.886</v>
      </c>
      <c r="J1032">
        <v>3.3287</v>
      </c>
      <c r="K1032">
        <v>0.078212</v>
      </c>
      <c r="L1032">
        <v>110.886</v>
      </c>
      <c r="M1032">
        <v>11.563</v>
      </c>
      <c r="N1032">
        <v>62.664</v>
      </c>
      <c r="O1032">
        <v>99.061</v>
      </c>
      <c r="P1032">
        <v>2.5911</v>
      </c>
      <c r="Q1032" s="11">
        <v>104.25</v>
      </c>
      <c r="R1032" s="11">
        <v>2.9</v>
      </c>
      <c r="S1032" s="6">
        <v>0.556</v>
      </c>
      <c r="T1032" s="5">
        <f t="shared" si="16"/>
        <v>68.0844137931035</v>
      </c>
      <c r="U1032" s="6">
        <v>2.59</v>
      </c>
      <c r="V1032" s="6">
        <v>2.4</v>
      </c>
      <c r="W1032" s="5">
        <v>54.1</v>
      </c>
      <c r="X1032" s="5">
        <v>221.6</v>
      </c>
    </row>
    <row r="1033" spans="1:24">
      <c r="A1033">
        <v>4705.3</v>
      </c>
      <c r="B1033">
        <v>6.227</v>
      </c>
      <c r="C1033">
        <v>0.01911</v>
      </c>
      <c r="D1033">
        <v>52.974</v>
      </c>
      <c r="E1033">
        <v>416.616</v>
      </c>
      <c r="F1033">
        <v>54.633</v>
      </c>
      <c r="G1033">
        <v>69.087</v>
      </c>
      <c r="H1033">
        <v>74.158</v>
      </c>
      <c r="I1033">
        <v>91.383</v>
      </c>
      <c r="J1033">
        <v>3.204</v>
      </c>
      <c r="K1033">
        <v>0.07937</v>
      </c>
      <c r="L1033">
        <v>91.383</v>
      </c>
      <c r="M1033">
        <v>18.772</v>
      </c>
      <c r="N1033">
        <v>54.633</v>
      </c>
      <c r="O1033">
        <v>99.001</v>
      </c>
      <c r="P1033">
        <v>2.5889</v>
      </c>
      <c r="Q1033" s="11">
        <v>104.25</v>
      </c>
      <c r="R1033" s="11">
        <v>2.9</v>
      </c>
      <c r="S1033" s="6">
        <v>0.556</v>
      </c>
      <c r="T1033" s="5">
        <f t="shared" si="16"/>
        <v>68.0844137931035</v>
      </c>
      <c r="U1033" s="6">
        <v>2.59</v>
      </c>
      <c r="V1033" s="6">
        <v>2.4</v>
      </c>
      <c r="W1033" s="5">
        <v>54.1</v>
      </c>
      <c r="X1033" s="5">
        <v>221.6</v>
      </c>
    </row>
    <row r="1034" spans="1:24">
      <c r="A1034">
        <v>4705.4</v>
      </c>
      <c r="B1034">
        <v>6.227</v>
      </c>
      <c r="C1034">
        <v>0.0191</v>
      </c>
      <c r="D1034">
        <v>53.19</v>
      </c>
      <c r="E1034">
        <v>419.537</v>
      </c>
      <c r="F1034">
        <v>46.776</v>
      </c>
      <c r="G1034">
        <v>54.955</v>
      </c>
      <c r="H1034">
        <v>58.734</v>
      </c>
      <c r="I1034">
        <v>72.651</v>
      </c>
      <c r="J1034">
        <v>3.1139</v>
      </c>
      <c r="K1034">
        <v>0.080865</v>
      </c>
      <c r="L1034">
        <v>72.651</v>
      </c>
      <c r="M1034">
        <v>31.604</v>
      </c>
      <c r="N1034">
        <v>46.776</v>
      </c>
      <c r="O1034">
        <v>98.959</v>
      </c>
      <c r="P1034">
        <v>2.5902</v>
      </c>
      <c r="Q1034" s="11">
        <v>104.25</v>
      </c>
      <c r="R1034" s="11">
        <v>2.9</v>
      </c>
      <c r="S1034" s="6">
        <v>0.556</v>
      </c>
      <c r="T1034" s="5">
        <f t="shared" si="16"/>
        <v>68.0844137931035</v>
      </c>
      <c r="U1034" s="6">
        <v>2.59</v>
      </c>
      <c r="V1034" s="6">
        <v>2.4</v>
      </c>
      <c r="W1034" s="5">
        <v>54.1</v>
      </c>
      <c r="X1034" s="5">
        <v>221.6</v>
      </c>
    </row>
    <row r="1035" spans="1:24">
      <c r="A1035">
        <v>4705.5</v>
      </c>
      <c r="B1035">
        <v>6.227</v>
      </c>
      <c r="C1035">
        <v>0.01932</v>
      </c>
      <c r="D1035">
        <v>53.466</v>
      </c>
      <c r="E1035">
        <v>414.08</v>
      </c>
      <c r="F1035">
        <v>42.702</v>
      </c>
      <c r="G1035">
        <v>47.886</v>
      </c>
      <c r="H1035">
        <v>50.82</v>
      </c>
      <c r="I1035">
        <v>63.075</v>
      </c>
      <c r="J1035">
        <v>3.0914</v>
      </c>
      <c r="K1035">
        <v>0.086946</v>
      </c>
      <c r="L1035">
        <v>63.075</v>
      </c>
      <c r="M1035">
        <v>37.64</v>
      </c>
      <c r="N1035">
        <v>42.702</v>
      </c>
      <c r="O1035">
        <v>98.946</v>
      </c>
      <c r="P1035">
        <v>2.5947</v>
      </c>
      <c r="Q1035" s="11">
        <v>104.25</v>
      </c>
      <c r="R1035" s="11">
        <v>2.9</v>
      </c>
      <c r="S1035" s="6">
        <v>0.556</v>
      </c>
      <c r="T1035" s="5">
        <f t="shared" si="16"/>
        <v>68.0844137931035</v>
      </c>
      <c r="U1035" s="6">
        <v>2.59</v>
      </c>
      <c r="V1035" s="6">
        <v>2.4</v>
      </c>
      <c r="W1035" s="5">
        <v>54.1</v>
      </c>
      <c r="X1035" s="5">
        <v>221.6</v>
      </c>
    </row>
    <row r="1036" spans="1:24">
      <c r="A1036">
        <v>4705.6</v>
      </c>
      <c r="B1036">
        <v>6.227</v>
      </c>
      <c r="C1036">
        <v>0.01974</v>
      </c>
      <c r="D1036">
        <v>53.603</v>
      </c>
      <c r="E1036">
        <v>398.088</v>
      </c>
      <c r="F1036">
        <v>45.604</v>
      </c>
      <c r="G1036">
        <v>51.199</v>
      </c>
      <c r="H1036">
        <v>54.026</v>
      </c>
      <c r="I1036">
        <v>67.655</v>
      </c>
      <c r="J1036">
        <v>3.1067</v>
      </c>
      <c r="K1036">
        <v>0.104756</v>
      </c>
      <c r="L1036">
        <v>67.655</v>
      </c>
      <c r="M1036">
        <v>34.7</v>
      </c>
      <c r="N1036">
        <v>45.604</v>
      </c>
      <c r="O1036">
        <v>98.949</v>
      </c>
      <c r="P1036">
        <v>2.6005</v>
      </c>
      <c r="Q1036" s="11">
        <v>104.25</v>
      </c>
      <c r="R1036" s="11">
        <v>2.9</v>
      </c>
      <c r="S1036" s="6">
        <v>0.556</v>
      </c>
      <c r="T1036" s="5">
        <f t="shared" si="16"/>
        <v>68.0844137931035</v>
      </c>
      <c r="U1036" s="6">
        <v>2.59</v>
      </c>
      <c r="V1036" s="6">
        <v>2.4</v>
      </c>
      <c r="W1036" s="5">
        <v>54.1</v>
      </c>
      <c r="X1036" s="5">
        <v>221.6</v>
      </c>
    </row>
    <row r="1037" spans="1:24">
      <c r="A1037">
        <v>4705.7</v>
      </c>
      <c r="B1037">
        <v>6.227</v>
      </c>
      <c r="C1037">
        <v>0.02007</v>
      </c>
      <c r="D1037">
        <v>53.625</v>
      </c>
      <c r="E1037">
        <v>375.17</v>
      </c>
      <c r="F1037">
        <v>55.468</v>
      </c>
      <c r="G1037">
        <v>63.704</v>
      </c>
      <c r="H1037">
        <v>67.147</v>
      </c>
      <c r="I1037">
        <v>85.137</v>
      </c>
      <c r="J1037">
        <v>3.1294</v>
      </c>
      <c r="K1037">
        <v>0.096797</v>
      </c>
      <c r="L1037">
        <v>85.137</v>
      </c>
      <c r="M1037">
        <v>33.62</v>
      </c>
      <c r="N1037">
        <v>55.468</v>
      </c>
      <c r="O1037">
        <v>98.919</v>
      </c>
      <c r="P1037">
        <v>2.6057</v>
      </c>
      <c r="Q1037" s="11">
        <v>104.25</v>
      </c>
      <c r="R1037" s="11">
        <v>2.9</v>
      </c>
      <c r="S1037" s="6">
        <v>0.556</v>
      </c>
      <c r="T1037" s="5">
        <f t="shared" si="16"/>
        <v>68.0844137931035</v>
      </c>
      <c r="U1037" s="6">
        <v>2.59</v>
      </c>
      <c r="V1037" s="6">
        <v>2.4</v>
      </c>
      <c r="W1037" s="5">
        <v>54.1</v>
      </c>
      <c r="X1037" s="5">
        <v>221.6</v>
      </c>
    </row>
    <row r="1038" spans="1:24">
      <c r="A1038">
        <v>4705.8</v>
      </c>
      <c r="B1038">
        <v>6.227</v>
      </c>
      <c r="C1038">
        <v>0.02036</v>
      </c>
      <c r="D1038">
        <v>53.515</v>
      </c>
      <c r="E1038">
        <v>347.241</v>
      </c>
      <c r="F1038">
        <v>71.026</v>
      </c>
      <c r="G1038">
        <v>83.952</v>
      </c>
      <c r="H1038">
        <v>88.926</v>
      </c>
      <c r="I1038">
        <v>113.966</v>
      </c>
      <c r="J1038">
        <v>3.15</v>
      </c>
      <c r="K1038">
        <v>0.087118</v>
      </c>
      <c r="L1038">
        <v>113.966</v>
      </c>
      <c r="M1038">
        <v>31.635</v>
      </c>
      <c r="N1038">
        <v>71.026</v>
      </c>
      <c r="O1038">
        <v>98.826</v>
      </c>
      <c r="P1038">
        <v>2.6095</v>
      </c>
      <c r="Q1038" s="11">
        <v>104.25</v>
      </c>
      <c r="R1038" s="11">
        <v>2.9</v>
      </c>
      <c r="S1038" s="6">
        <v>0.556</v>
      </c>
      <c r="T1038" s="5">
        <f t="shared" si="16"/>
        <v>68.0844137931035</v>
      </c>
      <c r="U1038" s="6">
        <v>2.59</v>
      </c>
      <c r="V1038" s="6">
        <v>2.4</v>
      </c>
      <c r="W1038" s="5">
        <v>54.1</v>
      </c>
      <c r="X1038" s="5">
        <v>221.6</v>
      </c>
    </row>
    <row r="1039" spans="1:24">
      <c r="A1039">
        <v>4705.9</v>
      </c>
      <c r="B1039">
        <v>6.227</v>
      </c>
      <c r="C1039">
        <v>0.02077</v>
      </c>
      <c r="D1039">
        <v>53.306</v>
      </c>
      <c r="E1039">
        <v>317.161</v>
      </c>
      <c r="F1039">
        <v>84.317</v>
      </c>
      <c r="G1039">
        <v>101.263</v>
      </c>
      <c r="H1039">
        <v>108.167</v>
      </c>
      <c r="I1039">
        <v>139.415</v>
      </c>
      <c r="J1039">
        <v>3.1701</v>
      </c>
      <c r="K1039">
        <v>0.076713</v>
      </c>
      <c r="L1039">
        <v>139.415</v>
      </c>
      <c r="M1039">
        <v>39.46</v>
      </c>
      <c r="N1039">
        <v>84.317</v>
      </c>
      <c r="O1039">
        <v>98.675</v>
      </c>
      <c r="P1039">
        <v>2.6115</v>
      </c>
      <c r="Q1039" s="11">
        <v>104.25</v>
      </c>
      <c r="R1039" s="11">
        <v>2.9</v>
      </c>
      <c r="S1039" s="6">
        <v>0.556</v>
      </c>
      <c r="T1039" s="5">
        <f t="shared" si="16"/>
        <v>68.0844137931035</v>
      </c>
      <c r="U1039" s="6">
        <v>2.59</v>
      </c>
      <c r="V1039" s="6">
        <v>2.4</v>
      </c>
      <c r="W1039" s="5">
        <v>54.1</v>
      </c>
      <c r="X1039" s="5">
        <v>221.6</v>
      </c>
    </row>
    <row r="1040" spans="1:24">
      <c r="A1040">
        <v>4706</v>
      </c>
      <c r="B1040">
        <v>6.227</v>
      </c>
      <c r="C1040">
        <v>0.02097</v>
      </c>
      <c r="D1040">
        <v>53.136</v>
      </c>
      <c r="E1040">
        <v>290.753</v>
      </c>
      <c r="F1040">
        <v>84.684</v>
      </c>
      <c r="G1040">
        <v>104.694</v>
      </c>
      <c r="H1040">
        <v>112.67</v>
      </c>
      <c r="I1040">
        <v>145.551</v>
      </c>
      <c r="J1040">
        <v>3.194</v>
      </c>
      <c r="K1040">
        <v>0.06586</v>
      </c>
      <c r="L1040">
        <v>145.551</v>
      </c>
      <c r="M1040">
        <v>42.336</v>
      </c>
      <c r="N1040">
        <v>84.684</v>
      </c>
      <c r="O1040">
        <v>98.532</v>
      </c>
      <c r="P1040">
        <v>2.6117</v>
      </c>
      <c r="Q1040" s="11">
        <v>104.25</v>
      </c>
      <c r="R1040" s="11">
        <v>2.9</v>
      </c>
      <c r="S1040" s="6">
        <v>0.556</v>
      </c>
      <c r="T1040" s="5">
        <f t="shared" si="16"/>
        <v>68.0844137931035</v>
      </c>
      <c r="U1040" s="6">
        <v>2.59</v>
      </c>
      <c r="V1040" s="6">
        <v>2.4</v>
      </c>
      <c r="W1040" s="5">
        <v>54.1</v>
      </c>
      <c r="X1040" s="5">
        <v>221.6</v>
      </c>
    </row>
    <row r="1041" spans="1:24">
      <c r="A1041">
        <v>4706.1</v>
      </c>
      <c r="B1041">
        <v>6.227</v>
      </c>
      <c r="C1041">
        <v>0.02105</v>
      </c>
      <c r="D1041">
        <v>53.036</v>
      </c>
      <c r="E1041">
        <v>271.292</v>
      </c>
      <c r="F1041">
        <v>79.435</v>
      </c>
      <c r="G1041">
        <v>101.361</v>
      </c>
      <c r="H1041">
        <v>109.734</v>
      </c>
      <c r="I1041">
        <v>141.747</v>
      </c>
      <c r="J1041">
        <v>3.2192</v>
      </c>
      <c r="K1041">
        <v>0.05657</v>
      </c>
      <c r="L1041">
        <v>141.747</v>
      </c>
      <c r="M1041">
        <v>40.875</v>
      </c>
      <c r="N1041">
        <v>79.435</v>
      </c>
      <c r="O1041">
        <v>98.446</v>
      </c>
      <c r="P1041">
        <v>2.6106</v>
      </c>
      <c r="Q1041" s="11">
        <v>104.25</v>
      </c>
      <c r="R1041" s="11">
        <v>2.9</v>
      </c>
      <c r="S1041" s="6">
        <v>0.556</v>
      </c>
      <c r="T1041" s="5">
        <f t="shared" si="16"/>
        <v>68.0844137931035</v>
      </c>
      <c r="U1041" s="6">
        <v>2.59</v>
      </c>
      <c r="V1041" s="6">
        <v>2.4</v>
      </c>
      <c r="W1041" s="5">
        <v>54.1</v>
      </c>
      <c r="X1041" s="5">
        <v>221.6</v>
      </c>
    </row>
    <row r="1042" spans="1:24">
      <c r="A1042">
        <v>4706.2</v>
      </c>
      <c r="B1042">
        <v>6.227</v>
      </c>
      <c r="C1042">
        <v>0.02114</v>
      </c>
      <c r="D1042">
        <v>53.14</v>
      </c>
      <c r="E1042">
        <v>259.841</v>
      </c>
      <c r="F1042">
        <v>75.714</v>
      </c>
      <c r="G1042">
        <v>96.683</v>
      </c>
      <c r="H1042">
        <v>105.474</v>
      </c>
      <c r="I1042">
        <v>136.062</v>
      </c>
      <c r="J1042">
        <v>3.2348</v>
      </c>
      <c r="K1042">
        <v>0.050825</v>
      </c>
      <c r="L1042">
        <v>136.062</v>
      </c>
      <c r="M1042">
        <v>38.616</v>
      </c>
      <c r="N1042">
        <v>75.714</v>
      </c>
      <c r="O1042">
        <v>98.427</v>
      </c>
      <c r="P1042">
        <v>2.6084</v>
      </c>
      <c r="Q1042" s="11">
        <v>104.25</v>
      </c>
      <c r="R1042" s="11">
        <v>2.9</v>
      </c>
      <c r="S1042" s="6">
        <v>0.556</v>
      </c>
      <c r="T1042" s="5">
        <f t="shared" si="16"/>
        <v>68.0844137931035</v>
      </c>
      <c r="U1042" s="6">
        <v>2.59</v>
      </c>
      <c r="V1042" s="6">
        <v>2.4</v>
      </c>
      <c r="W1042" s="5">
        <v>54.1</v>
      </c>
      <c r="X1042" s="5">
        <v>221.6</v>
      </c>
    </row>
    <row r="1043" spans="1:24">
      <c r="A1043">
        <v>4706.3</v>
      </c>
      <c r="B1043">
        <v>6.227</v>
      </c>
      <c r="C1043">
        <v>0.02095</v>
      </c>
      <c r="D1043">
        <v>53.32</v>
      </c>
      <c r="E1043">
        <v>254.271</v>
      </c>
      <c r="F1043">
        <v>74.081</v>
      </c>
      <c r="G1043">
        <v>90.847</v>
      </c>
      <c r="H1043">
        <v>100.32</v>
      </c>
      <c r="I1043">
        <v>129.175</v>
      </c>
      <c r="J1043">
        <v>3.2702</v>
      </c>
      <c r="K1043">
        <v>0.048645</v>
      </c>
      <c r="L1043">
        <v>129.175</v>
      </c>
      <c r="M1043">
        <v>32.991</v>
      </c>
      <c r="N1043">
        <v>74.081</v>
      </c>
      <c r="O1043">
        <v>98.429</v>
      </c>
      <c r="P1043">
        <v>2.6056</v>
      </c>
      <c r="Q1043" s="11">
        <v>104.25</v>
      </c>
      <c r="R1043" s="11">
        <v>2.9</v>
      </c>
      <c r="S1043" s="6">
        <v>0.556</v>
      </c>
      <c r="T1043" s="5">
        <f t="shared" si="16"/>
        <v>68.0844137931035</v>
      </c>
      <c r="U1043" s="6">
        <v>2.59</v>
      </c>
      <c r="V1043" s="6">
        <v>2.4</v>
      </c>
      <c r="W1043" s="5">
        <v>54.1</v>
      </c>
      <c r="X1043" s="5">
        <v>221.6</v>
      </c>
    </row>
    <row r="1044" spans="1:24">
      <c r="A1044">
        <v>4706.4</v>
      </c>
      <c r="B1044">
        <v>6.227</v>
      </c>
      <c r="C1044">
        <v>0.02049</v>
      </c>
      <c r="D1044">
        <v>53.591</v>
      </c>
      <c r="E1044">
        <v>250.873</v>
      </c>
      <c r="F1044">
        <v>71.325</v>
      </c>
      <c r="G1044">
        <v>82.621</v>
      </c>
      <c r="H1044">
        <v>92.852</v>
      </c>
      <c r="I1044">
        <v>119.453</v>
      </c>
      <c r="J1044">
        <v>3.389</v>
      </c>
      <c r="K1044">
        <v>0.048283</v>
      </c>
      <c r="L1044">
        <v>119.453</v>
      </c>
      <c r="M1044">
        <v>28.817</v>
      </c>
      <c r="N1044">
        <v>71.325</v>
      </c>
      <c r="O1044">
        <v>98.408</v>
      </c>
      <c r="P1044">
        <v>2.6029</v>
      </c>
      <c r="Q1044" s="11">
        <v>104.25</v>
      </c>
      <c r="R1044" s="11">
        <v>2.9</v>
      </c>
      <c r="S1044" s="6">
        <v>0.556</v>
      </c>
      <c r="T1044" s="5">
        <f t="shared" si="16"/>
        <v>68.0844137931035</v>
      </c>
      <c r="U1044" s="6">
        <v>2.59</v>
      </c>
      <c r="V1044" s="6">
        <v>2.4</v>
      </c>
      <c r="W1044" s="5">
        <v>54.1</v>
      </c>
      <c r="X1044" s="5">
        <v>221.6</v>
      </c>
    </row>
    <row r="1045" spans="1:24">
      <c r="A1045">
        <v>4706.5</v>
      </c>
      <c r="B1045">
        <v>6.227</v>
      </c>
      <c r="C1045">
        <v>0.0198</v>
      </c>
      <c r="D1045">
        <v>53.806</v>
      </c>
      <c r="E1045">
        <v>248.255</v>
      </c>
      <c r="F1045">
        <v>66.493</v>
      </c>
      <c r="G1045">
        <v>75.188</v>
      </c>
      <c r="H1045">
        <v>86.162</v>
      </c>
      <c r="I1045">
        <v>110.945</v>
      </c>
      <c r="J1045">
        <v>3.5633</v>
      </c>
      <c r="K1045">
        <v>0.048558</v>
      </c>
      <c r="L1045">
        <v>110.945</v>
      </c>
      <c r="M1045">
        <v>30.38</v>
      </c>
      <c r="N1045">
        <v>66.493</v>
      </c>
      <c r="O1045">
        <v>98.351</v>
      </c>
      <c r="P1045">
        <v>2.6008</v>
      </c>
      <c r="Q1045" s="11">
        <v>104.25</v>
      </c>
      <c r="R1045" s="11">
        <v>2.9</v>
      </c>
      <c r="S1045" s="6">
        <v>0.556</v>
      </c>
      <c r="T1045" s="5">
        <f t="shared" si="16"/>
        <v>68.0844137931035</v>
      </c>
      <c r="U1045" s="6">
        <v>2.59</v>
      </c>
      <c r="V1045" s="6">
        <v>2.4</v>
      </c>
      <c r="W1045" s="5">
        <v>54.1</v>
      </c>
      <c r="X1045" s="5">
        <v>221.6</v>
      </c>
    </row>
    <row r="1046" spans="1:24">
      <c r="A1046">
        <v>4706.6</v>
      </c>
      <c r="B1046">
        <v>6.227</v>
      </c>
      <c r="C1046">
        <v>0.0188</v>
      </c>
      <c r="D1046">
        <v>53.948</v>
      </c>
      <c r="E1046">
        <v>247.366</v>
      </c>
      <c r="F1046">
        <v>64.888</v>
      </c>
      <c r="G1046">
        <v>73.921</v>
      </c>
      <c r="H1046">
        <v>86.003</v>
      </c>
      <c r="I1046">
        <v>110.844</v>
      </c>
      <c r="J1046">
        <v>3.7285</v>
      </c>
      <c r="K1046">
        <v>0.048738</v>
      </c>
      <c r="L1046">
        <v>110.844</v>
      </c>
      <c r="M1046">
        <v>29.162</v>
      </c>
      <c r="N1046">
        <v>64.888</v>
      </c>
      <c r="O1046">
        <v>98.263</v>
      </c>
      <c r="P1046">
        <v>2.5999</v>
      </c>
      <c r="Q1046" s="11">
        <v>104.25</v>
      </c>
      <c r="R1046" s="11">
        <v>2.9</v>
      </c>
      <c r="S1046" s="6">
        <v>0.556</v>
      </c>
      <c r="T1046" s="5">
        <f t="shared" si="16"/>
        <v>68.0844137931035</v>
      </c>
      <c r="U1046" s="6">
        <v>2.59</v>
      </c>
      <c r="V1046" s="6">
        <v>2.4</v>
      </c>
      <c r="W1046" s="5">
        <v>54.1</v>
      </c>
      <c r="X1046" s="5">
        <v>221.6</v>
      </c>
    </row>
    <row r="1047" spans="1:24">
      <c r="A1047">
        <v>4706.7</v>
      </c>
      <c r="B1047">
        <v>6.227</v>
      </c>
      <c r="C1047">
        <v>0.018</v>
      </c>
      <c r="D1047">
        <v>53.949</v>
      </c>
      <c r="E1047">
        <v>249.051</v>
      </c>
      <c r="F1047">
        <v>66.82</v>
      </c>
      <c r="G1047">
        <v>78.227</v>
      </c>
      <c r="H1047">
        <v>91.787</v>
      </c>
      <c r="I1047">
        <v>118.336</v>
      </c>
      <c r="J1047">
        <v>3.8217</v>
      </c>
      <c r="K1047">
        <v>0.048586</v>
      </c>
      <c r="L1047">
        <v>118.336</v>
      </c>
      <c r="M1047">
        <v>27.806</v>
      </c>
      <c r="N1047">
        <v>66.82</v>
      </c>
      <c r="O1047">
        <v>98.166</v>
      </c>
      <c r="P1047">
        <v>2.601</v>
      </c>
      <c r="Q1047" s="11">
        <v>104.25</v>
      </c>
      <c r="R1047" s="11">
        <v>2.9</v>
      </c>
      <c r="S1047" s="6">
        <v>0.556</v>
      </c>
      <c r="T1047" s="5">
        <f t="shared" si="16"/>
        <v>68.0844137931035</v>
      </c>
      <c r="U1047" s="6">
        <v>2.59</v>
      </c>
      <c r="V1047" s="6">
        <v>2.4</v>
      </c>
      <c r="W1047" s="5">
        <v>54.1</v>
      </c>
      <c r="X1047" s="5">
        <v>221.6</v>
      </c>
    </row>
    <row r="1048" spans="1:24">
      <c r="A1048">
        <v>4706.8</v>
      </c>
      <c r="B1048">
        <v>6.227</v>
      </c>
      <c r="C1048">
        <v>0.0177</v>
      </c>
      <c r="D1048">
        <v>53.791</v>
      </c>
      <c r="E1048">
        <v>254.066</v>
      </c>
      <c r="F1048">
        <v>70.887</v>
      </c>
      <c r="G1048">
        <v>86.122</v>
      </c>
      <c r="H1048">
        <v>100.984</v>
      </c>
      <c r="I1048">
        <v>130.14</v>
      </c>
      <c r="J1048">
        <v>3.8534</v>
      </c>
      <c r="K1048">
        <v>0.048513</v>
      </c>
      <c r="L1048">
        <v>130.14</v>
      </c>
      <c r="M1048">
        <v>30.067</v>
      </c>
      <c r="N1048">
        <v>70.887</v>
      </c>
      <c r="O1048">
        <v>98.084</v>
      </c>
      <c r="P1048">
        <v>2.6039</v>
      </c>
      <c r="Q1048" s="11">
        <v>104.25</v>
      </c>
      <c r="R1048" s="11">
        <v>2.9</v>
      </c>
      <c r="S1048" s="6">
        <v>0.556</v>
      </c>
      <c r="T1048" s="5">
        <f t="shared" si="16"/>
        <v>68.0844137931035</v>
      </c>
      <c r="U1048" s="6">
        <v>2.59</v>
      </c>
      <c r="V1048" s="6">
        <v>2.4</v>
      </c>
      <c r="W1048" s="5">
        <v>54.1</v>
      </c>
      <c r="X1048" s="5">
        <v>221.6</v>
      </c>
    </row>
    <row r="1049" spans="1:24">
      <c r="A1049">
        <v>4706.9</v>
      </c>
      <c r="B1049">
        <v>6.227</v>
      </c>
      <c r="C1049">
        <v>0.01776</v>
      </c>
      <c r="D1049">
        <v>53.567</v>
      </c>
      <c r="E1049">
        <v>262.44</v>
      </c>
      <c r="F1049">
        <v>72.733</v>
      </c>
      <c r="G1049">
        <v>91.616</v>
      </c>
      <c r="H1049">
        <v>106.537</v>
      </c>
      <c r="I1049">
        <v>137.389</v>
      </c>
      <c r="J1049">
        <v>3.8451</v>
      </c>
      <c r="K1049">
        <v>0.048904</v>
      </c>
      <c r="L1049">
        <v>137.389</v>
      </c>
      <c r="M1049">
        <v>38.61</v>
      </c>
      <c r="N1049">
        <v>72.733</v>
      </c>
      <c r="O1049">
        <v>98.04</v>
      </c>
      <c r="P1049">
        <v>2.6072</v>
      </c>
      <c r="Q1049" s="11">
        <v>104.25</v>
      </c>
      <c r="R1049" s="11">
        <v>2.9</v>
      </c>
      <c r="S1049" s="6">
        <v>0.556</v>
      </c>
      <c r="T1049" s="5">
        <f t="shared" si="16"/>
        <v>68.0844137931035</v>
      </c>
      <c r="U1049" s="6">
        <v>2.59</v>
      </c>
      <c r="V1049" s="6">
        <v>2.4</v>
      </c>
      <c r="W1049" s="5">
        <v>54.1</v>
      </c>
      <c r="X1049" s="5">
        <v>221.6</v>
      </c>
    </row>
    <row r="1050" spans="1:24">
      <c r="A1050">
        <v>4707</v>
      </c>
      <c r="B1050">
        <v>6.227</v>
      </c>
      <c r="C1050">
        <v>0.01811</v>
      </c>
      <c r="D1050">
        <v>53.277</v>
      </c>
      <c r="E1050">
        <v>270.357</v>
      </c>
      <c r="F1050">
        <v>72.628</v>
      </c>
      <c r="G1050">
        <v>94.042</v>
      </c>
      <c r="H1050">
        <v>108.116</v>
      </c>
      <c r="I1050">
        <v>139.513</v>
      </c>
      <c r="J1050">
        <v>3.779</v>
      </c>
      <c r="K1050">
        <v>0.049239</v>
      </c>
      <c r="L1050">
        <v>139.513</v>
      </c>
      <c r="M1050">
        <v>46.332</v>
      </c>
      <c r="N1050">
        <v>72.628</v>
      </c>
      <c r="O1050">
        <v>98.03</v>
      </c>
      <c r="P1050">
        <v>2.6098</v>
      </c>
      <c r="Q1050" s="11">
        <v>104.25</v>
      </c>
      <c r="R1050" s="11">
        <v>2.9</v>
      </c>
      <c r="S1050" s="6">
        <v>0.556</v>
      </c>
      <c r="T1050" s="5">
        <f t="shared" si="16"/>
        <v>68.0844137931035</v>
      </c>
      <c r="U1050" s="6">
        <v>2.59</v>
      </c>
      <c r="V1050" s="6">
        <v>2.4</v>
      </c>
      <c r="W1050" s="5">
        <v>54.1</v>
      </c>
      <c r="X1050" s="5">
        <v>221.6</v>
      </c>
    </row>
    <row r="1051" spans="1:24">
      <c r="A1051">
        <v>4707.1</v>
      </c>
      <c r="B1051">
        <v>6.227</v>
      </c>
      <c r="C1051">
        <v>0.01864</v>
      </c>
      <c r="D1051">
        <v>53.008</v>
      </c>
      <c r="E1051">
        <v>274.801</v>
      </c>
      <c r="F1051">
        <v>74.712</v>
      </c>
      <c r="G1051">
        <v>96.164</v>
      </c>
      <c r="H1051">
        <v>109.532</v>
      </c>
      <c r="I1051">
        <v>141.558</v>
      </c>
      <c r="J1051">
        <v>3.6277</v>
      </c>
      <c r="K1051">
        <v>0.049163</v>
      </c>
      <c r="L1051">
        <v>141.558</v>
      </c>
      <c r="M1051">
        <v>45.958</v>
      </c>
      <c r="N1051">
        <v>74.712</v>
      </c>
      <c r="O1051">
        <v>98.036</v>
      </c>
      <c r="P1051">
        <v>2.6113</v>
      </c>
      <c r="Q1051" s="11">
        <v>104.25</v>
      </c>
      <c r="R1051" s="11">
        <v>2.9</v>
      </c>
      <c r="S1051" s="6">
        <v>0.556</v>
      </c>
      <c r="T1051" s="5">
        <f t="shared" si="16"/>
        <v>68.0844137931035</v>
      </c>
      <c r="U1051" s="6">
        <v>2.59</v>
      </c>
      <c r="V1051" s="6">
        <v>2.4</v>
      </c>
      <c r="W1051" s="5">
        <v>54.1</v>
      </c>
      <c r="X1051" s="5">
        <v>221.6</v>
      </c>
    </row>
    <row r="1052" spans="1:24">
      <c r="A1052">
        <v>4707.2</v>
      </c>
      <c r="B1052">
        <v>6.227</v>
      </c>
      <c r="C1052">
        <v>0.01914</v>
      </c>
      <c r="D1052">
        <v>52.764</v>
      </c>
      <c r="E1052">
        <v>274.639</v>
      </c>
      <c r="F1052">
        <v>81.246</v>
      </c>
      <c r="G1052">
        <v>100.551</v>
      </c>
      <c r="H1052">
        <v>114.024</v>
      </c>
      <c r="I1052">
        <v>147.897</v>
      </c>
      <c r="J1052">
        <v>3.4157</v>
      </c>
      <c r="K1052">
        <v>0.048596</v>
      </c>
      <c r="L1052">
        <v>147.897</v>
      </c>
      <c r="M1052">
        <v>42.271</v>
      </c>
      <c r="N1052">
        <v>81.246</v>
      </c>
      <c r="O1052">
        <v>98.017</v>
      </c>
      <c r="P1052">
        <v>2.6119</v>
      </c>
      <c r="Q1052" s="11">
        <v>104.25</v>
      </c>
      <c r="R1052" s="11">
        <v>2.9</v>
      </c>
      <c r="S1052" s="6">
        <v>0.556</v>
      </c>
      <c r="T1052" s="5">
        <f t="shared" si="16"/>
        <v>68.0844137931035</v>
      </c>
      <c r="U1052" s="6">
        <v>2.59</v>
      </c>
      <c r="V1052" s="6">
        <v>2.4</v>
      </c>
      <c r="W1052" s="5">
        <v>54.1</v>
      </c>
      <c r="X1052" s="5">
        <v>221.6</v>
      </c>
    </row>
    <row r="1053" spans="1:24">
      <c r="A1053">
        <v>4707.3</v>
      </c>
      <c r="B1053">
        <v>6.227</v>
      </c>
      <c r="C1053">
        <v>0.01975</v>
      </c>
      <c r="D1053">
        <v>52.588</v>
      </c>
      <c r="E1053">
        <v>272.694</v>
      </c>
      <c r="F1053">
        <v>89.438</v>
      </c>
      <c r="G1053">
        <v>105.271</v>
      </c>
      <c r="H1053">
        <v>119.095</v>
      </c>
      <c r="I1053">
        <v>155.077</v>
      </c>
      <c r="J1053">
        <v>3.2251</v>
      </c>
      <c r="K1053">
        <v>0.047769</v>
      </c>
      <c r="L1053">
        <v>155.077</v>
      </c>
      <c r="M1053">
        <v>35.063</v>
      </c>
      <c r="N1053">
        <v>89.438</v>
      </c>
      <c r="O1053">
        <v>97.952</v>
      </c>
      <c r="P1053">
        <v>2.613</v>
      </c>
      <c r="Q1053" s="11">
        <v>104.25</v>
      </c>
      <c r="R1053" s="11">
        <v>2.9</v>
      </c>
      <c r="S1053" s="6">
        <v>0.556</v>
      </c>
      <c r="T1053" s="5">
        <f t="shared" si="16"/>
        <v>68.0844137931035</v>
      </c>
      <c r="U1053" s="6">
        <v>2.59</v>
      </c>
      <c r="V1053" s="6">
        <v>2.4</v>
      </c>
      <c r="W1053" s="5">
        <v>54.1</v>
      </c>
      <c r="X1053" s="5">
        <v>221.6</v>
      </c>
    </row>
    <row r="1054" spans="1:24">
      <c r="A1054">
        <v>4707.4</v>
      </c>
      <c r="B1054">
        <v>6.228</v>
      </c>
      <c r="C1054">
        <v>0.02032</v>
      </c>
      <c r="D1054">
        <v>52.509</v>
      </c>
      <c r="E1054">
        <v>272.108</v>
      </c>
      <c r="F1054">
        <v>94.351</v>
      </c>
      <c r="G1054">
        <v>106.942</v>
      </c>
      <c r="H1054">
        <v>121</v>
      </c>
      <c r="I1054">
        <v>158.239</v>
      </c>
      <c r="J1054">
        <v>3.149</v>
      </c>
      <c r="K1054">
        <v>0.046519</v>
      </c>
      <c r="L1054">
        <v>158.239</v>
      </c>
      <c r="M1054">
        <v>23.036</v>
      </c>
      <c r="N1054">
        <v>94.351</v>
      </c>
      <c r="O1054">
        <v>97.843</v>
      </c>
      <c r="P1054">
        <v>2.616</v>
      </c>
      <c r="Q1054" s="11">
        <v>104.25</v>
      </c>
      <c r="R1054" s="11">
        <v>2.9</v>
      </c>
      <c r="S1054" s="6">
        <v>0.556</v>
      </c>
      <c r="T1054" s="5">
        <f t="shared" si="16"/>
        <v>68.0844137931035</v>
      </c>
      <c r="U1054" s="6">
        <v>2.59</v>
      </c>
      <c r="V1054" s="6">
        <v>2.4</v>
      </c>
      <c r="W1054" s="5">
        <v>54.1</v>
      </c>
      <c r="X1054" s="5">
        <v>221.6</v>
      </c>
    </row>
    <row r="1055" spans="1:24">
      <c r="A1055">
        <v>4707.5</v>
      </c>
      <c r="B1055">
        <v>6.228</v>
      </c>
      <c r="C1055">
        <v>0.02081</v>
      </c>
      <c r="D1055">
        <v>52.508</v>
      </c>
      <c r="E1055">
        <v>273.906</v>
      </c>
      <c r="F1055">
        <v>90.216</v>
      </c>
      <c r="G1055">
        <v>100.504</v>
      </c>
      <c r="H1055">
        <v>114.357</v>
      </c>
      <c r="I1055">
        <v>150.248</v>
      </c>
      <c r="J1055">
        <v>3.183</v>
      </c>
      <c r="K1055">
        <v>0.044441</v>
      </c>
      <c r="L1055">
        <v>150.248</v>
      </c>
      <c r="M1055">
        <v>17.318</v>
      </c>
      <c r="N1055">
        <v>90.216</v>
      </c>
      <c r="O1055">
        <v>97.711</v>
      </c>
      <c r="P1055">
        <v>2.6217</v>
      </c>
      <c r="Q1055" s="11">
        <v>104.25</v>
      </c>
      <c r="R1055" s="11">
        <v>2.9</v>
      </c>
      <c r="S1055" s="6">
        <v>0.556</v>
      </c>
      <c r="T1055" s="5">
        <f t="shared" si="16"/>
        <v>68.0844137931035</v>
      </c>
      <c r="U1055" s="6">
        <v>2.59</v>
      </c>
      <c r="V1055" s="6">
        <v>2.4</v>
      </c>
      <c r="W1055" s="5">
        <v>54.1</v>
      </c>
      <c r="X1055" s="5">
        <v>221.6</v>
      </c>
    </row>
    <row r="1056" spans="1:24">
      <c r="A1056">
        <v>4707.6</v>
      </c>
      <c r="B1056">
        <v>6.228</v>
      </c>
      <c r="C1056">
        <v>0.02172</v>
      </c>
      <c r="D1056">
        <v>52.683</v>
      </c>
      <c r="E1056">
        <v>273.466</v>
      </c>
      <c r="F1056">
        <v>79.964</v>
      </c>
      <c r="G1056">
        <v>89.623</v>
      </c>
      <c r="H1056">
        <v>102.895</v>
      </c>
      <c r="I1056">
        <v>135.716</v>
      </c>
      <c r="J1056">
        <v>3.24</v>
      </c>
      <c r="K1056">
        <v>0.041171</v>
      </c>
      <c r="L1056">
        <v>135.716</v>
      </c>
      <c r="M1056">
        <v>20.265</v>
      </c>
      <c r="N1056">
        <v>79.964</v>
      </c>
      <c r="O1056">
        <v>97.597</v>
      </c>
      <c r="P1056">
        <v>2.6309</v>
      </c>
      <c r="Q1056" s="11">
        <v>104.25</v>
      </c>
      <c r="R1056" s="11">
        <v>2.9</v>
      </c>
      <c r="S1056" s="6">
        <v>0.556</v>
      </c>
      <c r="T1056" s="5">
        <f t="shared" si="16"/>
        <v>68.0844137931035</v>
      </c>
      <c r="U1056" s="6">
        <v>2.59</v>
      </c>
      <c r="V1056" s="6">
        <v>2.4</v>
      </c>
      <c r="W1056" s="5">
        <v>54.1</v>
      </c>
      <c r="X1056" s="5">
        <v>221.6</v>
      </c>
    </row>
    <row r="1057" spans="1:24">
      <c r="A1057">
        <v>4707.7</v>
      </c>
      <c r="B1057">
        <v>6.229</v>
      </c>
      <c r="C1057">
        <v>0.02324</v>
      </c>
      <c r="D1057">
        <v>52.986</v>
      </c>
      <c r="E1057">
        <v>266.056</v>
      </c>
      <c r="F1057">
        <v>68.561</v>
      </c>
      <c r="G1057">
        <v>79.355</v>
      </c>
      <c r="H1057">
        <v>91.847</v>
      </c>
      <c r="I1057">
        <v>121.435</v>
      </c>
      <c r="J1057">
        <v>3.2585</v>
      </c>
      <c r="K1057">
        <v>0.036314</v>
      </c>
      <c r="L1057">
        <v>121.435</v>
      </c>
      <c r="M1057">
        <v>21.328</v>
      </c>
      <c r="N1057">
        <v>68.561</v>
      </c>
      <c r="O1057">
        <v>97.524</v>
      </c>
      <c r="P1057">
        <v>2.6424</v>
      </c>
      <c r="Q1057" s="11">
        <v>104.25</v>
      </c>
      <c r="R1057" s="11">
        <v>2.9</v>
      </c>
      <c r="S1057" s="6">
        <v>0.556</v>
      </c>
      <c r="T1057" s="5">
        <f t="shared" si="16"/>
        <v>68.0844137931035</v>
      </c>
      <c r="U1057" s="6">
        <v>2.59</v>
      </c>
      <c r="V1057" s="6">
        <v>2.4</v>
      </c>
      <c r="W1057" s="5">
        <v>54.1</v>
      </c>
      <c r="X1057" s="5">
        <v>221.6</v>
      </c>
    </row>
    <row r="1058" spans="1:24">
      <c r="A1058">
        <v>4707.8</v>
      </c>
      <c r="B1058">
        <v>6.229</v>
      </c>
      <c r="C1058">
        <v>0.0253</v>
      </c>
      <c r="D1058">
        <v>53.366</v>
      </c>
      <c r="E1058">
        <v>249.394</v>
      </c>
      <c r="F1058">
        <v>59.032</v>
      </c>
      <c r="G1058">
        <v>71.109</v>
      </c>
      <c r="H1058">
        <v>82.663</v>
      </c>
      <c r="I1058">
        <v>109.313</v>
      </c>
      <c r="J1058">
        <v>3.2514</v>
      </c>
      <c r="K1058">
        <v>0.030897</v>
      </c>
      <c r="L1058">
        <v>109.313</v>
      </c>
      <c r="M1058">
        <v>21.815</v>
      </c>
      <c r="N1058">
        <v>59.032</v>
      </c>
      <c r="O1058">
        <v>97.505</v>
      </c>
      <c r="P1058">
        <v>2.6529</v>
      </c>
      <c r="Q1058" s="11">
        <v>104.25</v>
      </c>
      <c r="R1058" s="11">
        <v>2.9</v>
      </c>
      <c r="S1058" s="6">
        <v>0.556</v>
      </c>
      <c r="T1058" s="5">
        <f t="shared" si="16"/>
        <v>68.0844137931035</v>
      </c>
      <c r="U1058" s="6">
        <v>2.59</v>
      </c>
      <c r="V1058" s="6">
        <v>2.4</v>
      </c>
      <c r="W1058" s="5">
        <v>54.1</v>
      </c>
      <c r="X1058" s="5">
        <v>221.6</v>
      </c>
    </row>
    <row r="1059" spans="1:24">
      <c r="A1059">
        <v>4707.9</v>
      </c>
      <c r="B1059">
        <v>6.228</v>
      </c>
      <c r="C1059">
        <v>0.02766</v>
      </c>
      <c r="D1059">
        <v>53.777</v>
      </c>
      <c r="E1059">
        <v>227.84</v>
      </c>
      <c r="F1059">
        <v>52.639</v>
      </c>
      <c r="G1059">
        <v>65.184</v>
      </c>
      <c r="H1059">
        <v>75.684</v>
      </c>
      <c r="I1059">
        <v>99.782</v>
      </c>
      <c r="J1059">
        <v>3.2482</v>
      </c>
      <c r="K1059">
        <v>0.027626</v>
      </c>
      <c r="L1059">
        <v>99.782</v>
      </c>
      <c r="M1059">
        <v>25.125</v>
      </c>
      <c r="N1059">
        <v>52.639</v>
      </c>
      <c r="O1059">
        <v>97.533</v>
      </c>
      <c r="P1059">
        <v>2.6578</v>
      </c>
      <c r="Q1059" s="11">
        <v>104.25</v>
      </c>
      <c r="R1059" s="11">
        <v>2.9</v>
      </c>
      <c r="S1059" s="6">
        <v>0.556</v>
      </c>
      <c r="T1059" s="5">
        <f t="shared" si="16"/>
        <v>68.0844137931035</v>
      </c>
      <c r="U1059" s="6">
        <v>2.59</v>
      </c>
      <c r="V1059" s="6">
        <v>2.4</v>
      </c>
      <c r="W1059" s="5">
        <v>54.1</v>
      </c>
      <c r="X1059" s="5">
        <v>221.6</v>
      </c>
    </row>
    <row r="1060" spans="1:24">
      <c r="A1060">
        <v>4708</v>
      </c>
      <c r="B1060">
        <v>6.228</v>
      </c>
      <c r="C1060">
        <v>0.02967</v>
      </c>
      <c r="D1060">
        <v>54.068</v>
      </c>
      <c r="E1060">
        <v>209.532</v>
      </c>
      <c r="F1060">
        <v>50.436</v>
      </c>
      <c r="G1060">
        <v>62.535</v>
      </c>
      <c r="H1060">
        <v>72.387</v>
      </c>
      <c r="I1060">
        <v>94.739</v>
      </c>
      <c r="J1060">
        <v>3.2618</v>
      </c>
      <c r="K1060">
        <v>0.027901</v>
      </c>
      <c r="L1060">
        <v>94.739</v>
      </c>
      <c r="M1060">
        <v>30.18</v>
      </c>
      <c r="N1060">
        <v>50.436</v>
      </c>
      <c r="O1060">
        <v>97.589</v>
      </c>
      <c r="P1060">
        <v>2.6534</v>
      </c>
      <c r="Q1060" s="11">
        <v>104.25</v>
      </c>
      <c r="R1060" s="11">
        <v>2.9</v>
      </c>
      <c r="S1060" s="6">
        <v>0.556</v>
      </c>
      <c r="T1060" s="5">
        <f t="shared" si="16"/>
        <v>68.0844137931035</v>
      </c>
      <c r="U1060" s="6">
        <v>2.59</v>
      </c>
      <c r="V1060" s="6">
        <v>2.4</v>
      </c>
      <c r="W1060" s="5">
        <v>54.1</v>
      </c>
      <c r="X1060" s="5">
        <v>221.6</v>
      </c>
    </row>
    <row r="1061" spans="1:24">
      <c r="A1061">
        <v>4708.1</v>
      </c>
      <c r="B1061">
        <v>6.229</v>
      </c>
      <c r="C1061">
        <v>0.03075</v>
      </c>
      <c r="D1061">
        <v>54.254</v>
      </c>
      <c r="E1061">
        <v>200.802</v>
      </c>
      <c r="F1061">
        <v>52.01</v>
      </c>
      <c r="G1061">
        <v>64.178</v>
      </c>
      <c r="H1061">
        <v>74.321</v>
      </c>
      <c r="I1061">
        <v>96.438</v>
      </c>
      <c r="J1061">
        <v>3.2838</v>
      </c>
      <c r="K1061">
        <v>0.031092</v>
      </c>
      <c r="L1061">
        <v>96.438</v>
      </c>
      <c r="M1061">
        <v>40.102</v>
      </c>
      <c r="N1061">
        <v>52.01</v>
      </c>
      <c r="O1061">
        <v>97.63</v>
      </c>
      <c r="P1061">
        <v>2.6423</v>
      </c>
      <c r="Q1061" s="11">
        <v>104.25</v>
      </c>
      <c r="R1061" s="11">
        <v>2.9</v>
      </c>
      <c r="S1061" s="6">
        <v>0.556</v>
      </c>
      <c r="T1061" s="5">
        <f t="shared" si="16"/>
        <v>68.0844137931035</v>
      </c>
      <c r="U1061" s="6">
        <v>2.59</v>
      </c>
      <c r="V1061" s="6">
        <v>2.4</v>
      </c>
      <c r="W1061" s="5">
        <v>54.1</v>
      </c>
      <c r="X1061" s="5">
        <v>221.6</v>
      </c>
    </row>
    <row r="1062" spans="1:24">
      <c r="A1062">
        <v>4708.2</v>
      </c>
      <c r="B1062">
        <v>6.229</v>
      </c>
      <c r="C1062">
        <v>0.03074</v>
      </c>
      <c r="D1062">
        <v>54.134</v>
      </c>
      <c r="E1062">
        <v>203.058</v>
      </c>
      <c r="F1062">
        <v>56.359</v>
      </c>
      <c r="G1062">
        <v>69.303</v>
      </c>
      <c r="H1062">
        <v>80.892</v>
      </c>
      <c r="I1062">
        <v>104.436</v>
      </c>
      <c r="J1062">
        <v>3.3063</v>
      </c>
      <c r="K1062">
        <v>0.034622</v>
      </c>
      <c r="L1062">
        <v>104.436</v>
      </c>
      <c r="M1062">
        <v>44.821</v>
      </c>
      <c r="N1062">
        <v>56.359</v>
      </c>
      <c r="O1062">
        <v>97.604</v>
      </c>
      <c r="P1062">
        <v>2.6296</v>
      </c>
      <c r="Q1062" s="11">
        <v>104.25</v>
      </c>
      <c r="R1062" s="11">
        <v>2.9</v>
      </c>
      <c r="S1062" s="6">
        <v>0.556</v>
      </c>
      <c r="T1062" s="5">
        <f t="shared" si="16"/>
        <v>68.0844137931035</v>
      </c>
      <c r="U1062" s="6">
        <v>2.59</v>
      </c>
      <c r="V1062" s="6">
        <v>2.4</v>
      </c>
      <c r="W1062" s="5">
        <v>54.1</v>
      </c>
      <c r="X1062" s="5">
        <v>221.6</v>
      </c>
    </row>
    <row r="1063" spans="1:24">
      <c r="A1063">
        <v>4708.3</v>
      </c>
      <c r="B1063">
        <v>6.229</v>
      </c>
      <c r="C1063">
        <v>0.02949</v>
      </c>
      <c r="D1063">
        <v>53.895</v>
      </c>
      <c r="E1063">
        <v>211.505</v>
      </c>
      <c r="F1063">
        <v>61.321</v>
      </c>
      <c r="G1063">
        <v>75.001</v>
      </c>
      <c r="H1063">
        <v>88.613</v>
      </c>
      <c r="I1063">
        <v>114.191</v>
      </c>
      <c r="J1063">
        <v>3.3234</v>
      </c>
      <c r="K1063">
        <v>0.037443</v>
      </c>
      <c r="L1063">
        <v>114.191</v>
      </c>
      <c r="M1063">
        <v>36.401</v>
      </c>
      <c r="N1063">
        <v>61.321</v>
      </c>
      <c r="O1063">
        <v>97.511</v>
      </c>
      <c r="P1063">
        <v>2.6206</v>
      </c>
      <c r="Q1063" s="11">
        <v>104.25</v>
      </c>
      <c r="R1063" s="11">
        <v>2.9</v>
      </c>
      <c r="S1063" s="6">
        <v>0.556</v>
      </c>
      <c r="T1063" s="5">
        <f t="shared" si="16"/>
        <v>68.0844137931035</v>
      </c>
      <c r="U1063" s="6">
        <v>2.59</v>
      </c>
      <c r="V1063" s="6">
        <v>2.4</v>
      </c>
      <c r="W1063" s="5">
        <v>54.1</v>
      </c>
      <c r="X1063" s="5">
        <v>221.6</v>
      </c>
    </row>
    <row r="1064" spans="1:24">
      <c r="A1064">
        <v>4708.4</v>
      </c>
      <c r="B1064">
        <v>6.229</v>
      </c>
      <c r="C1064">
        <v>0.02718</v>
      </c>
      <c r="D1064">
        <v>53.557</v>
      </c>
      <c r="E1064">
        <v>221.227</v>
      </c>
      <c r="F1064">
        <v>62.724</v>
      </c>
      <c r="G1064">
        <v>78.117</v>
      </c>
      <c r="H1064">
        <v>93.221</v>
      </c>
      <c r="I1064">
        <v>119.853</v>
      </c>
      <c r="J1064">
        <v>3.3379</v>
      </c>
      <c r="K1064">
        <v>0.039399</v>
      </c>
      <c r="L1064">
        <v>119.853</v>
      </c>
      <c r="M1064">
        <v>25.491</v>
      </c>
      <c r="N1064">
        <v>62.724</v>
      </c>
      <c r="O1064">
        <v>97.396</v>
      </c>
      <c r="P1064">
        <v>2.6159</v>
      </c>
      <c r="Q1064" s="11">
        <v>104.25</v>
      </c>
      <c r="R1064" s="11">
        <v>2.9</v>
      </c>
      <c r="S1064" s="6">
        <v>0.556</v>
      </c>
      <c r="T1064" s="5">
        <f t="shared" si="16"/>
        <v>68.0844137931035</v>
      </c>
      <c r="U1064" s="6">
        <v>2.59</v>
      </c>
      <c r="V1064" s="6">
        <v>2.4</v>
      </c>
      <c r="W1064" s="5">
        <v>54.1</v>
      </c>
      <c r="X1064" s="5">
        <v>221.6</v>
      </c>
    </row>
    <row r="1065" spans="1:24">
      <c r="A1065">
        <v>4708.5</v>
      </c>
      <c r="B1065">
        <v>6.229</v>
      </c>
      <c r="C1065">
        <v>0.02472</v>
      </c>
      <c r="D1065">
        <v>53.268</v>
      </c>
      <c r="E1065">
        <v>227.171</v>
      </c>
      <c r="F1065">
        <v>58.813</v>
      </c>
      <c r="G1065">
        <v>78.659</v>
      </c>
      <c r="H1065">
        <v>94.566</v>
      </c>
      <c r="I1065">
        <v>121.344</v>
      </c>
      <c r="J1065">
        <v>3.3523</v>
      </c>
      <c r="K1065">
        <v>0.040877</v>
      </c>
      <c r="L1065">
        <v>121.344</v>
      </c>
      <c r="M1065">
        <v>24.94</v>
      </c>
      <c r="N1065">
        <v>58.813</v>
      </c>
      <c r="O1065">
        <v>97.34</v>
      </c>
      <c r="P1065">
        <v>2.6132</v>
      </c>
      <c r="Q1065" s="11">
        <v>104.25</v>
      </c>
      <c r="R1065" s="11">
        <v>2.9</v>
      </c>
      <c r="S1065" s="6">
        <v>0.556</v>
      </c>
      <c r="T1065" s="5">
        <f t="shared" si="16"/>
        <v>68.0844137931035</v>
      </c>
      <c r="U1065" s="6">
        <v>2.59</v>
      </c>
      <c r="V1065" s="6">
        <v>2.4</v>
      </c>
      <c r="W1065" s="5">
        <v>54.1</v>
      </c>
      <c r="X1065" s="5">
        <v>221.6</v>
      </c>
    </row>
    <row r="1066" spans="1:24">
      <c r="A1066">
        <v>4708.6</v>
      </c>
      <c r="B1066">
        <v>6.229</v>
      </c>
      <c r="C1066">
        <v>0.02274</v>
      </c>
      <c r="D1066">
        <v>53.093</v>
      </c>
      <c r="E1066">
        <v>229.071</v>
      </c>
      <c r="F1066">
        <v>54.839</v>
      </c>
      <c r="G1066">
        <v>77.955</v>
      </c>
      <c r="H1066">
        <v>94.455</v>
      </c>
      <c r="I1066">
        <v>120.785</v>
      </c>
      <c r="J1066">
        <v>3.3644</v>
      </c>
      <c r="K1066">
        <v>0.042567</v>
      </c>
      <c r="L1066">
        <v>120.785</v>
      </c>
      <c r="M1066">
        <v>29.566</v>
      </c>
      <c r="N1066">
        <v>54.839</v>
      </c>
      <c r="O1066">
        <v>97.366</v>
      </c>
      <c r="P1066">
        <v>2.609</v>
      </c>
      <c r="Q1066" s="11">
        <v>104.25</v>
      </c>
      <c r="R1066" s="11">
        <v>2.9</v>
      </c>
      <c r="S1066" s="6">
        <v>0.556</v>
      </c>
      <c r="T1066" s="5">
        <f t="shared" si="16"/>
        <v>68.0844137931035</v>
      </c>
      <c r="U1066" s="6">
        <v>2.59</v>
      </c>
      <c r="V1066" s="6">
        <v>2.4</v>
      </c>
      <c r="W1066" s="5">
        <v>54.1</v>
      </c>
      <c r="X1066" s="5">
        <v>221.6</v>
      </c>
    </row>
    <row r="1067" spans="1:24">
      <c r="A1067">
        <v>4708.7</v>
      </c>
      <c r="B1067">
        <v>6.229</v>
      </c>
      <c r="C1067">
        <v>0.02156</v>
      </c>
      <c r="D1067">
        <v>53.034</v>
      </c>
      <c r="E1067">
        <v>228.818</v>
      </c>
      <c r="F1067">
        <v>52.504</v>
      </c>
      <c r="G1067">
        <v>75.463</v>
      </c>
      <c r="H1067">
        <v>92.238</v>
      </c>
      <c r="I1067">
        <v>117.159</v>
      </c>
      <c r="J1067">
        <v>3.3801</v>
      </c>
      <c r="K1067">
        <v>0.044699</v>
      </c>
      <c r="L1067">
        <v>117.159</v>
      </c>
      <c r="M1067">
        <v>29.95</v>
      </c>
      <c r="N1067">
        <v>52.504</v>
      </c>
      <c r="O1067">
        <v>97.428</v>
      </c>
      <c r="P1067">
        <v>2.6028</v>
      </c>
      <c r="Q1067" s="11">
        <v>104.25</v>
      </c>
      <c r="R1067" s="11">
        <v>2.9</v>
      </c>
      <c r="S1067" s="6">
        <v>0.556</v>
      </c>
      <c r="T1067" s="5">
        <f t="shared" si="16"/>
        <v>68.0844137931035</v>
      </c>
      <c r="U1067" s="6">
        <v>2.59</v>
      </c>
      <c r="V1067" s="6">
        <v>2.4</v>
      </c>
      <c r="W1067" s="5">
        <v>54.1</v>
      </c>
      <c r="X1067" s="5">
        <v>221.6</v>
      </c>
    </row>
    <row r="1068" spans="1:24">
      <c r="A1068">
        <v>4708.8</v>
      </c>
      <c r="B1068">
        <v>6.23</v>
      </c>
      <c r="C1068">
        <v>0.02126</v>
      </c>
      <c r="D1068">
        <v>53.132</v>
      </c>
      <c r="E1068">
        <v>230.204</v>
      </c>
      <c r="F1068">
        <v>51.706</v>
      </c>
      <c r="G1068">
        <v>72.155</v>
      </c>
      <c r="H1068">
        <v>88.83</v>
      </c>
      <c r="I1068">
        <v>111.695</v>
      </c>
      <c r="J1068">
        <v>3.4321</v>
      </c>
      <c r="K1068">
        <v>0.047727</v>
      </c>
      <c r="L1068">
        <v>111.695</v>
      </c>
      <c r="M1068">
        <v>16.865</v>
      </c>
      <c r="N1068">
        <v>51.706</v>
      </c>
      <c r="O1068">
        <v>97.459</v>
      </c>
      <c r="P1068">
        <v>2.5962</v>
      </c>
      <c r="Q1068" s="11">
        <v>104.25</v>
      </c>
      <c r="R1068" s="11">
        <v>2.9</v>
      </c>
      <c r="S1068" s="6">
        <v>0.556</v>
      </c>
      <c r="T1068" s="5">
        <f t="shared" si="16"/>
        <v>68.0844137931035</v>
      </c>
      <c r="U1068" s="6">
        <v>2.59</v>
      </c>
      <c r="V1068" s="6">
        <v>2.4</v>
      </c>
      <c r="W1068" s="5">
        <v>54.1</v>
      </c>
      <c r="X1068" s="5">
        <v>221.6</v>
      </c>
    </row>
    <row r="1069" spans="1:24">
      <c r="A1069">
        <v>4708.9</v>
      </c>
      <c r="B1069">
        <v>6.23</v>
      </c>
      <c r="C1069">
        <v>0.02101</v>
      </c>
      <c r="D1069">
        <v>53.208</v>
      </c>
      <c r="E1069">
        <v>237.233</v>
      </c>
      <c r="F1069">
        <v>50.74</v>
      </c>
      <c r="G1069">
        <v>70.362</v>
      </c>
      <c r="H1069">
        <v>87.106</v>
      </c>
      <c r="I1069">
        <v>108.282</v>
      </c>
      <c r="J1069">
        <v>3.5397</v>
      </c>
      <c r="K1069">
        <v>0.051402</v>
      </c>
      <c r="L1069">
        <v>108.282</v>
      </c>
      <c r="M1069">
        <v>10.339</v>
      </c>
      <c r="N1069">
        <v>50.74</v>
      </c>
      <c r="O1069">
        <v>97.44</v>
      </c>
      <c r="P1069">
        <v>2.5923</v>
      </c>
      <c r="Q1069" s="11">
        <v>104.25</v>
      </c>
      <c r="R1069" s="11">
        <v>2.9</v>
      </c>
      <c r="S1069" s="6">
        <v>0.556</v>
      </c>
      <c r="T1069" s="5">
        <f t="shared" si="16"/>
        <v>68.0844137931035</v>
      </c>
      <c r="U1069" s="6">
        <v>2.59</v>
      </c>
      <c r="V1069" s="6">
        <v>2.4</v>
      </c>
      <c r="W1069" s="5">
        <v>54.1</v>
      </c>
      <c r="X1069" s="5">
        <v>221.6</v>
      </c>
    </row>
    <row r="1070" spans="1:24">
      <c r="A1070">
        <v>4709</v>
      </c>
      <c r="B1070">
        <v>6.23</v>
      </c>
      <c r="C1070">
        <v>0.0206</v>
      </c>
      <c r="D1070">
        <v>53.253</v>
      </c>
      <c r="E1070">
        <v>251.05</v>
      </c>
      <c r="F1070">
        <v>51.057</v>
      </c>
      <c r="G1070">
        <v>72.405</v>
      </c>
      <c r="H1070">
        <v>90.229</v>
      </c>
      <c r="I1070">
        <v>110.933</v>
      </c>
      <c r="J1070">
        <v>3.6334</v>
      </c>
      <c r="K1070">
        <v>0.055806</v>
      </c>
      <c r="L1070">
        <v>110.933</v>
      </c>
      <c r="M1070">
        <v>7.499</v>
      </c>
      <c r="N1070">
        <v>51.057</v>
      </c>
      <c r="O1070">
        <v>97.401</v>
      </c>
      <c r="P1070">
        <v>2.593</v>
      </c>
      <c r="Q1070" s="11">
        <v>104.25</v>
      </c>
      <c r="R1070" s="11">
        <v>2.9</v>
      </c>
      <c r="S1070" s="6">
        <v>0.556</v>
      </c>
      <c r="T1070" s="5">
        <f t="shared" si="16"/>
        <v>68.0844137931035</v>
      </c>
      <c r="U1070" s="6">
        <v>2.59</v>
      </c>
      <c r="V1070" s="6">
        <v>2.4</v>
      </c>
      <c r="W1070" s="5">
        <v>54.1</v>
      </c>
      <c r="X1070" s="5">
        <v>221.6</v>
      </c>
    </row>
    <row r="1071" spans="1:24">
      <c r="A1071">
        <v>4709.1</v>
      </c>
      <c r="B1071">
        <v>6.232</v>
      </c>
      <c r="C1071">
        <v>0.02018</v>
      </c>
      <c r="D1071">
        <v>53.137</v>
      </c>
      <c r="E1071">
        <v>271.183</v>
      </c>
      <c r="F1071">
        <v>54.575</v>
      </c>
      <c r="G1071">
        <v>78.402</v>
      </c>
      <c r="H1071">
        <v>98.328</v>
      </c>
      <c r="I1071">
        <v>119.676</v>
      </c>
      <c r="J1071">
        <v>3.6509</v>
      </c>
      <c r="K1071">
        <v>0.060578</v>
      </c>
      <c r="L1071">
        <v>119.676</v>
      </c>
      <c r="M1071">
        <v>7.084</v>
      </c>
      <c r="N1071">
        <v>54.575</v>
      </c>
      <c r="O1071">
        <v>97.384</v>
      </c>
      <c r="P1071">
        <v>2.5983</v>
      </c>
      <c r="Q1071" s="11">
        <v>104.25</v>
      </c>
      <c r="R1071" s="11">
        <v>2.9</v>
      </c>
      <c r="S1071" s="6">
        <v>0.556</v>
      </c>
      <c r="T1071" s="5">
        <f t="shared" si="16"/>
        <v>68.0844137931035</v>
      </c>
      <c r="U1071" s="6">
        <v>2.59</v>
      </c>
      <c r="V1071" s="6">
        <v>2.4</v>
      </c>
      <c r="W1071" s="5">
        <v>54.1</v>
      </c>
      <c r="X1071" s="5">
        <v>221.6</v>
      </c>
    </row>
    <row r="1072" spans="1:24">
      <c r="A1072">
        <v>4709.2</v>
      </c>
      <c r="B1072">
        <v>6.238</v>
      </c>
      <c r="C1072">
        <v>0.01969</v>
      </c>
      <c r="D1072">
        <v>52.976</v>
      </c>
      <c r="E1072">
        <v>295.544</v>
      </c>
      <c r="F1072">
        <v>59.85</v>
      </c>
      <c r="G1072">
        <v>85.263</v>
      </c>
      <c r="H1072">
        <v>107.18</v>
      </c>
      <c r="I1072">
        <v>129.237</v>
      </c>
      <c r="J1072">
        <v>3.6361</v>
      </c>
      <c r="K1072">
        <v>0.06542</v>
      </c>
      <c r="L1072">
        <v>129.237</v>
      </c>
      <c r="M1072">
        <v>7.295</v>
      </c>
      <c r="N1072">
        <v>59.85</v>
      </c>
      <c r="O1072">
        <v>97.404</v>
      </c>
      <c r="P1072">
        <v>2.6081</v>
      </c>
      <c r="Q1072" s="11">
        <v>104.25</v>
      </c>
      <c r="R1072" s="11">
        <v>2.9</v>
      </c>
      <c r="S1072" s="6">
        <v>0.556</v>
      </c>
      <c r="T1072" s="5">
        <f t="shared" si="16"/>
        <v>68.0844137931035</v>
      </c>
      <c r="U1072" s="6">
        <v>2.59</v>
      </c>
      <c r="V1072" s="6">
        <v>2.4</v>
      </c>
      <c r="W1072" s="5">
        <v>54.1</v>
      </c>
      <c r="X1072" s="5">
        <v>221.6</v>
      </c>
    </row>
    <row r="1073" spans="1:24">
      <c r="A1073">
        <v>4714.9</v>
      </c>
      <c r="B1073">
        <v>6.184</v>
      </c>
      <c r="C1073">
        <v>0.04177</v>
      </c>
      <c r="D1073">
        <v>55.001</v>
      </c>
      <c r="E1073">
        <v>168.409</v>
      </c>
      <c r="F1073">
        <v>71.613</v>
      </c>
      <c r="G1073">
        <v>96.397</v>
      </c>
      <c r="H1073">
        <v>110.89</v>
      </c>
      <c r="I1073">
        <v>127.599</v>
      </c>
      <c r="J1073">
        <v>3.6583</v>
      </c>
      <c r="K1073">
        <v>0.019416</v>
      </c>
      <c r="L1073">
        <v>127.599</v>
      </c>
      <c r="M1073">
        <v>30.42</v>
      </c>
      <c r="N1073">
        <v>71.613</v>
      </c>
      <c r="O1073">
        <v>93.714</v>
      </c>
      <c r="P1073">
        <v>2.6861</v>
      </c>
      <c r="Q1073" s="11">
        <v>267.63</v>
      </c>
      <c r="R1073" s="11">
        <v>2.3</v>
      </c>
      <c r="S1073" s="6">
        <v>0.258</v>
      </c>
      <c r="T1073" s="5">
        <f t="shared" si="16"/>
        <v>65.4353913043478</v>
      </c>
      <c r="U1073" s="6">
        <v>2.64</v>
      </c>
      <c r="V1073" s="6">
        <v>3.1</v>
      </c>
      <c r="W1073" s="5">
        <v>54.2</v>
      </c>
      <c r="X1073" s="5">
        <v>220</v>
      </c>
    </row>
    <row r="1074" spans="1:24">
      <c r="A1074">
        <v>4715</v>
      </c>
      <c r="B1074">
        <v>6.184</v>
      </c>
      <c r="C1074">
        <v>0.0396</v>
      </c>
      <c r="D1074">
        <v>54.808</v>
      </c>
      <c r="E1074">
        <v>164.734</v>
      </c>
      <c r="F1074">
        <v>72.032</v>
      </c>
      <c r="G1074">
        <v>98.465</v>
      </c>
      <c r="H1074">
        <v>113.554</v>
      </c>
      <c r="I1074">
        <v>130.072</v>
      </c>
      <c r="J1074">
        <v>3.6471</v>
      </c>
      <c r="K1074">
        <v>0.018915</v>
      </c>
      <c r="L1074">
        <v>130.072</v>
      </c>
      <c r="M1074">
        <v>27.201</v>
      </c>
      <c r="N1074">
        <v>72.032</v>
      </c>
      <c r="O1074">
        <v>94.043</v>
      </c>
      <c r="P1074">
        <v>2.684</v>
      </c>
      <c r="Q1074" s="11">
        <v>267.63</v>
      </c>
      <c r="R1074" s="11">
        <v>2.3</v>
      </c>
      <c r="S1074" s="6">
        <v>0.258</v>
      </c>
      <c r="T1074" s="5">
        <f t="shared" si="16"/>
        <v>65.4353913043478</v>
      </c>
      <c r="U1074" s="6">
        <v>2.64</v>
      </c>
      <c r="V1074" s="6">
        <v>3.1</v>
      </c>
      <c r="W1074" s="5">
        <v>54.2</v>
      </c>
      <c r="X1074" s="5">
        <v>220</v>
      </c>
    </row>
    <row r="1075" spans="1:24">
      <c r="A1075">
        <v>4715.1</v>
      </c>
      <c r="B1075">
        <v>6.184</v>
      </c>
      <c r="C1075">
        <v>0.03815</v>
      </c>
      <c r="D1075">
        <v>54.711</v>
      </c>
      <c r="E1075">
        <v>162.914</v>
      </c>
      <c r="F1075">
        <v>71.072</v>
      </c>
      <c r="G1075">
        <v>97.492</v>
      </c>
      <c r="H1075">
        <v>112.718</v>
      </c>
      <c r="I1075">
        <v>128.548</v>
      </c>
      <c r="J1075">
        <v>3.6239</v>
      </c>
      <c r="K1075">
        <v>0.017664</v>
      </c>
      <c r="L1075">
        <v>128.548</v>
      </c>
      <c r="M1075">
        <v>28.062</v>
      </c>
      <c r="N1075">
        <v>71.072</v>
      </c>
      <c r="O1075">
        <v>94.393</v>
      </c>
      <c r="P1075">
        <v>2.6873</v>
      </c>
      <c r="Q1075" s="11">
        <v>267.63</v>
      </c>
      <c r="R1075" s="11">
        <v>2.3</v>
      </c>
      <c r="S1075" s="6">
        <v>0.258</v>
      </c>
      <c r="T1075" s="5">
        <f t="shared" si="16"/>
        <v>65.4353913043478</v>
      </c>
      <c r="U1075" s="6">
        <v>2.64</v>
      </c>
      <c r="V1075" s="6">
        <v>3.1</v>
      </c>
      <c r="W1075" s="5">
        <v>54.2</v>
      </c>
      <c r="X1075" s="5">
        <v>220</v>
      </c>
    </row>
    <row r="1076" spans="1:24">
      <c r="A1076">
        <v>4715.2</v>
      </c>
      <c r="B1076">
        <v>6.184</v>
      </c>
      <c r="C1076">
        <v>0.03737</v>
      </c>
      <c r="D1076">
        <v>54.743</v>
      </c>
      <c r="E1076">
        <v>163.857</v>
      </c>
      <c r="F1076">
        <v>70.881</v>
      </c>
      <c r="G1076">
        <v>94.498</v>
      </c>
      <c r="H1076">
        <v>109.366</v>
      </c>
      <c r="I1076">
        <v>124.288</v>
      </c>
      <c r="J1076">
        <v>3.5892</v>
      </c>
      <c r="K1076">
        <v>0.016229</v>
      </c>
      <c r="L1076">
        <v>124.288</v>
      </c>
      <c r="M1076">
        <v>35.204</v>
      </c>
      <c r="N1076">
        <v>70.881</v>
      </c>
      <c r="O1076">
        <v>94.694</v>
      </c>
      <c r="P1076">
        <v>2.693</v>
      </c>
      <c r="Q1076" s="11">
        <v>267.63</v>
      </c>
      <c r="R1076" s="11">
        <v>2.3</v>
      </c>
      <c r="S1076" s="6">
        <v>0.258</v>
      </c>
      <c r="T1076" s="5">
        <f t="shared" si="16"/>
        <v>65.4353913043478</v>
      </c>
      <c r="U1076" s="6">
        <v>2.64</v>
      </c>
      <c r="V1076" s="6">
        <v>3.1</v>
      </c>
      <c r="W1076" s="5">
        <v>54.2</v>
      </c>
      <c r="X1076" s="5">
        <v>220</v>
      </c>
    </row>
    <row r="1077" spans="1:24">
      <c r="A1077">
        <v>4715.3</v>
      </c>
      <c r="B1077">
        <v>6.184</v>
      </c>
      <c r="C1077">
        <v>0.03683</v>
      </c>
      <c r="D1077">
        <v>54.79</v>
      </c>
      <c r="E1077">
        <v>167.516</v>
      </c>
      <c r="F1077">
        <v>69.987</v>
      </c>
      <c r="G1077">
        <v>88.066</v>
      </c>
      <c r="H1077">
        <v>102.436</v>
      </c>
      <c r="I1077">
        <v>116.215</v>
      </c>
      <c r="J1077">
        <v>3.5463</v>
      </c>
      <c r="K1077">
        <v>0.015043</v>
      </c>
      <c r="L1077">
        <v>116.215</v>
      </c>
      <c r="M1077">
        <v>47.166</v>
      </c>
      <c r="N1077">
        <v>69.987</v>
      </c>
      <c r="O1077">
        <v>94.919</v>
      </c>
      <c r="P1077">
        <v>2.6975</v>
      </c>
      <c r="Q1077" s="11">
        <v>267.63</v>
      </c>
      <c r="R1077" s="11">
        <v>2.3</v>
      </c>
      <c r="S1077" s="6">
        <v>0.258</v>
      </c>
      <c r="T1077" s="5">
        <f t="shared" si="16"/>
        <v>65.4353913043478</v>
      </c>
      <c r="U1077" s="6">
        <v>2.64</v>
      </c>
      <c r="V1077" s="6">
        <v>3.1</v>
      </c>
      <c r="W1077" s="5">
        <v>54.2</v>
      </c>
      <c r="X1077" s="5">
        <v>220</v>
      </c>
    </row>
    <row r="1078" spans="1:24">
      <c r="A1078">
        <v>4715.4</v>
      </c>
      <c r="B1078">
        <v>6.184</v>
      </c>
      <c r="C1078">
        <v>0.03673</v>
      </c>
      <c r="D1078">
        <v>54.85</v>
      </c>
      <c r="E1078">
        <v>172.084</v>
      </c>
      <c r="F1078">
        <v>63.431</v>
      </c>
      <c r="G1078">
        <v>76.021</v>
      </c>
      <c r="H1078">
        <v>89.566</v>
      </c>
      <c r="I1078">
        <v>101.647</v>
      </c>
      <c r="J1078">
        <v>3.4909</v>
      </c>
      <c r="K1078">
        <v>0.014945</v>
      </c>
      <c r="L1078">
        <v>101.647</v>
      </c>
      <c r="M1078">
        <v>56.064</v>
      </c>
      <c r="N1078">
        <v>63.431</v>
      </c>
      <c r="O1078">
        <v>95.068</v>
      </c>
      <c r="P1078">
        <v>2.6982</v>
      </c>
      <c r="Q1078" s="11">
        <v>267.63</v>
      </c>
      <c r="R1078" s="11">
        <v>2.3</v>
      </c>
      <c r="S1078" s="6">
        <v>0.258</v>
      </c>
      <c r="T1078" s="5">
        <f t="shared" si="16"/>
        <v>65.4353913043478</v>
      </c>
      <c r="U1078" s="6">
        <v>2.64</v>
      </c>
      <c r="V1078" s="6">
        <v>3.1</v>
      </c>
      <c r="W1078" s="5">
        <v>54.2</v>
      </c>
      <c r="X1078" s="5">
        <v>220</v>
      </c>
    </row>
    <row r="1079" spans="1:24">
      <c r="A1079">
        <v>4715.5</v>
      </c>
      <c r="B1079">
        <v>6.184</v>
      </c>
      <c r="C1079">
        <v>0.0375</v>
      </c>
      <c r="D1079">
        <v>54.863</v>
      </c>
      <c r="E1079">
        <v>174.462</v>
      </c>
      <c r="F1079">
        <v>51.654</v>
      </c>
      <c r="G1079">
        <v>63.755</v>
      </c>
      <c r="H1079">
        <v>76.349</v>
      </c>
      <c r="I1079">
        <v>86.985</v>
      </c>
      <c r="J1079">
        <v>3.4197</v>
      </c>
      <c r="K1079">
        <v>0.015973</v>
      </c>
      <c r="L1079">
        <v>86.985</v>
      </c>
      <c r="M1079">
        <v>50.569</v>
      </c>
      <c r="N1079">
        <v>51.654</v>
      </c>
      <c r="O1079">
        <v>95.141</v>
      </c>
      <c r="P1079">
        <v>2.6956</v>
      </c>
      <c r="Q1079" s="11">
        <v>267.63</v>
      </c>
      <c r="R1079" s="11">
        <v>2.3</v>
      </c>
      <c r="S1079" s="6">
        <v>0.258</v>
      </c>
      <c r="T1079" s="5">
        <f t="shared" si="16"/>
        <v>65.4353913043478</v>
      </c>
      <c r="U1079" s="6">
        <v>2.64</v>
      </c>
      <c r="V1079" s="6">
        <v>3.1</v>
      </c>
      <c r="W1079" s="5">
        <v>54.2</v>
      </c>
      <c r="X1079" s="5">
        <v>220</v>
      </c>
    </row>
    <row r="1080" spans="1:24">
      <c r="A1080">
        <v>4715.6</v>
      </c>
      <c r="B1080">
        <v>6.184</v>
      </c>
      <c r="C1080">
        <v>0.03876</v>
      </c>
      <c r="D1080">
        <v>54.835</v>
      </c>
      <c r="E1080">
        <v>173.143</v>
      </c>
      <c r="F1080">
        <v>44.99</v>
      </c>
      <c r="G1080">
        <v>58.739</v>
      </c>
      <c r="H1080">
        <v>71.434</v>
      </c>
      <c r="I1080">
        <v>82.056</v>
      </c>
      <c r="J1080">
        <v>3.3536</v>
      </c>
      <c r="K1080">
        <v>0.017149</v>
      </c>
      <c r="L1080">
        <v>82.056</v>
      </c>
      <c r="M1080">
        <v>42.6</v>
      </c>
      <c r="N1080">
        <v>44.99</v>
      </c>
      <c r="O1080">
        <v>95.162</v>
      </c>
      <c r="P1080">
        <v>2.6916</v>
      </c>
      <c r="Q1080" s="11">
        <v>267.63</v>
      </c>
      <c r="R1080" s="11">
        <v>2.3</v>
      </c>
      <c r="S1080" s="6">
        <v>0.258</v>
      </c>
      <c r="T1080" s="5">
        <f t="shared" si="16"/>
        <v>65.4353913043478</v>
      </c>
      <c r="U1080" s="6">
        <v>2.64</v>
      </c>
      <c r="V1080" s="6">
        <v>3.1</v>
      </c>
      <c r="W1080" s="5">
        <v>54.2</v>
      </c>
      <c r="X1080" s="5">
        <v>220</v>
      </c>
    </row>
    <row r="1081" spans="1:24">
      <c r="A1081">
        <v>4715.7</v>
      </c>
      <c r="B1081">
        <v>6.183</v>
      </c>
      <c r="C1081">
        <v>0.04023</v>
      </c>
      <c r="D1081">
        <v>54.751</v>
      </c>
      <c r="E1081">
        <v>168.414</v>
      </c>
      <c r="F1081">
        <v>46.21</v>
      </c>
      <c r="G1081">
        <v>62.061</v>
      </c>
      <c r="H1081">
        <v>76.398</v>
      </c>
      <c r="I1081">
        <v>88.635</v>
      </c>
      <c r="J1081">
        <v>3.3235</v>
      </c>
      <c r="K1081">
        <v>0.017389</v>
      </c>
      <c r="L1081">
        <v>88.635</v>
      </c>
      <c r="M1081">
        <v>38.467</v>
      </c>
      <c r="N1081">
        <v>46.21</v>
      </c>
      <c r="O1081">
        <v>95.154</v>
      </c>
      <c r="P1081">
        <v>2.6887</v>
      </c>
      <c r="Q1081" s="11">
        <v>267.63</v>
      </c>
      <c r="R1081" s="11">
        <v>2.3</v>
      </c>
      <c r="S1081" s="6">
        <v>0.258</v>
      </c>
      <c r="T1081" s="5">
        <f t="shared" si="16"/>
        <v>65.4353913043478</v>
      </c>
      <c r="U1081" s="6">
        <v>2.64</v>
      </c>
      <c r="V1081" s="6">
        <v>3.1</v>
      </c>
      <c r="W1081" s="5">
        <v>54.2</v>
      </c>
      <c r="X1081" s="5">
        <v>220</v>
      </c>
    </row>
    <row r="1082" spans="1:24">
      <c r="A1082">
        <v>4715.8</v>
      </c>
      <c r="B1082">
        <v>6.183</v>
      </c>
      <c r="C1082">
        <v>0.0416</v>
      </c>
      <c r="D1082">
        <v>54.585</v>
      </c>
      <c r="E1082">
        <v>162.04</v>
      </c>
      <c r="F1082">
        <v>55.222</v>
      </c>
      <c r="G1082">
        <v>72.482</v>
      </c>
      <c r="H1082">
        <v>90.044</v>
      </c>
      <c r="I1082">
        <v>105.23</v>
      </c>
      <c r="J1082">
        <v>3.3252</v>
      </c>
      <c r="K1082">
        <v>0.01637</v>
      </c>
      <c r="L1082">
        <v>105.23</v>
      </c>
      <c r="M1082">
        <v>29.683</v>
      </c>
      <c r="N1082">
        <v>55.222</v>
      </c>
      <c r="O1082">
        <v>95.132</v>
      </c>
      <c r="P1082">
        <v>2.6873</v>
      </c>
      <c r="Q1082" s="11">
        <v>267.63</v>
      </c>
      <c r="R1082" s="11">
        <v>2.3</v>
      </c>
      <c r="S1082" s="6">
        <v>0.258</v>
      </c>
      <c r="T1082" s="5">
        <f t="shared" si="16"/>
        <v>65.4353913043478</v>
      </c>
      <c r="U1082" s="6">
        <v>2.64</v>
      </c>
      <c r="V1082" s="6">
        <v>3.1</v>
      </c>
      <c r="W1082" s="5">
        <v>54.2</v>
      </c>
      <c r="X1082" s="5">
        <v>220</v>
      </c>
    </row>
    <row r="1083" spans="1:24">
      <c r="A1083">
        <v>4715.9</v>
      </c>
      <c r="B1083">
        <v>6.183</v>
      </c>
      <c r="C1083">
        <v>0.04229</v>
      </c>
      <c r="D1083">
        <v>54.387</v>
      </c>
      <c r="E1083">
        <v>156.565</v>
      </c>
      <c r="F1083">
        <v>67.874</v>
      </c>
      <c r="G1083">
        <v>87.974</v>
      </c>
      <c r="H1083">
        <v>110.068</v>
      </c>
      <c r="I1083">
        <v>128.657</v>
      </c>
      <c r="J1083">
        <v>3.3376</v>
      </c>
      <c r="K1083">
        <v>0.014809</v>
      </c>
      <c r="L1083">
        <v>128.657</v>
      </c>
      <c r="M1083">
        <v>14.442</v>
      </c>
      <c r="N1083">
        <v>67.874</v>
      </c>
      <c r="O1083">
        <v>95.12</v>
      </c>
      <c r="P1083">
        <v>2.6862</v>
      </c>
      <c r="Q1083" s="11">
        <v>267.63</v>
      </c>
      <c r="R1083" s="11">
        <v>2.3</v>
      </c>
      <c r="S1083" s="6">
        <v>0.258</v>
      </c>
      <c r="T1083" s="5">
        <f t="shared" si="16"/>
        <v>65.4353913043478</v>
      </c>
      <c r="U1083" s="6">
        <v>2.64</v>
      </c>
      <c r="V1083" s="6">
        <v>3.1</v>
      </c>
      <c r="W1083" s="5">
        <v>54.2</v>
      </c>
      <c r="X1083" s="5">
        <v>220</v>
      </c>
    </row>
    <row r="1084" spans="1:24">
      <c r="A1084">
        <v>4716</v>
      </c>
      <c r="B1084">
        <v>6.183</v>
      </c>
      <c r="C1084">
        <v>0.04243</v>
      </c>
      <c r="D1084">
        <v>54.148</v>
      </c>
      <c r="E1084">
        <v>152.431</v>
      </c>
      <c r="F1084">
        <v>78.395</v>
      </c>
      <c r="G1084">
        <v>104.135</v>
      </c>
      <c r="H1084">
        <v>131.352</v>
      </c>
      <c r="I1084">
        <v>153.375</v>
      </c>
      <c r="J1084">
        <v>3.3503</v>
      </c>
      <c r="K1084">
        <v>0.013717</v>
      </c>
      <c r="L1084">
        <v>153.375</v>
      </c>
      <c r="M1084">
        <v>7.121</v>
      </c>
      <c r="N1084">
        <v>78.395</v>
      </c>
      <c r="O1084">
        <v>95.13</v>
      </c>
      <c r="P1084">
        <v>2.6836</v>
      </c>
      <c r="Q1084" s="11">
        <v>267.63</v>
      </c>
      <c r="R1084" s="11">
        <v>2.3</v>
      </c>
      <c r="S1084" s="6">
        <v>0.258</v>
      </c>
      <c r="T1084" s="5">
        <f t="shared" si="16"/>
        <v>65.4353913043478</v>
      </c>
      <c r="U1084" s="6">
        <v>2.64</v>
      </c>
      <c r="V1084" s="6">
        <v>3.1</v>
      </c>
      <c r="W1084" s="5">
        <v>54.2</v>
      </c>
      <c r="X1084" s="5">
        <v>220</v>
      </c>
    </row>
    <row r="1085" spans="1:24">
      <c r="A1085">
        <v>4716.1</v>
      </c>
      <c r="B1085">
        <v>6.183</v>
      </c>
      <c r="C1085">
        <v>0.04212</v>
      </c>
      <c r="D1085">
        <v>53.924</v>
      </c>
      <c r="E1085">
        <v>149.188</v>
      </c>
      <c r="F1085">
        <v>86.051</v>
      </c>
      <c r="G1085">
        <v>116.41</v>
      </c>
      <c r="H1085">
        <v>148.286</v>
      </c>
      <c r="I1085">
        <v>174.106</v>
      </c>
      <c r="J1085">
        <v>3.366</v>
      </c>
      <c r="K1085">
        <v>0.013701</v>
      </c>
      <c r="L1085">
        <v>174.106</v>
      </c>
      <c r="M1085">
        <v>7.577</v>
      </c>
      <c r="N1085">
        <v>86.051</v>
      </c>
      <c r="O1085">
        <v>95.151</v>
      </c>
      <c r="P1085">
        <v>2.6788</v>
      </c>
      <c r="Q1085" s="11">
        <v>267.63</v>
      </c>
      <c r="R1085" s="11">
        <v>2.3</v>
      </c>
      <c r="S1085" s="6">
        <v>0.258</v>
      </c>
      <c r="T1085" s="5">
        <f t="shared" si="16"/>
        <v>65.4353913043478</v>
      </c>
      <c r="U1085" s="6">
        <v>2.64</v>
      </c>
      <c r="V1085" s="6">
        <v>3.1</v>
      </c>
      <c r="W1085" s="5">
        <v>54.2</v>
      </c>
      <c r="X1085" s="5">
        <v>220</v>
      </c>
    </row>
    <row r="1086" spans="1:24">
      <c r="A1086">
        <v>4716.2</v>
      </c>
      <c r="B1086">
        <v>6.183</v>
      </c>
      <c r="C1086">
        <v>0.0411</v>
      </c>
      <c r="D1086">
        <v>53.743</v>
      </c>
      <c r="E1086">
        <v>146.66</v>
      </c>
      <c r="F1086">
        <v>93.625</v>
      </c>
      <c r="G1086">
        <v>123.471</v>
      </c>
      <c r="H1086">
        <v>158.687</v>
      </c>
      <c r="I1086">
        <v>188.492</v>
      </c>
      <c r="J1086">
        <v>3.3792</v>
      </c>
      <c r="K1086">
        <v>0.01455</v>
      </c>
      <c r="L1086">
        <v>188.492</v>
      </c>
      <c r="M1086">
        <v>12.985</v>
      </c>
      <c r="N1086">
        <v>93.625</v>
      </c>
      <c r="O1086">
        <v>95.158</v>
      </c>
      <c r="P1086">
        <v>2.6725</v>
      </c>
      <c r="Q1086" s="11">
        <v>267.63</v>
      </c>
      <c r="R1086" s="11">
        <v>2.3</v>
      </c>
      <c r="S1086" s="6">
        <v>0.258</v>
      </c>
      <c r="T1086" s="5">
        <f t="shared" si="16"/>
        <v>65.4353913043478</v>
      </c>
      <c r="U1086" s="6">
        <v>2.64</v>
      </c>
      <c r="V1086" s="6">
        <v>3.1</v>
      </c>
      <c r="W1086" s="5">
        <v>54.2</v>
      </c>
      <c r="X1086" s="5">
        <v>220</v>
      </c>
    </row>
    <row r="1087" spans="1:24">
      <c r="A1087">
        <v>4716.3</v>
      </c>
      <c r="B1087">
        <v>6.183</v>
      </c>
      <c r="C1087">
        <v>0.03971</v>
      </c>
      <c r="D1087">
        <v>53.657</v>
      </c>
      <c r="E1087">
        <v>144.434</v>
      </c>
      <c r="F1087">
        <v>100.232</v>
      </c>
      <c r="G1087">
        <v>126.626</v>
      </c>
      <c r="H1087">
        <v>163.873</v>
      </c>
      <c r="I1087">
        <v>196.69</v>
      </c>
      <c r="J1087">
        <v>3.3809</v>
      </c>
      <c r="K1087">
        <v>0.015853</v>
      </c>
      <c r="L1087">
        <v>196.69</v>
      </c>
      <c r="M1087">
        <v>18.066</v>
      </c>
      <c r="N1087">
        <v>100.232</v>
      </c>
      <c r="O1087">
        <v>95.151</v>
      </c>
      <c r="P1087">
        <v>2.6663</v>
      </c>
      <c r="Q1087" s="11">
        <v>267.63</v>
      </c>
      <c r="R1087" s="11">
        <v>2.3</v>
      </c>
      <c r="S1087" s="6">
        <v>0.258</v>
      </c>
      <c r="T1087" s="5">
        <f t="shared" si="16"/>
        <v>65.4353913043478</v>
      </c>
      <c r="U1087" s="6">
        <v>2.64</v>
      </c>
      <c r="V1087" s="6">
        <v>3.1</v>
      </c>
      <c r="W1087" s="5">
        <v>54.2</v>
      </c>
      <c r="X1087" s="5">
        <v>220</v>
      </c>
    </row>
    <row r="1088" spans="1:24">
      <c r="A1088">
        <v>4716.4</v>
      </c>
      <c r="B1088">
        <v>6.183</v>
      </c>
      <c r="C1088">
        <v>0.03809</v>
      </c>
      <c r="D1088">
        <v>53.708</v>
      </c>
      <c r="E1088">
        <v>142.429</v>
      </c>
      <c r="F1088">
        <v>99.632</v>
      </c>
      <c r="G1088">
        <v>126.325</v>
      </c>
      <c r="H1088">
        <v>164.816</v>
      </c>
      <c r="I1088">
        <v>198.895</v>
      </c>
      <c r="J1088">
        <v>3.3779</v>
      </c>
      <c r="K1088">
        <v>0.017115</v>
      </c>
      <c r="L1088">
        <v>198.895</v>
      </c>
      <c r="M1088">
        <v>24.843</v>
      </c>
      <c r="N1088">
        <v>99.632</v>
      </c>
      <c r="O1088">
        <v>95.144</v>
      </c>
      <c r="P1088">
        <v>2.662</v>
      </c>
      <c r="Q1088" s="11">
        <v>267.63</v>
      </c>
      <c r="R1088" s="11">
        <v>2.3</v>
      </c>
      <c r="S1088" s="6">
        <v>0.258</v>
      </c>
      <c r="T1088" s="5">
        <f t="shared" si="16"/>
        <v>65.4353913043478</v>
      </c>
      <c r="U1088" s="6">
        <v>2.64</v>
      </c>
      <c r="V1088" s="6">
        <v>3.1</v>
      </c>
      <c r="W1088" s="5">
        <v>54.2</v>
      </c>
      <c r="X1088" s="5">
        <v>220</v>
      </c>
    </row>
    <row r="1089" spans="1:24">
      <c r="A1089">
        <v>4716.5</v>
      </c>
      <c r="B1089">
        <v>6.183</v>
      </c>
      <c r="C1089">
        <v>0.03617</v>
      </c>
      <c r="D1089">
        <v>53.824</v>
      </c>
      <c r="E1089">
        <v>141.161</v>
      </c>
      <c r="F1089">
        <v>89.983</v>
      </c>
      <c r="G1089">
        <v>120.715</v>
      </c>
      <c r="H1089">
        <v>159.437</v>
      </c>
      <c r="I1089">
        <v>191.627</v>
      </c>
      <c r="J1089">
        <v>3.3811</v>
      </c>
      <c r="K1089">
        <v>0.018034</v>
      </c>
      <c r="L1089">
        <v>191.627</v>
      </c>
      <c r="M1089">
        <v>25.435</v>
      </c>
      <c r="N1089">
        <v>89.983</v>
      </c>
      <c r="O1089">
        <v>95.15</v>
      </c>
      <c r="P1089">
        <v>2.6597</v>
      </c>
      <c r="Q1089" s="11">
        <v>267.63</v>
      </c>
      <c r="R1089" s="11">
        <v>2.3</v>
      </c>
      <c r="S1089" s="6">
        <v>0.258</v>
      </c>
      <c r="T1089" s="5">
        <f t="shared" si="16"/>
        <v>65.4353913043478</v>
      </c>
      <c r="U1089" s="6">
        <v>2.64</v>
      </c>
      <c r="V1089" s="6">
        <v>3.1</v>
      </c>
      <c r="W1089" s="5">
        <v>54.2</v>
      </c>
      <c r="X1089" s="5">
        <v>220</v>
      </c>
    </row>
    <row r="1090" spans="1:24">
      <c r="A1090">
        <v>4716.6</v>
      </c>
      <c r="B1090">
        <v>6.183</v>
      </c>
      <c r="C1090">
        <v>0.03439</v>
      </c>
      <c r="D1090">
        <v>54.018</v>
      </c>
      <c r="E1090">
        <v>140.642</v>
      </c>
      <c r="F1090">
        <v>80.624</v>
      </c>
      <c r="G1090">
        <v>113.415</v>
      </c>
      <c r="H1090">
        <v>151.693</v>
      </c>
      <c r="I1090">
        <v>180.305</v>
      </c>
      <c r="J1090">
        <v>3.389</v>
      </c>
      <c r="K1090">
        <v>0.01872</v>
      </c>
      <c r="L1090">
        <v>180.305</v>
      </c>
      <c r="M1090">
        <v>22.457</v>
      </c>
      <c r="N1090">
        <v>80.624</v>
      </c>
      <c r="O1090">
        <v>95.166</v>
      </c>
      <c r="P1090">
        <v>2.6589</v>
      </c>
      <c r="Q1090" s="11">
        <v>267.63</v>
      </c>
      <c r="R1090" s="11">
        <v>2.3</v>
      </c>
      <c r="S1090" s="6">
        <v>0.258</v>
      </c>
      <c r="T1090" s="5">
        <f t="shared" ref="T1090:T1153" si="17">((R1090-S1090)*61.7+S1090*95)/R1090</f>
        <v>65.4353913043478</v>
      </c>
      <c r="U1090" s="6">
        <v>2.64</v>
      </c>
      <c r="V1090" s="6">
        <v>3.1</v>
      </c>
      <c r="W1090" s="5">
        <v>54.2</v>
      </c>
      <c r="X1090" s="5">
        <v>220</v>
      </c>
    </row>
    <row r="1091" spans="1:24">
      <c r="A1091">
        <v>4716.7</v>
      </c>
      <c r="B1091">
        <v>6.183</v>
      </c>
      <c r="C1091">
        <v>0.03289</v>
      </c>
      <c r="D1091">
        <v>54.206</v>
      </c>
      <c r="E1091">
        <v>141.003</v>
      </c>
      <c r="F1091">
        <v>76.826</v>
      </c>
      <c r="G1091">
        <v>110.104</v>
      </c>
      <c r="H1091">
        <v>148.107</v>
      </c>
      <c r="I1091">
        <v>173.564</v>
      </c>
      <c r="J1091">
        <v>3.3897</v>
      </c>
      <c r="K1091">
        <v>0.019615</v>
      </c>
      <c r="L1091">
        <v>173.564</v>
      </c>
      <c r="M1091">
        <v>18.451</v>
      </c>
      <c r="N1091">
        <v>76.826</v>
      </c>
      <c r="O1091">
        <v>95.178</v>
      </c>
      <c r="P1091">
        <v>2.657</v>
      </c>
      <c r="Q1091" s="11">
        <v>267.63</v>
      </c>
      <c r="R1091" s="11">
        <v>2.3</v>
      </c>
      <c r="S1091" s="6">
        <v>0.258</v>
      </c>
      <c r="T1091" s="5">
        <f t="shared" si="17"/>
        <v>65.4353913043478</v>
      </c>
      <c r="U1091" s="6">
        <v>2.64</v>
      </c>
      <c r="V1091" s="6">
        <v>3.1</v>
      </c>
      <c r="W1091" s="5">
        <v>54.2</v>
      </c>
      <c r="X1091" s="5">
        <v>220</v>
      </c>
    </row>
    <row r="1092" spans="1:24">
      <c r="A1092">
        <v>4716.8</v>
      </c>
      <c r="B1092">
        <v>6.183</v>
      </c>
      <c r="C1092">
        <v>0.03162</v>
      </c>
      <c r="D1092">
        <v>54.381</v>
      </c>
      <c r="E1092">
        <v>142.639</v>
      </c>
      <c r="F1092">
        <v>79.661</v>
      </c>
      <c r="G1092">
        <v>112.811</v>
      </c>
      <c r="H1092">
        <v>150.942</v>
      </c>
      <c r="I1092">
        <v>174.53</v>
      </c>
      <c r="J1092">
        <v>3.3809</v>
      </c>
      <c r="K1092">
        <v>0.020859</v>
      </c>
      <c r="L1092">
        <v>174.53</v>
      </c>
      <c r="M1092">
        <v>13.806</v>
      </c>
      <c r="N1092">
        <v>79.661</v>
      </c>
      <c r="O1092">
        <v>95.176</v>
      </c>
      <c r="P1092">
        <v>2.6522</v>
      </c>
      <c r="Q1092" s="11">
        <v>267.63</v>
      </c>
      <c r="R1092" s="11">
        <v>2.3</v>
      </c>
      <c r="S1092" s="6">
        <v>0.258</v>
      </c>
      <c r="T1092" s="5">
        <f t="shared" si="17"/>
        <v>65.4353913043478</v>
      </c>
      <c r="U1092" s="6">
        <v>2.64</v>
      </c>
      <c r="V1092" s="6">
        <v>3.1</v>
      </c>
      <c r="W1092" s="5">
        <v>54.2</v>
      </c>
      <c r="X1092" s="5">
        <v>220</v>
      </c>
    </row>
    <row r="1093" spans="1:24">
      <c r="A1093">
        <v>4716.9</v>
      </c>
      <c r="B1093">
        <v>6.183</v>
      </c>
      <c r="C1093">
        <v>0.03077</v>
      </c>
      <c r="D1093">
        <v>54.518</v>
      </c>
      <c r="E1093">
        <v>145.437</v>
      </c>
      <c r="F1093">
        <v>87.294</v>
      </c>
      <c r="G1093">
        <v>119.212</v>
      </c>
      <c r="H1093">
        <v>157.608</v>
      </c>
      <c r="I1093">
        <v>180.624</v>
      </c>
      <c r="J1093">
        <v>3.3708</v>
      </c>
      <c r="K1093">
        <v>0.022916</v>
      </c>
      <c r="L1093">
        <v>180.624</v>
      </c>
      <c r="M1093">
        <v>11.377</v>
      </c>
      <c r="N1093">
        <v>87.294</v>
      </c>
      <c r="O1093">
        <v>95.166</v>
      </c>
      <c r="P1093">
        <v>2.6443</v>
      </c>
      <c r="Q1093" s="11">
        <v>267.63</v>
      </c>
      <c r="R1093" s="11">
        <v>2.3</v>
      </c>
      <c r="S1093" s="6">
        <v>0.258</v>
      </c>
      <c r="T1093" s="5">
        <f t="shared" si="17"/>
        <v>65.4353913043478</v>
      </c>
      <c r="U1093" s="6">
        <v>2.64</v>
      </c>
      <c r="V1093" s="6">
        <v>3.1</v>
      </c>
      <c r="W1093" s="5">
        <v>54.2</v>
      </c>
      <c r="X1093" s="5">
        <v>220</v>
      </c>
    </row>
    <row r="1094" spans="1:24">
      <c r="A1094">
        <v>4717</v>
      </c>
      <c r="B1094">
        <v>6.183</v>
      </c>
      <c r="C1094">
        <v>0.03014</v>
      </c>
      <c r="D1094">
        <v>54.635</v>
      </c>
      <c r="E1094">
        <v>149.704</v>
      </c>
      <c r="F1094">
        <v>98.933</v>
      </c>
      <c r="G1094">
        <v>129.806</v>
      </c>
      <c r="H1094">
        <v>168.794</v>
      </c>
      <c r="I1094">
        <v>192.778</v>
      </c>
      <c r="J1094">
        <v>3.3686</v>
      </c>
      <c r="K1094">
        <v>0.025112</v>
      </c>
      <c r="L1094">
        <v>192.778</v>
      </c>
      <c r="M1094">
        <v>12.952</v>
      </c>
      <c r="N1094">
        <v>98.933</v>
      </c>
      <c r="O1094">
        <v>95.154</v>
      </c>
      <c r="P1094">
        <v>2.6361</v>
      </c>
      <c r="Q1094" s="11">
        <v>267.63</v>
      </c>
      <c r="R1094" s="11">
        <v>2.3</v>
      </c>
      <c r="S1094" s="6">
        <v>0.258</v>
      </c>
      <c r="T1094" s="5">
        <f t="shared" si="17"/>
        <v>65.4353913043478</v>
      </c>
      <c r="U1094" s="6">
        <v>2.64</v>
      </c>
      <c r="V1094" s="6">
        <v>3.1</v>
      </c>
      <c r="W1094" s="5">
        <v>54.2</v>
      </c>
      <c r="X1094" s="5">
        <v>220</v>
      </c>
    </row>
    <row r="1095" spans="1:24">
      <c r="A1095">
        <v>4717.1</v>
      </c>
      <c r="B1095">
        <v>6.183</v>
      </c>
      <c r="C1095">
        <v>0.02946</v>
      </c>
      <c r="D1095">
        <v>54.74</v>
      </c>
      <c r="E1095">
        <v>156.052</v>
      </c>
      <c r="F1095">
        <v>105.369</v>
      </c>
      <c r="G1095">
        <v>139.085</v>
      </c>
      <c r="H1095">
        <v>177.638</v>
      </c>
      <c r="I1095">
        <v>203.273</v>
      </c>
      <c r="J1095">
        <v>3.3676</v>
      </c>
      <c r="K1095">
        <v>0.026662</v>
      </c>
      <c r="L1095">
        <v>203.273</v>
      </c>
      <c r="M1095">
        <v>17.591</v>
      </c>
      <c r="N1095">
        <v>105.369</v>
      </c>
      <c r="O1095">
        <v>95.149</v>
      </c>
      <c r="P1095">
        <v>2.6318</v>
      </c>
      <c r="Q1095" s="11">
        <v>267.63</v>
      </c>
      <c r="R1095" s="11">
        <v>2.3</v>
      </c>
      <c r="S1095" s="6">
        <v>0.258</v>
      </c>
      <c r="T1095" s="5">
        <f t="shared" si="17"/>
        <v>65.4353913043478</v>
      </c>
      <c r="U1095" s="6">
        <v>2.64</v>
      </c>
      <c r="V1095" s="6">
        <v>3.1</v>
      </c>
      <c r="W1095" s="5">
        <v>54.2</v>
      </c>
      <c r="X1095" s="5">
        <v>220</v>
      </c>
    </row>
    <row r="1096" spans="1:24">
      <c r="A1096">
        <v>4717.2</v>
      </c>
      <c r="B1096">
        <v>6.183</v>
      </c>
      <c r="C1096">
        <v>0.02897</v>
      </c>
      <c r="D1096">
        <v>54.835</v>
      </c>
      <c r="E1096">
        <v>163.296</v>
      </c>
      <c r="F1096">
        <v>97.187</v>
      </c>
      <c r="G1096">
        <v>139.956</v>
      </c>
      <c r="H1096">
        <v>174.942</v>
      </c>
      <c r="I1096">
        <v>201.439</v>
      </c>
      <c r="J1096">
        <v>3.3598</v>
      </c>
      <c r="K1096">
        <v>0.027749</v>
      </c>
      <c r="L1096">
        <v>201.439</v>
      </c>
      <c r="M1096">
        <v>19.069</v>
      </c>
      <c r="N1096">
        <v>97.187</v>
      </c>
      <c r="O1096">
        <v>95.156</v>
      </c>
      <c r="P1096">
        <v>2.6346</v>
      </c>
      <c r="Q1096" s="11">
        <v>267.63</v>
      </c>
      <c r="R1096" s="11">
        <v>2.3</v>
      </c>
      <c r="S1096" s="6">
        <v>0.258</v>
      </c>
      <c r="T1096" s="5">
        <f t="shared" si="17"/>
        <v>65.4353913043478</v>
      </c>
      <c r="U1096" s="6">
        <v>2.64</v>
      </c>
      <c r="V1096" s="6">
        <v>3.1</v>
      </c>
      <c r="W1096" s="5">
        <v>54.2</v>
      </c>
      <c r="X1096" s="5">
        <v>220</v>
      </c>
    </row>
    <row r="1097" spans="1:24">
      <c r="A1097">
        <v>4717.3</v>
      </c>
      <c r="B1097">
        <v>6.183</v>
      </c>
      <c r="C1097">
        <v>0.02869</v>
      </c>
      <c r="D1097">
        <v>54.923</v>
      </c>
      <c r="E1097">
        <v>169.574</v>
      </c>
      <c r="F1097">
        <v>85.421</v>
      </c>
      <c r="G1097">
        <v>133.089</v>
      </c>
      <c r="H1097">
        <v>161.788</v>
      </c>
      <c r="I1097">
        <v>188.055</v>
      </c>
      <c r="J1097">
        <v>3.3518</v>
      </c>
      <c r="K1097">
        <v>0.026557</v>
      </c>
      <c r="L1097">
        <v>188.055</v>
      </c>
      <c r="M1097">
        <v>21.918</v>
      </c>
      <c r="N1097">
        <v>85.421</v>
      </c>
      <c r="O1097">
        <v>95.176</v>
      </c>
      <c r="P1097">
        <v>2.6443</v>
      </c>
      <c r="Q1097" s="11">
        <v>267.63</v>
      </c>
      <c r="R1097" s="11">
        <v>2.3</v>
      </c>
      <c r="S1097" s="6">
        <v>0.258</v>
      </c>
      <c r="T1097" s="5">
        <f t="shared" si="17"/>
        <v>65.4353913043478</v>
      </c>
      <c r="U1097" s="6">
        <v>2.64</v>
      </c>
      <c r="V1097" s="6">
        <v>3.1</v>
      </c>
      <c r="W1097" s="5">
        <v>54.2</v>
      </c>
      <c r="X1097" s="5">
        <v>220</v>
      </c>
    </row>
    <row r="1098" spans="1:24">
      <c r="A1098">
        <v>4717.4</v>
      </c>
      <c r="B1098">
        <v>6.183</v>
      </c>
      <c r="C1098">
        <v>0.02868</v>
      </c>
      <c r="D1098">
        <v>55</v>
      </c>
      <c r="E1098">
        <v>172.824</v>
      </c>
      <c r="F1098">
        <v>79.127</v>
      </c>
      <c r="G1098">
        <v>124.164</v>
      </c>
      <c r="H1098">
        <v>146.16</v>
      </c>
      <c r="I1098">
        <v>171.472</v>
      </c>
      <c r="J1098">
        <v>3.3668</v>
      </c>
      <c r="K1098">
        <v>0.023961</v>
      </c>
      <c r="L1098">
        <v>171.472</v>
      </c>
      <c r="M1098">
        <v>26.094</v>
      </c>
      <c r="N1098">
        <v>79.127</v>
      </c>
      <c r="O1098">
        <v>95.205</v>
      </c>
      <c r="P1098">
        <v>2.6578</v>
      </c>
      <c r="Q1098" s="11">
        <v>267.63</v>
      </c>
      <c r="R1098" s="11">
        <v>2.3</v>
      </c>
      <c r="S1098" s="6">
        <v>0.258</v>
      </c>
      <c r="T1098" s="5">
        <f t="shared" si="17"/>
        <v>65.4353913043478</v>
      </c>
      <c r="U1098" s="6">
        <v>2.64</v>
      </c>
      <c r="V1098" s="6">
        <v>3.1</v>
      </c>
      <c r="W1098" s="5">
        <v>54.2</v>
      </c>
      <c r="X1098" s="5">
        <v>220</v>
      </c>
    </row>
    <row r="1099" spans="1:24">
      <c r="A1099">
        <v>4717.5</v>
      </c>
      <c r="B1099">
        <v>6.183</v>
      </c>
      <c r="C1099">
        <v>0.02924</v>
      </c>
      <c r="D1099">
        <v>55.033</v>
      </c>
      <c r="E1099">
        <v>172.13</v>
      </c>
      <c r="F1099">
        <v>79.296</v>
      </c>
      <c r="G1099">
        <v>119.536</v>
      </c>
      <c r="H1099">
        <v>137.1</v>
      </c>
      <c r="I1099">
        <v>161.793</v>
      </c>
      <c r="J1099">
        <v>3.3786</v>
      </c>
      <c r="K1099">
        <v>0.02123</v>
      </c>
      <c r="L1099">
        <v>161.793</v>
      </c>
      <c r="M1099">
        <v>26.338</v>
      </c>
      <c r="N1099">
        <v>79.296</v>
      </c>
      <c r="O1099">
        <v>95.228</v>
      </c>
      <c r="P1099">
        <v>2.6711</v>
      </c>
      <c r="Q1099" s="11">
        <v>267.63</v>
      </c>
      <c r="R1099" s="11">
        <v>2.3</v>
      </c>
      <c r="S1099" s="6">
        <v>0.258</v>
      </c>
      <c r="T1099" s="5">
        <f t="shared" si="17"/>
        <v>65.4353913043478</v>
      </c>
      <c r="U1099" s="6">
        <v>2.64</v>
      </c>
      <c r="V1099" s="6">
        <v>3.1</v>
      </c>
      <c r="W1099" s="5">
        <v>54.2</v>
      </c>
      <c r="X1099" s="5">
        <v>220</v>
      </c>
    </row>
    <row r="1100" spans="1:24">
      <c r="A1100">
        <v>4717.6</v>
      </c>
      <c r="B1100">
        <v>6.183</v>
      </c>
      <c r="C1100">
        <v>0.02999</v>
      </c>
      <c r="D1100">
        <v>55.049</v>
      </c>
      <c r="E1100">
        <v>169.591</v>
      </c>
      <c r="F1100">
        <v>81.575</v>
      </c>
      <c r="G1100">
        <v>118.12</v>
      </c>
      <c r="H1100">
        <v>133.642</v>
      </c>
      <c r="I1100">
        <v>158.306</v>
      </c>
      <c r="J1100">
        <v>3.3757</v>
      </c>
      <c r="K1100">
        <v>0.019129</v>
      </c>
      <c r="L1100">
        <v>158.306</v>
      </c>
      <c r="M1100">
        <v>25.019</v>
      </c>
      <c r="N1100">
        <v>81.575</v>
      </c>
      <c r="O1100">
        <v>95.222</v>
      </c>
      <c r="P1100">
        <v>2.6817</v>
      </c>
      <c r="Q1100" s="11">
        <v>267.63</v>
      </c>
      <c r="R1100" s="11">
        <v>2.3</v>
      </c>
      <c r="S1100" s="6">
        <v>0.258</v>
      </c>
      <c r="T1100" s="5">
        <f t="shared" si="17"/>
        <v>65.4353913043478</v>
      </c>
      <c r="U1100" s="6">
        <v>2.64</v>
      </c>
      <c r="V1100" s="6">
        <v>3.1</v>
      </c>
      <c r="W1100" s="5">
        <v>54.2</v>
      </c>
      <c r="X1100" s="5">
        <v>220</v>
      </c>
    </row>
    <row r="1101" spans="1:24">
      <c r="A1101">
        <v>4717.7</v>
      </c>
      <c r="B1101">
        <v>6.183</v>
      </c>
      <c r="C1101">
        <v>0.03064</v>
      </c>
      <c r="D1101">
        <v>55.058</v>
      </c>
      <c r="E1101">
        <v>168.058</v>
      </c>
      <c r="F1101">
        <v>82.139</v>
      </c>
      <c r="G1101">
        <v>117.93</v>
      </c>
      <c r="H1101">
        <v>133.339</v>
      </c>
      <c r="I1101">
        <v>158.51</v>
      </c>
      <c r="J1101">
        <v>3.3661</v>
      </c>
      <c r="K1101">
        <v>0.017895</v>
      </c>
      <c r="L1101">
        <v>158.51</v>
      </c>
      <c r="M1101">
        <v>23.607</v>
      </c>
      <c r="N1101">
        <v>82.139</v>
      </c>
      <c r="O1101">
        <v>95.19</v>
      </c>
      <c r="P1101">
        <v>2.6887</v>
      </c>
      <c r="Q1101" s="11">
        <v>267.63</v>
      </c>
      <c r="R1101" s="11">
        <v>2.3</v>
      </c>
      <c r="S1101" s="6">
        <v>0.258</v>
      </c>
      <c r="T1101" s="5">
        <f t="shared" si="17"/>
        <v>65.4353913043478</v>
      </c>
      <c r="U1101" s="6">
        <v>2.64</v>
      </c>
      <c r="V1101" s="6">
        <v>3.1</v>
      </c>
      <c r="W1101" s="5">
        <v>54.2</v>
      </c>
      <c r="X1101" s="5">
        <v>220</v>
      </c>
    </row>
    <row r="1102" spans="1:24">
      <c r="A1102">
        <v>4717.8</v>
      </c>
      <c r="B1102">
        <v>6.183</v>
      </c>
      <c r="C1102">
        <v>0.03117</v>
      </c>
      <c r="D1102">
        <v>55.132</v>
      </c>
      <c r="E1102">
        <v>170.028</v>
      </c>
      <c r="F1102">
        <v>83.234</v>
      </c>
      <c r="G1102">
        <v>119.875</v>
      </c>
      <c r="H1102">
        <v>137.006</v>
      </c>
      <c r="I1102">
        <v>163.587</v>
      </c>
      <c r="J1102">
        <v>3.3569</v>
      </c>
      <c r="K1102">
        <v>0.018018</v>
      </c>
      <c r="L1102">
        <v>163.587</v>
      </c>
      <c r="M1102">
        <v>25.531</v>
      </c>
      <c r="N1102">
        <v>83.234</v>
      </c>
      <c r="O1102">
        <v>95.165</v>
      </c>
      <c r="P1102">
        <v>2.6928</v>
      </c>
      <c r="Q1102" s="11">
        <v>267.63</v>
      </c>
      <c r="R1102" s="11">
        <v>2.3</v>
      </c>
      <c r="S1102" s="6">
        <v>0.258</v>
      </c>
      <c r="T1102" s="5">
        <f t="shared" si="17"/>
        <v>65.4353913043478</v>
      </c>
      <c r="U1102" s="6">
        <v>2.64</v>
      </c>
      <c r="V1102" s="6">
        <v>3.1</v>
      </c>
      <c r="W1102" s="5">
        <v>54.2</v>
      </c>
      <c r="X1102" s="5">
        <v>220</v>
      </c>
    </row>
    <row r="1103" spans="1:24">
      <c r="A1103">
        <v>4717.9</v>
      </c>
      <c r="B1103">
        <v>6.183</v>
      </c>
      <c r="C1103">
        <v>0.03131</v>
      </c>
      <c r="D1103">
        <v>55.257</v>
      </c>
      <c r="E1103">
        <v>175.838</v>
      </c>
      <c r="F1103">
        <v>89.619</v>
      </c>
      <c r="G1103">
        <v>126.189</v>
      </c>
      <c r="H1103">
        <v>146.737</v>
      </c>
      <c r="I1103">
        <v>175.895</v>
      </c>
      <c r="J1103">
        <v>3.3513</v>
      </c>
      <c r="K1103">
        <v>0.01984</v>
      </c>
      <c r="L1103">
        <v>175.895</v>
      </c>
      <c r="M1103">
        <v>31.888</v>
      </c>
      <c r="N1103">
        <v>89.619</v>
      </c>
      <c r="O1103">
        <v>95.169</v>
      </c>
      <c r="P1103">
        <v>2.6948</v>
      </c>
      <c r="Q1103" s="11">
        <v>267.63</v>
      </c>
      <c r="R1103" s="11">
        <v>2.3</v>
      </c>
      <c r="S1103" s="6">
        <v>0.258</v>
      </c>
      <c r="T1103" s="5">
        <f t="shared" si="17"/>
        <v>65.4353913043478</v>
      </c>
      <c r="U1103" s="6">
        <v>2.64</v>
      </c>
      <c r="V1103" s="6">
        <v>3.1</v>
      </c>
      <c r="W1103" s="5">
        <v>54.2</v>
      </c>
      <c r="X1103" s="5">
        <v>220</v>
      </c>
    </row>
    <row r="1104" spans="1:24">
      <c r="A1104">
        <v>4718</v>
      </c>
      <c r="B1104">
        <v>6.183</v>
      </c>
      <c r="C1104">
        <v>0.0309</v>
      </c>
      <c r="D1104">
        <v>55.426</v>
      </c>
      <c r="E1104">
        <v>184.188</v>
      </c>
      <c r="F1104">
        <v>101.18</v>
      </c>
      <c r="G1104">
        <v>136.497</v>
      </c>
      <c r="H1104">
        <v>161.845</v>
      </c>
      <c r="I1104">
        <v>194.45</v>
      </c>
      <c r="J1104">
        <v>3.3492</v>
      </c>
      <c r="K1104">
        <v>0.023057</v>
      </c>
      <c r="L1104">
        <v>194.45</v>
      </c>
      <c r="M1104">
        <v>47.515</v>
      </c>
      <c r="N1104">
        <v>101.18</v>
      </c>
      <c r="O1104">
        <v>95.198</v>
      </c>
      <c r="P1104">
        <v>2.6956</v>
      </c>
      <c r="Q1104" s="11">
        <v>267.63</v>
      </c>
      <c r="R1104" s="11">
        <v>2.3</v>
      </c>
      <c r="S1104" s="6">
        <v>0.258</v>
      </c>
      <c r="T1104" s="5">
        <f t="shared" si="17"/>
        <v>65.4353913043478</v>
      </c>
      <c r="U1104" s="6">
        <v>2.64</v>
      </c>
      <c r="V1104" s="6">
        <v>3.1</v>
      </c>
      <c r="W1104" s="5">
        <v>54.2</v>
      </c>
      <c r="X1104" s="5">
        <v>220</v>
      </c>
    </row>
    <row r="1105" spans="1:24">
      <c r="A1105">
        <v>4718.1</v>
      </c>
      <c r="B1105">
        <v>6.183</v>
      </c>
      <c r="C1105">
        <v>0.03015</v>
      </c>
      <c r="D1105">
        <v>55.573</v>
      </c>
      <c r="E1105">
        <v>193.529</v>
      </c>
      <c r="F1105">
        <v>108.256</v>
      </c>
      <c r="G1105">
        <v>142.067</v>
      </c>
      <c r="H1105">
        <v>171.705</v>
      </c>
      <c r="I1105">
        <v>206.433</v>
      </c>
      <c r="J1105">
        <v>3.3499</v>
      </c>
      <c r="K1105">
        <v>0.026874</v>
      </c>
      <c r="L1105">
        <v>206.433</v>
      </c>
      <c r="M1105">
        <v>76.196</v>
      </c>
      <c r="N1105">
        <v>108.256</v>
      </c>
      <c r="O1105">
        <v>95.225</v>
      </c>
      <c r="P1105">
        <v>2.6957</v>
      </c>
      <c r="Q1105" s="11">
        <v>267.63</v>
      </c>
      <c r="R1105" s="11">
        <v>2.3</v>
      </c>
      <c r="S1105" s="6">
        <v>0.258</v>
      </c>
      <c r="T1105" s="5">
        <f t="shared" si="17"/>
        <v>65.4353913043478</v>
      </c>
      <c r="U1105" s="6">
        <v>2.64</v>
      </c>
      <c r="V1105" s="6">
        <v>3.1</v>
      </c>
      <c r="W1105" s="5">
        <v>54.2</v>
      </c>
      <c r="X1105" s="5">
        <v>220</v>
      </c>
    </row>
    <row r="1106" spans="1:24">
      <c r="A1106">
        <v>4718.2</v>
      </c>
      <c r="B1106">
        <v>6.183</v>
      </c>
      <c r="C1106">
        <v>0.02924</v>
      </c>
      <c r="D1106">
        <v>55.628</v>
      </c>
      <c r="E1106">
        <v>203.675</v>
      </c>
      <c r="F1106">
        <v>106.662</v>
      </c>
      <c r="G1106">
        <v>136.27</v>
      </c>
      <c r="H1106">
        <v>168.086</v>
      </c>
      <c r="I1106">
        <v>201.774</v>
      </c>
      <c r="J1106">
        <v>3.3523</v>
      </c>
      <c r="K1106">
        <v>0.030191</v>
      </c>
      <c r="L1106">
        <v>201.774</v>
      </c>
      <c r="M1106">
        <v>102.936</v>
      </c>
      <c r="N1106">
        <v>106.662</v>
      </c>
      <c r="O1106">
        <v>95.228</v>
      </c>
      <c r="P1106">
        <v>2.6941</v>
      </c>
      <c r="Q1106" s="11">
        <v>267.63</v>
      </c>
      <c r="R1106" s="11">
        <v>2.3</v>
      </c>
      <c r="S1106" s="6">
        <v>0.258</v>
      </c>
      <c r="T1106" s="5">
        <f t="shared" si="17"/>
        <v>65.4353913043478</v>
      </c>
      <c r="U1106" s="6">
        <v>2.64</v>
      </c>
      <c r="V1106" s="6">
        <v>3.1</v>
      </c>
      <c r="W1106" s="5">
        <v>54.2</v>
      </c>
      <c r="X1106" s="5">
        <v>220</v>
      </c>
    </row>
    <row r="1107" spans="1:24">
      <c r="A1107">
        <v>4718.3</v>
      </c>
      <c r="B1107">
        <v>6.184</v>
      </c>
      <c r="C1107">
        <v>0.02854</v>
      </c>
      <c r="D1107">
        <v>55.587</v>
      </c>
      <c r="E1107">
        <v>215.061</v>
      </c>
      <c r="F1107">
        <v>109.818</v>
      </c>
      <c r="G1107">
        <v>126.473</v>
      </c>
      <c r="H1107">
        <v>161.251</v>
      </c>
      <c r="I1107">
        <v>193.33</v>
      </c>
      <c r="J1107">
        <v>3.3553</v>
      </c>
      <c r="K1107">
        <v>0.033241</v>
      </c>
      <c r="L1107">
        <v>193.33</v>
      </c>
      <c r="M1107">
        <v>121.901</v>
      </c>
      <c r="N1107">
        <v>109.818</v>
      </c>
      <c r="O1107">
        <v>95.212</v>
      </c>
      <c r="P1107">
        <v>2.6893</v>
      </c>
      <c r="Q1107" s="11">
        <v>267.63</v>
      </c>
      <c r="R1107" s="11">
        <v>2.3</v>
      </c>
      <c r="S1107" s="6">
        <v>0.258</v>
      </c>
      <c r="T1107" s="5">
        <f t="shared" si="17"/>
        <v>65.4353913043478</v>
      </c>
      <c r="U1107" s="6">
        <v>2.64</v>
      </c>
      <c r="V1107" s="6">
        <v>3.1</v>
      </c>
      <c r="W1107" s="5">
        <v>54.2</v>
      </c>
      <c r="X1107" s="5">
        <v>220</v>
      </c>
    </row>
    <row r="1108" spans="1:24">
      <c r="A1108">
        <v>4718.4</v>
      </c>
      <c r="B1108">
        <v>6.186</v>
      </c>
      <c r="C1108">
        <v>0.02854</v>
      </c>
      <c r="D1108">
        <v>55.312</v>
      </c>
      <c r="E1108">
        <v>225.5</v>
      </c>
      <c r="F1108">
        <v>157.826</v>
      </c>
      <c r="G1108">
        <v>127.606</v>
      </c>
      <c r="H1108">
        <v>173.196</v>
      </c>
      <c r="I1108">
        <v>208.229</v>
      </c>
      <c r="J1108">
        <v>3.3576</v>
      </c>
      <c r="K1108">
        <v>0.035979</v>
      </c>
      <c r="L1108">
        <v>208.229</v>
      </c>
      <c r="M1108">
        <v>116.299</v>
      </c>
      <c r="N1108">
        <v>157.826</v>
      </c>
      <c r="O1108">
        <v>95.191</v>
      </c>
      <c r="P1108">
        <v>2.6807</v>
      </c>
      <c r="Q1108" s="11">
        <v>267.63</v>
      </c>
      <c r="R1108" s="11">
        <v>2.3</v>
      </c>
      <c r="S1108" s="6">
        <v>0.258</v>
      </c>
      <c r="T1108" s="5">
        <f t="shared" si="17"/>
        <v>65.4353913043478</v>
      </c>
      <c r="U1108" s="6">
        <v>2.64</v>
      </c>
      <c r="V1108" s="6">
        <v>3.1</v>
      </c>
      <c r="W1108" s="5">
        <v>54.2</v>
      </c>
      <c r="X1108" s="5">
        <v>220</v>
      </c>
    </row>
    <row r="1109" spans="1:24">
      <c r="A1109">
        <v>4718.5</v>
      </c>
      <c r="B1109">
        <v>6.192</v>
      </c>
      <c r="C1109">
        <v>0.02889</v>
      </c>
      <c r="D1109">
        <v>54.971</v>
      </c>
      <c r="E1109">
        <v>230.599</v>
      </c>
      <c r="F1109">
        <v>312.916</v>
      </c>
      <c r="G1109">
        <v>143.708</v>
      </c>
      <c r="H1109">
        <v>212.495</v>
      </c>
      <c r="I1109">
        <v>256.006</v>
      </c>
      <c r="J1109">
        <v>3.3581</v>
      </c>
      <c r="K1109">
        <v>0.03895</v>
      </c>
      <c r="L1109">
        <v>256.006</v>
      </c>
      <c r="M1109">
        <v>70.429</v>
      </c>
      <c r="N1109">
        <v>312.916</v>
      </c>
      <c r="O1109">
        <v>95.164</v>
      </c>
      <c r="P1109">
        <v>2.6685</v>
      </c>
      <c r="Q1109" s="11">
        <v>267.63</v>
      </c>
      <c r="R1109" s="11">
        <v>2.3</v>
      </c>
      <c r="S1109" s="6">
        <v>0.258</v>
      </c>
      <c r="T1109" s="5">
        <f t="shared" si="17"/>
        <v>65.4353913043478</v>
      </c>
      <c r="U1109" s="6">
        <v>2.64</v>
      </c>
      <c r="V1109" s="6">
        <v>3.1</v>
      </c>
      <c r="W1109" s="5">
        <v>54.2</v>
      </c>
      <c r="X1109" s="5">
        <v>220</v>
      </c>
    </row>
    <row r="1110" spans="1:24">
      <c r="A1110">
        <v>4718.6</v>
      </c>
      <c r="B1110">
        <v>6.201</v>
      </c>
      <c r="C1110">
        <v>0.02937</v>
      </c>
      <c r="D1110">
        <v>54.556</v>
      </c>
      <c r="E1110">
        <v>226.654</v>
      </c>
      <c r="F1110">
        <v>648.659</v>
      </c>
      <c r="G1110">
        <v>178.088</v>
      </c>
      <c r="H1110">
        <v>286.072</v>
      </c>
      <c r="I1110">
        <v>344.82</v>
      </c>
      <c r="J1110">
        <v>3.3571</v>
      </c>
      <c r="K1110">
        <v>0.041305</v>
      </c>
      <c r="L1110">
        <v>344.82</v>
      </c>
      <c r="M1110">
        <v>22.146</v>
      </c>
      <c r="N1110">
        <v>648.659</v>
      </c>
      <c r="O1110">
        <v>95.102</v>
      </c>
      <c r="P1110">
        <v>2.6545</v>
      </c>
      <c r="Q1110" s="11">
        <v>267.63</v>
      </c>
      <c r="R1110" s="11">
        <v>2.3</v>
      </c>
      <c r="S1110" s="6">
        <v>0.258</v>
      </c>
      <c r="T1110" s="5">
        <f t="shared" si="17"/>
        <v>65.4353913043478</v>
      </c>
      <c r="U1110" s="6">
        <v>2.64</v>
      </c>
      <c r="V1110" s="6">
        <v>3.1</v>
      </c>
      <c r="W1110" s="5">
        <v>54.2</v>
      </c>
      <c r="X1110" s="5">
        <v>220</v>
      </c>
    </row>
    <row r="1111" spans="1:24">
      <c r="A1111">
        <v>4718.7</v>
      </c>
      <c r="B1111">
        <v>6.211</v>
      </c>
      <c r="C1111">
        <v>0.02985</v>
      </c>
      <c r="D1111">
        <v>54.214</v>
      </c>
      <c r="E1111">
        <v>212.649</v>
      </c>
      <c r="F1111">
        <v>761.727</v>
      </c>
      <c r="G1111">
        <v>229.482</v>
      </c>
      <c r="H1111">
        <v>382.93</v>
      </c>
      <c r="I1111">
        <v>461.514</v>
      </c>
      <c r="J1111">
        <v>3.3598</v>
      </c>
      <c r="K1111">
        <v>0.040617</v>
      </c>
      <c r="L1111">
        <v>461.514</v>
      </c>
      <c r="M1111">
        <v>8.343</v>
      </c>
      <c r="N1111">
        <v>761.727</v>
      </c>
      <c r="O1111">
        <v>94.972</v>
      </c>
      <c r="P1111">
        <v>2.6439</v>
      </c>
      <c r="Q1111" s="11">
        <v>267.63</v>
      </c>
      <c r="R1111" s="11">
        <v>2.3</v>
      </c>
      <c r="S1111" s="6">
        <v>0.258</v>
      </c>
      <c r="T1111" s="5">
        <f t="shared" si="17"/>
        <v>65.4353913043478</v>
      </c>
      <c r="U1111" s="6">
        <v>2.64</v>
      </c>
      <c r="V1111" s="6">
        <v>3.1</v>
      </c>
      <c r="W1111" s="5">
        <v>54.2</v>
      </c>
      <c r="X1111" s="5">
        <v>220</v>
      </c>
    </row>
    <row r="1112" spans="1:24">
      <c r="A1112">
        <v>4718.8</v>
      </c>
      <c r="B1112">
        <v>6.219</v>
      </c>
      <c r="C1112">
        <v>0.03006</v>
      </c>
      <c r="D1112">
        <v>53.958</v>
      </c>
      <c r="E1112">
        <v>194.577</v>
      </c>
      <c r="F1112">
        <v>625.203</v>
      </c>
      <c r="G1112">
        <v>275.755</v>
      </c>
      <c r="H1112">
        <v>457.53</v>
      </c>
      <c r="I1112">
        <v>548.836</v>
      </c>
      <c r="J1112">
        <v>3.3703</v>
      </c>
      <c r="K1112">
        <v>0.037593</v>
      </c>
      <c r="L1112">
        <v>548.836</v>
      </c>
      <c r="M1112">
        <v>5.606</v>
      </c>
      <c r="N1112">
        <v>625.203</v>
      </c>
      <c r="O1112">
        <v>94.772</v>
      </c>
      <c r="P1112">
        <v>2.6375</v>
      </c>
      <c r="Q1112" s="11">
        <v>267.63</v>
      </c>
      <c r="R1112" s="11">
        <v>2.3</v>
      </c>
      <c r="S1112" s="6">
        <v>0.258</v>
      </c>
      <c r="T1112" s="5">
        <f t="shared" si="17"/>
        <v>65.4353913043478</v>
      </c>
      <c r="U1112" s="6">
        <v>2.64</v>
      </c>
      <c r="V1112" s="6">
        <v>3.1</v>
      </c>
      <c r="W1112" s="5">
        <v>54.2</v>
      </c>
      <c r="X1112" s="5">
        <v>220</v>
      </c>
    </row>
    <row r="1113" spans="1:24">
      <c r="A1113">
        <v>4718.9</v>
      </c>
      <c r="B1113">
        <v>6.224</v>
      </c>
      <c r="C1113">
        <v>0.03014</v>
      </c>
      <c r="D1113">
        <v>53.825</v>
      </c>
      <c r="E1113">
        <v>178.313</v>
      </c>
      <c r="F1113">
        <v>422.558</v>
      </c>
      <c r="G1113">
        <v>300.555</v>
      </c>
      <c r="H1113">
        <v>484.835</v>
      </c>
      <c r="I1113">
        <v>574.461</v>
      </c>
      <c r="J1113">
        <v>3.385</v>
      </c>
      <c r="K1113">
        <v>0.034832</v>
      </c>
      <c r="L1113">
        <v>574.461</v>
      </c>
      <c r="M1113">
        <v>3.094</v>
      </c>
      <c r="N1113">
        <v>422.558</v>
      </c>
      <c r="O1113">
        <v>94.532</v>
      </c>
      <c r="P1113">
        <v>2.632</v>
      </c>
      <c r="Q1113" s="11">
        <v>267.63</v>
      </c>
      <c r="R1113" s="11">
        <v>2.3</v>
      </c>
      <c r="S1113" s="6">
        <v>0.258</v>
      </c>
      <c r="T1113" s="5">
        <f t="shared" si="17"/>
        <v>65.4353913043478</v>
      </c>
      <c r="U1113" s="6">
        <v>2.64</v>
      </c>
      <c r="V1113" s="6">
        <v>3.1</v>
      </c>
      <c r="W1113" s="5">
        <v>54.2</v>
      </c>
      <c r="X1113" s="5">
        <v>220</v>
      </c>
    </row>
    <row r="1114" spans="1:24">
      <c r="A1114">
        <v>4719</v>
      </c>
      <c r="B1114">
        <v>6.226</v>
      </c>
      <c r="C1114">
        <v>0.03014</v>
      </c>
      <c r="D1114">
        <v>53.819</v>
      </c>
      <c r="E1114">
        <v>167.181</v>
      </c>
      <c r="F1114">
        <v>252.24</v>
      </c>
      <c r="G1114">
        <v>303.187</v>
      </c>
      <c r="H1114">
        <v>460.884</v>
      </c>
      <c r="I1114">
        <v>536.223</v>
      </c>
      <c r="J1114">
        <v>3.3951</v>
      </c>
      <c r="K1114">
        <v>0.034823</v>
      </c>
      <c r="L1114">
        <v>536.223</v>
      </c>
      <c r="M1114">
        <v>2.189</v>
      </c>
      <c r="N1114">
        <v>252.24</v>
      </c>
      <c r="O1114">
        <v>94.285</v>
      </c>
      <c r="P1114">
        <v>2.6241</v>
      </c>
      <c r="Q1114" s="11">
        <v>267.63</v>
      </c>
      <c r="R1114" s="11">
        <v>2.3</v>
      </c>
      <c r="S1114" s="6">
        <v>0.258</v>
      </c>
      <c r="T1114" s="5">
        <f t="shared" si="17"/>
        <v>65.4353913043478</v>
      </c>
      <c r="U1114" s="6">
        <v>2.64</v>
      </c>
      <c r="V1114" s="6">
        <v>3.1</v>
      </c>
      <c r="W1114" s="5">
        <v>54.2</v>
      </c>
      <c r="X1114" s="5">
        <v>220</v>
      </c>
    </row>
    <row r="1115" spans="1:24">
      <c r="A1115">
        <v>4719.1</v>
      </c>
      <c r="B1115">
        <v>6.226</v>
      </c>
      <c r="C1115">
        <v>0.02985</v>
      </c>
      <c r="D1115">
        <v>53.845</v>
      </c>
      <c r="E1115">
        <v>161.794</v>
      </c>
      <c r="F1115">
        <v>186.59</v>
      </c>
      <c r="G1115">
        <v>298.012</v>
      </c>
      <c r="H1115">
        <v>425.959</v>
      </c>
      <c r="I1115">
        <v>495.408</v>
      </c>
      <c r="J1115">
        <v>3.4</v>
      </c>
      <c r="K1115">
        <v>0.036778</v>
      </c>
      <c r="L1115">
        <v>495.408</v>
      </c>
      <c r="M1115">
        <v>2.29</v>
      </c>
      <c r="N1115">
        <v>186.59</v>
      </c>
      <c r="O1115">
        <v>94.053</v>
      </c>
      <c r="P1115">
        <v>2.6141</v>
      </c>
      <c r="Q1115" s="11">
        <v>267.63</v>
      </c>
      <c r="R1115" s="11">
        <v>2.3</v>
      </c>
      <c r="S1115" s="6">
        <v>0.258</v>
      </c>
      <c r="T1115" s="5">
        <f t="shared" si="17"/>
        <v>65.4353913043478</v>
      </c>
      <c r="U1115" s="6">
        <v>2.64</v>
      </c>
      <c r="V1115" s="6">
        <v>3.1</v>
      </c>
      <c r="W1115" s="5">
        <v>54.2</v>
      </c>
      <c r="X1115" s="5">
        <v>220</v>
      </c>
    </row>
    <row r="1116" spans="1:24">
      <c r="A1116">
        <v>4719.2</v>
      </c>
      <c r="B1116">
        <v>6.226</v>
      </c>
      <c r="C1116">
        <v>0.0295</v>
      </c>
      <c r="D1116">
        <v>53.895</v>
      </c>
      <c r="E1116">
        <v>160.111</v>
      </c>
      <c r="F1116">
        <v>216.804</v>
      </c>
      <c r="G1116">
        <v>299.335</v>
      </c>
      <c r="H1116">
        <v>418.46</v>
      </c>
      <c r="I1116">
        <v>494.969</v>
      </c>
      <c r="J1116">
        <v>3.4091</v>
      </c>
      <c r="K1116">
        <v>0.038149</v>
      </c>
      <c r="L1116">
        <v>494.969</v>
      </c>
      <c r="M1116">
        <v>2.89</v>
      </c>
      <c r="N1116">
        <v>216.804</v>
      </c>
      <c r="O1116">
        <v>93.841</v>
      </c>
      <c r="P1116">
        <v>2.6068</v>
      </c>
      <c r="Q1116" s="11">
        <v>267.63</v>
      </c>
      <c r="R1116" s="11">
        <v>2.3</v>
      </c>
      <c r="S1116" s="6">
        <v>0.258</v>
      </c>
      <c r="T1116" s="5">
        <f t="shared" si="17"/>
        <v>65.4353913043478</v>
      </c>
      <c r="U1116" s="6">
        <v>2.64</v>
      </c>
      <c r="V1116" s="6">
        <v>3.1</v>
      </c>
      <c r="W1116" s="5">
        <v>54.2</v>
      </c>
      <c r="X1116" s="5">
        <v>220</v>
      </c>
    </row>
    <row r="1117" spans="1:24">
      <c r="A1117">
        <v>4719.3</v>
      </c>
      <c r="B1117">
        <v>6.226</v>
      </c>
      <c r="C1117">
        <v>0.02924</v>
      </c>
      <c r="D1117">
        <v>53.93</v>
      </c>
      <c r="E1117">
        <v>161.08</v>
      </c>
      <c r="F1117">
        <v>380.226</v>
      </c>
      <c r="G1117">
        <v>307.871</v>
      </c>
      <c r="H1117">
        <v>437.783</v>
      </c>
      <c r="I1117">
        <v>533.052</v>
      </c>
      <c r="J1117">
        <v>3.4285</v>
      </c>
      <c r="K1117">
        <v>0.036886</v>
      </c>
      <c r="L1117">
        <v>533.052</v>
      </c>
      <c r="M1117">
        <v>4.367</v>
      </c>
      <c r="N1117">
        <v>380.226</v>
      </c>
      <c r="O1117">
        <v>93.644</v>
      </c>
      <c r="P1117">
        <v>2.608</v>
      </c>
      <c r="Q1117" s="11">
        <v>267.63</v>
      </c>
      <c r="R1117" s="11">
        <v>2.3</v>
      </c>
      <c r="S1117" s="6">
        <v>0.258</v>
      </c>
      <c r="T1117" s="5">
        <f t="shared" si="17"/>
        <v>65.4353913043478</v>
      </c>
      <c r="U1117" s="6">
        <v>2.64</v>
      </c>
      <c r="V1117" s="6">
        <v>3.1</v>
      </c>
      <c r="W1117" s="5">
        <v>54.2</v>
      </c>
      <c r="X1117" s="5">
        <v>220</v>
      </c>
    </row>
    <row r="1118" spans="1:24">
      <c r="A1118">
        <v>4719.4</v>
      </c>
      <c r="B1118">
        <v>6.226</v>
      </c>
      <c r="C1118">
        <v>0.02892</v>
      </c>
      <c r="D1118">
        <v>53.963</v>
      </c>
      <c r="E1118">
        <v>163.911</v>
      </c>
      <c r="F1118">
        <v>482.391</v>
      </c>
      <c r="G1118">
        <v>328.161</v>
      </c>
      <c r="H1118">
        <v>478.591</v>
      </c>
      <c r="I1118">
        <v>590.543</v>
      </c>
      <c r="J1118">
        <v>3.4538</v>
      </c>
      <c r="K1118">
        <v>0.032676</v>
      </c>
      <c r="L1118">
        <v>590.543</v>
      </c>
      <c r="M1118">
        <v>4.804</v>
      </c>
      <c r="N1118">
        <v>482.391</v>
      </c>
      <c r="O1118">
        <v>93.45</v>
      </c>
      <c r="P1118">
        <v>2.6186</v>
      </c>
      <c r="Q1118" s="11">
        <v>267.63</v>
      </c>
      <c r="R1118" s="11">
        <v>2.3</v>
      </c>
      <c r="S1118" s="6">
        <v>0.258</v>
      </c>
      <c r="T1118" s="5">
        <f t="shared" si="17"/>
        <v>65.4353913043478</v>
      </c>
      <c r="U1118" s="6">
        <v>2.64</v>
      </c>
      <c r="V1118" s="6">
        <v>3.1</v>
      </c>
      <c r="W1118" s="5">
        <v>54.2</v>
      </c>
      <c r="X1118" s="5">
        <v>220</v>
      </c>
    </row>
    <row r="1119" spans="1:24">
      <c r="A1119">
        <v>4719.5</v>
      </c>
      <c r="B1119">
        <v>6.226</v>
      </c>
      <c r="C1119">
        <v>0.02882</v>
      </c>
      <c r="D1119">
        <v>53.996</v>
      </c>
      <c r="E1119">
        <v>166.557</v>
      </c>
      <c r="F1119">
        <v>339.755</v>
      </c>
      <c r="G1119">
        <v>349.148</v>
      </c>
      <c r="H1119">
        <v>504.489</v>
      </c>
      <c r="I1119">
        <v>618.178</v>
      </c>
      <c r="J1119">
        <v>3.4725</v>
      </c>
      <c r="K1119">
        <v>0.02672</v>
      </c>
      <c r="L1119">
        <v>618.178</v>
      </c>
      <c r="M1119">
        <v>2.746</v>
      </c>
      <c r="N1119">
        <v>339.755</v>
      </c>
      <c r="O1119">
        <v>93.24</v>
      </c>
      <c r="P1119">
        <v>2.6354</v>
      </c>
      <c r="Q1119" s="11">
        <v>267.63</v>
      </c>
      <c r="R1119" s="11">
        <v>2.3</v>
      </c>
      <c r="S1119" s="6">
        <v>0.258</v>
      </c>
      <c r="T1119" s="5">
        <f t="shared" si="17"/>
        <v>65.4353913043478</v>
      </c>
      <c r="U1119" s="6">
        <v>2.64</v>
      </c>
      <c r="V1119" s="6">
        <v>3.1</v>
      </c>
      <c r="W1119" s="5">
        <v>54.2</v>
      </c>
      <c r="X1119" s="5">
        <v>220</v>
      </c>
    </row>
    <row r="1120" spans="1:24">
      <c r="A1120">
        <v>4719.6</v>
      </c>
      <c r="B1120">
        <v>6.226</v>
      </c>
      <c r="C1120">
        <v>0.02897</v>
      </c>
      <c r="D1120">
        <v>54.059</v>
      </c>
      <c r="E1120">
        <v>167.63</v>
      </c>
      <c r="F1120">
        <v>157.554</v>
      </c>
      <c r="G1120">
        <v>349.689</v>
      </c>
      <c r="H1120">
        <v>489.112</v>
      </c>
      <c r="I1120">
        <v>585.094</v>
      </c>
      <c r="J1120">
        <v>3.4781</v>
      </c>
      <c r="K1120">
        <v>0.021064</v>
      </c>
      <c r="L1120">
        <v>585.094</v>
      </c>
      <c r="M1120">
        <v>1.593</v>
      </c>
      <c r="N1120">
        <v>157.554</v>
      </c>
      <c r="O1120">
        <v>92.986</v>
      </c>
      <c r="P1120">
        <v>2.652</v>
      </c>
      <c r="Q1120" s="11">
        <v>267.63</v>
      </c>
      <c r="R1120" s="11">
        <v>2.3</v>
      </c>
      <c r="S1120" s="6">
        <v>0.258</v>
      </c>
      <c r="T1120" s="5">
        <f t="shared" si="17"/>
        <v>65.4353913043478</v>
      </c>
      <c r="U1120" s="6">
        <v>2.64</v>
      </c>
      <c r="V1120" s="6">
        <v>3.1</v>
      </c>
      <c r="W1120" s="5">
        <v>54.2</v>
      </c>
      <c r="X1120" s="5">
        <v>220</v>
      </c>
    </row>
    <row r="1121" spans="1:24">
      <c r="A1121">
        <v>4719.7</v>
      </c>
      <c r="B1121">
        <v>6.226</v>
      </c>
      <c r="C1121">
        <v>0.02902</v>
      </c>
      <c r="D1121">
        <v>54.134</v>
      </c>
      <c r="E1121">
        <v>166.518</v>
      </c>
      <c r="F1121">
        <v>91.244</v>
      </c>
      <c r="G1121">
        <v>294.397</v>
      </c>
      <c r="H1121">
        <v>397.199</v>
      </c>
      <c r="I1121">
        <v>473.536</v>
      </c>
      <c r="J1121">
        <v>3.4804</v>
      </c>
      <c r="K1121">
        <v>0.017337</v>
      </c>
      <c r="L1121">
        <v>473.536</v>
      </c>
      <c r="M1121">
        <v>1.863</v>
      </c>
      <c r="N1121">
        <v>91.244</v>
      </c>
      <c r="O1121">
        <v>92.651</v>
      </c>
      <c r="P1121">
        <v>2.6625</v>
      </c>
      <c r="Q1121" s="11">
        <v>267.63</v>
      </c>
      <c r="R1121" s="11">
        <v>2.3</v>
      </c>
      <c r="S1121" s="6">
        <v>0.258</v>
      </c>
      <c r="T1121" s="5">
        <f t="shared" si="17"/>
        <v>65.4353913043478</v>
      </c>
      <c r="U1121" s="6">
        <v>2.64</v>
      </c>
      <c r="V1121" s="6">
        <v>3.1</v>
      </c>
      <c r="W1121" s="5">
        <v>54.2</v>
      </c>
      <c r="X1121" s="5">
        <v>220</v>
      </c>
    </row>
    <row r="1122" spans="1:24">
      <c r="A1122">
        <v>4719.8</v>
      </c>
      <c r="B1122">
        <v>6.226</v>
      </c>
      <c r="C1122">
        <v>0.02906</v>
      </c>
      <c r="D1122">
        <v>54.221</v>
      </c>
      <c r="E1122">
        <v>164.446</v>
      </c>
      <c r="F1122">
        <v>81.207</v>
      </c>
      <c r="G1122">
        <v>231.996</v>
      </c>
      <c r="H1122">
        <v>303.059</v>
      </c>
      <c r="I1122">
        <v>366.771</v>
      </c>
      <c r="J1122">
        <v>3.4882</v>
      </c>
      <c r="K1122">
        <v>0.017404</v>
      </c>
      <c r="L1122">
        <v>366.771</v>
      </c>
      <c r="M1122">
        <v>3.176</v>
      </c>
      <c r="N1122">
        <v>81.207</v>
      </c>
      <c r="O1122">
        <v>92.28</v>
      </c>
      <c r="P1122">
        <v>2.6628</v>
      </c>
      <c r="Q1122" s="11">
        <v>267.63</v>
      </c>
      <c r="R1122" s="11">
        <v>2.3</v>
      </c>
      <c r="S1122" s="6">
        <v>0.258</v>
      </c>
      <c r="T1122" s="5">
        <f t="shared" si="17"/>
        <v>65.4353913043478</v>
      </c>
      <c r="U1122" s="6">
        <v>2.64</v>
      </c>
      <c r="V1122" s="6">
        <v>3.1</v>
      </c>
      <c r="W1122" s="5">
        <v>54.2</v>
      </c>
      <c r="X1122" s="5">
        <v>220</v>
      </c>
    </row>
    <row r="1123" spans="1:24">
      <c r="A1123">
        <v>4719.9</v>
      </c>
      <c r="B1123">
        <v>6.226</v>
      </c>
      <c r="C1123">
        <v>0.02906</v>
      </c>
      <c r="D1123">
        <v>54.272</v>
      </c>
      <c r="E1123">
        <v>163.289</v>
      </c>
      <c r="F1123">
        <v>96.708</v>
      </c>
      <c r="G1123">
        <v>202.268</v>
      </c>
      <c r="H1123">
        <v>259.729</v>
      </c>
      <c r="I1123">
        <v>321.454</v>
      </c>
      <c r="J1123">
        <v>3.4991</v>
      </c>
      <c r="K1123">
        <v>0.019318</v>
      </c>
      <c r="L1123">
        <v>321.454</v>
      </c>
      <c r="M1123">
        <v>6.691</v>
      </c>
      <c r="N1123">
        <v>96.708</v>
      </c>
      <c r="O1123">
        <v>91.928</v>
      </c>
      <c r="P1123">
        <v>2.6533</v>
      </c>
      <c r="Q1123" s="11">
        <v>267.63</v>
      </c>
      <c r="R1123" s="11">
        <v>2.3</v>
      </c>
      <c r="S1123" s="6">
        <v>0.258</v>
      </c>
      <c r="T1123" s="5">
        <f t="shared" si="17"/>
        <v>65.4353913043478</v>
      </c>
      <c r="U1123" s="6">
        <v>2.64</v>
      </c>
      <c r="V1123" s="6">
        <v>3.1</v>
      </c>
      <c r="W1123" s="5">
        <v>54.2</v>
      </c>
      <c r="X1123" s="5">
        <v>220</v>
      </c>
    </row>
    <row r="1124" spans="1:24">
      <c r="A1124">
        <v>4720</v>
      </c>
      <c r="B1124">
        <v>6.226</v>
      </c>
      <c r="C1124">
        <v>0.02894</v>
      </c>
      <c r="D1124">
        <v>54.29</v>
      </c>
      <c r="E1124">
        <v>165.287</v>
      </c>
      <c r="F1124">
        <v>118.267</v>
      </c>
      <c r="G1124">
        <v>205.578</v>
      </c>
      <c r="H1124">
        <v>263.168</v>
      </c>
      <c r="I1124">
        <v>331.699</v>
      </c>
      <c r="J1124">
        <v>3.5075</v>
      </c>
      <c r="K1124">
        <v>0.022161</v>
      </c>
      <c r="L1124">
        <v>331.699</v>
      </c>
      <c r="M1124">
        <v>12.435</v>
      </c>
      <c r="N1124">
        <v>118.267</v>
      </c>
      <c r="O1124">
        <v>91.66</v>
      </c>
      <c r="P1124">
        <v>2.6386</v>
      </c>
      <c r="Q1124" s="11">
        <v>267.63</v>
      </c>
      <c r="R1124" s="11">
        <v>2.3</v>
      </c>
      <c r="S1124" s="6">
        <v>0.258</v>
      </c>
      <c r="T1124" s="5">
        <f t="shared" si="17"/>
        <v>65.4353913043478</v>
      </c>
      <c r="U1124" s="6">
        <v>2.64</v>
      </c>
      <c r="V1124" s="6">
        <v>3.1</v>
      </c>
      <c r="W1124" s="5">
        <v>54.2</v>
      </c>
      <c r="X1124" s="5">
        <v>220</v>
      </c>
    </row>
    <row r="1125" spans="1:24">
      <c r="A1125">
        <v>4720.1</v>
      </c>
      <c r="B1125">
        <v>6.226</v>
      </c>
      <c r="C1125">
        <v>0.02902</v>
      </c>
      <c r="D1125">
        <v>54.233</v>
      </c>
      <c r="E1125">
        <v>169.599</v>
      </c>
      <c r="F1125">
        <v>127.507</v>
      </c>
      <c r="G1125">
        <v>229.767</v>
      </c>
      <c r="H1125">
        <v>294.922</v>
      </c>
      <c r="I1125">
        <v>375.112</v>
      </c>
      <c r="J1125">
        <v>3.5109</v>
      </c>
      <c r="K1125">
        <v>0.025812</v>
      </c>
      <c r="L1125">
        <v>375.112</v>
      </c>
      <c r="M1125">
        <v>21.069</v>
      </c>
      <c r="N1125">
        <v>127.507</v>
      </c>
      <c r="O1125">
        <v>91.483</v>
      </c>
      <c r="P1125">
        <v>2.6256</v>
      </c>
      <c r="Q1125" s="11">
        <v>267.63</v>
      </c>
      <c r="R1125" s="11">
        <v>2.3</v>
      </c>
      <c r="S1125" s="6">
        <v>0.258</v>
      </c>
      <c r="T1125" s="5">
        <f t="shared" si="17"/>
        <v>65.4353913043478</v>
      </c>
      <c r="U1125" s="6">
        <v>2.64</v>
      </c>
      <c r="V1125" s="6">
        <v>3.1</v>
      </c>
      <c r="W1125" s="5">
        <v>54.2</v>
      </c>
      <c r="X1125" s="5">
        <v>220</v>
      </c>
    </row>
    <row r="1126" spans="1:24">
      <c r="A1126">
        <v>4720.2</v>
      </c>
      <c r="B1126">
        <v>6.226</v>
      </c>
      <c r="C1126">
        <v>0.02909</v>
      </c>
      <c r="D1126">
        <v>54.144</v>
      </c>
      <c r="E1126">
        <v>174.506</v>
      </c>
      <c r="F1126">
        <v>133.912</v>
      </c>
      <c r="G1126">
        <v>252.85</v>
      </c>
      <c r="H1126">
        <v>323.119</v>
      </c>
      <c r="I1126">
        <v>410.429</v>
      </c>
      <c r="J1126">
        <v>3.5153</v>
      </c>
      <c r="K1126">
        <v>0.028367</v>
      </c>
      <c r="L1126">
        <v>410.429</v>
      </c>
      <c r="M1126">
        <v>33.391</v>
      </c>
      <c r="N1126">
        <v>133.912</v>
      </c>
      <c r="O1126">
        <v>91.375</v>
      </c>
      <c r="P1126">
        <v>2.6207</v>
      </c>
      <c r="Q1126" s="11">
        <v>267.63</v>
      </c>
      <c r="R1126" s="11">
        <v>2.3</v>
      </c>
      <c r="S1126" s="6">
        <v>0.258</v>
      </c>
      <c r="T1126" s="5">
        <f t="shared" si="17"/>
        <v>65.4353913043478</v>
      </c>
      <c r="U1126" s="6">
        <v>2.64</v>
      </c>
      <c r="V1126" s="6">
        <v>3.1</v>
      </c>
      <c r="W1126" s="5">
        <v>54.2</v>
      </c>
      <c r="X1126" s="5">
        <v>220</v>
      </c>
    </row>
    <row r="1127" spans="1:24">
      <c r="A1127">
        <v>4720.3</v>
      </c>
      <c r="B1127">
        <v>6.226</v>
      </c>
      <c r="C1127">
        <v>0.02875</v>
      </c>
      <c r="D1127">
        <v>54.045</v>
      </c>
      <c r="E1127">
        <v>178.087</v>
      </c>
      <c r="F1127">
        <v>148.023</v>
      </c>
      <c r="G1127">
        <v>259.433</v>
      </c>
      <c r="H1127">
        <v>327.931</v>
      </c>
      <c r="I1127">
        <v>410.008</v>
      </c>
      <c r="J1127">
        <v>3.5272</v>
      </c>
      <c r="K1127">
        <v>0.028581</v>
      </c>
      <c r="L1127">
        <v>410.008</v>
      </c>
      <c r="M1127">
        <v>27.311</v>
      </c>
      <c r="N1127">
        <v>148.023</v>
      </c>
      <c r="O1127">
        <v>91.313</v>
      </c>
      <c r="P1127">
        <v>2.6261</v>
      </c>
      <c r="Q1127" s="11">
        <v>267.63</v>
      </c>
      <c r="R1127" s="11">
        <v>2.3</v>
      </c>
      <c r="S1127" s="6">
        <v>0.258</v>
      </c>
      <c r="T1127" s="5">
        <f t="shared" si="17"/>
        <v>65.4353913043478</v>
      </c>
      <c r="U1127" s="6">
        <v>2.64</v>
      </c>
      <c r="V1127" s="6">
        <v>3.1</v>
      </c>
      <c r="W1127" s="5">
        <v>54.2</v>
      </c>
      <c r="X1127" s="5">
        <v>220</v>
      </c>
    </row>
    <row r="1128" spans="1:24">
      <c r="A1128">
        <v>4720.4</v>
      </c>
      <c r="B1128">
        <v>6.226</v>
      </c>
      <c r="C1128">
        <v>0.02837</v>
      </c>
      <c r="D1128">
        <v>53.981</v>
      </c>
      <c r="E1128">
        <v>179.498</v>
      </c>
      <c r="F1128">
        <v>154.5</v>
      </c>
      <c r="G1128">
        <v>254.448</v>
      </c>
      <c r="H1128">
        <v>318.298</v>
      </c>
      <c r="I1128">
        <v>389.759</v>
      </c>
      <c r="J1128">
        <v>3.5466</v>
      </c>
      <c r="K1128">
        <v>0.026341</v>
      </c>
      <c r="L1128">
        <v>389.759</v>
      </c>
      <c r="M1128">
        <v>18.887</v>
      </c>
      <c r="N1128">
        <v>154.5</v>
      </c>
      <c r="O1128">
        <v>91.274</v>
      </c>
      <c r="P1128">
        <v>2.6407</v>
      </c>
      <c r="Q1128" s="11">
        <v>267.63</v>
      </c>
      <c r="R1128" s="11">
        <v>2.3</v>
      </c>
      <c r="S1128" s="6">
        <v>0.258</v>
      </c>
      <c r="T1128" s="5">
        <f t="shared" si="17"/>
        <v>65.4353913043478</v>
      </c>
      <c r="U1128" s="6">
        <v>2.64</v>
      </c>
      <c r="V1128" s="6">
        <v>3.1</v>
      </c>
      <c r="W1128" s="5">
        <v>54.2</v>
      </c>
      <c r="X1128" s="5">
        <v>220</v>
      </c>
    </row>
    <row r="1129" spans="1:24">
      <c r="A1129">
        <v>4720.5</v>
      </c>
      <c r="B1129">
        <v>6.223</v>
      </c>
      <c r="C1129">
        <v>0.02825</v>
      </c>
      <c r="D1129">
        <v>53.983</v>
      </c>
      <c r="E1129">
        <v>180.098</v>
      </c>
      <c r="F1129">
        <v>129.031</v>
      </c>
      <c r="G1129">
        <v>257.671</v>
      </c>
      <c r="H1129">
        <v>319.856</v>
      </c>
      <c r="I1129">
        <v>384.15</v>
      </c>
      <c r="J1129">
        <v>3.568</v>
      </c>
      <c r="K1129">
        <v>0.022977</v>
      </c>
      <c r="L1129">
        <v>384.15</v>
      </c>
      <c r="M1129">
        <v>13.158</v>
      </c>
      <c r="N1129">
        <v>129.031</v>
      </c>
      <c r="O1129">
        <v>91.247</v>
      </c>
      <c r="P1129">
        <v>2.6596</v>
      </c>
      <c r="Q1129" s="11">
        <v>267.63</v>
      </c>
      <c r="R1129" s="11">
        <v>2.3</v>
      </c>
      <c r="S1129" s="6">
        <v>0.258</v>
      </c>
      <c r="T1129" s="5">
        <f t="shared" si="17"/>
        <v>65.4353913043478</v>
      </c>
      <c r="U1129" s="6">
        <v>2.64</v>
      </c>
      <c r="V1129" s="6">
        <v>3.1</v>
      </c>
      <c r="W1129" s="5">
        <v>54.2</v>
      </c>
      <c r="X1129" s="5">
        <v>220</v>
      </c>
    </row>
    <row r="1130" spans="1:24">
      <c r="A1130">
        <v>4720.6</v>
      </c>
      <c r="B1130">
        <v>6.216</v>
      </c>
      <c r="C1130">
        <v>0.02847</v>
      </c>
      <c r="D1130">
        <v>54.039</v>
      </c>
      <c r="E1130">
        <v>182.032</v>
      </c>
      <c r="F1130">
        <v>108.698</v>
      </c>
      <c r="G1130">
        <v>287.625</v>
      </c>
      <c r="H1130">
        <v>351.629</v>
      </c>
      <c r="I1130">
        <v>415.43</v>
      </c>
      <c r="J1130">
        <v>3.588</v>
      </c>
      <c r="K1130">
        <v>0.020172</v>
      </c>
      <c r="L1130">
        <v>415.43</v>
      </c>
      <c r="M1130">
        <v>10.67</v>
      </c>
      <c r="N1130">
        <v>108.698</v>
      </c>
      <c r="O1130">
        <v>91.215</v>
      </c>
      <c r="P1130">
        <v>2.6771</v>
      </c>
      <c r="Q1130" s="11">
        <v>267.63</v>
      </c>
      <c r="R1130" s="11">
        <v>2.3</v>
      </c>
      <c r="S1130" s="6">
        <v>0.258</v>
      </c>
      <c r="T1130" s="5">
        <f t="shared" si="17"/>
        <v>65.4353913043478</v>
      </c>
      <c r="U1130" s="6">
        <v>2.64</v>
      </c>
      <c r="V1130" s="6">
        <v>3.1</v>
      </c>
      <c r="W1130" s="5">
        <v>54.2</v>
      </c>
      <c r="X1130" s="5">
        <v>220</v>
      </c>
    </row>
    <row r="1131" spans="1:24">
      <c r="A1131">
        <v>4720.7</v>
      </c>
      <c r="B1131">
        <v>6.207</v>
      </c>
      <c r="C1131">
        <v>0.02895</v>
      </c>
      <c r="D1131">
        <v>54.23</v>
      </c>
      <c r="E1131">
        <v>185.82</v>
      </c>
      <c r="F1131">
        <v>122.603</v>
      </c>
      <c r="G1131">
        <v>349.447</v>
      </c>
      <c r="H1131">
        <v>415.188</v>
      </c>
      <c r="I1131">
        <v>482.824</v>
      </c>
      <c r="J1131">
        <v>3.6126</v>
      </c>
      <c r="K1131">
        <v>0.019045</v>
      </c>
      <c r="L1131">
        <v>482.824</v>
      </c>
      <c r="M1131">
        <v>14.751</v>
      </c>
      <c r="N1131">
        <v>122.603</v>
      </c>
      <c r="O1131">
        <v>91.178</v>
      </c>
      <c r="P1131">
        <v>2.6887</v>
      </c>
      <c r="Q1131" s="11">
        <v>267.63</v>
      </c>
      <c r="R1131" s="11">
        <v>2.3</v>
      </c>
      <c r="S1131" s="6">
        <v>0.258</v>
      </c>
      <c r="T1131" s="5">
        <f t="shared" si="17"/>
        <v>65.4353913043478</v>
      </c>
      <c r="U1131" s="6">
        <v>2.64</v>
      </c>
      <c r="V1131" s="6">
        <v>3.1</v>
      </c>
      <c r="W1131" s="5">
        <v>54.2</v>
      </c>
      <c r="X1131" s="5">
        <v>220</v>
      </c>
    </row>
    <row r="1132" spans="1:24">
      <c r="A1132">
        <v>4720.8</v>
      </c>
      <c r="B1132">
        <v>6.197</v>
      </c>
      <c r="C1132">
        <v>0.02899</v>
      </c>
      <c r="D1132">
        <v>54.491</v>
      </c>
      <c r="E1132">
        <v>190.226</v>
      </c>
      <c r="F1132">
        <v>194.125</v>
      </c>
      <c r="G1132">
        <v>400.692</v>
      </c>
      <c r="H1132">
        <v>474.891</v>
      </c>
      <c r="I1132">
        <v>545.48</v>
      </c>
      <c r="J1132">
        <v>3.6402</v>
      </c>
      <c r="K1132">
        <v>0.020048</v>
      </c>
      <c r="L1132">
        <v>545.48</v>
      </c>
      <c r="M1132">
        <v>25.158</v>
      </c>
      <c r="N1132">
        <v>194.125</v>
      </c>
      <c r="O1132">
        <v>91.166</v>
      </c>
      <c r="P1132">
        <v>2.6904</v>
      </c>
      <c r="Q1132" s="11">
        <v>267.63</v>
      </c>
      <c r="R1132" s="11">
        <v>2.3</v>
      </c>
      <c r="S1132" s="6">
        <v>0.258</v>
      </c>
      <c r="T1132" s="5">
        <f t="shared" si="17"/>
        <v>65.4353913043478</v>
      </c>
      <c r="U1132" s="6">
        <v>2.64</v>
      </c>
      <c r="V1132" s="6">
        <v>3.1</v>
      </c>
      <c r="W1132" s="5">
        <v>54.2</v>
      </c>
      <c r="X1132" s="5">
        <v>220</v>
      </c>
    </row>
    <row r="1133" spans="1:24">
      <c r="A1133">
        <v>4720.9</v>
      </c>
      <c r="B1133">
        <v>6.19</v>
      </c>
      <c r="C1133">
        <v>0.02842</v>
      </c>
      <c r="D1133">
        <v>54.807</v>
      </c>
      <c r="E1133">
        <v>193.57</v>
      </c>
      <c r="F1133">
        <v>306.757</v>
      </c>
      <c r="G1133">
        <v>380.908</v>
      </c>
      <c r="H1133">
        <v>462.607</v>
      </c>
      <c r="I1133">
        <v>526.191</v>
      </c>
      <c r="J1133">
        <v>3.6598</v>
      </c>
      <c r="K1133">
        <v>0.022681</v>
      </c>
      <c r="L1133">
        <v>526.191</v>
      </c>
      <c r="M1133">
        <v>25.025</v>
      </c>
      <c r="N1133">
        <v>306.757</v>
      </c>
      <c r="O1133">
        <v>91.211</v>
      </c>
      <c r="P1133">
        <v>2.6834</v>
      </c>
      <c r="Q1133" s="11">
        <v>267.63</v>
      </c>
      <c r="R1133" s="11">
        <v>2.3</v>
      </c>
      <c r="S1133" s="6">
        <v>0.258</v>
      </c>
      <c r="T1133" s="5">
        <f t="shared" si="17"/>
        <v>65.4353913043478</v>
      </c>
      <c r="U1133" s="6">
        <v>2.64</v>
      </c>
      <c r="V1133" s="6">
        <v>3.1</v>
      </c>
      <c r="W1133" s="5">
        <v>54.2</v>
      </c>
      <c r="X1133" s="5">
        <v>220</v>
      </c>
    </row>
    <row r="1134" spans="1:24">
      <c r="A1134">
        <v>4721</v>
      </c>
      <c r="B1134">
        <v>6.186</v>
      </c>
      <c r="C1134">
        <v>0.02792</v>
      </c>
      <c r="D1134">
        <v>55.183</v>
      </c>
      <c r="E1134">
        <v>194.443</v>
      </c>
      <c r="F1134">
        <v>333.601</v>
      </c>
      <c r="G1134">
        <v>325.665</v>
      </c>
      <c r="H1134">
        <v>401.286</v>
      </c>
      <c r="I1134">
        <v>452.603</v>
      </c>
      <c r="J1134">
        <v>3.6673</v>
      </c>
      <c r="K1134">
        <v>0.026571</v>
      </c>
      <c r="L1134">
        <v>452.603</v>
      </c>
      <c r="M1134">
        <v>16.776</v>
      </c>
      <c r="N1134">
        <v>333.601</v>
      </c>
      <c r="O1134">
        <v>91.314</v>
      </c>
      <c r="P1134">
        <v>2.6701</v>
      </c>
      <c r="Q1134" s="11">
        <v>267.63</v>
      </c>
      <c r="R1134" s="11">
        <v>2.3</v>
      </c>
      <c r="S1134" s="6">
        <v>0.258</v>
      </c>
      <c r="T1134" s="5">
        <f t="shared" si="17"/>
        <v>65.4353913043478</v>
      </c>
      <c r="U1134" s="6">
        <v>2.64</v>
      </c>
      <c r="V1134" s="6">
        <v>3.1</v>
      </c>
      <c r="W1134" s="5">
        <v>54.2</v>
      </c>
      <c r="X1134" s="5">
        <v>220</v>
      </c>
    </row>
    <row r="1135" spans="1:24">
      <c r="A1135">
        <v>4721.1</v>
      </c>
      <c r="B1135">
        <v>6.185</v>
      </c>
      <c r="C1135">
        <v>0.02787</v>
      </c>
      <c r="D1135">
        <v>55.567</v>
      </c>
      <c r="E1135">
        <v>194.182</v>
      </c>
      <c r="F1135">
        <v>309.46</v>
      </c>
      <c r="G1135">
        <v>293.163</v>
      </c>
      <c r="H1135">
        <v>361.788</v>
      </c>
      <c r="I1135">
        <v>405.778</v>
      </c>
      <c r="J1135">
        <v>3.662</v>
      </c>
      <c r="K1135">
        <v>0.031099</v>
      </c>
      <c r="L1135">
        <v>405.778</v>
      </c>
      <c r="M1135">
        <v>13.713</v>
      </c>
      <c r="N1135">
        <v>309.46</v>
      </c>
      <c r="O1135">
        <v>91.432</v>
      </c>
      <c r="P1135">
        <v>2.654</v>
      </c>
      <c r="Q1135" s="11">
        <v>267.63</v>
      </c>
      <c r="R1135" s="11">
        <v>2.3</v>
      </c>
      <c r="S1135" s="6">
        <v>0.258</v>
      </c>
      <c r="T1135" s="5">
        <f t="shared" si="17"/>
        <v>65.4353913043478</v>
      </c>
      <c r="U1135" s="6">
        <v>2.64</v>
      </c>
      <c r="V1135" s="6">
        <v>3.1</v>
      </c>
      <c r="W1135" s="5">
        <v>54.2</v>
      </c>
      <c r="X1135" s="5">
        <v>220</v>
      </c>
    </row>
    <row r="1136" spans="1:24">
      <c r="A1136">
        <v>4721.2</v>
      </c>
      <c r="B1136">
        <v>6.185</v>
      </c>
      <c r="C1136">
        <v>0.02833</v>
      </c>
      <c r="D1136">
        <v>55.958</v>
      </c>
      <c r="E1136">
        <v>194.582</v>
      </c>
      <c r="F1136">
        <v>302.526</v>
      </c>
      <c r="G1136">
        <v>285.121</v>
      </c>
      <c r="H1136">
        <v>351.687</v>
      </c>
      <c r="I1136">
        <v>392.732</v>
      </c>
      <c r="J1136">
        <v>3.6608</v>
      </c>
      <c r="K1136">
        <v>0.035281</v>
      </c>
      <c r="L1136">
        <v>392.732</v>
      </c>
      <c r="M1136">
        <v>16.679</v>
      </c>
      <c r="N1136">
        <v>302.526</v>
      </c>
      <c r="O1136">
        <v>91.527</v>
      </c>
      <c r="P1136">
        <v>2.6386</v>
      </c>
      <c r="Q1136" s="11">
        <v>267.63</v>
      </c>
      <c r="R1136" s="11">
        <v>2.3</v>
      </c>
      <c r="S1136" s="6">
        <v>0.258</v>
      </c>
      <c r="T1136" s="5">
        <f t="shared" si="17"/>
        <v>65.4353913043478</v>
      </c>
      <c r="U1136" s="6">
        <v>2.64</v>
      </c>
      <c r="V1136" s="6">
        <v>3.1</v>
      </c>
      <c r="W1136" s="5">
        <v>54.2</v>
      </c>
      <c r="X1136" s="5">
        <v>220</v>
      </c>
    </row>
    <row r="1137" spans="1:24">
      <c r="A1137">
        <v>4721.3</v>
      </c>
      <c r="B1137">
        <v>6.185</v>
      </c>
      <c r="C1137">
        <v>0.02919</v>
      </c>
      <c r="D1137">
        <v>56.294</v>
      </c>
      <c r="E1137">
        <v>196.73</v>
      </c>
      <c r="F1137">
        <v>356.033</v>
      </c>
      <c r="G1137">
        <v>283.756</v>
      </c>
      <c r="H1137">
        <v>353.575</v>
      </c>
      <c r="I1137">
        <v>393.802</v>
      </c>
      <c r="J1137">
        <v>3.6648</v>
      </c>
      <c r="K1137">
        <v>0.038889</v>
      </c>
      <c r="L1137">
        <v>393.802</v>
      </c>
      <c r="M1137">
        <v>26.658</v>
      </c>
      <c r="N1137">
        <v>356.033</v>
      </c>
      <c r="O1137">
        <v>91.583</v>
      </c>
      <c r="P1137">
        <v>2.624</v>
      </c>
      <c r="Q1137" s="11">
        <v>267.63</v>
      </c>
      <c r="R1137" s="11">
        <v>2.3</v>
      </c>
      <c r="S1137" s="6">
        <v>0.258</v>
      </c>
      <c r="T1137" s="5">
        <f t="shared" si="17"/>
        <v>65.4353913043478</v>
      </c>
      <c r="U1137" s="6">
        <v>2.64</v>
      </c>
      <c r="V1137" s="6">
        <v>3.1</v>
      </c>
      <c r="W1137" s="5">
        <v>54.2</v>
      </c>
      <c r="X1137" s="5">
        <v>220</v>
      </c>
    </row>
    <row r="1138" spans="1:24">
      <c r="A1138">
        <v>4721.4</v>
      </c>
      <c r="B1138">
        <v>6.185</v>
      </c>
      <c r="C1138">
        <v>0.02973</v>
      </c>
      <c r="D1138">
        <v>56.57</v>
      </c>
      <c r="E1138">
        <v>200.402</v>
      </c>
      <c r="F1138">
        <v>362.457</v>
      </c>
      <c r="G1138">
        <v>275.894</v>
      </c>
      <c r="H1138">
        <v>346.27</v>
      </c>
      <c r="I1138">
        <v>385.747</v>
      </c>
      <c r="J1138">
        <v>3.6259</v>
      </c>
      <c r="K1138">
        <v>0.041936</v>
      </c>
      <c r="L1138">
        <v>385.747</v>
      </c>
      <c r="M1138">
        <v>34.763</v>
      </c>
      <c r="N1138">
        <v>362.457</v>
      </c>
      <c r="O1138">
        <v>91.626</v>
      </c>
      <c r="P1138">
        <v>2.611</v>
      </c>
      <c r="Q1138" s="11">
        <v>267.63</v>
      </c>
      <c r="R1138" s="11">
        <v>2.3</v>
      </c>
      <c r="S1138" s="6">
        <v>0.258</v>
      </c>
      <c r="T1138" s="5">
        <f t="shared" si="17"/>
        <v>65.4353913043478</v>
      </c>
      <c r="U1138" s="6">
        <v>2.64</v>
      </c>
      <c r="V1138" s="6">
        <v>3.1</v>
      </c>
      <c r="W1138" s="5">
        <v>54.2</v>
      </c>
      <c r="X1138" s="5">
        <v>220</v>
      </c>
    </row>
    <row r="1139" spans="1:24">
      <c r="A1139">
        <v>4721.5</v>
      </c>
      <c r="B1139">
        <v>6.186</v>
      </c>
      <c r="C1139">
        <v>0.02997</v>
      </c>
      <c r="D1139">
        <v>56.783</v>
      </c>
      <c r="E1139">
        <v>205.237</v>
      </c>
      <c r="F1139">
        <v>286.827</v>
      </c>
      <c r="G1139">
        <v>249.807</v>
      </c>
      <c r="H1139">
        <v>310.444</v>
      </c>
      <c r="I1139">
        <v>349.391</v>
      </c>
      <c r="J1139">
        <v>3.5058</v>
      </c>
      <c r="K1139">
        <v>0.044243</v>
      </c>
      <c r="L1139">
        <v>349.391</v>
      </c>
      <c r="M1139">
        <v>40.991</v>
      </c>
      <c r="N1139">
        <v>286.827</v>
      </c>
      <c r="O1139">
        <v>91.678</v>
      </c>
      <c r="P1139">
        <v>2.6016</v>
      </c>
      <c r="Q1139" s="11">
        <v>267.63</v>
      </c>
      <c r="R1139" s="11">
        <v>2.3</v>
      </c>
      <c r="S1139" s="6">
        <v>0.258</v>
      </c>
      <c r="T1139" s="5">
        <f t="shared" si="17"/>
        <v>65.4353913043478</v>
      </c>
      <c r="U1139" s="6">
        <v>2.64</v>
      </c>
      <c r="V1139" s="6">
        <v>3.1</v>
      </c>
      <c r="W1139" s="5">
        <v>54.2</v>
      </c>
      <c r="X1139" s="5">
        <v>220</v>
      </c>
    </row>
    <row r="1140" spans="1:24">
      <c r="A1140">
        <v>4721.6</v>
      </c>
      <c r="B1140">
        <v>6.188</v>
      </c>
      <c r="C1140">
        <v>0.03033</v>
      </c>
      <c r="D1140">
        <v>56.866</v>
      </c>
      <c r="E1140">
        <v>210.52</v>
      </c>
      <c r="F1140">
        <v>202.665</v>
      </c>
      <c r="G1140">
        <v>204.601</v>
      </c>
      <c r="H1140">
        <v>252.509</v>
      </c>
      <c r="I1140">
        <v>287.329</v>
      </c>
      <c r="J1140">
        <v>3.3884</v>
      </c>
      <c r="K1140">
        <v>0.045218</v>
      </c>
      <c r="L1140">
        <v>287.329</v>
      </c>
      <c r="M1140">
        <v>47.204</v>
      </c>
      <c r="N1140">
        <v>202.665</v>
      </c>
      <c r="O1140">
        <v>91.751</v>
      </c>
      <c r="P1140">
        <v>2.5982</v>
      </c>
      <c r="Q1140" s="11">
        <v>267.63</v>
      </c>
      <c r="R1140" s="11">
        <v>2.3</v>
      </c>
      <c r="S1140" s="6">
        <v>0.258</v>
      </c>
      <c r="T1140" s="5">
        <f t="shared" si="17"/>
        <v>65.4353913043478</v>
      </c>
      <c r="U1140" s="6">
        <v>2.64</v>
      </c>
      <c r="V1140" s="6">
        <v>3.1</v>
      </c>
      <c r="W1140" s="5">
        <v>54.2</v>
      </c>
      <c r="X1140" s="5">
        <v>220</v>
      </c>
    </row>
    <row r="1141" spans="1:24">
      <c r="A1141">
        <v>4721.7</v>
      </c>
      <c r="B1141">
        <v>6.193</v>
      </c>
      <c r="C1141">
        <v>0.03084</v>
      </c>
      <c r="D1141">
        <v>56.891</v>
      </c>
      <c r="E1141">
        <v>215.348</v>
      </c>
      <c r="F1141">
        <v>182.018</v>
      </c>
      <c r="G1141">
        <v>171.087</v>
      </c>
      <c r="H1141">
        <v>210.413</v>
      </c>
      <c r="I1141">
        <v>239.387</v>
      </c>
      <c r="J1141">
        <v>3.3398</v>
      </c>
      <c r="K1141">
        <v>0.044742</v>
      </c>
      <c r="L1141">
        <v>239.387</v>
      </c>
      <c r="M1141">
        <v>43.369</v>
      </c>
      <c r="N1141">
        <v>182.018</v>
      </c>
      <c r="O1141">
        <v>91.829</v>
      </c>
      <c r="P1141">
        <v>2.6006</v>
      </c>
      <c r="Q1141" s="11">
        <v>267.63</v>
      </c>
      <c r="R1141" s="11">
        <v>2.3</v>
      </c>
      <c r="S1141" s="6">
        <v>0.258</v>
      </c>
      <c r="T1141" s="5">
        <f t="shared" si="17"/>
        <v>65.4353913043478</v>
      </c>
      <c r="U1141" s="6">
        <v>2.64</v>
      </c>
      <c r="V1141" s="6">
        <v>3.1</v>
      </c>
      <c r="W1141" s="5">
        <v>54.2</v>
      </c>
      <c r="X1141" s="5">
        <v>220</v>
      </c>
    </row>
    <row r="1142" spans="1:24">
      <c r="A1142">
        <v>4721.8</v>
      </c>
      <c r="B1142">
        <v>6.201</v>
      </c>
      <c r="C1142">
        <v>0.03153</v>
      </c>
      <c r="D1142">
        <v>56.847</v>
      </c>
      <c r="E1142">
        <v>218.143</v>
      </c>
      <c r="F1142">
        <v>224.584</v>
      </c>
      <c r="G1142">
        <v>156.144</v>
      </c>
      <c r="H1142">
        <v>192.748</v>
      </c>
      <c r="I1142">
        <v>216.886</v>
      </c>
      <c r="J1142">
        <v>3.3822</v>
      </c>
      <c r="K1142">
        <v>0.043705</v>
      </c>
      <c r="L1142">
        <v>216.886</v>
      </c>
      <c r="M1142">
        <v>33.055</v>
      </c>
      <c r="N1142">
        <v>224.584</v>
      </c>
      <c r="O1142">
        <v>91.898</v>
      </c>
      <c r="P1142">
        <v>2.6045</v>
      </c>
      <c r="Q1142" s="11">
        <v>267.63</v>
      </c>
      <c r="R1142" s="11">
        <v>2.3</v>
      </c>
      <c r="S1142" s="6">
        <v>0.258</v>
      </c>
      <c r="T1142" s="5">
        <f t="shared" si="17"/>
        <v>65.4353913043478</v>
      </c>
      <c r="U1142" s="6">
        <v>2.64</v>
      </c>
      <c r="V1142" s="6">
        <v>3.1</v>
      </c>
      <c r="W1142" s="5">
        <v>54.2</v>
      </c>
      <c r="X1142" s="5">
        <v>220</v>
      </c>
    </row>
    <row r="1143" spans="1:24">
      <c r="A1143">
        <v>4721.9</v>
      </c>
      <c r="B1143">
        <v>6.21</v>
      </c>
      <c r="C1143">
        <v>0.03226</v>
      </c>
      <c r="D1143">
        <v>56.722</v>
      </c>
      <c r="E1143">
        <v>217.322</v>
      </c>
      <c r="F1143">
        <v>329.191</v>
      </c>
      <c r="G1143">
        <v>163.493</v>
      </c>
      <c r="H1143">
        <v>202.582</v>
      </c>
      <c r="I1143">
        <v>226.395</v>
      </c>
      <c r="J1143">
        <v>3.5313</v>
      </c>
      <c r="K1143">
        <v>0.043053</v>
      </c>
      <c r="L1143">
        <v>226.395</v>
      </c>
      <c r="M1143">
        <v>24.265</v>
      </c>
      <c r="N1143">
        <v>329.191</v>
      </c>
      <c r="O1143">
        <v>91.946</v>
      </c>
      <c r="P1143">
        <v>2.606</v>
      </c>
      <c r="Q1143" s="11">
        <v>267.63</v>
      </c>
      <c r="R1143" s="11">
        <v>2.3</v>
      </c>
      <c r="S1143" s="6">
        <v>0.258</v>
      </c>
      <c r="T1143" s="5">
        <f t="shared" si="17"/>
        <v>65.4353913043478</v>
      </c>
      <c r="U1143" s="6">
        <v>2.64</v>
      </c>
      <c r="V1143" s="6">
        <v>3.1</v>
      </c>
      <c r="W1143" s="5">
        <v>54.2</v>
      </c>
      <c r="X1143" s="5">
        <v>220</v>
      </c>
    </row>
    <row r="1144" spans="1:24">
      <c r="A1144">
        <v>4722</v>
      </c>
      <c r="B1144">
        <v>6.217</v>
      </c>
      <c r="C1144">
        <v>0.03251</v>
      </c>
      <c r="D1144">
        <v>56.562</v>
      </c>
      <c r="E1144">
        <v>213.506</v>
      </c>
      <c r="F1144">
        <v>347.391</v>
      </c>
      <c r="G1144">
        <v>186.783</v>
      </c>
      <c r="H1144">
        <v>230.23</v>
      </c>
      <c r="I1144">
        <v>256.581</v>
      </c>
      <c r="J1144">
        <v>3.7504</v>
      </c>
      <c r="K1144">
        <v>0.042509</v>
      </c>
      <c r="L1144">
        <v>256.581</v>
      </c>
      <c r="M1144">
        <v>13.044</v>
      </c>
      <c r="N1144">
        <v>347.391</v>
      </c>
      <c r="O1144">
        <v>91.964</v>
      </c>
      <c r="P1144">
        <v>2.6057</v>
      </c>
      <c r="Q1144" s="11">
        <v>267.63</v>
      </c>
      <c r="R1144" s="11">
        <v>2.3</v>
      </c>
      <c r="S1144" s="6">
        <v>0.258</v>
      </c>
      <c r="T1144" s="5">
        <f t="shared" si="17"/>
        <v>65.4353913043478</v>
      </c>
      <c r="U1144" s="6">
        <v>2.64</v>
      </c>
      <c r="V1144" s="6">
        <v>3.1</v>
      </c>
      <c r="W1144" s="5">
        <v>54.2</v>
      </c>
      <c r="X1144" s="5">
        <v>220</v>
      </c>
    </row>
    <row r="1145" spans="1:24">
      <c r="A1145">
        <v>4722.1</v>
      </c>
      <c r="B1145">
        <v>6.217</v>
      </c>
      <c r="C1145">
        <v>0.03231</v>
      </c>
      <c r="D1145">
        <v>56.359</v>
      </c>
      <c r="E1145">
        <v>208.184</v>
      </c>
      <c r="F1145">
        <v>228.032</v>
      </c>
      <c r="G1145">
        <v>214.123</v>
      </c>
      <c r="H1145">
        <v>259.876</v>
      </c>
      <c r="I1145">
        <v>288.895</v>
      </c>
      <c r="J1145">
        <v>3.9276</v>
      </c>
      <c r="K1145">
        <v>0.041215</v>
      </c>
      <c r="L1145">
        <v>288.895</v>
      </c>
      <c r="M1145">
        <v>8.417</v>
      </c>
      <c r="N1145">
        <v>228.032</v>
      </c>
      <c r="O1145">
        <v>91.956</v>
      </c>
      <c r="P1145">
        <v>2.6071</v>
      </c>
      <c r="Q1145" s="11">
        <v>267.63</v>
      </c>
      <c r="R1145" s="11">
        <v>2.3</v>
      </c>
      <c r="S1145" s="6">
        <v>0.258</v>
      </c>
      <c r="T1145" s="5">
        <f t="shared" si="17"/>
        <v>65.4353913043478</v>
      </c>
      <c r="U1145" s="6">
        <v>2.64</v>
      </c>
      <c r="V1145" s="6">
        <v>3.1</v>
      </c>
      <c r="W1145" s="5">
        <v>54.2</v>
      </c>
      <c r="X1145" s="5">
        <v>220</v>
      </c>
    </row>
    <row r="1146" spans="1:24">
      <c r="A1146">
        <v>4722.2</v>
      </c>
      <c r="B1146">
        <v>6.211</v>
      </c>
      <c r="C1146">
        <v>0.03181</v>
      </c>
      <c r="D1146">
        <v>56.062</v>
      </c>
      <c r="E1146">
        <v>203.398</v>
      </c>
      <c r="F1146">
        <v>127.213</v>
      </c>
      <c r="G1146">
        <v>230.034</v>
      </c>
      <c r="H1146">
        <v>273.502</v>
      </c>
      <c r="I1146">
        <v>303.311</v>
      </c>
      <c r="J1146">
        <v>3.9689</v>
      </c>
      <c r="K1146">
        <v>0.038703</v>
      </c>
      <c r="L1146">
        <v>303.311</v>
      </c>
      <c r="M1146">
        <v>6.914</v>
      </c>
      <c r="N1146">
        <v>127.213</v>
      </c>
      <c r="O1146">
        <v>91.916</v>
      </c>
      <c r="P1146">
        <v>2.6124</v>
      </c>
      <c r="Q1146" s="11">
        <v>267.63</v>
      </c>
      <c r="R1146" s="11">
        <v>2.3</v>
      </c>
      <c r="S1146" s="6">
        <v>0.258</v>
      </c>
      <c r="T1146" s="5">
        <f t="shared" si="17"/>
        <v>65.4353913043478</v>
      </c>
      <c r="U1146" s="6">
        <v>2.64</v>
      </c>
      <c r="V1146" s="6">
        <v>3.1</v>
      </c>
      <c r="W1146" s="5">
        <v>54.2</v>
      </c>
      <c r="X1146" s="5">
        <v>220</v>
      </c>
    </row>
    <row r="1147" spans="1:24">
      <c r="A1147">
        <v>4722.3</v>
      </c>
      <c r="B1147">
        <v>6.202</v>
      </c>
      <c r="C1147">
        <v>0.03103</v>
      </c>
      <c r="D1147">
        <v>55.694</v>
      </c>
      <c r="E1147">
        <v>201.21</v>
      </c>
      <c r="F1147">
        <v>81.237</v>
      </c>
      <c r="G1147">
        <v>224.322</v>
      </c>
      <c r="H1147">
        <v>260.96</v>
      </c>
      <c r="I1147">
        <v>289.652</v>
      </c>
      <c r="J1147">
        <v>3.8596</v>
      </c>
      <c r="K1147">
        <v>0.035636</v>
      </c>
      <c r="L1147">
        <v>289.652</v>
      </c>
      <c r="M1147">
        <v>7.629</v>
      </c>
      <c r="N1147">
        <v>81.237</v>
      </c>
      <c r="O1147">
        <v>91.835</v>
      </c>
      <c r="P1147">
        <v>2.6205</v>
      </c>
      <c r="Q1147" s="11">
        <v>267.63</v>
      </c>
      <c r="R1147" s="11">
        <v>2.3</v>
      </c>
      <c r="S1147" s="6">
        <v>0.258</v>
      </c>
      <c r="T1147" s="5">
        <f t="shared" si="17"/>
        <v>65.4353913043478</v>
      </c>
      <c r="U1147" s="6">
        <v>2.64</v>
      </c>
      <c r="V1147" s="6">
        <v>3.1</v>
      </c>
      <c r="W1147" s="5">
        <v>54.2</v>
      </c>
      <c r="X1147" s="5">
        <v>220</v>
      </c>
    </row>
    <row r="1148" spans="1:24">
      <c r="A1148">
        <v>4722.4</v>
      </c>
      <c r="B1148">
        <v>6.192</v>
      </c>
      <c r="C1148">
        <v>0.03029</v>
      </c>
      <c r="D1148">
        <v>55.218</v>
      </c>
      <c r="E1148">
        <v>201.649</v>
      </c>
      <c r="F1148">
        <v>65.76</v>
      </c>
      <c r="G1148">
        <v>205.993</v>
      </c>
      <c r="H1148">
        <v>238.082</v>
      </c>
      <c r="I1148">
        <v>265.276</v>
      </c>
      <c r="J1148">
        <v>3.6627</v>
      </c>
      <c r="K1148">
        <v>0.032772</v>
      </c>
      <c r="L1148">
        <v>265.276</v>
      </c>
      <c r="M1148">
        <v>12.182</v>
      </c>
      <c r="N1148">
        <v>65.76</v>
      </c>
      <c r="O1148">
        <v>91.713</v>
      </c>
      <c r="P1148">
        <v>2.6287</v>
      </c>
      <c r="Q1148" s="11">
        <v>267.63</v>
      </c>
      <c r="R1148" s="11">
        <v>2.3</v>
      </c>
      <c r="S1148" s="6">
        <v>0.258</v>
      </c>
      <c r="T1148" s="5">
        <f t="shared" si="17"/>
        <v>65.4353913043478</v>
      </c>
      <c r="U1148" s="6">
        <v>2.64</v>
      </c>
      <c r="V1148" s="6">
        <v>3.1</v>
      </c>
      <c r="W1148" s="5">
        <v>54.2</v>
      </c>
      <c r="X1148" s="5">
        <v>220</v>
      </c>
    </row>
    <row r="1149" spans="1:24">
      <c r="A1149">
        <v>4722.5</v>
      </c>
      <c r="B1149">
        <v>6.186</v>
      </c>
      <c r="C1149">
        <v>0.02959</v>
      </c>
      <c r="D1149">
        <v>54.666</v>
      </c>
      <c r="E1149">
        <v>204.187</v>
      </c>
      <c r="F1149">
        <v>64.183</v>
      </c>
      <c r="G1149">
        <v>185.997</v>
      </c>
      <c r="H1149">
        <v>219.435</v>
      </c>
      <c r="I1149">
        <v>245.73</v>
      </c>
      <c r="J1149">
        <v>3.4548</v>
      </c>
      <c r="K1149">
        <v>0.030944</v>
      </c>
      <c r="L1149">
        <v>245.73</v>
      </c>
      <c r="M1149">
        <v>16.875</v>
      </c>
      <c r="N1149">
        <v>64.183</v>
      </c>
      <c r="O1149">
        <v>91.564</v>
      </c>
      <c r="P1149">
        <v>2.6346</v>
      </c>
      <c r="Q1149" s="11">
        <v>267.63</v>
      </c>
      <c r="R1149" s="11">
        <v>2.3</v>
      </c>
      <c r="S1149" s="6">
        <v>0.258</v>
      </c>
      <c r="T1149" s="5">
        <f t="shared" si="17"/>
        <v>65.4353913043478</v>
      </c>
      <c r="U1149" s="6">
        <v>2.64</v>
      </c>
      <c r="V1149" s="6">
        <v>3.1</v>
      </c>
      <c r="W1149" s="5">
        <v>54.2</v>
      </c>
      <c r="X1149" s="5">
        <v>220</v>
      </c>
    </row>
    <row r="1150" spans="1:24">
      <c r="A1150">
        <v>4722.6</v>
      </c>
      <c r="B1150">
        <v>6.184</v>
      </c>
      <c r="C1150">
        <v>0.02865</v>
      </c>
      <c r="D1150">
        <v>54.128</v>
      </c>
      <c r="E1150">
        <v>207.798</v>
      </c>
      <c r="F1150">
        <v>69.234</v>
      </c>
      <c r="G1150">
        <v>179.39</v>
      </c>
      <c r="H1150">
        <v>218.015</v>
      </c>
      <c r="I1150">
        <v>244.113</v>
      </c>
      <c r="J1150">
        <v>3.2889</v>
      </c>
      <c r="K1150">
        <v>0.030718</v>
      </c>
      <c r="L1150">
        <v>244.113</v>
      </c>
      <c r="M1150">
        <v>13.721</v>
      </c>
      <c r="N1150">
        <v>69.234</v>
      </c>
      <c r="O1150">
        <v>91.432</v>
      </c>
      <c r="P1150">
        <v>2.6371</v>
      </c>
      <c r="Q1150" s="11">
        <v>267.63</v>
      </c>
      <c r="R1150" s="11">
        <v>2.3</v>
      </c>
      <c r="S1150" s="6">
        <v>0.258</v>
      </c>
      <c r="T1150" s="5">
        <f t="shared" si="17"/>
        <v>65.4353913043478</v>
      </c>
      <c r="U1150" s="6">
        <v>2.64</v>
      </c>
      <c r="V1150" s="6">
        <v>3.1</v>
      </c>
      <c r="W1150" s="5">
        <v>54.2</v>
      </c>
      <c r="X1150" s="5">
        <v>220</v>
      </c>
    </row>
    <row r="1151" spans="1:24">
      <c r="A1151">
        <v>4722.7</v>
      </c>
      <c r="B1151">
        <v>6.183</v>
      </c>
      <c r="C1151">
        <v>0.0278</v>
      </c>
      <c r="D1151">
        <v>53.666</v>
      </c>
      <c r="E1151">
        <v>210.721</v>
      </c>
      <c r="F1151">
        <v>77.056</v>
      </c>
      <c r="G1151">
        <v>191.738</v>
      </c>
      <c r="H1151">
        <v>238.142</v>
      </c>
      <c r="I1151">
        <v>265.694</v>
      </c>
      <c r="J1151">
        <v>3.1946</v>
      </c>
      <c r="K1151">
        <v>0.031867</v>
      </c>
      <c r="L1151">
        <v>265.694</v>
      </c>
      <c r="M1151">
        <v>12.553</v>
      </c>
      <c r="N1151">
        <v>77.056</v>
      </c>
      <c r="O1151">
        <v>91.339</v>
      </c>
      <c r="P1151">
        <v>2.6363</v>
      </c>
      <c r="Q1151" s="11">
        <v>267.63</v>
      </c>
      <c r="R1151" s="11">
        <v>2.3</v>
      </c>
      <c r="S1151" s="6">
        <v>0.258</v>
      </c>
      <c r="T1151" s="5">
        <f t="shared" si="17"/>
        <v>65.4353913043478</v>
      </c>
      <c r="U1151" s="6">
        <v>2.64</v>
      </c>
      <c r="V1151" s="6">
        <v>3.1</v>
      </c>
      <c r="W1151" s="5">
        <v>54.2</v>
      </c>
      <c r="X1151" s="5">
        <v>220</v>
      </c>
    </row>
    <row r="1152" spans="1:24">
      <c r="A1152">
        <v>4722.8</v>
      </c>
      <c r="B1152">
        <v>6.183</v>
      </c>
      <c r="C1152">
        <v>0.02721</v>
      </c>
      <c r="D1152">
        <v>53.455</v>
      </c>
      <c r="E1152">
        <v>212.215</v>
      </c>
      <c r="F1152">
        <v>92.448</v>
      </c>
      <c r="G1152">
        <v>221.369</v>
      </c>
      <c r="H1152">
        <v>277.474</v>
      </c>
      <c r="I1152">
        <v>308.428</v>
      </c>
      <c r="J1152">
        <v>3.1694</v>
      </c>
      <c r="K1152">
        <v>0.03404</v>
      </c>
      <c r="L1152">
        <v>308.428</v>
      </c>
      <c r="M1152">
        <v>19.756</v>
      </c>
      <c r="N1152">
        <v>92.448</v>
      </c>
      <c r="O1152">
        <v>91.287</v>
      </c>
      <c r="P1152">
        <v>2.6332</v>
      </c>
      <c r="Q1152" s="11">
        <v>267.63</v>
      </c>
      <c r="R1152" s="11">
        <v>2.3</v>
      </c>
      <c r="S1152" s="6">
        <v>0.258</v>
      </c>
      <c r="T1152" s="5">
        <f t="shared" si="17"/>
        <v>65.4353913043478</v>
      </c>
      <c r="U1152" s="6">
        <v>2.64</v>
      </c>
      <c r="V1152" s="6">
        <v>3.1</v>
      </c>
      <c r="W1152" s="5">
        <v>54.2</v>
      </c>
      <c r="X1152" s="5">
        <v>220</v>
      </c>
    </row>
    <row r="1153" spans="1:24">
      <c r="A1153">
        <v>4722.9</v>
      </c>
      <c r="B1153">
        <v>6.183</v>
      </c>
      <c r="C1153">
        <v>0.02673</v>
      </c>
      <c r="D1153">
        <v>53.425</v>
      </c>
      <c r="E1153">
        <v>212.223</v>
      </c>
      <c r="F1153">
        <v>129.256</v>
      </c>
      <c r="G1153">
        <v>253.145</v>
      </c>
      <c r="H1153">
        <v>315.339</v>
      </c>
      <c r="I1153">
        <v>348.253</v>
      </c>
      <c r="J1153">
        <v>3.1841</v>
      </c>
      <c r="K1153">
        <v>0.036595</v>
      </c>
      <c r="L1153">
        <v>348.253</v>
      </c>
      <c r="M1153">
        <v>33.176</v>
      </c>
      <c r="N1153">
        <v>129.256</v>
      </c>
      <c r="O1153">
        <v>91.256</v>
      </c>
      <c r="P1153">
        <v>2.6286</v>
      </c>
      <c r="Q1153" s="11">
        <v>267.63</v>
      </c>
      <c r="R1153" s="11">
        <v>2.3</v>
      </c>
      <c r="S1153" s="6">
        <v>0.258</v>
      </c>
      <c r="T1153" s="5">
        <f t="shared" si="17"/>
        <v>65.4353913043478</v>
      </c>
      <c r="U1153" s="6">
        <v>2.64</v>
      </c>
      <c r="V1153" s="6">
        <v>3.1</v>
      </c>
      <c r="W1153" s="5">
        <v>54.2</v>
      </c>
      <c r="X1153" s="5">
        <v>220</v>
      </c>
    </row>
    <row r="1154" spans="1:24">
      <c r="A1154">
        <v>4723</v>
      </c>
      <c r="B1154">
        <v>6.183</v>
      </c>
      <c r="C1154">
        <v>0.02654</v>
      </c>
      <c r="D1154">
        <v>53.72</v>
      </c>
      <c r="E1154">
        <v>211.189</v>
      </c>
      <c r="F1154">
        <v>175.25</v>
      </c>
      <c r="G1154">
        <v>262.673</v>
      </c>
      <c r="H1154">
        <v>322.327</v>
      </c>
      <c r="I1154">
        <v>353.143</v>
      </c>
      <c r="J1154">
        <v>3.1981</v>
      </c>
      <c r="K1154">
        <v>0.039725</v>
      </c>
      <c r="L1154">
        <v>353.143</v>
      </c>
      <c r="M1154">
        <v>35.766</v>
      </c>
      <c r="N1154">
        <v>175.25</v>
      </c>
      <c r="O1154">
        <v>91.21</v>
      </c>
      <c r="P1154">
        <v>2.6235</v>
      </c>
      <c r="Q1154" s="11">
        <v>267.63</v>
      </c>
      <c r="R1154" s="11">
        <v>2.3</v>
      </c>
      <c r="S1154" s="6">
        <v>0.258</v>
      </c>
      <c r="T1154" s="5">
        <f t="shared" ref="T1154:T1217" si="18">((R1154-S1154)*61.7+S1154*95)/R1154</f>
        <v>65.4353913043478</v>
      </c>
      <c r="U1154" s="6">
        <v>2.64</v>
      </c>
      <c r="V1154" s="6">
        <v>3.1</v>
      </c>
      <c r="W1154" s="5">
        <v>54.2</v>
      </c>
      <c r="X1154" s="5">
        <v>220</v>
      </c>
    </row>
    <row r="1155" spans="1:24">
      <c r="A1155">
        <v>4723.1</v>
      </c>
      <c r="B1155">
        <v>6.183</v>
      </c>
      <c r="C1155">
        <v>0.02667</v>
      </c>
      <c r="D1155">
        <v>54.205</v>
      </c>
      <c r="E1155">
        <v>209.917</v>
      </c>
      <c r="F1155">
        <v>204.292</v>
      </c>
      <c r="G1155">
        <v>240.195</v>
      </c>
      <c r="H1155">
        <v>290.423</v>
      </c>
      <c r="I1155">
        <v>316.652</v>
      </c>
      <c r="J1155">
        <v>3.1939</v>
      </c>
      <c r="K1155">
        <v>0.042763</v>
      </c>
      <c r="L1155">
        <v>316.652</v>
      </c>
      <c r="M1155">
        <v>31.733</v>
      </c>
      <c r="N1155">
        <v>204.292</v>
      </c>
      <c r="O1155">
        <v>91.144</v>
      </c>
      <c r="P1155">
        <v>2.6197</v>
      </c>
      <c r="Q1155" s="11">
        <v>267.63</v>
      </c>
      <c r="R1155" s="11">
        <v>2.3</v>
      </c>
      <c r="S1155" s="6">
        <v>0.258</v>
      </c>
      <c r="T1155" s="5">
        <f t="shared" si="18"/>
        <v>65.4353913043478</v>
      </c>
      <c r="U1155" s="6">
        <v>2.64</v>
      </c>
      <c r="V1155" s="6">
        <v>3.1</v>
      </c>
      <c r="W1155" s="5">
        <v>54.2</v>
      </c>
      <c r="X1155" s="5">
        <v>220</v>
      </c>
    </row>
    <row r="1156" spans="1:24">
      <c r="A1156">
        <v>4723.2</v>
      </c>
      <c r="B1156">
        <v>6.183</v>
      </c>
      <c r="C1156">
        <v>0.02706</v>
      </c>
      <c r="D1156">
        <v>54.754</v>
      </c>
      <c r="E1156">
        <v>209.26</v>
      </c>
      <c r="F1156">
        <v>180.335</v>
      </c>
      <c r="G1156">
        <v>206.659</v>
      </c>
      <c r="H1156">
        <v>249.843</v>
      </c>
      <c r="I1156">
        <v>272.651</v>
      </c>
      <c r="J1156">
        <v>3.181</v>
      </c>
      <c r="K1156">
        <v>0.044836</v>
      </c>
      <c r="L1156">
        <v>272.651</v>
      </c>
      <c r="M1156">
        <v>26.908</v>
      </c>
      <c r="N1156">
        <v>180.335</v>
      </c>
      <c r="O1156">
        <v>91.074</v>
      </c>
      <c r="P1156">
        <v>2.619</v>
      </c>
      <c r="Q1156" s="11">
        <v>267.63</v>
      </c>
      <c r="R1156" s="11">
        <v>2.3</v>
      </c>
      <c r="S1156" s="6">
        <v>0.258</v>
      </c>
      <c r="T1156" s="5">
        <f t="shared" si="18"/>
        <v>65.4353913043478</v>
      </c>
      <c r="U1156" s="6">
        <v>2.64</v>
      </c>
      <c r="V1156" s="6">
        <v>3.1</v>
      </c>
      <c r="W1156" s="5">
        <v>54.2</v>
      </c>
      <c r="X1156" s="5">
        <v>220</v>
      </c>
    </row>
    <row r="1157" spans="1:24">
      <c r="A1157">
        <v>4723.3</v>
      </c>
      <c r="B1157">
        <v>6.183</v>
      </c>
      <c r="C1157">
        <v>0.0279</v>
      </c>
      <c r="D1157">
        <v>55.254</v>
      </c>
      <c r="E1157">
        <v>208.884</v>
      </c>
      <c r="F1157">
        <v>138.418</v>
      </c>
      <c r="G1157">
        <v>183.088</v>
      </c>
      <c r="H1157">
        <v>222.821</v>
      </c>
      <c r="I1157">
        <v>244.148</v>
      </c>
      <c r="J1157">
        <v>3.1722</v>
      </c>
      <c r="K1157">
        <v>0.045427</v>
      </c>
      <c r="L1157">
        <v>244.148</v>
      </c>
      <c r="M1157">
        <v>23.641</v>
      </c>
      <c r="N1157">
        <v>138.418</v>
      </c>
      <c r="O1157">
        <v>91.009</v>
      </c>
      <c r="P1157">
        <v>2.6221</v>
      </c>
      <c r="Q1157" s="11">
        <v>267.63</v>
      </c>
      <c r="R1157" s="11">
        <v>2.3</v>
      </c>
      <c r="S1157" s="6">
        <v>0.258</v>
      </c>
      <c r="T1157" s="5">
        <f t="shared" si="18"/>
        <v>65.4353913043478</v>
      </c>
      <c r="U1157" s="6">
        <v>2.64</v>
      </c>
      <c r="V1157" s="6">
        <v>3.1</v>
      </c>
      <c r="W1157" s="5">
        <v>54.2</v>
      </c>
      <c r="X1157" s="5">
        <v>220</v>
      </c>
    </row>
    <row r="1158" spans="1:24">
      <c r="A1158">
        <v>4723.4</v>
      </c>
      <c r="B1158">
        <v>6.183</v>
      </c>
      <c r="C1158">
        <v>0.02884</v>
      </c>
      <c r="D1158">
        <v>55.569</v>
      </c>
      <c r="E1158">
        <v>208.488</v>
      </c>
      <c r="F1158">
        <v>114.741</v>
      </c>
      <c r="G1158">
        <v>169.816</v>
      </c>
      <c r="H1158">
        <v>206.276</v>
      </c>
      <c r="I1158">
        <v>227.351</v>
      </c>
      <c r="J1158">
        <v>3.1695</v>
      </c>
      <c r="K1158">
        <v>0.04456</v>
      </c>
      <c r="L1158">
        <v>227.351</v>
      </c>
      <c r="M1158">
        <v>29.352</v>
      </c>
      <c r="N1158">
        <v>114.741</v>
      </c>
      <c r="O1158">
        <v>90.95</v>
      </c>
      <c r="P1158">
        <v>2.6278</v>
      </c>
      <c r="Q1158" s="11">
        <v>267.63</v>
      </c>
      <c r="R1158" s="11">
        <v>2.3</v>
      </c>
      <c r="S1158" s="6">
        <v>0.258</v>
      </c>
      <c r="T1158" s="5">
        <f t="shared" si="18"/>
        <v>65.4353913043478</v>
      </c>
      <c r="U1158" s="6">
        <v>2.64</v>
      </c>
      <c r="V1158" s="6">
        <v>3.1</v>
      </c>
      <c r="W1158" s="5">
        <v>54.2</v>
      </c>
      <c r="X1158" s="5">
        <v>220</v>
      </c>
    </row>
    <row r="1159" spans="1:24">
      <c r="A1159">
        <v>4723.5</v>
      </c>
      <c r="B1159">
        <v>6.183</v>
      </c>
      <c r="C1159">
        <v>0.02934</v>
      </c>
      <c r="D1159">
        <v>55.751</v>
      </c>
      <c r="E1159">
        <v>207.297</v>
      </c>
      <c r="F1159">
        <v>99.391</v>
      </c>
      <c r="G1159">
        <v>163.97</v>
      </c>
      <c r="H1159">
        <v>196.416</v>
      </c>
      <c r="I1159">
        <v>217.516</v>
      </c>
      <c r="J1159">
        <v>3.1681</v>
      </c>
      <c r="K1159">
        <v>0.042746</v>
      </c>
      <c r="L1159">
        <v>217.516</v>
      </c>
      <c r="M1159">
        <v>38.004</v>
      </c>
      <c r="N1159">
        <v>99.391</v>
      </c>
      <c r="O1159">
        <v>90.907</v>
      </c>
      <c r="P1159">
        <v>2.6343</v>
      </c>
      <c r="Q1159" s="11">
        <v>267.63</v>
      </c>
      <c r="R1159" s="11">
        <v>2.3</v>
      </c>
      <c r="S1159" s="6">
        <v>0.258</v>
      </c>
      <c r="T1159" s="5">
        <f t="shared" si="18"/>
        <v>65.4353913043478</v>
      </c>
      <c r="U1159" s="6">
        <v>2.64</v>
      </c>
      <c r="V1159" s="6">
        <v>3.1</v>
      </c>
      <c r="W1159" s="5">
        <v>54.2</v>
      </c>
      <c r="X1159" s="5">
        <v>220</v>
      </c>
    </row>
    <row r="1160" spans="1:24">
      <c r="A1160">
        <v>4723.6</v>
      </c>
      <c r="B1160">
        <v>6.183</v>
      </c>
      <c r="C1160">
        <v>0.0295</v>
      </c>
      <c r="D1160">
        <v>55.686</v>
      </c>
      <c r="E1160">
        <v>204.278</v>
      </c>
      <c r="F1160">
        <v>85.219</v>
      </c>
      <c r="G1160">
        <v>165.362</v>
      </c>
      <c r="H1160">
        <v>194.698</v>
      </c>
      <c r="I1160">
        <v>216.161</v>
      </c>
      <c r="J1160">
        <v>3.1622</v>
      </c>
      <c r="K1160">
        <v>0.040344</v>
      </c>
      <c r="L1160">
        <v>216.161</v>
      </c>
      <c r="M1160">
        <v>37.062</v>
      </c>
      <c r="N1160">
        <v>85.219</v>
      </c>
      <c r="O1160">
        <v>90.89</v>
      </c>
      <c r="P1160">
        <v>2.6398</v>
      </c>
      <c r="Q1160" s="11">
        <v>267.63</v>
      </c>
      <c r="R1160" s="11">
        <v>2.3</v>
      </c>
      <c r="S1160" s="6">
        <v>0.258</v>
      </c>
      <c r="T1160" s="5">
        <f t="shared" si="18"/>
        <v>65.4353913043478</v>
      </c>
      <c r="U1160" s="6">
        <v>2.64</v>
      </c>
      <c r="V1160" s="6">
        <v>3.1</v>
      </c>
      <c r="W1160" s="5">
        <v>54.2</v>
      </c>
      <c r="X1160" s="5">
        <v>220</v>
      </c>
    </row>
    <row r="1161" spans="1:24">
      <c r="A1161">
        <v>4723.7</v>
      </c>
      <c r="B1161">
        <v>6.183</v>
      </c>
      <c r="C1161">
        <v>0.02936</v>
      </c>
      <c r="D1161">
        <v>55.537</v>
      </c>
      <c r="E1161">
        <v>199.922</v>
      </c>
      <c r="F1161">
        <v>76.539</v>
      </c>
      <c r="G1161">
        <v>173.596</v>
      </c>
      <c r="H1161">
        <v>201.755</v>
      </c>
      <c r="I1161">
        <v>223.988</v>
      </c>
      <c r="J1161">
        <v>3.1511</v>
      </c>
      <c r="K1161">
        <v>0.037882</v>
      </c>
      <c r="L1161">
        <v>223.988</v>
      </c>
      <c r="M1161">
        <v>17.924</v>
      </c>
      <c r="N1161">
        <v>76.539</v>
      </c>
      <c r="O1161">
        <v>90.908</v>
      </c>
      <c r="P1161">
        <v>2.6437</v>
      </c>
      <c r="Q1161" s="11">
        <v>267.63</v>
      </c>
      <c r="R1161" s="11">
        <v>2.3</v>
      </c>
      <c r="S1161" s="6">
        <v>0.258</v>
      </c>
      <c r="T1161" s="5">
        <f t="shared" si="18"/>
        <v>65.4353913043478</v>
      </c>
      <c r="U1161" s="6">
        <v>2.64</v>
      </c>
      <c r="V1161" s="6">
        <v>3.1</v>
      </c>
      <c r="W1161" s="5">
        <v>54.2</v>
      </c>
      <c r="X1161" s="5">
        <v>220</v>
      </c>
    </row>
    <row r="1162" spans="1:24">
      <c r="A1162">
        <v>4723.8</v>
      </c>
      <c r="B1162">
        <v>6.183</v>
      </c>
      <c r="C1162">
        <v>0.02897</v>
      </c>
      <c r="D1162">
        <v>55.341</v>
      </c>
      <c r="E1162">
        <v>195.472</v>
      </c>
      <c r="F1162">
        <v>79.555</v>
      </c>
      <c r="G1162">
        <v>184.515</v>
      </c>
      <c r="H1162">
        <v>213.503</v>
      </c>
      <c r="I1162">
        <v>237.074</v>
      </c>
      <c r="J1162">
        <v>3.1368</v>
      </c>
      <c r="K1162">
        <v>0.035642</v>
      </c>
      <c r="L1162">
        <v>237.074</v>
      </c>
      <c r="M1162">
        <v>7.107</v>
      </c>
      <c r="N1162">
        <v>79.555</v>
      </c>
      <c r="O1162">
        <v>90.971</v>
      </c>
      <c r="P1162">
        <v>2.6458</v>
      </c>
      <c r="Q1162" s="11">
        <v>267.63</v>
      </c>
      <c r="R1162" s="11">
        <v>2.3</v>
      </c>
      <c r="S1162" s="6">
        <v>0.258</v>
      </c>
      <c r="T1162" s="5">
        <f t="shared" si="18"/>
        <v>65.4353913043478</v>
      </c>
      <c r="U1162" s="6">
        <v>2.64</v>
      </c>
      <c r="V1162" s="6">
        <v>3.1</v>
      </c>
      <c r="W1162" s="5">
        <v>54.2</v>
      </c>
      <c r="X1162" s="5">
        <v>220</v>
      </c>
    </row>
    <row r="1163" spans="1:24">
      <c r="A1163">
        <v>4723.9</v>
      </c>
      <c r="B1163">
        <v>6.183</v>
      </c>
      <c r="C1163">
        <v>0.02852</v>
      </c>
      <c r="D1163">
        <v>55.197</v>
      </c>
      <c r="E1163">
        <v>191.709</v>
      </c>
      <c r="F1163">
        <v>95.797</v>
      </c>
      <c r="G1163">
        <v>188.573</v>
      </c>
      <c r="H1163">
        <v>217.216</v>
      </c>
      <c r="I1163">
        <v>242.63</v>
      </c>
      <c r="J1163">
        <v>3.1157</v>
      </c>
      <c r="K1163">
        <v>0.034184</v>
      </c>
      <c r="L1163">
        <v>242.63</v>
      </c>
      <c r="M1163">
        <v>10.498</v>
      </c>
      <c r="N1163">
        <v>95.797</v>
      </c>
      <c r="O1163">
        <v>91.076</v>
      </c>
      <c r="P1163">
        <v>2.6458</v>
      </c>
      <c r="Q1163" s="11">
        <v>267.63</v>
      </c>
      <c r="R1163" s="11">
        <v>2.3</v>
      </c>
      <c r="S1163" s="6">
        <v>0.258</v>
      </c>
      <c r="T1163" s="5">
        <f t="shared" si="18"/>
        <v>65.4353913043478</v>
      </c>
      <c r="U1163" s="6">
        <v>2.64</v>
      </c>
      <c r="V1163" s="6">
        <v>3.1</v>
      </c>
      <c r="W1163" s="5">
        <v>54.2</v>
      </c>
      <c r="X1163" s="5">
        <v>220</v>
      </c>
    </row>
    <row r="1164" spans="1:24">
      <c r="A1164">
        <v>4724</v>
      </c>
      <c r="B1164">
        <v>6.183</v>
      </c>
      <c r="C1164">
        <v>0.02786</v>
      </c>
      <c r="D1164">
        <v>55.15</v>
      </c>
      <c r="E1164">
        <v>189.047</v>
      </c>
      <c r="F1164">
        <v>128.387</v>
      </c>
      <c r="G1164">
        <v>181.992</v>
      </c>
      <c r="H1164">
        <v>208.946</v>
      </c>
      <c r="I1164">
        <v>234.647</v>
      </c>
      <c r="J1164">
        <v>3.0897</v>
      </c>
      <c r="K1164">
        <v>0.033916</v>
      </c>
      <c r="L1164">
        <v>234.647</v>
      </c>
      <c r="M1164">
        <v>18.719</v>
      </c>
      <c r="N1164">
        <v>128.387</v>
      </c>
      <c r="O1164">
        <v>91.194</v>
      </c>
      <c r="P1164">
        <v>2.643</v>
      </c>
      <c r="Q1164" s="11">
        <v>267.63</v>
      </c>
      <c r="R1164" s="11">
        <v>2.3</v>
      </c>
      <c r="S1164" s="6">
        <v>0.258</v>
      </c>
      <c r="T1164" s="5">
        <f t="shared" si="18"/>
        <v>65.4353913043478</v>
      </c>
      <c r="U1164" s="6">
        <v>2.64</v>
      </c>
      <c r="V1164" s="6">
        <v>3.1</v>
      </c>
      <c r="W1164" s="5">
        <v>54.2</v>
      </c>
      <c r="X1164" s="5">
        <v>220</v>
      </c>
    </row>
    <row r="1165" spans="1:24">
      <c r="A1165">
        <v>4724.1</v>
      </c>
      <c r="B1165">
        <v>6.184</v>
      </c>
      <c r="C1165">
        <v>0.02706</v>
      </c>
      <c r="D1165">
        <v>55.184</v>
      </c>
      <c r="E1165">
        <v>187.18</v>
      </c>
      <c r="F1165">
        <v>170.458</v>
      </c>
      <c r="G1165">
        <v>166.358</v>
      </c>
      <c r="H1165">
        <v>191.138</v>
      </c>
      <c r="I1165">
        <v>214.183</v>
      </c>
      <c r="J1165">
        <v>3.0738</v>
      </c>
      <c r="K1165">
        <v>0.03516</v>
      </c>
      <c r="L1165">
        <v>214.183</v>
      </c>
      <c r="M1165">
        <v>16.051</v>
      </c>
      <c r="N1165">
        <v>170.458</v>
      </c>
      <c r="O1165">
        <v>91.292</v>
      </c>
      <c r="P1165">
        <v>2.6362</v>
      </c>
      <c r="Q1165" s="11">
        <v>267.63</v>
      </c>
      <c r="R1165" s="11">
        <v>2.3</v>
      </c>
      <c r="S1165" s="6">
        <v>0.258</v>
      </c>
      <c r="T1165" s="5">
        <f t="shared" si="18"/>
        <v>65.4353913043478</v>
      </c>
      <c r="U1165" s="6">
        <v>2.64</v>
      </c>
      <c r="V1165" s="6">
        <v>3.1</v>
      </c>
      <c r="W1165" s="5">
        <v>54.2</v>
      </c>
      <c r="X1165" s="5">
        <v>220</v>
      </c>
    </row>
    <row r="1166" spans="1:24">
      <c r="A1166">
        <v>4724.2</v>
      </c>
      <c r="B1166">
        <v>6.184</v>
      </c>
      <c r="C1166">
        <v>0.02664</v>
      </c>
      <c r="D1166">
        <v>55.382</v>
      </c>
      <c r="E1166">
        <v>185.4</v>
      </c>
      <c r="F1166">
        <v>171.175</v>
      </c>
      <c r="G1166">
        <v>152.936</v>
      </c>
      <c r="H1166">
        <v>174.724</v>
      </c>
      <c r="I1166">
        <v>195.029</v>
      </c>
      <c r="J1166">
        <v>3.1221</v>
      </c>
      <c r="K1166">
        <v>0.038556</v>
      </c>
      <c r="L1166">
        <v>195.029</v>
      </c>
      <c r="M1166">
        <v>6.171</v>
      </c>
      <c r="N1166">
        <v>171.175</v>
      </c>
      <c r="O1166">
        <v>91.32</v>
      </c>
      <c r="P1166">
        <v>2.6234</v>
      </c>
      <c r="Q1166" s="11">
        <v>267.63</v>
      </c>
      <c r="R1166" s="11">
        <v>2.3</v>
      </c>
      <c r="S1166" s="6">
        <v>0.258</v>
      </c>
      <c r="T1166" s="5">
        <f t="shared" si="18"/>
        <v>65.4353913043478</v>
      </c>
      <c r="U1166" s="6">
        <v>2.64</v>
      </c>
      <c r="V1166" s="6">
        <v>3.1</v>
      </c>
      <c r="W1166" s="5">
        <v>54.2</v>
      </c>
      <c r="X1166" s="5">
        <v>220</v>
      </c>
    </row>
    <row r="1167" spans="1:24">
      <c r="A1167">
        <v>4724.3</v>
      </c>
      <c r="B1167">
        <v>6.185</v>
      </c>
      <c r="C1167">
        <v>0.02653</v>
      </c>
      <c r="D1167">
        <v>55.637</v>
      </c>
      <c r="E1167">
        <v>184.765</v>
      </c>
      <c r="F1167">
        <v>150.035</v>
      </c>
      <c r="G1167">
        <v>147.582</v>
      </c>
      <c r="H1167">
        <v>168.058</v>
      </c>
      <c r="I1167">
        <v>186.859</v>
      </c>
      <c r="J1167">
        <v>3.2479</v>
      </c>
      <c r="K1167">
        <v>0.043593</v>
      </c>
      <c r="L1167">
        <v>186.859</v>
      </c>
      <c r="M1167">
        <v>2.158</v>
      </c>
      <c r="N1167">
        <v>150.035</v>
      </c>
      <c r="O1167">
        <v>91.265</v>
      </c>
      <c r="P1167">
        <v>2.6056</v>
      </c>
      <c r="Q1167" s="11">
        <v>267.63</v>
      </c>
      <c r="R1167" s="11">
        <v>2.3</v>
      </c>
      <c r="S1167" s="6">
        <v>0.258</v>
      </c>
      <c r="T1167" s="5">
        <f t="shared" si="18"/>
        <v>65.4353913043478</v>
      </c>
      <c r="U1167" s="6">
        <v>2.64</v>
      </c>
      <c r="V1167" s="6">
        <v>3.1</v>
      </c>
      <c r="W1167" s="5">
        <v>54.2</v>
      </c>
      <c r="X1167" s="5">
        <v>220</v>
      </c>
    </row>
    <row r="1168" spans="1:24">
      <c r="A1168">
        <v>4724.4</v>
      </c>
      <c r="B1168">
        <v>6.185</v>
      </c>
      <c r="C1168">
        <v>0.02663</v>
      </c>
      <c r="D1168">
        <v>55.944</v>
      </c>
      <c r="E1168">
        <v>186.934</v>
      </c>
      <c r="F1168">
        <v>130.425</v>
      </c>
      <c r="G1168">
        <v>151.123</v>
      </c>
      <c r="H1168">
        <v>170.468</v>
      </c>
      <c r="I1168">
        <v>189.233</v>
      </c>
      <c r="J1168">
        <v>3.4145</v>
      </c>
      <c r="K1168">
        <v>0.049566</v>
      </c>
      <c r="L1168">
        <v>189.233</v>
      </c>
      <c r="M1168">
        <v>2.46</v>
      </c>
      <c r="N1168">
        <v>130.425</v>
      </c>
      <c r="O1168">
        <v>91.156</v>
      </c>
      <c r="P1168">
        <v>2.586</v>
      </c>
      <c r="Q1168" s="11">
        <v>267.63</v>
      </c>
      <c r="R1168" s="11">
        <v>2.3</v>
      </c>
      <c r="S1168" s="6">
        <v>0.258</v>
      </c>
      <c r="T1168" s="5">
        <f t="shared" si="18"/>
        <v>65.4353913043478</v>
      </c>
      <c r="U1168" s="6">
        <v>2.64</v>
      </c>
      <c r="V1168" s="6">
        <v>3.1</v>
      </c>
      <c r="W1168" s="5">
        <v>54.2</v>
      </c>
      <c r="X1168" s="5">
        <v>220</v>
      </c>
    </row>
    <row r="1169" spans="1:24">
      <c r="A1169">
        <v>4724.5</v>
      </c>
      <c r="B1169">
        <v>6.185</v>
      </c>
      <c r="C1169">
        <v>0.02698</v>
      </c>
      <c r="D1169">
        <v>56.22</v>
      </c>
      <c r="E1169">
        <v>193.651</v>
      </c>
      <c r="F1169">
        <v>152.094</v>
      </c>
      <c r="G1169">
        <v>156.84</v>
      </c>
      <c r="H1169">
        <v>176.413</v>
      </c>
      <c r="I1169">
        <v>197.857</v>
      </c>
      <c r="J1169">
        <v>3.5565</v>
      </c>
      <c r="K1169">
        <v>0.055399</v>
      </c>
      <c r="L1169">
        <v>197.857</v>
      </c>
      <c r="M1169">
        <v>5.239</v>
      </c>
      <c r="N1169">
        <v>152.094</v>
      </c>
      <c r="O1169">
        <v>91.059</v>
      </c>
      <c r="P1169">
        <v>2.5707</v>
      </c>
      <c r="Q1169" s="11">
        <v>267.63</v>
      </c>
      <c r="R1169" s="11">
        <v>2.3</v>
      </c>
      <c r="S1169" s="6">
        <v>0.258</v>
      </c>
      <c r="T1169" s="5">
        <f t="shared" si="18"/>
        <v>65.4353913043478</v>
      </c>
      <c r="U1169" s="6">
        <v>2.64</v>
      </c>
      <c r="V1169" s="6">
        <v>3.1</v>
      </c>
      <c r="W1169" s="5">
        <v>54.2</v>
      </c>
      <c r="X1169" s="5">
        <v>220</v>
      </c>
    </row>
    <row r="1170" spans="1:24">
      <c r="A1170">
        <v>4724.6</v>
      </c>
      <c r="B1170">
        <v>6.186</v>
      </c>
      <c r="C1170">
        <v>0.02711</v>
      </c>
      <c r="D1170">
        <v>56.388</v>
      </c>
      <c r="E1170">
        <v>203.832</v>
      </c>
      <c r="F1170">
        <v>202.281</v>
      </c>
      <c r="G1170">
        <v>159.093</v>
      </c>
      <c r="H1170">
        <v>180.035</v>
      </c>
      <c r="I1170">
        <v>203.936</v>
      </c>
      <c r="J1170">
        <v>3.6332</v>
      </c>
      <c r="K1170">
        <v>0.059257</v>
      </c>
      <c r="L1170">
        <v>203.936</v>
      </c>
      <c r="M1170">
        <v>7.735</v>
      </c>
      <c r="N1170">
        <v>202.281</v>
      </c>
      <c r="O1170">
        <v>91.011</v>
      </c>
      <c r="P1170">
        <v>2.5655</v>
      </c>
      <c r="Q1170" s="11">
        <v>267.63</v>
      </c>
      <c r="R1170" s="11">
        <v>2.3</v>
      </c>
      <c r="S1170" s="6">
        <v>0.258</v>
      </c>
      <c r="T1170" s="5">
        <f t="shared" si="18"/>
        <v>65.4353913043478</v>
      </c>
      <c r="U1170" s="6">
        <v>2.64</v>
      </c>
      <c r="V1170" s="6">
        <v>3.1</v>
      </c>
      <c r="W1170" s="5">
        <v>54.2</v>
      </c>
      <c r="X1170" s="5">
        <v>220</v>
      </c>
    </row>
    <row r="1171" spans="1:24">
      <c r="A1171">
        <v>4724.7</v>
      </c>
      <c r="B1171">
        <v>6.186</v>
      </c>
      <c r="C1171">
        <v>0.02708</v>
      </c>
      <c r="D1171">
        <v>56.436</v>
      </c>
      <c r="E1171">
        <v>215.014</v>
      </c>
      <c r="F1171">
        <v>224.067</v>
      </c>
      <c r="G1171">
        <v>162.527</v>
      </c>
      <c r="H1171">
        <v>184.409</v>
      </c>
      <c r="I1171">
        <v>210.016</v>
      </c>
      <c r="J1171">
        <v>3.6432</v>
      </c>
      <c r="K1171">
        <v>0.059784</v>
      </c>
      <c r="L1171">
        <v>210.016</v>
      </c>
      <c r="M1171">
        <v>9.425</v>
      </c>
      <c r="N1171">
        <v>224.067</v>
      </c>
      <c r="O1171">
        <v>90.991</v>
      </c>
      <c r="P1171">
        <v>2.5726</v>
      </c>
      <c r="Q1171" s="11">
        <v>267.63</v>
      </c>
      <c r="R1171" s="11">
        <v>2.3</v>
      </c>
      <c r="S1171" s="6">
        <v>0.258</v>
      </c>
      <c r="T1171" s="5">
        <f t="shared" si="18"/>
        <v>65.4353913043478</v>
      </c>
      <c r="U1171" s="6">
        <v>2.64</v>
      </c>
      <c r="V1171" s="6">
        <v>3.1</v>
      </c>
      <c r="W1171" s="5">
        <v>54.2</v>
      </c>
      <c r="X1171" s="5">
        <v>220</v>
      </c>
    </row>
    <row r="1172" spans="1:24">
      <c r="A1172">
        <v>4724.8</v>
      </c>
      <c r="B1172">
        <v>6.187</v>
      </c>
      <c r="C1172">
        <v>0.02731</v>
      </c>
      <c r="D1172">
        <v>56.149</v>
      </c>
      <c r="E1172">
        <v>223.094</v>
      </c>
      <c r="F1172">
        <v>185.665</v>
      </c>
      <c r="G1172">
        <v>174.68</v>
      </c>
      <c r="H1172">
        <v>196.903</v>
      </c>
      <c r="I1172">
        <v>225.097</v>
      </c>
      <c r="J1172">
        <v>3.6226</v>
      </c>
      <c r="K1172">
        <v>0.055887</v>
      </c>
      <c r="L1172">
        <v>225.097</v>
      </c>
      <c r="M1172">
        <v>10.532</v>
      </c>
      <c r="N1172">
        <v>185.665</v>
      </c>
      <c r="O1172">
        <v>90.964</v>
      </c>
      <c r="P1172">
        <v>2.5911</v>
      </c>
      <c r="Q1172" s="11">
        <v>267.63</v>
      </c>
      <c r="R1172" s="11">
        <v>2.3</v>
      </c>
      <c r="S1172" s="6">
        <v>0.258</v>
      </c>
      <c r="T1172" s="5">
        <f t="shared" si="18"/>
        <v>65.4353913043478</v>
      </c>
      <c r="U1172" s="6">
        <v>2.64</v>
      </c>
      <c r="V1172" s="6">
        <v>3.1</v>
      </c>
      <c r="W1172" s="5">
        <v>54.2</v>
      </c>
      <c r="X1172" s="5">
        <v>220</v>
      </c>
    </row>
    <row r="1173" spans="1:24">
      <c r="A1173">
        <v>4724.9</v>
      </c>
      <c r="B1173">
        <v>6.186</v>
      </c>
      <c r="C1173">
        <v>0.02771</v>
      </c>
      <c r="D1173">
        <v>55.709</v>
      </c>
      <c r="E1173">
        <v>226.065</v>
      </c>
      <c r="F1173">
        <v>145.519</v>
      </c>
      <c r="G1173">
        <v>196.321</v>
      </c>
      <c r="H1173">
        <v>219.533</v>
      </c>
      <c r="I1173">
        <v>252.071</v>
      </c>
      <c r="J1173">
        <v>3.6015</v>
      </c>
      <c r="K1173">
        <v>0.049403</v>
      </c>
      <c r="L1173">
        <v>252.071</v>
      </c>
      <c r="M1173">
        <v>11.842</v>
      </c>
      <c r="N1173">
        <v>145.519</v>
      </c>
      <c r="O1173">
        <v>90.91</v>
      </c>
      <c r="P1173">
        <v>2.6146</v>
      </c>
      <c r="Q1173" s="11">
        <v>267.63</v>
      </c>
      <c r="R1173" s="11">
        <v>2.3</v>
      </c>
      <c r="S1173" s="6">
        <v>0.258</v>
      </c>
      <c r="T1173" s="5">
        <f t="shared" si="18"/>
        <v>65.4353913043478</v>
      </c>
      <c r="U1173" s="6">
        <v>2.64</v>
      </c>
      <c r="V1173" s="6">
        <v>3.1</v>
      </c>
      <c r="W1173" s="5">
        <v>54.2</v>
      </c>
      <c r="X1173" s="5">
        <v>220</v>
      </c>
    </row>
    <row r="1174" spans="1:24">
      <c r="A1174">
        <v>4725</v>
      </c>
      <c r="B1174">
        <v>6.185</v>
      </c>
      <c r="C1174">
        <v>0.02827</v>
      </c>
      <c r="D1174">
        <v>55.087</v>
      </c>
      <c r="E1174">
        <v>223.809</v>
      </c>
      <c r="F1174">
        <v>123.108</v>
      </c>
      <c r="G1174">
        <v>217.719</v>
      </c>
      <c r="H1174">
        <v>242.638</v>
      </c>
      <c r="I1174">
        <v>279.951</v>
      </c>
      <c r="J1174">
        <v>3.5809</v>
      </c>
      <c r="K1174">
        <v>0.04283</v>
      </c>
      <c r="L1174">
        <v>279.951</v>
      </c>
      <c r="M1174">
        <v>12.839</v>
      </c>
      <c r="N1174">
        <v>123.108</v>
      </c>
      <c r="O1174">
        <v>90.834</v>
      </c>
      <c r="P1174">
        <v>2.6352</v>
      </c>
      <c r="Q1174" s="11">
        <v>267.63</v>
      </c>
      <c r="R1174" s="11">
        <v>2.3</v>
      </c>
      <c r="S1174" s="6">
        <v>0.258</v>
      </c>
      <c r="T1174" s="5">
        <f t="shared" si="18"/>
        <v>65.4353913043478</v>
      </c>
      <c r="U1174" s="6">
        <v>2.64</v>
      </c>
      <c r="V1174" s="6">
        <v>3.1</v>
      </c>
      <c r="W1174" s="5">
        <v>54.2</v>
      </c>
      <c r="X1174" s="5">
        <v>220</v>
      </c>
    </row>
    <row r="1175" spans="1:24">
      <c r="A1175">
        <v>4725.1</v>
      </c>
      <c r="B1175">
        <v>6.184</v>
      </c>
      <c r="C1175">
        <v>0.029</v>
      </c>
      <c r="D1175">
        <v>54.364</v>
      </c>
      <c r="E1175">
        <v>217.416</v>
      </c>
      <c r="F1175">
        <v>107.871</v>
      </c>
      <c r="G1175">
        <v>224.536</v>
      </c>
      <c r="H1175">
        <v>249.241</v>
      </c>
      <c r="I1175">
        <v>289.508</v>
      </c>
      <c r="J1175">
        <v>3.5212</v>
      </c>
      <c r="K1175">
        <v>0.036701</v>
      </c>
      <c r="L1175">
        <v>289.508</v>
      </c>
      <c r="M1175">
        <v>12.115</v>
      </c>
      <c r="N1175">
        <v>107.871</v>
      </c>
      <c r="O1175">
        <v>90.758</v>
      </c>
      <c r="P1175">
        <v>2.651</v>
      </c>
      <c r="Q1175" s="11">
        <v>267.63</v>
      </c>
      <c r="R1175" s="11">
        <v>2.3</v>
      </c>
      <c r="S1175" s="6">
        <v>0.258</v>
      </c>
      <c r="T1175" s="5">
        <f t="shared" si="18"/>
        <v>65.4353913043478</v>
      </c>
      <c r="U1175" s="6">
        <v>2.64</v>
      </c>
      <c r="V1175" s="6">
        <v>3.1</v>
      </c>
      <c r="W1175" s="5">
        <v>54.2</v>
      </c>
      <c r="X1175" s="5">
        <v>220</v>
      </c>
    </row>
    <row r="1176" spans="1:24">
      <c r="A1176">
        <v>4725.2</v>
      </c>
      <c r="B1176">
        <v>6.183</v>
      </c>
      <c r="C1176">
        <v>0.02958</v>
      </c>
      <c r="D1176">
        <v>53.705</v>
      </c>
      <c r="E1176">
        <v>209.862</v>
      </c>
      <c r="F1176">
        <v>94.961</v>
      </c>
      <c r="G1176">
        <v>212.741</v>
      </c>
      <c r="H1176">
        <v>235.45</v>
      </c>
      <c r="I1176">
        <v>276.061</v>
      </c>
      <c r="J1176">
        <v>3.4394</v>
      </c>
      <c r="K1176">
        <v>0.031452</v>
      </c>
      <c r="L1176">
        <v>276.061</v>
      </c>
      <c r="M1176">
        <v>14.444</v>
      </c>
      <c r="N1176">
        <v>94.961</v>
      </c>
      <c r="O1176">
        <v>90.7</v>
      </c>
      <c r="P1176">
        <v>2.6602</v>
      </c>
      <c r="Q1176" s="11">
        <v>267.63</v>
      </c>
      <c r="R1176" s="11">
        <v>2.3</v>
      </c>
      <c r="S1176" s="6">
        <v>0.258</v>
      </c>
      <c r="T1176" s="5">
        <f t="shared" si="18"/>
        <v>65.4353913043478</v>
      </c>
      <c r="U1176" s="6">
        <v>2.64</v>
      </c>
      <c r="V1176" s="6">
        <v>3.1</v>
      </c>
      <c r="W1176" s="5">
        <v>54.2</v>
      </c>
      <c r="X1176" s="5">
        <v>220</v>
      </c>
    </row>
    <row r="1177" spans="1:24">
      <c r="A1177">
        <v>4725.3</v>
      </c>
      <c r="B1177">
        <v>6.183</v>
      </c>
      <c r="C1177">
        <v>0.03012</v>
      </c>
      <c r="D1177">
        <v>53.166</v>
      </c>
      <c r="E1177">
        <v>202.596</v>
      </c>
      <c r="F1177">
        <v>92.26</v>
      </c>
      <c r="G1177">
        <v>191.735</v>
      </c>
      <c r="H1177">
        <v>212.282</v>
      </c>
      <c r="I1177">
        <v>251.475</v>
      </c>
      <c r="J1177">
        <v>3.3704</v>
      </c>
      <c r="K1177">
        <v>0.027247</v>
      </c>
      <c r="L1177">
        <v>251.475</v>
      </c>
      <c r="M1177">
        <v>27.356</v>
      </c>
      <c r="N1177">
        <v>92.26</v>
      </c>
      <c r="O1177">
        <v>90.679</v>
      </c>
      <c r="P1177">
        <v>2.6633</v>
      </c>
      <c r="Q1177" s="11">
        <v>267.63</v>
      </c>
      <c r="R1177" s="11">
        <v>2.3</v>
      </c>
      <c r="S1177" s="6">
        <v>0.258</v>
      </c>
      <c r="T1177" s="5">
        <f t="shared" si="18"/>
        <v>65.4353913043478</v>
      </c>
      <c r="U1177" s="6">
        <v>2.64</v>
      </c>
      <c r="V1177" s="6">
        <v>3.1</v>
      </c>
      <c r="W1177" s="5">
        <v>54.2</v>
      </c>
      <c r="X1177" s="5">
        <v>220</v>
      </c>
    </row>
    <row r="1178" spans="1:24">
      <c r="A1178">
        <v>4725.4</v>
      </c>
      <c r="B1178">
        <v>6.182</v>
      </c>
      <c r="C1178">
        <v>0.03074</v>
      </c>
      <c r="D1178">
        <v>52.984</v>
      </c>
      <c r="E1178">
        <v>195.809</v>
      </c>
      <c r="F1178">
        <v>99.499</v>
      </c>
      <c r="G1178">
        <v>170.522</v>
      </c>
      <c r="H1178">
        <v>189.784</v>
      </c>
      <c r="I1178">
        <v>226.573</v>
      </c>
      <c r="J1178">
        <v>3.3279</v>
      </c>
      <c r="K1178">
        <v>0.024535</v>
      </c>
      <c r="L1178">
        <v>226.573</v>
      </c>
      <c r="M1178">
        <v>43.645</v>
      </c>
      <c r="N1178">
        <v>99.499</v>
      </c>
      <c r="O1178">
        <v>90.704</v>
      </c>
      <c r="P1178">
        <v>2.6622</v>
      </c>
      <c r="Q1178" s="11">
        <v>267.63</v>
      </c>
      <c r="R1178" s="11">
        <v>2.3</v>
      </c>
      <c r="S1178" s="6">
        <v>0.258</v>
      </c>
      <c r="T1178" s="5">
        <f t="shared" si="18"/>
        <v>65.4353913043478</v>
      </c>
      <c r="U1178" s="6">
        <v>2.64</v>
      </c>
      <c r="V1178" s="6">
        <v>3.1</v>
      </c>
      <c r="W1178" s="5">
        <v>54.2</v>
      </c>
      <c r="X1178" s="5">
        <v>220</v>
      </c>
    </row>
    <row r="1179" spans="1:24">
      <c r="A1179">
        <v>4725.5</v>
      </c>
      <c r="B1179">
        <v>6.182</v>
      </c>
      <c r="C1179">
        <v>0.03123</v>
      </c>
      <c r="D1179">
        <v>53.015</v>
      </c>
      <c r="E1179">
        <v>189.461</v>
      </c>
      <c r="F1179">
        <v>108.347</v>
      </c>
      <c r="G1179">
        <v>153.849</v>
      </c>
      <c r="H1179">
        <v>172.633</v>
      </c>
      <c r="I1179">
        <v>207.183</v>
      </c>
      <c r="J1179">
        <v>3.3093</v>
      </c>
      <c r="K1179">
        <v>0.023098</v>
      </c>
      <c r="L1179">
        <v>207.183</v>
      </c>
      <c r="M1179">
        <v>51.073</v>
      </c>
      <c r="N1179">
        <v>108.347</v>
      </c>
      <c r="O1179">
        <v>90.752</v>
      </c>
      <c r="P1179">
        <v>2.6586</v>
      </c>
      <c r="Q1179" s="11">
        <v>267.63</v>
      </c>
      <c r="R1179" s="11">
        <v>2.3</v>
      </c>
      <c r="S1179" s="6">
        <v>0.258</v>
      </c>
      <c r="T1179" s="5">
        <f t="shared" si="18"/>
        <v>65.4353913043478</v>
      </c>
      <c r="U1179" s="6">
        <v>2.64</v>
      </c>
      <c r="V1179" s="6">
        <v>3.1</v>
      </c>
      <c r="W1179" s="5">
        <v>54.2</v>
      </c>
      <c r="X1179" s="5">
        <v>220</v>
      </c>
    </row>
    <row r="1180" spans="1:24">
      <c r="A1180">
        <v>4725.6</v>
      </c>
      <c r="B1180">
        <v>6.182</v>
      </c>
      <c r="C1180">
        <v>0.03185</v>
      </c>
      <c r="D1180">
        <v>53.352</v>
      </c>
      <c r="E1180">
        <v>183.147</v>
      </c>
      <c r="F1180">
        <v>110.481</v>
      </c>
      <c r="G1180">
        <v>142.894</v>
      </c>
      <c r="H1180">
        <v>161.476</v>
      </c>
      <c r="I1180">
        <v>194.829</v>
      </c>
      <c r="J1180">
        <v>3.307</v>
      </c>
      <c r="K1180">
        <v>0.022775</v>
      </c>
      <c r="L1180">
        <v>194.829</v>
      </c>
      <c r="M1180">
        <v>50.067</v>
      </c>
      <c r="N1180">
        <v>110.481</v>
      </c>
      <c r="O1180">
        <v>90.776</v>
      </c>
      <c r="P1180">
        <v>2.6538</v>
      </c>
      <c r="Q1180" s="11">
        <v>267.63</v>
      </c>
      <c r="R1180" s="11">
        <v>2.3</v>
      </c>
      <c r="S1180" s="6">
        <v>0.258</v>
      </c>
      <c r="T1180" s="5">
        <f t="shared" si="18"/>
        <v>65.4353913043478</v>
      </c>
      <c r="U1180" s="6">
        <v>2.64</v>
      </c>
      <c r="V1180" s="6">
        <v>3.1</v>
      </c>
      <c r="W1180" s="5">
        <v>54.2</v>
      </c>
      <c r="X1180" s="5">
        <v>220</v>
      </c>
    </row>
    <row r="1181" spans="1:24">
      <c r="A1181">
        <v>4725.7</v>
      </c>
      <c r="B1181">
        <v>6.182</v>
      </c>
      <c r="C1181">
        <v>0.03285</v>
      </c>
      <c r="D1181">
        <v>53.959</v>
      </c>
      <c r="E1181">
        <v>177.08</v>
      </c>
      <c r="F1181">
        <v>111.484</v>
      </c>
      <c r="G1181">
        <v>137.501</v>
      </c>
      <c r="H1181">
        <v>156.123</v>
      </c>
      <c r="I1181">
        <v>189.43</v>
      </c>
      <c r="J1181">
        <v>3.3159</v>
      </c>
      <c r="K1181">
        <v>0.023336</v>
      </c>
      <c r="L1181">
        <v>189.43</v>
      </c>
      <c r="M1181">
        <v>44.099</v>
      </c>
      <c r="N1181">
        <v>111.484</v>
      </c>
      <c r="O1181">
        <v>90.742</v>
      </c>
      <c r="P1181">
        <v>2.648</v>
      </c>
      <c r="Q1181" s="11">
        <v>267.63</v>
      </c>
      <c r="R1181" s="11">
        <v>2.3</v>
      </c>
      <c r="S1181" s="6">
        <v>0.258</v>
      </c>
      <c r="T1181" s="5">
        <f t="shared" si="18"/>
        <v>65.4353913043478</v>
      </c>
      <c r="U1181" s="6">
        <v>2.64</v>
      </c>
      <c r="V1181" s="6">
        <v>3.1</v>
      </c>
      <c r="W1181" s="5">
        <v>54.2</v>
      </c>
      <c r="X1181" s="5">
        <v>220</v>
      </c>
    </row>
    <row r="1182" spans="1:24">
      <c r="A1182">
        <v>4725.8</v>
      </c>
      <c r="B1182">
        <v>6.182</v>
      </c>
      <c r="C1182">
        <v>0.03398</v>
      </c>
      <c r="D1182">
        <v>54.656</v>
      </c>
      <c r="E1182">
        <v>172.19</v>
      </c>
      <c r="F1182">
        <v>116.002</v>
      </c>
      <c r="G1182">
        <v>135.419</v>
      </c>
      <c r="H1182">
        <v>153.949</v>
      </c>
      <c r="I1182">
        <v>187.961</v>
      </c>
      <c r="J1182">
        <v>3.3377</v>
      </c>
      <c r="K1182">
        <v>0.024951</v>
      </c>
      <c r="L1182">
        <v>187.961</v>
      </c>
      <c r="M1182">
        <v>42.095</v>
      </c>
      <c r="N1182">
        <v>116.002</v>
      </c>
      <c r="O1182">
        <v>90.661</v>
      </c>
      <c r="P1182">
        <v>2.6404</v>
      </c>
      <c r="Q1182" s="11">
        <v>267.63</v>
      </c>
      <c r="R1182" s="11">
        <v>2.3</v>
      </c>
      <c r="S1182" s="6">
        <v>0.258</v>
      </c>
      <c r="T1182" s="5">
        <f t="shared" si="18"/>
        <v>65.4353913043478</v>
      </c>
      <c r="U1182" s="6">
        <v>2.64</v>
      </c>
      <c r="V1182" s="6">
        <v>3.1</v>
      </c>
      <c r="W1182" s="5">
        <v>54.2</v>
      </c>
      <c r="X1182" s="5">
        <v>220</v>
      </c>
    </row>
    <row r="1183" spans="1:24">
      <c r="A1183">
        <v>4725.9</v>
      </c>
      <c r="B1183">
        <v>6.182</v>
      </c>
      <c r="C1183">
        <v>0.0351</v>
      </c>
      <c r="D1183">
        <v>55.417</v>
      </c>
      <c r="E1183">
        <v>168.407</v>
      </c>
      <c r="F1183">
        <v>119.318</v>
      </c>
      <c r="G1183">
        <v>133.884</v>
      </c>
      <c r="H1183">
        <v>151.911</v>
      </c>
      <c r="I1183">
        <v>187.099</v>
      </c>
      <c r="J1183">
        <v>3.3722</v>
      </c>
      <c r="K1183">
        <v>0.028061</v>
      </c>
      <c r="L1183">
        <v>187.099</v>
      </c>
      <c r="M1183">
        <v>44.19</v>
      </c>
      <c r="N1183">
        <v>119.318</v>
      </c>
      <c r="O1183">
        <v>90.56</v>
      </c>
      <c r="P1183">
        <v>2.6312</v>
      </c>
      <c r="Q1183" s="11">
        <v>267.63</v>
      </c>
      <c r="R1183" s="11">
        <v>2.3</v>
      </c>
      <c r="S1183" s="6">
        <v>0.258</v>
      </c>
      <c r="T1183" s="5">
        <f t="shared" si="18"/>
        <v>65.4353913043478</v>
      </c>
      <c r="U1183" s="6">
        <v>2.64</v>
      </c>
      <c r="V1183" s="6">
        <v>3.1</v>
      </c>
      <c r="W1183" s="5">
        <v>54.2</v>
      </c>
      <c r="X1183" s="5">
        <v>220</v>
      </c>
    </row>
    <row r="1184" spans="1:24">
      <c r="A1184">
        <v>4726</v>
      </c>
      <c r="B1184">
        <v>6.182</v>
      </c>
      <c r="C1184">
        <v>0.03587</v>
      </c>
      <c r="D1184">
        <v>56.05</v>
      </c>
      <c r="E1184">
        <v>165.78</v>
      </c>
      <c r="F1184">
        <v>116.424</v>
      </c>
      <c r="G1184">
        <v>130.323</v>
      </c>
      <c r="H1184">
        <v>146.919</v>
      </c>
      <c r="I1184">
        <v>183.025</v>
      </c>
      <c r="J1184">
        <v>3.414</v>
      </c>
      <c r="K1184">
        <v>0.030994</v>
      </c>
      <c r="L1184">
        <v>183.025</v>
      </c>
      <c r="M1184">
        <v>43.485</v>
      </c>
      <c r="N1184">
        <v>116.424</v>
      </c>
      <c r="O1184">
        <v>90.447</v>
      </c>
      <c r="P1184">
        <v>2.6221</v>
      </c>
      <c r="Q1184" s="11">
        <v>267.63</v>
      </c>
      <c r="R1184" s="11">
        <v>2.3</v>
      </c>
      <c r="S1184" s="6">
        <v>0.258</v>
      </c>
      <c r="T1184" s="5">
        <f t="shared" si="18"/>
        <v>65.4353913043478</v>
      </c>
      <c r="U1184" s="6">
        <v>2.64</v>
      </c>
      <c r="V1184" s="6">
        <v>3.1</v>
      </c>
      <c r="W1184" s="5">
        <v>54.2</v>
      </c>
      <c r="X1184" s="5">
        <v>220</v>
      </c>
    </row>
    <row r="1185" spans="1:24">
      <c r="A1185">
        <v>4726.1</v>
      </c>
      <c r="B1185">
        <v>6.182</v>
      </c>
      <c r="C1185">
        <v>0.03574</v>
      </c>
      <c r="D1185">
        <v>56.568</v>
      </c>
      <c r="E1185">
        <v>164.595</v>
      </c>
      <c r="F1185">
        <v>106.751</v>
      </c>
      <c r="G1185">
        <v>125.803</v>
      </c>
      <c r="H1185">
        <v>140.233</v>
      </c>
      <c r="I1185">
        <v>176.904</v>
      </c>
      <c r="J1185">
        <v>3.4439</v>
      </c>
      <c r="K1185">
        <v>0.033104</v>
      </c>
      <c r="L1185">
        <v>176.904</v>
      </c>
      <c r="M1185">
        <v>36.347</v>
      </c>
      <c r="N1185">
        <v>106.751</v>
      </c>
      <c r="O1185">
        <v>90.338</v>
      </c>
      <c r="P1185">
        <v>2.6154</v>
      </c>
      <c r="Q1185" s="11">
        <v>267.63</v>
      </c>
      <c r="R1185" s="11">
        <v>2.3</v>
      </c>
      <c r="S1185" s="6">
        <v>0.258</v>
      </c>
      <c r="T1185" s="5">
        <f t="shared" si="18"/>
        <v>65.4353913043478</v>
      </c>
      <c r="U1185" s="6">
        <v>2.64</v>
      </c>
      <c r="V1185" s="6">
        <v>3.1</v>
      </c>
      <c r="W1185" s="5">
        <v>54.2</v>
      </c>
      <c r="X1185" s="5">
        <v>220</v>
      </c>
    </row>
    <row r="1186" spans="1:24">
      <c r="A1186">
        <v>4726.2</v>
      </c>
      <c r="B1186">
        <v>6.182</v>
      </c>
      <c r="C1186">
        <v>0.03529</v>
      </c>
      <c r="D1186">
        <v>56.846</v>
      </c>
      <c r="E1186">
        <v>164.029</v>
      </c>
      <c r="F1186">
        <v>98.881</v>
      </c>
      <c r="G1186">
        <v>123.793</v>
      </c>
      <c r="H1186">
        <v>135.979</v>
      </c>
      <c r="I1186">
        <v>173.537</v>
      </c>
      <c r="J1186">
        <v>3.4367</v>
      </c>
      <c r="K1186">
        <v>0.033737</v>
      </c>
      <c r="L1186">
        <v>173.537</v>
      </c>
      <c r="M1186">
        <v>29.249</v>
      </c>
      <c r="N1186">
        <v>98.881</v>
      </c>
      <c r="O1186">
        <v>90.261</v>
      </c>
      <c r="P1186">
        <v>2.6134</v>
      </c>
      <c r="Q1186" s="11">
        <v>267.63</v>
      </c>
      <c r="R1186" s="11">
        <v>2.3</v>
      </c>
      <c r="S1186" s="6">
        <v>0.258</v>
      </c>
      <c r="T1186" s="5">
        <f t="shared" si="18"/>
        <v>65.4353913043478</v>
      </c>
      <c r="U1186" s="6">
        <v>2.64</v>
      </c>
      <c r="V1186" s="6">
        <v>3.1</v>
      </c>
      <c r="W1186" s="5">
        <v>54.2</v>
      </c>
      <c r="X1186" s="5">
        <v>220</v>
      </c>
    </row>
    <row r="1187" spans="1:24">
      <c r="A1187">
        <v>4726.3</v>
      </c>
      <c r="B1187">
        <v>6.182</v>
      </c>
      <c r="C1187">
        <v>0.03467</v>
      </c>
      <c r="D1187">
        <v>56.91</v>
      </c>
      <c r="E1187">
        <v>164.069</v>
      </c>
      <c r="F1187">
        <v>94.571</v>
      </c>
      <c r="G1187">
        <v>126.098</v>
      </c>
      <c r="H1187">
        <v>136.424</v>
      </c>
      <c r="I1187">
        <v>176.09</v>
      </c>
      <c r="J1187">
        <v>3.3785</v>
      </c>
      <c r="K1187">
        <v>0.033088</v>
      </c>
      <c r="L1187">
        <v>176.09</v>
      </c>
      <c r="M1187">
        <v>27.431</v>
      </c>
      <c r="N1187">
        <v>94.571</v>
      </c>
      <c r="O1187">
        <v>90.223</v>
      </c>
      <c r="P1187">
        <v>2.6153</v>
      </c>
      <c r="Q1187" s="11">
        <v>267.63</v>
      </c>
      <c r="R1187" s="11">
        <v>2.3</v>
      </c>
      <c r="S1187" s="6">
        <v>0.258</v>
      </c>
      <c r="T1187" s="5">
        <f t="shared" si="18"/>
        <v>65.4353913043478</v>
      </c>
      <c r="U1187" s="6">
        <v>2.64</v>
      </c>
      <c r="V1187" s="6">
        <v>3.1</v>
      </c>
      <c r="W1187" s="5">
        <v>54.2</v>
      </c>
      <c r="X1187" s="5">
        <v>220</v>
      </c>
    </row>
    <row r="1188" spans="1:24">
      <c r="A1188">
        <v>4726.4</v>
      </c>
      <c r="B1188">
        <v>6.182</v>
      </c>
      <c r="C1188">
        <v>0.03366</v>
      </c>
      <c r="D1188">
        <v>56.86</v>
      </c>
      <c r="E1188">
        <v>165.008</v>
      </c>
      <c r="F1188">
        <v>96.121</v>
      </c>
      <c r="G1188">
        <v>132.621</v>
      </c>
      <c r="H1188">
        <v>141.503</v>
      </c>
      <c r="I1188">
        <v>184.906</v>
      </c>
      <c r="J1188">
        <v>3.2807</v>
      </c>
      <c r="K1188">
        <v>0.031494</v>
      </c>
      <c r="L1188">
        <v>184.906</v>
      </c>
      <c r="M1188">
        <v>28.615</v>
      </c>
      <c r="N1188">
        <v>96.121</v>
      </c>
      <c r="O1188">
        <v>90.203</v>
      </c>
      <c r="P1188">
        <v>2.6199</v>
      </c>
      <c r="Q1188" s="11">
        <v>267.63</v>
      </c>
      <c r="R1188" s="11">
        <v>2.3</v>
      </c>
      <c r="S1188" s="6">
        <v>0.258</v>
      </c>
      <c r="T1188" s="5">
        <f t="shared" si="18"/>
        <v>65.4353913043478</v>
      </c>
      <c r="U1188" s="6">
        <v>2.64</v>
      </c>
      <c r="V1188" s="6">
        <v>3.1</v>
      </c>
      <c r="W1188" s="5">
        <v>54.2</v>
      </c>
      <c r="X1188" s="5">
        <v>220</v>
      </c>
    </row>
    <row r="1189" spans="1:24">
      <c r="A1189">
        <v>4726.5</v>
      </c>
      <c r="B1189">
        <v>6.182</v>
      </c>
      <c r="C1189">
        <v>0.03252</v>
      </c>
      <c r="D1189">
        <v>56.693</v>
      </c>
      <c r="E1189">
        <v>166.602</v>
      </c>
      <c r="F1189">
        <v>101.065</v>
      </c>
      <c r="G1189">
        <v>139.626</v>
      </c>
      <c r="H1189">
        <v>147.357</v>
      </c>
      <c r="I1189">
        <v>195.317</v>
      </c>
      <c r="J1189">
        <v>3.2091</v>
      </c>
      <c r="K1189">
        <v>0.029331</v>
      </c>
      <c r="L1189">
        <v>195.317</v>
      </c>
      <c r="M1189">
        <v>28.484</v>
      </c>
      <c r="N1189">
        <v>101.065</v>
      </c>
      <c r="O1189">
        <v>90.176</v>
      </c>
      <c r="P1189">
        <v>2.6262</v>
      </c>
      <c r="Q1189" s="11">
        <v>267.63</v>
      </c>
      <c r="R1189" s="11">
        <v>2.3</v>
      </c>
      <c r="S1189" s="6">
        <v>0.258</v>
      </c>
      <c r="T1189" s="5">
        <f t="shared" si="18"/>
        <v>65.4353913043478</v>
      </c>
      <c r="U1189" s="6">
        <v>2.64</v>
      </c>
      <c r="V1189" s="6">
        <v>3.1</v>
      </c>
      <c r="W1189" s="5">
        <v>54.2</v>
      </c>
      <c r="X1189" s="5">
        <v>220</v>
      </c>
    </row>
    <row r="1190" spans="1:24">
      <c r="A1190">
        <v>4726.6</v>
      </c>
      <c r="B1190">
        <v>6.182</v>
      </c>
      <c r="C1190">
        <v>0.03136</v>
      </c>
      <c r="D1190">
        <v>56.545</v>
      </c>
      <c r="E1190">
        <v>169.14</v>
      </c>
      <c r="F1190">
        <v>104.501</v>
      </c>
      <c r="G1190">
        <v>144.936</v>
      </c>
      <c r="H1190">
        <v>152.019</v>
      </c>
      <c r="I1190">
        <v>204.95</v>
      </c>
      <c r="J1190">
        <v>3.1919</v>
      </c>
      <c r="K1190">
        <v>0.026992</v>
      </c>
      <c r="L1190">
        <v>204.95</v>
      </c>
      <c r="M1190">
        <v>30.426</v>
      </c>
      <c r="N1190">
        <v>104.501</v>
      </c>
      <c r="O1190">
        <v>90.147</v>
      </c>
      <c r="P1190">
        <v>2.6337</v>
      </c>
      <c r="Q1190" s="11">
        <v>267.63</v>
      </c>
      <c r="R1190" s="11">
        <v>2.3</v>
      </c>
      <c r="S1190" s="6">
        <v>0.258</v>
      </c>
      <c r="T1190" s="5">
        <f t="shared" si="18"/>
        <v>65.4353913043478</v>
      </c>
      <c r="U1190" s="6">
        <v>2.64</v>
      </c>
      <c r="V1190" s="6">
        <v>3.1</v>
      </c>
      <c r="W1190" s="5">
        <v>54.2</v>
      </c>
      <c r="X1190" s="5">
        <v>220</v>
      </c>
    </row>
    <row r="1191" spans="1:24">
      <c r="A1191">
        <v>4726.7</v>
      </c>
      <c r="B1191">
        <v>6.182</v>
      </c>
      <c r="C1191">
        <v>0.03053</v>
      </c>
      <c r="D1191">
        <v>56.416</v>
      </c>
      <c r="E1191">
        <v>172.984</v>
      </c>
      <c r="F1191">
        <v>104.362</v>
      </c>
      <c r="G1191">
        <v>146.032</v>
      </c>
      <c r="H1191">
        <v>152.97</v>
      </c>
      <c r="I1191">
        <v>209.937</v>
      </c>
      <c r="J1191">
        <v>3.1871</v>
      </c>
      <c r="K1191">
        <v>0.024647</v>
      </c>
      <c r="L1191">
        <v>209.937</v>
      </c>
      <c r="M1191">
        <v>34.132</v>
      </c>
      <c r="N1191">
        <v>104.362</v>
      </c>
      <c r="O1191">
        <v>90.151</v>
      </c>
      <c r="P1191">
        <v>2.6422</v>
      </c>
      <c r="Q1191" s="11">
        <v>267.63</v>
      </c>
      <c r="R1191" s="11">
        <v>2.3</v>
      </c>
      <c r="S1191" s="6">
        <v>0.258</v>
      </c>
      <c r="T1191" s="5">
        <f t="shared" si="18"/>
        <v>65.4353913043478</v>
      </c>
      <c r="U1191" s="6">
        <v>2.64</v>
      </c>
      <c r="V1191" s="6">
        <v>3.1</v>
      </c>
      <c r="W1191" s="5">
        <v>54.2</v>
      </c>
      <c r="X1191" s="5">
        <v>220</v>
      </c>
    </row>
    <row r="1192" spans="1:24">
      <c r="A1192">
        <v>4726.8</v>
      </c>
      <c r="B1192">
        <v>6.182</v>
      </c>
      <c r="C1192">
        <v>0.03064</v>
      </c>
      <c r="D1192">
        <v>56.349</v>
      </c>
      <c r="E1192">
        <v>177.418</v>
      </c>
      <c r="F1192">
        <v>103.265</v>
      </c>
      <c r="G1192">
        <v>144.019</v>
      </c>
      <c r="H1192">
        <v>151.102</v>
      </c>
      <c r="I1192">
        <v>210.688</v>
      </c>
      <c r="J1192">
        <v>3.1708</v>
      </c>
      <c r="K1192">
        <v>0.022592</v>
      </c>
      <c r="L1192">
        <v>210.688</v>
      </c>
      <c r="M1192">
        <v>33.71</v>
      </c>
      <c r="N1192">
        <v>103.265</v>
      </c>
      <c r="O1192">
        <v>90.191</v>
      </c>
      <c r="P1192">
        <v>2.6518</v>
      </c>
      <c r="Q1192" s="11">
        <v>267.63</v>
      </c>
      <c r="R1192" s="11">
        <v>2.3</v>
      </c>
      <c r="S1192" s="6">
        <v>0.258</v>
      </c>
      <c r="T1192" s="5">
        <f t="shared" si="18"/>
        <v>65.4353913043478</v>
      </c>
      <c r="U1192" s="6">
        <v>2.64</v>
      </c>
      <c r="V1192" s="6">
        <v>3.1</v>
      </c>
      <c r="W1192" s="5">
        <v>54.2</v>
      </c>
      <c r="X1192" s="5">
        <v>220</v>
      </c>
    </row>
    <row r="1193" spans="1:24">
      <c r="A1193">
        <v>4729.5</v>
      </c>
      <c r="B1193">
        <v>6.184</v>
      </c>
      <c r="C1193">
        <v>0.03305</v>
      </c>
      <c r="D1193">
        <v>55.746</v>
      </c>
      <c r="E1193">
        <v>170.26</v>
      </c>
      <c r="F1193">
        <v>25.754</v>
      </c>
      <c r="G1193">
        <v>39.948</v>
      </c>
      <c r="H1193">
        <v>64.403</v>
      </c>
      <c r="I1193">
        <v>127.859</v>
      </c>
      <c r="J1193">
        <v>4.2972</v>
      </c>
      <c r="K1193">
        <v>0.045957</v>
      </c>
      <c r="L1193">
        <v>127.859</v>
      </c>
      <c r="M1193">
        <v>12.503</v>
      </c>
      <c r="N1193">
        <v>25.754</v>
      </c>
      <c r="O1193">
        <v>89.09</v>
      </c>
      <c r="P1193">
        <v>2.5625</v>
      </c>
      <c r="Q1193" s="11">
        <v>205.1</v>
      </c>
      <c r="R1193" s="11">
        <v>3</v>
      </c>
      <c r="S1193" s="6">
        <v>0.434</v>
      </c>
      <c r="T1193" s="5">
        <f t="shared" si="18"/>
        <v>66.5174</v>
      </c>
      <c r="U1193" s="6">
        <v>2.58</v>
      </c>
      <c r="V1193" s="6">
        <v>4.1</v>
      </c>
      <c r="W1193" s="5">
        <v>54.9</v>
      </c>
      <c r="X1193" s="5">
        <v>220.6</v>
      </c>
    </row>
    <row r="1194" spans="1:24">
      <c r="A1194">
        <v>4729.6</v>
      </c>
      <c r="B1194">
        <v>6.183</v>
      </c>
      <c r="C1194">
        <v>0.03615</v>
      </c>
      <c r="D1194">
        <v>56.327</v>
      </c>
      <c r="E1194">
        <v>176.134</v>
      </c>
      <c r="F1194">
        <v>18.03</v>
      </c>
      <c r="G1194">
        <v>25.648</v>
      </c>
      <c r="H1194">
        <v>40.115</v>
      </c>
      <c r="I1194">
        <v>77.375</v>
      </c>
      <c r="J1194">
        <v>4.5606</v>
      </c>
      <c r="K1194">
        <v>0.059533</v>
      </c>
      <c r="L1194">
        <v>77.375</v>
      </c>
      <c r="M1194">
        <v>17.735</v>
      </c>
      <c r="N1194">
        <v>18.03</v>
      </c>
      <c r="O1194">
        <v>89.231</v>
      </c>
      <c r="P1194">
        <v>2.5173</v>
      </c>
      <c r="Q1194" s="11">
        <v>205.1</v>
      </c>
      <c r="R1194" s="11">
        <v>3</v>
      </c>
      <c r="S1194" s="6">
        <v>0.434</v>
      </c>
      <c r="T1194" s="5">
        <f t="shared" si="18"/>
        <v>66.5174</v>
      </c>
      <c r="U1194" s="6">
        <v>2.58</v>
      </c>
      <c r="V1194" s="6">
        <v>4.1</v>
      </c>
      <c r="W1194" s="5">
        <v>54.9</v>
      </c>
      <c r="X1194" s="5">
        <v>220.6</v>
      </c>
    </row>
    <row r="1195" spans="1:24">
      <c r="A1195">
        <v>4729.7</v>
      </c>
      <c r="B1195">
        <v>6.183</v>
      </c>
      <c r="C1195">
        <v>0.0388</v>
      </c>
      <c r="D1195">
        <v>56.819</v>
      </c>
      <c r="E1195">
        <v>181.79</v>
      </c>
      <c r="F1195">
        <v>15.546</v>
      </c>
      <c r="G1195">
        <v>19.69</v>
      </c>
      <c r="H1195">
        <v>30.177</v>
      </c>
      <c r="I1195">
        <v>55.9</v>
      </c>
      <c r="J1195">
        <v>4.8257</v>
      </c>
      <c r="K1195">
        <v>0.072683</v>
      </c>
      <c r="L1195">
        <v>55.9</v>
      </c>
      <c r="M1195">
        <v>19.678</v>
      </c>
      <c r="N1195">
        <v>15.546</v>
      </c>
      <c r="O1195">
        <v>89.314</v>
      </c>
      <c r="P1195">
        <v>2.4724</v>
      </c>
      <c r="Q1195" s="11">
        <v>205.1</v>
      </c>
      <c r="R1195" s="11">
        <v>3</v>
      </c>
      <c r="S1195" s="6">
        <v>0.434</v>
      </c>
      <c r="T1195" s="5">
        <f t="shared" si="18"/>
        <v>66.5174</v>
      </c>
      <c r="U1195" s="6">
        <v>2.58</v>
      </c>
      <c r="V1195" s="6">
        <v>4.1</v>
      </c>
      <c r="W1195" s="5">
        <v>54.9</v>
      </c>
      <c r="X1195" s="5">
        <v>220.6</v>
      </c>
    </row>
    <row r="1196" spans="1:24">
      <c r="A1196">
        <v>4729.8</v>
      </c>
      <c r="B1196">
        <v>6.183</v>
      </c>
      <c r="C1196">
        <v>0.04067</v>
      </c>
      <c r="D1196">
        <v>57.111</v>
      </c>
      <c r="E1196">
        <v>185.496</v>
      </c>
      <c r="F1196">
        <v>15.066</v>
      </c>
      <c r="G1196">
        <v>17.527</v>
      </c>
      <c r="H1196">
        <v>26.651</v>
      </c>
      <c r="I1196">
        <v>47.198</v>
      </c>
      <c r="J1196">
        <v>5.047</v>
      </c>
      <c r="K1196">
        <v>0.083304</v>
      </c>
      <c r="L1196">
        <v>47.198</v>
      </c>
      <c r="M1196">
        <v>12.42</v>
      </c>
      <c r="N1196">
        <v>15.066</v>
      </c>
      <c r="O1196">
        <v>89.315</v>
      </c>
      <c r="P1196">
        <v>2.4346</v>
      </c>
      <c r="Q1196" s="11">
        <v>205.1</v>
      </c>
      <c r="R1196" s="11">
        <v>3</v>
      </c>
      <c r="S1196" s="6">
        <v>0.434</v>
      </c>
      <c r="T1196" s="5">
        <f t="shared" si="18"/>
        <v>66.5174</v>
      </c>
      <c r="U1196" s="6">
        <v>2.58</v>
      </c>
      <c r="V1196" s="6">
        <v>4.1</v>
      </c>
      <c r="W1196" s="5">
        <v>54.9</v>
      </c>
      <c r="X1196" s="5">
        <v>220.6</v>
      </c>
    </row>
    <row r="1197" spans="1:24">
      <c r="A1197">
        <v>4729.9</v>
      </c>
      <c r="B1197">
        <v>6.182</v>
      </c>
      <c r="C1197">
        <v>0.04176</v>
      </c>
      <c r="D1197">
        <v>57.248</v>
      </c>
      <c r="E1197">
        <v>186.187</v>
      </c>
      <c r="F1197">
        <v>14.747</v>
      </c>
      <c r="G1197">
        <v>17.203</v>
      </c>
      <c r="H1197">
        <v>26.099</v>
      </c>
      <c r="I1197">
        <v>44.053</v>
      </c>
      <c r="J1197">
        <v>5.1488</v>
      </c>
      <c r="K1197">
        <v>0.089742</v>
      </c>
      <c r="L1197">
        <v>44.053</v>
      </c>
      <c r="M1197">
        <v>5.481</v>
      </c>
      <c r="N1197">
        <v>14.747</v>
      </c>
      <c r="O1197">
        <v>89.242</v>
      </c>
      <c r="P1197">
        <v>2.411</v>
      </c>
      <c r="Q1197" s="11">
        <v>205.1</v>
      </c>
      <c r="R1197" s="11">
        <v>3</v>
      </c>
      <c r="S1197" s="6">
        <v>0.434</v>
      </c>
      <c r="T1197" s="5">
        <f t="shared" si="18"/>
        <v>66.5174</v>
      </c>
      <c r="U1197" s="6">
        <v>2.58</v>
      </c>
      <c r="V1197" s="6">
        <v>4.1</v>
      </c>
      <c r="W1197" s="5">
        <v>54.9</v>
      </c>
      <c r="X1197" s="5">
        <v>220.6</v>
      </c>
    </row>
    <row r="1198" spans="1:24">
      <c r="A1198">
        <v>4730</v>
      </c>
      <c r="B1198">
        <v>6.182</v>
      </c>
      <c r="C1198">
        <v>0.04271</v>
      </c>
      <c r="D1198">
        <v>57.055</v>
      </c>
      <c r="E1198">
        <v>184.509</v>
      </c>
      <c r="F1198">
        <v>14.038</v>
      </c>
      <c r="G1198">
        <v>17.908</v>
      </c>
      <c r="H1198">
        <v>26.93</v>
      </c>
      <c r="I1198">
        <v>43.83</v>
      </c>
      <c r="J1198">
        <v>5.0716</v>
      </c>
      <c r="K1198">
        <v>0.090543</v>
      </c>
      <c r="L1198">
        <v>43.83</v>
      </c>
      <c r="M1198">
        <v>3.906</v>
      </c>
      <c r="N1198">
        <v>14.038</v>
      </c>
      <c r="O1198">
        <v>89.138</v>
      </c>
      <c r="P1198">
        <v>2.4068</v>
      </c>
      <c r="Q1198" s="11">
        <v>205.1</v>
      </c>
      <c r="R1198" s="11">
        <v>3</v>
      </c>
      <c r="S1198" s="6">
        <v>0.434</v>
      </c>
      <c r="T1198" s="5">
        <f t="shared" si="18"/>
        <v>66.5174</v>
      </c>
      <c r="U1198" s="6">
        <v>2.58</v>
      </c>
      <c r="V1198" s="6">
        <v>4.1</v>
      </c>
      <c r="W1198" s="5">
        <v>54.9</v>
      </c>
      <c r="X1198" s="5">
        <v>220.6</v>
      </c>
    </row>
    <row r="1199" spans="1:24">
      <c r="A1199">
        <v>4730.1</v>
      </c>
      <c r="B1199">
        <v>6.182</v>
      </c>
      <c r="C1199">
        <v>0.04341</v>
      </c>
      <c r="D1199">
        <v>56.702</v>
      </c>
      <c r="E1199">
        <v>182.941</v>
      </c>
      <c r="F1199">
        <v>13.425</v>
      </c>
      <c r="G1199">
        <v>19.168</v>
      </c>
      <c r="H1199">
        <v>28.461</v>
      </c>
      <c r="I1199">
        <v>45.761</v>
      </c>
      <c r="J1199">
        <v>4.8217</v>
      </c>
      <c r="K1199">
        <v>0.085575</v>
      </c>
      <c r="L1199">
        <v>45.761</v>
      </c>
      <c r="M1199">
        <v>4.152</v>
      </c>
      <c r="N1199">
        <v>13.425</v>
      </c>
      <c r="O1199">
        <v>89.043</v>
      </c>
      <c r="P1199">
        <v>2.4231</v>
      </c>
      <c r="Q1199" s="11">
        <v>205.1</v>
      </c>
      <c r="R1199" s="11">
        <v>3</v>
      </c>
      <c r="S1199" s="6">
        <v>0.434</v>
      </c>
      <c r="T1199" s="5">
        <f t="shared" si="18"/>
        <v>66.5174</v>
      </c>
      <c r="U1199" s="6">
        <v>2.58</v>
      </c>
      <c r="V1199" s="6">
        <v>4.1</v>
      </c>
      <c r="W1199" s="5">
        <v>54.9</v>
      </c>
      <c r="X1199" s="5">
        <v>220.6</v>
      </c>
    </row>
    <row r="1200" spans="1:24">
      <c r="A1200">
        <v>4730.2</v>
      </c>
      <c r="B1200">
        <v>6.182</v>
      </c>
      <c r="C1200">
        <v>0.04351</v>
      </c>
      <c r="D1200">
        <v>56.243</v>
      </c>
      <c r="E1200">
        <v>184.214</v>
      </c>
      <c r="F1200">
        <v>13.169</v>
      </c>
      <c r="G1200">
        <v>21.29</v>
      </c>
      <c r="H1200">
        <v>31.243</v>
      </c>
      <c r="I1200">
        <v>49.646</v>
      </c>
      <c r="J1200">
        <v>4.4982</v>
      </c>
      <c r="K1200">
        <v>0.076696</v>
      </c>
      <c r="L1200">
        <v>49.646</v>
      </c>
      <c r="M1200">
        <v>4.974</v>
      </c>
      <c r="N1200">
        <v>13.169</v>
      </c>
      <c r="O1200">
        <v>88.964</v>
      </c>
      <c r="P1200">
        <v>2.4534</v>
      </c>
      <c r="Q1200" s="11">
        <v>205.1</v>
      </c>
      <c r="R1200" s="11">
        <v>3</v>
      </c>
      <c r="S1200" s="6">
        <v>0.434</v>
      </c>
      <c r="T1200" s="5">
        <f t="shared" si="18"/>
        <v>66.5174</v>
      </c>
      <c r="U1200" s="6">
        <v>2.58</v>
      </c>
      <c r="V1200" s="6">
        <v>4.1</v>
      </c>
      <c r="W1200" s="5">
        <v>54.9</v>
      </c>
      <c r="X1200" s="5">
        <v>220.6</v>
      </c>
    </row>
    <row r="1201" spans="1:24">
      <c r="A1201">
        <v>4730.3</v>
      </c>
      <c r="B1201">
        <v>6.182</v>
      </c>
      <c r="C1201">
        <v>0.04303</v>
      </c>
      <c r="D1201">
        <v>55.732</v>
      </c>
      <c r="E1201">
        <v>189.353</v>
      </c>
      <c r="F1201">
        <v>13.575</v>
      </c>
      <c r="G1201">
        <v>23.733</v>
      </c>
      <c r="H1201">
        <v>35.027</v>
      </c>
      <c r="I1201">
        <v>54.242</v>
      </c>
      <c r="J1201">
        <v>4.229</v>
      </c>
      <c r="K1201">
        <v>0.067006</v>
      </c>
      <c r="L1201">
        <v>54.242</v>
      </c>
      <c r="M1201">
        <v>4.984</v>
      </c>
      <c r="N1201">
        <v>13.575</v>
      </c>
      <c r="O1201">
        <v>88.881</v>
      </c>
      <c r="P1201">
        <v>2.4879</v>
      </c>
      <c r="Q1201" s="11">
        <v>205.1</v>
      </c>
      <c r="R1201" s="11">
        <v>3</v>
      </c>
      <c r="S1201" s="6">
        <v>0.434</v>
      </c>
      <c r="T1201" s="5">
        <f t="shared" si="18"/>
        <v>66.5174</v>
      </c>
      <c r="U1201" s="6">
        <v>2.58</v>
      </c>
      <c r="V1201" s="6">
        <v>4.1</v>
      </c>
      <c r="W1201" s="5">
        <v>54.9</v>
      </c>
      <c r="X1201" s="5">
        <v>220.6</v>
      </c>
    </row>
    <row r="1202" spans="1:24">
      <c r="A1202">
        <v>4730.4</v>
      </c>
      <c r="B1202">
        <v>6.182</v>
      </c>
      <c r="C1202">
        <v>0.04202</v>
      </c>
      <c r="D1202">
        <v>55.288</v>
      </c>
      <c r="E1202">
        <v>196.931</v>
      </c>
      <c r="F1202">
        <v>14.155</v>
      </c>
      <c r="G1202">
        <v>25.166</v>
      </c>
      <c r="H1202">
        <v>37.892</v>
      </c>
      <c r="I1202">
        <v>56.989</v>
      </c>
      <c r="J1202">
        <v>4.088</v>
      </c>
      <c r="K1202">
        <v>0.058493</v>
      </c>
      <c r="L1202">
        <v>56.989</v>
      </c>
      <c r="M1202">
        <v>4.369</v>
      </c>
      <c r="N1202">
        <v>14.155</v>
      </c>
      <c r="O1202">
        <v>88.769</v>
      </c>
      <c r="P1202">
        <v>2.5201</v>
      </c>
      <c r="Q1202" s="11">
        <v>205.1</v>
      </c>
      <c r="R1202" s="11">
        <v>3</v>
      </c>
      <c r="S1202" s="6">
        <v>0.434</v>
      </c>
      <c r="T1202" s="5">
        <f t="shared" si="18"/>
        <v>66.5174</v>
      </c>
      <c r="U1202" s="6">
        <v>2.58</v>
      </c>
      <c r="V1202" s="6">
        <v>4.1</v>
      </c>
      <c r="W1202" s="5">
        <v>54.9</v>
      </c>
      <c r="X1202" s="5">
        <v>220.6</v>
      </c>
    </row>
    <row r="1203" spans="1:24">
      <c r="A1203">
        <v>4730.5</v>
      </c>
      <c r="B1203">
        <v>6.182</v>
      </c>
      <c r="C1203">
        <v>0.04086</v>
      </c>
      <c r="D1203">
        <v>54.905</v>
      </c>
      <c r="E1203">
        <v>204.079</v>
      </c>
      <c r="F1203">
        <v>14.466</v>
      </c>
      <c r="G1203">
        <v>26.794</v>
      </c>
      <c r="H1203">
        <v>41.349</v>
      </c>
      <c r="I1203">
        <v>60.704</v>
      </c>
      <c r="J1203">
        <v>4.0512</v>
      </c>
      <c r="K1203">
        <v>0.051574</v>
      </c>
      <c r="L1203">
        <v>60.704</v>
      </c>
      <c r="M1203">
        <v>4.38</v>
      </c>
      <c r="N1203">
        <v>14.466</v>
      </c>
      <c r="O1203">
        <v>88.614</v>
      </c>
      <c r="P1203">
        <v>2.5472</v>
      </c>
      <c r="Q1203" s="11">
        <v>205.1</v>
      </c>
      <c r="R1203" s="11">
        <v>3</v>
      </c>
      <c r="S1203" s="6">
        <v>0.434</v>
      </c>
      <c r="T1203" s="5">
        <f t="shared" si="18"/>
        <v>66.5174</v>
      </c>
      <c r="U1203" s="6">
        <v>2.58</v>
      </c>
      <c r="V1203" s="6">
        <v>4.1</v>
      </c>
      <c r="W1203" s="5">
        <v>54.9</v>
      </c>
      <c r="X1203" s="5">
        <v>220.6</v>
      </c>
    </row>
    <row r="1204" spans="1:24">
      <c r="A1204">
        <v>4730.6</v>
      </c>
      <c r="B1204">
        <v>6.182</v>
      </c>
      <c r="C1204">
        <v>0.04041</v>
      </c>
      <c r="D1204">
        <v>54.76</v>
      </c>
      <c r="E1204">
        <v>206.611</v>
      </c>
      <c r="F1204">
        <v>14.967</v>
      </c>
      <c r="G1204">
        <v>29.641</v>
      </c>
      <c r="H1204">
        <v>47.663</v>
      </c>
      <c r="I1204">
        <v>68.754</v>
      </c>
      <c r="J1204">
        <v>4.043</v>
      </c>
      <c r="K1204">
        <v>0.046192</v>
      </c>
      <c r="L1204">
        <v>68.754</v>
      </c>
      <c r="M1204">
        <v>7.236</v>
      </c>
      <c r="N1204">
        <v>14.967</v>
      </c>
      <c r="O1204">
        <v>88.416</v>
      </c>
      <c r="P1204">
        <v>2.5696</v>
      </c>
      <c r="Q1204" s="11">
        <v>205.1</v>
      </c>
      <c r="R1204" s="11">
        <v>3</v>
      </c>
      <c r="S1204" s="6">
        <v>0.434</v>
      </c>
      <c r="T1204" s="5">
        <f t="shared" si="18"/>
        <v>66.5174</v>
      </c>
      <c r="U1204" s="6">
        <v>2.58</v>
      </c>
      <c r="V1204" s="6">
        <v>4.1</v>
      </c>
      <c r="W1204" s="5">
        <v>54.9</v>
      </c>
      <c r="X1204" s="5">
        <v>220.6</v>
      </c>
    </row>
    <row r="1205" spans="1:24">
      <c r="A1205">
        <v>4730.7</v>
      </c>
      <c r="B1205">
        <v>6.182</v>
      </c>
      <c r="C1205">
        <v>0.04062</v>
      </c>
      <c r="D1205">
        <v>54.766</v>
      </c>
      <c r="E1205">
        <v>204.575</v>
      </c>
      <c r="F1205">
        <v>15.757</v>
      </c>
      <c r="G1205">
        <v>31.809</v>
      </c>
      <c r="H1205">
        <v>54.309</v>
      </c>
      <c r="I1205">
        <v>77.251</v>
      </c>
      <c r="J1205">
        <v>4.019</v>
      </c>
      <c r="K1205">
        <v>0.041928</v>
      </c>
      <c r="L1205">
        <v>77.251</v>
      </c>
      <c r="M1205">
        <v>15.987</v>
      </c>
      <c r="N1205">
        <v>15.757</v>
      </c>
      <c r="O1205">
        <v>88.18</v>
      </c>
      <c r="P1205">
        <v>2.5886</v>
      </c>
      <c r="Q1205" s="11">
        <v>205.1</v>
      </c>
      <c r="R1205" s="11">
        <v>3</v>
      </c>
      <c r="S1205" s="6">
        <v>0.434</v>
      </c>
      <c r="T1205" s="5">
        <f t="shared" si="18"/>
        <v>66.5174</v>
      </c>
      <c r="U1205" s="6">
        <v>2.58</v>
      </c>
      <c r="V1205" s="6">
        <v>4.1</v>
      </c>
      <c r="W1205" s="5">
        <v>54.9</v>
      </c>
      <c r="X1205" s="5">
        <v>220.6</v>
      </c>
    </row>
    <row r="1206" spans="1:24">
      <c r="A1206">
        <v>4730.8</v>
      </c>
      <c r="B1206">
        <v>6.182</v>
      </c>
      <c r="C1206">
        <v>0.04147</v>
      </c>
      <c r="D1206">
        <v>54.915</v>
      </c>
      <c r="E1206">
        <v>200.383</v>
      </c>
      <c r="F1206">
        <v>16.019</v>
      </c>
      <c r="G1206">
        <v>30.628</v>
      </c>
      <c r="H1206">
        <v>56.6</v>
      </c>
      <c r="I1206">
        <v>79.48</v>
      </c>
      <c r="J1206">
        <v>3.9385</v>
      </c>
      <c r="K1206">
        <v>0.038426</v>
      </c>
      <c r="L1206">
        <v>79.48</v>
      </c>
      <c r="M1206">
        <v>28.634</v>
      </c>
      <c r="N1206">
        <v>16.019</v>
      </c>
      <c r="O1206">
        <v>87.902</v>
      </c>
      <c r="P1206">
        <v>2.6063</v>
      </c>
      <c r="Q1206" s="11">
        <v>205.1</v>
      </c>
      <c r="R1206" s="11">
        <v>3</v>
      </c>
      <c r="S1206" s="6">
        <v>0.434</v>
      </c>
      <c r="T1206" s="5">
        <f t="shared" si="18"/>
        <v>66.5174</v>
      </c>
      <c r="U1206" s="6">
        <v>2.58</v>
      </c>
      <c r="V1206" s="6">
        <v>4.1</v>
      </c>
      <c r="W1206" s="5">
        <v>54.9</v>
      </c>
      <c r="X1206" s="5">
        <v>220.6</v>
      </c>
    </row>
    <row r="1207" spans="1:24">
      <c r="A1207">
        <v>4730.9</v>
      </c>
      <c r="B1207">
        <v>6.182</v>
      </c>
      <c r="C1207">
        <v>0.04311</v>
      </c>
      <c r="D1207">
        <v>55.313</v>
      </c>
      <c r="E1207">
        <v>197.44</v>
      </c>
      <c r="F1207">
        <v>15.308</v>
      </c>
      <c r="G1207">
        <v>26.939</v>
      </c>
      <c r="H1207">
        <v>53.629</v>
      </c>
      <c r="I1207">
        <v>74.489</v>
      </c>
      <c r="J1207">
        <v>3.7896</v>
      </c>
      <c r="K1207">
        <v>0.036139</v>
      </c>
      <c r="L1207">
        <v>74.489</v>
      </c>
      <c r="M1207">
        <v>32.176</v>
      </c>
      <c r="N1207">
        <v>15.308</v>
      </c>
      <c r="O1207">
        <v>87.591</v>
      </c>
      <c r="P1207">
        <v>2.623</v>
      </c>
      <c r="Q1207" s="11">
        <v>205.1</v>
      </c>
      <c r="R1207" s="11">
        <v>3</v>
      </c>
      <c r="S1207" s="6">
        <v>0.434</v>
      </c>
      <c r="T1207" s="5">
        <f t="shared" si="18"/>
        <v>66.5174</v>
      </c>
      <c r="U1207" s="6">
        <v>2.58</v>
      </c>
      <c r="V1207" s="6">
        <v>4.1</v>
      </c>
      <c r="W1207" s="5">
        <v>54.9</v>
      </c>
      <c r="X1207" s="5">
        <v>220.6</v>
      </c>
    </row>
    <row r="1208" spans="1:24">
      <c r="A1208">
        <v>4731</v>
      </c>
      <c r="B1208">
        <v>6.182</v>
      </c>
      <c r="C1208">
        <v>0.04488</v>
      </c>
      <c r="D1208">
        <v>55.786</v>
      </c>
      <c r="E1208">
        <v>196.712</v>
      </c>
      <c r="F1208">
        <v>14.778</v>
      </c>
      <c r="G1208">
        <v>24.027</v>
      </c>
      <c r="H1208">
        <v>50.377</v>
      </c>
      <c r="I1208">
        <v>69.378</v>
      </c>
      <c r="J1208">
        <v>3.6291</v>
      </c>
      <c r="K1208">
        <v>0.034664</v>
      </c>
      <c r="L1208">
        <v>69.378</v>
      </c>
      <c r="M1208">
        <v>20.664</v>
      </c>
      <c r="N1208">
        <v>14.778</v>
      </c>
      <c r="O1208">
        <v>87.264</v>
      </c>
      <c r="P1208">
        <v>2.6374</v>
      </c>
      <c r="Q1208" s="11">
        <v>205.1</v>
      </c>
      <c r="R1208" s="11">
        <v>3</v>
      </c>
      <c r="S1208" s="6">
        <v>0.434</v>
      </c>
      <c r="T1208" s="5">
        <f t="shared" si="18"/>
        <v>66.5174</v>
      </c>
      <c r="U1208" s="6">
        <v>2.58</v>
      </c>
      <c r="V1208" s="6">
        <v>4.1</v>
      </c>
      <c r="W1208" s="5">
        <v>54.9</v>
      </c>
      <c r="X1208" s="5">
        <v>220.6</v>
      </c>
    </row>
    <row r="1209" spans="1:24">
      <c r="A1209">
        <v>4731.1</v>
      </c>
      <c r="B1209">
        <v>6.183</v>
      </c>
      <c r="C1209">
        <v>0.04648</v>
      </c>
      <c r="D1209">
        <v>56.343</v>
      </c>
      <c r="E1209">
        <v>196.719</v>
      </c>
      <c r="F1209">
        <v>16.001</v>
      </c>
      <c r="G1209">
        <v>24.117</v>
      </c>
      <c r="H1209">
        <v>51.751</v>
      </c>
      <c r="I1209">
        <v>71.193</v>
      </c>
      <c r="J1209">
        <v>3.5335</v>
      </c>
      <c r="K1209">
        <v>0.033836</v>
      </c>
      <c r="L1209">
        <v>71.193</v>
      </c>
      <c r="M1209">
        <v>11.526</v>
      </c>
      <c r="N1209">
        <v>16.001</v>
      </c>
      <c r="O1209">
        <v>86.94</v>
      </c>
      <c r="P1209">
        <v>2.647</v>
      </c>
      <c r="Q1209" s="11">
        <v>205.1</v>
      </c>
      <c r="R1209" s="11">
        <v>3</v>
      </c>
      <c r="S1209" s="6">
        <v>0.434</v>
      </c>
      <c r="T1209" s="5">
        <f t="shared" si="18"/>
        <v>66.5174</v>
      </c>
      <c r="U1209" s="6">
        <v>2.58</v>
      </c>
      <c r="V1209" s="6">
        <v>4.1</v>
      </c>
      <c r="W1209" s="5">
        <v>54.9</v>
      </c>
      <c r="X1209" s="5">
        <v>220.6</v>
      </c>
    </row>
    <row r="1210" spans="1:24">
      <c r="A1210">
        <v>4731.2</v>
      </c>
      <c r="B1210">
        <v>6.183</v>
      </c>
      <c r="C1210">
        <v>0.04766</v>
      </c>
      <c r="D1210">
        <v>56.888</v>
      </c>
      <c r="E1210">
        <v>195.172</v>
      </c>
      <c r="F1210">
        <v>19.139</v>
      </c>
      <c r="G1210">
        <v>26.693</v>
      </c>
      <c r="H1210">
        <v>57.055</v>
      </c>
      <c r="I1210">
        <v>79.67</v>
      </c>
      <c r="J1210">
        <v>3.5256</v>
      </c>
      <c r="K1210">
        <v>0.034215</v>
      </c>
      <c r="L1210">
        <v>79.67</v>
      </c>
      <c r="M1210">
        <v>11.72</v>
      </c>
      <c r="N1210">
        <v>19.139</v>
      </c>
      <c r="O1210">
        <v>86.631</v>
      </c>
      <c r="P1210">
        <v>2.6494</v>
      </c>
      <c r="Q1210" s="11">
        <v>205.1</v>
      </c>
      <c r="R1210" s="11">
        <v>3</v>
      </c>
      <c r="S1210" s="6">
        <v>0.434</v>
      </c>
      <c r="T1210" s="5">
        <f t="shared" si="18"/>
        <v>66.5174</v>
      </c>
      <c r="U1210" s="6">
        <v>2.58</v>
      </c>
      <c r="V1210" s="6">
        <v>4.1</v>
      </c>
      <c r="W1210" s="5">
        <v>54.9</v>
      </c>
      <c r="X1210" s="5">
        <v>220.6</v>
      </c>
    </row>
    <row r="1211" spans="1:24">
      <c r="A1211">
        <v>4731.3</v>
      </c>
      <c r="B1211">
        <v>6.184</v>
      </c>
      <c r="C1211">
        <v>0.04785</v>
      </c>
      <c r="D1211">
        <v>57.352</v>
      </c>
      <c r="E1211">
        <v>192.214</v>
      </c>
      <c r="F1211">
        <v>21.932</v>
      </c>
      <c r="G1211">
        <v>28.548</v>
      </c>
      <c r="H1211">
        <v>60.064</v>
      </c>
      <c r="I1211">
        <v>86.483</v>
      </c>
      <c r="J1211">
        <v>3.5612</v>
      </c>
      <c r="K1211">
        <v>0.036127</v>
      </c>
      <c r="L1211">
        <v>86.483</v>
      </c>
      <c r="M1211">
        <v>16.668</v>
      </c>
      <c r="N1211">
        <v>21.932</v>
      </c>
      <c r="O1211">
        <v>86.335</v>
      </c>
      <c r="P1211">
        <v>2.6439</v>
      </c>
      <c r="Q1211" s="11">
        <v>205.1</v>
      </c>
      <c r="R1211" s="11">
        <v>3</v>
      </c>
      <c r="S1211" s="6">
        <v>0.434</v>
      </c>
      <c r="T1211" s="5">
        <f t="shared" si="18"/>
        <v>66.5174</v>
      </c>
      <c r="U1211" s="6">
        <v>2.58</v>
      </c>
      <c r="V1211" s="6">
        <v>4.1</v>
      </c>
      <c r="W1211" s="5">
        <v>54.9</v>
      </c>
      <c r="X1211" s="5">
        <v>220.6</v>
      </c>
    </row>
    <row r="1212" spans="1:24">
      <c r="A1212">
        <v>4731.4</v>
      </c>
      <c r="B1212">
        <v>6.186</v>
      </c>
      <c r="C1212">
        <v>0.04714</v>
      </c>
      <c r="D1212">
        <v>57.705</v>
      </c>
      <c r="E1212">
        <v>189.201</v>
      </c>
      <c r="F1212">
        <v>22.506</v>
      </c>
      <c r="G1212">
        <v>27.413</v>
      </c>
      <c r="H1212">
        <v>56.141</v>
      </c>
      <c r="I1212">
        <v>84.374</v>
      </c>
      <c r="J1212">
        <v>3.5817</v>
      </c>
      <c r="K1212">
        <v>0.039076</v>
      </c>
      <c r="L1212">
        <v>84.374</v>
      </c>
      <c r="M1212">
        <v>18.607</v>
      </c>
      <c r="N1212">
        <v>22.506</v>
      </c>
      <c r="O1212">
        <v>86.052</v>
      </c>
      <c r="P1212">
        <v>2.6332</v>
      </c>
      <c r="Q1212" s="11">
        <v>205.1</v>
      </c>
      <c r="R1212" s="11">
        <v>3</v>
      </c>
      <c r="S1212" s="6">
        <v>0.434</v>
      </c>
      <c r="T1212" s="5">
        <f t="shared" si="18"/>
        <v>66.5174</v>
      </c>
      <c r="U1212" s="6">
        <v>2.58</v>
      </c>
      <c r="V1212" s="6">
        <v>4.1</v>
      </c>
      <c r="W1212" s="5">
        <v>54.9</v>
      </c>
      <c r="X1212" s="5">
        <v>220.6</v>
      </c>
    </row>
    <row r="1213" spans="1:24">
      <c r="A1213">
        <v>4731.5</v>
      </c>
      <c r="B1213">
        <v>6.191</v>
      </c>
      <c r="C1213">
        <v>0.04599</v>
      </c>
      <c r="D1213">
        <v>57.821</v>
      </c>
      <c r="E1213">
        <v>188.12</v>
      </c>
      <c r="F1213">
        <v>21.059</v>
      </c>
      <c r="G1213">
        <v>24.639</v>
      </c>
      <c r="H1213">
        <v>48.348</v>
      </c>
      <c r="I1213">
        <v>77.048</v>
      </c>
      <c r="J1213">
        <v>3.5757</v>
      </c>
      <c r="K1213">
        <v>0.041506</v>
      </c>
      <c r="L1213">
        <v>77.048</v>
      </c>
      <c r="M1213">
        <v>19.618</v>
      </c>
      <c r="N1213">
        <v>21.059</v>
      </c>
      <c r="O1213">
        <v>85.789</v>
      </c>
      <c r="P1213">
        <v>2.6232</v>
      </c>
      <c r="Q1213" s="11">
        <v>205.1</v>
      </c>
      <c r="R1213" s="11">
        <v>3</v>
      </c>
      <c r="S1213" s="6">
        <v>0.434</v>
      </c>
      <c r="T1213" s="5">
        <f t="shared" si="18"/>
        <v>66.5174</v>
      </c>
      <c r="U1213" s="6">
        <v>2.58</v>
      </c>
      <c r="V1213" s="6">
        <v>4.1</v>
      </c>
      <c r="W1213" s="5">
        <v>54.9</v>
      </c>
      <c r="X1213" s="5">
        <v>220.6</v>
      </c>
    </row>
    <row r="1214" spans="1:24">
      <c r="A1214">
        <v>4731.6</v>
      </c>
      <c r="B1214">
        <v>6.198</v>
      </c>
      <c r="C1214">
        <v>0.04476</v>
      </c>
      <c r="D1214">
        <v>57.838</v>
      </c>
      <c r="E1214">
        <v>190.49</v>
      </c>
      <c r="F1214">
        <v>19.984</v>
      </c>
      <c r="G1214">
        <v>23.488</v>
      </c>
      <c r="H1214">
        <v>43.443</v>
      </c>
      <c r="I1214">
        <v>74.641</v>
      </c>
      <c r="J1214">
        <v>3.5671</v>
      </c>
      <c r="K1214">
        <v>0.043374</v>
      </c>
      <c r="L1214">
        <v>74.641</v>
      </c>
      <c r="M1214">
        <v>16.899</v>
      </c>
      <c r="N1214">
        <v>19.984</v>
      </c>
      <c r="O1214">
        <v>85.538</v>
      </c>
      <c r="P1214">
        <v>2.6177</v>
      </c>
      <c r="Q1214" s="11">
        <v>205.1</v>
      </c>
      <c r="R1214" s="11">
        <v>3</v>
      </c>
      <c r="S1214" s="6">
        <v>0.434</v>
      </c>
      <c r="T1214" s="5">
        <f t="shared" si="18"/>
        <v>66.5174</v>
      </c>
      <c r="U1214" s="6">
        <v>2.58</v>
      </c>
      <c r="V1214" s="6">
        <v>4.1</v>
      </c>
      <c r="W1214" s="5">
        <v>54.9</v>
      </c>
      <c r="X1214" s="5">
        <v>220.6</v>
      </c>
    </row>
    <row r="1215" spans="1:24">
      <c r="A1215">
        <v>4731.7</v>
      </c>
      <c r="B1215">
        <v>6.204</v>
      </c>
      <c r="C1215">
        <v>0.04403</v>
      </c>
      <c r="D1215">
        <v>57.733</v>
      </c>
      <c r="E1215">
        <v>196.366</v>
      </c>
      <c r="F1215">
        <v>19.881</v>
      </c>
      <c r="G1215">
        <v>24.463</v>
      </c>
      <c r="H1215">
        <v>42.17</v>
      </c>
      <c r="I1215">
        <v>78.606</v>
      </c>
      <c r="J1215">
        <v>3.5658</v>
      </c>
      <c r="K1215">
        <v>0.044624</v>
      </c>
      <c r="L1215">
        <v>78.606</v>
      </c>
      <c r="M1215">
        <v>15.939</v>
      </c>
      <c r="N1215">
        <v>19.881</v>
      </c>
      <c r="O1215">
        <v>85.285</v>
      </c>
      <c r="P1215">
        <v>2.6168</v>
      </c>
      <c r="Q1215" s="11">
        <v>205.1</v>
      </c>
      <c r="R1215" s="11">
        <v>3</v>
      </c>
      <c r="S1215" s="6">
        <v>0.434</v>
      </c>
      <c r="T1215" s="5">
        <f t="shared" si="18"/>
        <v>66.5174</v>
      </c>
      <c r="U1215" s="6">
        <v>2.58</v>
      </c>
      <c r="V1215" s="6">
        <v>4.1</v>
      </c>
      <c r="W1215" s="5">
        <v>54.9</v>
      </c>
      <c r="X1215" s="5">
        <v>220.6</v>
      </c>
    </row>
    <row r="1216" spans="1:24">
      <c r="A1216">
        <v>4731.8</v>
      </c>
      <c r="B1216">
        <v>6.206</v>
      </c>
      <c r="C1216">
        <v>0.04411</v>
      </c>
      <c r="D1216">
        <v>57.582</v>
      </c>
      <c r="E1216">
        <v>205.659</v>
      </c>
      <c r="F1216">
        <v>21.316</v>
      </c>
      <c r="G1216">
        <v>27.842</v>
      </c>
      <c r="H1216">
        <v>44.581</v>
      </c>
      <c r="I1216">
        <v>89.6</v>
      </c>
      <c r="J1216">
        <v>3.5612</v>
      </c>
      <c r="K1216">
        <v>0.045868</v>
      </c>
      <c r="L1216">
        <v>89.6</v>
      </c>
      <c r="M1216">
        <v>16.836</v>
      </c>
      <c r="N1216">
        <v>21.316</v>
      </c>
      <c r="O1216">
        <v>85.03</v>
      </c>
      <c r="P1216">
        <v>2.6185</v>
      </c>
      <c r="Q1216" s="11">
        <v>205.1</v>
      </c>
      <c r="R1216" s="11">
        <v>3</v>
      </c>
      <c r="S1216" s="6">
        <v>0.434</v>
      </c>
      <c r="T1216" s="5">
        <f t="shared" si="18"/>
        <v>66.5174</v>
      </c>
      <c r="U1216" s="6">
        <v>2.58</v>
      </c>
      <c r="V1216" s="6">
        <v>4.1</v>
      </c>
      <c r="W1216" s="5">
        <v>54.9</v>
      </c>
      <c r="X1216" s="5">
        <v>220.6</v>
      </c>
    </row>
    <row r="1217" spans="1:24">
      <c r="A1217">
        <v>4731.9</v>
      </c>
      <c r="B1217">
        <v>6.202</v>
      </c>
      <c r="C1217">
        <v>0.04446</v>
      </c>
      <c r="D1217">
        <v>57.437</v>
      </c>
      <c r="E1217">
        <v>216.464</v>
      </c>
      <c r="F1217">
        <v>23.848</v>
      </c>
      <c r="G1217">
        <v>32.044</v>
      </c>
      <c r="H1217">
        <v>48.191</v>
      </c>
      <c r="I1217">
        <v>103.501</v>
      </c>
      <c r="J1217">
        <v>3.5407</v>
      </c>
      <c r="K1217">
        <v>0.046821</v>
      </c>
      <c r="L1217">
        <v>103.501</v>
      </c>
      <c r="M1217">
        <v>13.804</v>
      </c>
      <c r="N1217">
        <v>23.848</v>
      </c>
      <c r="O1217">
        <v>84.799</v>
      </c>
      <c r="P1217">
        <v>2.6211</v>
      </c>
      <c r="Q1217" s="11">
        <v>205.1</v>
      </c>
      <c r="R1217" s="11">
        <v>3</v>
      </c>
      <c r="S1217" s="6">
        <v>0.434</v>
      </c>
      <c r="T1217" s="5">
        <f t="shared" si="18"/>
        <v>66.5174</v>
      </c>
      <c r="U1217" s="6">
        <v>2.58</v>
      </c>
      <c r="V1217" s="6">
        <v>4.1</v>
      </c>
      <c r="W1217" s="5">
        <v>54.9</v>
      </c>
      <c r="X1217" s="5">
        <v>220.6</v>
      </c>
    </row>
    <row r="1218" spans="1:24">
      <c r="A1218">
        <v>4732</v>
      </c>
      <c r="B1218">
        <v>6.194</v>
      </c>
      <c r="C1218">
        <v>0.04491</v>
      </c>
      <c r="D1218">
        <v>57.324</v>
      </c>
      <c r="E1218">
        <v>224.359</v>
      </c>
      <c r="F1218">
        <v>26.797</v>
      </c>
      <c r="G1218">
        <v>35.324</v>
      </c>
      <c r="H1218">
        <v>51.077</v>
      </c>
      <c r="I1218">
        <v>115.751</v>
      </c>
      <c r="J1218">
        <v>3.5207</v>
      </c>
      <c r="K1218">
        <v>0.046491</v>
      </c>
      <c r="L1218">
        <v>115.751</v>
      </c>
      <c r="M1218">
        <v>10.353</v>
      </c>
      <c r="N1218">
        <v>26.797</v>
      </c>
      <c r="O1218">
        <v>84.586</v>
      </c>
      <c r="P1218">
        <v>2.626</v>
      </c>
      <c r="Q1218" s="11">
        <v>205.1</v>
      </c>
      <c r="R1218" s="11">
        <v>3</v>
      </c>
      <c r="S1218" s="6">
        <v>0.434</v>
      </c>
      <c r="T1218" s="5">
        <f t="shared" ref="T1218:T1281" si="19">((R1218-S1218)*61.7+S1218*95)/R1218</f>
        <v>66.5174</v>
      </c>
      <c r="U1218" s="6">
        <v>2.58</v>
      </c>
      <c r="V1218" s="6">
        <v>4.1</v>
      </c>
      <c r="W1218" s="5">
        <v>54.9</v>
      </c>
      <c r="X1218" s="5">
        <v>220.6</v>
      </c>
    </row>
    <row r="1219" spans="1:24">
      <c r="A1219">
        <v>4732.1</v>
      </c>
      <c r="B1219">
        <v>6.186</v>
      </c>
      <c r="C1219">
        <v>0.04543</v>
      </c>
      <c r="D1219">
        <v>57.267</v>
      </c>
      <c r="E1219">
        <v>225.719</v>
      </c>
      <c r="F1219">
        <v>30.085</v>
      </c>
      <c r="G1219">
        <v>38.09</v>
      </c>
      <c r="H1219">
        <v>54.176</v>
      </c>
      <c r="I1219">
        <v>127.755</v>
      </c>
      <c r="J1219">
        <v>3.5351</v>
      </c>
      <c r="K1219">
        <v>0.044297</v>
      </c>
      <c r="L1219">
        <v>127.755</v>
      </c>
      <c r="M1219">
        <v>8.028</v>
      </c>
      <c r="N1219">
        <v>30.085</v>
      </c>
      <c r="O1219">
        <v>84.355</v>
      </c>
      <c r="P1219">
        <v>2.635</v>
      </c>
      <c r="Q1219" s="11">
        <v>205.1</v>
      </c>
      <c r="R1219" s="11">
        <v>3</v>
      </c>
      <c r="S1219" s="6">
        <v>0.434</v>
      </c>
      <c r="T1219" s="5">
        <f t="shared" si="19"/>
        <v>66.5174</v>
      </c>
      <c r="U1219" s="6">
        <v>2.58</v>
      </c>
      <c r="V1219" s="6">
        <v>4.1</v>
      </c>
      <c r="W1219" s="5">
        <v>54.9</v>
      </c>
      <c r="X1219" s="5">
        <v>220.6</v>
      </c>
    </row>
    <row r="1220" spans="1:24">
      <c r="A1220">
        <v>4732.2</v>
      </c>
      <c r="B1220">
        <v>6.183</v>
      </c>
      <c r="C1220">
        <v>0.04576</v>
      </c>
      <c r="D1220">
        <v>57.231</v>
      </c>
      <c r="E1220">
        <v>219.31</v>
      </c>
      <c r="F1220">
        <v>32.977</v>
      </c>
      <c r="G1220">
        <v>40.819</v>
      </c>
      <c r="H1220">
        <v>57.25</v>
      </c>
      <c r="I1220">
        <v>140.414</v>
      </c>
      <c r="J1220">
        <v>3.5809</v>
      </c>
      <c r="K1220">
        <v>0.040139</v>
      </c>
      <c r="L1220">
        <v>140.414</v>
      </c>
      <c r="M1220">
        <v>9.274</v>
      </c>
      <c r="N1220">
        <v>32.977</v>
      </c>
      <c r="O1220">
        <v>84.073</v>
      </c>
      <c r="P1220">
        <v>2.6477</v>
      </c>
      <c r="Q1220" s="11">
        <v>205.1</v>
      </c>
      <c r="R1220" s="11">
        <v>3</v>
      </c>
      <c r="S1220" s="6">
        <v>0.434</v>
      </c>
      <c r="T1220" s="5">
        <f t="shared" si="19"/>
        <v>66.5174</v>
      </c>
      <c r="U1220" s="6">
        <v>2.58</v>
      </c>
      <c r="V1220" s="6">
        <v>4.1</v>
      </c>
      <c r="W1220" s="5">
        <v>54.9</v>
      </c>
      <c r="X1220" s="5">
        <v>220.6</v>
      </c>
    </row>
    <row r="1221" spans="1:24">
      <c r="A1221">
        <v>4732.3</v>
      </c>
      <c r="B1221">
        <v>6.182</v>
      </c>
      <c r="C1221">
        <v>0.04621</v>
      </c>
      <c r="D1221">
        <v>57.214</v>
      </c>
      <c r="E1221">
        <v>208.887</v>
      </c>
      <c r="F1221">
        <v>35.396</v>
      </c>
      <c r="G1221">
        <v>43.52</v>
      </c>
      <c r="H1221">
        <v>60.118</v>
      </c>
      <c r="I1221">
        <v>152.513</v>
      </c>
      <c r="J1221">
        <v>3.6049</v>
      </c>
      <c r="K1221">
        <v>0.034215</v>
      </c>
      <c r="L1221">
        <v>152.513</v>
      </c>
      <c r="M1221">
        <v>10.644</v>
      </c>
      <c r="N1221">
        <v>35.396</v>
      </c>
      <c r="O1221">
        <v>83.766</v>
      </c>
      <c r="P1221">
        <v>2.6634</v>
      </c>
      <c r="Q1221" s="11">
        <v>205.1</v>
      </c>
      <c r="R1221" s="11">
        <v>3</v>
      </c>
      <c r="S1221" s="6">
        <v>0.434</v>
      </c>
      <c r="T1221" s="5">
        <f t="shared" si="19"/>
        <v>66.5174</v>
      </c>
      <c r="U1221" s="6">
        <v>2.58</v>
      </c>
      <c r="V1221" s="6">
        <v>4.1</v>
      </c>
      <c r="W1221" s="5">
        <v>54.9</v>
      </c>
      <c r="X1221" s="5">
        <v>220.6</v>
      </c>
    </row>
    <row r="1222" spans="1:24">
      <c r="A1222">
        <v>4732.4</v>
      </c>
      <c r="B1222">
        <v>6.182</v>
      </c>
      <c r="C1222">
        <v>0.04682</v>
      </c>
      <c r="D1222">
        <v>57.182</v>
      </c>
      <c r="E1222">
        <v>198.062</v>
      </c>
      <c r="F1222">
        <v>37.554</v>
      </c>
      <c r="G1222">
        <v>45.842</v>
      </c>
      <c r="H1222">
        <v>62.777</v>
      </c>
      <c r="I1222">
        <v>162.834</v>
      </c>
      <c r="J1222">
        <v>3.5219</v>
      </c>
      <c r="K1222">
        <v>0.027534</v>
      </c>
      <c r="L1222">
        <v>162.834</v>
      </c>
      <c r="M1222">
        <v>9.974</v>
      </c>
      <c r="N1222">
        <v>37.554</v>
      </c>
      <c r="O1222">
        <v>83.477</v>
      </c>
      <c r="P1222">
        <v>2.6797</v>
      </c>
      <c r="Q1222" s="11">
        <v>205.1</v>
      </c>
      <c r="R1222" s="11">
        <v>3</v>
      </c>
      <c r="S1222" s="6">
        <v>0.434</v>
      </c>
      <c r="T1222" s="5">
        <f t="shared" si="19"/>
        <v>66.5174</v>
      </c>
      <c r="U1222" s="6">
        <v>2.58</v>
      </c>
      <c r="V1222" s="6">
        <v>4.1</v>
      </c>
      <c r="W1222" s="5">
        <v>54.9</v>
      </c>
      <c r="X1222" s="5">
        <v>220.6</v>
      </c>
    </row>
    <row r="1223" spans="1:24">
      <c r="A1223">
        <v>4732.5</v>
      </c>
      <c r="B1223">
        <v>6.182</v>
      </c>
      <c r="C1223">
        <v>0.04743</v>
      </c>
      <c r="D1223">
        <v>57.135</v>
      </c>
      <c r="E1223">
        <v>189.559</v>
      </c>
      <c r="F1223">
        <v>40.917</v>
      </c>
      <c r="G1223">
        <v>48.851</v>
      </c>
      <c r="H1223">
        <v>67.137</v>
      </c>
      <c r="I1223">
        <v>174.702</v>
      </c>
      <c r="J1223">
        <v>3.3278</v>
      </c>
      <c r="K1223">
        <v>0.023415</v>
      </c>
      <c r="L1223">
        <v>174.702</v>
      </c>
      <c r="M1223">
        <v>9.21</v>
      </c>
      <c r="N1223">
        <v>40.917</v>
      </c>
      <c r="O1223">
        <v>83.249</v>
      </c>
      <c r="P1223">
        <v>2.6936</v>
      </c>
      <c r="Q1223" s="11">
        <v>205.1</v>
      </c>
      <c r="R1223" s="11">
        <v>3</v>
      </c>
      <c r="S1223" s="6">
        <v>0.434</v>
      </c>
      <c r="T1223" s="5">
        <f t="shared" si="19"/>
        <v>66.5174</v>
      </c>
      <c r="U1223" s="6">
        <v>2.58</v>
      </c>
      <c r="V1223" s="6">
        <v>4.1</v>
      </c>
      <c r="W1223" s="5">
        <v>54.9</v>
      </c>
      <c r="X1223" s="5">
        <v>220.6</v>
      </c>
    </row>
    <row r="1224" spans="1:24">
      <c r="A1224">
        <v>4732.6</v>
      </c>
      <c r="B1224">
        <v>6.182</v>
      </c>
      <c r="C1224">
        <v>0.04828</v>
      </c>
      <c r="D1224">
        <v>57.052</v>
      </c>
      <c r="E1224">
        <v>182.228</v>
      </c>
      <c r="F1224">
        <v>46.529</v>
      </c>
      <c r="G1224">
        <v>53.224</v>
      </c>
      <c r="H1224">
        <v>73.596</v>
      </c>
      <c r="I1224">
        <v>188.653</v>
      </c>
      <c r="J1224">
        <v>3.0944</v>
      </c>
      <c r="K1224">
        <v>0.021197</v>
      </c>
      <c r="L1224">
        <v>188.653</v>
      </c>
      <c r="M1224">
        <v>8.219</v>
      </c>
      <c r="N1224">
        <v>46.529</v>
      </c>
      <c r="O1224">
        <v>83.052</v>
      </c>
      <c r="P1224">
        <v>2.7032</v>
      </c>
      <c r="Q1224" s="11">
        <v>205.1</v>
      </c>
      <c r="R1224" s="11">
        <v>3</v>
      </c>
      <c r="S1224" s="6">
        <v>0.434</v>
      </c>
      <c r="T1224" s="5">
        <f t="shared" si="19"/>
        <v>66.5174</v>
      </c>
      <c r="U1224" s="6">
        <v>2.58</v>
      </c>
      <c r="V1224" s="6">
        <v>4.1</v>
      </c>
      <c r="W1224" s="5">
        <v>54.9</v>
      </c>
      <c r="X1224" s="5">
        <v>220.6</v>
      </c>
    </row>
    <row r="1225" spans="1:24">
      <c r="A1225">
        <v>4732.7</v>
      </c>
      <c r="B1225">
        <v>6.182</v>
      </c>
      <c r="C1225">
        <v>0.04925</v>
      </c>
      <c r="D1225">
        <v>56.898</v>
      </c>
      <c r="E1225">
        <v>175.007</v>
      </c>
      <c r="F1225">
        <v>52.855</v>
      </c>
      <c r="G1225">
        <v>57.075</v>
      </c>
      <c r="H1225">
        <v>78.648</v>
      </c>
      <c r="I1225">
        <v>195.962</v>
      </c>
      <c r="J1225">
        <v>2.9288</v>
      </c>
      <c r="K1225">
        <v>0.02062</v>
      </c>
      <c r="L1225">
        <v>195.962</v>
      </c>
      <c r="M1225">
        <v>8.815</v>
      </c>
      <c r="N1225">
        <v>52.855</v>
      </c>
      <c r="O1225">
        <v>82.84</v>
      </c>
      <c r="P1225">
        <v>2.7069</v>
      </c>
      <c r="Q1225" s="11">
        <v>205.1</v>
      </c>
      <c r="R1225" s="11">
        <v>3</v>
      </c>
      <c r="S1225" s="6">
        <v>0.434</v>
      </c>
      <c r="T1225" s="5">
        <f t="shared" si="19"/>
        <v>66.5174</v>
      </c>
      <c r="U1225" s="6">
        <v>2.58</v>
      </c>
      <c r="V1225" s="6">
        <v>4.1</v>
      </c>
      <c r="W1225" s="5">
        <v>54.9</v>
      </c>
      <c r="X1225" s="5">
        <v>220.6</v>
      </c>
    </row>
    <row r="1226" spans="1:24">
      <c r="A1226">
        <v>4732.8</v>
      </c>
      <c r="B1226">
        <v>6.182</v>
      </c>
      <c r="C1226">
        <v>0.04991</v>
      </c>
      <c r="D1226">
        <v>56.693</v>
      </c>
      <c r="E1226">
        <v>168.204</v>
      </c>
      <c r="F1226">
        <v>54.408</v>
      </c>
      <c r="G1226">
        <v>57.889</v>
      </c>
      <c r="H1226">
        <v>78.31</v>
      </c>
      <c r="I1226">
        <v>189.46</v>
      </c>
      <c r="J1226">
        <v>2.8703</v>
      </c>
      <c r="K1226">
        <v>0.021108</v>
      </c>
      <c r="L1226">
        <v>189.46</v>
      </c>
      <c r="M1226">
        <v>8.259</v>
      </c>
      <c r="N1226">
        <v>54.408</v>
      </c>
      <c r="O1226">
        <v>82.573</v>
      </c>
      <c r="P1226">
        <v>2.7067</v>
      </c>
      <c r="Q1226" s="11">
        <v>205.1</v>
      </c>
      <c r="R1226" s="11">
        <v>3</v>
      </c>
      <c r="S1226" s="6">
        <v>0.434</v>
      </c>
      <c r="T1226" s="5">
        <f t="shared" si="19"/>
        <v>66.5174</v>
      </c>
      <c r="U1226" s="6">
        <v>2.58</v>
      </c>
      <c r="V1226" s="6">
        <v>4.1</v>
      </c>
      <c r="W1226" s="5">
        <v>54.9</v>
      </c>
      <c r="X1226" s="5">
        <v>220.6</v>
      </c>
    </row>
    <row r="1227" spans="1:24">
      <c r="A1227">
        <v>4732.9</v>
      </c>
      <c r="B1227">
        <v>6.182</v>
      </c>
      <c r="C1227">
        <v>0.05034</v>
      </c>
      <c r="D1227">
        <v>56.382</v>
      </c>
      <c r="E1227">
        <v>162.882</v>
      </c>
      <c r="F1227">
        <v>54.477</v>
      </c>
      <c r="G1227">
        <v>58.597</v>
      </c>
      <c r="H1227">
        <v>77.421</v>
      </c>
      <c r="I1227">
        <v>182.657</v>
      </c>
      <c r="J1227">
        <v>2.908</v>
      </c>
      <c r="K1227">
        <v>0.021709</v>
      </c>
      <c r="L1227">
        <v>182.657</v>
      </c>
      <c r="M1227">
        <v>6.541</v>
      </c>
      <c r="N1227">
        <v>54.477</v>
      </c>
      <c r="O1227">
        <v>82.26</v>
      </c>
      <c r="P1227">
        <v>2.7048</v>
      </c>
      <c r="Q1227" s="11">
        <v>205.1</v>
      </c>
      <c r="R1227" s="11">
        <v>3</v>
      </c>
      <c r="S1227" s="6">
        <v>0.434</v>
      </c>
      <c r="T1227" s="5">
        <f t="shared" si="19"/>
        <v>66.5174</v>
      </c>
      <c r="U1227" s="6">
        <v>2.58</v>
      </c>
      <c r="V1227" s="6">
        <v>4.1</v>
      </c>
      <c r="W1227" s="5">
        <v>54.9</v>
      </c>
      <c r="X1227" s="5">
        <v>220.6</v>
      </c>
    </row>
    <row r="1228" spans="1:24">
      <c r="A1228">
        <v>4733</v>
      </c>
      <c r="B1228">
        <v>6.182</v>
      </c>
      <c r="C1228">
        <v>0.05063</v>
      </c>
      <c r="D1228">
        <v>56.037</v>
      </c>
      <c r="E1228">
        <v>160.375</v>
      </c>
      <c r="F1228">
        <v>58.052</v>
      </c>
      <c r="G1228">
        <v>61.128</v>
      </c>
      <c r="H1228">
        <v>79.19</v>
      </c>
      <c r="I1228">
        <v>182.947</v>
      </c>
      <c r="J1228">
        <v>3.036</v>
      </c>
      <c r="K1228">
        <v>0.021904</v>
      </c>
      <c r="L1228">
        <v>182.947</v>
      </c>
      <c r="M1228">
        <v>6.876</v>
      </c>
      <c r="N1228">
        <v>58.052</v>
      </c>
      <c r="O1228">
        <v>81.92</v>
      </c>
      <c r="P1228">
        <v>2.7029</v>
      </c>
      <c r="Q1228" s="11">
        <v>205.1</v>
      </c>
      <c r="R1228" s="11">
        <v>3</v>
      </c>
      <c r="S1228" s="6">
        <v>0.434</v>
      </c>
      <c r="T1228" s="5">
        <f t="shared" si="19"/>
        <v>66.5174</v>
      </c>
      <c r="U1228" s="6">
        <v>2.58</v>
      </c>
      <c r="V1228" s="6">
        <v>4.1</v>
      </c>
      <c r="W1228" s="5">
        <v>54.9</v>
      </c>
      <c r="X1228" s="5">
        <v>220.6</v>
      </c>
    </row>
    <row r="1229" spans="1:24">
      <c r="A1229">
        <v>4733.1</v>
      </c>
      <c r="B1229">
        <v>6.182</v>
      </c>
      <c r="C1229">
        <v>0.05101</v>
      </c>
      <c r="D1229">
        <v>55.689</v>
      </c>
      <c r="E1229">
        <v>162.582</v>
      </c>
      <c r="F1229">
        <v>65.042</v>
      </c>
      <c r="G1229">
        <v>66.168</v>
      </c>
      <c r="H1229">
        <v>84.721</v>
      </c>
      <c r="I1229">
        <v>192.848</v>
      </c>
      <c r="J1229">
        <v>3.2372</v>
      </c>
      <c r="K1229">
        <v>0.021608</v>
      </c>
      <c r="L1229">
        <v>192.848</v>
      </c>
      <c r="M1229">
        <v>9.471</v>
      </c>
      <c r="N1229">
        <v>65.042</v>
      </c>
      <c r="O1229">
        <v>81.575</v>
      </c>
      <c r="P1229">
        <v>2.702</v>
      </c>
      <c r="Q1229" s="11">
        <v>205.1</v>
      </c>
      <c r="R1229" s="11">
        <v>3</v>
      </c>
      <c r="S1229" s="6">
        <v>0.434</v>
      </c>
      <c r="T1229" s="5">
        <f t="shared" si="19"/>
        <v>66.5174</v>
      </c>
      <c r="U1229" s="6">
        <v>2.58</v>
      </c>
      <c r="V1229" s="6">
        <v>4.1</v>
      </c>
      <c r="W1229" s="5">
        <v>54.9</v>
      </c>
      <c r="X1229" s="5">
        <v>220.6</v>
      </c>
    </row>
    <row r="1230" spans="1:24">
      <c r="A1230">
        <v>4733.2</v>
      </c>
      <c r="B1230">
        <v>6.182</v>
      </c>
      <c r="C1230">
        <v>0.05191</v>
      </c>
      <c r="D1230">
        <v>55.439</v>
      </c>
      <c r="E1230">
        <v>170</v>
      </c>
      <c r="F1230">
        <v>73.294</v>
      </c>
      <c r="G1230">
        <v>74.901</v>
      </c>
      <c r="H1230">
        <v>95.353</v>
      </c>
      <c r="I1230">
        <v>213.909</v>
      </c>
      <c r="J1230">
        <v>3.4204</v>
      </c>
      <c r="K1230">
        <v>0.021185</v>
      </c>
      <c r="L1230">
        <v>213.909</v>
      </c>
      <c r="M1230">
        <v>12.309</v>
      </c>
      <c r="N1230">
        <v>73.294</v>
      </c>
      <c r="O1230">
        <v>81.254</v>
      </c>
      <c r="P1230">
        <v>2.7031</v>
      </c>
      <c r="Q1230" s="11">
        <v>205.1</v>
      </c>
      <c r="R1230" s="11">
        <v>3</v>
      </c>
      <c r="S1230" s="6">
        <v>0.434</v>
      </c>
      <c r="T1230" s="5">
        <f t="shared" si="19"/>
        <v>66.5174</v>
      </c>
      <c r="U1230" s="6">
        <v>2.58</v>
      </c>
      <c r="V1230" s="6">
        <v>4.1</v>
      </c>
      <c r="W1230" s="5">
        <v>54.9</v>
      </c>
      <c r="X1230" s="5">
        <v>220.6</v>
      </c>
    </row>
    <row r="1231" spans="1:24">
      <c r="A1231">
        <v>4733.3</v>
      </c>
      <c r="B1231">
        <v>6.182</v>
      </c>
      <c r="C1231">
        <v>0.0528</v>
      </c>
      <c r="D1231">
        <v>55.338</v>
      </c>
      <c r="E1231">
        <v>182.18</v>
      </c>
      <c r="F1231">
        <v>80.903</v>
      </c>
      <c r="G1231">
        <v>87.296</v>
      </c>
      <c r="H1231">
        <v>110.809</v>
      </c>
      <c r="I1231">
        <v>243.976</v>
      </c>
      <c r="J1231">
        <v>3.4837</v>
      </c>
      <c r="K1231">
        <v>0.020572</v>
      </c>
      <c r="L1231">
        <v>243.976</v>
      </c>
      <c r="M1231">
        <v>11.99</v>
      </c>
      <c r="N1231">
        <v>80.903</v>
      </c>
      <c r="O1231">
        <v>80.967</v>
      </c>
      <c r="P1231">
        <v>2.7065</v>
      </c>
      <c r="Q1231" s="11">
        <v>205.1</v>
      </c>
      <c r="R1231" s="11">
        <v>3</v>
      </c>
      <c r="S1231" s="6">
        <v>0.434</v>
      </c>
      <c r="T1231" s="5">
        <f t="shared" si="19"/>
        <v>66.5174</v>
      </c>
      <c r="U1231" s="6">
        <v>2.58</v>
      </c>
      <c r="V1231" s="6">
        <v>4.1</v>
      </c>
      <c r="W1231" s="5">
        <v>54.9</v>
      </c>
      <c r="X1231" s="5">
        <v>220.6</v>
      </c>
    </row>
    <row r="1232" spans="1:24">
      <c r="A1232">
        <v>4733.4</v>
      </c>
      <c r="B1232">
        <v>6.182</v>
      </c>
      <c r="C1232">
        <v>0.05301</v>
      </c>
      <c r="D1232">
        <v>55.35</v>
      </c>
      <c r="E1232">
        <v>196.998</v>
      </c>
      <c r="F1232">
        <v>84.384</v>
      </c>
      <c r="G1232">
        <v>98.737</v>
      </c>
      <c r="H1232">
        <v>125.203</v>
      </c>
      <c r="I1232">
        <v>270.627</v>
      </c>
      <c r="J1232">
        <v>3.4108</v>
      </c>
      <c r="K1232">
        <v>0.020883</v>
      </c>
      <c r="L1232">
        <v>270.627</v>
      </c>
      <c r="M1232">
        <v>11.175</v>
      </c>
      <c r="N1232">
        <v>84.384</v>
      </c>
      <c r="O1232">
        <v>80.716</v>
      </c>
      <c r="P1232">
        <v>2.7125</v>
      </c>
      <c r="Q1232" s="11">
        <v>205.1</v>
      </c>
      <c r="R1232" s="11">
        <v>3</v>
      </c>
      <c r="S1232" s="6">
        <v>0.434</v>
      </c>
      <c r="T1232" s="5">
        <f t="shared" si="19"/>
        <v>66.5174</v>
      </c>
      <c r="U1232" s="6">
        <v>2.58</v>
      </c>
      <c r="V1232" s="6">
        <v>4.1</v>
      </c>
      <c r="W1232" s="5">
        <v>54.9</v>
      </c>
      <c r="X1232" s="5">
        <v>220.6</v>
      </c>
    </row>
    <row r="1233" spans="1:24">
      <c r="A1233">
        <v>4733.5</v>
      </c>
      <c r="B1233">
        <v>6.181</v>
      </c>
      <c r="C1233">
        <v>0.05261</v>
      </c>
      <c r="D1233">
        <v>55.544</v>
      </c>
      <c r="E1233">
        <v>209.374</v>
      </c>
      <c r="F1233">
        <v>80.608</v>
      </c>
      <c r="G1233">
        <v>99.804</v>
      </c>
      <c r="H1233">
        <v>126.035</v>
      </c>
      <c r="I1233">
        <v>268.429</v>
      </c>
      <c r="J1233">
        <v>3.3429</v>
      </c>
      <c r="K1233">
        <v>0.02011</v>
      </c>
      <c r="L1233">
        <v>268.429</v>
      </c>
      <c r="M1233">
        <v>12.953</v>
      </c>
      <c r="N1233">
        <v>80.608</v>
      </c>
      <c r="O1233">
        <v>80.495</v>
      </c>
      <c r="P1233">
        <v>2.7205</v>
      </c>
      <c r="Q1233" s="11">
        <v>205.1</v>
      </c>
      <c r="R1233" s="11">
        <v>3</v>
      </c>
      <c r="S1233" s="6">
        <v>0.434</v>
      </c>
      <c r="T1233" s="5">
        <f t="shared" si="19"/>
        <v>66.5174</v>
      </c>
      <c r="U1233" s="6">
        <v>2.58</v>
      </c>
      <c r="V1233" s="6">
        <v>4.1</v>
      </c>
      <c r="W1233" s="5">
        <v>54.9</v>
      </c>
      <c r="X1233" s="5">
        <v>220.6</v>
      </c>
    </row>
    <row r="1234" spans="1:24">
      <c r="A1234">
        <v>4733.6</v>
      </c>
      <c r="B1234">
        <v>6.182</v>
      </c>
      <c r="C1234">
        <v>0.05176</v>
      </c>
      <c r="D1234">
        <v>55.726</v>
      </c>
      <c r="E1234">
        <v>216.455</v>
      </c>
      <c r="F1234">
        <v>73.002</v>
      </c>
      <c r="G1234">
        <v>91.668</v>
      </c>
      <c r="H1234">
        <v>114.586</v>
      </c>
      <c r="I1234">
        <v>241.024</v>
      </c>
      <c r="J1234">
        <v>3.3273</v>
      </c>
      <c r="K1234">
        <v>0.018135</v>
      </c>
      <c r="L1234">
        <v>241.024</v>
      </c>
      <c r="M1234">
        <v>16.352</v>
      </c>
      <c r="N1234">
        <v>73.002</v>
      </c>
      <c r="O1234">
        <v>80.295</v>
      </c>
      <c r="P1234">
        <v>2.7291</v>
      </c>
      <c r="Q1234" s="11">
        <v>205.1</v>
      </c>
      <c r="R1234" s="11">
        <v>3</v>
      </c>
      <c r="S1234" s="6">
        <v>0.434</v>
      </c>
      <c r="T1234" s="5">
        <f t="shared" si="19"/>
        <v>66.5174</v>
      </c>
      <c r="U1234" s="6">
        <v>2.58</v>
      </c>
      <c r="V1234" s="6">
        <v>4.1</v>
      </c>
      <c r="W1234" s="5">
        <v>54.9</v>
      </c>
      <c r="X1234" s="5">
        <v>220.6</v>
      </c>
    </row>
    <row r="1235" spans="1:24">
      <c r="A1235">
        <v>4733.7</v>
      </c>
      <c r="B1235">
        <v>6.182</v>
      </c>
      <c r="C1235">
        <v>0.05076</v>
      </c>
      <c r="D1235">
        <v>55.892</v>
      </c>
      <c r="E1235">
        <v>218.322</v>
      </c>
      <c r="F1235">
        <v>62.18</v>
      </c>
      <c r="G1235">
        <v>81.008</v>
      </c>
      <c r="H1235">
        <v>99.918</v>
      </c>
      <c r="I1235">
        <v>207.962</v>
      </c>
      <c r="J1235">
        <v>3.3218</v>
      </c>
      <c r="K1235">
        <v>0.016732</v>
      </c>
      <c r="L1235">
        <v>207.962</v>
      </c>
      <c r="M1235">
        <v>18.091</v>
      </c>
      <c r="N1235">
        <v>62.18</v>
      </c>
      <c r="O1235">
        <v>80.098</v>
      </c>
      <c r="P1235">
        <v>2.7341</v>
      </c>
      <c r="Q1235" s="11">
        <v>205.1</v>
      </c>
      <c r="R1235" s="11">
        <v>3</v>
      </c>
      <c r="S1235" s="6">
        <v>0.434</v>
      </c>
      <c r="T1235" s="5">
        <f t="shared" si="19"/>
        <v>66.5174</v>
      </c>
      <c r="U1235" s="6">
        <v>2.58</v>
      </c>
      <c r="V1235" s="6">
        <v>4.1</v>
      </c>
      <c r="W1235" s="5">
        <v>54.9</v>
      </c>
      <c r="X1235" s="5">
        <v>220.6</v>
      </c>
    </row>
    <row r="1236" spans="1:24">
      <c r="A1236">
        <v>4733.8</v>
      </c>
      <c r="B1236">
        <v>6.182</v>
      </c>
      <c r="C1236">
        <v>0.05004</v>
      </c>
      <c r="D1236">
        <v>55.844</v>
      </c>
      <c r="E1236">
        <v>216.916</v>
      </c>
      <c r="F1236">
        <v>52.817</v>
      </c>
      <c r="G1236">
        <v>75.129</v>
      </c>
      <c r="H1236">
        <v>91.745</v>
      </c>
      <c r="I1236">
        <v>189.149</v>
      </c>
      <c r="J1236">
        <v>3.3069</v>
      </c>
      <c r="K1236">
        <v>0.016856</v>
      </c>
      <c r="L1236">
        <v>189.149</v>
      </c>
      <c r="M1236">
        <v>14.722</v>
      </c>
      <c r="N1236">
        <v>52.817</v>
      </c>
      <c r="O1236">
        <v>79.887</v>
      </c>
      <c r="P1236">
        <v>2.732</v>
      </c>
      <c r="Q1236" s="11">
        <v>205.1</v>
      </c>
      <c r="R1236" s="11">
        <v>3</v>
      </c>
      <c r="S1236" s="6">
        <v>0.434</v>
      </c>
      <c r="T1236" s="5">
        <f t="shared" si="19"/>
        <v>66.5174</v>
      </c>
      <c r="U1236" s="6">
        <v>2.58</v>
      </c>
      <c r="V1236" s="6">
        <v>4.1</v>
      </c>
      <c r="W1236" s="5">
        <v>54.9</v>
      </c>
      <c r="X1236" s="5">
        <v>220.6</v>
      </c>
    </row>
    <row r="1237" spans="1:24">
      <c r="A1237">
        <v>4733.9</v>
      </c>
      <c r="B1237">
        <v>6.183</v>
      </c>
      <c r="C1237">
        <v>0.04895</v>
      </c>
      <c r="D1237">
        <v>55.676</v>
      </c>
      <c r="E1237">
        <v>214.597</v>
      </c>
      <c r="F1237">
        <v>48.842</v>
      </c>
      <c r="G1237">
        <v>75.888</v>
      </c>
      <c r="H1237">
        <v>91.952</v>
      </c>
      <c r="I1237">
        <v>187.665</v>
      </c>
      <c r="J1237">
        <v>3.2869</v>
      </c>
      <c r="K1237">
        <v>0.018749</v>
      </c>
      <c r="L1237">
        <v>187.665</v>
      </c>
      <c r="M1237">
        <v>11.256</v>
      </c>
      <c r="N1237">
        <v>48.842</v>
      </c>
      <c r="O1237">
        <v>79.67</v>
      </c>
      <c r="P1237">
        <v>2.7213</v>
      </c>
      <c r="Q1237" s="11">
        <v>205.1</v>
      </c>
      <c r="R1237" s="11">
        <v>3</v>
      </c>
      <c r="S1237" s="6">
        <v>0.434</v>
      </c>
      <c r="T1237" s="5">
        <f t="shared" si="19"/>
        <v>66.5174</v>
      </c>
      <c r="U1237" s="6">
        <v>2.58</v>
      </c>
      <c r="V1237" s="6">
        <v>4.1</v>
      </c>
      <c r="W1237" s="5">
        <v>54.9</v>
      </c>
      <c r="X1237" s="5">
        <v>220.6</v>
      </c>
    </row>
    <row r="1238" spans="1:24">
      <c r="A1238">
        <v>4734</v>
      </c>
      <c r="B1238">
        <v>6.183</v>
      </c>
      <c r="C1238">
        <v>0.04714</v>
      </c>
      <c r="D1238">
        <v>55.395</v>
      </c>
      <c r="E1238">
        <v>210.84</v>
      </c>
      <c r="F1238">
        <v>52.235</v>
      </c>
      <c r="G1238">
        <v>83.498</v>
      </c>
      <c r="H1238">
        <v>100.226</v>
      </c>
      <c r="I1238">
        <v>202.724</v>
      </c>
      <c r="J1238">
        <v>3.2716</v>
      </c>
      <c r="K1238">
        <v>0.021356</v>
      </c>
      <c r="L1238">
        <v>202.724</v>
      </c>
      <c r="M1238">
        <v>13.045</v>
      </c>
      <c r="N1238">
        <v>52.235</v>
      </c>
      <c r="O1238">
        <v>79.461</v>
      </c>
      <c r="P1238">
        <v>2.7048</v>
      </c>
      <c r="Q1238" s="11">
        <v>205.1</v>
      </c>
      <c r="R1238" s="11">
        <v>3</v>
      </c>
      <c r="S1238" s="6">
        <v>0.434</v>
      </c>
      <c r="T1238" s="5">
        <f t="shared" si="19"/>
        <v>66.5174</v>
      </c>
      <c r="U1238" s="6">
        <v>2.58</v>
      </c>
      <c r="V1238" s="6">
        <v>4.1</v>
      </c>
      <c r="W1238" s="5">
        <v>54.9</v>
      </c>
      <c r="X1238" s="5">
        <v>220.6</v>
      </c>
    </row>
    <row r="1239" spans="1:24">
      <c r="A1239">
        <v>4734.1</v>
      </c>
      <c r="B1239">
        <v>6.184</v>
      </c>
      <c r="C1239">
        <v>0.04476</v>
      </c>
      <c r="D1239">
        <v>55.063</v>
      </c>
      <c r="E1239">
        <v>203.567</v>
      </c>
      <c r="F1239">
        <v>65.089</v>
      </c>
      <c r="G1239">
        <v>95.713</v>
      </c>
      <c r="H1239">
        <v>113.622</v>
      </c>
      <c r="I1239">
        <v>227.133</v>
      </c>
      <c r="J1239">
        <v>3.2642</v>
      </c>
      <c r="K1239">
        <v>0.022534</v>
      </c>
      <c r="L1239">
        <v>227.133</v>
      </c>
      <c r="M1239">
        <v>21.527</v>
      </c>
      <c r="N1239">
        <v>65.089</v>
      </c>
      <c r="O1239">
        <v>79.265</v>
      </c>
      <c r="P1239">
        <v>2.6894</v>
      </c>
      <c r="Q1239" s="11">
        <v>205.1</v>
      </c>
      <c r="R1239" s="11">
        <v>3</v>
      </c>
      <c r="S1239" s="6">
        <v>0.434</v>
      </c>
      <c r="T1239" s="5">
        <f t="shared" si="19"/>
        <v>66.5174</v>
      </c>
      <c r="U1239" s="6">
        <v>2.58</v>
      </c>
      <c r="V1239" s="6">
        <v>4.1</v>
      </c>
      <c r="W1239" s="5">
        <v>54.9</v>
      </c>
      <c r="X1239" s="5">
        <v>220.6</v>
      </c>
    </row>
    <row r="1240" spans="1:24">
      <c r="A1240">
        <v>4734.2</v>
      </c>
      <c r="B1240">
        <v>6.187</v>
      </c>
      <c r="C1240">
        <v>0.04201</v>
      </c>
      <c r="D1240">
        <v>54.795</v>
      </c>
      <c r="E1240">
        <v>193.895</v>
      </c>
      <c r="F1240">
        <v>79.488</v>
      </c>
      <c r="G1240">
        <v>103.791</v>
      </c>
      <c r="H1240">
        <v>121.843</v>
      </c>
      <c r="I1240">
        <v>239.825</v>
      </c>
      <c r="J1240">
        <v>3.2593</v>
      </c>
      <c r="K1240">
        <v>0.021579</v>
      </c>
      <c r="L1240">
        <v>239.825</v>
      </c>
      <c r="M1240">
        <v>32.921</v>
      </c>
      <c r="N1240">
        <v>79.488</v>
      </c>
      <c r="O1240">
        <v>79.057</v>
      </c>
      <c r="P1240">
        <v>2.6798</v>
      </c>
      <c r="Q1240" s="11">
        <v>205.1</v>
      </c>
      <c r="R1240" s="11">
        <v>3</v>
      </c>
      <c r="S1240" s="6">
        <v>0.434</v>
      </c>
      <c r="T1240" s="5">
        <f t="shared" si="19"/>
        <v>66.5174</v>
      </c>
      <c r="U1240" s="6">
        <v>2.58</v>
      </c>
      <c r="V1240" s="6">
        <v>4.1</v>
      </c>
      <c r="W1240" s="5">
        <v>54.9</v>
      </c>
      <c r="X1240" s="5">
        <v>220.6</v>
      </c>
    </row>
    <row r="1241" spans="1:24">
      <c r="A1241">
        <v>4734.3</v>
      </c>
      <c r="B1241">
        <v>6.193</v>
      </c>
      <c r="C1241">
        <v>0.03939</v>
      </c>
      <c r="D1241">
        <v>54.6</v>
      </c>
      <c r="E1241">
        <v>183.496</v>
      </c>
      <c r="F1241">
        <v>87.09</v>
      </c>
      <c r="G1241">
        <v>102.2</v>
      </c>
      <c r="H1241">
        <v>118.817</v>
      </c>
      <c r="I1241">
        <v>230.182</v>
      </c>
      <c r="J1241">
        <v>3.2483</v>
      </c>
      <c r="K1241">
        <v>0.019334</v>
      </c>
      <c r="L1241">
        <v>230.182</v>
      </c>
      <c r="M1241">
        <v>46.226</v>
      </c>
      <c r="N1241">
        <v>87.09</v>
      </c>
      <c r="O1241">
        <v>78.833</v>
      </c>
      <c r="P1241">
        <v>2.676</v>
      </c>
      <c r="Q1241" s="11">
        <v>205.1</v>
      </c>
      <c r="R1241" s="11">
        <v>3</v>
      </c>
      <c r="S1241" s="6">
        <v>0.434</v>
      </c>
      <c r="T1241" s="5">
        <f t="shared" si="19"/>
        <v>66.5174</v>
      </c>
      <c r="U1241" s="6">
        <v>2.58</v>
      </c>
      <c r="V1241" s="6">
        <v>4.1</v>
      </c>
      <c r="W1241" s="5">
        <v>54.9</v>
      </c>
      <c r="X1241" s="5">
        <v>220.6</v>
      </c>
    </row>
    <row r="1242" spans="1:24">
      <c r="A1242">
        <v>4734.4</v>
      </c>
      <c r="B1242">
        <v>6.206</v>
      </c>
      <c r="C1242">
        <v>0.03763</v>
      </c>
      <c r="D1242">
        <v>54.572</v>
      </c>
      <c r="E1242">
        <v>174.182</v>
      </c>
      <c r="F1242">
        <v>87.059</v>
      </c>
      <c r="G1242">
        <v>95.159</v>
      </c>
      <c r="H1242">
        <v>110.279</v>
      </c>
      <c r="I1242">
        <v>210.704</v>
      </c>
      <c r="J1242">
        <v>3.231</v>
      </c>
      <c r="K1242">
        <v>0.018749</v>
      </c>
      <c r="L1242">
        <v>210.704</v>
      </c>
      <c r="M1242">
        <v>60.453</v>
      </c>
      <c r="N1242">
        <v>87.059</v>
      </c>
      <c r="O1242">
        <v>78.614</v>
      </c>
      <c r="P1242">
        <v>2.674</v>
      </c>
      <c r="Q1242" s="11">
        <v>205.1</v>
      </c>
      <c r="R1242" s="11">
        <v>3</v>
      </c>
      <c r="S1242" s="6">
        <v>0.434</v>
      </c>
      <c r="T1242" s="5">
        <f t="shared" si="19"/>
        <v>66.5174</v>
      </c>
      <c r="U1242" s="6">
        <v>2.58</v>
      </c>
      <c r="V1242" s="6">
        <v>4.1</v>
      </c>
      <c r="W1242" s="5">
        <v>54.9</v>
      </c>
      <c r="X1242" s="5">
        <v>220.6</v>
      </c>
    </row>
    <row r="1243" spans="1:24">
      <c r="A1243">
        <v>4734.5</v>
      </c>
      <c r="B1243">
        <v>6.227</v>
      </c>
      <c r="C1243">
        <v>0.03662</v>
      </c>
      <c r="D1243">
        <v>54.6</v>
      </c>
      <c r="E1243">
        <v>166.822</v>
      </c>
      <c r="F1243">
        <v>83.058</v>
      </c>
      <c r="G1243">
        <v>89.359</v>
      </c>
      <c r="H1243">
        <v>103.482</v>
      </c>
      <c r="I1243">
        <v>195.678</v>
      </c>
      <c r="J1243">
        <v>3.2134</v>
      </c>
      <c r="K1243">
        <v>0.019128</v>
      </c>
      <c r="L1243">
        <v>195.678</v>
      </c>
      <c r="M1243">
        <v>66.273</v>
      </c>
      <c r="N1243">
        <v>83.058</v>
      </c>
      <c r="O1243">
        <v>78.433</v>
      </c>
      <c r="P1243">
        <v>2.6702</v>
      </c>
      <c r="Q1243" s="11">
        <v>205.1</v>
      </c>
      <c r="R1243" s="11">
        <v>3</v>
      </c>
      <c r="S1243" s="6">
        <v>0.434</v>
      </c>
      <c r="T1243" s="5">
        <f t="shared" si="19"/>
        <v>66.5174</v>
      </c>
      <c r="U1243" s="6">
        <v>2.58</v>
      </c>
      <c r="V1243" s="6">
        <v>4.1</v>
      </c>
      <c r="W1243" s="5">
        <v>54.9</v>
      </c>
      <c r="X1243" s="5">
        <v>220.6</v>
      </c>
    </row>
    <row r="1244" spans="1:24">
      <c r="A1244">
        <v>4734.6</v>
      </c>
      <c r="B1244">
        <v>6.256</v>
      </c>
      <c r="C1244">
        <v>0.03615</v>
      </c>
      <c r="D1244">
        <v>54.69</v>
      </c>
      <c r="E1244">
        <v>161.329</v>
      </c>
      <c r="F1244">
        <v>78.477</v>
      </c>
      <c r="G1244">
        <v>86.414</v>
      </c>
      <c r="H1244">
        <v>100.197</v>
      </c>
      <c r="I1244">
        <v>188.582</v>
      </c>
      <c r="J1244">
        <v>3.201</v>
      </c>
      <c r="K1244">
        <v>0.020424</v>
      </c>
      <c r="L1244">
        <v>188.582</v>
      </c>
      <c r="M1244">
        <v>60.085</v>
      </c>
      <c r="N1244">
        <v>78.477</v>
      </c>
      <c r="O1244">
        <v>78.298</v>
      </c>
      <c r="P1244">
        <v>2.6646</v>
      </c>
      <c r="Q1244" s="11">
        <v>205.1</v>
      </c>
      <c r="R1244" s="11">
        <v>3</v>
      </c>
      <c r="S1244" s="6">
        <v>0.434</v>
      </c>
      <c r="T1244" s="5">
        <f t="shared" si="19"/>
        <v>66.5174</v>
      </c>
      <c r="U1244" s="6">
        <v>2.58</v>
      </c>
      <c r="V1244" s="6">
        <v>4.1</v>
      </c>
      <c r="W1244" s="5">
        <v>54.9</v>
      </c>
      <c r="X1244" s="5">
        <v>220.6</v>
      </c>
    </row>
    <row r="1245" spans="1:24">
      <c r="A1245">
        <v>4734.7</v>
      </c>
      <c r="B1245">
        <v>6.29</v>
      </c>
      <c r="C1245">
        <v>0.03597</v>
      </c>
      <c r="D1245">
        <v>54.803</v>
      </c>
      <c r="E1245">
        <v>158.178</v>
      </c>
      <c r="F1245">
        <v>73.9</v>
      </c>
      <c r="G1245">
        <v>84.089</v>
      </c>
      <c r="H1245">
        <v>98.137</v>
      </c>
      <c r="I1245">
        <v>184.123</v>
      </c>
      <c r="J1245">
        <v>3.1943</v>
      </c>
      <c r="K1245">
        <v>0.022013</v>
      </c>
      <c r="L1245">
        <v>184.123</v>
      </c>
      <c r="M1245">
        <v>42.378</v>
      </c>
      <c r="N1245">
        <v>73.9</v>
      </c>
      <c r="O1245">
        <v>78.203</v>
      </c>
      <c r="P1245">
        <v>2.6591</v>
      </c>
      <c r="Q1245" s="11">
        <v>205.1</v>
      </c>
      <c r="R1245" s="11">
        <v>3</v>
      </c>
      <c r="S1245" s="6">
        <v>0.434</v>
      </c>
      <c r="T1245" s="5">
        <f t="shared" si="19"/>
        <v>66.5174</v>
      </c>
      <c r="U1245" s="6">
        <v>2.58</v>
      </c>
      <c r="V1245" s="6">
        <v>4.1</v>
      </c>
      <c r="W1245" s="5">
        <v>54.9</v>
      </c>
      <c r="X1245" s="5">
        <v>220.6</v>
      </c>
    </row>
    <row r="1246" spans="1:24">
      <c r="A1246">
        <v>4734.8</v>
      </c>
      <c r="B1246">
        <v>6.322</v>
      </c>
      <c r="C1246">
        <v>0.03555</v>
      </c>
      <c r="D1246">
        <v>54.905</v>
      </c>
      <c r="E1246">
        <v>157.517</v>
      </c>
      <c r="F1246">
        <v>69.664</v>
      </c>
      <c r="G1246">
        <v>80.652</v>
      </c>
      <c r="H1246">
        <v>95.214</v>
      </c>
      <c r="I1246">
        <v>177.598</v>
      </c>
      <c r="J1246">
        <v>3.1917</v>
      </c>
      <c r="K1246">
        <v>0.023261</v>
      </c>
      <c r="L1246">
        <v>177.598</v>
      </c>
      <c r="M1246">
        <v>29.565</v>
      </c>
      <c r="N1246">
        <v>69.664</v>
      </c>
      <c r="O1246">
        <v>78.121</v>
      </c>
      <c r="P1246">
        <v>2.655</v>
      </c>
      <c r="Q1246" s="11">
        <v>205.1</v>
      </c>
      <c r="R1246" s="11">
        <v>3</v>
      </c>
      <c r="S1246" s="6">
        <v>0.434</v>
      </c>
      <c r="T1246" s="5">
        <f t="shared" si="19"/>
        <v>66.5174</v>
      </c>
      <c r="U1246" s="6">
        <v>2.58</v>
      </c>
      <c r="V1246" s="6">
        <v>4.1</v>
      </c>
      <c r="W1246" s="5">
        <v>54.9</v>
      </c>
      <c r="X1246" s="5">
        <v>220.6</v>
      </c>
    </row>
    <row r="1247" spans="1:24">
      <c r="A1247">
        <v>4734.9</v>
      </c>
      <c r="B1247">
        <v>6.345</v>
      </c>
      <c r="C1247">
        <v>0.03513</v>
      </c>
      <c r="D1247">
        <v>54.984</v>
      </c>
      <c r="E1247">
        <v>158.251</v>
      </c>
      <c r="F1247">
        <v>68.414</v>
      </c>
      <c r="G1247">
        <v>78.268</v>
      </c>
      <c r="H1247">
        <v>93.731</v>
      </c>
      <c r="I1247">
        <v>173.9</v>
      </c>
      <c r="J1247">
        <v>3.1917</v>
      </c>
      <c r="K1247">
        <v>0.024154</v>
      </c>
      <c r="L1247">
        <v>173.9</v>
      </c>
      <c r="M1247">
        <v>29.78</v>
      </c>
      <c r="N1247">
        <v>68.414</v>
      </c>
      <c r="O1247">
        <v>78.039</v>
      </c>
      <c r="P1247">
        <v>2.6521</v>
      </c>
      <c r="Q1247" s="11">
        <v>205.1</v>
      </c>
      <c r="R1247" s="11">
        <v>3</v>
      </c>
      <c r="S1247" s="6">
        <v>0.434</v>
      </c>
      <c r="T1247" s="5">
        <f t="shared" si="19"/>
        <v>66.5174</v>
      </c>
      <c r="U1247" s="6">
        <v>2.58</v>
      </c>
      <c r="V1247" s="6">
        <v>4.1</v>
      </c>
      <c r="W1247" s="5">
        <v>54.9</v>
      </c>
      <c r="X1247" s="5">
        <v>220.6</v>
      </c>
    </row>
    <row r="1248" spans="1:24">
      <c r="A1248">
        <v>4735</v>
      </c>
      <c r="B1248">
        <v>6.359</v>
      </c>
      <c r="C1248">
        <v>0.03497</v>
      </c>
      <c r="D1248">
        <v>54.982</v>
      </c>
      <c r="E1248">
        <v>159.227</v>
      </c>
      <c r="F1248">
        <v>78.956</v>
      </c>
      <c r="G1248">
        <v>82.468</v>
      </c>
      <c r="H1248">
        <v>100.609</v>
      </c>
      <c r="I1248">
        <v>185.019</v>
      </c>
      <c r="J1248">
        <v>3.191</v>
      </c>
      <c r="K1248">
        <v>0.025092</v>
      </c>
      <c r="L1248">
        <v>185.019</v>
      </c>
      <c r="M1248">
        <v>35.524</v>
      </c>
      <c r="N1248">
        <v>78.956</v>
      </c>
      <c r="O1248">
        <v>77.959</v>
      </c>
      <c r="P1248">
        <v>2.648</v>
      </c>
      <c r="Q1248" s="11">
        <v>205.1</v>
      </c>
      <c r="R1248" s="11">
        <v>3</v>
      </c>
      <c r="S1248" s="6">
        <v>0.434</v>
      </c>
      <c r="T1248" s="5">
        <f t="shared" si="19"/>
        <v>66.5174</v>
      </c>
      <c r="U1248" s="6">
        <v>2.58</v>
      </c>
      <c r="V1248" s="6">
        <v>4.1</v>
      </c>
      <c r="W1248" s="5">
        <v>54.9</v>
      </c>
      <c r="X1248" s="5">
        <v>220.6</v>
      </c>
    </row>
    <row r="1249" spans="1:24">
      <c r="A1249">
        <v>4735.1</v>
      </c>
      <c r="B1249">
        <v>6.367</v>
      </c>
      <c r="C1249">
        <v>0.03456</v>
      </c>
      <c r="D1249">
        <v>54.931</v>
      </c>
      <c r="E1249">
        <v>160.316</v>
      </c>
      <c r="F1249">
        <v>125.955</v>
      </c>
      <c r="G1249">
        <v>96.572</v>
      </c>
      <c r="H1249">
        <v>121.063</v>
      </c>
      <c r="I1249">
        <v>217.585</v>
      </c>
      <c r="J1249">
        <v>3.1866</v>
      </c>
      <c r="K1249">
        <v>0.026521</v>
      </c>
      <c r="L1249">
        <v>217.585</v>
      </c>
      <c r="M1249">
        <v>38.152</v>
      </c>
      <c r="N1249">
        <v>125.955</v>
      </c>
      <c r="O1249">
        <v>77.882</v>
      </c>
      <c r="P1249">
        <v>2.6404</v>
      </c>
      <c r="Q1249" s="11">
        <v>205.1</v>
      </c>
      <c r="R1249" s="11">
        <v>3</v>
      </c>
      <c r="S1249" s="6">
        <v>0.434</v>
      </c>
      <c r="T1249" s="5">
        <f t="shared" si="19"/>
        <v>66.5174</v>
      </c>
      <c r="U1249" s="6">
        <v>2.58</v>
      </c>
      <c r="V1249" s="6">
        <v>4.1</v>
      </c>
      <c r="W1249" s="5">
        <v>54.9</v>
      </c>
      <c r="X1249" s="5">
        <v>220.6</v>
      </c>
    </row>
    <row r="1250" spans="1:24">
      <c r="A1250">
        <v>4735.2</v>
      </c>
      <c r="B1250">
        <v>6.38</v>
      </c>
      <c r="C1250">
        <v>0.03357</v>
      </c>
      <c r="D1250">
        <v>54.809</v>
      </c>
      <c r="E1250">
        <v>161.847</v>
      </c>
      <c r="F1250">
        <v>256.155</v>
      </c>
      <c r="G1250">
        <v>115.271</v>
      </c>
      <c r="H1250">
        <v>149.586</v>
      </c>
      <c r="I1250">
        <v>260.4</v>
      </c>
      <c r="J1250">
        <v>3.1785</v>
      </c>
      <c r="K1250">
        <v>0.030156</v>
      </c>
      <c r="L1250">
        <v>260.4</v>
      </c>
      <c r="M1250">
        <v>32.418</v>
      </c>
      <c r="N1250">
        <v>256.155</v>
      </c>
      <c r="O1250">
        <v>77.802</v>
      </c>
      <c r="P1250">
        <v>2.6291</v>
      </c>
      <c r="Q1250" s="11">
        <v>205.1</v>
      </c>
      <c r="R1250" s="11">
        <v>3</v>
      </c>
      <c r="S1250" s="6">
        <v>0.434</v>
      </c>
      <c r="T1250" s="5">
        <f t="shared" si="19"/>
        <v>66.5174</v>
      </c>
      <c r="U1250" s="6">
        <v>2.58</v>
      </c>
      <c r="V1250" s="6">
        <v>4.1</v>
      </c>
      <c r="W1250" s="5">
        <v>54.9</v>
      </c>
      <c r="X1250" s="5">
        <v>220.6</v>
      </c>
    </row>
    <row r="1251" spans="1:24">
      <c r="A1251">
        <v>4735.3</v>
      </c>
      <c r="B1251">
        <v>6.411</v>
      </c>
      <c r="C1251">
        <v>0.03184</v>
      </c>
      <c r="D1251">
        <v>54.655</v>
      </c>
      <c r="E1251">
        <v>164.141</v>
      </c>
      <c r="F1251">
        <v>500.98</v>
      </c>
      <c r="G1251">
        <v>131.515</v>
      </c>
      <c r="H1251">
        <v>175.741</v>
      </c>
      <c r="I1251">
        <v>298.046</v>
      </c>
      <c r="J1251">
        <v>3.173</v>
      </c>
      <c r="K1251">
        <v>0.033686</v>
      </c>
      <c r="L1251">
        <v>298.046</v>
      </c>
      <c r="M1251">
        <v>16.819</v>
      </c>
      <c r="N1251">
        <v>500.98</v>
      </c>
      <c r="O1251">
        <v>77.713</v>
      </c>
      <c r="P1251">
        <v>2.6168</v>
      </c>
      <c r="Q1251" s="11">
        <v>205.1</v>
      </c>
      <c r="R1251" s="11">
        <v>3</v>
      </c>
      <c r="S1251" s="6">
        <v>0.434</v>
      </c>
      <c r="T1251" s="5">
        <f t="shared" si="19"/>
        <v>66.5174</v>
      </c>
      <c r="U1251" s="6">
        <v>2.58</v>
      </c>
      <c r="V1251" s="6">
        <v>4.1</v>
      </c>
      <c r="W1251" s="5">
        <v>54.9</v>
      </c>
      <c r="X1251" s="5">
        <v>220.6</v>
      </c>
    </row>
    <row r="1252" spans="1:24">
      <c r="A1252">
        <v>4735.4</v>
      </c>
      <c r="B1252">
        <v>6.465</v>
      </c>
      <c r="C1252">
        <v>0.0294</v>
      </c>
      <c r="D1252">
        <v>54.512</v>
      </c>
      <c r="E1252">
        <v>167.014</v>
      </c>
      <c r="F1252">
        <v>630.837</v>
      </c>
      <c r="G1252">
        <v>144.478</v>
      </c>
      <c r="H1252">
        <v>193.817</v>
      </c>
      <c r="I1252">
        <v>322.383</v>
      </c>
      <c r="J1252">
        <v>3.1757</v>
      </c>
      <c r="K1252">
        <v>0.036535</v>
      </c>
      <c r="L1252">
        <v>322.383</v>
      </c>
      <c r="M1252">
        <v>5.002</v>
      </c>
      <c r="N1252">
        <v>630.837</v>
      </c>
      <c r="O1252">
        <v>77.602</v>
      </c>
      <c r="P1252">
        <v>2.6051</v>
      </c>
      <c r="Q1252" s="11">
        <v>205.1</v>
      </c>
      <c r="R1252" s="11">
        <v>3</v>
      </c>
      <c r="S1252" s="6">
        <v>0.434</v>
      </c>
      <c r="T1252" s="5">
        <f t="shared" si="19"/>
        <v>66.5174</v>
      </c>
      <c r="U1252" s="6">
        <v>2.58</v>
      </c>
      <c r="V1252" s="6">
        <v>4.1</v>
      </c>
      <c r="W1252" s="5">
        <v>54.9</v>
      </c>
      <c r="X1252" s="5">
        <v>220.6</v>
      </c>
    </row>
    <row r="1253" spans="1:24">
      <c r="A1253">
        <v>4735.5</v>
      </c>
      <c r="B1253">
        <v>6.531</v>
      </c>
      <c r="C1253">
        <v>0.02727</v>
      </c>
      <c r="D1253">
        <v>54.42</v>
      </c>
      <c r="E1253">
        <v>168.943</v>
      </c>
      <c r="F1253">
        <v>463.863</v>
      </c>
      <c r="G1253">
        <v>156.25</v>
      </c>
      <c r="H1253">
        <v>203.593</v>
      </c>
      <c r="I1253">
        <v>331.802</v>
      </c>
      <c r="J1253">
        <v>3.1858</v>
      </c>
      <c r="K1253">
        <v>0.03877</v>
      </c>
      <c r="L1253">
        <v>331.802</v>
      </c>
      <c r="M1253">
        <v>1.767</v>
      </c>
      <c r="N1253">
        <v>463.863</v>
      </c>
      <c r="O1253">
        <v>77.457</v>
      </c>
      <c r="P1253">
        <v>2.5948</v>
      </c>
      <c r="Q1253" s="11">
        <v>205.1</v>
      </c>
      <c r="R1253" s="11">
        <v>3</v>
      </c>
      <c r="S1253" s="6">
        <v>0.434</v>
      </c>
      <c r="T1253" s="5">
        <f t="shared" si="19"/>
        <v>66.5174</v>
      </c>
      <c r="U1253" s="6">
        <v>2.58</v>
      </c>
      <c r="V1253" s="6">
        <v>4.1</v>
      </c>
      <c r="W1253" s="5">
        <v>54.9</v>
      </c>
      <c r="X1253" s="5">
        <v>220.6</v>
      </c>
    </row>
    <row r="1254" spans="1:24">
      <c r="A1254">
        <v>4735.6</v>
      </c>
      <c r="B1254">
        <v>6.594</v>
      </c>
      <c r="C1254">
        <v>0.02596</v>
      </c>
      <c r="D1254">
        <v>54.435</v>
      </c>
      <c r="E1254">
        <v>169.219</v>
      </c>
      <c r="F1254">
        <v>292.723</v>
      </c>
      <c r="G1254">
        <v>162.14</v>
      </c>
      <c r="H1254">
        <v>201.519</v>
      </c>
      <c r="I1254">
        <v>320.181</v>
      </c>
      <c r="J1254">
        <v>3.1963</v>
      </c>
      <c r="K1254">
        <v>0.040051</v>
      </c>
      <c r="L1254">
        <v>320.181</v>
      </c>
      <c r="M1254">
        <v>0.847</v>
      </c>
      <c r="N1254">
        <v>292.723</v>
      </c>
      <c r="O1254">
        <v>77.285</v>
      </c>
      <c r="P1254">
        <v>2.5883</v>
      </c>
      <c r="Q1254" s="11">
        <v>205.1</v>
      </c>
      <c r="R1254" s="11">
        <v>3</v>
      </c>
      <c r="S1254" s="6">
        <v>0.434</v>
      </c>
      <c r="T1254" s="5">
        <f t="shared" si="19"/>
        <v>66.5174</v>
      </c>
      <c r="U1254" s="6">
        <v>2.58</v>
      </c>
      <c r="V1254" s="6">
        <v>4.1</v>
      </c>
      <c r="W1254" s="5">
        <v>54.9</v>
      </c>
      <c r="X1254" s="5">
        <v>220.6</v>
      </c>
    </row>
    <row r="1255" spans="1:24">
      <c r="A1255">
        <v>4735.7</v>
      </c>
      <c r="B1255">
        <v>6.633</v>
      </c>
      <c r="C1255">
        <v>0.02572</v>
      </c>
      <c r="D1255">
        <v>54.504</v>
      </c>
      <c r="E1255">
        <v>167.903</v>
      </c>
      <c r="F1255">
        <v>220.633</v>
      </c>
      <c r="G1255">
        <v>152.167</v>
      </c>
      <c r="H1255">
        <v>183.428</v>
      </c>
      <c r="I1255">
        <v>281.858</v>
      </c>
      <c r="J1255">
        <v>3.2015</v>
      </c>
      <c r="K1255">
        <v>0.039924</v>
      </c>
      <c r="L1255">
        <v>281.858</v>
      </c>
      <c r="M1255">
        <v>0.597</v>
      </c>
      <c r="N1255">
        <v>220.633</v>
      </c>
      <c r="O1255">
        <v>77.117</v>
      </c>
      <c r="P1255">
        <v>2.5873</v>
      </c>
      <c r="Q1255" s="11">
        <v>205.1</v>
      </c>
      <c r="R1255" s="11">
        <v>3</v>
      </c>
      <c r="S1255" s="6">
        <v>0.434</v>
      </c>
      <c r="T1255" s="5">
        <f t="shared" si="19"/>
        <v>66.5174</v>
      </c>
      <c r="U1255" s="6">
        <v>2.58</v>
      </c>
      <c r="V1255" s="6">
        <v>4.1</v>
      </c>
      <c r="W1255" s="5">
        <v>54.9</v>
      </c>
      <c r="X1255" s="5">
        <v>220.6</v>
      </c>
    </row>
    <row r="1256" spans="1:24">
      <c r="A1256">
        <v>4735.8</v>
      </c>
      <c r="B1256">
        <v>6.648</v>
      </c>
      <c r="C1256">
        <v>0.02658</v>
      </c>
      <c r="D1256">
        <v>54.636</v>
      </c>
      <c r="E1256">
        <v>165.985</v>
      </c>
      <c r="F1256">
        <v>168.832</v>
      </c>
      <c r="G1256">
        <v>133.368</v>
      </c>
      <c r="H1256">
        <v>158.352</v>
      </c>
      <c r="I1256">
        <v>233.625</v>
      </c>
      <c r="J1256">
        <v>3.2019</v>
      </c>
      <c r="K1256">
        <v>0.03861</v>
      </c>
      <c r="L1256">
        <v>233.625</v>
      </c>
      <c r="M1256">
        <v>0.563</v>
      </c>
      <c r="N1256">
        <v>168.832</v>
      </c>
      <c r="O1256">
        <v>76.97</v>
      </c>
      <c r="P1256">
        <v>2.5915</v>
      </c>
      <c r="Q1256" s="11">
        <v>205.1</v>
      </c>
      <c r="R1256" s="11">
        <v>3</v>
      </c>
      <c r="S1256" s="6">
        <v>0.434</v>
      </c>
      <c r="T1256" s="5">
        <f t="shared" si="19"/>
        <v>66.5174</v>
      </c>
      <c r="U1256" s="6">
        <v>2.58</v>
      </c>
      <c r="V1256" s="6">
        <v>4.1</v>
      </c>
      <c r="W1256" s="5">
        <v>54.9</v>
      </c>
      <c r="X1256" s="5">
        <v>220.6</v>
      </c>
    </row>
    <row r="1257" spans="1:24">
      <c r="A1257">
        <v>4735.9</v>
      </c>
      <c r="B1257">
        <v>6.644</v>
      </c>
      <c r="C1257">
        <v>0.02829</v>
      </c>
      <c r="D1257">
        <v>54.753</v>
      </c>
      <c r="E1257">
        <v>164.742</v>
      </c>
      <c r="F1257">
        <v>119.479</v>
      </c>
      <c r="G1257">
        <v>118.535</v>
      </c>
      <c r="H1257">
        <v>140.078</v>
      </c>
      <c r="I1257">
        <v>197.27</v>
      </c>
      <c r="J1257">
        <v>3.2028</v>
      </c>
      <c r="K1257">
        <v>0.03634</v>
      </c>
      <c r="L1257">
        <v>197.27</v>
      </c>
      <c r="M1257">
        <v>0.645</v>
      </c>
      <c r="N1257">
        <v>119.479</v>
      </c>
      <c r="O1257">
        <v>76.834</v>
      </c>
      <c r="P1257">
        <v>2.5997</v>
      </c>
      <c r="Q1257" s="11">
        <v>205.1</v>
      </c>
      <c r="R1257" s="11">
        <v>3</v>
      </c>
      <c r="S1257" s="6">
        <v>0.434</v>
      </c>
      <c r="T1257" s="5">
        <f t="shared" si="19"/>
        <v>66.5174</v>
      </c>
      <c r="U1257" s="6">
        <v>2.58</v>
      </c>
      <c r="V1257" s="6">
        <v>4.1</v>
      </c>
      <c r="W1257" s="5">
        <v>54.9</v>
      </c>
      <c r="X1257" s="5">
        <v>220.6</v>
      </c>
    </row>
    <row r="1258" spans="1:24">
      <c r="A1258">
        <v>4736</v>
      </c>
      <c r="B1258">
        <v>6.631</v>
      </c>
      <c r="C1258">
        <v>0.03039</v>
      </c>
      <c r="D1258">
        <v>54.857</v>
      </c>
      <c r="E1258">
        <v>165.382</v>
      </c>
      <c r="F1258">
        <v>79.034</v>
      </c>
      <c r="G1258">
        <v>113.164</v>
      </c>
      <c r="H1258">
        <v>131.616</v>
      </c>
      <c r="I1258">
        <v>177.255</v>
      </c>
      <c r="J1258">
        <v>3.2081</v>
      </c>
      <c r="K1258">
        <v>0.033537</v>
      </c>
      <c r="L1258">
        <v>177.255</v>
      </c>
      <c r="M1258">
        <v>0.811</v>
      </c>
      <c r="N1258">
        <v>79.034</v>
      </c>
      <c r="O1258">
        <v>76.683</v>
      </c>
      <c r="P1258">
        <v>2.6105</v>
      </c>
      <c r="Q1258" s="11">
        <v>205.1</v>
      </c>
      <c r="R1258" s="11">
        <v>3</v>
      </c>
      <c r="S1258" s="6">
        <v>0.434</v>
      </c>
      <c r="T1258" s="5">
        <f t="shared" si="19"/>
        <v>66.5174</v>
      </c>
      <c r="U1258" s="6">
        <v>2.58</v>
      </c>
      <c r="V1258" s="6">
        <v>4.1</v>
      </c>
      <c r="W1258" s="5">
        <v>54.9</v>
      </c>
      <c r="X1258" s="5">
        <v>220.6</v>
      </c>
    </row>
    <row r="1259" spans="1:24">
      <c r="A1259">
        <v>4736.1</v>
      </c>
      <c r="B1259">
        <v>6.617</v>
      </c>
      <c r="C1259">
        <v>0.0326</v>
      </c>
      <c r="D1259">
        <v>54.92</v>
      </c>
      <c r="E1259">
        <v>167.857</v>
      </c>
      <c r="F1259">
        <v>64.295</v>
      </c>
      <c r="G1259">
        <v>110.629</v>
      </c>
      <c r="H1259">
        <v>126.181</v>
      </c>
      <c r="I1259">
        <v>166.205</v>
      </c>
      <c r="J1259">
        <v>3.2187</v>
      </c>
      <c r="K1259">
        <v>0.030371</v>
      </c>
      <c r="L1259">
        <v>166.205</v>
      </c>
      <c r="M1259">
        <v>1.089</v>
      </c>
      <c r="N1259">
        <v>64.295</v>
      </c>
      <c r="O1259">
        <v>76.49</v>
      </c>
      <c r="P1259">
        <v>2.6234</v>
      </c>
      <c r="Q1259" s="11">
        <v>205.1</v>
      </c>
      <c r="R1259" s="11">
        <v>3</v>
      </c>
      <c r="S1259" s="6">
        <v>0.434</v>
      </c>
      <c r="T1259" s="5">
        <f t="shared" si="19"/>
        <v>66.5174</v>
      </c>
      <c r="U1259" s="6">
        <v>2.58</v>
      </c>
      <c r="V1259" s="6">
        <v>4.1</v>
      </c>
      <c r="W1259" s="5">
        <v>54.9</v>
      </c>
      <c r="X1259" s="5">
        <v>220.6</v>
      </c>
    </row>
    <row r="1260" spans="1:24">
      <c r="A1260">
        <v>4736.2</v>
      </c>
      <c r="B1260">
        <v>6.606</v>
      </c>
      <c r="C1260">
        <v>0.03446</v>
      </c>
      <c r="D1260">
        <v>54.971</v>
      </c>
      <c r="E1260">
        <v>172.285</v>
      </c>
      <c r="F1260">
        <v>68.034</v>
      </c>
      <c r="G1260">
        <v>106.136</v>
      </c>
      <c r="H1260">
        <v>119.193</v>
      </c>
      <c r="I1260">
        <v>156.058</v>
      </c>
      <c r="J1260">
        <v>3.2318</v>
      </c>
      <c r="K1260">
        <v>0.027135</v>
      </c>
      <c r="L1260">
        <v>156.058</v>
      </c>
      <c r="M1260">
        <v>1.628</v>
      </c>
      <c r="N1260">
        <v>68.034</v>
      </c>
      <c r="O1260">
        <v>76.269</v>
      </c>
      <c r="P1260">
        <v>2.6378</v>
      </c>
      <c r="Q1260" s="11">
        <v>205.1</v>
      </c>
      <c r="R1260" s="11">
        <v>3</v>
      </c>
      <c r="S1260" s="6">
        <v>0.434</v>
      </c>
      <c r="T1260" s="5">
        <f t="shared" si="19"/>
        <v>66.5174</v>
      </c>
      <c r="U1260" s="6">
        <v>2.58</v>
      </c>
      <c r="V1260" s="6">
        <v>4.1</v>
      </c>
      <c r="W1260" s="5">
        <v>54.9</v>
      </c>
      <c r="X1260" s="5">
        <v>220.6</v>
      </c>
    </row>
    <row r="1261" spans="1:24">
      <c r="A1261">
        <v>4736.3</v>
      </c>
      <c r="B1261">
        <v>6.602</v>
      </c>
      <c r="C1261">
        <v>0.0354</v>
      </c>
      <c r="D1261">
        <v>55.018</v>
      </c>
      <c r="E1261">
        <v>178.908</v>
      </c>
      <c r="F1261">
        <v>88.857</v>
      </c>
      <c r="G1261">
        <v>96.242</v>
      </c>
      <c r="H1261">
        <v>107.612</v>
      </c>
      <c r="I1261">
        <v>141.237</v>
      </c>
      <c r="J1261">
        <v>3.2412</v>
      </c>
      <c r="K1261">
        <v>0.024196</v>
      </c>
      <c r="L1261">
        <v>141.237</v>
      </c>
      <c r="M1261">
        <v>3.044</v>
      </c>
      <c r="N1261">
        <v>88.857</v>
      </c>
      <c r="O1261">
        <v>76.055</v>
      </c>
      <c r="P1261">
        <v>2.6521</v>
      </c>
      <c r="Q1261" s="11">
        <v>205.1</v>
      </c>
      <c r="R1261" s="11">
        <v>3</v>
      </c>
      <c r="S1261" s="6">
        <v>0.434</v>
      </c>
      <c r="T1261" s="5">
        <f t="shared" si="19"/>
        <v>66.5174</v>
      </c>
      <c r="U1261" s="6">
        <v>2.58</v>
      </c>
      <c r="V1261" s="6">
        <v>4.1</v>
      </c>
      <c r="W1261" s="5">
        <v>54.9</v>
      </c>
      <c r="X1261" s="5">
        <v>220.6</v>
      </c>
    </row>
    <row r="1262" spans="1:24">
      <c r="A1262">
        <v>4736.4</v>
      </c>
      <c r="B1262">
        <v>6.609</v>
      </c>
      <c r="C1262">
        <v>0.0356</v>
      </c>
      <c r="D1262">
        <v>55.085</v>
      </c>
      <c r="E1262">
        <v>186.549</v>
      </c>
      <c r="F1262">
        <v>116.422</v>
      </c>
      <c r="G1262">
        <v>84.86</v>
      </c>
      <c r="H1262">
        <v>95.089</v>
      </c>
      <c r="I1262">
        <v>124.827</v>
      </c>
      <c r="J1262">
        <v>3.2513</v>
      </c>
      <c r="K1262">
        <v>0.021467</v>
      </c>
      <c r="L1262">
        <v>124.827</v>
      </c>
      <c r="M1262">
        <v>5.293</v>
      </c>
      <c r="N1262">
        <v>116.422</v>
      </c>
      <c r="O1262">
        <v>75.87</v>
      </c>
      <c r="P1262">
        <v>2.6645</v>
      </c>
      <c r="Q1262" s="11">
        <v>205.1</v>
      </c>
      <c r="R1262" s="11">
        <v>3</v>
      </c>
      <c r="S1262" s="6">
        <v>0.434</v>
      </c>
      <c r="T1262" s="5">
        <f t="shared" si="19"/>
        <v>66.5174</v>
      </c>
      <c r="U1262" s="6">
        <v>2.58</v>
      </c>
      <c r="V1262" s="6">
        <v>4.1</v>
      </c>
      <c r="W1262" s="5">
        <v>54.9</v>
      </c>
      <c r="X1262" s="5">
        <v>220.6</v>
      </c>
    </row>
    <row r="1263" spans="1:24">
      <c r="A1263">
        <v>4736.5</v>
      </c>
      <c r="B1263">
        <v>6.624</v>
      </c>
      <c r="C1263">
        <v>0.0353</v>
      </c>
      <c r="D1263">
        <v>55.154</v>
      </c>
      <c r="E1263">
        <v>193.51</v>
      </c>
      <c r="F1263">
        <v>123.754</v>
      </c>
      <c r="G1263">
        <v>78.511</v>
      </c>
      <c r="H1263">
        <v>87.377</v>
      </c>
      <c r="I1263">
        <v>113.827</v>
      </c>
      <c r="J1263">
        <v>3.2783</v>
      </c>
      <c r="K1263">
        <v>0.019519</v>
      </c>
      <c r="L1263">
        <v>113.827</v>
      </c>
      <c r="M1263">
        <v>6.976</v>
      </c>
      <c r="N1263">
        <v>123.754</v>
      </c>
      <c r="O1263">
        <v>75.706</v>
      </c>
      <c r="P1263">
        <v>2.6728</v>
      </c>
      <c r="Q1263" s="11">
        <v>205.1</v>
      </c>
      <c r="R1263" s="11">
        <v>3</v>
      </c>
      <c r="S1263" s="6">
        <v>0.434</v>
      </c>
      <c r="T1263" s="5">
        <f t="shared" si="19"/>
        <v>66.5174</v>
      </c>
      <c r="U1263" s="6">
        <v>2.58</v>
      </c>
      <c r="V1263" s="6">
        <v>4.1</v>
      </c>
      <c r="W1263" s="5">
        <v>54.9</v>
      </c>
      <c r="X1263" s="5">
        <v>220.6</v>
      </c>
    </row>
    <row r="1264" spans="1:24">
      <c r="A1264">
        <v>4736.6</v>
      </c>
      <c r="B1264">
        <v>6.637</v>
      </c>
      <c r="C1264">
        <v>0.03484</v>
      </c>
      <c r="D1264">
        <v>55.215</v>
      </c>
      <c r="E1264">
        <v>197.571</v>
      </c>
      <c r="F1264">
        <v>100.013</v>
      </c>
      <c r="G1264">
        <v>79.364</v>
      </c>
      <c r="H1264">
        <v>86.712</v>
      </c>
      <c r="I1264">
        <v>111.873</v>
      </c>
      <c r="J1264">
        <v>3.3734</v>
      </c>
      <c r="K1264">
        <v>0.018629</v>
      </c>
      <c r="L1264">
        <v>111.873</v>
      </c>
      <c r="M1264">
        <v>6.733</v>
      </c>
      <c r="N1264">
        <v>100.013</v>
      </c>
      <c r="O1264">
        <v>75.534</v>
      </c>
      <c r="P1264">
        <v>2.6764</v>
      </c>
      <c r="Q1264" s="11">
        <v>205.1</v>
      </c>
      <c r="R1264" s="11">
        <v>3</v>
      </c>
      <c r="S1264" s="6">
        <v>0.434</v>
      </c>
      <c r="T1264" s="5">
        <f t="shared" si="19"/>
        <v>66.5174</v>
      </c>
      <c r="U1264" s="6">
        <v>2.58</v>
      </c>
      <c r="V1264" s="6">
        <v>4.1</v>
      </c>
      <c r="W1264" s="5">
        <v>54.9</v>
      </c>
      <c r="X1264" s="5">
        <v>220.6</v>
      </c>
    </row>
    <row r="1265" spans="1:24">
      <c r="A1265">
        <v>4736.7</v>
      </c>
      <c r="B1265">
        <v>6.639</v>
      </c>
      <c r="C1265">
        <v>0.03478</v>
      </c>
      <c r="D1265">
        <v>55.188</v>
      </c>
      <c r="E1265">
        <v>196.441</v>
      </c>
      <c r="F1265">
        <v>76.338</v>
      </c>
      <c r="G1265">
        <v>86.524</v>
      </c>
      <c r="H1265">
        <v>92.89</v>
      </c>
      <c r="I1265">
        <v>118.87</v>
      </c>
      <c r="J1265">
        <v>3.4978</v>
      </c>
      <c r="K1265">
        <v>0.018066</v>
      </c>
      <c r="L1265">
        <v>118.87</v>
      </c>
      <c r="M1265">
        <v>5.049</v>
      </c>
      <c r="N1265">
        <v>76.338</v>
      </c>
      <c r="O1265">
        <v>75.339</v>
      </c>
      <c r="P1265">
        <v>2.6788</v>
      </c>
      <c r="Q1265" s="11">
        <v>205.1</v>
      </c>
      <c r="R1265" s="11">
        <v>3</v>
      </c>
      <c r="S1265" s="6">
        <v>0.434</v>
      </c>
      <c r="T1265" s="5">
        <f t="shared" si="19"/>
        <v>66.5174</v>
      </c>
      <c r="U1265" s="6">
        <v>2.58</v>
      </c>
      <c r="V1265" s="6">
        <v>4.1</v>
      </c>
      <c r="W1265" s="5">
        <v>54.9</v>
      </c>
      <c r="X1265" s="5">
        <v>220.6</v>
      </c>
    </row>
    <row r="1266" spans="1:24">
      <c r="A1266">
        <v>4736.8</v>
      </c>
      <c r="B1266">
        <v>6.631</v>
      </c>
      <c r="C1266">
        <v>0.03491</v>
      </c>
      <c r="D1266">
        <v>55.083</v>
      </c>
      <c r="E1266">
        <v>191.086</v>
      </c>
      <c r="F1266">
        <v>63.649</v>
      </c>
      <c r="G1266">
        <v>93.088</v>
      </c>
      <c r="H1266">
        <v>99.363</v>
      </c>
      <c r="I1266">
        <v>126.349</v>
      </c>
      <c r="J1266">
        <v>3.5312</v>
      </c>
      <c r="K1266">
        <v>0.016839</v>
      </c>
      <c r="L1266">
        <v>126.349</v>
      </c>
      <c r="M1266">
        <v>5.515</v>
      </c>
      <c r="N1266">
        <v>63.649</v>
      </c>
      <c r="O1266">
        <v>75.138</v>
      </c>
      <c r="P1266">
        <v>2.6834</v>
      </c>
      <c r="Q1266" s="11">
        <v>205.1</v>
      </c>
      <c r="R1266" s="11">
        <v>3</v>
      </c>
      <c r="S1266" s="6">
        <v>0.434</v>
      </c>
      <c r="T1266" s="5">
        <f t="shared" si="19"/>
        <v>66.5174</v>
      </c>
      <c r="U1266" s="6">
        <v>2.58</v>
      </c>
      <c r="V1266" s="6">
        <v>4.1</v>
      </c>
      <c r="W1266" s="5">
        <v>54.9</v>
      </c>
      <c r="X1266" s="5">
        <v>220.6</v>
      </c>
    </row>
    <row r="1267" spans="1:24">
      <c r="A1267">
        <v>4736.9</v>
      </c>
      <c r="B1267">
        <v>6.613</v>
      </c>
      <c r="C1267">
        <v>0.03515</v>
      </c>
      <c r="D1267">
        <v>54.914</v>
      </c>
      <c r="E1267">
        <v>182.919</v>
      </c>
      <c r="F1267">
        <v>60.24</v>
      </c>
      <c r="G1267">
        <v>95.386</v>
      </c>
      <c r="H1267">
        <v>101.823</v>
      </c>
      <c r="I1267">
        <v>129.02</v>
      </c>
      <c r="J1267">
        <v>3.4002</v>
      </c>
      <c r="K1267">
        <v>0.014683</v>
      </c>
      <c r="L1267">
        <v>129.02</v>
      </c>
      <c r="M1267">
        <v>7.919</v>
      </c>
      <c r="N1267">
        <v>60.24</v>
      </c>
      <c r="O1267">
        <v>74.974</v>
      </c>
      <c r="P1267">
        <v>2.6906</v>
      </c>
      <c r="Q1267" s="11">
        <v>205.1</v>
      </c>
      <c r="R1267" s="11">
        <v>3</v>
      </c>
      <c r="S1267" s="6">
        <v>0.434</v>
      </c>
      <c r="T1267" s="5">
        <f t="shared" si="19"/>
        <v>66.5174</v>
      </c>
      <c r="U1267" s="6">
        <v>2.58</v>
      </c>
      <c r="V1267" s="6">
        <v>4.1</v>
      </c>
      <c r="W1267" s="5">
        <v>54.9</v>
      </c>
      <c r="X1267" s="5">
        <v>220.6</v>
      </c>
    </row>
    <row r="1268" spans="1:24">
      <c r="A1268">
        <v>4737</v>
      </c>
      <c r="B1268">
        <v>6.589</v>
      </c>
      <c r="C1268">
        <v>0.03583</v>
      </c>
      <c r="D1268">
        <v>54.676</v>
      </c>
      <c r="E1268">
        <v>173.245</v>
      </c>
      <c r="F1268">
        <v>64.803</v>
      </c>
      <c r="G1268">
        <v>95.727</v>
      </c>
      <c r="H1268">
        <v>102.136</v>
      </c>
      <c r="I1268">
        <v>129.018</v>
      </c>
      <c r="J1268">
        <v>3.1971</v>
      </c>
      <c r="K1268">
        <v>0.010914</v>
      </c>
      <c r="L1268">
        <v>129.018</v>
      </c>
      <c r="M1268">
        <v>9.962</v>
      </c>
      <c r="N1268">
        <v>64.803</v>
      </c>
      <c r="O1268">
        <v>74.9</v>
      </c>
      <c r="P1268">
        <v>2.6965</v>
      </c>
      <c r="Q1268" s="11">
        <v>205.1</v>
      </c>
      <c r="R1268" s="11">
        <v>3</v>
      </c>
      <c r="S1268" s="6">
        <v>0.434</v>
      </c>
      <c r="T1268" s="5">
        <f t="shared" si="19"/>
        <v>66.5174</v>
      </c>
      <c r="U1268" s="6">
        <v>2.58</v>
      </c>
      <c r="V1268" s="6">
        <v>4.1</v>
      </c>
      <c r="W1268" s="5">
        <v>54.9</v>
      </c>
      <c r="X1268" s="5">
        <v>220.6</v>
      </c>
    </row>
    <row r="1269" spans="1:24">
      <c r="A1269">
        <v>4737.1</v>
      </c>
      <c r="B1269">
        <v>6.565</v>
      </c>
      <c r="C1269">
        <v>0.03673</v>
      </c>
      <c r="D1269">
        <v>54.455</v>
      </c>
      <c r="E1269">
        <v>163.983</v>
      </c>
      <c r="F1269">
        <v>78.026</v>
      </c>
      <c r="G1269">
        <v>98.398</v>
      </c>
      <c r="H1269">
        <v>104.799</v>
      </c>
      <c r="I1269">
        <v>131.576</v>
      </c>
      <c r="J1269">
        <v>3.0681</v>
      </c>
      <c r="K1269">
        <v>0.008846</v>
      </c>
      <c r="L1269">
        <v>131.576</v>
      </c>
      <c r="M1269">
        <v>12.016</v>
      </c>
      <c r="N1269">
        <v>78.026</v>
      </c>
      <c r="O1269">
        <v>74.895</v>
      </c>
      <c r="P1269">
        <v>2.6961</v>
      </c>
      <c r="Q1269" s="11">
        <v>205.1</v>
      </c>
      <c r="R1269" s="11">
        <v>3</v>
      </c>
      <c r="S1269" s="6">
        <v>0.434</v>
      </c>
      <c r="T1269" s="5">
        <f t="shared" si="19"/>
        <v>66.5174</v>
      </c>
      <c r="U1269" s="6">
        <v>2.58</v>
      </c>
      <c r="V1269" s="6">
        <v>4.1</v>
      </c>
      <c r="W1269" s="5">
        <v>54.9</v>
      </c>
      <c r="X1269" s="5">
        <v>220.6</v>
      </c>
    </row>
    <row r="1270" spans="1:24">
      <c r="A1270">
        <v>4737.2</v>
      </c>
      <c r="B1270">
        <v>6.542</v>
      </c>
      <c r="C1270">
        <v>0.03753</v>
      </c>
      <c r="D1270">
        <v>54.251</v>
      </c>
      <c r="E1270">
        <v>156.462</v>
      </c>
      <c r="F1270">
        <v>108.466</v>
      </c>
      <c r="G1270">
        <v>104.429</v>
      </c>
      <c r="H1270">
        <v>111.765</v>
      </c>
      <c r="I1270">
        <v>138.693</v>
      </c>
      <c r="J1270">
        <v>3.0987</v>
      </c>
      <c r="K1270">
        <v>0.009927</v>
      </c>
      <c r="L1270">
        <v>138.693</v>
      </c>
      <c r="M1270">
        <v>15.887</v>
      </c>
      <c r="N1270">
        <v>108.466</v>
      </c>
      <c r="O1270">
        <v>74.929</v>
      </c>
      <c r="P1270">
        <v>2.6864</v>
      </c>
      <c r="Q1270" s="11">
        <v>205.1</v>
      </c>
      <c r="R1270" s="11">
        <v>3</v>
      </c>
      <c r="S1270" s="6">
        <v>0.434</v>
      </c>
      <c r="T1270" s="5">
        <f t="shared" si="19"/>
        <v>66.5174</v>
      </c>
      <c r="U1270" s="6">
        <v>2.58</v>
      </c>
      <c r="V1270" s="6">
        <v>4.1</v>
      </c>
      <c r="W1270" s="5">
        <v>54.9</v>
      </c>
      <c r="X1270" s="5">
        <v>220.6</v>
      </c>
    </row>
    <row r="1271" spans="1:24">
      <c r="A1271">
        <v>4737.3</v>
      </c>
      <c r="B1271">
        <v>6.527</v>
      </c>
      <c r="C1271">
        <v>0.03774</v>
      </c>
      <c r="D1271">
        <v>54.164</v>
      </c>
      <c r="E1271">
        <v>152.339</v>
      </c>
      <c r="F1271">
        <v>167.891</v>
      </c>
      <c r="G1271">
        <v>111.098</v>
      </c>
      <c r="H1271">
        <v>121.124</v>
      </c>
      <c r="I1271">
        <v>147.779</v>
      </c>
      <c r="J1271">
        <v>3.2316</v>
      </c>
      <c r="K1271">
        <v>0.013624</v>
      </c>
      <c r="L1271">
        <v>147.779</v>
      </c>
      <c r="M1271">
        <v>16.169</v>
      </c>
      <c r="N1271">
        <v>167.891</v>
      </c>
      <c r="O1271">
        <v>74.957</v>
      </c>
      <c r="P1271">
        <v>2.6702</v>
      </c>
      <c r="Q1271" s="11">
        <v>205.1</v>
      </c>
      <c r="R1271" s="11">
        <v>3</v>
      </c>
      <c r="S1271" s="6">
        <v>0.434</v>
      </c>
      <c r="T1271" s="5">
        <f t="shared" si="19"/>
        <v>66.5174</v>
      </c>
      <c r="U1271" s="6">
        <v>2.58</v>
      </c>
      <c r="V1271" s="6">
        <v>4.1</v>
      </c>
      <c r="W1271" s="5">
        <v>54.9</v>
      </c>
      <c r="X1271" s="5">
        <v>220.6</v>
      </c>
    </row>
    <row r="1272" spans="1:24">
      <c r="A1272">
        <v>4737.4</v>
      </c>
      <c r="B1272">
        <v>6.523</v>
      </c>
      <c r="C1272">
        <v>0.03701</v>
      </c>
      <c r="D1272">
        <v>54.131</v>
      </c>
      <c r="E1272">
        <v>151.646</v>
      </c>
      <c r="F1272">
        <v>223.679</v>
      </c>
      <c r="G1272">
        <v>114.937</v>
      </c>
      <c r="H1272">
        <v>127.077</v>
      </c>
      <c r="I1272">
        <v>153.18</v>
      </c>
      <c r="J1272">
        <v>3.3901</v>
      </c>
      <c r="K1272">
        <v>0.017991</v>
      </c>
      <c r="L1272">
        <v>153.18</v>
      </c>
      <c r="M1272">
        <v>9.019</v>
      </c>
      <c r="N1272">
        <v>223.679</v>
      </c>
      <c r="O1272">
        <v>74.957</v>
      </c>
      <c r="P1272">
        <v>2.6525</v>
      </c>
      <c r="Q1272" s="11">
        <v>205.1</v>
      </c>
      <c r="R1272" s="11">
        <v>3</v>
      </c>
      <c r="S1272" s="6">
        <v>0.434</v>
      </c>
      <c r="T1272" s="5">
        <f t="shared" si="19"/>
        <v>66.5174</v>
      </c>
      <c r="U1272" s="6">
        <v>2.58</v>
      </c>
      <c r="V1272" s="6">
        <v>4.1</v>
      </c>
      <c r="W1272" s="5">
        <v>54.9</v>
      </c>
      <c r="X1272" s="5">
        <v>220.6</v>
      </c>
    </row>
    <row r="1273" spans="1:24">
      <c r="A1273">
        <v>4737.5</v>
      </c>
      <c r="B1273">
        <v>6.527</v>
      </c>
      <c r="C1273">
        <v>0.0359</v>
      </c>
      <c r="D1273">
        <v>54.161</v>
      </c>
      <c r="E1273">
        <v>153.052</v>
      </c>
      <c r="F1273">
        <v>216.216</v>
      </c>
      <c r="G1273">
        <v>114.59</v>
      </c>
      <c r="H1273">
        <v>126.858</v>
      </c>
      <c r="I1273">
        <v>151.54</v>
      </c>
      <c r="J1273">
        <v>3.5212</v>
      </c>
      <c r="K1273">
        <v>0.021692</v>
      </c>
      <c r="L1273">
        <v>151.54</v>
      </c>
      <c r="M1273">
        <v>3.523</v>
      </c>
      <c r="N1273">
        <v>216.216</v>
      </c>
      <c r="O1273">
        <v>74.928</v>
      </c>
      <c r="P1273">
        <v>2.6379</v>
      </c>
      <c r="Q1273" s="11">
        <v>205.1</v>
      </c>
      <c r="R1273" s="11">
        <v>3</v>
      </c>
      <c r="S1273" s="6">
        <v>0.434</v>
      </c>
      <c r="T1273" s="5">
        <f t="shared" si="19"/>
        <v>66.5174</v>
      </c>
      <c r="U1273" s="6">
        <v>2.58</v>
      </c>
      <c r="V1273" s="6">
        <v>4.1</v>
      </c>
      <c r="W1273" s="5">
        <v>54.9</v>
      </c>
      <c r="X1273" s="5">
        <v>220.6</v>
      </c>
    </row>
    <row r="1274" spans="1:24">
      <c r="A1274">
        <v>4737.6</v>
      </c>
      <c r="B1274">
        <v>6.531</v>
      </c>
      <c r="C1274">
        <v>0.03552</v>
      </c>
      <c r="D1274">
        <v>54.192</v>
      </c>
      <c r="E1274">
        <v>154.31</v>
      </c>
      <c r="F1274">
        <v>160.625</v>
      </c>
      <c r="G1274">
        <v>112.404</v>
      </c>
      <c r="H1274">
        <v>123.477</v>
      </c>
      <c r="I1274">
        <v>145.958</v>
      </c>
      <c r="J1274">
        <v>3.6119</v>
      </c>
      <c r="K1274">
        <v>0.024069</v>
      </c>
      <c r="L1274">
        <v>145.958</v>
      </c>
      <c r="M1274">
        <v>1.857</v>
      </c>
      <c r="N1274">
        <v>160.625</v>
      </c>
      <c r="O1274">
        <v>74.883</v>
      </c>
      <c r="P1274">
        <v>2.6291</v>
      </c>
      <c r="Q1274" s="11">
        <v>205.1</v>
      </c>
      <c r="R1274" s="11">
        <v>3</v>
      </c>
      <c r="S1274" s="6">
        <v>0.434</v>
      </c>
      <c r="T1274" s="5">
        <f t="shared" si="19"/>
        <v>66.5174</v>
      </c>
      <c r="U1274" s="6">
        <v>2.58</v>
      </c>
      <c r="V1274" s="6">
        <v>4.1</v>
      </c>
      <c r="W1274" s="5">
        <v>54.9</v>
      </c>
      <c r="X1274" s="5">
        <v>220.6</v>
      </c>
    </row>
    <row r="1275" spans="1:24">
      <c r="A1275">
        <v>4737.7</v>
      </c>
      <c r="B1275">
        <v>6.529</v>
      </c>
      <c r="C1275">
        <v>0.03604</v>
      </c>
      <c r="D1275">
        <v>54.213</v>
      </c>
      <c r="E1275">
        <v>154.37</v>
      </c>
      <c r="F1275">
        <v>137.727</v>
      </c>
      <c r="G1275">
        <v>115.811</v>
      </c>
      <c r="H1275">
        <v>126.992</v>
      </c>
      <c r="I1275">
        <v>148.086</v>
      </c>
      <c r="J1275">
        <v>3.6821</v>
      </c>
      <c r="K1275">
        <v>0.024994</v>
      </c>
      <c r="L1275">
        <v>148.086</v>
      </c>
      <c r="M1275">
        <v>1.269</v>
      </c>
      <c r="N1275">
        <v>137.727</v>
      </c>
      <c r="O1275">
        <v>74.844</v>
      </c>
      <c r="P1275">
        <v>2.6264</v>
      </c>
      <c r="Q1275" s="11">
        <v>205.1</v>
      </c>
      <c r="R1275" s="11">
        <v>3</v>
      </c>
      <c r="S1275" s="6">
        <v>0.434</v>
      </c>
      <c r="T1275" s="5">
        <f t="shared" si="19"/>
        <v>66.5174</v>
      </c>
      <c r="U1275" s="6">
        <v>2.58</v>
      </c>
      <c r="V1275" s="6">
        <v>4.1</v>
      </c>
      <c r="W1275" s="5">
        <v>54.9</v>
      </c>
      <c r="X1275" s="5">
        <v>220.6</v>
      </c>
    </row>
    <row r="1276" spans="1:24">
      <c r="A1276">
        <v>4737.8</v>
      </c>
      <c r="B1276">
        <v>6.521</v>
      </c>
      <c r="C1276">
        <v>0.03725</v>
      </c>
      <c r="D1276">
        <v>54.222</v>
      </c>
      <c r="E1276">
        <v>153.703</v>
      </c>
      <c r="F1276">
        <v>140.244</v>
      </c>
      <c r="G1276">
        <v>126.836</v>
      </c>
      <c r="H1276">
        <v>138.793</v>
      </c>
      <c r="I1276">
        <v>160.43</v>
      </c>
      <c r="J1276">
        <v>3.7572</v>
      </c>
      <c r="K1276">
        <v>0.024863</v>
      </c>
      <c r="L1276">
        <v>160.43</v>
      </c>
      <c r="M1276">
        <v>0.997</v>
      </c>
      <c r="N1276">
        <v>140.244</v>
      </c>
      <c r="O1276">
        <v>74.811</v>
      </c>
      <c r="P1276">
        <v>2.628</v>
      </c>
      <c r="Q1276" s="11">
        <v>205.1</v>
      </c>
      <c r="R1276" s="11">
        <v>3</v>
      </c>
      <c r="S1276" s="6">
        <v>0.434</v>
      </c>
      <c r="T1276" s="5">
        <f t="shared" si="19"/>
        <v>66.5174</v>
      </c>
      <c r="U1276" s="6">
        <v>2.58</v>
      </c>
      <c r="V1276" s="6">
        <v>4.1</v>
      </c>
      <c r="W1276" s="5">
        <v>54.9</v>
      </c>
      <c r="X1276" s="5">
        <v>220.6</v>
      </c>
    </row>
    <row r="1277" spans="1:24">
      <c r="A1277">
        <v>4737.9</v>
      </c>
      <c r="B1277">
        <v>6.514</v>
      </c>
      <c r="C1277">
        <v>0.03861</v>
      </c>
      <c r="D1277">
        <v>54.326</v>
      </c>
      <c r="E1277">
        <v>153.776</v>
      </c>
      <c r="F1277">
        <v>156.03</v>
      </c>
      <c r="G1277">
        <v>139.916</v>
      </c>
      <c r="H1277">
        <v>152.245</v>
      </c>
      <c r="I1277">
        <v>175.989</v>
      </c>
      <c r="J1277">
        <v>3.8482</v>
      </c>
      <c r="K1277">
        <v>0.024897</v>
      </c>
      <c r="L1277">
        <v>175.989</v>
      </c>
      <c r="M1277">
        <v>0.98</v>
      </c>
      <c r="N1277">
        <v>156.03</v>
      </c>
      <c r="O1277">
        <v>74.775</v>
      </c>
      <c r="P1277">
        <v>2.6298</v>
      </c>
      <c r="Q1277" s="11">
        <v>205.1</v>
      </c>
      <c r="R1277" s="11">
        <v>3</v>
      </c>
      <c r="S1277" s="6">
        <v>0.434</v>
      </c>
      <c r="T1277" s="5">
        <f t="shared" si="19"/>
        <v>66.5174</v>
      </c>
      <c r="U1277" s="6">
        <v>2.58</v>
      </c>
      <c r="V1277" s="6">
        <v>4.1</v>
      </c>
      <c r="W1277" s="5">
        <v>54.9</v>
      </c>
      <c r="X1277" s="5">
        <v>220.6</v>
      </c>
    </row>
    <row r="1278" spans="1:24">
      <c r="A1278">
        <v>4738</v>
      </c>
      <c r="B1278">
        <v>6.523</v>
      </c>
      <c r="C1278">
        <v>0.03919</v>
      </c>
      <c r="D1278">
        <v>54.511</v>
      </c>
      <c r="E1278">
        <v>156.081</v>
      </c>
      <c r="F1278">
        <v>187.123</v>
      </c>
      <c r="G1278">
        <v>143.07</v>
      </c>
      <c r="H1278">
        <v>155.684</v>
      </c>
      <c r="I1278">
        <v>181.169</v>
      </c>
      <c r="J1278">
        <v>3.9393</v>
      </c>
      <c r="K1278">
        <v>0.025852</v>
      </c>
      <c r="L1278">
        <v>181.169</v>
      </c>
      <c r="M1278">
        <v>1.149</v>
      </c>
      <c r="N1278">
        <v>187.123</v>
      </c>
      <c r="O1278">
        <v>74.723</v>
      </c>
      <c r="P1278">
        <v>2.6279</v>
      </c>
      <c r="Q1278" s="11">
        <v>205.1</v>
      </c>
      <c r="R1278" s="11">
        <v>3</v>
      </c>
      <c r="S1278" s="6">
        <v>0.434</v>
      </c>
      <c r="T1278" s="5">
        <f t="shared" si="19"/>
        <v>66.5174</v>
      </c>
      <c r="U1278" s="6">
        <v>2.58</v>
      </c>
      <c r="V1278" s="6">
        <v>4.1</v>
      </c>
      <c r="W1278" s="5">
        <v>54.9</v>
      </c>
      <c r="X1278" s="5">
        <v>220.6</v>
      </c>
    </row>
    <row r="1279" spans="1:24">
      <c r="A1279">
        <v>4738.1</v>
      </c>
      <c r="B1279">
        <v>6.556</v>
      </c>
      <c r="C1279">
        <v>0.03913</v>
      </c>
      <c r="D1279">
        <v>54.815</v>
      </c>
      <c r="E1279">
        <v>160.443</v>
      </c>
      <c r="F1279">
        <v>259.085</v>
      </c>
      <c r="G1279">
        <v>129.682</v>
      </c>
      <c r="H1279">
        <v>144.112</v>
      </c>
      <c r="I1279">
        <v>168.316</v>
      </c>
      <c r="J1279">
        <v>3.9992</v>
      </c>
      <c r="K1279">
        <v>0.027715</v>
      </c>
      <c r="L1279">
        <v>168.316</v>
      </c>
      <c r="M1279">
        <v>1.102</v>
      </c>
      <c r="N1279">
        <v>259.085</v>
      </c>
      <c r="O1279">
        <v>74.66</v>
      </c>
      <c r="P1279">
        <v>2.6211</v>
      </c>
      <c r="Q1279" s="11">
        <v>205.1</v>
      </c>
      <c r="R1279" s="11">
        <v>3</v>
      </c>
      <c r="S1279" s="6">
        <v>0.434</v>
      </c>
      <c r="T1279" s="5">
        <f t="shared" si="19"/>
        <v>66.5174</v>
      </c>
      <c r="U1279" s="6">
        <v>2.58</v>
      </c>
      <c r="V1279" s="6">
        <v>4.1</v>
      </c>
      <c r="W1279" s="5">
        <v>54.9</v>
      </c>
      <c r="X1279" s="5">
        <v>220.6</v>
      </c>
    </row>
    <row r="1280" spans="1:24">
      <c r="A1280">
        <v>4738.2</v>
      </c>
      <c r="B1280">
        <v>6.615</v>
      </c>
      <c r="C1280">
        <v>0.03904</v>
      </c>
      <c r="D1280">
        <v>55.198</v>
      </c>
      <c r="E1280">
        <v>166.469</v>
      </c>
      <c r="F1280">
        <v>387.523</v>
      </c>
      <c r="G1280">
        <v>105.169</v>
      </c>
      <c r="H1280">
        <v>121.89</v>
      </c>
      <c r="I1280">
        <v>142.175</v>
      </c>
      <c r="J1280">
        <v>4.0138</v>
      </c>
      <c r="K1280">
        <v>0.030467</v>
      </c>
      <c r="L1280">
        <v>142.175</v>
      </c>
      <c r="M1280">
        <v>0.807</v>
      </c>
      <c r="N1280">
        <v>387.523</v>
      </c>
      <c r="O1280">
        <v>74.596</v>
      </c>
      <c r="P1280">
        <v>2.6116</v>
      </c>
      <c r="Q1280" s="11">
        <v>205.1</v>
      </c>
      <c r="R1280" s="11">
        <v>3</v>
      </c>
      <c r="S1280" s="6">
        <v>0.434</v>
      </c>
      <c r="T1280" s="5">
        <f t="shared" si="19"/>
        <v>66.5174</v>
      </c>
      <c r="U1280" s="6">
        <v>2.58</v>
      </c>
      <c r="V1280" s="6">
        <v>4.1</v>
      </c>
      <c r="W1280" s="5">
        <v>54.9</v>
      </c>
      <c r="X1280" s="5">
        <v>220.6</v>
      </c>
    </row>
    <row r="1281" spans="1:24">
      <c r="A1281">
        <v>4738.3</v>
      </c>
      <c r="B1281">
        <v>6.686</v>
      </c>
      <c r="C1281">
        <v>0.03951</v>
      </c>
      <c r="D1281">
        <v>55.529</v>
      </c>
      <c r="E1281">
        <v>173.941</v>
      </c>
      <c r="F1281">
        <v>336.974</v>
      </c>
      <c r="G1281">
        <v>98.046</v>
      </c>
      <c r="H1281">
        <v>114.104</v>
      </c>
      <c r="I1281">
        <v>133.037</v>
      </c>
      <c r="J1281">
        <v>3.998</v>
      </c>
      <c r="K1281">
        <v>0.0335</v>
      </c>
      <c r="L1281">
        <v>133.037</v>
      </c>
      <c r="M1281">
        <v>0.634</v>
      </c>
      <c r="N1281">
        <v>336.974</v>
      </c>
      <c r="O1281">
        <v>74.552</v>
      </c>
      <c r="P1281">
        <v>2.6019</v>
      </c>
      <c r="Q1281" s="11">
        <v>205.1</v>
      </c>
      <c r="R1281" s="11">
        <v>3</v>
      </c>
      <c r="S1281" s="6">
        <v>0.434</v>
      </c>
      <c r="T1281" s="5">
        <f t="shared" si="19"/>
        <v>66.5174</v>
      </c>
      <c r="U1281" s="6">
        <v>2.58</v>
      </c>
      <c r="V1281" s="6">
        <v>4.1</v>
      </c>
      <c r="W1281" s="5">
        <v>54.9</v>
      </c>
      <c r="X1281" s="5">
        <v>220.6</v>
      </c>
    </row>
    <row r="1282" spans="1:24">
      <c r="A1282">
        <v>4738.4</v>
      </c>
      <c r="B1282">
        <v>6.746</v>
      </c>
      <c r="C1282">
        <v>0.04098</v>
      </c>
      <c r="D1282">
        <v>55.718</v>
      </c>
      <c r="E1282">
        <v>182.478</v>
      </c>
      <c r="F1282">
        <v>247.385</v>
      </c>
      <c r="G1282">
        <v>105.263</v>
      </c>
      <c r="H1282">
        <v>120.498</v>
      </c>
      <c r="I1282">
        <v>140.637</v>
      </c>
      <c r="J1282">
        <v>3.9596</v>
      </c>
      <c r="K1282">
        <v>0.036456</v>
      </c>
      <c r="L1282">
        <v>140.637</v>
      </c>
      <c r="M1282">
        <v>0.534</v>
      </c>
      <c r="N1282">
        <v>247.385</v>
      </c>
      <c r="O1282">
        <v>74.526</v>
      </c>
      <c r="P1282">
        <v>2.5929</v>
      </c>
      <c r="Q1282" s="11">
        <v>205.1</v>
      </c>
      <c r="R1282" s="11">
        <v>3</v>
      </c>
      <c r="S1282" s="6">
        <v>0.434</v>
      </c>
      <c r="T1282" s="5">
        <f t="shared" ref="T1282:T1345" si="20">((R1282-S1282)*61.7+S1282*95)/R1282</f>
        <v>66.5174</v>
      </c>
      <c r="U1282" s="6">
        <v>2.58</v>
      </c>
      <c r="V1282" s="6">
        <v>4.1</v>
      </c>
      <c r="W1282" s="5">
        <v>54.9</v>
      </c>
      <c r="X1282" s="5">
        <v>220.6</v>
      </c>
    </row>
    <row r="1283" spans="1:24">
      <c r="A1283">
        <v>4738.5</v>
      </c>
      <c r="B1283">
        <v>6.78</v>
      </c>
      <c r="C1283">
        <v>0.04319</v>
      </c>
      <c r="D1283">
        <v>55.506</v>
      </c>
      <c r="E1283">
        <v>192.321</v>
      </c>
      <c r="F1283">
        <v>292.85</v>
      </c>
      <c r="G1283">
        <v>117.571</v>
      </c>
      <c r="H1283">
        <v>134.446</v>
      </c>
      <c r="I1283">
        <v>157.545</v>
      </c>
      <c r="J1283">
        <v>3.8869</v>
      </c>
      <c r="K1283">
        <v>0.03869</v>
      </c>
      <c r="L1283">
        <v>157.545</v>
      </c>
      <c r="M1283">
        <v>0.481</v>
      </c>
      <c r="N1283">
        <v>292.85</v>
      </c>
      <c r="O1283">
        <v>74.495</v>
      </c>
      <c r="P1283">
        <v>2.5843</v>
      </c>
      <c r="Q1283" s="11">
        <v>205.1</v>
      </c>
      <c r="R1283" s="11">
        <v>3</v>
      </c>
      <c r="S1283" s="6">
        <v>0.434</v>
      </c>
      <c r="T1283" s="5">
        <f t="shared" si="20"/>
        <v>66.5174</v>
      </c>
      <c r="U1283" s="6">
        <v>2.58</v>
      </c>
      <c r="V1283" s="6">
        <v>4.1</v>
      </c>
      <c r="W1283" s="5">
        <v>54.9</v>
      </c>
      <c r="X1283" s="5">
        <v>220.6</v>
      </c>
    </row>
    <row r="1284" spans="1:24">
      <c r="A1284">
        <v>4738.6</v>
      </c>
      <c r="B1284">
        <v>6.784</v>
      </c>
      <c r="C1284">
        <v>0.0449</v>
      </c>
      <c r="D1284">
        <v>55.064</v>
      </c>
      <c r="E1284">
        <v>203.26</v>
      </c>
      <c r="F1284">
        <v>449.566</v>
      </c>
      <c r="G1284">
        <v>132.292</v>
      </c>
      <c r="H1284">
        <v>148.853</v>
      </c>
      <c r="I1284">
        <v>175.565</v>
      </c>
      <c r="J1284">
        <v>3.8165</v>
      </c>
      <c r="K1284">
        <v>0.04099</v>
      </c>
      <c r="L1284">
        <v>175.565</v>
      </c>
      <c r="M1284">
        <v>0.477</v>
      </c>
      <c r="N1284">
        <v>449.566</v>
      </c>
      <c r="O1284">
        <v>74.427</v>
      </c>
      <c r="P1284">
        <v>2.5768</v>
      </c>
      <c r="Q1284" s="11">
        <v>205.1</v>
      </c>
      <c r="R1284" s="11">
        <v>3</v>
      </c>
      <c r="S1284" s="6">
        <v>0.434</v>
      </c>
      <c r="T1284" s="5">
        <f t="shared" si="20"/>
        <v>66.5174</v>
      </c>
      <c r="U1284" s="6">
        <v>2.58</v>
      </c>
      <c r="V1284" s="6">
        <v>4.1</v>
      </c>
      <c r="W1284" s="5">
        <v>54.9</v>
      </c>
      <c r="X1284" s="5">
        <v>220.6</v>
      </c>
    </row>
    <row r="1285" spans="1:24">
      <c r="A1285">
        <v>4738.7</v>
      </c>
      <c r="B1285">
        <v>6.775</v>
      </c>
      <c r="C1285">
        <v>0.04555</v>
      </c>
      <c r="D1285">
        <v>54.282</v>
      </c>
      <c r="E1285">
        <v>212.425</v>
      </c>
      <c r="F1285">
        <v>394.577</v>
      </c>
      <c r="G1285">
        <v>172.612</v>
      </c>
      <c r="H1285">
        <v>168.394</v>
      </c>
      <c r="I1285">
        <v>198.17</v>
      </c>
      <c r="J1285">
        <v>3.7752</v>
      </c>
      <c r="K1285">
        <v>0.041878</v>
      </c>
      <c r="L1285">
        <v>198.17</v>
      </c>
      <c r="M1285">
        <v>0.451</v>
      </c>
      <c r="N1285">
        <v>394.577</v>
      </c>
      <c r="O1285">
        <v>74.32</v>
      </c>
      <c r="P1285">
        <v>2.5727</v>
      </c>
      <c r="Q1285" s="11">
        <v>205.1</v>
      </c>
      <c r="R1285" s="11">
        <v>3</v>
      </c>
      <c r="S1285" s="6">
        <v>0.434</v>
      </c>
      <c r="T1285" s="5">
        <f t="shared" si="20"/>
        <v>66.5174</v>
      </c>
      <c r="U1285" s="6">
        <v>2.58</v>
      </c>
      <c r="V1285" s="6">
        <v>4.1</v>
      </c>
      <c r="W1285" s="5">
        <v>54.9</v>
      </c>
      <c r="X1285" s="5">
        <v>220.6</v>
      </c>
    </row>
    <row r="1286" spans="1:24">
      <c r="A1286">
        <v>4738.8</v>
      </c>
      <c r="B1286">
        <v>6.761</v>
      </c>
      <c r="C1286">
        <v>0.04499</v>
      </c>
      <c r="D1286">
        <v>53.424</v>
      </c>
      <c r="E1286">
        <v>216.641</v>
      </c>
      <c r="F1286">
        <v>234.909</v>
      </c>
      <c r="G1286">
        <v>290.539</v>
      </c>
      <c r="H1286">
        <v>208.758</v>
      </c>
      <c r="I1286">
        <v>243.016</v>
      </c>
      <c r="J1286">
        <v>3.7508</v>
      </c>
      <c r="K1286">
        <v>0.039843</v>
      </c>
      <c r="L1286">
        <v>243.016</v>
      </c>
      <c r="M1286">
        <v>0.428</v>
      </c>
      <c r="N1286">
        <v>234.909</v>
      </c>
      <c r="O1286">
        <v>74.189</v>
      </c>
      <c r="P1286">
        <v>2.5764</v>
      </c>
      <c r="Q1286" s="11">
        <v>205.1</v>
      </c>
      <c r="R1286" s="11">
        <v>3</v>
      </c>
      <c r="S1286" s="6">
        <v>0.434</v>
      </c>
      <c r="T1286" s="5">
        <f t="shared" si="20"/>
        <v>66.5174</v>
      </c>
      <c r="U1286" s="6">
        <v>2.58</v>
      </c>
      <c r="V1286" s="6">
        <v>4.1</v>
      </c>
      <c r="W1286" s="5">
        <v>54.9</v>
      </c>
      <c r="X1286" s="5">
        <v>220.6</v>
      </c>
    </row>
    <row r="1287" spans="1:24">
      <c r="A1287">
        <v>4738.9</v>
      </c>
      <c r="B1287">
        <v>6.751</v>
      </c>
      <c r="C1287">
        <v>0.04328</v>
      </c>
      <c r="D1287">
        <v>52.608</v>
      </c>
      <c r="E1287">
        <v>212.369</v>
      </c>
      <c r="F1287">
        <v>202.064</v>
      </c>
      <c r="G1287">
        <v>458.059</v>
      </c>
      <c r="H1287">
        <v>261.181</v>
      </c>
      <c r="I1287">
        <v>299.435</v>
      </c>
      <c r="J1287">
        <v>3.7272</v>
      </c>
      <c r="K1287">
        <v>0.034317</v>
      </c>
      <c r="L1287">
        <v>299.435</v>
      </c>
      <c r="M1287">
        <v>0.517</v>
      </c>
      <c r="N1287">
        <v>202.064</v>
      </c>
      <c r="O1287">
        <v>74.049</v>
      </c>
      <c r="P1287">
        <v>2.5899</v>
      </c>
      <c r="Q1287" s="11">
        <v>205.1</v>
      </c>
      <c r="R1287" s="11">
        <v>3</v>
      </c>
      <c r="S1287" s="6">
        <v>0.434</v>
      </c>
      <c r="T1287" s="5">
        <f t="shared" si="20"/>
        <v>66.5174</v>
      </c>
      <c r="U1287" s="6">
        <v>2.58</v>
      </c>
      <c r="V1287" s="6">
        <v>4.1</v>
      </c>
      <c r="W1287" s="5">
        <v>54.9</v>
      </c>
      <c r="X1287" s="5">
        <v>220.6</v>
      </c>
    </row>
    <row r="1288" spans="1:24">
      <c r="A1288">
        <v>4739</v>
      </c>
      <c r="B1288">
        <v>6.748</v>
      </c>
      <c r="C1288">
        <v>0.04146</v>
      </c>
      <c r="D1288">
        <v>52.029</v>
      </c>
      <c r="E1288">
        <v>201.373</v>
      </c>
      <c r="F1288">
        <v>241.898</v>
      </c>
      <c r="G1288">
        <v>432.41</v>
      </c>
      <c r="H1288">
        <v>287.255</v>
      </c>
      <c r="I1288">
        <v>334.566</v>
      </c>
      <c r="J1288">
        <v>3.7039</v>
      </c>
      <c r="K1288">
        <v>0.026632</v>
      </c>
      <c r="L1288">
        <v>334.566</v>
      </c>
      <c r="M1288">
        <v>0.699</v>
      </c>
      <c r="N1288">
        <v>241.898</v>
      </c>
      <c r="O1288">
        <v>73.908</v>
      </c>
      <c r="P1288">
        <v>2.6085</v>
      </c>
      <c r="Q1288" s="11">
        <v>205.1</v>
      </c>
      <c r="R1288" s="11">
        <v>3</v>
      </c>
      <c r="S1288" s="6">
        <v>0.434</v>
      </c>
      <c r="T1288" s="5">
        <f t="shared" si="20"/>
        <v>66.5174</v>
      </c>
      <c r="U1288" s="6">
        <v>2.58</v>
      </c>
      <c r="V1288" s="6">
        <v>4.1</v>
      </c>
      <c r="W1288" s="5">
        <v>54.9</v>
      </c>
      <c r="X1288" s="5">
        <v>220.6</v>
      </c>
    </row>
    <row r="1289" spans="1:24">
      <c r="A1289">
        <v>4739.1</v>
      </c>
      <c r="B1289">
        <v>6.753</v>
      </c>
      <c r="C1289">
        <v>0.04005</v>
      </c>
      <c r="D1289">
        <v>51.837</v>
      </c>
      <c r="E1289">
        <v>187.472</v>
      </c>
      <c r="F1289">
        <v>263.899</v>
      </c>
      <c r="G1289">
        <v>299.141</v>
      </c>
      <c r="H1289">
        <v>261.329</v>
      </c>
      <c r="I1289">
        <v>308.659</v>
      </c>
      <c r="J1289">
        <v>3.6893</v>
      </c>
      <c r="K1289">
        <v>0.022984</v>
      </c>
      <c r="L1289">
        <v>308.659</v>
      </c>
      <c r="M1289">
        <v>0.697</v>
      </c>
      <c r="N1289">
        <v>263.899</v>
      </c>
      <c r="O1289">
        <v>73.755</v>
      </c>
      <c r="P1289">
        <v>2.6205</v>
      </c>
      <c r="Q1289" s="11">
        <v>205.1</v>
      </c>
      <c r="R1289" s="11">
        <v>3</v>
      </c>
      <c r="S1289" s="6">
        <v>0.434</v>
      </c>
      <c r="T1289" s="5">
        <f t="shared" si="20"/>
        <v>66.5174</v>
      </c>
      <c r="U1289" s="6">
        <v>2.58</v>
      </c>
      <c r="V1289" s="6">
        <v>4.1</v>
      </c>
      <c r="W1289" s="5">
        <v>54.9</v>
      </c>
      <c r="X1289" s="5">
        <v>220.6</v>
      </c>
    </row>
    <row r="1290" spans="1:24">
      <c r="A1290">
        <v>4739.2</v>
      </c>
      <c r="B1290">
        <v>6.782</v>
      </c>
      <c r="C1290">
        <v>0.03953</v>
      </c>
      <c r="D1290">
        <v>51.905</v>
      </c>
      <c r="E1290">
        <v>175.734</v>
      </c>
      <c r="F1290">
        <v>256.308</v>
      </c>
      <c r="G1290">
        <v>199.133</v>
      </c>
      <c r="H1290">
        <v>205.919</v>
      </c>
      <c r="I1290">
        <v>242.802</v>
      </c>
      <c r="J1290">
        <v>3.6856</v>
      </c>
      <c r="K1290">
        <v>0.024473</v>
      </c>
      <c r="L1290">
        <v>242.802</v>
      </c>
      <c r="M1290">
        <v>0.619</v>
      </c>
      <c r="N1290">
        <v>256.308</v>
      </c>
      <c r="O1290">
        <v>73.59</v>
      </c>
      <c r="P1290">
        <v>2.6123</v>
      </c>
      <c r="Q1290" s="11">
        <v>205.1</v>
      </c>
      <c r="R1290" s="11">
        <v>3</v>
      </c>
      <c r="S1290" s="6">
        <v>0.434</v>
      </c>
      <c r="T1290" s="5">
        <f t="shared" si="20"/>
        <v>66.5174</v>
      </c>
      <c r="U1290" s="6">
        <v>2.58</v>
      </c>
      <c r="V1290" s="6">
        <v>4.1</v>
      </c>
      <c r="W1290" s="5">
        <v>54.9</v>
      </c>
      <c r="X1290" s="5">
        <v>220.6</v>
      </c>
    </row>
    <row r="1291" spans="1:24">
      <c r="A1291">
        <v>4739.3</v>
      </c>
      <c r="B1291">
        <v>6.854</v>
      </c>
      <c r="C1291">
        <v>0.04009</v>
      </c>
      <c r="D1291">
        <v>52.416</v>
      </c>
      <c r="E1291">
        <v>168.242</v>
      </c>
      <c r="F1291">
        <v>296.345</v>
      </c>
      <c r="G1291">
        <v>137.262</v>
      </c>
      <c r="H1291">
        <v>162.953</v>
      </c>
      <c r="I1291">
        <v>192.772</v>
      </c>
      <c r="J1291">
        <v>3.6807</v>
      </c>
      <c r="K1291">
        <v>0.032644</v>
      </c>
      <c r="L1291">
        <v>192.772</v>
      </c>
      <c r="M1291">
        <v>0.625</v>
      </c>
      <c r="N1291">
        <v>296.345</v>
      </c>
      <c r="O1291">
        <v>73.443</v>
      </c>
      <c r="P1291">
        <v>2.5782</v>
      </c>
      <c r="Q1291" s="11">
        <v>205.1</v>
      </c>
      <c r="R1291" s="11">
        <v>3</v>
      </c>
      <c r="S1291" s="6">
        <v>0.434</v>
      </c>
      <c r="T1291" s="5">
        <f t="shared" si="20"/>
        <v>66.5174</v>
      </c>
      <c r="U1291" s="6">
        <v>2.58</v>
      </c>
      <c r="V1291" s="6">
        <v>4.1</v>
      </c>
      <c r="W1291" s="5">
        <v>54.9</v>
      </c>
      <c r="X1291" s="5">
        <v>220.6</v>
      </c>
    </row>
    <row r="1292" spans="1:24">
      <c r="A1292">
        <v>4739.4</v>
      </c>
      <c r="B1292">
        <v>6.98</v>
      </c>
      <c r="C1292">
        <v>0.04093</v>
      </c>
      <c r="D1292">
        <v>53.087</v>
      </c>
      <c r="E1292">
        <v>164.563</v>
      </c>
      <c r="F1292">
        <v>412.189</v>
      </c>
      <c r="G1292">
        <v>103.651</v>
      </c>
      <c r="H1292">
        <v>141.966</v>
      </c>
      <c r="I1292">
        <v>169.313</v>
      </c>
      <c r="J1292">
        <v>3.6705</v>
      </c>
      <c r="K1292">
        <v>0.045567</v>
      </c>
      <c r="L1292">
        <v>169.313</v>
      </c>
      <c r="M1292">
        <v>0.575</v>
      </c>
      <c r="N1292">
        <v>412.189</v>
      </c>
      <c r="O1292">
        <v>73.325</v>
      </c>
      <c r="P1292">
        <v>2.5239</v>
      </c>
      <c r="Q1292" s="11">
        <v>205.1</v>
      </c>
      <c r="R1292" s="11">
        <v>3</v>
      </c>
      <c r="S1292" s="6">
        <v>0.434</v>
      </c>
      <c r="T1292" s="5">
        <f t="shared" si="20"/>
        <v>66.5174</v>
      </c>
      <c r="U1292" s="6">
        <v>2.58</v>
      </c>
      <c r="V1292" s="6">
        <v>4.1</v>
      </c>
      <c r="W1292" s="5">
        <v>54.9</v>
      </c>
      <c r="X1292" s="5">
        <v>220.6</v>
      </c>
    </row>
    <row r="1293" spans="1:24">
      <c r="A1293">
        <v>4739.5</v>
      </c>
      <c r="B1293">
        <v>7.157</v>
      </c>
      <c r="C1293">
        <v>0.04091</v>
      </c>
      <c r="D1293">
        <v>53.829</v>
      </c>
      <c r="E1293">
        <v>162.965</v>
      </c>
      <c r="F1293">
        <v>398.972</v>
      </c>
      <c r="G1293">
        <v>93.266</v>
      </c>
      <c r="H1293">
        <v>142.433</v>
      </c>
      <c r="I1293">
        <v>171.515</v>
      </c>
      <c r="J1293">
        <v>3.6672</v>
      </c>
      <c r="K1293">
        <v>0.059073</v>
      </c>
      <c r="L1293">
        <v>171.515</v>
      </c>
      <c r="M1293">
        <v>0.441</v>
      </c>
      <c r="N1293">
        <v>398.972</v>
      </c>
      <c r="O1293">
        <v>73.215</v>
      </c>
      <c r="P1293">
        <v>2.4668</v>
      </c>
      <c r="Q1293" s="11">
        <v>205.1</v>
      </c>
      <c r="R1293" s="11">
        <v>3</v>
      </c>
      <c r="S1293" s="6">
        <v>0.434</v>
      </c>
      <c r="T1293" s="5">
        <f t="shared" si="20"/>
        <v>66.5174</v>
      </c>
      <c r="U1293" s="6">
        <v>2.58</v>
      </c>
      <c r="V1293" s="6">
        <v>4.1</v>
      </c>
      <c r="W1293" s="5">
        <v>54.9</v>
      </c>
      <c r="X1293" s="5">
        <v>220.6</v>
      </c>
    </row>
    <row r="1294" spans="1:24">
      <c r="A1294">
        <v>4739.6</v>
      </c>
      <c r="B1294">
        <v>7.342</v>
      </c>
      <c r="C1294">
        <v>0.03999</v>
      </c>
      <c r="D1294">
        <v>54.458</v>
      </c>
      <c r="E1294">
        <v>161.23</v>
      </c>
      <c r="F1294">
        <v>419.096</v>
      </c>
      <c r="G1294">
        <v>103.818</v>
      </c>
      <c r="H1294">
        <v>161.877</v>
      </c>
      <c r="I1294">
        <v>195.65</v>
      </c>
      <c r="J1294">
        <v>3.6657</v>
      </c>
      <c r="K1294">
        <v>0.069866</v>
      </c>
      <c r="L1294">
        <v>195.65</v>
      </c>
      <c r="M1294">
        <v>0.302</v>
      </c>
      <c r="N1294">
        <v>419.096</v>
      </c>
      <c r="O1294">
        <v>73.055</v>
      </c>
      <c r="P1294">
        <v>2.4238</v>
      </c>
      <c r="Q1294" s="11">
        <v>205.1</v>
      </c>
      <c r="R1294" s="11">
        <v>3</v>
      </c>
      <c r="S1294" s="6">
        <v>0.434</v>
      </c>
      <c r="T1294" s="5">
        <f t="shared" si="20"/>
        <v>66.5174</v>
      </c>
      <c r="U1294" s="6">
        <v>2.58</v>
      </c>
      <c r="V1294" s="6">
        <v>4.1</v>
      </c>
      <c r="W1294" s="5">
        <v>54.9</v>
      </c>
      <c r="X1294" s="5">
        <v>220.6</v>
      </c>
    </row>
    <row r="1295" spans="1:24">
      <c r="A1295">
        <v>4739.7</v>
      </c>
      <c r="B1295">
        <v>7.491</v>
      </c>
      <c r="C1295">
        <v>0.03871</v>
      </c>
      <c r="D1295">
        <v>54.851</v>
      </c>
      <c r="E1295">
        <v>159.297</v>
      </c>
      <c r="F1295">
        <v>543.322</v>
      </c>
      <c r="G1295">
        <v>132.464</v>
      </c>
      <c r="H1295">
        <v>193.563</v>
      </c>
      <c r="I1295">
        <v>234.327</v>
      </c>
      <c r="J1295">
        <v>3.6612</v>
      </c>
      <c r="K1295">
        <v>0.074751</v>
      </c>
      <c r="L1295">
        <v>234.327</v>
      </c>
      <c r="M1295">
        <v>0.226</v>
      </c>
      <c r="N1295">
        <v>543.322</v>
      </c>
      <c r="O1295">
        <v>72.831</v>
      </c>
      <c r="P1295">
        <v>2.407</v>
      </c>
      <c r="Q1295" s="11">
        <v>205.1</v>
      </c>
      <c r="R1295" s="11">
        <v>3</v>
      </c>
      <c r="S1295" s="6">
        <v>0.434</v>
      </c>
      <c r="T1295" s="5">
        <f t="shared" si="20"/>
        <v>66.5174</v>
      </c>
      <c r="U1295" s="6">
        <v>2.58</v>
      </c>
      <c r="V1295" s="6">
        <v>4.1</v>
      </c>
      <c r="W1295" s="5">
        <v>54.9</v>
      </c>
      <c r="X1295" s="5">
        <v>220.6</v>
      </c>
    </row>
    <row r="1296" spans="1:24">
      <c r="A1296">
        <v>4739.8</v>
      </c>
      <c r="B1296">
        <v>7.575</v>
      </c>
      <c r="C1296">
        <v>0.03789</v>
      </c>
      <c r="D1296">
        <v>55.057</v>
      </c>
      <c r="E1296">
        <v>157.707</v>
      </c>
      <c r="F1296">
        <v>416.224</v>
      </c>
      <c r="G1296">
        <v>179.58</v>
      </c>
      <c r="H1296">
        <v>223.882</v>
      </c>
      <c r="I1296">
        <v>270.013</v>
      </c>
      <c r="J1296">
        <v>3.6436</v>
      </c>
      <c r="K1296">
        <v>0.071912</v>
      </c>
      <c r="L1296">
        <v>270.013</v>
      </c>
      <c r="M1296">
        <v>0.204</v>
      </c>
      <c r="N1296">
        <v>416.224</v>
      </c>
      <c r="O1296">
        <v>72.587</v>
      </c>
      <c r="P1296">
        <v>2.4185</v>
      </c>
      <c r="Q1296" s="11">
        <v>205.1</v>
      </c>
      <c r="R1296" s="11">
        <v>3</v>
      </c>
      <c r="S1296" s="6">
        <v>0.434</v>
      </c>
      <c r="T1296" s="5">
        <f t="shared" si="20"/>
        <v>66.5174</v>
      </c>
      <c r="U1296" s="6">
        <v>2.58</v>
      </c>
      <c r="V1296" s="6">
        <v>4.1</v>
      </c>
      <c r="W1296" s="5">
        <v>54.9</v>
      </c>
      <c r="X1296" s="5">
        <v>220.6</v>
      </c>
    </row>
    <row r="1297" spans="1:24">
      <c r="A1297">
        <v>4739.9</v>
      </c>
      <c r="B1297">
        <v>7.595</v>
      </c>
      <c r="C1297">
        <v>0.03819</v>
      </c>
      <c r="D1297">
        <v>54.919</v>
      </c>
      <c r="E1297">
        <v>156.419</v>
      </c>
      <c r="F1297">
        <v>304.574</v>
      </c>
      <c r="G1297">
        <v>225.151</v>
      </c>
      <c r="H1297">
        <v>233.428</v>
      </c>
      <c r="I1297">
        <v>282.042</v>
      </c>
      <c r="J1297">
        <v>3.613</v>
      </c>
      <c r="K1297">
        <v>0.064157</v>
      </c>
      <c r="L1297">
        <v>282.042</v>
      </c>
      <c r="M1297">
        <v>0.211</v>
      </c>
      <c r="N1297">
        <v>304.574</v>
      </c>
      <c r="O1297">
        <v>72.403</v>
      </c>
      <c r="P1297">
        <v>2.4468</v>
      </c>
      <c r="Q1297" s="11">
        <v>205.1</v>
      </c>
      <c r="R1297" s="11">
        <v>3</v>
      </c>
      <c r="S1297" s="6">
        <v>0.434</v>
      </c>
      <c r="T1297" s="5">
        <f t="shared" si="20"/>
        <v>66.5174</v>
      </c>
      <c r="U1297" s="6">
        <v>2.58</v>
      </c>
      <c r="V1297" s="6">
        <v>4.1</v>
      </c>
      <c r="W1297" s="5">
        <v>54.9</v>
      </c>
      <c r="X1297" s="5">
        <v>220.6</v>
      </c>
    </row>
    <row r="1298" spans="1:24">
      <c r="A1298">
        <v>4740</v>
      </c>
      <c r="B1298">
        <v>7.584</v>
      </c>
      <c r="C1298">
        <v>0.03883</v>
      </c>
      <c r="D1298">
        <v>54.74</v>
      </c>
      <c r="E1298">
        <v>155.465</v>
      </c>
      <c r="F1298">
        <v>259.363</v>
      </c>
      <c r="G1298">
        <v>242.882</v>
      </c>
      <c r="H1298">
        <v>220.587</v>
      </c>
      <c r="I1298">
        <v>267.307</v>
      </c>
      <c r="J1298">
        <v>3.5884</v>
      </c>
      <c r="K1298">
        <v>0.057861</v>
      </c>
      <c r="L1298">
        <v>267.307</v>
      </c>
      <c r="M1298">
        <v>0.252</v>
      </c>
      <c r="N1298">
        <v>259.363</v>
      </c>
      <c r="O1298">
        <v>72.304</v>
      </c>
      <c r="P1298">
        <v>2.4752</v>
      </c>
      <c r="Q1298" s="11">
        <v>205.1</v>
      </c>
      <c r="R1298" s="11">
        <v>3</v>
      </c>
      <c r="S1298" s="6">
        <v>0.434</v>
      </c>
      <c r="T1298" s="5">
        <f t="shared" si="20"/>
        <v>66.5174</v>
      </c>
      <c r="U1298" s="6">
        <v>2.58</v>
      </c>
      <c r="V1298" s="6">
        <v>4.1</v>
      </c>
      <c r="W1298" s="5">
        <v>54.9</v>
      </c>
      <c r="X1298" s="5">
        <v>220.6</v>
      </c>
    </row>
    <row r="1299" spans="1:24">
      <c r="A1299">
        <v>4740.1</v>
      </c>
      <c r="B1299">
        <v>7.569</v>
      </c>
      <c r="C1299">
        <v>0.03921</v>
      </c>
      <c r="D1299">
        <v>54.533</v>
      </c>
      <c r="E1299">
        <v>154.77</v>
      </c>
      <c r="F1299">
        <v>233.619</v>
      </c>
      <c r="G1299">
        <v>213.795</v>
      </c>
      <c r="H1299">
        <v>198.239</v>
      </c>
      <c r="I1299">
        <v>240.881</v>
      </c>
      <c r="J1299">
        <v>3.5768</v>
      </c>
      <c r="K1299">
        <v>0.054976</v>
      </c>
      <c r="L1299">
        <v>240.881</v>
      </c>
      <c r="M1299">
        <v>0.365</v>
      </c>
      <c r="N1299">
        <v>233.619</v>
      </c>
      <c r="O1299">
        <v>72.258</v>
      </c>
      <c r="P1299">
        <v>2.488</v>
      </c>
      <c r="Q1299" s="11">
        <v>205.1</v>
      </c>
      <c r="R1299" s="11">
        <v>3</v>
      </c>
      <c r="S1299" s="6">
        <v>0.434</v>
      </c>
      <c r="T1299" s="5">
        <f t="shared" si="20"/>
        <v>66.5174</v>
      </c>
      <c r="U1299" s="6">
        <v>2.58</v>
      </c>
      <c r="V1299" s="6">
        <v>4.1</v>
      </c>
      <c r="W1299" s="5">
        <v>54.9</v>
      </c>
      <c r="X1299" s="5">
        <v>220.6</v>
      </c>
    </row>
    <row r="1300" spans="1:24">
      <c r="A1300">
        <v>4740.2</v>
      </c>
      <c r="B1300">
        <v>7.581</v>
      </c>
      <c r="C1300">
        <v>0.0394</v>
      </c>
      <c r="D1300">
        <v>54.488</v>
      </c>
      <c r="E1300">
        <v>154.22</v>
      </c>
      <c r="F1300">
        <v>254.01</v>
      </c>
      <c r="G1300">
        <v>170.659</v>
      </c>
      <c r="H1300">
        <v>179.365</v>
      </c>
      <c r="I1300">
        <v>219.339</v>
      </c>
      <c r="J1300">
        <v>3.5668</v>
      </c>
      <c r="K1300">
        <v>0.056158</v>
      </c>
      <c r="L1300">
        <v>219.339</v>
      </c>
      <c r="M1300">
        <v>0.446</v>
      </c>
      <c r="N1300">
        <v>254.01</v>
      </c>
      <c r="O1300">
        <v>72.211</v>
      </c>
      <c r="P1300">
        <v>2.4827</v>
      </c>
      <c r="Q1300" s="11">
        <v>205.1</v>
      </c>
      <c r="R1300" s="11">
        <v>3</v>
      </c>
      <c r="S1300" s="6">
        <v>0.434</v>
      </c>
      <c r="T1300" s="5">
        <f t="shared" si="20"/>
        <v>66.5174</v>
      </c>
      <c r="U1300" s="6">
        <v>2.58</v>
      </c>
      <c r="V1300" s="6">
        <v>4.1</v>
      </c>
      <c r="W1300" s="5">
        <v>54.9</v>
      </c>
      <c r="X1300" s="5">
        <v>220.6</v>
      </c>
    </row>
    <row r="1301" spans="1:24">
      <c r="A1301">
        <v>4740.3</v>
      </c>
      <c r="B1301">
        <v>7.634</v>
      </c>
      <c r="C1301">
        <v>0.03949</v>
      </c>
      <c r="D1301">
        <v>54.498</v>
      </c>
      <c r="E1301">
        <v>154.456</v>
      </c>
      <c r="F1301">
        <v>339.67</v>
      </c>
      <c r="G1301">
        <v>146.066</v>
      </c>
      <c r="H1301">
        <v>167.574</v>
      </c>
      <c r="I1301">
        <v>206.209</v>
      </c>
      <c r="J1301">
        <v>3.5524</v>
      </c>
      <c r="K1301">
        <v>0.059443</v>
      </c>
      <c r="L1301">
        <v>206.209</v>
      </c>
      <c r="M1301">
        <v>0.392</v>
      </c>
      <c r="N1301">
        <v>339.67</v>
      </c>
      <c r="O1301">
        <v>72.14</v>
      </c>
      <c r="P1301">
        <v>2.4673</v>
      </c>
      <c r="Q1301" s="11">
        <v>205.1</v>
      </c>
      <c r="R1301" s="11">
        <v>3</v>
      </c>
      <c r="S1301" s="6">
        <v>0.434</v>
      </c>
      <c r="T1301" s="5">
        <f t="shared" si="20"/>
        <v>66.5174</v>
      </c>
      <c r="U1301" s="6">
        <v>2.58</v>
      </c>
      <c r="V1301" s="6">
        <v>4.1</v>
      </c>
      <c r="W1301" s="5">
        <v>54.9</v>
      </c>
      <c r="X1301" s="5">
        <v>220.6</v>
      </c>
    </row>
    <row r="1302" spans="1:24">
      <c r="A1302">
        <v>4740.4</v>
      </c>
      <c r="B1302">
        <v>7.721</v>
      </c>
      <c r="C1302">
        <v>0.03976</v>
      </c>
      <c r="D1302">
        <v>54.563</v>
      </c>
      <c r="E1302">
        <v>155.65</v>
      </c>
      <c r="F1302">
        <v>512.379</v>
      </c>
      <c r="G1302">
        <v>137.544</v>
      </c>
      <c r="H1302">
        <v>162.491</v>
      </c>
      <c r="I1302">
        <v>200.748</v>
      </c>
      <c r="J1302">
        <v>3.5389</v>
      </c>
      <c r="K1302">
        <v>0.062363</v>
      </c>
      <c r="L1302">
        <v>200.748</v>
      </c>
      <c r="M1302">
        <v>0.319</v>
      </c>
      <c r="N1302">
        <v>512.379</v>
      </c>
      <c r="O1302">
        <v>72.052</v>
      </c>
      <c r="P1302">
        <v>2.4536</v>
      </c>
      <c r="Q1302" s="11">
        <v>205.1</v>
      </c>
      <c r="R1302" s="11">
        <v>3</v>
      </c>
      <c r="S1302" s="6">
        <v>0.434</v>
      </c>
      <c r="T1302" s="5">
        <f t="shared" si="20"/>
        <v>66.5174</v>
      </c>
      <c r="U1302" s="6">
        <v>2.58</v>
      </c>
      <c r="V1302" s="6">
        <v>4.1</v>
      </c>
      <c r="W1302" s="5">
        <v>54.9</v>
      </c>
      <c r="X1302" s="5">
        <v>220.6</v>
      </c>
    </row>
    <row r="1303" spans="1:24">
      <c r="A1303">
        <v>4740.5</v>
      </c>
      <c r="B1303">
        <v>7.806</v>
      </c>
      <c r="C1303">
        <v>0.04053</v>
      </c>
      <c r="D1303">
        <v>54.5</v>
      </c>
      <c r="E1303">
        <v>157.242</v>
      </c>
      <c r="F1303">
        <v>749.646</v>
      </c>
      <c r="G1303">
        <v>144.52</v>
      </c>
      <c r="H1303">
        <v>168.828</v>
      </c>
      <c r="I1303">
        <v>208.466</v>
      </c>
      <c r="J1303">
        <v>3.5311</v>
      </c>
      <c r="K1303">
        <v>0.06326</v>
      </c>
      <c r="L1303">
        <v>208.466</v>
      </c>
      <c r="M1303">
        <v>0.275</v>
      </c>
      <c r="N1303">
        <v>749.646</v>
      </c>
      <c r="O1303">
        <v>71.957</v>
      </c>
      <c r="P1303">
        <v>2.4486</v>
      </c>
      <c r="Q1303" s="11">
        <v>205.1</v>
      </c>
      <c r="R1303" s="11">
        <v>3</v>
      </c>
      <c r="S1303" s="6">
        <v>0.434</v>
      </c>
      <c r="T1303" s="5">
        <f t="shared" si="20"/>
        <v>66.5174</v>
      </c>
      <c r="U1303" s="6">
        <v>2.58</v>
      </c>
      <c r="V1303" s="6">
        <v>4.1</v>
      </c>
      <c r="W1303" s="5">
        <v>54.9</v>
      </c>
      <c r="X1303" s="5">
        <v>220.6</v>
      </c>
    </row>
    <row r="1304" spans="1:24">
      <c r="A1304">
        <v>4740.6</v>
      </c>
      <c r="B1304">
        <v>7.844</v>
      </c>
      <c r="C1304">
        <v>0.04141</v>
      </c>
      <c r="D1304">
        <v>54.316</v>
      </c>
      <c r="E1304">
        <v>159.033</v>
      </c>
      <c r="F1304">
        <v>743.441</v>
      </c>
      <c r="G1304">
        <v>167.782</v>
      </c>
      <c r="H1304">
        <v>193.065</v>
      </c>
      <c r="I1304">
        <v>236.228</v>
      </c>
      <c r="J1304">
        <v>3.5287</v>
      </c>
      <c r="K1304">
        <v>0.061128</v>
      </c>
      <c r="L1304">
        <v>236.228</v>
      </c>
      <c r="M1304">
        <v>0.272</v>
      </c>
      <c r="N1304">
        <v>743.441</v>
      </c>
      <c r="O1304">
        <v>71.848</v>
      </c>
      <c r="P1304">
        <v>2.4568</v>
      </c>
      <c r="Q1304" s="11">
        <v>205.1</v>
      </c>
      <c r="R1304" s="11">
        <v>3</v>
      </c>
      <c r="S1304" s="6">
        <v>0.434</v>
      </c>
      <c r="T1304" s="5">
        <f t="shared" si="20"/>
        <v>66.5174</v>
      </c>
      <c r="U1304" s="6">
        <v>2.58</v>
      </c>
      <c r="V1304" s="6">
        <v>4.1</v>
      </c>
      <c r="W1304" s="5">
        <v>54.9</v>
      </c>
      <c r="X1304" s="5">
        <v>220.6</v>
      </c>
    </row>
    <row r="1305" spans="1:24">
      <c r="A1305">
        <v>4740.7</v>
      </c>
      <c r="B1305">
        <v>7.806</v>
      </c>
      <c r="C1305">
        <v>0.04243</v>
      </c>
      <c r="D1305">
        <v>53.99</v>
      </c>
      <c r="E1305">
        <v>160.556</v>
      </c>
      <c r="F1305">
        <v>518.094</v>
      </c>
      <c r="G1305">
        <v>192.099</v>
      </c>
      <c r="H1305">
        <v>229.666</v>
      </c>
      <c r="I1305">
        <v>275.789</v>
      </c>
      <c r="J1305">
        <v>3.5273</v>
      </c>
      <c r="K1305">
        <v>0.055706</v>
      </c>
      <c r="L1305">
        <v>275.789</v>
      </c>
      <c r="M1305">
        <v>0.28</v>
      </c>
      <c r="N1305">
        <v>518.094</v>
      </c>
      <c r="O1305">
        <v>71.703</v>
      </c>
      <c r="P1305">
        <v>2.4798</v>
      </c>
      <c r="Q1305" s="11">
        <v>205.1</v>
      </c>
      <c r="R1305" s="11">
        <v>3</v>
      </c>
      <c r="S1305" s="6">
        <v>0.434</v>
      </c>
      <c r="T1305" s="5">
        <f t="shared" si="20"/>
        <v>66.5174</v>
      </c>
      <c r="U1305" s="6">
        <v>2.58</v>
      </c>
      <c r="V1305" s="6">
        <v>4.1</v>
      </c>
      <c r="W1305" s="5">
        <v>54.9</v>
      </c>
      <c r="X1305" s="5">
        <v>220.6</v>
      </c>
    </row>
    <row r="1306" spans="1:24">
      <c r="A1306">
        <v>4740.8</v>
      </c>
      <c r="B1306">
        <v>7.678</v>
      </c>
      <c r="C1306">
        <v>0.04398</v>
      </c>
      <c r="D1306">
        <v>53.529</v>
      </c>
      <c r="E1306">
        <v>160.756</v>
      </c>
      <c r="F1306">
        <v>196.594</v>
      </c>
      <c r="G1306">
        <v>189.654</v>
      </c>
      <c r="H1306">
        <v>269.734</v>
      </c>
      <c r="I1306">
        <v>308.702</v>
      </c>
      <c r="J1306">
        <v>3.5273</v>
      </c>
      <c r="K1306">
        <v>0.047544</v>
      </c>
      <c r="L1306">
        <v>308.702</v>
      </c>
      <c r="M1306">
        <v>0.301</v>
      </c>
      <c r="N1306">
        <v>196.594</v>
      </c>
      <c r="O1306">
        <v>71.504</v>
      </c>
      <c r="P1306">
        <v>2.517</v>
      </c>
      <c r="Q1306" s="11">
        <v>205.1</v>
      </c>
      <c r="R1306" s="11">
        <v>3</v>
      </c>
      <c r="S1306" s="6">
        <v>0.434</v>
      </c>
      <c r="T1306" s="5">
        <f t="shared" si="20"/>
        <v>66.5174</v>
      </c>
      <c r="U1306" s="6">
        <v>2.58</v>
      </c>
      <c r="V1306" s="6">
        <v>4.1</v>
      </c>
      <c r="W1306" s="5">
        <v>54.9</v>
      </c>
      <c r="X1306" s="5">
        <v>220.6</v>
      </c>
    </row>
    <row r="1307" spans="1:24">
      <c r="A1307">
        <v>4740.9</v>
      </c>
      <c r="B1307">
        <v>7.495</v>
      </c>
      <c r="C1307">
        <v>0.04582</v>
      </c>
      <c r="D1307">
        <v>53.094</v>
      </c>
      <c r="E1307">
        <v>159.268</v>
      </c>
      <c r="F1307">
        <v>60.254</v>
      </c>
      <c r="G1307">
        <v>162.6</v>
      </c>
      <c r="H1307">
        <v>299.868</v>
      </c>
      <c r="I1307">
        <v>325.958</v>
      </c>
      <c r="J1307">
        <v>3.5265</v>
      </c>
      <c r="K1307">
        <v>0.038693</v>
      </c>
      <c r="L1307">
        <v>325.958</v>
      </c>
      <c r="M1307">
        <v>0.341</v>
      </c>
      <c r="N1307">
        <v>60.254</v>
      </c>
      <c r="O1307">
        <v>71.279</v>
      </c>
      <c r="P1307">
        <v>2.5653</v>
      </c>
      <c r="Q1307" s="11">
        <v>205.1</v>
      </c>
      <c r="R1307" s="11">
        <v>3</v>
      </c>
      <c r="S1307" s="6">
        <v>0.434</v>
      </c>
      <c r="T1307" s="5">
        <f t="shared" si="20"/>
        <v>66.5174</v>
      </c>
      <c r="U1307" s="6">
        <v>2.58</v>
      </c>
      <c r="V1307" s="6">
        <v>4.1</v>
      </c>
      <c r="W1307" s="5">
        <v>54.9</v>
      </c>
      <c r="X1307" s="5">
        <v>220.6</v>
      </c>
    </row>
    <row r="1308" spans="1:24">
      <c r="A1308">
        <v>4741</v>
      </c>
      <c r="B1308">
        <v>7.304</v>
      </c>
      <c r="C1308">
        <v>0.04793</v>
      </c>
      <c r="D1308">
        <v>52.713</v>
      </c>
      <c r="E1308">
        <v>155.974</v>
      </c>
      <c r="F1308">
        <v>27.371</v>
      </c>
      <c r="G1308">
        <v>146.327</v>
      </c>
      <c r="H1308">
        <v>308.337</v>
      </c>
      <c r="I1308">
        <v>329.558</v>
      </c>
      <c r="J1308">
        <v>3.5204</v>
      </c>
      <c r="K1308">
        <v>0.026896</v>
      </c>
      <c r="L1308">
        <v>329.558</v>
      </c>
      <c r="M1308">
        <v>0.366</v>
      </c>
      <c r="N1308">
        <v>27.371</v>
      </c>
      <c r="O1308">
        <v>71.062</v>
      </c>
      <c r="P1308">
        <v>2.613</v>
      </c>
      <c r="Q1308" s="11">
        <v>205.1</v>
      </c>
      <c r="R1308" s="11">
        <v>3</v>
      </c>
      <c r="S1308" s="6">
        <v>0.434</v>
      </c>
      <c r="T1308" s="5">
        <f t="shared" si="20"/>
        <v>66.5174</v>
      </c>
      <c r="U1308" s="6">
        <v>2.58</v>
      </c>
      <c r="V1308" s="6">
        <v>4.1</v>
      </c>
      <c r="W1308" s="5">
        <v>54.9</v>
      </c>
      <c r="X1308" s="5">
        <v>220.6</v>
      </c>
    </row>
    <row r="1309" spans="1:24">
      <c r="A1309">
        <v>4741.1</v>
      </c>
      <c r="B1309">
        <v>7.15</v>
      </c>
      <c r="C1309">
        <v>0.05013</v>
      </c>
      <c r="D1309">
        <v>52.483</v>
      </c>
      <c r="E1309">
        <v>150.888</v>
      </c>
      <c r="F1309">
        <v>23.534</v>
      </c>
      <c r="G1309">
        <v>148.937</v>
      </c>
      <c r="H1309">
        <v>300.838</v>
      </c>
      <c r="I1309">
        <v>323.003</v>
      </c>
      <c r="J1309">
        <v>3.5108</v>
      </c>
      <c r="K1309">
        <v>0.016341</v>
      </c>
      <c r="L1309">
        <v>323.003</v>
      </c>
      <c r="M1309">
        <v>0.421</v>
      </c>
      <c r="N1309">
        <v>23.534</v>
      </c>
      <c r="O1309">
        <v>70.879</v>
      </c>
      <c r="P1309">
        <v>2.6503</v>
      </c>
      <c r="Q1309" s="11">
        <v>205.1</v>
      </c>
      <c r="R1309" s="11">
        <v>3</v>
      </c>
      <c r="S1309" s="6">
        <v>0.434</v>
      </c>
      <c r="T1309" s="5">
        <f t="shared" si="20"/>
        <v>66.5174</v>
      </c>
      <c r="U1309" s="6">
        <v>2.58</v>
      </c>
      <c r="V1309" s="6">
        <v>4.1</v>
      </c>
      <c r="W1309" s="5">
        <v>54.9</v>
      </c>
      <c r="X1309" s="5">
        <v>220.6</v>
      </c>
    </row>
    <row r="1310" spans="1:24">
      <c r="A1310">
        <v>4741.2</v>
      </c>
      <c r="B1310">
        <v>7.058</v>
      </c>
      <c r="C1310">
        <v>0.05165</v>
      </c>
      <c r="D1310">
        <v>52.293</v>
      </c>
      <c r="E1310">
        <v>144.388</v>
      </c>
      <c r="F1310">
        <v>26.136</v>
      </c>
      <c r="G1310">
        <v>160.207</v>
      </c>
      <c r="H1310">
        <v>292.465</v>
      </c>
      <c r="I1310">
        <v>320.171</v>
      </c>
      <c r="J1310">
        <v>3.4694</v>
      </c>
      <c r="K1310">
        <v>0.009898</v>
      </c>
      <c r="L1310">
        <v>320.171</v>
      </c>
      <c r="M1310">
        <v>0.555</v>
      </c>
      <c r="N1310">
        <v>26.136</v>
      </c>
      <c r="O1310">
        <v>70.743</v>
      </c>
      <c r="P1310">
        <v>2.6719</v>
      </c>
      <c r="Q1310" s="11">
        <v>205.1</v>
      </c>
      <c r="R1310" s="11">
        <v>3</v>
      </c>
      <c r="S1310" s="6">
        <v>0.434</v>
      </c>
      <c r="T1310" s="5">
        <f t="shared" si="20"/>
        <v>66.5174</v>
      </c>
      <c r="U1310" s="6">
        <v>2.58</v>
      </c>
      <c r="V1310" s="6">
        <v>4.1</v>
      </c>
      <c r="W1310" s="5">
        <v>54.9</v>
      </c>
      <c r="X1310" s="5">
        <v>220.6</v>
      </c>
    </row>
    <row r="1311" spans="1:24">
      <c r="A1311">
        <v>4741.3</v>
      </c>
      <c r="B1311">
        <v>7.02</v>
      </c>
      <c r="C1311">
        <v>0.05227</v>
      </c>
      <c r="D1311">
        <v>52.139</v>
      </c>
      <c r="E1311">
        <v>136.205</v>
      </c>
      <c r="F1311">
        <v>30.492</v>
      </c>
      <c r="G1311">
        <v>175.803</v>
      </c>
      <c r="H1311">
        <v>298.686</v>
      </c>
      <c r="I1311">
        <v>335.116</v>
      </c>
      <c r="J1311">
        <v>3.3507</v>
      </c>
      <c r="K1311">
        <v>0.007821</v>
      </c>
      <c r="L1311">
        <v>335.116</v>
      </c>
      <c r="M1311">
        <v>0.846</v>
      </c>
      <c r="N1311">
        <v>30.492</v>
      </c>
      <c r="O1311">
        <v>70.653</v>
      </c>
      <c r="P1311">
        <v>2.6759</v>
      </c>
      <c r="Q1311" s="11">
        <v>205.1</v>
      </c>
      <c r="R1311" s="11">
        <v>3</v>
      </c>
      <c r="S1311" s="6">
        <v>0.434</v>
      </c>
      <c r="T1311" s="5">
        <f t="shared" si="20"/>
        <v>66.5174</v>
      </c>
      <c r="U1311" s="6">
        <v>2.58</v>
      </c>
      <c r="V1311" s="6">
        <v>4.1</v>
      </c>
      <c r="W1311" s="5">
        <v>54.9</v>
      </c>
      <c r="X1311" s="5">
        <v>220.6</v>
      </c>
    </row>
    <row r="1312" spans="1:24">
      <c r="A1312">
        <v>4741.4</v>
      </c>
      <c r="B1312">
        <v>7.017</v>
      </c>
      <c r="C1312">
        <v>0.05177</v>
      </c>
      <c r="D1312">
        <v>51.933</v>
      </c>
      <c r="E1312">
        <v>125.943</v>
      </c>
      <c r="F1312">
        <v>39.672</v>
      </c>
      <c r="G1312">
        <v>193.898</v>
      </c>
      <c r="H1312">
        <v>320.122</v>
      </c>
      <c r="I1312">
        <v>365.578</v>
      </c>
      <c r="J1312">
        <v>3.2036</v>
      </c>
      <c r="K1312">
        <v>0.010822</v>
      </c>
      <c r="L1312">
        <v>365.578</v>
      </c>
      <c r="M1312">
        <v>1.06</v>
      </c>
      <c r="N1312">
        <v>39.672</v>
      </c>
      <c r="O1312">
        <v>70.591</v>
      </c>
      <c r="P1312">
        <v>2.6599</v>
      </c>
      <c r="Q1312" s="11">
        <v>205.1</v>
      </c>
      <c r="R1312" s="11">
        <v>3</v>
      </c>
      <c r="S1312" s="6">
        <v>0.434</v>
      </c>
      <c r="T1312" s="5">
        <f t="shared" si="20"/>
        <v>66.5174</v>
      </c>
      <c r="U1312" s="6">
        <v>2.58</v>
      </c>
      <c r="V1312" s="6">
        <v>4.1</v>
      </c>
      <c r="W1312" s="5">
        <v>54.9</v>
      </c>
      <c r="X1312" s="5">
        <v>220.6</v>
      </c>
    </row>
    <row r="1313" spans="1:24">
      <c r="A1313">
        <v>4741.5</v>
      </c>
      <c r="B1313">
        <v>7.02</v>
      </c>
      <c r="C1313">
        <v>0.04961</v>
      </c>
      <c r="D1313">
        <v>51.693</v>
      </c>
      <c r="E1313">
        <v>114.424</v>
      </c>
      <c r="F1313">
        <v>66.031</v>
      </c>
      <c r="G1313">
        <v>212.22</v>
      </c>
      <c r="H1313">
        <v>336.535</v>
      </c>
      <c r="I1313">
        <v>388.056</v>
      </c>
      <c r="J1313">
        <v>3.1209</v>
      </c>
      <c r="K1313">
        <v>0.019885</v>
      </c>
      <c r="L1313">
        <v>388.056</v>
      </c>
      <c r="M1313">
        <v>1.246</v>
      </c>
      <c r="N1313">
        <v>66.031</v>
      </c>
      <c r="O1313">
        <v>70.53</v>
      </c>
      <c r="P1313">
        <v>2.6213</v>
      </c>
      <c r="Q1313" s="11">
        <v>205.1</v>
      </c>
      <c r="R1313" s="11">
        <v>3</v>
      </c>
      <c r="S1313" s="6">
        <v>0.434</v>
      </c>
      <c r="T1313" s="5">
        <f t="shared" si="20"/>
        <v>66.5174</v>
      </c>
      <c r="U1313" s="6">
        <v>2.58</v>
      </c>
      <c r="V1313" s="6">
        <v>4.1</v>
      </c>
      <c r="W1313" s="5">
        <v>54.9</v>
      </c>
      <c r="X1313" s="5">
        <v>220.6</v>
      </c>
    </row>
    <row r="1314" spans="1:24">
      <c r="A1314">
        <v>4741.6</v>
      </c>
      <c r="B1314">
        <v>7.012</v>
      </c>
      <c r="C1314">
        <v>0.04656</v>
      </c>
      <c r="D1314">
        <v>51.402</v>
      </c>
      <c r="E1314">
        <v>103.362</v>
      </c>
      <c r="F1314">
        <v>146.919</v>
      </c>
      <c r="G1314">
        <v>230.288</v>
      </c>
      <c r="H1314">
        <v>332.513</v>
      </c>
      <c r="I1314">
        <v>387.853</v>
      </c>
      <c r="J1314">
        <v>3.1433</v>
      </c>
      <c r="K1314">
        <v>0.034738</v>
      </c>
      <c r="L1314">
        <v>387.853</v>
      </c>
      <c r="M1314">
        <v>1.567</v>
      </c>
      <c r="N1314">
        <v>146.919</v>
      </c>
      <c r="O1314">
        <v>70.459</v>
      </c>
      <c r="P1314">
        <v>2.5649</v>
      </c>
      <c r="Q1314" s="11">
        <v>205.1</v>
      </c>
      <c r="R1314" s="11">
        <v>3</v>
      </c>
      <c r="S1314" s="6">
        <v>0.434</v>
      </c>
      <c r="T1314" s="5">
        <f t="shared" si="20"/>
        <v>66.5174</v>
      </c>
      <c r="U1314" s="6">
        <v>2.58</v>
      </c>
      <c r="V1314" s="6">
        <v>4.1</v>
      </c>
      <c r="W1314" s="5">
        <v>54.9</v>
      </c>
      <c r="X1314" s="5">
        <v>220.6</v>
      </c>
    </row>
    <row r="1315" spans="1:24">
      <c r="A1315">
        <v>4741.7</v>
      </c>
      <c r="B1315">
        <v>6.99</v>
      </c>
      <c r="C1315">
        <v>0.04335</v>
      </c>
      <c r="D1315">
        <v>51.166</v>
      </c>
      <c r="E1315">
        <v>94.492</v>
      </c>
      <c r="F1315">
        <v>280.605</v>
      </c>
      <c r="G1315">
        <v>241.278</v>
      </c>
      <c r="H1315">
        <v>319.616</v>
      </c>
      <c r="I1315">
        <v>375.892</v>
      </c>
      <c r="J1315">
        <v>3.19</v>
      </c>
      <c r="K1315">
        <v>0.047312</v>
      </c>
      <c r="L1315">
        <v>375.892</v>
      </c>
      <c r="M1315">
        <v>1.841</v>
      </c>
      <c r="N1315">
        <v>280.605</v>
      </c>
      <c r="O1315">
        <v>70.384</v>
      </c>
      <c r="P1315">
        <v>2.5067</v>
      </c>
      <c r="Q1315" s="11">
        <v>205.1</v>
      </c>
      <c r="R1315" s="11">
        <v>3</v>
      </c>
      <c r="S1315" s="6">
        <v>0.434</v>
      </c>
      <c r="T1315" s="5">
        <f t="shared" si="20"/>
        <v>66.5174</v>
      </c>
      <c r="U1315" s="6">
        <v>2.58</v>
      </c>
      <c r="V1315" s="6">
        <v>4.1</v>
      </c>
      <c r="W1315" s="5">
        <v>54.9</v>
      </c>
      <c r="X1315" s="5">
        <v>220.6</v>
      </c>
    </row>
    <row r="1316" spans="1:24">
      <c r="A1316">
        <v>4741.8</v>
      </c>
      <c r="B1316">
        <v>6.96</v>
      </c>
      <c r="C1316">
        <v>0.04062</v>
      </c>
      <c r="D1316">
        <v>51.017</v>
      </c>
      <c r="E1316">
        <v>89.718</v>
      </c>
      <c r="F1316">
        <v>420.352</v>
      </c>
      <c r="G1316">
        <v>246.006</v>
      </c>
      <c r="H1316">
        <v>316.202</v>
      </c>
      <c r="I1316">
        <v>370.981</v>
      </c>
      <c r="J1316">
        <v>3.2239</v>
      </c>
      <c r="K1316">
        <v>0.055972</v>
      </c>
      <c r="L1316">
        <v>370.981</v>
      </c>
      <c r="M1316">
        <v>1.501</v>
      </c>
      <c r="N1316">
        <v>420.352</v>
      </c>
      <c r="O1316">
        <v>70.34</v>
      </c>
      <c r="P1316">
        <v>2.4585</v>
      </c>
      <c r="Q1316" s="11">
        <v>205.1</v>
      </c>
      <c r="R1316" s="11">
        <v>3</v>
      </c>
      <c r="S1316" s="6">
        <v>0.434</v>
      </c>
      <c r="T1316" s="5">
        <f t="shared" si="20"/>
        <v>66.5174</v>
      </c>
      <c r="U1316" s="6">
        <v>2.58</v>
      </c>
      <c r="V1316" s="6">
        <v>4.1</v>
      </c>
      <c r="W1316" s="5">
        <v>54.9</v>
      </c>
      <c r="X1316" s="5">
        <v>220.6</v>
      </c>
    </row>
    <row r="1317" spans="1:24">
      <c r="A1317">
        <v>4741.9</v>
      </c>
      <c r="B1317">
        <v>6.934</v>
      </c>
      <c r="C1317">
        <v>0.0388</v>
      </c>
      <c r="D1317">
        <v>51.067</v>
      </c>
      <c r="E1317">
        <v>88.121</v>
      </c>
      <c r="F1317">
        <v>541.169</v>
      </c>
      <c r="G1317">
        <v>248.426</v>
      </c>
      <c r="H1317">
        <v>319.783</v>
      </c>
      <c r="I1317">
        <v>373.899</v>
      </c>
      <c r="J1317">
        <v>3.2383</v>
      </c>
      <c r="K1317">
        <v>0.062099</v>
      </c>
      <c r="L1317">
        <v>373.899</v>
      </c>
      <c r="M1317">
        <v>1.068</v>
      </c>
      <c r="N1317">
        <v>541.169</v>
      </c>
      <c r="O1317">
        <v>70.345</v>
      </c>
      <c r="P1317">
        <v>2.429</v>
      </c>
      <c r="Q1317" s="11">
        <v>205.1</v>
      </c>
      <c r="R1317" s="11">
        <v>3</v>
      </c>
      <c r="S1317" s="6">
        <v>0.434</v>
      </c>
      <c r="T1317" s="5">
        <f t="shared" si="20"/>
        <v>66.5174</v>
      </c>
      <c r="U1317" s="6">
        <v>2.58</v>
      </c>
      <c r="V1317" s="6">
        <v>4.1</v>
      </c>
      <c r="W1317" s="5">
        <v>54.9</v>
      </c>
      <c r="X1317" s="5">
        <v>220.6</v>
      </c>
    </row>
    <row r="1318" spans="1:24">
      <c r="A1318">
        <v>4742</v>
      </c>
      <c r="B1318">
        <v>6.918</v>
      </c>
      <c r="C1318">
        <v>0.03777</v>
      </c>
      <c r="D1318">
        <v>51.379</v>
      </c>
      <c r="E1318">
        <v>88.745</v>
      </c>
      <c r="F1318">
        <v>478.932</v>
      </c>
      <c r="G1318">
        <v>243.715</v>
      </c>
      <c r="H1318">
        <v>319.126</v>
      </c>
      <c r="I1318">
        <v>371.588</v>
      </c>
      <c r="J1318">
        <v>3.248</v>
      </c>
      <c r="K1318">
        <v>0.065105</v>
      </c>
      <c r="L1318">
        <v>371.588</v>
      </c>
      <c r="M1318">
        <v>0.561</v>
      </c>
      <c r="N1318">
        <v>478.932</v>
      </c>
      <c r="O1318">
        <v>70.379</v>
      </c>
      <c r="P1318">
        <v>2.4172</v>
      </c>
      <c r="Q1318" s="11">
        <v>205.1</v>
      </c>
      <c r="R1318" s="11">
        <v>3</v>
      </c>
      <c r="S1318" s="6">
        <v>0.434</v>
      </c>
      <c r="T1318" s="5">
        <f t="shared" si="20"/>
        <v>66.5174</v>
      </c>
      <c r="U1318" s="6">
        <v>2.58</v>
      </c>
      <c r="V1318" s="6">
        <v>4.1</v>
      </c>
      <c r="W1318" s="5">
        <v>54.9</v>
      </c>
      <c r="X1318" s="5">
        <v>220.6</v>
      </c>
    </row>
    <row r="1319" spans="1:24">
      <c r="A1319">
        <v>4742.1</v>
      </c>
      <c r="B1319">
        <v>6.912</v>
      </c>
      <c r="C1319">
        <v>0.0369</v>
      </c>
      <c r="D1319">
        <v>51.837</v>
      </c>
      <c r="E1319">
        <v>91.078</v>
      </c>
      <c r="F1319">
        <v>341.816</v>
      </c>
      <c r="G1319">
        <v>222.241</v>
      </c>
      <c r="H1319">
        <v>295.296</v>
      </c>
      <c r="I1319">
        <v>342.917</v>
      </c>
      <c r="J1319">
        <v>3.2576</v>
      </c>
      <c r="K1319">
        <v>0.065228</v>
      </c>
      <c r="L1319">
        <v>342.917</v>
      </c>
      <c r="M1319">
        <v>0.318</v>
      </c>
      <c r="N1319">
        <v>341.816</v>
      </c>
      <c r="O1319">
        <v>70.401</v>
      </c>
      <c r="P1319">
        <v>2.4206</v>
      </c>
      <c r="Q1319" s="11">
        <v>205.1</v>
      </c>
      <c r="R1319" s="11">
        <v>3</v>
      </c>
      <c r="S1319" s="6">
        <v>0.434</v>
      </c>
      <c r="T1319" s="5">
        <f t="shared" si="20"/>
        <v>66.5174</v>
      </c>
      <c r="U1319" s="6">
        <v>2.58</v>
      </c>
      <c r="V1319" s="6">
        <v>4.1</v>
      </c>
      <c r="W1319" s="5">
        <v>54.9</v>
      </c>
      <c r="X1319" s="5">
        <v>220.6</v>
      </c>
    </row>
    <row r="1320" spans="1:24">
      <c r="A1320">
        <v>4742.2</v>
      </c>
      <c r="B1320">
        <v>6.911</v>
      </c>
      <c r="C1320">
        <v>0.03625</v>
      </c>
      <c r="D1320">
        <v>52.489</v>
      </c>
      <c r="E1320">
        <v>94.351</v>
      </c>
      <c r="F1320">
        <v>248.283</v>
      </c>
      <c r="G1320">
        <v>189.501</v>
      </c>
      <c r="H1320">
        <v>253.973</v>
      </c>
      <c r="I1320">
        <v>293.349</v>
      </c>
      <c r="J1320">
        <v>3.2603</v>
      </c>
      <c r="K1320">
        <v>0.063365</v>
      </c>
      <c r="L1320">
        <v>293.349</v>
      </c>
      <c r="M1320">
        <v>0.247</v>
      </c>
      <c r="N1320">
        <v>248.283</v>
      </c>
      <c r="O1320">
        <v>70.412</v>
      </c>
      <c r="P1320">
        <v>2.4356</v>
      </c>
      <c r="Q1320" s="11">
        <v>205.1</v>
      </c>
      <c r="R1320" s="11">
        <v>3</v>
      </c>
      <c r="S1320" s="6">
        <v>0.434</v>
      </c>
      <c r="T1320" s="5">
        <f t="shared" si="20"/>
        <v>66.5174</v>
      </c>
      <c r="U1320" s="6">
        <v>2.58</v>
      </c>
      <c r="V1320" s="6">
        <v>4.1</v>
      </c>
      <c r="W1320" s="5">
        <v>54.9</v>
      </c>
      <c r="X1320" s="5">
        <v>220.6</v>
      </c>
    </row>
    <row r="1321" spans="1:24">
      <c r="A1321">
        <v>4742.3</v>
      </c>
      <c r="B1321">
        <v>6.911</v>
      </c>
      <c r="C1321">
        <v>0.03611</v>
      </c>
      <c r="D1321">
        <v>53.126</v>
      </c>
      <c r="E1321">
        <v>98.455</v>
      </c>
      <c r="F1321">
        <v>165.446</v>
      </c>
      <c r="G1321">
        <v>156.557</v>
      </c>
      <c r="H1321">
        <v>214.482</v>
      </c>
      <c r="I1321">
        <v>243.705</v>
      </c>
      <c r="J1321">
        <v>3.2536</v>
      </c>
      <c r="K1321">
        <v>0.060709</v>
      </c>
      <c r="L1321">
        <v>243.705</v>
      </c>
      <c r="M1321">
        <v>0.227</v>
      </c>
      <c r="N1321">
        <v>165.446</v>
      </c>
      <c r="O1321">
        <v>70.436</v>
      </c>
      <c r="P1321">
        <v>2.4554</v>
      </c>
      <c r="Q1321" s="11">
        <v>205.1</v>
      </c>
      <c r="R1321" s="11">
        <v>3</v>
      </c>
      <c r="S1321" s="6">
        <v>0.434</v>
      </c>
      <c r="T1321" s="5">
        <f t="shared" si="20"/>
        <v>66.5174</v>
      </c>
      <c r="U1321" s="6">
        <v>2.58</v>
      </c>
      <c r="V1321" s="6">
        <v>4.1</v>
      </c>
      <c r="W1321" s="5">
        <v>54.9</v>
      </c>
      <c r="X1321" s="5">
        <v>220.6</v>
      </c>
    </row>
    <row r="1322" spans="1:24">
      <c r="A1322">
        <v>4742.4</v>
      </c>
      <c r="B1322">
        <v>6.912</v>
      </c>
      <c r="C1322">
        <v>0.03682</v>
      </c>
      <c r="D1322">
        <v>53.713</v>
      </c>
      <c r="E1322">
        <v>102.923</v>
      </c>
      <c r="F1322">
        <v>95.695</v>
      </c>
      <c r="G1322">
        <v>135.7</v>
      </c>
      <c r="H1322">
        <v>196.079</v>
      </c>
      <c r="I1322">
        <v>215.723</v>
      </c>
      <c r="J1322">
        <v>3.2458</v>
      </c>
      <c r="K1322">
        <v>0.058546</v>
      </c>
      <c r="L1322">
        <v>215.723</v>
      </c>
      <c r="M1322">
        <v>0.23</v>
      </c>
      <c r="N1322">
        <v>95.695</v>
      </c>
      <c r="O1322">
        <v>70.487</v>
      </c>
      <c r="P1322">
        <v>2.4734</v>
      </c>
      <c r="Q1322" s="11">
        <v>205.1</v>
      </c>
      <c r="R1322" s="11">
        <v>3</v>
      </c>
      <c r="S1322" s="6">
        <v>0.434</v>
      </c>
      <c r="T1322" s="5">
        <f t="shared" si="20"/>
        <v>66.5174</v>
      </c>
      <c r="U1322" s="6">
        <v>2.58</v>
      </c>
      <c r="V1322" s="6">
        <v>4.1</v>
      </c>
      <c r="W1322" s="5">
        <v>54.9</v>
      </c>
      <c r="X1322" s="5">
        <v>220.6</v>
      </c>
    </row>
    <row r="1323" spans="1:24">
      <c r="A1323">
        <v>4742.5</v>
      </c>
      <c r="B1323">
        <v>6.913</v>
      </c>
      <c r="C1323">
        <v>0.03849</v>
      </c>
      <c r="D1323">
        <v>54.08</v>
      </c>
      <c r="E1323">
        <v>106.498</v>
      </c>
      <c r="F1323">
        <v>74.89</v>
      </c>
      <c r="G1323">
        <v>131.973</v>
      </c>
      <c r="H1323">
        <v>194.22</v>
      </c>
      <c r="I1323">
        <v>210.743</v>
      </c>
      <c r="J1323">
        <v>3.2471</v>
      </c>
      <c r="K1323">
        <v>0.057429</v>
      </c>
      <c r="L1323">
        <v>210.743</v>
      </c>
      <c r="M1323">
        <v>0.241</v>
      </c>
      <c r="N1323">
        <v>74.89</v>
      </c>
      <c r="O1323">
        <v>70.539</v>
      </c>
      <c r="P1323">
        <v>2.4846</v>
      </c>
      <c r="Q1323" s="11">
        <v>205.1</v>
      </c>
      <c r="R1323" s="11">
        <v>3</v>
      </c>
      <c r="S1323" s="6">
        <v>0.434</v>
      </c>
      <c r="T1323" s="5">
        <f t="shared" si="20"/>
        <v>66.5174</v>
      </c>
      <c r="U1323" s="6">
        <v>2.58</v>
      </c>
      <c r="V1323" s="6">
        <v>4.1</v>
      </c>
      <c r="W1323" s="5">
        <v>54.9</v>
      </c>
      <c r="X1323" s="5">
        <v>220.6</v>
      </c>
    </row>
    <row r="1324" spans="1:24">
      <c r="A1324">
        <v>4742.6</v>
      </c>
      <c r="B1324">
        <v>6.911</v>
      </c>
      <c r="C1324">
        <v>0.0403</v>
      </c>
      <c r="D1324">
        <v>54.248</v>
      </c>
      <c r="E1324">
        <v>108.536</v>
      </c>
      <c r="F1324">
        <v>96.156</v>
      </c>
      <c r="G1324">
        <v>139.457</v>
      </c>
      <c r="H1324">
        <v>198.334</v>
      </c>
      <c r="I1324">
        <v>218.351</v>
      </c>
      <c r="J1324">
        <v>3.2551</v>
      </c>
      <c r="K1324">
        <v>0.05708</v>
      </c>
      <c r="L1324">
        <v>218.351</v>
      </c>
      <c r="M1324">
        <v>0.276</v>
      </c>
      <c r="N1324">
        <v>96.156</v>
      </c>
      <c r="O1324">
        <v>70.559</v>
      </c>
      <c r="P1324">
        <v>2.489</v>
      </c>
      <c r="Q1324" s="11">
        <v>205.1</v>
      </c>
      <c r="R1324" s="11">
        <v>3</v>
      </c>
      <c r="S1324" s="6">
        <v>0.434</v>
      </c>
      <c r="T1324" s="5">
        <f t="shared" si="20"/>
        <v>66.5174</v>
      </c>
      <c r="U1324" s="6">
        <v>2.58</v>
      </c>
      <c r="V1324" s="6">
        <v>4.1</v>
      </c>
      <c r="W1324" s="5">
        <v>54.9</v>
      </c>
      <c r="X1324" s="5">
        <v>220.6</v>
      </c>
    </row>
    <row r="1325" spans="1:24">
      <c r="A1325">
        <v>4742.7</v>
      </c>
      <c r="B1325">
        <v>6.896</v>
      </c>
      <c r="C1325">
        <v>0.04115</v>
      </c>
      <c r="D1325">
        <v>54.287</v>
      </c>
      <c r="E1325">
        <v>108.898</v>
      </c>
      <c r="F1325">
        <v>165.261</v>
      </c>
      <c r="G1325">
        <v>150.248</v>
      </c>
      <c r="H1325">
        <v>200.285</v>
      </c>
      <c r="I1325">
        <v>228.395</v>
      </c>
      <c r="J1325">
        <v>3.259</v>
      </c>
      <c r="K1325">
        <v>0.056352</v>
      </c>
      <c r="L1325">
        <v>228.395</v>
      </c>
      <c r="M1325">
        <v>0.364</v>
      </c>
      <c r="N1325">
        <v>165.261</v>
      </c>
      <c r="O1325">
        <v>70.533</v>
      </c>
      <c r="P1325">
        <v>2.4922</v>
      </c>
      <c r="Q1325" s="11">
        <v>205.1</v>
      </c>
      <c r="R1325" s="11">
        <v>3</v>
      </c>
      <c r="S1325" s="6">
        <v>0.434</v>
      </c>
      <c r="T1325" s="5">
        <f t="shared" si="20"/>
        <v>66.5174</v>
      </c>
      <c r="U1325" s="6">
        <v>2.58</v>
      </c>
      <c r="V1325" s="6">
        <v>4.1</v>
      </c>
      <c r="W1325" s="5">
        <v>54.9</v>
      </c>
      <c r="X1325" s="5">
        <v>220.6</v>
      </c>
    </row>
    <row r="1326" spans="1:24">
      <c r="A1326">
        <v>4742.8</v>
      </c>
      <c r="B1326">
        <v>6.853</v>
      </c>
      <c r="C1326">
        <v>0.04101</v>
      </c>
      <c r="D1326">
        <v>54.194</v>
      </c>
      <c r="E1326">
        <v>107.962</v>
      </c>
      <c r="F1326">
        <v>232.54</v>
      </c>
      <c r="G1326">
        <v>155.689</v>
      </c>
      <c r="H1326">
        <v>201.218</v>
      </c>
      <c r="I1326">
        <v>231.973</v>
      </c>
      <c r="J1326">
        <v>3.2544</v>
      </c>
      <c r="K1326">
        <v>0.053798</v>
      </c>
      <c r="L1326">
        <v>231.973</v>
      </c>
      <c r="M1326">
        <v>0.552</v>
      </c>
      <c r="N1326">
        <v>232.54</v>
      </c>
      <c r="O1326">
        <v>70.503</v>
      </c>
      <c r="P1326">
        <v>2.502</v>
      </c>
      <c r="Q1326" s="11">
        <v>205.1</v>
      </c>
      <c r="R1326" s="11">
        <v>3</v>
      </c>
      <c r="S1326" s="6">
        <v>0.434</v>
      </c>
      <c r="T1326" s="5">
        <f t="shared" si="20"/>
        <v>66.5174</v>
      </c>
      <c r="U1326" s="6">
        <v>2.58</v>
      </c>
      <c r="V1326" s="6">
        <v>4.1</v>
      </c>
      <c r="W1326" s="5">
        <v>54.9</v>
      </c>
      <c r="X1326" s="5">
        <v>220.6</v>
      </c>
    </row>
    <row r="1327" spans="1:24">
      <c r="A1327">
        <v>4742.9</v>
      </c>
      <c r="B1327">
        <v>6.78</v>
      </c>
      <c r="C1327">
        <v>0.04027</v>
      </c>
      <c r="D1327">
        <v>54.114</v>
      </c>
      <c r="E1327">
        <v>106.318</v>
      </c>
      <c r="F1327">
        <v>172.725</v>
      </c>
      <c r="G1327">
        <v>155.684</v>
      </c>
      <c r="H1327">
        <v>202.727</v>
      </c>
      <c r="I1327">
        <v>230.628</v>
      </c>
      <c r="J1327">
        <v>3.2477</v>
      </c>
      <c r="K1327">
        <v>0.048663</v>
      </c>
      <c r="L1327">
        <v>230.628</v>
      </c>
      <c r="M1327">
        <v>0.618</v>
      </c>
      <c r="N1327">
        <v>172.725</v>
      </c>
      <c r="O1327">
        <v>70.497</v>
      </c>
      <c r="P1327">
        <v>2.5237</v>
      </c>
      <c r="Q1327" s="11">
        <v>205.1</v>
      </c>
      <c r="R1327" s="11">
        <v>3</v>
      </c>
      <c r="S1327" s="6">
        <v>0.434</v>
      </c>
      <c r="T1327" s="5">
        <f t="shared" si="20"/>
        <v>66.5174</v>
      </c>
      <c r="U1327" s="6">
        <v>2.58</v>
      </c>
      <c r="V1327" s="6">
        <v>4.1</v>
      </c>
      <c r="W1327" s="5">
        <v>54.9</v>
      </c>
      <c r="X1327" s="5">
        <v>220.6</v>
      </c>
    </row>
    <row r="1328" spans="1:24">
      <c r="A1328">
        <v>4743</v>
      </c>
      <c r="B1328">
        <v>6.688</v>
      </c>
      <c r="C1328">
        <v>0.03955</v>
      </c>
      <c r="D1328">
        <v>54.047</v>
      </c>
      <c r="E1328">
        <v>104.209</v>
      </c>
      <c r="F1328">
        <v>73.09</v>
      </c>
      <c r="G1328">
        <v>153.097</v>
      </c>
      <c r="H1328">
        <v>208.241</v>
      </c>
      <c r="I1328">
        <v>229.221</v>
      </c>
      <c r="J1328">
        <v>3.2501</v>
      </c>
      <c r="K1328">
        <v>0.042077</v>
      </c>
      <c r="L1328">
        <v>229.221</v>
      </c>
      <c r="M1328">
        <v>0.454</v>
      </c>
      <c r="N1328">
        <v>73.09</v>
      </c>
      <c r="O1328">
        <v>70.496</v>
      </c>
      <c r="P1328">
        <v>2.5533</v>
      </c>
      <c r="Q1328" s="11">
        <v>205.1</v>
      </c>
      <c r="R1328" s="11">
        <v>3</v>
      </c>
      <c r="S1328" s="6">
        <v>0.434</v>
      </c>
      <c r="T1328" s="5">
        <f t="shared" si="20"/>
        <v>66.5174</v>
      </c>
      <c r="U1328" s="6">
        <v>2.58</v>
      </c>
      <c r="V1328" s="6">
        <v>4.1</v>
      </c>
      <c r="W1328" s="5">
        <v>54.9</v>
      </c>
      <c r="X1328" s="5">
        <v>220.6</v>
      </c>
    </row>
    <row r="1329" spans="1:24">
      <c r="A1329">
        <v>4743.1</v>
      </c>
      <c r="B1329">
        <v>6.595</v>
      </c>
      <c r="C1329">
        <v>0.03956</v>
      </c>
      <c r="D1329">
        <v>54.037</v>
      </c>
      <c r="E1329">
        <v>101.875</v>
      </c>
      <c r="F1329">
        <v>44.206</v>
      </c>
      <c r="G1329">
        <v>155.161</v>
      </c>
      <c r="H1329">
        <v>213.098</v>
      </c>
      <c r="I1329">
        <v>232.193</v>
      </c>
      <c r="J1329">
        <v>3.2597</v>
      </c>
      <c r="K1329">
        <v>0.036957</v>
      </c>
      <c r="L1329">
        <v>232.193</v>
      </c>
      <c r="M1329">
        <v>0.4</v>
      </c>
      <c r="N1329">
        <v>44.206</v>
      </c>
      <c r="O1329">
        <v>70.438</v>
      </c>
      <c r="P1329">
        <v>2.5804</v>
      </c>
      <c r="Q1329" s="11">
        <v>205.1</v>
      </c>
      <c r="R1329" s="11">
        <v>3</v>
      </c>
      <c r="S1329" s="6">
        <v>0.434</v>
      </c>
      <c r="T1329" s="5">
        <f t="shared" si="20"/>
        <v>66.5174</v>
      </c>
      <c r="U1329" s="6">
        <v>2.58</v>
      </c>
      <c r="V1329" s="6">
        <v>4.1</v>
      </c>
      <c r="W1329" s="5">
        <v>54.9</v>
      </c>
      <c r="X1329" s="5">
        <v>220.6</v>
      </c>
    </row>
    <row r="1330" spans="1:24">
      <c r="A1330">
        <v>4743.2</v>
      </c>
      <c r="B1330">
        <v>6.514</v>
      </c>
      <c r="C1330">
        <v>0.04008</v>
      </c>
      <c r="D1330">
        <v>54.025</v>
      </c>
      <c r="E1330">
        <v>100.045</v>
      </c>
      <c r="F1330">
        <v>41.101</v>
      </c>
      <c r="G1330">
        <v>161.208</v>
      </c>
      <c r="H1330">
        <v>214.278</v>
      </c>
      <c r="I1330">
        <v>236.871</v>
      </c>
      <c r="J1330">
        <v>3.255</v>
      </c>
      <c r="K1330">
        <v>0.035202</v>
      </c>
      <c r="L1330">
        <v>236.871</v>
      </c>
      <c r="M1330">
        <v>0.635</v>
      </c>
      <c r="N1330">
        <v>41.101</v>
      </c>
      <c r="O1330">
        <v>70.301</v>
      </c>
      <c r="P1330">
        <v>2.5901</v>
      </c>
      <c r="Q1330" s="11">
        <v>205.1</v>
      </c>
      <c r="R1330" s="11">
        <v>3</v>
      </c>
      <c r="S1330" s="6">
        <v>0.434</v>
      </c>
      <c r="T1330" s="5">
        <f t="shared" si="20"/>
        <v>66.5174</v>
      </c>
      <c r="U1330" s="6">
        <v>2.58</v>
      </c>
      <c r="V1330" s="6">
        <v>4.1</v>
      </c>
      <c r="W1330" s="5">
        <v>54.9</v>
      </c>
      <c r="X1330" s="5">
        <v>220.6</v>
      </c>
    </row>
    <row r="1331" spans="1:24">
      <c r="A1331">
        <v>4743.3</v>
      </c>
      <c r="B1331">
        <v>6.447</v>
      </c>
      <c r="C1331">
        <v>0.04071</v>
      </c>
      <c r="D1331">
        <v>54.01</v>
      </c>
      <c r="E1331">
        <v>99.169</v>
      </c>
      <c r="F1331">
        <v>53.047</v>
      </c>
      <c r="G1331">
        <v>165.802</v>
      </c>
      <c r="H1331">
        <v>209.844</v>
      </c>
      <c r="I1331">
        <v>237.446</v>
      </c>
      <c r="J1331">
        <v>3.2139</v>
      </c>
      <c r="K1331">
        <v>0.037795</v>
      </c>
      <c r="L1331">
        <v>237.446</v>
      </c>
      <c r="M1331">
        <v>1.635</v>
      </c>
      <c r="N1331">
        <v>53.047</v>
      </c>
      <c r="O1331">
        <v>70.121</v>
      </c>
      <c r="P1331">
        <v>2.577</v>
      </c>
      <c r="Q1331" s="11">
        <v>205.1</v>
      </c>
      <c r="R1331" s="11">
        <v>3</v>
      </c>
      <c r="S1331" s="6">
        <v>0.434</v>
      </c>
      <c r="T1331" s="5">
        <f t="shared" si="20"/>
        <v>66.5174</v>
      </c>
      <c r="U1331" s="6">
        <v>2.58</v>
      </c>
      <c r="V1331" s="6">
        <v>4.1</v>
      </c>
      <c r="W1331" s="5">
        <v>54.9</v>
      </c>
      <c r="X1331" s="5">
        <v>220.6</v>
      </c>
    </row>
    <row r="1332" spans="1:24">
      <c r="A1332">
        <v>4743.4</v>
      </c>
      <c r="B1332">
        <v>6.394</v>
      </c>
      <c r="C1332">
        <v>0.04109</v>
      </c>
      <c r="D1332">
        <v>53.926</v>
      </c>
      <c r="E1332">
        <v>99.449</v>
      </c>
      <c r="F1332">
        <v>83.25</v>
      </c>
      <c r="G1332">
        <v>164.455</v>
      </c>
      <c r="H1332">
        <v>200.959</v>
      </c>
      <c r="I1332">
        <v>231.494</v>
      </c>
      <c r="J1332">
        <v>3.142</v>
      </c>
      <c r="K1332">
        <v>0.044102</v>
      </c>
      <c r="L1332">
        <v>231.494</v>
      </c>
      <c r="M1332">
        <v>4.468</v>
      </c>
      <c r="N1332">
        <v>83.25</v>
      </c>
      <c r="O1332">
        <v>69.982</v>
      </c>
      <c r="P1332">
        <v>2.5442</v>
      </c>
      <c r="Q1332" s="11">
        <v>205.1</v>
      </c>
      <c r="R1332" s="11">
        <v>3</v>
      </c>
      <c r="S1332" s="6">
        <v>0.434</v>
      </c>
      <c r="T1332" s="5">
        <f t="shared" si="20"/>
        <v>66.5174</v>
      </c>
      <c r="U1332" s="6">
        <v>2.58</v>
      </c>
      <c r="V1332" s="6">
        <v>4.1</v>
      </c>
      <c r="W1332" s="5">
        <v>54.9</v>
      </c>
      <c r="X1332" s="5">
        <v>220.6</v>
      </c>
    </row>
    <row r="1333" spans="1:24">
      <c r="A1333">
        <v>4743.5</v>
      </c>
      <c r="B1333">
        <v>6.354</v>
      </c>
      <c r="C1333">
        <v>0.04076</v>
      </c>
      <c r="D1333">
        <v>53.816</v>
      </c>
      <c r="E1333">
        <v>100.843</v>
      </c>
      <c r="F1333">
        <v>131.701</v>
      </c>
      <c r="G1333">
        <v>159.396</v>
      </c>
      <c r="H1333">
        <v>191.814</v>
      </c>
      <c r="I1333">
        <v>222.784</v>
      </c>
      <c r="J1333">
        <v>3.0777</v>
      </c>
      <c r="K1333">
        <v>0.052313</v>
      </c>
      <c r="L1333">
        <v>222.784</v>
      </c>
      <c r="M1333">
        <v>8.339</v>
      </c>
      <c r="N1333">
        <v>131.701</v>
      </c>
      <c r="O1333">
        <v>69.921</v>
      </c>
      <c r="P1333">
        <v>2.5033</v>
      </c>
      <c r="Q1333" s="11">
        <v>205.1</v>
      </c>
      <c r="R1333" s="11">
        <v>3</v>
      </c>
      <c r="S1333" s="6">
        <v>0.434</v>
      </c>
      <c r="T1333" s="5">
        <f t="shared" si="20"/>
        <v>66.5174</v>
      </c>
      <c r="U1333" s="6">
        <v>2.58</v>
      </c>
      <c r="V1333" s="6">
        <v>4.1</v>
      </c>
      <c r="W1333" s="5">
        <v>54.9</v>
      </c>
      <c r="X1333" s="5">
        <v>220.6</v>
      </c>
    </row>
    <row r="1334" spans="1:24">
      <c r="A1334">
        <v>4743.6</v>
      </c>
      <c r="B1334">
        <v>6.328</v>
      </c>
      <c r="C1334">
        <v>0.03985</v>
      </c>
      <c r="D1334">
        <v>53.68</v>
      </c>
      <c r="E1334">
        <v>103.044</v>
      </c>
      <c r="F1334">
        <v>172.143</v>
      </c>
      <c r="G1334">
        <v>158.77</v>
      </c>
      <c r="H1334">
        <v>191.774</v>
      </c>
      <c r="I1334">
        <v>222.498</v>
      </c>
      <c r="J1334">
        <v>3.0512</v>
      </c>
      <c r="K1334">
        <v>0.059404</v>
      </c>
      <c r="L1334">
        <v>222.498</v>
      </c>
      <c r="M1334">
        <v>7.815</v>
      </c>
      <c r="N1334">
        <v>172.143</v>
      </c>
      <c r="O1334">
        <v>69.908</v>
      </c>
      <c r="P1334">
        <v>2.4685</v>
      </c>
      <c r="Q1334" s="11">
        <v>205.1</v>
      </c>
      <c r="R1334" s="11">
        <v>3</v>
      </c>
      <c r="S1334" s="6">
        <v>0.434</v>
      </c>
      <c r="T1334" s="5">
        <f t="shared" si="20"/>
        <v>66.5174</v>
      </c>
      <c r="U1334" s="6">
        <v>2.58</v>
      </c>
      <c r="V1334" s="6">
        <v>4.1</v>
      </c>
      <c r="W1334" s="5">
        <v>54.9</v>
      </c>
      <c r="X1334" s="5">
        <v>220.6</v>
      </c>
    </row>
    <row r="1335" spans="1:24">
      <c r="A1335">
        <v>4743.7</v>
      </c>
      <c r="B1335">
        <v>6.314</v>
      </c>
      <c r="C1335">
        <v>0.03904</v>
      </c>
      <c r="D1335">
        <v>53.546</v>
      </c>
      <c r="E1335">
        <v>105.243</v>
      </c>
      <c r="F1335">
        <v>169.98</v>
      </c>
      <c r="G1335">
        <v>172.283</v>
      </c>
      <c r="H1335">
        <v>211.047</v>
      </c>
      <c r="I1335">
        <v>242.029</v>
      </c>
      <c r="J1335">
        <v>3.0527</v>
      </c>
      <c r="K1335">
        <v>0.063951</v>
      </c>
      <c r="L1335">
        <v>242.029</v>
      </c>
      <c r="M1335">
        <v>3.442</v>
      </c>
      <c r="N1335">
        <v>169.98</v>
      </c>
      <c r="O1335">
        <v>69.888</v>
      </c>
      <c r="P1335">
        <v>2.4456</v>
      </c>
      <c r="Q1335" s="11">
        <v>205.1</v>
      </c>
      <c r="R1335" s="11">
        <v>3</v>
      </c>
      <c r="S1335" s="6">
        <v>0.434</v>
      </c>
      <c r="T1335" s="5">
        <f t="shared" si="20"/>
        <v>66.5174</v>
      </c>
      <c r="U1335" s="6">
        <v>2.58</v>
      </c>
      <c r="V1335" s="6">
        <v>4.1</v>
      </c>
      <c r="W1335" s="5">
        <v>54.9</v>
      </c>
      <c r="X1335" s="5">
        <v>220.6</v>
      </c>
    </row>
    <row r="1336" spans="1:24">
      <c r="A1336">
        <v>4743.8</v>
      </c>
      <c r="B1336">
        <v>6.299</v>
      </c>
      <c r="C1336">
        <v>0.03838</v>
      </c>
      <c r="D1336">
        <v>53.422</v>
      </c>
      <c r="E1336">
        <v>106.627</v>
      </c>
      <c r="F1336">
        <v>166.197</v>
      </c>
      <c r="G1336">
        <v>194.797</v>
      </c>
      <c r="H1336">
        <v>241.583</v>
      </c>
      <c r="I1336">
        <v>273.64</v>
      </c>
      <c r="J1336">
        <v>3.061</v>
      </c>
      <c r="K1336">
        <v>0.065927</v>
      </c>
      <c r="L1336">
        <v>273.64</v>
      </c>
      <c r="M1336">
        <v>1.807</v>
      </c>
      <c r="N1336">
        <v>166.197</v>
      </c>
      <c r="O1336">
        <v>69.832</v>
      </c>
      <c r="P1336">
        <v>2.4345</v>
      </c>
      <c r="Q1336" s="11">
        <v>205.1</v>
      </c>
      <c r="R1336" s="11">
        <v>3</v>
      </c>
      <c r="S1336" s="6">
        <v>0.434</v>
      </c>
      <c r="T1336" s="5">
        <f t="shared" si="20"/>
        <v>66.5174</v>
      </c>
      <c r="U1336" s="6">
        <v>2.58</v>
      </c>
      <c r="V1336" s="6">
        <v>4.1</v>
      </c>
      <c r="W1336" s="5">
        <v>54.9</v>
      </c>
      <c r="X1336" s="5">
        <v>220.6</v>
      </c>
    </row>
    <row r="1337" spans="1:24">
      <c r="A1337">
        <v>4743.9</v>
      </c>
      <c r="B1337">
        <v>6.281</v>
      </c>
      <c r="C1337">
        <v>0.03788</v>
      </c>
      <c r="D1337">
        <v>53.309</v>
      </c>
      <c r="E1337">
        <v>106.374</v>
      </c>
      <c r="F1337">
        <v>200.221</v>
      </c>
      <c r="G1337">
        <v>214.523</v>
      </c>
      <c r="H1337">
        <v>269.373</v>
      </c>
      <c r="I1337">
        <v>305.331</v>
      </c>
      <c r="J1337">
        <v>3.0638</v>
      </c>
      <c r="K1337">
        <v>0.066618</v>
      </c>
      <c r="L1337">
        <v>305.331</v>
      </c>
      <c r="M1337">
        <v>1.689</v>
      </c>
      <c r="N1337">
        <v>200.221</v>
      </c>
      <c r="O1337">
        <v>69.751</v>
      </c>
      <c r="P1337">
        <v>2.4292</v>
      </c>
      <c r="Q1337" s="11">
        <v>205.1</v>
      </c>
      <c r="R1337" s="11">
        <v>3</v>
      </c>
      <c r="S1337" s="6">
        <v>0.434</v>
      </c>
      <c r="T1337" s="5">
        <f t="shared" si="20"/>
        <v>66.5174</v>
      </c>
      <c r="U1337" s="6">
        <v>2.58</v>
      </c>
      <c r="V1337" s="6">
        <v>4.1</v>
      </c>
      <c r="W1337" s="5">
        <v>54.9</v>
      </c>
      <c r="X1337" s="5">
        <v>220.6</v>
      </c>
    </row>
    <row r="1338" spans="1:24">
      <c r="A1338">
        <v>4744</v>
      </c>
      <c r="B1338">
        <v>6.258</v>
      </c>
      <c r="C1338">
        <v>0.0374</v>
      </c>
      <c r="D1338">
        <v>53.179</v>
      </c>
      <c r="E1338">
        <v>103.95</v>
      </c>
      <c r="F1338">
        <v>210.618</v>
      </c>
      <c r="G1338">
        <v>230.728</v>
      </c>
      <c r="H1338">
        <v>299.225</v>
      </c>
      <c r="I1338">
        <v>335.084</v>
      </c>
      <c r="J1338">
        <v>3.0632</v>
      </c>
      <c r="K1338">
        <v>0.066793</v>
      </c>
      <c r="L1338">
        <v>335.084</v>
      </c>
      <c r="M1338">
        <v>1.31</v>
      </c>
      <c r="N1338">
        <v>210.618</v>
      </c>
      <c r="O1338">
        <v>69.672</v>
      </c>
      <c r="P1338">
        <v>2.4263</v>
      </c>
      <c r="Q1338" s="11">
        <v>205.1</v>
      </c>
      <c r="R1338" s="11">
        <v>3</v>
      </c>
      <c r="S1338" s="6">
        <v>0.434</v>
      </c>
      <c r="T1338" s="5">
        <f t="shared" si="20"/>
        <v>66.5174</v>
      </c>
      <c r="U1338" s="6">
        <v>2.58</v>
      </c>
      <c r="V1338" s="6">
        <v>4.1</v>
      </c>
      <c r="W1338" s="5">
        <v>54.9</v>
      </c>
      <c r="X1338" s="5">
        <v>220.6</v>
      </c>
    </row>
    <row r="1339" spans="1:24">
      <c r="A1339">
        <v>4744.1</v>
      </c>
      <c r="B1339">
        <v>6.237</v>
      </c>
      <c r="C1339">
        <v>0.0363</v>
      </c>
      <c r="D1339">
        <v>53.011</v>
      </c>
      <c r="E1339">
        <v>100.452</v>
      </c>
      <c r="F1339">
        <v>190.892</v>
      </c>
      <c r="G1339">
        <v>248.898</v>
      </c>
      <c r="H1339">
        <v>334.984</v>
      </c>
      <c r="I1339">
        <v>366.49</v>
      </c>
      <c r="J1339">
        <v>3.0633</v>
      </c>
      <c r="K1339">
        <v>0.066177</v>
      </c>
      <c r="L1339">
        <v>366.49</v>
      </c>
      <c r="M1339">
        <v>0.904</v>
      </c>
      <c r="N1339">
        <v>190.892</v>
      </c>
      <c r="O1339">
        <v>69.599</v>
      </c>
      <c r="P1339">
        <v>2.4257</v>
      </c>
      <c r="Q1339" s="11">
        <v>205.1</v>
      </c>
      <c r="R1339" s="11">
        <v>3</v>
      </c>
      <c r="S1339" s="6">
        <v>0.434</v>
      </c>
      <c r="T1339" s="5">
        <f t="shared" si="20"/>
        <v>66.5174</v>
      </c>
      <c r="U1339" s="6">
        <v>2.58</v>
      </c>
      <c r="V1339" s="6">
        <v>4.1</v>
      </c>
      <c r="W1339" s="5">
        <v>54.9</v>
      </c>
      <c r="X1339" s="5">
        <v>220.6</v>
      </c>
    </row>
    <row r="1340" spans="1:24">
      <c r="A1340">
        <v>4744.2</v>
      </c>
      <c r="B1340">
        <v>6.218</v>
      </c>
      <c r="C1340">
        <v>0.03463</v>
      </c>
      <c r="D1340">
        <v>52.788</v>
      </c>
      <c r="E1340">
        <v>96.933</v>
      </c>
      <c r="F1340">
        <v>162.039</v>
      </c>
      <c r="G1340">
        <v>265.24</v>
      </c>
      <c r="H1340">
        <v>374.264</v>
      </c>
      <c r="I1340">
        <v>401.871</v>
      </c>
      <c r="J1340">
        <v>3.0652</v>
      </c>
      <c r="K1340">
        <v>0.064311</v>
      </c>
      <c r="L1340">
        <v>401.871</v>
      </c>
      <c r="M1340">
        <v>0.769</v>
      </c>
      <c r="N1340">
        <v>162.039</v>
      </c>
      <c r="O1340">
        <v>69.525</v>
      </c>
      <c r="P1340">
        <v>2.4293</v>
      </c>
      <c r="Q1340" s="11">
        <v>205.1</v>
      </c>
      <c r="R1340" s="11">
        <v>3</v>
      </c>
      <c r="S1340" s="6">
        <v>0.434</v>
      </c>
      <c r="T1340" s="5">
        <f t="shared" si="20"/>
        <v>66.5174</v>
      </c>
      <c r="U1340" s="6">
        <v>2.58</v>
      </c>
      <c r="V1340" s="6">
        <v>4.1</v>
      </c>
      <c r="W1340" s="5">
        <v>54.9</v>
      </c>
      <c r="X1340" s="5">
        <v>220.6</v>
      </c>
    </row>
    <row r="1341" spans="1:24">
      <c r="A1341">
        <v>4744.3</v>
      </c>
      <c r="B1341">
        <v>6.205</v>
      </c>
      <c r="C1341">
        <v>0.03273</v>
      </c>
      <c r="D1341">
        <v>52.437</v>
      </c>
      <c r="E1341">
        <v>94.096</v>
      </c>
      <c r="F1341">
        <v>121.555</v>
      </c>
      <c r="G1341">
        <v>276.993</v>
      </c>
      <c r="H1341">
        <v>416.583</v>
      </c>
      <c r="I1341">
        <v>439.488</v>
      </c>
      <c r="J1341">
        <v>3.0652</v>
      </c>
      <c r="K1341">
        <v>0.061163</v>
      </c>
      <c r="L1341">
        <v>439.488</v>
      </c>
      <c r="M1341">
        <v>0.721</v>
      </c>
      <c r="N1341">
        <v>121.555</v>
      </c>
      <c r="O1341">
        <v>69.443</v>
      </c>
      <c r="P1341">
        <v>2.4377</v>
      </c>
      <c r="Q1341" s="11">
        <v>205.1</v>
      </c>
      <c r="R1341" s="11">
        <v>3</v>
      </c>
      <c r="S1341" s="6">
        <v>0.434</v>
      </c>
      <c r="T1341" s="5">
        <f t="shared" si="20"/>
        <v>66.5174</v>
      </c>
      <c r="U1341" s="6">
        <v>2.58</v>
      </c>
      <c r="V1341" s="6">
        <v>4.1</v>
      </c>
      <c r="W1341" s="5">
        <v>54.9</v>
      </c>
      <c r="X1341" s="5">
        <v>220.6</v>
      </c>
    </row>
    <row r="1342" spans="1:24">
      <c r="A1342">
        <v>4744.4</v>
      </c>
      <c r="B1342">
        <v>6.196</v>
      </c>
      <c r="C1342">
        <v>0.03089</v>
      </c>
      <c r="D1342">
        <v>52.026</v>
      </c>
      <c r="E1342">
        <v>92.199</v>
      </c>
      <c r="F1342">
        <v>98.429</v>
      </c>
      <c r="G1342">
        <v>287.851</v>
      </c>
      <c r="H1342">
        <v>452.686</v>
      </c>
      <c r="I1342">
        <v>472.222</v>
      </c>
      <c r="J1342">
        <v>3.0591</v>
      </c>
      <c r="K1342">
        <v>0.05689</v>
      </c>
      <c r="L1342">
        <v>472.222</v>
      </c>
      <c r="M1342">
        <v>0.719</v>
      </c>
      <c r="N1342">
        <v>98.429</v>
      </c>
      <c r="O1342">
        <v>69.358</v>
      </c>
      <c r="P1342">
        <v>2.451</v>
      </c>
      <c r="Q1342" s="11">
        <v>205.1</v>
      </c>
      <c r="R1342" s="11">
        <v>3</v>
      </c>
      <c r="S1342" s="6">
        <v>0.434</v>
      </c>
      <c r="T1342" s="5">
        <f t="shared" si="20"/>
        <v>66.5174</v>
      </c>
      <c r="U1342" s="6">
        <v>2.58</v>
      </c>
      <c r="V1342" s="6">
        <v>4.1</v>
      </c>
      <c r="W1342" s="5">
        <v>54.9</v>
      </c>
      <c r="X1342" s="5">
        <v>220.6</v>
      </c>
    </row>
    <row r="1343" spans="1:24">
      <c r="A1343">
        <v>4744.5</v>
      </c>
      <c r="B1343">
        <v>6.19</v>
      </c>
      <c r="C1343">
        <v>0.02947</v>
      </c>
      <c r="D1343">
        <v>51.54</v>
      </c>
      <c r="E1343">
        <v>90.579</v>
      </c>
      <c r="F1343">
        <v>98.063</v>
      </c>
      <c r="G1343">
        <v>303.881</v>
      </c>
      <c r="H1343">
        <v>479.459</v>
      </c>
      <c r="I1343">
        <v>499.55</v>
      </c>
      <c r="J1343">
        <v>3.0478</v>
      </c>
      <c r="K1343">
        <v>0.051764</v>
      </c>
      <c r="L1343">
        <v>499.55</v>
      </c>
      <c r="M1343">
        <v>0.923</v>
      </c>
      <c r="N1343">
        <v>98.063</v>
      </c>
      <c r="O1343">
        <v>69.281</v>
      </c>
      <c r="P1343">
        <v>2.4681</v>
      </c>
      <c r="Q1343" s="11">
        <v>205.1</v>
      </c>
      <c r="R1343" s="11">
        <v>3</v>
      </c>
      <c r="S1343" s="6">
        <v>0.434</v>
      </c>
      <c r="T1343" s="5">
        <f t="shared" si="20"/>
        <v>66.5174</v>
      </c>
      <c r="U1343" s="6">
        <v>2.58</v>
      </c>
      <c r="V1343" s="6">
        <v>4.1</v>
      </c>
      <c r="W1343" s="5">
        <v>54.9</v>
      </c>
      <c r="X1343" s="5">
        <v>220.6</v>
      </c>
    </row>
    <row r="1344" spans="1:24">
      <c r="A1344">
        <v>4746.8</v>
      </c>
      <c r="B1344">
        <v>6.183</v>
      </c>
      <c r="C1344">
        <v>0.0492</v>
      </c>
      <c r="D1344">
        <v>51.501</v>
      </c>
      <c r="E1344">
        <v>106.727</v>
      </c>
      <c r="F1344">
        <v>418.491</v>
      </c>
      <c r="G1344">
        <v>382.949</v>
      </c>
      <c r="H1344">
        <v>508.564</v>
      </c>
      <c r="I1344">
        <v>528.815</v>
      </c>
      <c r="J1344">
        <v>3.2376</v>
      </c>
      <c r="K1344">
        <v>0.010017</v>
      </c>
      <c r="L1344">
        <v>528.815</v>
      </c>
      <c r="M1344">
        <v>0.675</v>
      </c>
      <c r="N1344">
        <v>418.491</v>
      </c>
      <c r="O1344">
        <v>68.136</v>
      </c>
      <c r="P1344">
        <v>2.6745</v>
      </c>
      <c r="Q1344" s="11">
        <v>404.2</v>
      </c>
      <c r="R1344" s="11">
        <v>2.5</v>
      </c>
      <c r="S1344" s="6">
        <v>0.399</v>
      </c>
      <c r="T1344" s="5">
        <f t="shared" si="20"/>
        <v>67.01468</v>
      </c>
      <c r="U1344" s="6">
        <v>2.62</v>
      </c>
      <c r="V1344" s="6">
        <v>3.2</v>
      </c>
      <c r="W1344" s="5">
        <v>53</v>
      </c>
      <c r="X1344" s="5">
        <v>219.5</v>
      </c>
    </row>
    <row r="1345" spans="1:24">
      <c r="A1345">
        <v>4746.9</v>
      </c>
      <c r="B1345">
        <v>6.183</v>
      </c>
      <c r="C1345">
        <v>0.04625</v>
      </c>
      <c r="D1345">
        <v>51.463</v>
      </c>
      <c r="E1345">
        <v>105.295</v>
      </c>
      <c r="F1345">
        <v>256.063</v>
      </c>
      <c r="G1345">
        <v>426.083</v>
      </c>
      <c r="H1345">
        <v>566.948</v>
      </c>
      <c r="I1345">
        <v>588.329</v>
      </c>
      <c r="J1345">
        <v>3.1795</v>
      </c>
      <c r="K1345">
        <v>0.006625</v>
      </c>
      <c r="L1345">
        <v>588.329</v>
      </c>
      <c r="M1345">
        <v>0.73</v>
      </c>
      <c r="N1345">
        <v>256.063</v>
      </c>
      <c r="O1345">
        <v>67.922</v>
      </c>
      <c r="P1345">
        <v>2.6834</v>
      </c>
      <c r="Q1345" s="11">
        <v>404.2</v>
      </c>
      <c r="R1345" s="11">
        <v>2.5</v>
      </c>
      <c r="S1345" s="6">
        <v>0.399</v>
      </c>
      <c r="T1345" s="5">
        <f t="shared" si="20"/>
        <v>67.01468</v>
      </c>
      <c r="U1345" s="6">
        <v>2.62</v>
      </c>
      <c r="V1345" s="6">
        <v>3.2</v>
      </c>
      <c r="W1345" s="5">
        <v>53</v>
      </c>
      <c r="X1345" s="5">
        <v>219.5</v>
      </c>
    </row>
    <row r="1346" spans="1:24">
      <c r="A1346">
        <v>4747</v>
      </c>
      <c r="B1346">
        <v>6.183</v>
      </c>
      <c r="C1346">
        <v>0.04429</v>
      </c>
      <c r="D1346">
        <v>51.519</v>
      </c>
      <c r="E1346">
        <v>105.029</v>
      </c>
      <c r="F1346">
        <v>129.031</v>
      </c>
      <c r="G1346">
        <v>493.88</v>
      </c>
      <c r="H1346">
        <v>659.559</v>
      </c>
      <c r="I1346">
        <v>679.983</v>
      </c>
      <c r="J1346">
        <v>3.156</v>
      </c>
      <c r="K1346">
        <v>0.007404</v>
      </c>
      <c r="L1346">
        <v>679.983</v>
      </c>
      <c r="M1346">
        <v>3.281</v>
      </c>
      <c r="N1346">
        <v>129.031</v>
      </c>
      <c r="O1346">
        <v>67.724</v>
      </c>
      <c r="P1346">
        <v>2.6791</v>
      </c>
      <c r="Q1346" s="11">
        <v>404.2</v>
      </c>
      <c r="R1346" s="11">
        <v>2.5</v>
      </c>
      <c r="S1346" s="6">
        <v>0.399</v>
      </c>
      <c r="T1346" s="5">
        <f t="shared" ref="T1346:T1409" si="21">((R1346-S1346)*61.7+S1346*95)/R1346</f>
        <v>67.01468</v>
      </c>
      <c r="U1346" s="6">
        <v>2.62</v>
      </c>
      <c r="V1346" s="6">
        <v>3.2</v>
      </c>
      <c r="W1346" s="5">
        <v>53</v>
      </c>
      <c r="X1346" s="5">
        <v>219.5</v>
      </c>
    </row>
    <row r="1347" spans="1:24">
      <c r="A1347">
        <v>4747.1</v>
      </c>
      <c r="B1347">
        <v>6.183</v>
      </c>
      <c r="C1347">
        <v>0.04275</v>
      </c>
      <c r="D1347">
        <v>51.682</v>
      </c>
      <c r="E1347">
        <v>105.406</v>
      </c>
      <c r="F1347">
        <v>96.496</v>
      </c>
      <c r="G1347">
        <v>549.781</v>
      </c>
      <c r="H1347">
        <v>751.569</v>
      </c>
      <c r="I1347">
        <v>785.088</v>
      </c>
      <c r="J1347">
        <v>3.1366</v>
      </c>
      <c r="K1347">
        <v>0.011174</v>
      </c>
      <c r="L1347">
        <v>785.088</v>
      </c>
      <c r="M1347">
        <v>13.704</v>
      </c>
      <c r="N1347">
        <v>96.496</v>
      </c>
      <c r="O1347">
        <v>67.564</v>
      </c>
      <c r="P1347">
        <v>2.6648</v>
      </c>
      <c r="Q1347" s="11">
        <v>404.2</v>
      </c>
      <c r="R1347" s="11">
        <v>2.5</v>
      </c>
      <c r="S1347" s="6">
        <v>0.399</v>
      </c>
      <c r="T1347" s="5">
        <f t="shared" si="21"/>
        <v>67.01468</v>
      </c>
      <c r="U1347" s="6">
        <v>2.62</v>
      </c>
      <c r="V1347" s="6">
        <v>3.2</v>
      </c>
      <c r="W1347" s="5">
        <v>53</v>
      </c>
      <c r="X1347" s="5">
        <v>219.5</v>
      </c>
    </row>
    <row r="1348" spans="1:24">
      <c r="A1348">
        <v>4747.2</v>
      </c>
      <c r="B1348">
        <v>6.183</v>
      </c>
      <c r="C1348">
        <v>0.04095</v>
      </c>
      <c r="D1348">
        <v>51.932</v>
      </c>
      <c r="E1348">
        <v>106.141</v>
      </c>
      <c r="F1348">
        <v>84.395</v>
      </c>
      <c r="G1348">
        <v>553.775</v>
      </c>
      <c r="H1348">
        <v>799.336</v>
      </c>
      <c r="I1348">
        <v>847.329</v>
      </c>
      <c r="J1348">
        <v>3.1154</v>
      </c>
      <c r="K1348">
        <v>0.016456</v>
      </c>
      <c r="L1348">
        <v>847.329</v>
      </c>
      <c r="M1348">
        <v>18.579</v>
      </c>
      <c r="N1348">
        <v>84.395</v>
      </c>
      <c r="O1348">
        <v>67.452</v>
      </c>
      <c r="P1348">
        <v>2.6458</v>
      </c>
      <c r="Q1348" s="11">
        <v>404.2</v>
      </c>
      <c r="R1348" s="11">
        <v>2.5</v>
      </c>
      <c r="S1348" s="6">
        <v>0.399</v>
      </c>
      <c r="T1348" s="5">
        <f t="shared" si="21"/>
        <v>67.01468</v>
      </c>
      <c r="U1348" s="6">
        <v>2.62</v>
      </c>
      <c r="V1348" s="6">
        <v>3.2</v>
      </c>
      <c r="W1348" s="5">
        <v>53</v>
      </c>
      <c r="X1348" s="5">
        <v>219.5</v>
      </c>
    </row>
    <row r="1349" spans="1:24">
      <c r="A1349">
        <v>4747.3</v>
      </c>
      <c r="B1349">
        <v>6.182</v>
      </c>
      <c r="C1349">
        <v>0.0384</v>
      </c>
      <c r="D1349">
        <v>52.194</v>
      </c>
      <c r="E1349">
        <v>107.125</v>
      </c>
      <c r="F1349">
        <v>61.816</v>
      </c>
      <c r="G1349">
        <v>507.937</v>
      </c>
      <c r="H1349">
        <v>772.524</v>
      </c>
      <c r="I1349">
        <v>818.259</v>
      </c>
      <c r="J1349">
        <v>3.0982</v>
      </c>
      <c r="K1349">
        <v>0.02105</v>
      </c>
      <c r="L1349">
        <v>818.259</v>
      </c>
      <c r="M1349">
        <v>10.188</v>
      </c>
      <c r="N1349">
        <v>61.816</v>
      </c>
      <c r="O1349">
        <v>67.366</v>
      </c>
      <c r="P1349">
        <v>2.6288</v>
      </c>
      <c r="Q1349" s="11">
        <v>404.2</v>
      </c>
      <c r="R1349" s="11">
        <v>2.5</v>
      </c>
      <c r="S1349" s="6">
        <v>0.399</v>
      </c>
      <c r="T1349" s="5">
        <f t="shared" si="21"/>
        <v>67.01468</v>
      </c>
      <c r="U1349" s="6">
        <v>2.62</v>
      </c>
      <c r="V1349" s="6">
        <v>3.2</v>
      </c>
      <c r="W1349" s="5">
        <v>53</v>
      </c>
      <c r="X1349" s="5">
        <v>219.5</v>
      </c>
    </row>
    <row r="1350" spans="1:24">
      <c r="A1350">
        <v>4747.4</v>
      </c>
      <c r="B1350">
        <v>6.182</v>
      </c>
      <c r="C1350">
        <v>0.03557</v>
      </c>
      <c r="D1350">
        <v>52.464</v>
      </c>
      <c r="E1350">
        <v>107.822</v>
      </c>
      <c r="F1350">
        <v>38.944</v>
      </c>
      <c r="G1350">
        <v>392.699</v>
      </c>
      <c r="H1350">
        <v>647.347</v>
      </c>
      <c r="I1350">
        <v>675.284</v>
      </c>
      <c r="J1350">
        <v>3.0846</v>
      </c>
      <c r="K1350">
        <v>0.023251</v>
      </c>
      <c r="L1350">
        <v>675.284</v>
      </c>
      <c r="M1350">
        <v>5.72</v>
      </c>
      <c r="N1350">
        <v>38.944</v>
      </c>
      <c r="O1350">
        <v>67.267</v>
      </c>
      <c r="P1350">
        <v>2.62</v>
      </c>
      <c r="Q1350" s="11">
        <v>404.2</v>
      </c>
      <c r="R1350" s="11">
        <v>2.5</v>
      </c>
      <c r="S1350" s="6">
        <v>0.399</v>
      </c>
      <c r="T1350" s="5">
        <f t="shared" si="21"/>
        <v>67.01468</v>
      </c>
      <c r="U1350" s="6">
        <v>2.62</v>
      </c>
      <c r="V1350" s="6">
        <v>3.2</v>
      </c>
      <c r="W1350" s="5">
        <v>53</v>
      </c>
      <c r="X1350" s="5">
        <v>219.5</v>
      </c>
    </row>
    <row r="1351" spans="1:24">
      <c r="A1351">
        <v>4747.5</v>
      </c>
      <c r="B1351">
        <v>6.182</v>
      </c>
      <c r="C1351">
        <v>0.03292</v>
      </c>
      <c r="D1351">
        <v>52.714</v>
      </c>
      <c r="E1351">
        <v>107.566</v>
      </c>
      <c r="F1351">
        <v>31.22</v>
      </c>
      <c r="G1351">
        <v>252.276</v>
      </c>
      <c r="H1351">
        <v>443.035</v>
      </c>
      <c r="I1351">
        <v>467.455</v>
      </c>
      <c r="J1351">
        <v>3.0707</v>
      </c>
      <c r="K1351">
        <v>0.021997</v>
      </c>
      <c r="L1351">
        <v>467.455</v>
      </c>
      <c r="M1351">
        <v>4.71</v>
      </c>
      <c r="N1351">
        <v>31.22</v>
      </c>
      <c r="O1351">
        <v>67.131</v>
      </c>
      <c r="P1351">
        <v>2.6229</v>
      </c>
      <c r="Q1351" s="11">
        <v>404.2</v>
      </c>
      <c r="R1351" s="11">
        <v>2.5</v>
      </c>
      <c r="S1351" s="6">
        <v>0.399</v>
      </c>
      <c r="T1351" s="5">
        <f t="shared" si="21"/>
        <v>67.01468</v>
      </c>
      <c r="U1351" s="6">
        <v>2.62</v>
      </c>
      <c r="V1351" s="6">
        <v>3.2</v>
      </c>
      <c r="W1351" s="5">
        <v>53</v>
      </c>
      <c r="X1351" s="5">
        <v>219.5</v>
      </c>
    </row>
    <row r="1352" spans="1:24">
      <c r="A1352">
        <v>4747.6</v>
      </c>
      <c r="B1352">
        <v>6.182</v>
      </c>
      <c r="C1352">
        <v>0.03037</v>
      </c>
      <c r="D1352">
        <v>52.941</v>
      </c>
      <c r="E1352">
        <v>106.668</v>
      </c>
      <c r="F1352">
        <v>40.981</v>
      </c>
      <c r="G1352">
        <v>183.089</v>
      </c>
      <c r="H1352">
        <v>315.707</v>
      </c>
      <c r="I1352">
        <v>343.621</v>
      </c>
      <c r="J1352">
        <v>3.0544</v>
      </c>
      <c r="K1352">
        <v>0.017938</v>
      </c>
      <c r="L1352">
        <v>343.621</v>
      </c>
      <c r="M1352">
        <v>7.036</v>
      </c>
      <c r="N1352">
        <v>40.981</v>
      </c>
      <c r="O1352">
        <v>66.96</v>
      </c>
      <c r="P1352">
        <v>2.6349</v>
      </c>
      <c r="Q1352" s="11">
        <v>404.2</v>
      </c>
      <c r="R1352" s="11">
        <v>2.5</v>
      </c>
      <c r="S1352" s="6">
        <v>0.399</v>
      </c>
      <c r="T1352" s="5">
        <f t="shared" si="21"/>
        <v>67.01468</v>
      </c>
      <c r="U1352" s="6">
        <v>2.62</v>
      </c>
      <c r="V1352" s="6">
        <v>3.2</v>
      </c>
      <c r="W1352" s="5">
        <v>53</v>
      </c>
      <c r="X1352" s="5">
        <v>219.5</v>
      </c>
    </row>
    <row r="1353" spans="1:24">
      <c r="A1353">
        <v>4747.7</v>
      </c>
      <c r="B1353">
        <v>6.182</v>
      </c>
      <c r="C1353">
        <v>0.02814</v>
      </c>
      <c r="D1353">
        <v>53.131</v>
      </c>
      <c r="E1353">
        <v>105.87</v>
      </c>
      <c r="F1353">
        <v>72.771</v>
      </c>
      <c r="G1353">
        <v>171.881</v>
      </c>
      <c r="H1353">
        <v>274.828</v>
      </c>
      <c r="I1353">
        <v>309.023</v>
      </c>
      <c r="J1353">
        <v>3.0376</v>
      </c>
      <c r="K1353">
        <v>0.012637</v>
      </c>
      <c r="L1353">
        <v>309.023</v>
      </c>
      <c r="M1353">
        <v>16.706</v>
      </c>
      <c r="N1353">
        <v>72.771</v>
      </c>
      <c r="O1353">
        <v>66.786</v>
      </c>
      <c r="P1353">
        <v>2.6521</v>
      </c>
      <c r="Q1353" s="11">
        <v>404.2</v>
      </c>
      <c r="R1353" s="11">
        <v>2.5</v>
      </c>
      <c r="S1353" s="6">
        <v>0.399</v>
      </c>
      <c r="T1353" s="5">
        <f t="shared" si="21"/>
        <v>67.01468</v>
      </c>
      <c r="U1353" s="6">
        <v>2.62</v>
      </c>
      <c r="V1353" s="6">
        <v>3.2</v>
      </c>
      <c r="W1353" s="5">
        <v>53</v>
      </c>
      <c r="X1353" s="5">
        <v>219.5</v>
      </c>
    </row>
    <row r="1354" spans="1:24">
      <c r="A1354">
        <v>4747.8</v>
      </c>
      <c r="B1354">
        <v>6.182</v>
      </c>
      <c r="C1354">
        <v>0.02643</v>
      </c>
      <c r="D1354">
        <v>53.237</v>
      </c>
      <c r="E1354">
        <v>105.887</v>
      </c>
      <c r="F1354">
        <v>160.841</v>
      </c>
      <c r="G1354">
        <v>198.974</v>
      </c>
      <c r="H1354">
        <v>290.721</v>
      </c>
      <c r="I1354">
        <v>336.988</v>
      </c>
      <c r="J1354">
        <v>3.0254</v>
      </c>
      <c r="K1354">
        <v>0.007175</v>
      </c>
      <c r="L1354">
        <v>336.988</v>
      </c>
      <c r="M1354">
        <v>34.809</v>
      </c>
      <c r="N1354">
        <v>160.841</v>
      </c>
      <c r="O1354">
        <v>66.628</v>
      </c>
      <c r="P1354">
        <v>2.6696</v>
      </c>
      <c r="Q1354" s="11">
        <v>404.2</v>
      </c>
      <c r="R1354" s="11">
        <v>2.5</v>
      </c>
      <c r="S1354" s="6">
        <v>0.399</v>
      </c>
      <c r="T1354" s="5">
        <f t="shared" si="21"/>
        <v>67.01468</v>
      </c>
      <c r="U1354" s="6">
        <v>2.62</v>
      </c>
      <c r="V1354" s="6">
        <v>3.2</v>
      </c>
      <c r="W1354" s="5">
        <v>53</v>
      </c>
      <c r="X1354" s="5">
        <v>219.5</v>
      </c>
    </row>
    <row r="1355" spans="1:24">
      <c r="A1355">
        <v>4747.9</v>
      </c>
      <c r="B1355">
        <v>6.182</v>
      </c>
      <c r="C1355">
        <v>0.02527</v>
      </c>
      <c r="D1355">
        <v>53.298</v>
      </c>
      <c r="E1355">
        <v>106.916</v>
      </c>
      <c r="F1355">
        <v>328.139</v>
      </c>
      <c r="G1355">
        <v>245.916</v>
      </c>
      <c r="H1355">
        <v>335.482</v>
      </c>
      <c r="I1355">
        <v>396.376</v>
      </c>
      <c r="J1355">
        <v>3.0194</v>
      </c>
      <c r="K1355">
        <v>0.002712</v>
      </c>
      <c r="L1355">
        <v>396.376</v>
      </c>
      <c r="M1355">
        <v>30.131</v>
      </c>
      <c r="N1355">
        <v>328.139</v>
      </c>
      <c r="O1355">
        <v>66.493</v>
      </c>
      <c r="P1355">
        <v>2.6841</v>
      </c>
      <c r="Q1355" s="11">
        <v>404.2</v>
      </c>
      <c r="R1355" s="11">
        <v>2.5</v>
      </c>
      <c r="S1355" s="6">
        <v>0.399</v>
      </c>
      <c r="T1355" s="5">
        <f t="shared" si="21"/>
        <v>67.01468</v>
      </c>
      <c r="U1355" s="6">
        <v>2.62</v>
      </c>
      <c r="V1355" s="6">
        <v>3.2</v>
      </c>
      <c r="W1355" s="5">
        <v>53</v>
      </c>
      <c r="X1355" s="5">
        <v>219.5</v>
      </c>
    </row>
    <row r="1356" spans="1:24">
      <c r="A1356">
        <v>4748</v>
      </c>
      <c r="B1356">
        <v>6.182</v>
      </c>
      <c r="C1356">
        <v>0.02486</v>
      </c>
      <c r="D1356">
        <v>53.296</v>
      </c>
      <c r="E1356">
        <v>108.261</v>
      </c>
      <c r="F1356">
        <v>421.674</v>
      </c>
      <c r="G1356">
        <v>300.643</v>
      </c>
      <c r="H1356">
        <v>391.621</v>
      </c>
      <c r="I1356">
        <v>471.329</v>
      </c>
      <c r="J1356">
        <v>3.0171</v>
      </c>
      <c r="K1356">
        <v>0</v>
      </c>
      <c r="L1356">
        <v>471.329</v>
      </c>
      <c r="M1356">
        <v>16.463</v>
      </c>
      <c r="N1356">
        <v>421.674</v>
      </c>
      <c r="O1356">
        <v>66.386</v>
      </c>
      <c r="P1356">
        <v>2.6947</v>
      </c>
      <c r="Q1356" s="11">
        <v>404.2</v>
      </c>
      <c r="R1356" s="11">
        <v>2.5</v>
      </c>
      <c r="S1356" s="6">
        <v>0.399</v>
      </c>
      <c r="T1356" s="5">
        <f t="shared" si="21"/>
        <v>67.01468</v>
      </c>
      <c r="U1356" s="6">
        <v>2.62</v>
      </c>
      <c r="V1356" s="6">
        <v>3.2</v>
      </c>
      <c r="W1356" s="5">
        <v>53</v>
      </c>
      <c r="X1356" s="5">
        <v>219.5</v>
      </c>
    </row>
    <row r="1357" spans="1:24">
      <c r="A1357">
        <v>4748.1</v>
      </c>
      <c r="B1357">
        <v>6.182</v>
      </c>
      <c r="C1357">
        <v>0.02519</v>
      </c>
      <c r="D1357">
        <v>53.291</v>
      </c>
      <c r="E1357">
        <v>109.618</v>
      </c>
      <c r="F1357">
        <v>354.064</v>
      </c>
      <c r="G1357">
        <v>386.202</v>
      </c>
      <c r="H1357">
        <v>480.956</v>
      </c>
      <c r="I1357">
        <v>592.709</v>
      </c>
      <c r="J1357">
        <v>3.0123</v>
      </c>
      <c r="K1357">
        <v>0</v>
      </c>
      <c r="L1357">
        <v>592.709</v>
      </c>
      <c r="M1357">
        <v>12.022</v>
      </c>
      <c r="N1357">
        <v>354.064</v>
      </c>
      <c r="O1357">
        <v>66.323</v>
      </c>
      <c r="P1357">
        <v>2.6995</v>
      </c>
      <c r="Q1357" s="11">
        <v>404.2</v>
      </c>
      <c r="R1357" s="11">
        <v>2.5</v>
      </c>
      <c r="S1357" s="6">
        <v>0.399</v>
      </c>
      <c r="T1357" s="5">
        <f t="shared" si="21"/>
        <v>67.01468</v>
      </c>
      <c r="U1357" s="6">
        <v>2.62</v>
      </c>
      <c r="V1357" s="6">
        <v>3.2</v>
      </c>
      <c r="W1357" s="5">
        <v>53</v>
      </c>
      <c r="X1357" s="5">
        <v>219.5</v>
      </c>
    </row>
    <row r="1358" spans="1:24">
      <c r="A1358">
        <v>4748.2</v>
      </c>
      <c r="B1358">
        <v>6.182</v>
      </c>
      <c r="C1358">
        <v>0.02581</v>
      </c>
      <c r="D1358">
        <v>53.292</v>
      </c>
      <c r="E1358">
        <v>110.88</v>
      </c>
      <c r="F1358">
        <v>293.098</v>
      </c>
      <c r="G1358">
        <v>500.697</v>
      </c>
      <c r="H1358">
        <v>589.174</v>
      </c>
      <c r="I1358">
        <v>745.267</v>
      </c>
      <c r="J1358">
        <v>3.0013</v>
      </c>
      <c r="K1358">
        <v>0</v>
      </c>
      <c r="L1358">
        <v>745.267</v>
      </c>
      <c r="M1358">
        <v>21.099</v>
      </c>
      <c r="N1358">
        <v>293.098</v>
      </c>
      <c r="O1358">
        <v>66.323</v>
      </c>
      <c r="P1358">
        <v>2.6959</v>
      </c>
      <c r="Q1358" s="11">
        <v>404.2</v>
      </c>
      <c r="R1358" s="11">
        <v>2.5</v>
      </c>
      <c r="S1358" s="6">
        <v>0.399</v>
      </c>
      <c r="T1358" s="5">
        <f t="shared" si="21"/>
        <v>67.01468</v>
      </c>
      <c r="U1358" s="6">
        <v>2.62</v>
      </c>
      <c r="V1358" s="6">
        <v>3.2</v>
      </c>
      <c r="W1358" s="5">
        <v>53</v>
      </c>
      <c r="X1358" s="5">
        <v>219.5</v>
      </c>
    </row>
    <row r="1359" spans="1:24">
      <c r="A1359">
        <v>4748.3</v>
      </c>
      <c r="B1359">
        <v>6.182</v>
      </c>
      <c r="C1359">
        <v>0.02661</v>
      </c>
      <c r="D1359">
        <v>53.31</v>
      </c>
      <c r="E1359">
        <v>111.487</v>
      </c>
      <c r="F1359">
        <v>283.997</v>
      </c>
      <c r="G1359">
        <v>600.245</v>
      </c>
      <c r="H1359">
        <v>672.924</v>
      </c>
      <c r="I1359">
        <v>862.943</v>
      </c>
      <c r="J1359">
        <v>2.9841</v>
      </c>
      <c r="K1359">
        <v>0.004933</v>
      </c>
      <c r="L1359">
        <v>862.943</v>
      </c>
      <c r="M1359">
        <v>42.692</v>
      </c>
      <c r="N1359">
        <v>283.997</v>
      </c>
      <c r="O1359">
        <v>66.362</v>
      </c>
      <c r="P1359">
        <v>2.6791</v>
      </c>
      <c r="Q1359" s="11">
        <v>404.2</v>
      </c>
      <c r="R1359" s="11">
        <v>2.5</v>
      </c>
      <c r="S1359" s="6">
        <v>0.399</v>
      </c>
      <c r="T1359" s="5">
        <f t="shared" si="21"/>
        <v>67.01468</v>
      </c>
      <c r="U1359" s="6">
        <v>2.62</v>
      </c>
      <c r="V1359" s="6">
        <v>3.2</v>
      </c>
      <c r="W1359" s="5">
        <v>53</v>
      </c>
      <c r="X1359" s="5">
        <v>219.5</v>
      </c>
    </row>
    <row r="1360" spans="1:24">
      <c r="A1360">
        <v>4748.4</v>
      </c>
      <c r="B1360">
        <v>6.182</v>
      </c>
      <c r="C1360">
        <v>0.02741</v>
      </c>
      <c r="D1360">
        <v>53.333</v>
      </c>
      <c r="E1360">
        <v>110.708</v>
      </c>
      <c r="F1360">
        <v>303.197</v>
      </c>
      <c r="G1360">
        <v>682.58</v>
      </c>
      <c r="H1360">
        <v>741.005</v>
      </c>
      <c r="I1360">
        <v>947.703</v>
      </c>
      <c r="J1360">
        <v>2.9687</v>
      </c>
      <c r="K1360">
        <v>0.015098</v>
      </c>
      <c r="L1360">
        <v>947.703</v>
      </c>
      <c r="M1360">
        <v>61.229</v>
      </c>
      <c r="N1360">
        <v>303.197</v>
      </c>
      <c r="O1360">
        <v>66.415</v>
      </c>
      <c r="P1360">
        <v>2.6447</v>
      </c>
      <c r="Q1360" s="11">
        <v>404.2</v>
      </c>
      <c r="R1360" s="11">
        <v>2.5</v>
      </c>
      <c r="S1360" s="6">
        <v>0.399</v>
      </c>
      <c r="T1360" s="5">
        <f t="shared" si="21"/>
        <v>67.01468</v>
      </c>
      <c r="U1360" s="6">
        <v>2.62</v>
      </c>
      <c r="V1360" s="6">
        <v>3.2</v>
      </c>
      <c r="W1360" s="5">
        <v>53</v>
      </c>
      <c r="X1360" s="5">
        <v>219.5</v>
      </c>
    </row>
    <row r="1361" spans="1:24">
      <c r="A1361">
        <v>4748.5</v>
      </c>
      <c r="B1361">
        <v>6.183</v>
      </c>
      <c r="C1361">
        <v>0.02809</v>
      </c>
      <c r="D1361">
        <v>53.367</v>
      </c>
      <c r="E1361">
        <v>108.004</v>
      </c>
      <c r="F1361">
        <v>317.034</v>
      </c>
      <c r="G1361">
        <v>687.916</v>
      </c>
      <c r="H1361">
        <v>773.385</v>
      </c>
      <c r="I1361">
        <v>979.471</v>
      </c>
      <c r="J1361">
        <v>2.9651</v>
      </c>
      <c r="K1361">
        <v>0.026169</v>
      </c>
      <c r="L1361">
        <v>979.471</v>
      </c>
      <c r="M1361">
        <v>69.573</v>
      </c>
      <c r="N1361">
        <v>317.034</v>
      </c>
      <c r="O1361">
        <v>66.46</v>
      </c>
      <c r="P1361">
        <v>2.5992</v>
      </c>
      <c r="Q1361" s="11">
        <v>404.2</v>
      </c>
      <c r="R1361" s="11">
        <v>2.5</v>
      </c>
      <c r="S1361" s="6">
        <v>0.399</v>
      </c>
      <c r="T1361" s="5">
        <f t="shared" si="21"/>
        <v>67.01468</v>
      </c>
      <c r="U1361" s="6">
        <v>2.62</v>
      </c>
      <c r="V1361" s="6">
        <v>3.2</v>
      </c>
      <c r="W1361" s="5">
        <v>53</v>
      </c>
      <c r="X1361" s="5">
        <v>219.5</v>
      </c>
    </row>
    <row r="1362" spans="1:24">
      <c r="A1362">
        <v>4748.6</v>
      </c>
      <c r="B1362">
        <v>6.183</v>
      </c>
      <c r="C1362">
        <v>0.02908</v>
      </c>
      <c r="D1362">
        <v>53.437</v>
      </c>
      <c r="E1362">
        <v>104.123</v>
      </c>
      <c r="F1362">
        <v>306.511</v>
      </c>
      <c r="G1362">
        <v>571.408</v>
      </c>
      <c r="H1362">
        <v>760.106</v>
      </c>
      <c r="I1362">
        <v>957.948</v>
      </c>
      <c r="J1362">
        <v>2.9698</v>
      </c>
      <c r="K1362">
        <v>0.036306</v>
      </c>
      <c r="L1362">
        <v>957.948</v>
      </c>
      <c r="M1362">
        <v>67</v>
      </c>
      <c r="N1362">
        <v>306.511</v>
      </c>
      <c r="O1362">
        <v>66.503</v>
      </c>
      <c r="P1362">
        <v>2.5539</v>
      </c>
      <c r="Q1362" s="11">
        <v>404.2</v>
      </c>
      <c r="R1362" s="11">
        <v>2.5</v>
      </c>
      <c r="S1362" s="6">
        <v>0.399</v>
      </c>
      <c r="T1362" s="5">
        <f t="shared" si="21"/>
        <v>67.01468</v>
      </c>
      <c r="U1362" s="6">
        <v>2.62</v>
      </c>
      <c r="V1362" s="6">
        <v>3.2</v>
      </c>
      <c r="W1362" s="5">
        <v>53</v>
      </c>
      <c r="X1362" s="5">
        <v>219.5</v>
      </c>
    </row>
    <row r="1363" spans="1:24">
      <c r="A1363">
        <v>4748.7</v>
      </c>
      <c r="B1363">
        <v>6.184</v>
      </c>
      <c r="C1363">
        <v>0.03039</v>
      </c>
      <c r="D1363">
        <v>53.559</v>
      </c>
      <c r="E1363">
        <v>100.446</v>
      </c>
      <c r="F1363">
        <v>268.108</v>
      </c>
      <c r="G1363">
        <v>425.015</v>
      </c>
      <c r="H1363">
        <v>714.431</v>
      </c>
      <c r="I1363">
        <v>888.619</v>
      </c>
      <c r="J1363">
        <v>2.9786</v>
      </c>
      <c r="K1363">
        <v>0.04453</v>
      </c>
      <c r="L1363">
        <v>888.619</v>
      </c>
      <c r="M1363">
        <v>47.915</v>
      </c>
      <c r="N1363">
        <v>268.108</v>
      </c>
      <c r="O1363">
        <v>66.55</v>
      </c>
      <c r="P1363">
        <v>2.5192</v>
      </c>
      <c r="Q1363" s="11">
        <v>404.2</v>
      </c>
      <c r="R1363" s="11">
        <v>2.5</v>
      </c>
      <c r="S1363" s="6">
        <v>0.399</v>
      </c>
      <c r="T1363" s="5">
        <f t="shared" si="21"/>
        <v>67.01468</v>
      </c>
      <c r="U1363" s="6">
        <v>2.62</v>
      </c>
      <c r="V1363" s="6">
        <v>3.2</v>
      </c>
      <c r="W1363" s="5">
        <v>53</v>
      </c>
      <c r="X1363" s="5">
        <v>219.5</v>
      </c>
    </row>
    <row r="1364" spans="1:24">
      <c r="A1364">
        <v>4748.8</v>
      </c>
      <c r="B1364">
        <v>6.188</v>
      </c>
      <c r="C1364">
        <v>0.03161</v>
      </c>
      <c r="D1364">
        <v>53.723</v>
      </c>
      <c r="E1364">
        <v>98.243</v>
      </c>
      <c r="F1364">
        <v>251.956</v>
      </c>
      <c r="G1364">
        <v>337.991</v>
      </c>
      <c r="H1364">
        <v>670.463</v>
      </c>
      <c r="I1364">
        <v>816.707</v>
      </c>
      <c r="J1364">
        <v>2.9895</v>
      </c>
      <c r="K1364">
        <v>0.049449</v>
      </c>
      <c r="L1364">
        <v>816.707</v>
      </c>
      <c r="M1364">
        <v>21.832</v>
      </c>
      <c r="N1364">
        <v>251.956</v>
      </c>
      <c r="O1364">
        <v>66.581</v>
      </c>
      <c r="P1364">
        <v>2.4991</v>
      </c>
      <c r="Q1364" s="11">
        <v>404.2</v>
      </c>
      <c r="R1364" s="11">
        <v>2.5</v>
      </c>
      <c r="S1364" s="6">
        <v>0.399</v>
      </c>
      <c r="T1364" s="5">
        <f t="shared" si="21"/>
        <v>67.01468</v>
      </c>
      <c r="U1364" s="6">
        <v>2.62</v>
      </c>
      <c r="V1364" s="6">
        <v>3.2</v>
      </c>
      <c r="W1364" s="5">
        <v>53</v>
      </c>
      <c r="X1364" s="5">
        <v>219.5</v>
      </c>
    </row>
    <row r="1365" spans="1:24">
      <c r="A1365">
        <v>4748.9</v>
      </c>
      <c r="B1365">
        <v>6.199</v>
      </c>
      <c r="C1365">
        <v>0.03259</v>
      </c>
      <c r="D1365">
        <v>53.974</v>
      </c>
      <c r="E1365">
        <v>97.317</v>
      </c>
      <c r="F1365">
        <v>319.829</v>
      </c>
      <c r="G1365">
        <v>304.245</v>
      </c>
      <c r="H1365">
        <v>656.384</v>
      </c>
      <c r="I1365">
        <v>779.987</v>
      </c>
      <c r="J1365">
        <v>2.9914</v>
      </c>
      <c r="K1365">
        <v>0.051579</v>
      </c>
      <c r="L1365">
        <v>779.987</v>
      </c>
      <c r="M1365">
        <v>9.843</v>
      </c>
      <c r="N1365">
        <v>319.829</v>
      </c>
      <c r="O1365">
        <v>66.575</v>
      </c>
      <c r="P1365">
        <v>2.4913</v>
      </c>
      <c r="Q1365" s="11">
        <v>404.2</v>
      </c>
      <c r="R1365" s="11">
        <v>2.5</v>
      </c>
      <c r="S1365" s="6">
        <v>0.399</v>
      </c>
      <c r="T1365" s="5">
        <f t="shared" si="21"/>
        <v>67.01468</v>
      </c>
      <c r="U1365" s="6">
        <v>2.62</v>
      </c>
      <c r="V1365" s="6">
        <v>3.2</v>
      </c>
      <c r="W1365" s="5">
        <v>53</v>
      </c>
      <c r="X1365" s="5">
        <v>219.5</v>
      </c>
    </row>
    <row r="1366" spans="1:24">
      <c r="A1366">
        <v>4749</v>
      </c>
      <c r="B1366">
        <v>6.223</v>
      </c>
      <c r="C1366">
        <v>0.03305</v>
      </c>
      <c r="D1366">
        <v>54.271</v>
      </c>
      <c r="E1366">
        <v>97.319</v>
      </c>
      <c r="F1366">
        <v>257.3</v>
      </c>
      <c r="G1366">
        <v>295.226</v>
      </c>
      <c r="H1366">
        <v>691.534</v>
      </c>
      <c r="I1366">
        <v>802.261</v>
      </c>
      <c r="J1366">
        <v>2.979</v>
      </c>
      <c r="K1366">
        <v>0.051185</v>
      </c>
      <c r="L1366">
        <v>802.261</v>
      </c>
      <c r="M1366">
        <v>5.958</v>
      </c>
      <c r="N1366">
        <v>257.3</v>
      </c>
      <c r="O1366">
        <v>66.53</v>
      </c>
      <c r="P1366">
        <v>2.4951</v>
      </c>
      <c r="Q1366" s="11">
        <v>404.2</v>
      </c>
      <c r="R1366" s="11">
        <v>2.5</v>
      </c>
      <c r="S1366" s="6">
        <v>0.399</v>
      </c>
      <c r="T1366" s="5">
        <f t="shared" si="21"/>
        <v>67.01468</v>
      </c>
      <c r="U1366" s="6">
        <v>2.62</v>
      </c>
      <c r="V1366" s="6">
        <v>3.2</v>
      </c>
      <c r="W1366" s="5">
        <v>53</v>
      </c>
      <c r="X1366" s="5">
        <v>219.5</v>
      </c>
    </row>
    <row r="1367" spans="1:24">
      <c r="A1367">
        <v>4749.1</v>
      </c>
      <c r="B1367">
        <v>6.269</v>
      </c>
      <c r="C1367">
        <v>0.03281</v>
      </c>
      <c r="D1367">
        <v>54.584</v>
      </c>
      <c r="E1367">
        <v>97.76</v>
      </c>
      <c r="F1367">
        <v>131.11</v>
      </c>
      <c r="G1367">
        <v>304.153</v>
      </c>
      <c r="H1367">
        <v>775.493</v>
      </c>
      <c r="I1367">
        <v>893.994</v>
      </c>
      <c r="J1367">
        <v>2.967</v>
      </c>
      <c r="K1367">
        <v>0.04807</v>
      </c>
      <c r="L1367">
        <v>893.994</v>
      </c>
      <c r="M1367">
        <v>3.828</v>
      </c>
      <c r="N1367">
        <v>131.11</v>
      </c>
      <c r="O1367">
        <v>66.474</v>
      </c>
      <c r="P1367">
        <v>2.5118</v>
      </c>
      <c r="Q1367" s="11">
        <v>404.2</v>
      </c>
      <c r="R1367" s="11">
        <v>2.5</v>
      </c>
      <c r="S1367" s="6">
        <v>0.399</v>
      </c>
      <c r="T1367" s="5">
        <f t="shared" si="21"/>
        <v>67.01468</v>
      </c>
      <c r="U1367" s="6">
        <v>2.62</v>
      </c>
      <c r="V1367" s="6">
        <v>3.2</v>
      </c>
      <c r="W1367" s="5">
        <v>53</v>
      </c>
      <c r="X1367" s="5">
        <v>219.5</v>
      </c>
    </row>
    <row r="1368" spans="1:24">
      <c r="A1368">
        <v>4749.2</v>
      </c>
      <c r="B1368">
        <v>6.331</v>
      </c>
      <c r="C1368">
        <v>0.03256</v>
      </c>
      <c r="D1368">
        <v>54.816</v>
      </c>
      <c r="E1368">
        <v>97.77</v>
      </c>
      <c r="F1368">
        <v>97.551</v>
      </c>
      <c r="G1368">
        <v>352.946</v>
      </c>
      <c r="H1368">
        <v>852.747</v>
      </c>
      <c r="I1368">
        <v>996.92</v>
      </c>
      <c r="J1368">
        <v>2.9399</v>
      </c>
      <c r="K1368">
        <v>0.042716</v>
      </c>
      <c r="L1368">
        <v>996.92</v>
      </c>
      <c r="M1368">
        <v>2.02</v>
      </c>
      <c r="N1368">
        <v>97.551</v>
      </c>
      <c r="O1368">
        <v>66.427</v>
      </c>
      <c r="P1368">
        <v>2.5397</v>
      </c>
      <c r="Q1368" s="11">
        <v>404.2</v>
      </c>
      <c r="R1368" s="11">
        <v>2.5</v>
      </c>
      <c r="S1368" s="6">
        <v>0.399</v>
      </c>
      <c r="T1368" s="5">
        <f t="shared" si="21"/>
        <v>67.01468</v>
      </c>
      <c r="U1368" s="6">
        <v>2.62</v>
      </c>
      <c r="V1368" s="6">
        <v>3.2</v>
      </c>
      <c r="W1368" s="5">
        <v>53</v>
      </c>
      <c r="X1368" s="5">
        <v>219.5</v>
      </c>
    </row>
    <row r="1369" spans="1:24">
      <c r="A1369">
        <v>4749.3</v>
      </c>
      <c r="B1369">
        <v>6.38</v>
      </c>
      <c r="C1369">
        <v>0.03283</v>
      </c>
      <c r="D1369">
        <v>54.876</v>
      </c>
      <c r="E1369">
        <v>96.742</v>
      </c>
      <c r="F1369">
        <v>120.567</v>
      </c>
      <c r="G1369">
        <v>556.011</v>
      </c>
      <c r="H1369">
        <v>885.033</v>
      </c>
      <c r="I1369">
        <v>1053.8409</v>
      </c>
      <c r="J1369">
        <v>2.8391</v>
      </c>
      <c r="K1369">
        <v>0.035372</v>
      </c>
      <c r="L1369">
        <v>1053.8409</v>
      </c>
      <c r="M1369">
        <v>1.41</v>
      </c>
      <c r="N1369">
        <v>120.567</v>
      </c>
      <c r="O1369">
        <v>66.381</v>
      </c>
      <c r="P1369">
        <v>2.5753</v>
      </c>
      <c r="Q1369" s="11">
        <v>404.2</v>
      </c>
      <c r="R1369" s="11">
        <v>2.5</v>
      </c>
      <c r="S1369" s="6">
        <v>0.399</v>
      </c>
      <c r="T1369" s="5">
        <f t="shared" si="21"/>
        <v>67.01468</v>
      </c>
      <c r="U1369" s="6">
        <v>2.62</v>
      </c>
      <c r="V1369" s="6">
        <v>3.2</v>
      </c>
      <c r="W1369" s="5">
        <v>53</v>
      </c>
      <c r="X1369" s="5">
        <v>219.5</v>
      </c>
    </row>
    <row r="1370" spans="1:24">
      <c r="A1370">
        <v>4749.4</v>
      </c>
      <c r="B1370">
        <v>6.385</v>
      </c>
      <c r="C1370">
        <v>0.0339</v>
      </c>
      <c r="D1370">
        <v>54.792</v>
      </c>
      <c r="E1370">
        <v>94.026</v>
      </c>
      <c r="F1370">
        <v>85.024</v>
      </c>
      <c r="G1370">
        <v>1041.74</v>
      </c>
      <c r="H1370">
        <v>880.627</v>
      </c>
      <c r="I1370">
        <v>1058.177</v>
      </c>
      <c r="J1370">
        <v>2.6781</v>
      </c>
      <c r="K1370">
        <v>0.026658</v>
      </c>
      <c r="L1370">
        <v>1058.177</v>
      </c>
      <c r="M1370">
        <v>1.535</v>
      </c>
      <c r="N1370">
        <v>85.024</v>
      </c>
      <c r="O1370">
        <v>66.311</v>
      </c>
      <c r="P1370">
        <v>2.6113</v>
      </c>
      <c r="Q1370" s="11">
        <v>404.2</v>
      </c>
      <c r="R1370" s="11">
        <v>2.5</v>
      </c>
      <c r="S1370" s="6">
        <v>0.399</v>
      </c>
      <c r="T1370" s="5">
        <f t="shared" si="21"/>
        <v>67.01468</v>
      </c>
      <c r="U1370" s="6">
        <v>2.62</v>
      </c>
      <c r="V1370" s="6">
        <v>3.2</v>
      </c>
      <c r="W1370" s="5">
        <v>53</v>
      </c>
      <c r="X1370" s="5">
        <v>219.5</v>
      </c>
    </row>
    <row r="1371" spans="1:24">
      <c r="A1371">
        <v>4749.5</v>
      </c>
      <c r="B1371">
        <v>6.334</v>
      </c>
      <c r="C1371">
        <v>0.03518</v>
      </c>
      <c r="D1371">
        <v>54.364</v>
      </c>
      <c r="E1371">
        <v>89.366</v>
      </c>
      <c r="F1371">
        <v>54.589</v>
      </c>
      <c r="G1371">
        <v>1710.95</v>
      </c>
      <c r="H1371">
        <v>890.14</v>
      </c>
      <c r="I1371">
        <v>1055.624</v>
      </c>
      <c r="J1371">
        <v>2.5468</v>
      </c>
      <c r="K1371">
        <v>0.017161</v>
      </c>
      <c r="L1371">
        <v>1055.624</v>
      </c>
      <c r="M1371">
        <v>2.565</v>
      </c>
      <c r="N1371">
        <v>54.589</v>
      </c>
      <c r="O1371">
        <v>66.187</v>
      </c>
      <c r="P1371">
        <v>2.6408</v>
      </c>
      <c r="Q1371" s="11">
        <v>404.2</v>
      </c>
      <c r="R1371" s="11">
        <v>2.5</v>
      </c>
      <c r="S1371" s="6">
        <v>0.399</v>
      </c>
      <c r="T1371" s="5">
        <f t="shared" si="21"/>
        <v>67.01468</v>
      </c>
      <c r="U1371" s="6">
        <v>2.62</v>
      </c>
      <c r="V1371" s="6">
        <v>3.2</v>
      </c>
      <c r="W1371" s="5">
        <v>53</v>
      </c>
      <c r="X1371" s="5">
        <v>219.5</v>
      </c>
    </row>
    <row r="1372" spans="1:24">
      <c r="A1372">
        <v>4749.6</v>
      </c>
      <c r="B1372">
        <v>6.258</v>
      </c>
      <c r="C1372">
        <v>0.0348</v>
      </c>
      <c r="D1372">
        <v>53.778</v>
      </c>
      <c r="E1372">
        <v>84.025</v>
      </c>
      <c r="F1372">
        <v>46.365</v>
      </c>
      <c r="G1372">
        <v>2135.2241</v>
      </c>
      <c r="H1372">
        <v>942.249</v>
      </c>
      <c r="I1372">
        <v>1080.901</v>
      </c>
      <c r="J1372">
        <v>2.489</v>
      </c>
      <c r="K1372">
        <v>0.010117</v>
      </c>
      <c r="L1372">
        <v>1080.901</v>
      </c>
      <c r="M1372">
        <v>11.495</v>
      </c>
      <c r="N1372">
        <v>46.365</v>
      </c>
      <c r="O1372">
        <v>66.023</v>
      </c>
      <c r="P1372">
        <v>2.6592</v>
      </c>
      <c r="Q1372" s="11">
        <v>404.2</v>
      </c>
      <c r="R1372" s="11">
        <v>2.5</v>
      </c>
      <c r="S1372" s="6">
        <v>0.399</v>
      </c>
      <c r="T1372" s="5">
        <f t="shared" si="21"/>
        <v>67.01468</v>
      </c>
      <c r="U1372" s="6">
        <v>2.62</v>
      </c>
      <c r="V1372" s="6">
        <v>3.2</v>
      </c>
      <c r="W1372" s="5">
        <v>53</v>
      </c>
      <c r="X1372" s="5">
        <v>219.5</v>
      </c>
    </row>
    <row r="1373" spans="1:24">
      <c r="A1373">
        <v>4749.7</v>
      </c>
      <c r="B1373">
        <v>6.188</v>
      </c>
      <c r="C1373">
        <v>0.03186</v>
      </c>
      <c r="D1373">
        <v>53.054</v>
      </c>
      <c r="E1373">
        <v>79.402</v>
      </c>
      <c r="F1373">
        <v>53.608</v>
      </c>
      <c r="G1373">
        <v>2024.964</v>
      </c>
      <c r="H1373">
        <v>982.963</v>
      </c>
      <c r="I1373">
        <v>1136.2889</v>
      </c>
      <c r="J1373">
        <v>2.4729</v>
      </c>
      <c r="K1373">
        <v>0.005679</v>
      </c>
      <c r="L1373">
        <v>1136.2889</v>
      </c>
      <c r="M1373">
        <v>36.464</v>
      </c>
      <c r="N1373">
        <v>53.608</v>
      </c>
      <c r="O1373">
        <v>65.861</v>
      </c>
      <c r="P1373">
        <v>2.6663</v>
      </c>
      <c r="Q1373" s="11">
        <v>404.2</v>
      </c>
      <c r="R1373" s="11">
        <v>2.5</v>
      </c>
      <c r="S1373" s="6">
        <v>0.399</v>
      </c>
      <c r="T1373" s="5">
        <f t="shared" si="21"/>
        <v>67.01468</v>
      </c>
      <c r="U1373" s="6">
        <v>2.62</v>
      </c>
      <c r="V1373" s="6">
        <v>3.2</v>
      </c>
      <c r="W1373" s="5">
        <v>53</v>
      </c>
      <c r="X1373" s="5">
        <v>219.5</v>
      </c>
    </row>
    <row r="1374" spans="1:24">
      <c r="A1374">
        <v>4749.8</v>
      </c>
      <c r="B1374">
        <v>6.153</v>
      </c>
      <c r="C1374">
        <v>0.02701</v>
      </c>
      <c r="D1374">
        <v>52.211</v>
      </c>
      <c r="E1374">
        <v>76.83</v>
      </c>
      <c r="F1374">
        <v>61.069</v>
      </c>
      <c r="G1374">
        <v>1474.396</v>
      </c>
      <c r="H1374">
        <v>846.409</v>
      </c>
      <c r="I1374">
        <v>996.2</v>
      </c>
      <c r="J1374">
        <v>2.4747</v>
      </c>
      <c r="K1374">
        <v>0.002292</v>
      </c>
      <c r="L1374">
        <v>996.2</v>
      </c>
      <c r="M1374">
        <v>35.674</v>
      </c>
      <c r="N1374">
        <v>61.069</v>
      </c>
      <c r="O1374">
        <v>65.762</v>
      </c>
      <c r="P1374">
        <v>2.6684</v>
      </c>
      <c r="Q1374" s="11">
        <v>404.2</v>
      </c>
      <c r="R1374" s="11">
        <v>2.5</v>
      </c>
      <c r="S1374" s="6">
        <v>0.399</v>
      </c>
      <c r="T1374" s="5">
        <f t="shared" si="21"/>
        <v>67.01468</v>
      </c>
      <c r="U1374" s="6">
        <v>2.62</v>
      </c>
      <c r="V1374" s="6">
        <v>3.2</v>
      </c>
      <c r="W1374" s="5">
        <v>53</v>
      </c>
      <c r="X1374" s="5">
        <v>219.5</v>
      </c>
    </row>
    <row r="1375" spans="1:24">
      <c r="A1375">
        <v>4749.9</v>
      </c>
      <c r="B1375">
        <v>6.142</v>
      </c>
      <c r="C1375">
        <v>0.02187</v>
      </c>
      <c r="D1375">
        <v>51.446</v>
      </c>
      <c r="E1375">
        <v>76.391</v>
      </c>
      <c r="F1375">
        <v>78.888</v>
      </c>
      <c r="G1375">
        <v>893.197</v>
      </c>
      <c r="H1375">
        <v>659.985</v>
      </c>
      <c r="I1375">
        <v>779.564</v>
      </c>
      <c r="J1375">
        <v>2.5167</v>
      </c>
      <c r="K1375">
        <v>0</v>
      </c>
      <c r="L1375">
        <v>779.564</v>
      </c>
      <c r="M1375">
        <v>24.699</v>
      </c>
      <c r="N1375">
        <v>78.888</v>
      </c>
      <c r="O1375">
        <v>65.711</v>
      </c>
      <c r="P1375">
        <v>2.6697</v>
      </c>
      <c r="Q1375" s="11">
        <v>404.2</v>
      </c>
      <c r="R1375" s="11">
        <v>2.5</v>
      </c>
      <c r="S1375" s="6">
        <v>0.399</v>
      </c>
      <c r="T1375" s="5">
        <f t="shared" si="21"/>
        <v>67.01468</v>
      </c>
      <c r="U1375" s="6">
        <v>2.62</v>
      </c>
      <c r="V1375" s="6">
        <v>3.2</v>
      </c>
      <c r="W1375" s="5">
        <v>53</v>
      </c>
      <c r="X1375" s="5">
        <v>219.5</v>
      </c>
    </row>
    <row r="1376" spans="1:24">
      <c r="A1376">
        <v>4752.4</v>
      </c>
      <c r="B1376">
        <v>6.14</v>
      </c>
      <c r="C1376">
        <v>0.03168</v>
      </c>
      <c r="D1376">
        <v>51.064</v>
      </c>
      <c r="E1376">
        <v>104.358</v>
      </c>
      <c r="F1376">
        <v>1284.092</v>
      </c>
      <c r="G1376">
        <v>1247.696</v>
      </c>
      <c r="H1376">
        <v>1292.9189</v>
      </c>
      <c r="I1376">
        <v>1408.319</v>
      </c>
      <c r="J1376">
        <v>2.8874</v>
      </c>
      <c r="K1376">
        <v>0.016908</v>
      </c>
      <c r="L1376">
        <v>1408.319</v>
      </c>
      <c r="M1376">
        <v>31.43</v>
      </c>
      <c r="N1376">
        <v>1284.092</v>
      </c>
      <c r="O1376">
        <v>65.419</v>
      </c>
      <c r="P1376">
        <v>2.63</v>
      </c>
      <c r="Q1376" s="11">
        <v>732.7</v>
      </c>
      <c r="R1376" s="11">
        <v>3</v>
      </c>
      <c r="S1376" s="6">
        <v>0.11</v>
      </c>
      <c r="T1376" s="5">
        <f t="shared" si="21"/>
        <v>62.921</v>
      </c>
      <c r="U1376" s="6">
        <v>2.55</v>
      </c>
      <c r="V1376" s="6">
        <v>2.3</v>
      </c>
      <c r="W1376" s="5">
        <v>53.8</v>
      </c>
      <c r="X1376" s="5">
        <v>220.2</v>
      </c>
    </row>
    <row r="1377" spans="1:24">
      <c r="A1377">
        <v>4752.5</v>
      </c>
      <c r="B1377">
        <v>6.14</v>
      </c>
      <c r="C1377">
        <v>0.03185</v>
      </c>
      <c r="D1377">
        <v>51.047</v>
      </c>
      <c r="E1377">
        <v>101.009</v>
      </c>
      <c r="F1377">
        <v>1982.377</v>
      </c>
      <c r="G1377">
        <v>1192.197</v>
      </c>
      <c r="H1377">
        <v>1215.8</v>
      </c>
      <c r="I1377">
        <v>1319.699</v>
      </c>
      <c r="J1377">
        <v>2.9079</v>
      </c>
      <c r="K1377">
        <v>0.018788</v>
      </c>
      <c r="L1377">
        <v>1319.699</v>
      </c>
      <c r="M1377">
        <v>35.548</v>
      </c>
      <c r="N1377">
        <v>1982.377</v>
      </c>
      <c r="O1377">
        <v>65.452</v>
      </c>
      <c r="P1377">
        <v>2.6216</v>
      </c>
      <c r="Q1377" s="11">
        <v>732.7</v>
      </c>
      <c r="R1377" s="11">
        <v>3</v>
      </c>
      <c r="S1377" s="6">
        <v>0.11</v>
      </c>
      <c r="T1377" s="5">
        <f t="shared" si="21"/>
        <v>62.921</v>
      </c>
      <c r="U1377" s="6">
        <v>2.55</v>
      </c>
      <c r="V1377" s="6">
        <v>2.3</v>
      </c>
      <c r="W1377" s="5">
        <v>53.8</v>
      </c>
      <c r="X1377" s="5">
        <v>220.2</v>
      </c>
    </row>
    <row r="1378" spans="1:24">
      <c r="A1378">
        <v>4752.6</v>
      </c>
      <c r="B1378">
        <v>6.141</v>
      </c>
      <c r="C1378">
        <v>0.03085</v>
      </c>
      <c r="D1378">
        <v>51.059</v>
      </c>
      <c r="E1378">
        <v>98.223</v>
      </c>
      <c r="F1378">
        <v>1989.4</v>
      </c>
      <c r="G1378">
        <v>1087.119</v>
      </c>
      <c r="H1378">
        <v>1056.214</v>
      </c>
      <c r="I1378">
        <v>1120.09</v>
      </c>
      <c r="J1378">
        <v>2.9268</v>
      </c>
      <c r="K1378">
        <v>0.017275</v>
      </c>
      <c r="L1378">
        <v>1120.09</v>
      </c>
      <c r="M1378">
        <v>33.717</v>
      </c>
      <c r="N1378">
        <v>1989.4</v>
      </c>
      <c r="O1378">
        <v>65.441</v>
      </c>
      <c r="P1378">
        <v>2.6241</v>
      </c>
      <c r="Q1378" s="11">
        <v>732.7</v>
      </c>
      <c r="R1378" s="11">
        <v>3</v>
      </c>
      <c r="S1378" s="6">
        <v>0.11</v>
      </c>
      <c r="T1378" s="5">
        <f t="shared" si="21"/>
        <v>62.921</v>
      </c>
      <c r="U1378" s="6">
        <v>2.55</v>
      </c>
      <c r="V1378" s="6">
        <v>2.3</v>
      </c>
      <c r="W1378" s="5">
        <v>53.8</v>
      </c>
      <c r="X1378" s="5">
        <v>220.2</v>
      </c>
    </row>
    <row r="1379" spans="1:24">
      <c r="A1379">
        <v>4752.7</v>
      </c>
      <c r="B1379">
        <v>6.14</v>
      </c>
      <c r="C1379">
        <v>0.02993</v>
      </c>
      <c r="D1379">
        <v>51.221</v>
      </c>
      <c r="E1379">
        <v>96.194</v>
      </c>
      <c r="F1379">
        <v>1171.574</v>
      </c>
      <c r="G1379">
        <v>1092.299</v>
      </c>
      <c r="H1379">
        <v>954.885</v>
      </c>
      <c r="I1379">
        <v>990.856</v>
      </c>
      <c r="J1379">
        <v>2.9337</v>
      </c>
      <c r="K1379">
        <v>0.014394</v>
      </c>
      <c r="L1379">
        <v>990.856</v>
      </c>
      <c r="M1379">
        <v>24.844</v>
      </c>
      <c r="N1379">
        <v>1171.574</v>
      </c>
      <c r="O1379">
        <v>65.371</v>
      </c>
      <c r="P1379">
        <v>2.6329</v>
      </c>
      <c r="Q1379" s="11">
        <v>732.7</v>
      </c>
      <c r="R1379" s="11">
        <v>3</v>
      </c>
      <c r="S1379" s="6">
        <v>0.11</v>
      </c>
      <c r="T1379" s="5">
        <f t="shared" si="21"/>
        <v>62.921</v>
      </c>
      <c r="U1379" s="6">
        <v>2.55</v>
      </c>
      <c r="V1379" s="6">
        <v>2.3</v>
      </c>
      <c r="W1379" s="5">
        <v>53.8</v>
      </c>
      <c r="X1379" s="5">
        <v>220.2</v>
      </c>
    </row>
    <row r="1380" spans="1:24">
      <c r="A1380">
        <v>4752.8</v>
      </c>
      <c r="B1380">
        <v>6.14</v>
      </c>
      <c r="C1380">
        <v>0.02959</v>
      </c>
      <c r="D1380">
        <v>51.43</v>
      </c>
      <c r="E1380">
        <v>94.344</v>
      </c>
      <c r="F1380">
        <v>701.089</v>
      </c>
      <c r="G1380">
        <v>1166.429</v>
      </c>
      <c r="H1380">
        <v>895.186</v>
      </c>
      <c r="I1380">
        <v>913.989</v>
      </c>
      <c r="J1380">
        <v>2.9282</v>
      </c>
      <c r="K1380">
        <v>0.011885</v>
      </c>
      <c r="L1380">
        <v>913.989</v>
      </c>
      <c r="M1380">
        <v>27.95</v>
      </c>
      <c r="N1380">
        <v>701.089</v>
      </c>
      <c r="O1380">
        <v>65.279</v>
      </c>
      <c r="P1380">
        <v>2.6415</v>
      </c>
      <c r="Q1380" s="11">
        <v>732.7</v>
      </c>
      <c r="R1380" s="11">
        <v>3</v>
      </c>
      <c r="S1380" s="6">
        <v>0.11</v>
      </c>
      <c r="T1380" s="5">
        <f t="shared" si="21"/>
        <v>62.921</v>
      </c>
      <c r="U1380" s="6">
        <v>2.55</v>
      </c>
      <c r="V1380" s="6">
        <v>2.3</v>
      </c>
      <c r="W1380" s="5">
        <v>53.8</v>
      </c>
      <c r="X1380" s="5">
        <v>220.2</v>
      </c>
    </row>
    <row r="1381" spans="1:24">
      <c r="A1381">
        <v>4752.9</v>
      </c>
      <c r="B1381">
        <v>6.14</v>
      </c>
      <c r="C1381">
        <v>0.02977</v>
      </c>
      <c r="D1381">
        <v>51.678</v>
      </c>
      <c r="E1381">
        <v>91.89</v>
      </c>
      <c r="F1381">
        <v>528.935</v>
      </c>
      <c r="G1381">
        <v>1127.655</v>
      </c>
      <c r="H1381">
        <v>825.967</v>
      </c>
      <c r="I1381">
        <v>841.804</v>
      </c>
      <c r="J1381">
        <v>2.9212</v>
      </c>
      <c r="K1381">
        <v>0.012818</v>
      </c>
      <c r="L1381">
        <v>841.804</v>
      </c>
      <c r="M1381">
        <v>45.654</v>
      </c>
      <c r="N1381">
        <v>528.935</v>
      </c>
      <c r="O1381">
        <v>65.219</v>
      </c>
      <c r="P1381">
        <v>2.639</v>
      </c>
      <c r="Q1381" s="11">
        <v>732.7</v>
      </c>
      <c r="R1381" s="11">
        <v>3</v>
      </c>
      <c r="S1381" s="6">
        <v>0.11</v>
      </c>
      <c r="T1381" s="5">
        <f t="shared" si="21"/>
        <v>62.921</v>
      </c>
      <c r="U1381" s="6">
        <v>2.55</v>
      </c>
      <c r="V1381" s="6">
        <v>2.3</v>
      </c>
      <c r="W1381" s="5">
        <v>53.8</v>
      </c>
      <c r="X1381" s="5">
        <v>220.2</v>
      </c>
    </row>
    <row r="1382" spans="1:24">
      <c r="A1382">
        <v>4753</v>
      </c>
      <c r="B1382">
        <v>6.14</v>
      </c>
      <c r="C1382">
        <v>0.0301</v>
      </c>
      <c r="D1382">
        <v>51.807</v>
      </c>
      <c r="E1382">
        <v>88.291</v>
      </c>
      <c r="F1382">
        <v>593.933</v>
      </c>
      <c r="G1382">
        <v>910.636</v>
      </c>
      <c r="H1382">
        <v>749.322</v>
      </c>
      <c r="I1382">
        <v>775.172</v>
      </c>
      <c r="J1382">
        <v>2.9178</v>
      </c>
      <c r="K1382">
        <v>0.018852</v>
      </c>
      <c r="L1382">
        <v>775.172</v>
      </c>
      <c r="M1382">
        <v>50.331</v>
      </c>
      <c r="N1382">
        <v>593.933</v>
      </c>
      <c r="O1382">
        <v>65.232</v>
      </c>
      <c r="P1382">
        <v>2.6184</v>
      </c>
      <c r="Q1382" s="11">
        <v>732.7</v>
      </c>
      <c r="R1382" s="11">
        <v>3</v>
      </c>
      <c r="S1382" s="6">
        <v>0.11</v>
      </c>
      <c r="T1382" s="5">
        <f t="shared" si="21"/>
        <v>62.921</v>
      </c>
      <c r="U1382" s="6">
        <v>2.55</v>
      </c>
      <c r="V1382" s="6">
        <v>2.3</v>
      </c>
      <c r="W1382" s="5">
        <v>53.8</v>
      </c>
      <c r="X1382" s="5">
        <v>220.2</v>
      </c>
    </row>
    <row r="1383" spans="1:24">
      <c r="A1383">
        <v>4753.1</v>
      </c>
      <c r="B1383">
        <v>6.141</v>
      </c>
      <c r="C1383">
        <v>0.02952</v>
      </c>
      <c r="D1383">
        <v>51.796</v>
      </c>
      <c r="E1383">
        <v>84.311</v>
      </c>
      <c r="F1383">
        <v>822.819</v>
      </c>
      <c r="G1383">
        <v>735.271</v>
      </c>
      <c r="H1383">
        <v>712.91</v>
      </c>
      <c r="I1383">
        <v>742.913</v>
      </c>
      <c r="J1383">
        <v>2.9124</v>
      </c>
      <c r="K1383">
        <v>0.028294</v>
      </c>
      <c r="L1383">
        <v>742.913</v>
      </c>
      <c r="M1383">
        <v>38.787</v>
      </c>
      <c r="N1383">
        <v>822.819</v>
      </c>
      <c r="O1383">
        <v>65.294</v>
      </c>
      <c r="P1383">
        <v>2.5791</v>
      </c>
      <c r="Q1383" s="11">
        <v>732.7</v>
      </c>
      <c r="R1383" s="11">
        <v>3</v>
      </c>
      <c r="S1383" s="6">
        <v>0.11</v>
      </c>
      <c r="T1383" s="5">
        <f t="shared" si="21"/>
        <v>62.921</v>
      </c>
      <c r="U1383" s="6">
        <v>2.55</v>
      </c>
      <c r="V1383" s="6">
        <v>2.3</v>
      </c>
      <c r="W1383" s="5">
        <v>53.8</v>
      </c>
      <c r="X1383" s="5">
        <v>220.2</v>
      </c>
    </row>
    <row r="1384" spans="1:24">
      <c r="A1384">
        <v>4753.2</v>
      </c>
      <c r="B1384">
        <v>6.141</v>
      </c>
      <c r="C1384">
        <v>0.02767</v>
      </c>
      <c r="D1384">
        <v>51.641</v>
      </c>
      <c r="E1384">
        <v>80.622</v>
      </c>
      <c r="F1384">
        <v>1201.417</v>
      </c>
      <c r="G1384">
        <v>641.099</v>
      </c>
      <c r="H1384">
        <v>714.205</v>
      </c>
      <c r="I1384">
        <v>738.393</v>
      </c>
      <c r="J1384">
        <v>2.9004</v>
      </c>
      <c r="K1384">
        <v>0.038411</v>
      </c>
      <c r="L1384">
        <v>738.393</v>
      </c>
      <c r="M1384">
        <v>25.486</v>
      </c>
      <c r="N1384">
        <v>1201.417</v>
      </c>
      <c r="O1384">
        <v>65.38</v>
      </c>
      <c r="P1384">
        <v>2.5262</v>
      </c>
      <c r="Q1384" s="11">
        <v>732.7</v>
      </c>
      <c r="R1384" s="11">
        <v>3</v>
      </c>
      <c r="S1384" s="6">
        <v>0.11</v>
      </c>
      <c r="T1384" s="5">
        <f t="shared" si="21"/>
        <v>62.921</v>
      </c>
      <c r="U1384" s="6">
        <v>2.55</v>
      </c>
      <c r="V1384" s="6">
        <v>2.3</v>
      </c>
      <c r="W1384" s="5">
        <v>53.8</v>
      </c>
      <c r="X1384" s="5">
        <v>220.2</v>
      </c>
    </row>
    <row r="1385" spans="1:24">
      <c r="A1385">
        <v>4753.3</v>
      </c>
      <c r="B1385">
        <v>6.142</v>
      </c>
      <c r="C1385">
        <v>0.02478</v>
      </c>
      <c r="D1385">
        <v>51.257</v>
      </c>
      <c r="E1385">
        <v>77.839</v>
      </c>
      <c r="F1385">
        <v>1570.4871</v>
      </c>
      <c r="G1385">
        <v>564.767</v>
      </c>
      <c r="H1385">
        <v>700.23</v>
      </c>
      <c r="I1385">
        <v>724.233</v>
      </c>
      <c r="J1385">
        <v>2.8878</v>
      </c>
      <c r="K1385">
        <v>0.049103</v>
      </c>
      <c r="L1385">
        <v>724.233</v>
      </c>
      <c r="M1385">
        <v>23.385</v>
      </c>
      <c r="N1385">
        <v>1570.4871</v>
      </c>
      <c r="O1385">
        <v>65.471</v>
      </c>
      <c r="P1385">
        <v>2.4718</v>
      </c>
      <c r="Q1385" s="11">
        <v>732.7</v>
      </c>
      <c r="R1385" s="11">
        <v>3</v>
      </c>
      <c r="S1385" s="6">
        <v>0.11</v>
      </c>
      <c r="T1385" s="5">
        <f t="shared" si="21"/>
        <v>62.921</v>
      </c>
      <c r="U1385" s="6">
        <v>2.55</v>
      </c>
      <c r="V1385" s="6">
        <v>2.3</v>
      </c>
      <c r="W1385" s="5">
        <v>53.8</v>
      </c>
      <c r="X1385" s="5">
        <v>220.2</v>
      </c>
    </row>
    <row r="1386" spans="1:24">
      <c r="A1386">
        <v>4753.4</v>
      </c>
      <c r="B1386">
        <v>6.144</v>
      </c>
      <c r="C1386">
        <v>0.02123</v>
      </c>
      <c r="D1386">
        <v>50.869</v>
      </c>
      <c r="E1386">
        <v>76.057</v>
      </c>
      <c r="F1386">
        <v>1226.6591</v>
      </c>
      <c r="G1386">
        <v>521.456</v>
      </c>
      <c r="H1386">
        <v>760.95</v>
      </c>
      <c r="I1386">
        <v>792.38</v>
      </c>
      <c r="J1386">
        <v>2.8819</v>
      </c>
      <c r="K1386">
        <v>0.058513</v>
      </c>
      <c r="L1386">
        <v>792.38</v>
      </c>
      <c r="M1386">
        <v>32.043</v>
      </c>
      <c r="N1386">
        <v>1226.6591</v>
      </c>
      <c r="O1386">
        <v>65.559</v>
      </c>
      <c r="P1386">
        <v>2.4292</v>
      </c>
      <c r="Q1386" s="11">
        <v>732.7</v>
      </c>
      <c r="R1386" s="11">
        <v>3</v>
      </c>
      <c r="S1386" s="6">
        <v>0.11</v>
      </c>
      <c r="T1386" s="5">
        <f t="shared" si="21"/>
        <v>62.921</v>
      </c>
      <c r="U1386" s="6">
        <v>2.55</v>
      </c>
      <c r="V1386" s="6">
        <v>2.3</v>
      </c>
      <c r="W1386" s="5">
        <v>53.8</v>
      </c>
      <c r="X1386" s="5">
        <v>220.2</v>
      </c>
    </row>
    <row r="1387" spans="1:24">
      <c r="A1387">
        <v>4753.5</v>
      </c>
      <c r="B1387">
        <v>6.146</v>
      </c>
      <c r="C1387">
        <v>0.01761</v>
      </c>
      <c r="D1387">
        <v>50.486</v>
      </c>
      <c r="E1387">
        <v>74.781</v>
      </c>
      <c r="F1387">
        <v>557.307</v>
      </c>
      <c r="G1387">
        <v>515.263</v>
      </c>
      <c r="H1387">
        <v>998.997</v>
      </c>
      <c r="I1387">
        <v>1057.931</v>
      </c>
      <c r="J1387">
        <v>2.8689</v>
      </c>
      <c r="K1387">
        <v>0.062926</v>
      </c>
      <c r="L1387">
        <v>1057.931</v>
      </c>
      <c r="M1387">
        <v>36.622</v>
      </c>
      <c r="N1387">
        <v>557.307</v>
      </c>
      <c r="O1387">
        <v>65.639</v>
      </c>
      <c r="P1387">
        <v>2.4085</v>
      </c>
      <c r="Q1387" s="11">
        <v>732.7</v>
      </c>
      <c r="R1387" s="11">
        <v>3</v>
      </c>
      <c r="S1387" s="6">
        <v>0.11</v>
      </c>
      <c r="T1387" s="5">
        <f t="shared" si="21"/>
        <v>62.921</v>
      </c>
      <c r="U1387" s="6">
        <v>2.55</v>
      </c>
      <c r="V1387" s="6">
        <v>2.3</v>
      </c>
      <c r="W1387" s="5">
        <v>53.8</v>
      </c>
      <c r="X1387" s="5">
        <v>220.2</v>
      </c>
    </row>
    <row r="1388" spans="1:24">
      <c r="A1388">
        <v>4753.6</v>
      </c>
      <c r="B1388">
        <v>6.148</v>
      </c>
      <c r="C1388">
        <v>0.01464</v>
      </c>
      <c r="D1388">
        <v>50.333</v>
      </c>
      <c r="E1388">
        <v>73.344</v>
      </c>
      <c r="F1388">
        <v>311.796</v>
      </c>
      <c r="G1388">
        <v>561.369</v>
      </c>
      <c r="H1388">
        <v>1718.5861</v>
      </c>
      <c r="I1388">
        <v>1867.4919</v>
      </c>
      <c r="J1388">
        <v>2.8137</v>
      </c>
      <c r="K1388">
        <v>0.060705</v>
      </c>
      <c r="L1388">
        <v>1867.4919</v>
      </c>
      <c r="M1388">
        <v>33.639</v>
      </c>
      <c r="N1388">
        <v>311.796</v>
      </c>
      <c r="O1388">
        <v>65.692</v>
      </c>
      <c r="P1388">
        <v>2.4145</v>
      </c>
      <c r="Q1388" s="11">
        <v>732.7</v>
      </c>
      <c r="R1388" s="11">
        <v>3</v>
      </c>
      <c r="S1388" s="6">
        <v>0.11</v>
      </c>
      <c r="T1388" s="5">
        <f t="shared" si="21"/>
        <v>62.921</v>
      </c>
      <c r="U1388" s="6">
        <v>2.55</v>
      </c>
      <c r="V1388" s="6">
        <v>2.3</v>
      </c>
      <c r="W1388" s="5">
        <v>53.8</v>
      </c>
      <c r="X1388" s="5">
        <v>220.2</v>
      </c>
    </row>
    <row r="1389" spans="1:24">
      <c r="A1389">
        <v>4753.7</v>
      </c>
      <c r="B1389">
        <v>6.15</v>
      </c>
      <c r="C1389">
        <v>0.01254</v>
      </c>
      <c r="D1389">
        <v>50.305</v>
      </c>
      <c r="E1389">
        <v>71.664</v>
      </c>
      <c r="F1389">
        <v>291.565</v>
      </c>
      <c r="G1389">
        <v>719.145</v>
      </c>
      <c r="H1389">
        <v>3050.875</v>
      </c>
      <c r="I1389">
        <v>3258.658</v>
      </c>
      <c r="J1389">
        <v>2.7135</v>
      </c>
      <c r="K1389">
        <v>0.052723</v>
      </c>
      <c r="L1389">
        <v>3258.658</v>
      </c>
      <c r="M1389">
        <v>15.149</v>
      </c>
      <c r="N1389">
        <v>291.565</v>
      </c>
      <c r="O1389">
        <v>65.7</v>
      </c>
      <c r="P1389">
        <v>2.4434</v>
      </c>
      <c r="Q1389" s="11">
        <v>732.7</v>
      </c>
      <c r="R1389" s="11">
        <v>3</v>
      </c>
      <c r="S1389" s="6">
        <v>0.11</v>
      </c>
      <c r="T1389" s="5">
        <f t="shared" si="21"/>
        <v>62.921</v>
      </c>
      <c r="U1389" s="6">
        <v>2.55</v>
      </c>
      <c r="V1389" s="6">
        <v>2.3</v>
      </c>
      <c r="W1389" s="5">
        <v>53.8</v>
      </c>
      <c r="X1389" s="5">
        <v>220.2</v>
      </c>
    </row>
    <row r="1390" spans="1:24">
      <c r="A1390">
        <v>4753.8</v>
      </c>
      <c r="B1390">
        <v>6.151</v>
      </c>
      <c r="C1390">
        <v>0.01159</v>
      </c>
      <c r="D1390">
        <v>50.438</v>
      </c>
      <c r="E1390">
        <v>69.954</v>
      </c>
      <c r="F1390">
        <v>498.322</v>
      </c>
      <c r="G1390">
        <v>1125.017</v>
      </c>
      <c r="H1390">
        <v>4768.418</v>
      </c>
      <c r="I1390">
        <v>4742.2349</v>
      </c>
      <c r="J1390">
        <v>2.6355</v>
      </c>
      <c r="K1390">
        <v>0.041867</v>
      </c>
      <c r="L1390">
        <v>4742.2349</v>
      </c>
      <c r="M1390">
        <v>2.757</v>
      </c>
      <c r="N1390">
        <v>498.322</v>
      </c>
      <c r="O1390">
        <v>65.667</v>
      </c>
      <c r="P1390">
        <v>2.4847</v>
      </c>
      <c r="Q1390" s="11">
        <v>732.7</v>
      </c>
      <c r="R1390" s="11">
        <v>3</v>
      </c>
      <c r="S1390" s="6">
        <v>0.11</v>
      </c>
      <c r="T1390" s="5">
        <f t="shared" si="21"/>
        <v>62.921</v>
      </c>
      <c r="U1390" s="6">
        <v>2.55</v>
      </c>
      <c r="V1390" s="6">
        <v>2.3</v>
      </c>
      <c r="W1390" s="5">
        <v>53.8</v>
      </c>
      <c r="X1390" s="5">
        <v>220.2</v>
      </c>
    </row>
    <row r="1391" spans="1:24">
      <c r="A1391">
        <v>4753.9</v>
      </c>
      <c r="B1391">
        <v>6.152</v>
      </c>
      <c r="C1391">
        <v>0.01192</v>
      </c>
      <c r="D1391">
        <v>50.659</v>
      </c>
      <c r="E1391">
        <v>68.823</v>
      </c>
      <c r="F1391">
        <v>750.985</v>
      </c>
      <c r="G1391">
        <v>1688.113</v>
      </c>
      <c r="H1391">
        <v>6945.541</v>
      </c>
      <c r="I1391">
        <v>6486.1138</v>
      </c>
      <c r="J1391">
        <v>2.6334</v>
      </c>
      <c r="K1391">
        <v>0.031031</v>
      </c>
      <c r="L1391">
        <v>6486.1138</v>
      </c>
      <c r="M1391">
        <v>0.735</v>
      </c>
      <c r="N1391">
        <v>750.985</v>
      </c>
      <c r="O1391">
        <v>65.605</v>
      </c>
      <c r="P1391">
        <v>2.5275</v>
      </c>
      <c r="Q1391" s="11">
        <v>732.7</v>
      </c>
      <c r="R1391" s="11">
        <v>3</v>
      </c>
      <c r="S1391" s="6">
        <v>0.11</v>
      </c>
      <c r="T1391" s="5">
        <f t="shared" si="21"/>
        <v>62.921</v>
      </c>
      <c r="U1391" s="6">
        <v>2.55</v>
      </c>
      <c r="V1391" s="6">
        <v>2.3</v>
      </c>
      <c r="W1391" s="5">
        <v>53.8</v>
      </c>
      <c r="X1391" s="5">
        <v>220.2</v>
      </c>
    </row>
    <row r="1392" spans="1:24">
      <c r="A1392">
        <v>4754</v>
      </c>
      <c r="B1392">
        <v>6.152</v>
      </c>
      <c r="C1392">
        <v>0.01302</v>
      </c>
      <c r="D1392">
        <v>50.865</v>
      </c>
      <c r="E1392">
        <v>69.189</v>
      </c>
      <c r="F1392">
        <v>493.409</v>
      </c>
      <c r="G1392">
        <v>1614.7271</v>
      </c>
      <c r="H1392">
        <v>9787.8623</v>
      </c>
      <c r="I1392">
        <v>8406.8506</v>
      </c>
      <c r="J1392">
        <v>2.6649</v>
      </c>
      <c r="K1392">
        <v>0.024055</v>
      </c>
      <c r="L1392">
        <v>8406.8506</v>
      </c>
      <c r="M1392">
        <v>0.558</v>
      </c>
      <c r="N1392">
        <v>493.409</v>
      </c>
      <c r="O1392">
        <v>65.517</v>
      </c>
      <c r="P1392">
        <v>2.5629</v>
      </c>
      <c r="Q1392" s="11">
        <v>732.7</v>
      </c>
      <c r="R1392" s="11">
        <v>3</v>
      </c>
      <c r="S1392" s="6">
        <v>0.11</v>
      </c>
      <c r="T1392" s="5">
        <f t="shared" si="21"/>
        <v>62.921</v>
      </c>
      <c r="U1392" s="6">
        <v>2.55</v>
      </c>
      <c r="V1392" s="6">
        <v>2.3</v>
      </c>
      <c r="W1392" s="5">
        <v>53.8</v>
      </c>
      <c r="X1392" s="5">
        <v>220.2</v>
      </c>
    </row>
    <row r="1393" spans="1:24">
      <c r="A1393">
        <v>4754.1</v>
      </c>
      <c r="B1393">
        <v>6.152</v>
      </c>
      <c r="C1393">
        <v>0.01445</v>
      </c>
      <c r="D1393">
        <v>51.018</v>
      </c>
      <c r="E1393">
        <v>71.011</v>
      </c>
      <c r="F1393">
        <v>403.039</v>
      </c>
      <c r="G1393">
        <v>2077.491</v>
      </c>
      <c r="H1393">
        <v>12081.5596</v>
      </c>
      <c r="I1393">
        <v>10089.8711</v>
      </c>
      <c r="J1393">
        <v>2.6828</v>
      </c>
      <c r="K1393">
        <v>0.019316</v>
      </c>
      <c r="L1393">
        <v>10089.8711</v>
      </c>
      <c r="M1393">
        <v>0.688</v>
      </c>
      <c r="N1393">
        <v>403.039</v>
      </c>
      <c r="O1393">
        <v>65.423</v>
      </c>
      <c r="P1393">
        <v>2.5897</v>
      </c>
      <c r="Q1393" s="11">
        <v>732.7</v>
      </c>
      <c r="R1393" s="11">
        <v>3</v>
      </c>
      <c r="S1393" s="6">
        <v>0.11</v>
      </c>
      <c r="T1393" s="5">
        <f t="shared" si="21"/>
        <v>62.921</v>
      </c>
      <c r="U1393" s="6">
        <v>2.55</v>
      </c>
      <c r="V1393" s="6">
        <v>2.3</v>
      </c>
      <c r="W1393" s="5">
        <v>53.8</v>
      </c>
      <c r="X1393" s="5">
        <v>220.2</v>
      </c>
    </row>
    <row r="1394" spans="1:24">
      <c r="A1394">
        <v>4758.4</v>
      </c>
      <c r="B1394">
        <v>6.14</v>
      </c>
      <c r="C1394">
        <v>0.01075</v>
      </c>
      <c r="D1394">
        <v>50.915</v>
      </c>
      <c r="E1394">
        <v>123.258</v>
      </c>
      <c r="F1394">
        <v>6684.4868</v>
      </c>
      <c r="G1394">
        <v>7983.8618</v>
      </c>
      <c r="H1394">
        <v>8335.7695</v>
      </c>
      <c r="I1394">
        <v>8178.272</v>
      </c>
      <c r="J1394">
        <v>2.7607</v>
      </c>
      <c r="K1394">
        <v>0</v>
      </c>
      <c r="L1394">
        <v>8178.272</v>
      </c>
      <c r="M1394">
        <v>39.932</v>
      </c>
      <c r="N1394">
        <v>6684.4868</v>
      </c>
      <c r="O1394">
        <v>65.439</v>
      </c>
      <c r="P1394">
        <v>2.6577</v>
      </c>
      <c r="Q1394" s="11">
        <v>8969</v>
      </c>
      <c r="R1394" s="11">
        <v>0.9</v>
      </c>
      <c r="S1394" s="6">
        <v>0.03</v>
      </c>
      <c r="T1394" s="5">
        <f t="shared" si="21"/>
        <v>62.81</v>
      </c>
      <c r="U1394" s="6">
        <v>2.65</v>
      </c>
      <c r="V1394" s="6">
        <v>1</v>
      </c>
      <c r="W1394" s="5">
        <v>51.4</v>
      </c>
      <c r="X1394" s="5">
        <v>219.1</v>
      </c>
    </row>
    <row r="1395" spans="1:24">
      <c r="A1395">
        <v>4758.5</v>
      </c>
      <c r="B1395">
        <v>6.14</v>
      </c>
      <c r="C1395">
        <v>0.01056</v>
      </c>
      <c r="D1395">
        <v>51.061</v>
      </c>
      <c r="E1395">
        <v>125.996</v>
      </c>
      <c r="F1395">
        <v>6217.8091</v>
      </c>
      <c r="G1395">
        <v>9753.8701</v>
      </c>
      <c r="H1395">
        <v>8649.8359</v>
      </c>
      <c r="I1395">
        <v>8426.3965</v>
      </c>
      <c r="J1395">
        <v>2.7636</v>
      </c>
      <c r="K1395">
        <v>0.000908</v>
      </c>
      <c r="L1395">
        <v>8426.3965</v>
      </c>
      <c r="M1395">
        <v>43.576</v>
      </c>
      <c r="N1395">
        <v>6217.8091</v>
      </c>
      <c r="O1395">
        <v>65.455</v>
      </c>
      <c r="P1395">
        <v>2.6556</v>
      </c>
      <c r="Q1395" s="11">
        <v>8969</v>
      </c>
      <c r="R1395" s="11">
        <v>0.9</v>
      </c>
      <c r="S1395" s="6">
        <v>0.03</v>
      </c>
      <c r="T1395" s="5">
        <f t="shared" si="21"/>
        <v>62.81</v>
      </c>
      <c r="U1395" s="6">
        <v>2.65</v>
      </c>
      <c r="V1395" s="6">
        <v>1</v>
      </c>
      <c r="W1395" s="5">
        <v>51.4</v>
      </c>
      <c r="X1395" s="5">
        <v>219.1</v>
      </c>
    </row>
    <row r="1396" spans="1:24">
      <c r="A1396">
        <v>4758.6</v>
      </c>
      <c r="B1396">
        <v>6.14</v>
      </c>
      <c r="C1396">
        <v>0.01053</v>
      </c>
      <c r="D1396">
        <v>51.241</v>
      </c>
      <c r="E1396">
        <v>127.321</v>
      </c>
      <c r="F1396">
        <v>4360.2578</v>
      </c>
      <c r="G1396">
        <v>12016.8848</v>
      </c>
      <c r="H1396">
        <v>8407.8809</v>
      </c>
      <c r="I1396">
        <v>8009.9971</v>
      </c>
      <c r="J1396">
        <v>2.7794</v>
      </c>
      <c r="K1396">
        <v>0.002725</v>
      </c>
      <c r="L1396">
        <v>8009.9971</v>
      </c>
      <c r="M1396">
        <v>44.577</v>
      </c>
      <c r="N1396">
        <v>4360.2578</v>
      </c>
      <c r="O1396">
        <v>65.448</v>
      </c>
      <c r="P1396">
        <v>2.651</v>
      </c>
      <c r="Q1396" s="11">
        <v>8969</v>
      </c>
      <c r="R1396" s="11">
        <v>0.9</v>
      </c>
      <c r="S1396" s="6">
        <v>0.03</v>
      </c>
      <c r="T1396" s="5">
        <f t="shared" si="21"/>
        <v>62.81</v>
      </c>
      <c r="U1396" s="6">
        <v>2.65</v>
      </c>
      <c r="V1396" s="6">
        <v>1</v>
      </c>
      <c r="W1396" s="5">
        <v>51.4</v>
      </c>
      <c r="X1396" s="5">
        <v>219.1</v>
      </c>
    </row>
    <row r="1397" spans="1:24">
      <c r="A1397">
        <v>4758.7</v>
      </c>
      <c r="B1397">
        <v>6.14</v>
      </c>
      <c r="C1397">
        <v>0.01058</v>
      </c>
      <c r="D1397">
        <v>51.439</v>
      </c>
      <c r="E1397">
        <v>126.677</v>
      </c>
      <c r="F1397">
        <v>3116.011</v>
      </c>
      <c r="G1397">
        <v>12313.6436</v>
      </c>
      <c r="H1397">
        <v>7730.4922</v>
      </c>
      <c r="I1397">
        <v>7279.0239</v>
      </c>
      <c r="J1397">
        <v>2.7992</v>
      </c>
      <c r="K1397">
        <v>0.004764</v>
      </c>
      <c r="L1397">
        <v>7279.0239</v>
      </c>
      <c r="M1397">
        <v>42.702</v>
      </c>
      <c r="N1397">
        <v>3116.011</v>
      </c>
      <c r="O1397">
        <v>65.426</v>
      </c>
      <c r="P1397">
        <v>2.6456</v>
      </c>
      <c r="Q1397" s="11">
        <v>8969</v>
      </c>
      <c r="R1397" s="11">
        <v>0.9</v>
      </c>
      <c r="S1397" s="6">
        <v>0.03</v>
      </c>
      <c r="T1397" s="5">
        <f t="shared" si="21"/>
        <v>62.81</v>
      </c>
      <c r="U1397" s="6">
        <v>2.65</v>
      </c>
      <c r="V1397" s="6">
        <v>1</v>
      </c>
      <c r="W1397" s="5">
        <v>51.4</v>
      </c>
      <c r="X1397" s="5">
        <v>219.1</v>
      </c>
    </row>
    <row r="1398" spans="1:24">
      <c r="A1398">
        <v>4758.8</v>
      </c>
      <c r="B1398">
        <v>6.14</v>
      </c>
      <c r="C1398">
        <v>0.01083</v>
      </c>
      <c r="D1398">
        <v>51.611</v>
      </c>
      <c r="E1398">
        <v>124.283</v>
      </c>
      <c r="F1398">
        <v>3550.9619</v>
      </c>
      <c r="G1398">
        <v>13233.8828</v>
      </c>
      <c r="H1398">
        <v>8260.4814</v>
      </c>
      <c r="I1398">
        <v>7768.814</v>
      </c>
      <c r="J1398">
        <v>2.8181</v>
      </c>
      <c r="K1398">
        <v>0.006359</v>
      </c>
      <c r="L1398">
        <v>7768.814</v>
      </c>
      <c r="M1398">
        <v>42.249</v>
      </c>
      <c r="N1398">
        <v>3550.9619</v>
      </c>
      <c r="O1398">
        <v>65.425</v>
      </c>
      <c r="P1398">
        <v>2.6417</v>
      </c>
      <c r="Q1398" s="11">
        <v>8969</v>
      </c>
      <c r="R1398" s="11">
        <v>0.9</v>
      </c>
      <c r="S1398" s="6">
        <v>0.03</v>
      </c>
      <c r="T1398" s="5">
        <f t="shared" si="21"/>
        <v>62.81</v>
      </c>
      <c r="U1398" s="6">
        <v>2.65</v>
      </c>
      <c r="V1398" s="6">
        <v>1</v>
      </c>
      <c r="W1398" s="5">
        <v>51.4</v>
      </c>
      <c r="X1398" s="5">
        <v>219.1</v>
      </c>
    </row>
    <row r="1399" spans="1:24">
      <c r="A1399">
        <v>4758.9</v>
      </c>
      <c r="B1399">
        <v>6.14</v>
      </c>
      <c r="C1399">
        <v>0.01112</v>
      </c>
      <c r="D1399">
        <v>51.728</v>
      </c>
      <c r="E1399">
        <v>121.453</v>
      </c>
      <c r="F1399">
        <v>5400.4102</v>
      </c>
      <c r="G1399">
        <v>16398.1484</v>
      </c>
      <c r="H1399">
        <v>10549.0254</v>
      </c>
      <c r="I1399">
        <v>9937.8408</v>
      </c>
      <c r="J1399">
        <v>2.8427</v>
      </c>
      <c r="K1399">
        <v>0.007088</v>
      </c>
      <c r="L1399">
        <v>9937.8408</v>
      </c>
      <c r="M1399">
        <v>41.111</v>
      </c>
      <c r="N1399">
        <v>5400.4102</v>
      </c>
      <c r="O1399">
        <v>65.466</v>
      </c>
      <c r="P1399">
        <v>2.64</v>
      </c>
      <c r="Q1399" s="11">
        <v>8969</v>
      </c>
      <c r="R1399" s="11">
        <v>0.9</v>
      </c>
      <c r="S1399" s="6">
        <v>0.03</v>
      </c>
      <c r="T1399" s="5">
        <f t="shared" si="21"/>
        <v>62.81</v>
      </c>
      <c r="U1399" s="6">
        <v>2.65</v>
      </c>
      <c r="V1399" s="6">
        <v>1</v>
      </c>
      <c r="W1399" s="5">
        <v>51.4</v>
      </c>
      <c r="X1399" s="5">
        <v>219.1</v>
      </c>
    </row>
    <row r="1400" spans="1:24">
      <c r="A1400">
        <v>4759</v>
      </c>
      <c r="B1400">
        <v>6.14</v>
      </c>
      <c r="C1400">
        <v>0.01131</v>
      </c>
      <c r="D1400">
        <v>51.8</v>
      </c>
      <c r="E1400">
        <v>119.197</v>
      </c>
      <c r="F1400">
        <v>9126.5605</v>
      </c>
      <c r="G1400">
        <v>20571.3848</v>
      </c>
      <c r="H1400">
        <v>14378.6797</v>
      </c>
      <c r="I1400">
        <v>13498.0684</v>
      </c>
      <c r="J1400">
        <v>2.879</v>
      </c>
      <c r="K1400">
        <v>0.006874</v>
      </c>
      <c r="L1400">
        <v>13498.0684</v>
      </c>
      <c r="M1400">
        <v>38.55</v>
      </c>
      <c r="N1400">
        <v>9126.5605</v>
      </c>
      <c r="O1400">
        <v>65.538</v>
      </c>
      <c r="P1400">
        <v>2.6405</v>
      </c>
      <c r="Q1400" s="11">
        <v>8969</v>
      </c>
      <c r="R1400" s="11">
        <v>0.9</v>
      </c>
      <c r="S1400" s="6">
        <v>0.03</v>
      </c>
      <c r="T1400" s="5">
        <f t="shared" si="21"/>
        <v>62.81</v>
      </c>
      <c r="U1400" s="6">
        <v>2.65</v>
      </c>
      <c r="V1400" s="6">
        <v>1</v>
      </c>
      <c r="W1400" s="5">
        <v>51.4</v>
      </c>
      <c r="X1400" s="5">
        <v>219.1</v>
      </c>
    </row>
    <row r="1401" spans="1:24">
      <c r="A1401">
        <v>4759.1</v>
      </c>
      <c r="B1401">
        <v>6.14</v>
      </c>
      <c r="C1401">
        <v>0.01146</v>
      </c>
      <c r="D1401">
        <v>51.77</v>
      </c>
      <c r="E1401">
        <v>117.805</v>
      </c>
      <c r="F1401">
        <v>10141.1953</v>
      </c>
      <c r="G1401">
        <v>17716.7754</v>
      </c>
      <c r="H1401">
        <v>13901.1543</v>
      </c>
      <c r="I1401">
        <v>12930.8506</v>
      </c>
      <c r="J1401">
        <v>2.9146</v>
      </c>
      <c r="K1401">
        <v>0.005664</v>
      </c>
      <c r="L1401">
        <v>12930.8506</v>
      </c>
      <c r="M1401">
        <v>35.801</v>
      </c>
      <c r="N1401">
        <v>10141.1953</v>
      </c>
      <c r="O1401">
        <v>65.592</v>
      </c>
      <c r="P1401">
        <v>2.6431</v>
      </c>
      <c r="Q1401" s="11">
        <v>8969</v>
      </c>
      <c r="R1401" s="11">
        <v>0.9</v>
      </c>
      <c r="S1401" s="6">
        <v>0.03</v>
      </c>
      <c r="T1401" s="5">
        <f t="shared" si="21"/>
        <v>62.81</v>
      </c>
      <c r="U1401" s="6">
        <v>2.65</v>
      </c>
      <c r="V1401" s="6">
        <v>1</v>
      </c>
      <c r="W1401" s="5">
        <v>51.4</v>
      </c>
      <c r="X1401" s="5">
        <v>219.1</v>
      </c>
    </row>
    <row r="1402" spans="1:24">
      <c r="A1402">
        <v>4759.2</v>
      </c>
      <c r="B1402">
        <v>6.14</v>
      </c>
      <c r="C1402">
        <v>0.01136</v>
      </c>
      <c r="D1402">
        <v>51.702</v>
      </c>
      <c r="E1402">
        <v>116.917</v>
      </c>
      <c r="F1402">
        <v>6787.1831</v>
      </c>
      <c r="G1402">
        <v>9988.3926</v>
      </c>
      <c r="H1402">
        <v>8686.5732</v>
      </c>
      <c r="I1402">
        <v>7888.6572</v>
      </c>
      <c r="J1402">
        <v>2.9307</v>
      </c>
      <c r="K1402">
        <v>0.003701</v>
      </c>
      <c r="L1402">
        <v>7888.6572</v>
      </c>
      <c r="M1402">
        <v>34.557</v>
      </c>
      <c r="N1402">
        <v>6787.1831</v>
      </c>
      <c r="O1402">
        <v>65.591</v>
      </c>
      <c r="P1402">
        <v>2.6477</v>
      </c>
      <c r="Q1402" s="11">
        <v>8969</v>
      </c>
      <c r="R1402" s="11">
        <v>0.9</v>
      </c>
      <c r="S1402" s="6">
        <v>0.03</v>
      </c>
      <c r="T1402" s="5">
        <f t="shared" si="21"/>
        <v>62.81</v>
      </c>
      <c r="U1402" s="6">
        <v>2.65</v>
      </c>
      <c r="V1402" s="6">
        <v>1</v>
      </c>
      <c r="W1402" s="5">
        <v>51.4</v>
      </c>
      <c r="X1402" s="5">
        <v>219.1</v>
      </c>
    </row>
    <row r="1403" spans="1:24">
      <c r="A1403">
        <v>4759.3</v>
      </c>
      <c r="B1403">
        <v>6.14</v>
      </c>
      <c r="C1403">
        <v>0.01103</v>
      </c>
      <c r="D1403">
        <v>51.602</v>
      </c>
      <c r="E1403">
        <v>116.306</v>
      </c>
      <c r="F1403">
        <v>4052.304</v>
      </c>
      <c r="G1403">
        <v>4962.9209</v>
      </c>
      <c r="H1403">
        <v>4892.8838</v>
      </c>
      <c r="I1403">
        <v>4358.2969</v>
      </c>
      <c r="J1403">
        <v>2.9322</v>
      </c>
      <c r="K1403">
        <v>0.001167</v>
      </c>
      <c r="L1403">
        <v>4358.2969</v>
      </c>
      <c r="M1403">
        <v>35.42</v>
      </c>
      <c r="N1403">
        <v>4052.304</v>
      </c>
      <c r="O1403">
        <v>65.545</v>
      </c>
      <c r="P1403">
        <v>2.6547</v>
      </c>
      <c r="Q1403" s="11">
        <v>8969</v>
      </c>
      <c r="R1403" s="11">
        <v>0.9</v>
      </c>
      <c r="S1403" s="6">
        <v>0.03</v>
      </c>
      <c r="T1403" s="5">
        <f t="shared" si="21"/>
        <v>62.81</v>
      </c>
      <c r="U1403" s="6">
        <v>2.65</v>
      </c>
      <c r="V1403" s="6">
        <v>1</v>
      </c>
      <c r="W1403" s="5">
        <v>51.4</v>
      </c>
      <c r="X1403" s="5">
        <v>219.1</v>
      </c>
    </row>
    <row r="1404" spans="1:24">
      <c r="A1404">
        <v>4759.4</v>
      </c>
      <c r="B1404">
        <v>6.14</v>
      </c>
      <c r="C1404">
        <v>0.01077</v>
      </c>
      <c r="D1404">
        <v>51.469</v>
      </c>
      <c r="E1404">
        <v>116.043</v>
      </c>
      <c r="F1404">
        <v>2756.2561</v>
      </c>
      <c r="G1404">
        <v>3586.2629</v>
      </c>
      <c r="H1404">
        <v>3913.415</v>
      </c>
      <c r="I1404">
        <v>3448.969</v>
      </c>
      <c r="J1404">
        <v>2.9351</v>
      </c>
      <c r="K1404">
        <v>0</v>
      </c>
      <c r="L1404">
        <v>3448.969</v>
      </c>
      <c r="M1404">
        <v>37.656</v>
      </c>
      <c r="N1404">
        <v>2756.2561</v>
      </c>
      <c r="O1404">
        <v>65.484</v>
      </c>
      <c r="P1404">
        <v>2.6632</v>
      </c>
      <c r="Q1404" s="11">
        <v>8969</v>
      </c>
      <c r="R1404" s="11">
        <v>0.9</v>
      </c>
      <c r="S1404" s="6">
        <v>0.03</v>
      </c>
      <c r="T1404" s="5">
        <f t="shared" si="21"/>
        <v>62.81</v>
      </c>
      <c r="U1404" s="6">
        <v>2.65</v>
      </c>
      <c r="V1404" s="6">
        <v>1</v>
      </c>
      <c r="W1404" s="5">
        <v>51.4</v>
      </c>
      <c r="X1404" s="5">
        <v>219.1</v>
      </c>
    </row>
    <row r="1405" spans="1:24">
      <c r="A1405">
        <v>4759.5</v>
      </c>
      <c r="B1405">
        <v>6.14</v>
      </c>
      <c r="C1405">
        <v>0.01049</v>
      </c>
      <c r="D1405">
        <v>51.329</v>
      </c>
      <c r="E1405">
        <v>116.372</v>
      </c>
      <c r="F1405">
        <v>2596.395</v>
      </c>
      <c r="G1405">
        <v>4195.437</v>
      </c>
      <c r="H1405">
        <v>4476.1099</v>
      </c>
      <c r="I1405">
        <v>3891.916</v>
      </c>
      <c r="J1405">
        <v>2.9461</v>
      </c>
      <c r="K1405">
        <v>0</v>
      </c>
      <c r="L1405">
        <v>3891.916</v>
      </c>
      <c r="M1405">
        <v>37.844</v>
      </c>
      <c r="N1405">
        <v>2596.395</v>
      </c>
      <c r="O1405">
        <v>65.451</v>
      </c>
      <c r="P1405">
        <v>2.6706</v>
      </c>
      <c r="Q1405" s="11">
        <v>8969</v>
      </c>
      <c r="R1405" s="11">
        <v>0.9</v>
      </c>
      <c r="S1405" s="6">
        <v>0.03</v>
      </c>
      <c r="T1405" s="5">
        <f t="shared" si="21"/>
        <v>62.81</v>
      </c>
      <c r="U1405" s="6">
        <v>2.65</v>
      </c>
      <c r="V1405" s="6">
        <v>1</v>
      </c>
      <c r="W1405" s="5">
        <v>51.4</v>
      </c>
      <c r="X1405" s="5">
        <v>219.1</v>
      </c>
    </row>
    <row r="1406" spans="1:24">
      <c r="A1406">
        <v>4759.6</v>
      </c>
      <c r="B1406">
        <v>6.14</v>
      </c>
      <c r="C1406">
        <v>0.01028</v>
      </c>
      <c r="D1406">
        <v>51.183</v>
      </c>
      <c r="E1406">
        <v>117.062</v>
      </c>
      <c r="F1406">
        <v>3049.4961</v>
      </c>
      <c r="G1406">
        <v>7684.6812</v>
      </c>
      <c r="H1406">
        <v>6603.728</v>
      </c>
      <c r="I1406">
        <v>5647.7388</v>
      </c>
      <c r="J1406">
        <v>2.9598</v>
      </c>
      <c r="K1406">
        <v>0</v>
      </c>
      <c r="L1406">
        <v>5647.7388</v>
      </c>
      <c r="M1406">
        <v>33.522</v>
      </c>
      <c r="N1406">
        <v>3049.4961</v>
      </c>
      <c r="O1406">
        <v>65.466</v>
      </c>
      <c r="P1406">
        <v>2.6741</v>
      </c>
      <c r="Q1406" s="11">
        <v>8969</v>
      </c>
      <c r="R1406" s="11">
        <v>0.9</v>
      </c>
      <c r="S1406" s="6">
        <v>0.03</v>
      </c>
      <c r="T1406" s="5">
        <f t="shared" si="21"/>
        <v>62.81</v>
      </c>
      <c r="U1406" s="6">
        <v>2.65</v>
      </c>
      <c r="V1406" s="6">
        <v>1</v>
      </c>
      <c r="W1406" s="5">
        <v>51.4</v>
      </c>
      <c r="X1406" s="5">
        <v>219.1</v>
      </c>
    </row>
    <row r="1407" spans="1:24">
      <c r="A1407">
        <v>4759.7</v>
      </c>
      <c r="B1407">
        <v>6.141</v>
      </c>
      <c r="C1407">
        <v>0.0103</v>
      </c>
      <c r="D1407">
        <v>51.049</v>
      </c>
      <c r="E1407">
        <v>117.359</v>
      </c>
      <c r="F1407">
        <v>3293.4509</v>
      </c>
      <c r="G1407">
        <v>17106.3164</v>
      </c>
      <c r="H1407">
        <v>9402.21</v>
      </c>
      <c r="I1407">
        <v>7975.1689</v>
      </c>
      <c r="J1407">
        <v>2.971</v>
      </c>
      <c r="K1407">
        <v>0</v>
      </c>
      <c r="L1407">
        <v>7975.1689</v>
      </c>
      <c r="M1407">
        <v>28.091</v>
      </c>
      <c r="N1407">
        <v>3293.4509</v>
      </c>
      <c r="O1407">
        <v>65.534</v>
      </c>
      <c r="P1407">
        <v>2.6718</v>
      </c>
      <c r="Q1407" s="11">
        <v>8969</v>
      </c>
      <c r="R1407" s="11">
        <v>0.9</v>
      </c>
      <c r="S1407" s="6">
        <v>0.03</v>
      </c>
      <c r="T1407" s="5">
        <f t="shared" si="21"/>
        <v>62.81</v>
      </c>
      <c r="U1407" s="6">
        <v>2.65</v>
      </c>
      <c r="V1407" s="6">
        <v>1</v>
      </c>
      <c r="W1407" s="5">
        <v>51.4</v>
      </c>
      <c r="X1407" s="5">
        <v>219.1</v>
      </c>
    </row>
    <row r="1408" spans="1:24">
      <c r="A1408">
        <v>4759.8</v>
      </c>
      <c r="B1408">
        <v>6.141</v>
      </c>
      <c r="C1408">
        <v>0.01019</v>
      </c>
      <c r="D1408">
        <v>50.93</v>
      </c>
      <c r="E1408">
        <v>117.041</v>
      </c>
      <c r="F1408">
        <v>4204.6328</v>
      </c>
      <c r="G1408">
        <v>24745.7578</v>
      </c>
      <c r="H1408">
        <v>11253.2764</v>
      </c>
      <c r="I1408">
        <v>9473.8799</v>
      </c>
      <c r="J1408">
        <v>2.9791</v>
      </c>
      <c r="K1408">
        <v>0</v>
      </c>
      <c r="L1408">
        <v>9473.8799</v>
      </c>
      <c r="M1408">
        <v>28.051</v>
      </c>
      <c r="N1408">
        <v>4204.6328</v>
      </c>
      <c r="O1408">
        <v>65.625</v>
      </c>
      <c r="P1408">
        <v>2.665</v>
      </c>
      <c r="Q1408" s="11">
        <v>8969</v>
      </c>
      <c r="R1408" s="11">
        <v>0.9</v>
      </c>
      <c r="S1408" s="6">
        <v>0.03</v>
      </c>
      <c r="T1408" s="5">
        <f t="shared" si="21"/>
        <v>62.81</v>
      </c>
      <c r="U1408" s="6">
        <v>2.65</v>
      </c>
      <c r="V1408" s="6">
        <v>1</v>
      </c>
      <c r="W1408" s="5">
        <v>51.4</v>
      </c>
      <c r="X1408" s="5">
        <v>219.1</v>
      </c>
    </row>
    <row r="1409" spans="1:24">
      <c r="A1409">
        <v>4759.9</v>
      </c>
      <c r="B1409">
        <v>6.14</v>
      </c>
      <c r="C1409">
        <v>0.00989</v>
      </c>
      <c r="D1409">
        <v>50.83</v>
      </c>
      <c r="E1409">
        <v>116.534</v>
      </c>
      <c r="F1409">
        <v>5997.1069</v>
      </c>
      <c r="G1409">
        <v>20867.6094</v>
      </c>
      <c r="H1409">
        <v>11673.5947</v>
      </c>
      <c r="I1409">
        <v>9752.542</v>
      </c>
      <c r="J1409">
        <v>2.9874</v>
      </c>
      <c r="K1409">
        <v>0</v>
      </c>
      <c r="L1409">
        <v>9752.542</v>
      </c>
      <c r="M1409">
        <v>32.4</v>
      </c>
      <c r="N1409">
        <v>5997.1069</v>
      </c>
      <c r="O1409">
        <v>65.711</v>
      </c>
      <c r="P1409">
        <v>2.6571</v>
      </c>
      <c r="Q1409" s="11">
        <v>8969</v>
      </c>
      <c r="R1409" s="11">
        <v>0.9</v>
      </c>
      <c r="S1409" s="6">
        <v>0.03</v>
      </c>
      <c r="T1409" s="5">
        <f t="shared" si="21"/>
        <v>62.81</v>
      </c>
      <c r="U1409" s="6">
        <v>2.65</v>
      </c>
      <c r="V1409" s="6">
        <v>1</v>
      </c>
      <c r="W1409" s="5">
        <v>51.4</v>
      </c>
      <c r="X1409" s="5">
        <v>219.1</v>
      </c>
    </row>
    <row r="1410" spans="1:24">
      <c r="A1410">
        <v>4760</v>
      </c>
      <c r="B1410">
        <v>6.14</v>
      </c>
      <c r="C1410">
        <v>0.00955</v>
      </c>
      <c r="D1410">
        <v>50.76</v>
      </c>
      <c r="E1410">
        <v>116.765</v>
      </c>
      <c r="F1410">
        <v>6938.7529</v>
      </c>
      <c r="G1410">
        <v>16322.9541</v>
      </c>
      <c r="H1410">
        <v>11584.8145</v>
      </c>
      <c r="I1410">
        <v>9735.8779</v>
      </c>
      <c r="J1410">
        <v>2.9976</v>
      </c>
      <c r="K1410">
        <v>0</v>
      </c>
      <c r="L1410">
        <v>9735.8779</v>
      </c>
      <c r="M1410">
        <v>37.91</v>
      </c>
      <c r="N1410">
        <v>6938.7529</v>
      </c>
      <c r="O1410">
        <v>65.776</v>
      </c>
      <c r="P1410">
        <v>2.6514</v>
      </c>
      <c r="Q1410" s="11">
        <v>8969</v>
      </c>
      <c r="R1410" s="11">
        <v>0.9</v>
      </c>
      <c r="S1410" s="6">
        <v>0.03</v>
      </c>
      <c r="T1410" s="5">
        <f t="shared" ref="T1410:T1473" si="22">((R1410-S1410)*61.7+S1410*95)/R1410</f>
        <v>62.81</v>
      </c>
      <c r="U1410" s="6">
        <v>2.65</v>
      </c>
      <c r="V1410" s="6">
        <v>1</v>
      </c>
      <c r="W1410" s="5">
        <v>51.4</v>
      </c>
      <c r="X1410" s="5">
        <v>219.1</v>
      </c>
    </row>
    <row r="1411" spans="1:24">
      <c r="A1411">
        <v>4760.1</v>
      </c>
      <c r="B1411">
        <v>6.14</v>
      </c>
      <c r="C1411">
        <v>0.00915</v>
      </c>
      <c r="D1411">
        <v>50.701</v>
      </c>
      <c r="E1411">
        <v>118.406</v>
      </c>
      <c r="F1411">
        <v>6933.1279</v>
      </c>
      <c r="G1411">
        <v>14126.3291</v>
      </c>
      <c r="H1411">
        <v>12585.2451</v>
      </c>
      <c r="I1411">
        <v>10704.083</v>
      </c>
      <c r="J1411">
        <v>3.0099</v>
      </c>
      <c r="K1411">
        <v>0</v>
      </c>
      <c r="L1411">
        <v>10704.083</v>
      </c>
      <c r="M1411">
        <v>42.063</v>
      </c>
      <c r="N1411">
        <v>6933.1279</v>
      </c>
      <c r="O1411">
        <v>65.811</v>
      </c>
      <c r="P1411">
        <v>2.6488</v>
      </c>
      <c r="Q1411" s="11">
        <v>8969</v>
      </c>
      <c r="R1411" s="11">
        <v>0.9</v>
      </c>
      <c r="S1411" s="6">
        <v>0.03</v>
      </c>
      <c r="T1411" s="5">
        <f t="shared" si="22"/>
        <v>62.81</v>
      </c>
      <c r="U1411" s="6">
        <v>2.65</v>
      </c>
      <c r="V1411" s="6">
        <v>1</v>
      </c>
      <c r="W1411" s="5">
        <v>51.4</v>
      </c>
      <c r="X1411" s="5">
        <v>219.1</v>
      </c>
    </row>
    <row r="1412" spans="1:24">
      <c r="A1412">
        <v>4760.2</v>
      </c>
      <c r="B1412">
        <v>6.14</v>
      </c>
      <c r="C1412">
        <v>0.00893</v>
      </c>
      <c r="D1412">
        <v>50.655</v>
      </c>
      <c r="E1412">
        <v>120.83</v>
      </c>
      <c r="F1412">
        <v>7048.1851</v>
      </c>
      <c r="G1412">
        <v>14632.125</v>
      </c>
      <c r="H1412">
        <v>16078.3564</v>
      </c>
      <c r="I1412">
        <v>13895.3574</v>
      </c>
      <c r="J1412">
        <v>3.0231</v>
      </c>
      <c r="K1412">
        <v>0</v>
      </c>
      <c r="L1412">
        <v>13895.3574</v>
      </c>
      <c r="M1412">
        <v>43.66</v>
      </c>
      <c r="N1412">
        <v>7048.1851</v>
      </c>
      <c r="O1412">
        <v>65.834</v>
      </c>
      <c r="P1412">
        <v>2.6475</v>
      </c>
      <c r="Q1412" s="11">
        <v>8969</v>
      </c>
      <c r="R1412" s="11">
        <v>0.9</v>
      </c>
      <c r="S1412" s="6">
        <v>0.03</v>
      </c>
      <c r="T1412" s="5">
        <f t="shared" si="22"/>
        <v>62.81</v>
      </c>
      <c r="U1412" s="6">
        <v>2.65</v>
      </c>
      <c r="V1412" s="6">
        <v>1</v>
      </c>
      <c r="W1412" s="5">
        <v>51.4</v>
      </c>
      <c r="X1412" s="5">
        <v>219.1</v>
      </c>
    </row>
    <row r="1413" spans="1:24">
      <c r="A1413">
        <v>4760.3</v>
      </c>
      <c r="B1413">
        <v>6.14</v>
      </c>
      <c r="C1413">
        <v>0.00902</v>
      </c>
      <c r="D1413">
        <v>50.607</v>
      </c>
      <c r="E1413">
        <v>122.921</v>
      </c>
      <c r="F1413">
        <v>12130.1104</v>
      </c>
      <c r="G1413">
        <v>22061.5762</v>
      </c>
      <c r="H1413">
        <v>22861.9277</v>
      </c>
      <c r="I1413">
        <v>19928.5918</v>
      </c>
      <c r="J1413">
        <v>3.036</v>
      </c>
      <c r="K1413">
        <v>9.2e-5</v>
      </c>
      <c r="L1413">
        <v>19928.5918</v>
      </c>
      <c r="M1413">
        <v>42.754</v>
      </c>
      <c r="N1413">
        <v>12130.1104</v>
      </c>
      <c r="O1413">
        <v>65.856</v>
      </c>
      <c r="P1413">
        <v>2.6452</v>
      </c>
      <c r="Q1413" s="11">
        <v>8969</v>
      </c>
      <c r="R1413" s="11">
        <v>0.9</v>
      </c>
      <c r="S1413" s="6">
        <v>0.03</v>
      </c>
      <c r="T1413" s="5">
        <f t="shared" si="22"/>
        <v>62.81</v>
      </c>
      <c r="U1413" s="6">
        <v>2.65</v>
      </c>
      <c r="V1413" s="6">
        <v>1</v>
      </c>
      <c r="W1413" s="5">
        <v>51.4</v>
      </c>
      <c r="X1413" s="5">
        <v>219.1</v>
      </c>
    </row>
    <row r="1414" spans="1:24">
      <c r="A1414">
        <v>4760.4</v>
      </c>
      <c r="B1414">
        <v>6.14</v>
      </c>
      <c r="C1414">
        <v>0.00914</v>
      </c>
      <c r="D1414">
        <v>50.562</v>
      </c>
      <c r="E1414">
        <v>124.053</v>
      </c>
      <c r="F1414">
        <v>17568.9043</v>
      </c>
      <c r="G1414">
        <v>32872.4336</v>
      </c>
      <c r="H1414">
        <v>28754.3574</v>
      </c>
      <c r="I1414">
        <v>24946.9336</v>
      </c>
      <c r="J1414">
        <v>3.0447</v>
      </c>
      <c r="K1414">
        <v>0.001516</v>
      </c>
      <c r="L1414">
        <v>24946.9336</v>
      </c>
      <c r="M1414">
        <v>42.711</v>
      </c>
      <c r="N1414">
        <v>17568.9043</v>
      </c>
      <c r="O1414">
        <v>65.882</v>
      </c>
      <c r="P1414">
        <v>2.6401</v>
      </c>
      <c r="Q1414" s="11">
        <v>8969</v>
      </c>
      <c r="R1414" s="11">
        <v>0.9</v>
      </c>
      <c r="S1414" s="6">
        <v>0.03</v>
      </c>
      <c r="T1414" s="5">
        <f t="shared" si="22"/>
        <v>62.81</v>
      </c>
      <c r="U1414" s="6">
        <v>2.65</v>
      </c>
      <c r="V1414" s="6">
        <v>1</v>
      </c>
      <c r="W1414" s="5">
        <v>51.4</v>
      </c>
      <c r="X1414" s="5">
        <v>219.1</v>
      </c>
    </row>
    <row r="1415" spans="1:24">
      <c r="A1415">
        <v>4760.5</v>
      </c>
      <c r="B1415">
        <v>6.14</v>
      </c>
      <c r="C1415">
        <v>0.00934</v>
      </c>
      <c r="D1415">
        <v>50.521</v>
      </c>
      <c r="E1415">
        <v>124.039</v>
      </c>
      <c r="F1415">
        <v>16930.4961</v>
      </c>
      <c r="G1415">
        <v>30684.8613</v>
      </c>
      <c r="H1415">
        <v>26581.9492</v>
      </c>
      <c r="I1415">
        <v>23028.3008</v>
      </c>
      <c r="J1415">
        <v>3.0473</v>
      </c>
      <c r="K1415">
        <v>0.003622</v>
      </c>
      <c r="L1415">
        <v>23028.3008</v>
      </c>
      <c r="M1415">
        <v>42.801</v>
      </c>
      <c r="N1415">
        <v>16930.4961</v>
      </c>
      <c r="O1415">
        <v>65.91</v>
      </c>
      <c r="P1415">
        <v>2.6333</v>
      </c>
      <c r="Q1415" s="11">
        <v>8969</v>
      </c>
      <c r="R1415" s="11">
        <v>0.9</v>
      </c>
      <c r="S1415" s="6">
        <v>0.03</v>
      </c>
      <c r="T1415" s="5">
        <f t="shared" si="22"/>
        <v>62.81</v>
      </c>
      <c r="U1415" s="6">
        <v>2.65</v>
      </c>
      <c r="V1415" s="6">
        <v>1</v>
      </c>
      <c r="W1415" s="5">
        <v>51.4</v>
      </c>
      <c r="X1415" s="5">
        <v>219.1</v>
      </c>
    </row>
    <row r="1416" spans="1:24">
      <c r="A1416">
        <v>4760.6</v>
      </c>
      <c r="B1416">
        <v>6.14</v>
      </c>
      <c r="C1416">
        <v>0.00959</v>
      </c>
      <c r="D1416">
        <v>50.54</v>
      </c>
      <c r="E1416">
        <v>123.125</v>
      </c>
      <c r="F1416">
        <v>12712.1201</v>
      </c>
      <c r="G1416">
        <v>16766.3301</v>
      </c>
      <c r="H1416">
        <v>16758.0117</v>
      </c>
      <c r="I1416">
        <v>14915.0488</v>
      </c>
      <c r="J1416">
        <v>3.0444</v>
      </c>
      <c r="K1416">
        <v>0.005946</v>
      </c>
      <c r="L1416">
        <v>14915.0488</v>
      </c>
      <c r="M1416">
        <v>40.476</v>
      </c>
      <c r="N1416">
        <v>12712.1201</v>
      </c>
      <c r="O1416">
        <v>65.936</v>
      </c>
      <c r="P1416">
        <v>2.6265</v>
      </c>
      <c r="Q1416" s="11">
        <v>8969</v>
      </c>
      <c r="R1416" s="11">
        <v>0.9</v>
      </c>
      <c r="S1416" s="6">
        <v>0.03</v>
      </c>
      <c r="T1416" s="5">
        <f t="shared" si="22"/>
        <v>62.81</v>
      </c>
      <c r="U1416" s="6">
        <v>2.65</v>
      </c>
      <c r="V1416" s="6">
        <v>1</v>
      </c>
      <c r="W1416" s="5">
        <v>51.4</v>
      </c>
      <c r="X1416" s="5">
        <v>219.1</v>
      </c>
    </row>
    <row r="1417" spans="1:24">
      <c r="A1417">
        <v>4760.7</v>
      </c>
      <c r="B1417">
        <v>6.14</v>
      </c>
      <c r="C1417">
        <v>0.00968</v>
      </c>
      <c r="D1417">
        <v>50.607</v>
      </c>
      <c r="E1417">
        <v>122.083</v>
      </c>
      <c r="F1417">
        <v>6780.7212</v>
      </c>
      <c r="G1417">
        <v>7813.4141</v>
      </c>
      <c r="H1417">
        <v>7900.5288</v>
      </c>
      <c r="I1417">
        <v>7155.8472</v>
      </c>
      <c r="J1417">
        <v>3.0404</v>
      </c>
      <c r="K1417">
        <v>0.007381</v>
      </c>
      <c r="L1417">
        <v>7155.8472</v>
      </c>
      <c r="M1417">
        <v>33.934</v>
      </c>
      <c r="N1417">
        <v>6780.7212</v>
      </c>
      <c r="O1417">
        <v>65.952</v>
      </c>
      <c r="P1417">
        <v>2.623</v>
      </c>
      <c r="Q1417" s="11">
        <v>8969</v>
      </c>
      <c r="R1417" s="11">
        <v>0.9</v>
      </c>
      <c r="S1417" s="6">
        <v>0.03</v>
      </c>
      <c r="T1417" s="5">
        <f t="shared" si="22"/>
        <v>62.81</v>
      </c>
      <c r="U1417" s="6">
        <v>2.65</v>
      </c>
      <c r="V1417" s="6">
        <v>1</v>
      </c>
      <c r="W1417" s="5">
        <v>51.4</v>
      </c>
      <c r="X1417" s="5">
        <v>219.1</v>
      </c>
    </row>
    <row r="1418" spans="1:24">
      <c r="A1418">
        <v>4760.8</v>
      </c>
      <c r="B1418">
        <v>6.14</v>
      </c>
      <c r="C1418">
        <v>0.00988</v>
      </c>
      <c r="D1418">
        <v>50.76</v>
      </c>
      <c r="E1418">
        <v>121.399</v>
      </c>
      <c r="F1418">
        <v>2738.0701</v>
      </c>
      <c r="G1418">
        <v>3194.8311</v>
      </c>
      <c r="H1418">
        <v>3027.3391</v>
      </c>
      <c r="I1418">
        <v>2690.3669</v>
      </c>
      <c r="J1418">
        <v>3.0405</v>
      </c>
      <c r="K1418">
        <v>0.007997</v>
      </c>
      <c r="L1418">
        <v>2690.3669</v>
      </c>
      <c r="M1418">
        <v>27.793</v>
      </c>
      <c r="N1418">
        <v>2738.0701</v>
      </c>
      <c r="O1418">
        <v>65.944</v>
      </c>
      <c r="P1418">
        <v>2.623</v>
      </c>
      <c r="Q1418" s="11">
        <v>8969</v>
      </c>
      <c r="R1418" s="11">
        <v>0.9</v>
      </c>
      <c r="S1418" s="6">
        <v>0.03</v>
      </c>
      <c r="T1418" s="5">
        <f t="shared" si="22"/>
        <v>62.81</v>
      </c>
      <c r="U1418" s="6">
        <v>2.65</v>
      </c>
      <c r="V1418" s="6">
        <v>1</v>
      </c>
      <c r="W1418" s="5">
        <v>51.4</v>
      </c>
      <c r="X1418" s="5">
        <v>219.1</v>
      </c>
    </row>
    <row r="1419" spans="1:24">
      <c r="A1419">
        <v>4760.9</v>
      </c>
      <c r="B1419">
        <v>6.14</v>
      </c>
      <c r="C1419">
        <v>0.01028</v>
      </c>
      <c r="D1419">
        <v>50.972</v>
      </c>
      <c r="E1419">
        <v>121.466</v>
      </c>
      <c r="F1419">
        <v>1214.245</v>
      </c>
      <c r="G1419">
        <v>1560.59</v>
      </c>
      <c r="H1419">
        <v>1393.881</v>
      </c>
      <c r="I1419">
        <v>1219.509</v>
      </c>
      <c r="J1419">
        <v>3.0456</v>
      </c>
      <c r="K1419">
        <v>0.007883</v>
      </c>
      <c r="L1419">
        <v>1219.509</v>
      </c>
      <c r="M1419">
        <v>25.107</v>
      </c>
      <c r="N1419">
        <v>1214.245</v>
      </c>
      <c r="O1419">
        <v>65.912</v>
      </c>
      <c r="P1419">
        <v>2.6264</v>
      </c>
      <c r="Q1419" s="11">
        <v>8969</v>
      </c>
      <c r="R1419" s="11">
        <v>0.9</v>
      </c>
      <c r="S1419" s="6">
        <v>0.03</v>
      </c>
      <c r="T1419" s="5">
        <f t="shared" si="22"/>
        <v>62.81</v>
      </c>
      <c r="U1419" s="6">
        <v>2.65</v>
      </c>
      <c r="V1419" s="6">
        <v>1</v>
      </c>
      <c r="W1419" s="5">
        <v>51.4</v>
      </c>
      <c r="X1419" s="5">
        <v>219.1</v>
      </c>
    </row>
    <row r="1420" spans="1:24">
      <c r="A1420">
        <v>4761</v>
      </c>
      <c r="B1420">
        <v>6.14</v>
      </c>
      <c r="C1420">
        <v>0.01065</v>
      </c>
      <c r="D1420">
        <v>51.194</v>
      </c>
      <c r="E1420">
        <v>122.505</v>
      </c>
      <c r="F1420">
        <v>1004.313</v>
      </c>
      <c r="G1420">
        <v>1345.7791</v>
      </c>
      <c r="H1420">
        <v>1251.61</v>
      </c>
      <c r="I1420">
        <v>1091.354</v>
      </c>
      <c r="J1420">
        <v>3.0521</v>
      </c>
      <c r="K1420">
        <v>0.00685</v>
      </c>
      <c r="L1420">
        <v>1091.354</v>
      </c>
      <c r="M1420">
        <v>22.085</v>
      </c>
      <c r="N1420">
        <v>1004.313</v>
      </c>
      <c r="O1420">
        <v>65.869</v>
      </c>
      <c r="P1420">
        <v>2.6323</v>
      </c>
      <c r="Q1420" s="11">
        <v>8969</v>
      </c>
      <c r="R1420" s="11">
        <v>0.9</v>
      </c>
      <c r="S1420" s="6">
        <v>0.03</v>
      </c>
      <c r="T1420" s="5">
        <f t="shared" si="22"/>
        <v>62.81</v>
      </c>
      <c r="U1420" s="6">
        <v>2.65</v>
      </c>
      <c r="V1420" s="6">
        <v>1</v>
      </c>
      <c r="W1420" s="5">
        <v>51.4</v>
      </c>
      <c r="X1420" s="5">
        <v>219.1</v>
      </c>
    </row>
    <row r="1421" spans="1:24">
      <c r="A1421">
        <v>4761.1</v>
      </c>
      <c r="B1421">
        <v>6.14</v>
      </c>
      <c r="C1421">
        <v>0.01095</v>
      </c>
      <c r="D1421">
        <v>51.389</v>
      </c>
      <c r="E1421">
        <v>123.801</v>
      </c>
      <c r="F1421">
        <v>990.343</v>
      </c>
      <c r="G1421">
        <v>1679.004</v>
      </c>
      <c r="H1421">
        <v>1850.501</v>
      </c>
      <c r="I1421">
        <v>1628.729</v>
      </c>
      <c r="J1421">
        <v>3.0554</v>
      </c>
      <c r="K1421">
        <v>0.005591</v>
      </c>
      <c r="L1421">
        <v>1628.729</v>
      </c>
      <c r="M1421">
        <v>22.513</v>
      </c>
      <c r="N1421">
        <v>990.343</v>
      </c>
      <c r="O1421">
        <v>65.833</v>
      </c>
      <c r="P1421">
        <v>2.6378</v>
      </c>
      <c r="Q1421" s="11">
        <v>8969</v>
      </c>
      <c r="R1421" s="11">
        <v>0.9</v>
      </c>
      <c r="S1421" s="6">
        <v>0.03</v>
      </c>
      <c r="T1421" s="5">
        <f t="shared" si="22"/>
        <v>62.81</v>
      </c>
      <c r="U1421" s="6">
        <v>2.65</v>
      </c>
      <c r="V1421" s="6">
        <v>1</v>
      </c>
      <c r="W1421" s="5">
        <v>51.4</v>
      </c>
      <c r="X1421" s="5">
        <v>219.1</v>
      </c>
    </row>
    <row r="1422" spans="1:24">
      <c r="A1422">
        <v>4761.2</v>
      </c>
      <c r="B1422">
        <v>6.14</v>
      </c>
      <c r="C1422">
        <v>0.01098</v>
      </c>
      <c r="D1422">
        <v>51.466</v>
      </c>
      <c r="E1422">
        <v>124.949</v>
      </c>
      <c r="F1422">
        <v>830.632</v>
      </c>
      <c r="G1422">
        <v>2210.3879</v>
      </c>
      <c r="H1422">
        <v>3531.1089</v>
      </c>
      <c r="I1422">
        <v>3200.7529</v>
      </c>
      <c r="J1422">
        <v>3.0537</v>
      </c>
      <c r="K1422">
        <v>0.004621</v>
      </c>
      <c r="L1422">
        <v>3200.7529</v>
      </c>
      <c r="M1422">
        <v>34.921</v>
      </c>
      <c r="N1422">
        <v>830.632</v>
      </c>
      <c r="O1422">
        <v>65.81</v>
      </c>
      <c r="P1422">
        <v>2.641</v>
      </c>
      <c r="Q1422" s="11">
        <v>8969</v>
      </c>
      <c r="R1422" s="11">
        <v>0.9</v>
      </c>
      <c r="S1422" s="6">
        <v>0.03</v>
      </c>
      <c r="T1422" s="5">
        <f t="shared" si="22"/>
        <v>62.81</v>
      </c>
      <c r="U1422" s="6">
        <v>2.65</v>
      </c>
      <c r="V1422" s="6">
        <v>1</v>
      </c>
      <c r="W1422" s="5">
        <v>51.4</v>
      </c>
      <c r="X1422" s="5">
        <v>219.1</v>
      </c>
    </row>
    <row r="1423" spans="1:24">
      <c r="A1423">
        <v>4761.3</v>
      </c>
      <c r="B1423">
        <v>6.14</v>
      </c>
      <c r="C1423">
        <v>0.01051</v>
      </c>
      <c r="D1423">
        <v>51.453</v>
      </c>
      <c r="E1423">
        <v>125.543</v>
      </c>
      <c r="F1423">
        <v>672.825</v>
      </c>
      <c r="G1423">
        <v>2611.1499</v>
      </c>
      <c r="H1423">
        <v>6299.6318</v>
      </c>
      <c r="I1423">
        <v>6021.6221</v>
      </c>
      <c r="J1423">
        <v>3.0486</v>
      </c>
      <c r="K1423">
        <v>0.004528</v>
      </c>
      <c r="L1423">
        <v>6021.6221</v>
      </c>
      <c r="M1423">
        <v>61.412</v>
      </c>
      <c r="N1423">
        <v>672.825</v>
      </c>
      <c r="O1423">
        <v>65.794</v>
      </c>
      <c r="P1423">
        <v>2.6403</v>
      </c>
      <c r="Q1423" s="11">
        <v>8969</v>
      </c>
      <c r="R1423" s="11">
        <v>0.9</v>
      </c>
      <c r="S1423" s="6">
        <v>0.03</v>
      </c>
      <c r="T1423" s="5">
        <f t="shared" si="22"/>
        <v>62.81</v>
      </c>
      <c r="U1423" s="6">
        <v>2.65</v>
      </c>
      <c r="V1423" s="6">
        <v>1</v>
      </c>
      <c r="W1423" s="5">
        <v>51.4</v>
      </c>
      <c r="X1423" s="5">
        <v>219.1</v>
      </c>
    </row>
    <row r="1424" spans="1:24">
      <c r="A1424">
        <v>4766.9</v>
      </c>
      <c r="B1424">
        <v>6.141</v>
      </c>
      <c r="C1424">
        <v>0.02847</v>
      </c>
      <c r="D1424">
        <v>53.061</v>
      </c>
      <c r="E1424">
        <v>124.298</v>
      </c>
      <c r="F1424">
        <v>1424.452</v>
      </c>
      <c r="G1424">
        <v>7145.8052</v>
      </c>
      <c r="H1424">
        <v>5053.4028</v>
      </c>
      <c r="I1424">
        <v>5583.9902</v>
      </c>
      <c r="J1424">
        <v>3.3733</v>
      </c>
      <c r="K1424">
        <v>0.012775</v>
      </c>
      <c r="L1424">
        <v>5583.9902</v>
      </c>
      <c r="M1424">
        <v>62.998</v>
      </c>
      <c r="N1424">
        <v>1424.452</v>
      </c>
      <c r="O1424">
        <v>66.259</v>
      </c>
      <c r="P1424">
        <v>2.6478</v>
      </c>
      <c r="Q1424" s="11">
        <v>3822.21</v>
      </c>
      <c r="R1424" s="11">
        <v>1.9</v>
      </c>
      <c r="S1424" s="6">
        <v>0.06</v>
      </c>
      <c r="T1424" s="5">
        <f t="shared" si="22"/>
        <v>62.7515789473684</v>
      </c>
      <c r="U1424" s="6">
        <v>2.65</v>
      </c>
      <c r="V1424" s="6">
        <v>3.1</v>
      </c>
      <c r="W1424" s="5">
        <v>52.5</v>
      </c>
      <c r="X1424" s="5">
        <v>218.7</v>
      </c>
    </row>
    <row r="1425" spans="1:24">
      <c r="A1425">
        <v>4767</v>
      </c>
      <c r="B1425">
        <v>6.14</v>
      </c>
      <c r="C1425">
        <v>0.03132</v>
      </c>
      <c r="D1425">
        <v>53.3</v>
      </c>
      <c r="E1425">
        <v>121.93</v>
      </c>
      <c r="F1425">
        <v>1615.327</v>
      </c>
      <c r="G1425">
        <v>5262.6079</v>
      </c>
      <c r="H1425">
        <v>4238.6182</v>
      </c>
      <c r="I1425">
        <v>4682.729</v>
      </c>
      <c r="J1425">
        <v>3.3625</v>
      </c>
      <c r="K1425">
        <v>0.013118</v>
      </c>
      <c r="L1425">
        <v>4682.729</v>
      </c>
      <c r="M1425">
        <v>71.28</v>
      </c>
      <c r="N1425">
        <v>1615.327</v>
      </c>
      <c r="O1425">
        <v>66.231</v>
      </c>
      <c r="P1425">
        <v>2.6518</v>
      </c>
      <c r="Q1425" s="11">
        <v>3822.21</v>
      </c>
      <c r="R1425" s="11">
        <v>1.9</v>
      </c>
      <c r="S1425" s="6">
        <v>0.06</v>
      </c>
      <c r="T1425" s="5">
        <f t="shared" si="22"/>
        <v>62.7515789473684</v>
      </c>
      <c r="U1425" s="6">
        <v>2.65</v>
      </c>
      <c r="V1425" s="6">
        <v>3.1</v>
      </c>
      <c r="W1425" s="5">
        <v>52.5</v>
      </c>
      <c r="X1425" s="5">
        <v>218.7</v>
      </c>
    </row>
    <row r="1426" spans="1:24">
      <c r="A1426">
        <v>4767.1</v>
      </c>
      <c r="B1426">
        <v>6.14</v>
      </c>
      <c r="C1426">
        <v>0.03332</v>
      </c>
      <c r="D1426">
        <v>53.438</v>
      </c>
      <c r="E1426">
        <v>121</v>
      </c>
      <c r="F1426">
        <v>1483.071</v>
      </c>
      <c r="G1426">
        <v>3622.947</v>
      </c>
      <c r="H1426">
        <v>3420.064</v>
      </c>
      <c r="I1426">
        <v>3806.1299</v>
      </c>
      <c r="J1426">
        <v>3.3531</v>
      </c>
      <c r="K1426">
        <v>0.013596</v>
      </c>
      <c r="L1426">
        <v>3806.1299</v>
      </c>
      <c r="M1426">
        <v>65.585</v>
      </c>
      <c r="N1426">
        <v>1483.071</v>
      </c>
      <c r="O1426">
        <v>66.183</v>
      </c>
      <c r="P1426">
        <v>2.6537</v>
      </c>
      <c r="Q1426" s="11">
        <v>3822.21</v>
      </c>
      <c r="R1426" s="11">
        <v>1.9</v>
      </c>
      <c r="S1426" s="6">
        <v>0.06</v>
      </c>
      <c r="T1426" s="5">
        <f t="shared" si="22"/>
        <v>62.7515789473684</v>
      </c>
      <c r="U1426" s="6">
        <v>2.65</v>
      </c>
      <c r="V1426" s="6">
        <v>3.1</v>
      </c>
      <c r="W1426" s="5">
        <v>52.5</v>
      </c>
      <c r="X1426" s="5">
        <v>218.7</v>
      </c>
    </row>
    <row r="1427" spans="1:24">
      <c r="A1427">
        <v>4767.2</v>
      </c>
      <c r="B1427">
        <v>6.14</v>
      </c>
      <c r="C1427">
        <v>0.03469</v>
      </c>
      <c r="D1427">
        <v>53.411</v>
      </c>
      <c r="E1427">
        <v>121.962</v>
      </c>
      <c r="F1427">
        <v>1458.579</v>
      </c>
      <c r="G1427">
        <v>2809.5549</v>
      </c>
      <c r="H1427">
        <v>2927.3201</v>
      </c>
      <c r="I1427">
        <v>3235.6689</v>
      </c>
      <c r="J1427">
        <v>3.3497</v>
      </c>
      <c r="K1427">
        <v>0.014485</v>
      </c>
      <c r="L1427">
        <v>3235.6689</v>
      </c>
      <c r="M1427">
        <v>61.986</v>
      </c>
      <c r="N1427">
        <v>1458.579</v>
      </c>
      <c r="O1427">
        <v>66.122</v>
      </c>
      <c r="P1427">
        <v>2.6525</v>
      </c>
      <c r="Q1427" s="11">
        <v>3822.21</v>
      </c>
      <c r="R1427" s="11">
        <v>1.9</v>
      </c>
      <c r="S1427" s="6">
        <v>0.06</v>
      </c>
      <c r="T1427" s="5">
        <f t="shared" si="22"/>
        <v>62.7515789473684</v>
      </c>
      <c r="U1427" s="6">
        <v>2.65</v>
      </c>
      <c r="V1427" s="6">
        <v>3.1</v>
      </c>
      <c r="W1427" s="5">
        <v>52.5</v>
      </c>
      <c r="X1427" s="5">
        <v>218.7</v>
      </c>
    </row>
    <row r="1428" spans="1:24">
      <c r="A1428">
        <v>4767.3</v>
      </c>
      <c r="B1428">
        <v>6.139</v>
      </c>
      <c r="C1428">
        <v>0.03565</v>
      </c>
      <c r="D1428">
        <v>53.222</v>
      </c>
      <c r="E1428">
        <v>125.169</v>
      </c>
      <c r="F1428">
        <v>1441.349</v>
      </c>
      <c r="G1428">
        <v>2441.4651</v>
      </c>
      <c r="H1428">
        <v>2663.3101</v>
      </c>
      <c r="I1428">
        <v>2916.012</v>
      </c>
      <c r="J1428">
        <v>3.3521</v>
      </c>
      <c r="K1428">
        <v>0.015475</v>
      </c>
      <c r="L1428">
        <v>2916.012</v>
      </c>
      <c r="M1428">
        <v>65.407</v>
      </c>
      <c r="N1428">
        <v>1441.349</v>
      </c>
      <c r="O1428">
        <v>66.066</v>
      </c>
      <c r="P1428">
        <v>2.6496</v>
      </c>
      <c r="Q1428" s="11">
        <v>3822.21</v>
      </c>
      <c r="R1428" s="11">
        <v>1.9</v>
      </c>
      <c r="S1428" s="6">
        <v>0.06</v>
      </c>
      <c r="T1428" s="5">
        <f t="shared" si="22"/>
        <v>62.7515789473684</v>
      </c>
      <c r="U1428" s="6">
        <v>2.65</v>
      </c>
      <c r="V1428" s="6">
        <v>3.1</v>
      </c>
      <c r="W1428" s="5">
        <v>52.5</v>
      </c>
      <c r="X1428" s="5">
        <v>218.7</v>
      </c>
    </row>
    <row r="1429" spans="1:24">
      <c r="A1429">
        <v>4767.4</v>
      </c>
      <c r="B1429">
        <v>6.139</v>
      </c>
      <c r="C1429">
        <v>0.03616</v>
      </c>
      <c r="D1429">
        <v>52.945</v>
      </c>
      <c r="E1429">
        <v>130.366</v>
      </c>
      <c r="F1429">
        <v>1433.656</v>
      </c>
      <c r="G1429">
        <v>2300.248</v>
      </c>
      <c r="H1429">
        <v>2579.7361</v>
      </c>
      <c r="I1429">
        <v>2791.8311</v>
      </c>
      <c r="J1429">
        <v>3.354</v>
      </c>
      <c r="K1429">
        <v>0.016253</v>
      </c>
      <c r="L1429">
        <v>2791.8311</v>
      </c>
      <c r="M1429">
        <v>70.732</v>
      </c>
      <c r="N1429">
        <v>1433.656</v>
      </c>
      <c r="O1429">
        <v>66.056</v>
      </c>
      <c r="P1429">
        <v>2.6459</v>
      </c>
      <c r="Q1429" s="11">
        <v>3822.21</v>
      </c>
      <c r="R1429" s="11">
        <v>1.9</v>
      </c>
      <c r="S1429" s="6">
        <v>0.06</v>
      </c>
      <c r="T1429" s="5">
        <f t="shared" si="22"/>
        <v>62.7515789473684</v>
      </c>
      <c r="U1429" s="6">
        <v>2.65</v>
      </c>
      <c r="V1429" s="6">
        <v>3.1</v>
      </c>
      <c r="W1429" s="5">
        <v>52.5</v>
      </c>
      <c r="X1429" s="5">
        <v>218.7</v>
      </c>
    </row>
    <row r="1430" spans="1:24">
      <c r="A1430">
        <v>4767.5</v>
      </c>
      <c r="B1430">
        <v>6.139</v>
      </c>
      <c r="C1430">
        <v>0.03643</v>
      </c>
      <c r="D1430">
        <v>52.55</v>
      </c>
      <c r="E1430">
        <v>135.178</v>
      </c>
      <c r="F1430">
        <v>1550.728</v>
      </c>
      <c r="G1430">
        <v>2287.468</v>
      </c>
      <c r="H1430">
        <v>2658.979</v>
      </c>
      <c r="I1430">
        <v>2832.6479</v>
      </c>
      <c r="J1430">
        <v>3.3474</v>
      </c>
      <c r="K1430">
        <v>0.016615</v>
      </c>
      <c r="L1430">
        <v>2832.6479</v>
      </c>
      <c r="M1430">
        <v>67.673</v>
      </c>
      <c r="N1430">
        <v>1550.728</v>
      </c>
      <c r="O1430">
        <v>66.089</v>
      </c>
      <c r="P1430">
        <v>2.642</v>
      </c>
      <c r="Q1430" s="11">
        <v>3822.21</v>
      </c>
      <c r="R1430" s="11">
        <v>1.9</v>
      </c>
      <c r="S1430" s="6">
        <v>0.06</v>
      </c>
      <c r="T1430" s="5">
        <f t="shared" si="22"/>
        <v>62.7515789473684</v>
      </c>
      <c r="U1430" s="6">
        <v>2.65</v>
      </c>
      <c r="V1430" s="6">
        <v>3.1</v>
      </c>
      <c r="W1430" s="5">
        <v>52.5</v>
      </c>
      <c r="X1430" s="5">
        <v>218.7</v>
      </c>
    </row>
    <row r="1431" spans="1:24">
      <c r="A1431">
        <v>4767.6</v>
      </c>
      <c r="B1431">
        <v>6.139</v>
      </c>
      <c r="C1431">
        <v>0.03615</v>
      </c>
      <c r="D1431">
        <v>52.099</v>
      </c>
      <c r="E1431">
        <v>137.944</v>
      </c>
      <c r="F1431">
        <v>2011.24</v>
      </c>
      <c r="G1431">
        <v>2380.384</v>
      </c>
      <c r="H1431">
        <v>2894.575</v>
      </c>
      <c r="I1431">
        <v>3029.0681</v>
      </c>
      <c r="J1431">
        <v>3.3327</v>
      </c>
      <c r="K1431">
        <v>0.016598</v>
      </c>
      <c r="L1431">
        <v>3029.0681</v>
      </c>
      <c r="M1431">
        <v>60.209</v>
      </c>
      <c r="N1431">
        <v>2011.24</v>
      </c>
      <c r="O1431">
        <v>66.146</v>
      </c>
      <c r="P1431">
        <v>2.6381</v>
      </c>
      <c r="Q1431" s="11">
        <v>3822.21</v>
      </c>
      <c r="R1431" s="11">
        <v>1.9</v>
      </c>
      <c r="S1431" s="6">
        <v>0.06</v>
      </c>
      <c r="T1431" s="5">
        <f t="shared" si="22"/>
        <v>62.7515789473684</v>
      </c>
      <c r="U1431" s="6">
        <v>2.65</v>
      </c>
      <c r="V1431" s="6">
        <v>3.1</v>
      </c>
      <c r="W1431" s="5">
        <v>52.5</v>
      </c>
      <c r="X1431" s="5">
        <v>218.7</v>
      </c>
    </row>
    <row r="1432" spans="1:24">
      <c r="A1432">
        <v>4767.7</v>
      </c>
      <c r="B1432">
        <v>6.139</v>
      </c>
      <c r="C1432">
        <v>0.03483</v>
      </c>
      <c r="D1432">
        <v>51.624</v>
      </c>
      <c r="E1432">
        <v>137.881</v>
      </c>
      <c r="F1432">
        <v>2684.9551</v>
      </c>
      <c r="G1432">
        <v>2535.5901</v>
      </c>
      <c r="H1432">
        <v>3222.009</v>
      </c>
      <c r="I1432">
        <v>3317.2971</v>
      </c>
      <c r="J1432">
        <v>3.3088</v>
      </c>
      <c r="K1432">
        <v>0.016143</v>
      </c>
      <c r="L1432">
        <v>3317.2971</v>
      </c>
      <c r="M1432">
        <v>57.13</v>
      </c>
      <c r="N1432">
        <v>2684.9551</v>
      </c>
      <c r="O1432">
        <v>66.188</v>
      </c>
      <c r="P1432">
        <v>2.6347</v>
      </c>
      <c r="Q1432" s="11">
        <v>3822.21</v>
      </c>
      <c r="R1432" s="11">
        <v>1.9</v>
      </c>
      <c r="S1432" s="6">
        <v>0.06</v>
      </c>
      <c r="T1432" s="5">
        <f t="shared" si="22"/>
        <v>62.7515789473684</v>
      </c>
      <c r="U1432" s="6">
        <v>2.65</v>
      </c>
      <c r="V1432" s="6">
        <v>3.1</v>
      </c>
      <c r="W1432" s="5">
        <v>52.5</v>
      </c>
      <c r="X1432" s="5">
        <v>218.7</v>
      </c>
    </row>
    <row r="1433" spans="1:24">
      <c r="A1433">
        <v>4767.8</v>
      </c>
      <c r="B1433">
        <v>6.139</v>
      </c>
      <c r="C1433">
        <v>0.03292</v>
      </c>
      <c r="D1433">
        <v>51.148</v>
      </c>
      <c r="E1433">
        <v>135.797</v>
      </c>
      <c r="F1433">
        <v>2935.6299</v>
      </c>
      <c r="G1433">
        <v>2702.071</v>
      </c>
      <c r="H1433">
        <v>3494.7671</v>
      </c>
      <c r="I1433">
        <v>3544.178</v>
      </c>
      <c r="J1433">
        <v>3.2723</v>
      </c>
      <c r="K1433">
        <v>0.015024</v>
      </c>
      <c r="L1433">
        <v>3544.178</v>
      </c>
      <c r="M1433">
        <v>56.483</v>
      </c>
      <c r="N1433">
        <v>2935.6299</v>
      </c>
      <c r="O1433">
        <v>66.191</v>
      </c>
      <c r="P1433">
        <v>2.6331</v>
      </c>
      <c r="Q1433" s="11">
        <v>3822.21</v>
      </c>
      <c r="R1433" s="11">
        <v>1.9</v>
      </c>
      <c r="S1433" s="6">
        <v>0.06</v>
      </c>
      <c r="T1433" s="5">
        <f t="shared" si="22"/>
        <v>62.7515789473684</v>
      </c>
      <c r="U1433" s="6">
        <v>2.65</v>
      </c>
      <c r="V1433" s="6">
        <v>3.1</v>
      </c>
      <c r="W1433" s="5">
        <v>52.5</v>
      </c>
      <c r="X1433" s="5">
        <v>218.7</v>
      </c>
    </row>
    <row r="1434" spans="1:24">
      <c r="A1434">
        <v>4767.9</v>
      </c>
      <c r="B1434">
        <v>6.14</v>
      </c>
      <c r="C1434">
        <v>0.03063</v>
      </c>
      <c r="D1434">
        <v>50.728</v>
      </c>
      <c r="E1434">
        <v>132.942</v>
      </c>
      <c r="F1434">
        <v>2552.427</v>
      </c>
      <c r="G1434">
        <v>2820.5149</v>
      </c>
      <c r="H1434">
        <v>3688.229</v>
      </c>
      <c r="I1434">
        <v>3687.489</v>
      </c>
      <c r="J1434">
        <v>3.2369</v>
      </c>
      <c r="K1434">
        <v>0.013</v>
      </c>
      <c r="L1434">
        <v>3687.489</v>
      </c>
      <c r="M1434">
        <v>62.956</v>
      </c>
      <c r="N1434">
        <v>2552.427</v>
      </c>
      <c r="O1434">
        <v>66.164</v>
      </c>
      <c r="P1434">
        <v>2.6344</v>
      </c>
      <c r="Q1434" s="11">
        <v>3822.21</v>
      </c>
      <c r="R1434" s="11">
        <v>1.9</v>
      </c>
      <c r="S1434" s="6">
        <v>0.06</v>
      </c>
      <c r="T1434" s="5">
        <f t="shared" si="22"/>
        <v>62.7515789473684</v>
      </c>
      <c r="U1434" s="6">
        <v>2.65</v>
      </c>
      <c r="V1434" s="6">
        <v>3.1</v>
      </c>
      <c r="W1434" s="5">
        <v>52.5</v>
      </c>
      <c r="X1434" s="5">
        <v>218.7</v>
      </c>
    </row>
    <row r="1435" spans="1:24">
      <c r="A1435">
        <v>4768</v>
      </c>
      <c r="B1435">
        <v>6.14</v>
      </c>
      <c r="C1435">
        <v>0.02832</v>
      </c>
      <c r="D1435">
        <v>50.357</v>
      </c>
      <c r="E1435">
        <v>130.123</v>
      </c>
      <c r="F1435">
        <v>1783.075</v>
      </c>
      <c r="G1435">
        <v>2938.6641</v>
      </c>
      <c r="H1435">
        <v>3851.0039</v>
      </c>
      <c r="I1435">
        <v>3798.2329</v>
      </c>
      <c r="J1435">
        <v>3.211</v>
      </c>
      <c r="K1435">
        <v>0.010315</v>
      </c>
      <c r="L1435">
        <v>3798.2329</v>
      </c>
      <c r="M1435">
        <v>76.033</v>
      </c>
      <c r="N1435">
        <v>1783.075</v>
      </c>
      <c r="O1435">
        <v>66.141</v>
      </c>
      <c r="P1435">
        <v>2.6383</v>
      </c>
      <c r="Q1435" s="11">
        <v>3822.21</v>
      </c>
      <c r="R1435" s="11">
        <v>1.9</v>
      </c>
      <c r="S1435" s="6">
        <v>0.06</v>
      </c>
      <c r="T1435" s="5">
        <f t="shared" si="22"/>
        <v>62.7515789473684</v>
      </c>
      <c r="U1435" s="6">
        <v>2.65</v>
      </c>
      <c r="V1435" s="6">
        <v>3.1</v>
      </c>
      <c r="W1435" s="5">
        <v>52.5</v>
      </c>
      <c r="X1435" s="5">
        <v>218.7</v>
      </c>
    </row>
    <row r="1436" spans="1:24">
      <c r="A1436">
        <v>4768.1</v>
      </c>
      <c r="B1436">
        <v>6.14</v>
      </c>
      <c r="C1436">
        <v>0.02678</v>
      </c>
      <c r="D1436">
        <v>50.116</v>
      </c>
      <c r="E1436">
        <v>127.186</v>
      </c>
      <c r="F1436">
        <v>1356.363</v>
      </c>
      <c r="G1436">
        <v>3053.9741</v>
      </c>
      <c r="H1436">
        <v>4002.793</v>
      </c>
      <c r="I1436">
        <v>3916.5081</v>
      </c>
      <c r="J1436">
        <v>3.1804</v>
      </c>
      <c r="K1436">
        <v>0.007857</v>
      </c>
      <c r="L1436">
        <v>3916.5081</v>
      </c>
      <c r="M1436">
        <v>90.814</v>
      </c>
      <c r="N1436">
        <v>1356.363</v>
      </c>
      <c r="O1436">
        <v>66.171</v>
      </c>
      <c r="P1436">
        <v>2.6435</v>
      </c>
      <c r="Q1436" s="11">
        <v>3822.21</v>
      </c>
      <c r="R1436" s="11">
        <v>1.9</v>
      </c>
      <c r="S1436" s="6">
        <v>0.06</v>
      </c>
      <c r="T1436" s="5">
        <f t="shared" si="22"/>
        <v>62.7515789473684</v>
      </c>
      <c r="U1436" s="6">
        <v>2.65</v>
      </c>
      <c r="V1436" s="6">
        <v>3.1</v>
      </c>
      <c r="W1436" s="5">
        <v>52.5</v>
      </c>
      <c r="X1436" s="5">
        <v>218.7</v>
      </c>
    </row>
    <row r="1437" spans="1:24">
      <c r="A1437">
        <v>4768.2</v>
      </c>
      <c r="B1437">
        <v>6.14</v>
      </c>
      <c r="C1437">
        <v>0.026</v>
      </c>
      <c r="D1437">
        <v>49.969</v>
      </c>
      <c r="E1437">
        <v>124.443</v>
      </c>
      <c r="F1437">
        <v>1222.259</v>
      </c>
      <c r="G1437">
        <v>3225.105</v>
      </c>
      <c r="H1437">
        <v>4254.7109</v>
      </c>
      <c r="I1437">
        <v>4130.9409</v>
      </c>
      <c r="J1437">
        <v>3.1392</v>
      </c>
      <c r="K1437">
        <v>0.005978</v>
      </c>
      <c r="L1437">
        <v>4130.9409</v>
      </c>
      <c r="M1437">
        <v>104.267</v>
      </c>
      <c r="N1437">
        <v>1222.259</v>
      </c>
      <c r="O1437">
        <v>66.269</v>
      </c>
      <c r="P1437">
        <v>2.6486</v>
      </c>
      <c r="Q1437" s="11">
        <v>3822.21</v>
      </c>
      <c r="R1437" s="11">
        <v>1.9</v>
      </c>
      <c r="S1437" s="6">
        <v>0.06</v>
      </c>
      <c r="T1437" s="5">
        <f t="shared" si="22"/>
        <v>62.7515789473684</v>
      </c>
      <c r="U1437" s="6">
        <v>2.65</v>
      </c>
      <c r="V1437" s="6">
        <v>3.1</v>
      </c>
      <c r="W1437" s="5">
        <v>52.5</v>
      </c>
      <c r="X1437" s="5">
        <v>218.7</v>
      </c>
    </row>
    <row r="1438" spans="1:24">
      <c r="A1438">
        <v>4768.3</v>
      </c>
      <c r="B1438">
        <v>6.14</v>
      </c>
      <c r="C1438">
        <v>0.02563</v>
      </c>
      <c r="D1438">
        <v>49.892</v>
      </c>
      <c r="E1438">
        <v>122.689</v>
      </c>
      <c r="F1438">
        <v>1272.1479</v>
      </c>
      <c r="G1438">
        <v>3440.989</v>
      </c>
      <c r="H1438">
        <v>4638.9448</v>
      </c>
      <c r="I1438">
        <v>4470.083</v>
      </c>
      <c r="J1438">
        <v>3.1174</v>
      </c>
      <c r="K1438">
        <v>0.004724</v>
      </c>
      <c r="L1438">
        <v>4470.083</v>
      </c>
      <c r="M1438">
        <v>111.353</v>
      </c>
      <c r="N1438">
        <v>1272.1479</v>
      </c>
      <c r="O1438">
        <v>66.42</v>
      </c>
      <c r="P1438">
        <v>2.6528</v>
      </c>
      <c r="Q1438" s="11">
        <v>3822.21</v>
      </c>
      <c r="R1438" s="11">
        <v>1.9</v>
      </c>
      <c r="S1438" s="6">
        <v>0.06</v>
      </c>
      <c r="T1438" s="5">
        <f t="shared" si="22"/>
        <v>62.7515789473684</v>
      </c>
      <c r="U1438" s="6">
        <v>2.65</v>
      </c>
      <c r="V1438" s="6">
        <v>3.1</v>
      </c>
      <c r="W1438" s="5">
        <v>52.5</v>
      </c>
      <c r="X1438" s="5">
        <v>218.7</v>
      </c>
    </row>
    <row r="1439" spans="1:24">
      <c r="A1439">
        <v>4768.4</v>
      </c>
      <c r="B1439">
        <v>6.14</v>
      </c>
      <c r="C1439">
        <v>0.02552</v>
      </c>
      <c r="D1439">
        <v>49.92</v>
      </c>
      <c r="E1439">
        <v>122.592</v>
      </c>
      <c r="F1439">
        <v>1456.1949</v>
      </c>
      <c r="G1439">
        <v>3529.4041</v>
      </c>
      <c r="H1439">
        <v>5001.4722</v>
      </c>
      <c r="I1439">
        <v>4807.2778</v>
      </c>
      <c r="J1439">
        <v>3.1663</v>
      </c>
      <c r="K1439">
        <v>0.003804</v>
      </c>
      <c r="L1439">
        <v>4807.2778</v>
      </c>
      <c r="M1439">
        <v>109.725</v>
      </c>
      <c r="N1439">
        <v>1456.1949</v>
      </c>
      <c r="O1439">
        <v>66.567</v>
      </c>
      <c r="P1439">
        <v>2.6569</v>
      </c>
      <c r="Q1439" s="11">
        <v>3822.21</v>
      </c>
      <c r="R1439" s="11">
        <v>1.9</v>
      </c>
      <c r="S1439" s="6">
        <v>0.06</v>
      </c>
      <c r="T1439" s="5">
        <f t="shared" si="22"/>
        <v>62.7515789473684</v>
      </c>
      <c r="U1439" s="6">
        <v>2.65</v>
      </c>
      <c r="V1439" s="6">
        <v>3.1</v>
      </c>
      <c r="W1439" s="5">
        <v>52.5</v>
      </c>
      <c r="X1439" s="5">
        <v>218.7</v>
      </c>
    </row>
    <row r="1440" spans="1:24">
      <c r="A1440">
        <v>4768.5</v>
      </c>
      <c r="B1440">
        <v>6.14</v>
      </c>
      <c r="C1440">
        <v>0.02532</v>
      </c>
      <c r="D1440">
        <v>50</v>
      </c>
      <c r="E1440">
        <v>124.145</v>
      </c>
      <c r="F1440">
        <v>1553.486</v>
      </c>
      <c r="G1440">
        <v>3531.2949</v>
      </c>
      <c r="H1440">
        <v>5216.3862</v>
      </c>
      <c r="I1440">
        <v>5027.0161</v>
      </c>
      <c r="J1440">
        <v>3.3206</v>
      </c>
      <c r="K1440">
        <v>0.00286</v>
      </c>
      <c r="L1440">
        <v>5027.0161</v>
      </c>
      <c r="M1440">
        <v>100.11</v>
      </c>
      <c r="N1440">
        <v>1553.486</v>
      </c>
      <c r="O1440">
        <v>66.657</v>
      </c>
      <c r="P1440">
        <v>2.6617</v>
      </c>
      <c r="Q1440" s="11">
        <v>3822.21</v>
      </c>
      <c r="R1440" s="11">
        <v>1.9</v>
      </c>
      <c r="S1440" s="6">
        <v>0.06</v>
      </c>
      <c r="T1440" s="5">
        <f t="shared" si="22"/>
        <v>62.7515789473684</v>
      </c>
      <c r="U1440" s="6">
        <v>2.65</v>
      </c>
      <c r="V1440" s="6">
        <v>3.1</v>
      </c>
      <c r="W1440" s="5">
        <v>52.5</v>
      </c>
      <c r="X1440" s="5">
        <v>218.7</v>
      </c>
    </row>
    <row r="1441" spans="1:24">
      <c r="A1441">
        <v>4768.6</v>
      </c>
      <c r="B1441">
        <v>6.14</v>
      </c>
      <c r="C1441">
        <v>0.02502</v>
      </c>
      <c r="D1441">
        <v>50.125</v>
      </c>
      <c r="E1441">
        <v>126.934</v>
      </c>
      <c r="F1441">
        <v>1523.298</v>
      </c>
      <c r="G1441">
        <v>3550.656</v>
      </c>
      <c r="H1441">
        <v>5312.333</v>
      </c>
      <c r="I1441">
        <v>5154.416</v>
      </c>
      <c r="J1441">
        <v>3.5189</v>
      </c>
      <c r="K1441">
        <v>0.001973</v>
      </c>
      <c r="L1441">
        <v>5154.416</v>
      </c>
      <c r="M1441">
        <v>83.339</v>
      </c>
      <c r="N1441">
        <v>1523.298</v>
      </c>
      <c r="O1441">
        <v>66.681</v>
      </c>
      <c r="P1441">
        <v>2.667</v>
      </c>
      <c r="Q1441" s="11">
        <v>3822.21</v>
      </c>
      <c r="R1441" s="11">
        <v>1.9</v>
      </c>
      <c r="S1441" s="6">
        <v>0.06</v>
      </c>
      <c r="T1441" s="5">
        <f t="shared" si="22"/>
        <v>62.7515789473684</v>
      </c>
      <c r="U1441" s="6">
        <v>2.65</v>
      </c>
      <c r="V1441" s="6">
        <v>3.1</v>
      </c>
      <c r="W1441" s="5">
        <v>52.5</v>
      </c>
      <c r="X1441" s="5">
        <v>218.7</v>
      </c>
    </row>
    <row r="1442" spans="1:24">
      <c r="A1442">
        <v>4768.7</v>
      </c>
      <c r="B1442">
        <v>6.14</v>
      </c>
      <c r="C1442">
        <v>0.0251</v>
      </c>
      <c r="D1442">
        <v>50.39</v>
      </c>
      <c r="E1442">
        <v>129.848</v>
      </c>
      <c r="F1442">
        <v>1564.668</v>
      </c>
      <c r="G1442">
        <v>3641.448</v>
      </c>
      <c r="H1442">
        <v>5397.54</v>
      </c>
      <c r="I1442">
        <v>5315.1719</v>
      </c>
      <c r="J1442">
        <v>3.7103</v>
      </c>
      <c r="K1442">
        <v>0.001825</v>
      </c>
      <c r="L1442">
        <v>5315.1719</v>
      </c>
      <c r="M1442">
        <v>70.384</v>
      </c>
      <c r="N1442">
        <v>1564.668</v>
      </c>
      <c r="O1442">
        <v>66.663</v>
      </c>
      <c r="P1442">
        <v>2.6714</v>
      </c>
      <c r="Q1442" s="11">
        <v>3822.21</v>
      </c>
      <c r="R1442" s="11">
        <v>1.9</v>
      </c>
      <c r="S1442" s="6">
        <v>0.06</v>
      </c>
      <c r="T1442" s="5">
        <f t="shared" si="22"/>
        <v>62.7515789473684</v>
      </c>
      <c r="U1442" s="6">
        <v>2.65</v>
      </c>
      <c r="V1442" s="6">
        <v>3.1</v>
      </c>
      <c r="W1442" s="5">
        <v>52.5</v>
      </c>
      <c r="X1442" s="5">
        <v>218.7</v>
      </c>
    </row>
    <row r="1443" spans="1:24">
      <c r="A1443">
        <v>4768.8</v>
      </c>
      <c r="B1443">
        <v>6.139</v>
      </c>
      <c r="C1443">
        <v>0.02542</v>
      </c>
      <c r="D1443">
        <v>50.771</v>
      </c>
      <c r="E1443">
        <v>131.978</v>
      </c>
      <c r="F1443">
        <v>1933.976</v>
      </c>
      <c r="G1443">
        <v>3677.3501</v>
      </c>
      <c r="H1443">
        <v>5448.0459</v>
      </c>
      <c r="I1443">
        <v>5455.4741</v>
      </c>
      <c r="J1443">
        <v>3.8477</v>
      </c>
      <c r="K1443">
        <v>0.002774</v>
      </c>
      <c r="L1443">
        <v>5455.4741</v>
      </c>
      <c r="M1443">
        <v>68.839</v>
      </c>
      <c r="N1443">
        <v>1933.976</v>
      </c>
      <c r="O1443">
        <v>66.644</v>
      </c>
      <c r="P1443">
        <v>2.6729</v>
      </c>
      <c r="Q1443" s="11">
        <v>3822.21</v>
      </c>
      <c r="R1443" s="11">
        <v>1.9</v>
      </c>
      <c r="S1443" s="6">
        <v>0.06</v>
      </c>
      <c r="T1443" s="5">
        <f t="shared" si="22"/>
        <v>62.7515789473684</v>
      </c>
      <c r="U1443" s="6">
        <v>2.65</v>
      </c>
      <c r="V1443" s="6">
        <v>3.1</v>
      </c>
      <c r="W1443" s="5">
        <v>52.5</v>
      </c>
      <c r="X1443" s="5">
        <v>218.7</v>
      </c>
    </row>
    <row r="1444" spans="1:24">
      <c r="A1444">
        <v>4768.9</v>
      </c>
      <c r="B1444">
        <v>6.139</v>
      </c>
      <c r="C1444">
        <v>0.02591</v>
      </c>
      <c r="D1444">
        <v>51.264</v>
      </c>
      <c r="E1444">
        <v>132.928</v>
      </c>
      <c r="F1444">
        <v>2807.321</v>
      </c>
      <c r="G1444">
        <v>3430.207</v>
      </c>
      <c r="H1444">
        <v>5120.4922</v>
      </c>
      <c r="I1444">
        <v>5216.3608</v>
      </c>
      <c r="J1444">
        <v>3.931</v>
      </c>
      <c r="K1444">
        <v>0.00461</v>
      </c>
      <c r="L1444">
        <v>5216.3608</v>
      </c>
      <c r="M1444">
        <v>76.207</v>
      </c>
      <c r="N1444">
        <v>2807.321</v>
      </c>
      <c r="O1444">
        <v>66.623</v>
      </c>
      <c r="P1444">
        <v>2.672</v>
      </c>
      <c r="Q1444" s="11">
        <v>3822.21</v>
      </c>
      <c r="R1444" s="11">
        <v>1.9</v>
      </c>
      <c r="S1444" s="6">
        <v>0.06</v>
      </c>
      <c r="T1444" s="5">
        <f t="shared" si="22"/>
        <v>62.7515789473684</v>
      </c>
      <c r="U1444" s="6">
        <v>2.65</v>
      </c>
      <c r="V1444" s="6">
        <v>3.1</v>
      </c>
      <c r="W1444" s="5">
        <v>52.5</v>
      </c>
      <c r="X1444" s="5">
        <v>218.7</v>
      </c>
    </row>
    <row r="1445" spans="1:24">
      <c r="A1445">
        <v>4769</v>
      </c>
      <c r="B1445">
        <v>6.139</v>
      </c>
      <c r="C1445">
        <v>0.02669</v>
      </c>
      <c r="D1445">
        <v>51.91</v>
      </c>
      <c r="E1445">
        <v>132.725</v>
      </c>
      <c r="F1445">
        <v>2585.5359</v>
      </c>
      <c r="G1445">
        <v>2872.542</v>
      </c>
      <c r="H1445">
        <v>4130.6851</v>
      </c>
      <c r="I1445">
        <v>4270.3311</v>
      </c>
      <c r="J1445">
        <v>3.9672</v>
      </c>
      <c r="K1445">
        <v>0.007355</v>
      </c>
      <c r="L1445">
        <v>4270.3311</v>
      </c>
      <c r="M1445">
        <v>83.394</v>
      </c>
      <c r="N1445">
        <v>2585.5359</v>
      </c>
      <c r="O1445">
        <v>66.585</v>
      </c>
      <c r="P1445">
        <v>2.6694</v>
      </c>
      <c r="Q1445" s="11">
        <v>3822.21</v>
      </c>
      <c r="R1445" s="11">
        <v>1.9</v>
      </c>
      <c r="S1445" s="6">
        <v>0.06</v>
      </c>
      <c r="T1445" s="5">
        <f t="shared" si="22"/>
        <v>62.7515789473684</v>
      </c>
      <c r="U1445" s="6">
        <v>2.65</v>
      </c>
      <c r="V1445" s="6">
        <v>3.1</v>
      </c>
      <c r="W1445" s="5">
        <v>52.5</v>
      </c>
      <c r="X1445" s="5">
        <v>218.7</v>
      </c>
    </row>
    <row r="1446" spans="1:24">
      <c r="A1446">
        <v>4769.1</v>
      </c>
      <c r="B1446">
        <v>6.139</v>
      </c>
      <c r="C1446">
        <v>0.02743</v>
      </c>
      <c r="D1446">
        <v>52.524</v>
      </c>
      <c r="E1446">
        <v>132.648</v>
      </c>
      <c r="F1446">
        <v>1569.967</v>
      </c>
      <c r="G1446">
        <v>2174.252</v>
      </c>
      <c r="H1446">
        <v>2919.125</v>
      </c>
      <c r="I1446">
        <v>3092.0471</v>
      </c>
      <c r="J1446">
        <v>3.9785</v>
      </c>
      <c r="K1446">
        <v>0.010219</v>
      </c>
      <c r="L1446">
        <v>3092.0471</v>
      </c>
      <c r="M1446">
        <v>78.065</v>
      </c>
      <c r="N1446">
        <v>1569.967</v>
      </c>
      <c r="O1446">
        <v>66.547</v>
      </c>
      <c r="P1446">
        <v>2.6661</v>
      </c>
      <c r="Q1446" s="11">
        <v>3822.21</v>
      </c>
      <c r="R1446" s="11">
        <v>1.9</v>
      </c>
      <c r="S1446" s="6">
        <v>0.06</v>
      </c>
      <c r="T1446" s="5">
        <f t="shared" si="22"/>
        <v>62.7515789473684</v>
      </c>
      <c r="U1446" s="6">
        <v>2.65</v>
      </c>
      <c r="V1446" s="6">
        <v>3.1</v>
      </c>
      <c r="W1446" s="5">
        <v>52.5</v>
      </c>
      <c r="X1446" s="5">
        <v>218.7</v>
      </c>
    </row>
    <row r="1447" spans="1:24">
      <c r="A1447">
        <v>4769.2</v>
      </c>
      <c r="B1447">
        <v>6.139</v>
      </c>
      <c r="C1447">
        <v>0.028</v>
      </c>
      <c r="D1447">
        <v>53.095</v>
      </c>
      <c r="E1447">
        <v>133.387</v>
      </c>
      <c r="F1447">
        <v>985.717</v>
      </c>
      <c r="G1447">
        <v>1747.3409</v>
      </c>
      <c r="H1447">
        <v>2195.262</v>
      </c>
      <c r="I1447">
        <v>2413.0291</v>
      </c>
      <c r="J1447">
        <v>3.9844</v>
      </c>
      <c r="K1447">
        <v>0.012624</v>
      </c>
      <c r="L1447">
        <v>2413.0291</v>
      </c>
      <c r="M1447">
        <v>70.568</v>
      </c>
      <c r="N1447">
        <v>985.717</v>
      </c>
      <c r="O1447">
        <v>66.546</v>
      </c>
      <c r="P1447">
        <v>2.6623</v>
      </c>
      <c r="Q1447" s="11">
        <v>3822.21</v>
      </c>
      <c r="R1447" s="11">
        <v>1.9</v>
      </c>
      <c r="S1447" s="6">
        <v>0.06</v>
      </c>
      <c r="T1447" s="5">
        <f t="shared" si="22"/>
        <v>62.7515789473684</v>
      </c>
      <c r="U1447" s="6">
        <v>2.65</v>
      </c>
      <c r="V1447" s="6">
        <v>3.1</v>
      </c>
      <c r="W1447" s="5">
        <v>52.5</v>
      </c>
      <c r="X1447" s="5">
        <v>218.7</v>
      </c>
    </row>
    <row r="1448" spans="1:24">
      <c r="A1448">
        <v>4769.3</v>
      </c>
      <c r="B1448">
        <v>6.139</v>
      </c>
      <c r="C1448">
        <v>0.02841</v>
      </c>
      <c r="D1448">
        <v>53.364</v>
      </c>
      <c r="E1448">
        <v>135.034</v>
      </c>
      <c r="F1448">
        <v>878.346</v>
      </c>
      <c r="G1448">
        <v>1762.153</v>
      </c>
      <c r="H1448">
        <v>2121.6831</v>
      </c>
      <c r="I1448">
        <v>2433.1621</v>
      </c>
      <c r="J1448">
        <v>3.9897</v>
      </c>
      <c r="K1448">
        <v>0.014301</v>
      </c>
      <c r="L1448">
        <v>2433.1621</v>
      </c>
      <c r="M1448">
        <v>73.689</v>
      </c>
      <c r="N1448">
        <v>878.346</v>
      </c>
      <c r="O1448">
        <v>66.616</v>
      </c>
      <c r="P1448">
        <v>2.6571</v>
      </c>
      <c r="Q1448" s="11">
        <v>3822.21</v>
      </c>
      <c r="R1448" s="11">
        <v>1.9</v>
      </c>
      <c r="S1448" s="6">
        <v>0.06</v>
      </c>
      <c r="T1448" s="5">
        <f t="shared" si="22"/>
        <v>62.7515789473684</v>
      </c>
      <c r="U1448" s="6">
        <v>2.65</v>
      </c>
      <c r="V1448" s="6">
        <v>3.1</v>
      </c>
      <c r="W1448" s="5">
        <v>52.5</v>
      </c>
      <c r="X1448" s="5">
        <v>218.7</v>
      </c>
    </row>
    <row r="1449" spans="1:24">
      <c r="A1449">
        <v>4769.4</v>
      </c>
      <c r="B1449">
        <v>6.139</v>
      </c>
      <c r="C1449">
        <v>0.02846</v>
      </c>
      <c r="D1449">
        <v>53.492</v>
      </c>
      <c r="E1449">
        <v>137.372</v>
      </c>
      <c r="F1449">
        <v>1043.999</v>
      </c>
      <c r="G1449">
        <v>2217.4651</v>
      </c>
      <c r="H1449">
        <v>2618.4761</v>
      </c>
      <c r="I1449">
        <v>3126.259</v>
      </c>
      <c r="J1449">
        <v>3.9953</v>
      </c>
      <c r="K1449">
        <v>0.015901</v>
      </c>
      <c r="L1449">
        <v>3126.259</v>
      </c>
      <c r="M1449">
        <v>82.018</v>
      </c>
      <c r="N1449">
        <v>1043.999</v>
      </c>
      <c r="O1449">
        <v>66.718</v>
      </c>
      <c r="P1449">
        <v>2.65</v>
      </c>
      <c r="Q1449" s="11">
        <v>3822.21</v>
      </c>
      <c r="R1449" s="11">
        <v>1.9</v>
      </c>
      <c r="S1449" s="6">
        <v>0.06</v>
      </c>
      <c r="T1449" s="5">
        <f t="shared" si="22"/>
        <v>62.7515789473684</v>
      </c>
      <c r="U1449" s="6">
        <v>2.65</v>
      </c>
      <c r="V1449" s="6">
        <v>3.1</v>
      </c>
      <c r="W1449" s="5">
        <v>52.5</v>
      </c>
      <c r="X1449" s="5">
        <v>218.7</v>
      </c>
    </row>
    <row r="1450" spans="1:24">
      <c r="A1450">
        <v>4769.5</v>
      </c>
      <c r="B1450">
        <v>6.14</v>
      </c>
      <c r="C1450">
        <v>0.02849</v>
      </c>
      <c r="D1450">
        <v>53.452</v>
      </c>
      <c r="E1450">
        <v>140.075</v>
      </c>
      <c r="F1450">
        <v>1278.932</v>
      </c>
      <c r="G1450">
        <v>2985.262</v>
      </c>
      <c r="H1450">
        <v>3521.8589</v>
      </c>
      <c r="I1450">
        <v>4333.936</v>
      </c>
      <c r="J1450">
        <v>4.0044</v>
      </c>
      <c r="K1450">
        <v>0.01768</v>
      </c>
      <c r="L1450">
        <v>4333.936</v>
      </c>
      <c r="M1450">
        <v>83.543</v>
      </c>
      <c r="N1450">
        <v>1278.932</v>
      </c>
      <c r="O1450">
        <v>66.793</v>
      </c>
      <c r="P1450">
        <v>2.6408</v>
      </c>
      <c r="Q1450" s="11">
        <v>3822.21</v>
      </c>
      <c r="R1450" s="11">
        <v>1.9</v>
      </c>
      <c r="S1450" s="6">
        <v>0.06</v>
      </c>
      <c r="T1450" s="5">
        <f t="shared" si="22"/>
        <v>62.7515789473684</v>
      </c>
      <c r="U1450" s="6">
        <v>2.65</v>
      </c>
      <c r="V1450" s="6">
        <v>3.1</v>
      </c>
      <c r="W1450" s="5">
        <v>52.5</v>
      </c>
      <c r="X1450" s="5">
        <v>218.7</v>
      </c>
    </row>
    <row r="1451" spans="1:24">
      <c r="A1451">
        <v>4769.6</v>
      </c>
      <c r="B1451">
        <v>6.14</v>
      </c>
      <c r="C1451">
        <v>0.02893</v>
      </c>
      <c r="D1451">
        <v>53.398</v>
      </c>
      <c r="E1451">
        <v>142.828</v>
      </c>
      <c r="F1451">
        <v>1441.865</v>
      </c>
      <c r="G1451">
        <v>3418.7549</v>
      </c>
      <c r="H1451">
        <v>4137.5859</v>
      </c>
      <c r="I1451">
        <v>5202.2798</v>
      </c>
      <c r="J1451">
        <v>4.0102</v>
      </c>
      <c r="K1451">
        <v>0.019681</v>
      </c>
      <c r="L1451">
        <v>5202.2798</v>
      </c>
      <c r="M1451">
        <v>69.397</v>
      </c>
      <c r="N1451">
        <v>1441.865</v>
      </c>
      <c r="O1451">
        <v>66.808</v>
      </c>
      <c r="P1451">
        <v>2.6309</v>
      </c>
      <c r="Q1451" s="11">
        <v>3822.21</v>
      </c>
      <c r="R1451" s="11">
        <v>1.9</v>
      </c>
      <c r="S1451" s="6">
        <v>0.06</v>
      </c>
      <c r="T1451" s="5">
        <f t="shared" si="22"/>
        <v>62.7515789473684</v>
      </c>
      <c r="U1451" s="6">
        <v>2.65</v>
      </c>
      <c r="V1451" s="6">
        <v>3.1</v>
      </c>
      <c r="W1451" s="5">
        <v>52.5</v>
      </c>
      <c r="X1451" s="5">
        <v>218.7</v>
      </c>
    </row>
    <row r="1452" spans="1:24">
      <c r="A1452">
        <v>4769.7</v>
      </c>
      <c r="B1452">
        <v>6.14</v>
      </c>
      <c r="C1452">
        <v>0.02979</v>
      </c>
      <c r="D1452">
        <v>53.423</v>
      </c>
      <c r="E1452">
        <v>145.144</v>
      </c>
      <c r="F1452">
        <v>1702.49</v>
      </c>
      <c r="G1452">
        <v>3263.5129</v>
      </c>
      <c r="H1452">
        <v>4013.342</v>
      </c>
      <c r="I1452">
        <v>5040.9341</v>
      </c>
      <c r="J1452">
        <v>3.9751</v>
      </c>
      <c r="K1452">
        <v>0.021666</v>
      </c>
      <c r="L1452">
        <v>5040.9341</v>
      </c>
      <c r="M1452">
        <v>58.642</v>
      </c>
      <c r="N1452">
        <v>1702.49</v>
      </c>
      <c r="O1452">
        <v>66.8</v>
      </c>
      <c r="P1452">
        <v>2.6222</v>
      </c>
      <c r="Q1452" s="11">
        <v>3822.21</v>
      </c>
      <c r="R1452" s="11">
        <v>1.9</v>
      </c>
      <c r="S1452" s="6">
        <v>0.06</v>
      </c>
      <c r="T1452" s="5">
        <f t="shared" si="22"/>
        <v>62.7515789473684</v>
      </c>
      <c r="U1452" s="6">
        <v>2.65</v>
      </c>
      <c r="V1452" s="6">
        <v>3.1</v>
      </c>
      <c r="W1452" s="5">
        <v>52.5</v>
      </c>
      <c r="X1452" s="5">
        <v>218.7</v>
      </c>
    </row>
    <row r="1453" spans="1:24">
      <c r="A1453">
        <v>4769.8</v>
      </c>
      <c r="B1453">
        <v>6.14</v>
      </c>
      <c r="C1453">
        <v>0.03121</v>
      </c>
      <c r="D1453">
        <v>53.582</v>
      </c>
      <c r="E1453">
        <v>145.917</v>
      </c>
      <c r="F1453">
        <v>2218.4199</v>
      </c>
      <c r="G1453">
        <v>2585.5239</v>
      </c>
      <c r="H1453">
        <v>3104.6499</v>
      </c>
      <c r="I1453">
        <v>3837.813</v>
      </c>
      <c r="J1453">
        <v>3.8679</v>
      </c>
      <c r="K1453">
        <v>0.023162</v>
      </c>
      <c r="L1453">
        <v>3837.813</v>
      </c>
      <c r="M1453">
        <v>47.081</v>
      </c>
      <c r="N1453">
        <v>2218.4199</v>
      </c>
      <c r="O1453">
        <v>66.812</v>
      </c>
      <c r="P1453">
        <v>2.6178</v>
      </c>
      <c r="Q1453" s="11">
        <v>3822.21</v>
      </c>
      <c r="R1453" s="11">
        <v>1.9</v>
      </c>
      <c r="S1453" s="6">
        <v>0.06</v>
      </c>
      <c r="T1453" s="5">
        <f t="shared" si="22"/>
        <v>62.7515789473684</v>
      </c>
      <c r="U1453" s="6">
        <v>2.65</v>
      </c>
      <c r="V1453" s="6">
        <v>3.1</v>
      </c>
      <c r="W1453" s="5">
        <v>52.5</v>
      </c>
      <c r="X1453" s="5">
        <v>218.7</v>
      </c>
    </row>
    <row r="1454" spans="1:24">
      <c r="A1454">
        <v>4769.9</v>
      </c>
      <c r="B1454">
        <v>6.14</v>
      </c>
      <c r="C1454">
        <v>0.03327</v>
      </c>
      <c r="D1454">
        <v>53.81</v>
      </c>
      <c r="E1454">
        <v>144.175</v>
      </c>
      <c r="F1454">
        <v>2207.6589</v>
      </c>
      <c r="G1454">
        <v>1891.371</v>
      </c>
      <c r="H1454">
        <v>2105.5291</v>
      </c>
      <c r="I1454">
        <v>2552.842</v>
      </c>
      <c r="J1454">
        <v>3.7047</v>
      </c>
      <c r="K1454">
        <v>0.024083</v>
      </c>
      <c r="L1454">
        <v>2552.842</v>
      </c>
      <c r="M1454">
        <v>32.94</v>
      </c>
      <c r="N1454">
        <v>2207.6589</v>
      </c>
      <c r="O1454">
        <v>66.841</v>
      </c>
      <c r="P1454">
        <v>2.6187</v>
      </c>
      <c r="Q1454" s="11">
        <v>3822.21</v>
      </c>
      <c r="R1454" s="11">
        <v>1.9</v>
      </c>
      <c r="S1454" s="6">
        <v>0.06</v>
      </c>
      <c r="T1454" s="5">
        <f t="shared" si="22"/>
        <v>62.7515789473684</v>
      </c>
      <c r="U1454" s="6">
        <v>2.65</v>
      </c>
      <c r="V1454" s="6">
        <v>3.1</v>
      </c>
      <c r="W1454" s="5">
        <v>52.5</v>
      </c>
      <c r="X1454" s="5">
        <v>218.7</v>
      </c>
    </row>
    <row r="1455" spans="1:24">
      <c r="A1455">
        <v>4770</v>
      </c>
      <c r="B1455">
        <v>6.141</v>
      </c>
      <c r="C1455">
        <v>0.03551</v>
      </c>
      <c r="D1455">
        <v>53.935</v>
      </c>
      <c r="E1455">
        <v>140.324</v>
      </c>
      <c r="F1455">
        <v>1557.892</v>
      </c>
      <c r="G1455">
        <v>1760.8409</v>
      </c>
      <c r="H1455">
        <v>1742.969</v>
      </c>
      <c r="I1455">
        <v>2056.5549</v>
      </c>
      <c r="J1455">
        <v>3.5104</v>
      </c>
      <c r="K1455">
        <v>0.024077</v>
      </c>
      <c r="L1455">
        <v>2056.5549</v>
      </c>
      <c r="M1455">
        <v>20.523</v>
      </c>
      <c r="N1455">
        <v>1557.892</v>
      </c>
      <c r="O1455">
        <v>66.843</v>
      </c>
      <c r="P1455">
        <v>2.6243</v>
      </c>
      <c r="Q1455" s="11">
        <v>3822.21</v>
      </c>
      <c r="R1455" s="11">
        <v>1.9</v>
      </c>
      <c r="S1455" s="6">
        <v>0.06</v>
      </c>
      <c r="T1455" s="5">
        <f t="shared" si="22"/>
        <v>62.7515789473684</v>
      </c>
      <c r="U1455" s="6">
        <v>2.65</v>
      </c>
      <c r="V1455" s="6">
        <v>3.1</v>
      </c>
      <c r="W1455" s="5">
        <v>52.5</v>
      </c>
      <c r="X1455" s="5">
        <v>218.7</v>
      </c>
    </row>
    <row r="1456" spans="1:24">
      <c r="A1456">
        <v>4770.1</v>
      </c>
      <c r="B1456">
        <v>6.141</v>
      </c>
      <c r="C1456">
        <v>0.0375</v>
      </c>
      <c r="D1456">
        <v>53.82</v>
      </c>
      <c r="E1456">
        <v>135.795</v>
      </c>
      <c r="F1456">
        <v>1327.342</v>
      </c>
      <c r="G1456">
        <v>2169</v>
      </c>
      <c r="H1456">
        <v>1929.567</v>
      </c>
      <c r="I1456">
        <v>2197.4419</v>
      </c>
      <c r="J1456">
        <v>3.3164</v>
      </c>
      <c r="K1456">
        <v>0.023136</v>
      </c>
      <c r="L1456">
        <v>2197.4419</v>
      </c>
      <c r="M1456">
        <v>14.786</v>
      </c>
      <c r="N1456">
        <v>1327.342</v>
      </c>
      <c r="O1456">
        <v>66.801</v>
      </c>
      <c r="P1456">
        <v>2.6323</v>
      </c>
      <c r="Q1456" s="11">
        <v>3822.21</v>
      </c>
      <c r="R1456" s="11">
        <v>1.9</v>
      </c>
      <c r="S1456" s="6">
        <v>0.06</v>
      </c>
      <c r="T1456" s="5">
        <f t="shared" si="22"/>
        <v>62.7515789473684</v>
      </c>
      <c r="U1456" s="6">
        <v>2.65</v>
      </c>
      <c r="V1456" s="6">
        <v>3.1</v>
      </c>
      <c r="W1456" s="5">
        <v>52.5</v>
      </c>
      <c r="X1456" s="5">
        <v>218.7</v>
      </c>
    </row>
    <row r="1457" spans="1:24">
      <c r="A1457">
        <v>4770.2</v>
      </c>
      <c r="B1457">
        <v>6.142</v>
      </c>
      <c r="C1457">
        <v>0.0386</v>
      </c>
      <c r="D1457">
        <v>53.287</v>
      </c>
      <c r="E1457">
        <v>132.26</v>
      </c>
      <c r="F1457">
        <v>1565.63</v>
      </c>
      <c r="G1457">
        <v>3000.1311</v>
      </c>
      <c r="H1457">
        <v>2647.448</v>
      </c>
      <c r="I1457">
        <v>2927.144</v>
      </c>
      <c r="J1457">
        <v>3.1675</v>
      </c>
      <c r="K1457">
        <v>0.021367</v>
      </c>
      <c r="L1457">
        <v>2927.144</v>
      </c>
      <c r="M1457">
        <v>17.833</v>
      </c>
      <c r="N1457">
        <v>1565.63</v>
      </c>
      <c r="O1457">
        <v>66.734</v>
      </c>
      <c r="P1457">
        <v>2.6392</v>
      </c>
      <c r="Q1457" s="11">
        <v>3822.21</v>
      </c>
      <c r="R1457" s="11">
        <v>1.9</v>
      </c>
      <c r="S1457" s="6">
        <v>0.06</v>
      </c>
      <c r="T1457" s="5">
        <f t="shared" si="22"/>
        <v>62.7515789473684</v>
      </c>
      <c r="U1457" s="6">
        <v>2.65</v>
      </c>
      <c r="V1457" s="6">
        <v>3.1</v>
      </c>
      <c r="W1457" s="5">
        <v>52.5</v>
      </c>
      <c r="X1457" s="5">
        <v>218.7</v>
      </c>
    </row>
    <row r="1458" spans="1:24">
      <c r="A1458">
        <v>4775.7</v>
      </c>
      <c r="B1458">
        <v>6.148</v>
      </c>
      <c r="C1458">
        <v>0.0207</v>
      </c>
      <c r="D1458">
        <v>51.306</v>
      </c>
      <c r="E1458">
        <v>169.155</v>
      </c>
      <c r="F1458">
        <v>1027.9399</v>
      </c>
      <c r="G1458">
        <v>2024.666</v>
      </c>
      <c r="H1458">
        <v>5186.0898</v>
      </c>
      <c r="I1458">
        <v>5768.6128</v>
      </c>
      <c r="J1458">
        <v>4.8647</v>
      </c>
      <c r="K1458">
        <v>0.007896</v>
      </c>
      <c r="L1458">
        <v>5768.6128</v>
      </c>
      <c r="M1458">
        <v>74.83</v>
      </c>
      <c r="N1458">
        <v>1027.9399</v>
      </c>
      <c r="O1458">
        <v>67.072</v>
      </c>
      <c r="P1458">
        <v>2.6953</v>
      </c>
      <c r="Q1458" s="11">
        <v>11264.09</v>
      </c>
      <c r="R1458" s="11">
        <v>0.8</v>
      </c>
      <c r="S1458" s="6">
        <v>0.04</v>
      </c>
      <c r="T1458" s="5">
        <f t="shared" si="22"/>
        <v>63.365</v>
      </c>
      <c r="U1458" s="6">
        <v>2.66</v>
      </c>
      <c r="V1458" s="6">
        <v>1.1</v>
      </c>
      <c r="W1458" s="5">
        <v>51.1</v>
      </c>
      <c r="X1458" s="5">
        <v>218.5</v>
      </c>
    </row>
    <row r="1459" spans="1:24">
      <c r="A1459">
        <v>4775.8</v>
      </c>
      <c r="B1459">
        <v>6.149</v>
      </c>
      <c r="C1459">
        <v>0.02184</v>
      </c>
      <c r="D1459">
        <v>51.014</v>
      </c>
      <c r="E1459">
        <v>161.628</v>
      </c>
      <c r="F1459">
        <v>794.553</v>
      </c>
      <c r="G1459">
        <v>2678.447</v>
      </c>
      <c r="H1459">
        <v>6245.1099</v>
      </c>
      <c r="I1459">
        <v>7121.2178</v>
      </c>
      <c r="J1459">
        <v>5.1177</v>
      </c>
      <c r="K1459">
        <v>0</v>
      </c>
      <c r="L1459">
        <v>7121.2178</v>
      </c>
      <c r="M1459">
        <v>85.283</v>
      </c>
      <c r="N1459">
        <v>794.553</v>
      </c>
      <c r="O1459">
        <v>67.033</v>
      </c>
      <c r="P1459">
        <v>2.7297</v>
      </c>
      <c r="Q1459" s="11">
        <v>11264.09</v>
      </c>
      <c r="R1459" s="11">
        <v>0.8</v>
      </c>
      <c r="S1459" s="6">
        <v>0.04</v>
      </c>
      <c r="T1459" s="5">
        <f t="shared" si="22"/>
        <v>63.365</v>
      </c>
      <c r="U1459" s="6">
        <v>2.66</v>
      </c>
      <c r="V1459" s="6">
        <v>1.1</v>
      </c>
      <c r="W1459" s="5">
        <v>51.1</v>
      </c>
      <c r="X1459" s="5">
        <v>218.5</v>
      </c>
    </row>
    <row r="1460" spans="1:24">
      <c r="A1460">
        <v>4775.9</v>
      </c>
      <c r="B1460">
        <v>6.149</v>
      </c>
      <c r="C1460">
        <v>0.02301</v>
      </c>
      <c r="D1460">
        <v>50.511</v>
      </c>
      <c r="E1460">
        <v>150.376</v>
      </c>
      <c r="F1460">
        <v>937.466</v>
      </c>
      <c r="G1460">
        <v>4633.167</v>
      </c>
      <c r="H1460">
        <v>8903.5605</v>
      </c>
      <c r="I1460">
        <v>10286.6133</v>
      </c>
      <c r="J1460">
        <v>5.2017</v>
      </c>
      <c r="K1460">
        <v>0</v>
      </c>
      <c r="L1460">
        <v>10286.6133</v>
      </c>
      <c r="M1460">
        <v>88.312</v>
      </c>
      <c r="N1460">
        <v>937.466</v>
      </c>
      <c r="O1460">
        <v>67.025</v>
      </c>
      <c r="P1460">
        <v>2.7725</v>
      </c>
      <c r="Q1460" s="11">
        <v>11264.09</v>
      </c>
      <c r="R1460" s="11">
        <v>0.8</v>
      </c>
      <c r="S1460" s="6">
        <v>0.04</v>
      </c>
      <c r="T1460" s="5">
        <f t="shared" si="22"/>
        <v>63.365</v>
      </c>
      <c r="U1460" s="6">
        <v>2.66</v>
      </c>
      <c r="V1460" s="6">
        <v>1.1</v>
      </c>
      <c r="W1460" s="5">
        <v>51.1</v>
      </c>
      <c r="X1460" s="5">
        <v>218.5</v>
      </c>
    </row>
    <row r="1461" spans="1:24">
      <c r="A1461">
        <v>4776</v>
      </c>
      <c r="B1461">
        <v>6.149</v>
      </c>
      <c r="C1461">
        <v>0.02381</v>
      </c>
      <c r="D1461">
        <v>49.96</v>
      </c>
      <c r="E1461">
        <v>138.06</v>
      </c>
      <c r="F1461">
        <v>1451.326</v>
      </c>
      <c r="G1461">
        <v>8255.9336</v>
      </c>
      <c r="H1461">
        <v>13165.1152</v>
      </c>
      <c r="I1461">
        <v>15422.6113</v>
      </c>
      <c r="J1461">
        <v>5.0199</v>
      </c>
      <c r="K1461">
        <v>0</v>
      </c>
      <c r="L1461">
        <v>15422.6113</v>
      </c>
      <c r="M1461">
        <v>79.1</v>
      </c>
      <c r="N1461">
        <v>1451.326</v>
      </c>
      <c r="O1461">
        <v>67.059</v>
      </c>
      <c r="P1461">
        <v>2.8062</v>
      </c>
      <c r="Q1461" s="11">
        <v>11264.09</v>
      </c>
      <c r="R1461" s="11">
        <v>0.8</v>
      </c>
      <c r="S1461" s="6">
        <v>0.04</v>
      </c>
      <c r="T1461" s="5">
        <f t="shared" si="22"/>
        <v>63.365</v>
      </c>
      <c r="U1461" s="6">
        <v>2.66</v>
      </c>
      <c r="V1461" s="6">
        <v>1.1</v>
      </c>
      <c r="W1461" s="5">
        <v>51.1</v>
      </c>
      <c r="X1461" s="5">
        <v>218.5</v>
      </c>
    </row>
    <row r="1462" spans="1:24">
      <c r="A1462">
        <v>4776.1</v>
      </c>
      <c r="B1462">
        <v>6.149</v>
      </c>
      <c r="C1462">
        <v>0.02393</v>
      </c>
      <c r="D1462">
        <v>49.55</v>
      </c>
      <c r="E1462">
        <v>129.733</v>
      </c>
      <c r="F1462">
        <v>2169.3411</v>
      </c>
      <c r="G1462">
        <v>9178.4111</v>
      </c>
      <c r="H1462">
        <v>13971.3105</v>
      </c>
      <c r="I1462">
        <v>16878.1953</v>
      </c>
      <c r="J1462">
        <v>4.6376</v>
      </c>
      <c r="K1462">
        <v>0</v>
      </c>
      <c r="L1462">
        <v>16878.1953</v>
      </c>
      <c r="M1462">
        <v>66.275</v>
      </c>
      <c r="N1462">
        <v>2169.3411</v>
      </c>
      <c r="O1462">
        <v>67.133</v>
      </c>
      <c r="P1462">
        <v>2.8131</v>
      </c>
      <c r="Q1462" s="11">
        <v>11264.09</v>
      </c>
      <c r="R1462" s="11">
        <v>0.8</v>
      </c>
      <c r="S1462" s="6">
        <v>0.04</v>
      </c>
      <c r="T1462" s="5">
        <f t="shared" si="22"/>
        <v>63.365</v>
      </c>
      <c r="U1462" s="6">
        <v>2.66</v>
      </c>
      <c r="V1462" s="6">
        <v>1.1</v>
      </c>
      <c r="W1462" s="5">
        <v>51.1</v>
      </c>
      <c r="X1462" s="5">
        <v>218.5</v>
      </c>
    </row>
    <row r="1463" spans="1:24">
      <c r="A1463">
        <v>4776.2</v>
      </c>
      <c r="B1463">
        <v>6.149</v>
      </c>
      <c r="C1463">
        <v>0.02369</v>
      </c>
      <c r="D1463">
        <v>49.397</v>
      </c>
      <c r="E1463">
        <v>128.076</v>
      </c>
      <c r="F1463">
        <v>3714.3621</v>
      </c>
      <c r="G1463">
        <v>6510.9268</v>
      </c>
      <c r="H1463">
        <v>9835.791</v>
      </c>
      <c r="I1463">
        <v>12531.875</v>
      </c>
      <c r="J1463">
        <v>4.267</v>
      </c>
      <c r="K1463">
        <v>0</v>
      </c>
      <c r="L1463">
        <v>12531.875</v>
      </c>
      <c r="M1463">
        <v>55.667</v>
      </c>
      <c r="N1463">
        <v>3714.3621</v>
      </c>
      <c r="O1463">
        <v>67.233</v>
      </c>
      <c r="P1463">
        <v>2.7886</v>
      </c>
      <c r="Q1463" s="11">
        <v>11264.09</v>
      </c>
      <c r="R1463" s="11">
        <v>0.8</v>
      </c>
      <c r="S1463" s="6">
        <v>0.04</v>
      </c>
      <c r="T1463" s="5">
        <f t="shared" si="22"/>
        <v>63.365</v>
      </c>
      <c r="U1463" s="6">
        <v>2.66</v>
      </c>
      <c r="V1463" s="6">
        <v>1.1</v>
      </c>
      <c r="W1463" s="5">
        <v>51.1</v>
      </c>
      <c r="X1463" s="5">
        <v>218.5</v>
      </c>
    </row>
    <row r="1464" spans="1:24">
      <c r="A1464">
        <v>4776.3</v>
      </c>
      <c r="B1464">
        <v>6.149</v>
      </c>
      <c r="C1464">
        <v>0.02322</v>
      </c>
      <c r="D1464">
        <v>49.741</v>
      </c>
      <c r="E1464">
        <v>133.211</v>
      </c>
      <c r="F1464">
        <v>4491.0161</v>
      </c>
      <c r="G1464">
        <v>4722.8618</v>
      </c>
      <c r="H1464">
        <v>6645.7832</v>
      </c>
      <c r="I1464">
        <v>9027.4668</v>
      </c>
      <c r="J1464">
        <v>4.0378</v>
      </c>
      <c r="K1464">
        <v>0</v>
      </c>
      <c r="L1464">
        <v>9027.4668</v>
      </c>
      <c r="M1464">
        <v>50.395</v>
      </c>
      <c r="N1464">
        <v>4491.0161</v>
      </c>
      <c r="O1464">
        <v>67.33</v>
      </c>
      <c r="P1464">
        <v>2.7472</v>
      </c>
      <c r="Q1464" s="11">
        <v>11264.09</v>
      </c>
      <c r="R1464" s="11">
        <v>0.8</v>
      </c>
      <c r="S1464" s="6">
        <v>0.04</v>
      </c>
      <c r="T1464" s="5">
        <f t="shared" si="22"/>
        <v>63.365</v>
      </c>
      <c r="U1464" s="6">
        <v>2.66</v>
      </c>
      <c r="V1464" s="6">
        <v>1.1</v>
      </c>
      <c r="W1464" s="5">
        <v>51.1</v>
      </c>
      <c r="X1464" s="5">
        <v>218.5</v>
      </c>
    </row>
    <row r="1465" spans="1:24">
      <c r="A1465">
        <v>4776.4</v>
      </c>
      <c r="B1465">
        <v>6.149</v>
      </c>
      <c r="C1465">
        <v>0.02208</v>
      </c>
      <c r="D1465">
        <v>50.29</v>
      </c>
      <c r="E1465">
        <v>141.917</v>
      </c>
      <c r="F1465">
        <v>3540.71</v>
      </c>
      <c r="G1465">
        <v>4853.5332</v>
      </c>
      <c r="H1465">
        <v>5825.0298</v>
      </c>
      <c r="I1465">
        <v>8275.1123</v>
      </c>
      <c r="J1465">
        <v>3.9385</v>
      </c>
      <c r="K1465">
        <v>0</v>
      </c>
      <c r="L1465">
        <v>8275.1123</v>
      </c>
      <c r="M1465">
        <v>51.599</v>
      </c>
      <c r="N1465">
        <v>3540.71</v>
      </c>
      <c r="O1465">
        <v>67.381</v>
      </c>
      <c r="P1465">
        <v>2.7055</v>
      </c>
      <c r="Q1465" s="11">
        <v>11264.09</v>
      </c>
      <c r="R1465" s="11">
        <v>0.8</v>
      </c>
      <c r="S1465" s="6">
        <v>0.04</v>
      </c>
      <c r="T1465" s="5">
        <f t="shared" si="22"/>
        <v>63.365</v>
      </c>
      <c r="U1465" s="6">
        <v>2.66</v>
      </c>
      <c r="V1465" s="6">
        <v>1.1</v>
      </c>
      <c r="W1465" s="5">
        <v>51.1</v>
      </c>
      <c r="X1465" s="5">
        <v>218.5</v>
      </c>
    </row>
    <row r="1466" spans="1:24">
      <c r="A1466">
        <v>4776.5</v>
      </c>
      <c r="B1466">
        <v>6.149</v>
      </c>
      <c r="C1466">
        <v>0.02045</v>
      </c>
      <c r="D1466">
        <v>51.078</v>
      </c>
      <c r="E1466">
        <v>149.651</v>
      </c>
      <c r="F1466">
        <v>3146.8301</v>
      </c>
      <c r="G1466">
        <v>6694.1182</v>
      </c>
      <c r="H1466">
        <v>6421.7871</v>
      </c>
      <c r="I1466">
        <v>9317.2168</v>
      </c>
      <c r="J1466">
        <v>3.8784</v>
      </c>
      <c r="K1466">
        <v>0.004639</v>
      </c>
      <c r="L1466">
        <v>9317.2168</v>
      </c>
      <c r="M1466">
        <v>56.832</v>
      </c>
      <c r="N1466">
        <v>3146.8301</v>
      </c>
      <c r="O1466">
        <v>67.386</v>
      </c>
      <c r="P1466">
        <v>2.6756</v>
      </c>
      <c r="Q1466" s="11">
        <v>11264.09</v>
      </c>
      <c r="R1466" s="11">
        <v>0.8</v>
      </c>
      <c r="S1466" s="6">
        <v>0.04</v>
      </c>
      <c r="T1466" s="5">
        <f t="shared" si="22"/>
        <v>63.365</v>
      </c>
      <c r="U1466" s="6">
        <v>2.66</v>
      </c>
      <c r="V1466" s="6">
        <v>1.1</v>
      </c>
      <c r="W1466" s="5">
        <v>51.1</v>
      </c>
      <c r="X1466" s="5">
        <v>218.5</v>
      </c>
    </row>
    <row r="1467" spans="1:24">
      <c r="A1467">
        <v>4776.6</v>
      </c>
      <c r="B1467">
        <v>6.149</v>
      </c>
      <c r="C1467">
        <v>0.01864</v>
      </c>
      <c r="D1467">
        <v>51.808</v>
      </c>
      <c r="E1467">
        <v>154.463</v>
      </c>
      <c r="F1467">
        <v>3185.572</v>
      </c>
      <c r="G1467">
        <v>7842.6582</v>
      </c>
      <c r="H1467">
        <v>6978.2798</v>
      </c>
      <c r="I1467">
        <v>10311.0117</v>
      </c>
      <c r="J1467">
        <v>3.7759</v>
      </c>
      <c r="K1467">
        <v>0.011225</v>
      </c>
      <c r="L1467">
        <v>10311.0117</v>
      </c>
      <c r="M1467">
        <v>59.501</v>
      </c>
      <c r="N1467">
        <v>3185.572</v>
      </c>
      <c r="O1467">
        <v>67.372</v>
      </c>
      <c r="P1467">
        <v>2.6582</v>
      </c>
      <c r="Q1467" s="11">
        <v>11264.09</v>
      </c>
      <c r="R1467" s="11">
        <v>0.8</v>
      </c>
      <c r="S1467" s="6">
        <v>0.04</v>
      </c>
      <c r="T1467" s="5">
        <f t="shared" si="22"/>
        <v>63.365</v>
      </c>
      <c r="U1467" s="6">
        <v>2.66</v>
      </c>
      <c r="V1467" s="6">
        <v>1.1</v>
      </c>
      <c r="W1467" s="5">
        <v>51.1</v>
      </c>
      <c r="X1467" s="5">
        <v>218.5</v>
      </c>
    </row>
    <row r="1468" spans="1:24">
      <c r="A1468">
        <v>4776.7</v>
      </c>
      <c r="B1468">
        <v>6.149</v>
      </c>
      <c r="C1468">
        <v>0.01695</v>
      </c>
      <c r="D1468">
        <v>52.435</v>
      </c>
      <c r="E1468">
        <v>156.625</v>
      </c>
      <c r="F1468">
        <v>2753.2009</v>
      </c>
      <c r="G1468">
        <v>6076.5981</v>
      </c>
      <c r="H1468">
        <v>6246.9229</v>
      </c>
      <c r="I1468">
        <v>9399.7588</v>
      </c>
      <c r="J1468">
        <v>3.6188</v>
      </c>
      <c r="K1468">
        <v>0.015062</v>
      </c>
      <c r="L1468">
        <v>9399.7588</v>
      </c>
      <c r="M1468">
        <v>58.709</v>
      </c>
      <c r="N1468">
        <v>2753.2009</v>
      </c>
      <c r="O1468">
        <v>67.368</v>
      </c>
      <c r="P1468">
        <v>2.6492</v>
      </c>
      <c r="Q1468" s="11">
        <v>11264.09</v>
      </c>
      <c r="R1468" s="11">
        <v>0.8</v>
      </c>
      <c r="S1468" s="6">
        <v>0.04</v>
      </c>
      <c r="T1468" s="5">
        <f t="shared" si="22"/>
        <v>63.365</v>
      </c>
      <c r="U1468" s="6">
        <v>2.66</v>
      </c>
      <c r="V1468" s="6">
        <v>1.1</v>
      </c>
      <c r="W1468" s="5">
        <v>51.1</v>
      </c>
      <c r="X1468" s="5">
        <v>218.5</v>
      </c>
    </row>
    <row r="1469" spans="1:24">
      <c r="A1469">
        <v>4776.8</v>
      </c>
      <c r="B1469">
        <v>6.149</v>
      </c>
      <c r="C1469">
        <v>0.01575</v>
      </c>
      <c r="D1469">
        <v>52.824</v>
      </c>
      <c r="E1469">
        <v>157.852</v>
      </c>
      <c r="F1469">
        <v>3259.7471</v>
      </c>
      <c r="G1469">
        <v>4479.8892</v>
      </c>
      <c r="H1469">
        <v>5280.5801</v>
      </c>
      <c r="I1469">
        <v>7943.6802</v>
      </c>
      <c r="J1469">
        <v>3.4391</v>
      </c>
      <c r="K1469">
        <v>0.017502</v>
      </c>
      <c r="L1469">
        <v>7943.6802</v>
      </c>
      <c r="M1469">
        <v>60.162</v>
      </c>
      <c r="N1469">
        <v>3259.7471</v>
      </c>
      <c r="O1469">
        <v>67.384</v>
      </c>
      <c r="P1469">
        <v>2.6428</v>
      </c>
      <c r="Q1469" s="11">
        <v>11264.09</v>
      </c>
      <c r="R1469" s="11">
        <v>0.8</v>
      </c>
      <c r="S1469" s="6">
        <v>0.04</v>
      </c>
      <c r="T1469" s="5">
        <f t="shared" si="22"/>
        <v>63.365</v>
      </c>
      <c r="U1469" s="6">
        <v>2.66</v>
      </c>
      <c r="V1469" s="6">
        <v>1.1</v>
      </c>
      <c r="W1469" s="5">
        <v>51.1</v>
      </c>
      <c r="X1469" s="5">
        <v>218.5</v>
      </c>
    </row>
    <row r="1470" spans="1:24">
      <c r="A1470">
        <v>4776.9</v>
      </c>
      <c r="B1470">
        <v>6.151</v>
      </c>
      <c r="C1470">
        <v>0.01479</v>
      </c>
      <c r="D1470">
        <v>52.991</v>
      </c>
      <c r="E1470">
        <v>158.889</v>
      </c>
      <c r="F1470">
        <v>4223.9302</v>
      </c>
      <c r="G1470">
        <v>4276.0771</v>
      </c>
      <c r="H1470">
        <v>5110.4878</v>
      </c>
      <c r="I1470">
        <v>7508.5391</v>
      </c>
      <c r="J1470">
        <v>3.2737</v>
      </c>
      <c r="K1470">
        <v>0.019719</v>
      </c>
      <c r="L1470">
        <v>7508.5391</v>
      </c>
      <c r="M1470">
        <v>60.799</v>
      </c>
      <c r="N1470">
        <v>4223.9302</v>
      </c>
      <c r="O1470">
        <v>67.423</v>
      </c>
      <c r="P1470">
        <v>2.6354</v>
      </c>
      <c r="Q1470" s="11">
        <v>11264.09</v>
      </c>
      <c r="R1470" s="11">
        <v>0.8</v>
      </c>
      <c r="S1470" s="6">
        <v>0.04</v>
      </c>
      <c r="T1470" s="5">
        <f t="shared" si="22"/>
        <v>63.365</v>
      </c>
      <c r="U1470" s="6">
        <v>2.66</v>
      </c>
      <c r="V1470" s="6">
        <v>1.1</v>
      </c>
      <c r="W1470" s="5">
        <v>51.1</v>
      </c>
      <c r="X1470" s="5">
        <v>218.5</v>
      </c>
    </row>
    <row r="1471" spans="1:24">
      <c r="A1471">
        <v>4777</v>
      </c>
      <c r="B1471">
        <v>6.153</v>
      </c>
      <c r="C1471">
        <v>0.0134</v>
      </c>
      <c r="D1471">
        <v>53.05</v>
      </c>
      <c r="E1471">
        <v>159.946</v>
      </c>
      <c r="F1471">
        <v>4319.877</v>
      </c>
      <c r="G1471">
        <v>5918.249</v>
      </c>
      <c r="H1471">
        <v>6243.4971</v>
      </c>
      <c r="I1471">
        <v>8687.9961</v>
      </c>
      <c r="J1471">
        <v>3.1342</v>
      </c>
      <c r="K1471">
        <v>0.02161</v>
      </c>
      <c r="L1471">
        <v>8687.9961</v>
      </c>
      <c r="M1471">
        <v>67.838</v>
      </c>
      <c r="N1471">
        <v>4319.877</v>
      </c>
      <c r="O1471">
        <v>67.477</v>
      </c>
      <c r="P1471">
        <v>2.628</v>
      </c>
      <c r="Q1471" s="11">
        <v>11264.09</v>
      </c>
      <c r="R1471" s="11">
        <v>0.8</v>
      </c>
      <c r="S1471" s="6">
        <v>0.04</v>
      </c>
      <c r="T1471" s="5">
        <f t="shared" si="22"/>
        <v>63.365</v>
      </c>
      <c r="U1471" s="6">
        <v>2.66</v>
      </c>
      <c r="V1471" s="6">
        <v>1.1</v>
      </c>
      <c r="W1471" s="5">
        <v>51.1</v>
      </c>
      <c r="X1471" s="5">
        <v>218.5</v>
      </c>
    </row>
    <row r="1472" spans="1:24">
      <c r="A1472">
        <v>4777.1</v>
      </c>
      <c r="B1472">
        <v>6.157</v>
      </c>
      <c r="C1472">
        <v>0.01173</v>
      </c>
      <c r="D1472">
        <v>52.995</v>
      </c>
      <c r="E1472">
        <v>160.091</v>
      </c>
      <c r="F1472">
        <v>5219.9878</v>
      </c>
      <c r="G1472">
        <v>9534.7969</v>
      </c>
      <c r="H1472">
        <v>8320.2217</v>
      </c>
      <c r="I1472">
        <v>10907.3711</v>
      </c>
      <c r="J1472">
        <v>3.0351</v>
      </c>
      <c r="K1472">
        <v>0.022414</v>
      </c>
      <c r="L1472">
        <v>10907.3711</v>
      </c>
      <c r="M1472">
        <v>86.588</v>
      </c>
      <c r="N1472">
        <v>5219.9878</v>
      </c>
      <c r="O1472">
        <v>67.531</v>
      </c>
      <c r="P1472">
        <v>2.6235</v>
      </c>
      <c r="Q1472" s="11">
        <v>11264.09</v>
      </c>
      <c r="R1472" s="11">
        <v>0.8</v>
      </c>
      <c r="S1472" s="6">
        <v>0.04</v>
      </c>
      <c r="T1472" s="5">
        <f t="shared" si="22"/>
        <v>63.365</v>
      </c>
      <c r="U1472" s="6">
        <v>2.66</v>
      </c>
      <c r="V1472" s="6">
        <v>1.1</v>
      </c>
      <c r="W1472" s="5">
        <v>51.1</v>
      </c>
      <c r="X1472" s="5">
        <v>218.5</v>
      </c>
    </row>
    <row r="1473" spans="1:24">
      <c r="A1473">
        <v>4777.2</v>
      </c>
      <c r="B1473">
        <v>6.16</v>
      </c>
      <c r="C1473">
        <v>0.00995</v>
      </c>
      <c r="D1473">
        <v>52.898</v>
      </c>
      <c r="E1473">
        <v>158.301</v>
      </c>
      <c r="F1473">
        <v>7340.8398</v>
      </c>
      <c r="G1473">
        <v>11951.0557</v>
      </c>
      <c r="H1473">
        <v>9658.9268</v>
      </c>
      <c r="I1473">
        <v>12383.4922</v>
      </c>
      <c r="J1473">
        <v>2.992</v>
      </c>
      <c r="K1473">
        <v>0.021703</v>
      </c>
      <c r="L1473">
        <v>12383.4922</v>
      </c>
      <c r="M1473">
        <v>102.252</v>
      </c>
      <c r="N1473">
        <v>7340.8398</v>
      </c>
      <c r="O1473">
        <v>67.571</v>
      </c>
      <c r="P1473">
        <v>2.6233</v>
      </c>
      <c r="Q1473" s="11">
        <v>11264.09</v>
      </c>
      <c r="R1473" s="11">
        <v>0.8</v>
      </c>
      <c r="S1473" s="6">
        <v>0.04</v>
      </c>
      <c r="T1473" s="5">
        <f t="shared" si="22"/>
        <v>63.365</v>
      </c>
      <c r="U1473" s="6">
        <v>2.66</v>
      </c>
      <c r="V1473" s="6">
        <v>1.1</v>
      </c>
      <c r="W1473" s="5">
        <v>51.1</v>
      </c>
      <c r="X1473" s="5">
        <v>218.5</v>
      </c>
    </row>
    <row r="1474" spans="1:24">
      <c r="A1474">
        <v>4777.3</v>
      </c>
      <c r="B1474">
        <v>6.162</v>
      </c>
      <c r="C1474">
        <v>0.00831</v>
      </c>
      <c r="D1474">
        <v>52.765</v>
      </c>
      <c r="E1474">
        <v>153.158</v>
      </c>
      <c r="F1474">
        <v>8280.627</v>
      </c>
      <c r="G1474">
        <v>9232.1367</v>
      </c>
      <c r="H1474">
        <v>8806.3486</v>
      </c>
      <c r="I1474">
        <v>11605.3418</v>
      </c>
      <c r="J1474">
        <v>2.9981</v>
      </c>
      <c r="K1474">
        <v>0.01928</v>
      </c>
      <c r="L1474">
        <v>11605.3418</v>
      </c>
      <c r="M1474">
        <v>104.668</v>
      </c>
      <c r="N1474">
        <v>8280.627</v>
      </c>
      <c r="O1474">
        <v>67.583</v>
      </c>
      <c r="P1474">
        <v>2.6264</v>
      </c>
      <c r="Q1474" s="11">
        <v>11264.09</v>
      </c>
      <c r="R1474" s="11">
        <v>0.8</v>
      </c>
      <c r="S1474" s="6">
        <v>0.04</v>
      </c>
      <c r="T1474" s="5">
        <f t="shared" ref="T1474:T1537" si="23">((R1474-S1474)*61.7+S1474*95)/R1474</f>
        <v>63.365</v>
      </c>
      <c r="U1474" s="6">
        <v>2.66</v>
      </c>
      <c r="V1474" s="6">
        <v>1.1</v>
      </c>
      <c r="W1474" s="5">
        <v>51.1</v>
      </c>
      <c r="X1474" s="5">
        <v>218.5</v>
      </c>
    </row>
    <row r="1475" spans="1:24">
      <c r="A1475">
        <v>4777.4</v>
      </c>
      <c r="B1475">
        <v>6.162</v>
      </c>
      <c r="C1475">
        <v>0.00719</v>
      </c>
      <c r="D1475">
        <v>52.554</v>
      </c>
      <c r="E1475">
        <v>144.575</v>
      </c>
      <c r="F1475">
        <v>7989.0332</v>
      </c>
      <c r="G1475">
        <v>6307.4922</v>
      </c>
      <c r="H1475">
        <v>7349.4561</v>
      </c>
      <c r="I1475">
        <v>10154.6602</v>
      </c>
      <c r="J1475">
        <v>3.0278</v>
      </c>
      <c r="K1475">
        <v>0.015425</v>
      </c>
      <c r="L1475">
        <v>10154.6602</v>
      </c>
      <c r="M1475">
        <v>99.993</v>
      </c>
      <c r="N1475">
        <v>7989.0332</v>
      </c>
      <c r="O1475">
        <v>67.584</v>
      </c>
      <c r="P1475">
        <v>2.6306</v>
      </c>
      <c r="Q1475" s="11">
        <v>11264.09</v>
      </c>
      <c r="R1475" s="11">
        <v>0.8</v>
      </c>
      <c r="S1475" s="6">
        <v>0.04</v>
      </c>
      <c r="T1475" s="5">
        <f t="shared" si="23"/>
        <v>63.365</v>
      </c>
      <c r="U1475" s="6">
        <v>2.66</v>
      </c>
      <c r="V1475" s="6">
        <v>1.1</v>
      </c>
      <c r="W1475" s="5">
        <v>51.1</v>
      </c>
      <c r="X1475" s="5">
        <v>218.5</v>
      </c>
    </row>
    <row r="1476" spans="1:24">
      <c r="A1476">
        <v>4777.5</v>
      </c>
      <c r="B1476">
        <v>6.162</v>
      </c>
      <c r="C1476">
        <v>0.00647</v>
      </c>
      <c r="D1476">
        <v>52.26</v>
      </c>
      <c r="E1476">
        <v>134.31</v>
      </c>
      <c r="F1476">
        <v>7690.2051</v>
      </c>
      <c r="G1476">
        <v>5170.041</v>
      </c>
      <c r="H1476">
        <v>6676.0049</v>
      </c>
      <c r="I1476">
        <v>9590.7041</v>
      </c>
      <c r="J1476">
        <v>3.0654</v>
      </c>
      <c r="K1476">
        <v>0.010989</v>
      </c>
      <c r="L1476">
        <v>9590.7041</v>
      </c>
      <c r="M1476">
        <v>90.295</v>
      </c>
      <c r="N1476">
        <v>7690.2051</v>
      </c>
      <c r="O1476">
        <v>67.591</v>
      </c>
      <c r="P1476">
        <v>2.634</v>
      </c>
      <c r="Q1476" s="11">
        <v>11264.09</v>
      </c>
      <c r="R1476" s="11">
        <v>0.8</v>
      </c>
      <c r="S1476" s="6">
        <v>0.04</v>
      </c>
      <c r="T1476" s="5">
        <f t="shared" si="23"/>
        <v>63.365</v>
      </c>
      <c r="U1476" s="6">
        <v>2.66</v>
      </c>
      <c r="V1476" s="6">
        <v>1.1</v>
      </c>
      <c r="W1476" s="5">
        <v>51.1</v>
      </c>
      <c r="X1476" s="5">
        <v>218.5</v>
      </c>
    </row>
    <row r="1477" spans="1:24">
      <c r="A1477">
        <v>4777.6</v>
      </c>
      <c r="B1477">
        <v>6.162</v>
      </c>
      <c r="C1477">
        <v>0.00585</v>
      </c>
      <c r="D1477">
        <v>51.911</v>
      </c>
      <c r="E1477">
        <v>124.87</v>
      </c>
      <c r="F1477">
        <v>7633.7959</v>
      </c>
      <c r="G1477">
        <v>5270.7842</v>
      </c>
      <c r="H1477">
        <v>6671.9771</v>
      </c>
      <c r="I1477">
        <v>9731.1885</v>
      </c>
      <c r="J1477">
        <v>3.1107</v>
      </c>
      <c r="K1477">
        <v>0.007077</v>
      </c>
      <c r="L1477">
        <v>9731.1885</v>
      </c>
      <c r="M1477">
        <v>77.724</v>
      </c>
      <c r="N1477">
        <v>7633.7959</v>
      </c>
      <c r="O1477">
        <v>67.624</v>
      </c>
      <c r="P1477">
        <v>2.6354</v>
      </c>
      <c r="Q1477" s="11">
        <v>11264.09</v>
      </c>
      <c r="R1477" s="11">
        <v>0.8</v>
      </c>
      <c r="S1477" s="6">
        <v>0.04</v>
      </c>
      <c r="T1477" s="5">
        <f t="shared" si="23"/>
        <v>63.365</v>
      </c>
      <c r="U1477" s="6">
        <v>2.66</v>
      </c>
      <c r="V1477" s="6">
        <v>1.1</v>
      </c>
      <c r="W1477" s="5">
        <v>51.1</v>
      </c>
      <c r="X1477" s="5">
        <v>218.5</v>
      </c>
    </row>
    <row r="1478" spans="1:24">
      <c r="A1478">
        <v>4777.7</v>
      </c>
      <c r="B1478">
        <v>6.161</v>
      </c>
      <c r="C1478">
        <v>0.00532</v>
      </c>
      <c r="D1478">
        <v>51.503</v>
      </c>
      <c r="E1478">
        <v>118.004</v>
      </c>
      <c r="F1478">
        <v>7111.229</v>
      </c>
      <c r="G1478">
        <v>5600.5791</v>
      </c>
      <c r="H1478">
        <v>6722.9248</v>
      </c>
      <c r="I1478">
        <v>9688.0186</v>
      </c>
      <c r="J1478">
        <v>3.1456</v>
      </c>
      <c r="K1478">
        <v>0.00604</v>
      </c>
      <c r="L1478">
        <v>9688.0186</v>
      </c>
      <c r="M1478">
        <v>70.885</v>
      </c>
      <c r="N1478">
        <v>7111.229</v>
      </c>
      <c r="O1478">
        <v>67.692</v>
      </c>
      <c r="P1478">
        <v>2.6337</v>
      </c>
      <c r="Q1478" s="11">
        <v>11264.09</v>
      </c>
      <c r="R1478" s="11">
        <v>0.8</v>
      </c>
      <c r="S1478" s="6">
        <v>0.04</v>
      </c>
      <c r="T1478" s="5">
        <f t="shared" si="23"/>
        <v>63.365</v>
      </c>
      <c r="U1478" s="6">
        <v>2.66</v>
      </c>
      <c r="V1478" s="6">
        <v>1.1</v>
      </c>
      <c r="W1478" s="5">
        <v>51.1</v>
      </c>
      <c r="X1478" s="5">
        <v>218.5</v>
      </c>
    </row>
    <row r="1479" spans="1:24">
      <c r="A1479">
        <v>4777.8</v>
      </c>
      <c r="B1479">
        <v>6.161</v>
      </c>
      <c r="C1479">
        <v>0.00476</v>
      </c>
      <c r="D1479">
        <v>51.109</v>
      </c>
      <c r="E1479">
        <v>114.161</v>
      </c>
      <c r="F1479">
        <v>5941.3579</v>
      </c>
      <c r="G1479">
        <v>5709.0811</v>
      </c>
      <c r="H1479">
        <v>6542.8691</v>
      </c>
      <c r="I1479">
        <v>9218.3271</v>
      </c>
      <c r="J1479">
        <v>3.1463</v>
      </c>
      <c r="K1479">
        <v>0.005341</v>
      </c>
      <c r="L1479">
        <v>9218.3271</v>
      </c>
      <c r="M1479">
        <v>72.162</v>
      </c>
      <c r="N1479">
        <v>5941.3579</v>
      </c>
      <c r="O1479">
        <v>67.769</v>
      </c>
      <c r="P1479">
        <v>2.6294</v>
      </c>
      <c r="Q1479" s="11">
        <v>11264.09</v>
      </c>
      <c r="R1479" s="11">
        <v>0.8</v>
      </c>
      <c r="S1479" s="6">
        <v>0.04</v>
      </c>
      <c r="T1479" s="5">
        <f t="shared" si="23"/>
        <v>63.365</v>
      </c>
      <c r="U1479" s="6">
        <v>2.66</v>
      </c>
      <c r="V1479" s="6">
        <v>1.1</v>
      </c>
      <c r="W1479" s="5">
        <v>51.1</v>
      </c>
      <c r="X1479" s="5">
        <v>218.5</v>
      </c>
    </row>
    <row r="1480" spans="1:24">
      <c r="A1480">
        <v>4777.9</v>
      </c>
      <c r="B1480">
        <v>6.162</v>
      </c>
      <c r="C1480">
        <v>0.00422</v>
      </c>
      <c r="D1480">
        <v>50.732</v>
      </c>
      <c r="E1480">
        <v>113.037</v>
      </c>
      <c r="F1480">
        <v>5639.8091</v>
      </c>
      <c r="G1480">
        <v>6224.5552</v>
      </c>
      <c r="H1480">
        <v>6789.876</v>
      </c>
      <c r="I1480">
        <v>9332.5215</v>
      </c>
      <c r="J1480">
        <v>3.1348</v>
      </c>
      <c r="K1480">
        <v>0.005413</v>
      </c>
      <c r="L1480">
        <v>9332.5215</v>
      </c>
      <c r="M1480">
        <v>78.324</v>
      </c>
      <c r="N1480">
        <v>5639.8091</v>
      </c>
      <c r="O1480">
        <v>67.83</v>
      </c>
      <c r="P1480">
        <v>2.6248</v>
      </c>
      <c r="Q1480" s="11">
        <v>11264.09</v>
      </c>
      <c r="R1480" s="11">
        <v>0.8</v>
      </c>
      <c r="S1480" s="6">
        <v>0.04</v>
      </c>
      <c r="T1480" s="5">
        <f t="shared" si="23"/>
        <v>63.365</v>
      </c>
      <c r="U1480" s="6">
        <v>2.66</v>
      </c>
      <c r="V1480" s="6">
        <v>1.1</v>
      </c>
      <c r="W1480" s="5">
        <v>51.1</v>
      </c>
      <c r="X1480" s="5">
        <v>218.5</v>
      </c>
    </row>
    <row r="1481" spans="1:24">
      <c r="A1481">
        <v>4778</v>
      </c>
      <c r="B1481">
        <v>6.162</v>
      </c>
      <c r="C1481">
        <v>0.00406</v>
      </c>
      <c r="D1481">
        <v>50.431</v>
      </c>
      <c r="E1481">
        <v>113.526</v>
      </c>
      <c r="F1481">
        <v>7273.7842</v>
      </c>
      <c r="G1481">
        <v>8591.4863</v>
      </c>
      <c r="H1481">
        <v>8451.7627</v>
      </c>
      <c r="I1481">
        <v>11164.7617</v>
      </c>
      <c r="J1481">
        <v>3.1389</v>
      </c>
      <c r="K1481">
        <v>0.005188</v>
      </c>
      <c r="L1481">
        <v>11164.7617</v>
      </c>
      <c r="M1481">
        <v>85.371</v>
      </c>
      <c r="N1481">
        <v>7273.7842</v>
      </c>
      <c r="O1481">
        <v>67.85</v>
      </c>
      <c r="P1481">
        <v>2.6229</v>
      </c>
      <c r="Q1481" s="11">
        <v>11264.09</v>
      </c>
      <c r="R1481" s="11">
        <v>0.8</v>
      </c>
      <c r="S1481" s="6">
        <v>0.04</v>
      </c>
      <c r="T1481" s="5">
        <f t="shared" si="23"/>
        <v>63.365</v>
      </c>
      <c r="U1481" s="6">
        <v>2.66</v>
      </c>
      <c r="V1481" s="6">
        <v>1.1</v>
      </c>
      <c r="W1481" s="5">
        <v>51.1</v>
      </c>
      <c r="X1481" s="5">
        <v>218.5</v>
      </c>
    </row>
    <row r="1482" spans="1:24">
      <c r="A1482">
        <v>4778.1</v>
      </c>
      <c r="B1482">
        <v>6.162</v>
      </c>
      <c r="C1482">
        <v>0.00411</v>
      </c>
      <c r="D1482">
        <v>50.17</v>
      </c>
      <c r="E1482">
        <v>114.549</v>
      </c>
      <c r="F1482">
        <v>10116.6025</v>
      </c>
      <c r="G1482">
        <v>11676.1289</v>
      </c>
      <c r="H1482">
        <v>10910.2852</v>
      </c>
      <c r="I1482">
        <v>13831.3281</v>
      </c>
      <c r="J1482">
        <v>3.1511</v>
      </c>
      <c r="K1482">
        <v>0.003974</v>
      </c>
      <c r="L1482">
        <v>13831.3281</v>
      </c>
      <c r="M1482">
        <v>88.942</v>
      </c>
      <c r="N1482">
        <v>10116.6025</v>
      </c>
      <c r="O1482">
        <v>67.831</v>
      </c>
      <c r="P1482">
        <v>2.625</v>
      </c>
      <c r="Q1482" s="11">
        <v>11264.09</v>
      </c>
      <c r="R1482" s="11">
        <v>0.8</v>
      </c>
      <c r="S1482" s="6">
        <v>0.04</v>
      </c>
      <c r="T1482" s="5">
        <f t="shared" si="23"/>
        <v>63.365</v>
      </c>
      <c r="U1482" s="6">
        <v>2.66</v>
      </c>
      <c r="V1482" s="6">
        <v>1.1</v>
      </c>
      <c r="W1482" s="5">
        <v>51.1</v>
      </c>
      <c r="X1482" s="5">
        <v>218.5</v>
      </c>
    </row>
    <row r="1483" spans="1:24">
      <c r="A1483">
        <v>4778.2</v>
      </c>
      <c r="B1483">
        <v>6.162</v>
      </c>
      <c r="C1483">
        <v>0.00422</v>
      </c>
      <c r="D1483">
        <v>49.944</v>
      </c>
      <c r="E1483">
        <v>115.492</v>
      </c>
      <c r="F1483">
        <v>9978.2695</v>
      </c>
      <c r="G1483">
        <v>12475.0117</v>
      </c>
      <c r="H1483">
        <v>12319.501</v>
      </c>
      <c r="I1483">
        <v>15155.0654</v>
      </c>
      <c r="J1483">
        <v>3.148</v>
      </c>
      <c r="K1483">
        <v>0.00226</v>
      </c>
      <c r="L1483">
        <v>15155.0654</v>
      </c>
      <c r="M1483">
        <v>91.187</v>
      </c>
      <c r="N1483">
        <v>9978.2695</v>
      </c>
      <c r="O1483">
        <v>67.779</v>
      </c>
      <c r="P1483">
        <v>2.6295</v>
      </c>
      <c r="Q1483" s="11">
        <v>11264.09</v>
      </c>
      <c r="R1483" s="11">
        <v>0.8</v>
      </c>
      <c r="S1483" s="6">
        <v>0.04</v>
      </c>
      <c r="T1483" s="5">
        <f t="shared" si="23"/>
        <v>63.365</v>
      </c>
      <c r="U1483" s="6">
        <v>2.66</v>
      </c>
      <c r="V1483" s="6">
        <v>1.1</v>
      </c>
      <c r="W1483" s="5">
        <v>51.1</v>
      </c>
      <c r="X1483" s="5">
        <v>218.5</v>
      </c>
    </row>
    <row r="1484" spans="1:24">
      <c r="A1484">
        <v>4778.3</v>
      </c>
      <c r="B1484">
        <v>6.162</v>
      </c>
      <c r="C1484">
        <v>0.00438</v>
      </c>
      <c r="D1484">
        <v>49.749</v>
      </c>
      <c r="E1484">
        <v>115.782</v>
      </c>
      <c r="F1484">
        <v>6485.2368</v>
      </c>
      <c r="G1484">
        <v>10415.001</v>
      </c>
      <c r="H1484">
        <v>12286.416</v>
      </c>
      <c r="I1484">
        <v>15137.2256</v>
      </c>
      <c r="J1484">
        <v>3.1244</v>
      </c>
      <c r="K1484">
        <v>0.000935</v>
      </c>
      <c r="L1484">
        <v>15137.2256</v>
      </c>
      <c r="M1484">
        <v>98.834</v>
      </c>
      <c r="N1484">
        <v>6485.2368</v>
      </c>
      <c r="O1484">
        <v>67.729</v>
      </c>
      <c r="P1484">
        <v>2.6336</v>
      </c>
      <c r="Q1484" s="11">
        <v>11264.09</v>
      </c>
      <c r="R1484" s="11">
        <v>0.8</v>
      </c>
      <c r="S1484" s="6">
        <v>0.04</v>
      </c>
      <c r="T1484" s="5">
        <f t="shared" si="23"/>
        <v>63.365</v>
      </c>
      <c r="U1484" s="6">
        <v>2.66</v>
      </c>
      <c r="V1484" s="6">
        <v>1.1</v>
      </c>
      <c r="W1484" s="5">
        <v>51.1</v>
      </c>
      <c r="X1484" s="5">
        <v>218.5</v>
      </c>
    </row>
    <row r="1485" spans="1:24">
      <c r="A1485">
        <v>4778.4</v>
      </c>
      <c r="B1485">
        <v>6.162</v>
      </c>
      <c r="C1485">
        <v>0.00432</v>
      </c>
      <c r="D1485">
        <v>49.575</v>
      </c>
      <c r="E1485">
        <v>115.655</v>
      </c>
      <c r="F1485">
        <v>4443.6709</v>
      </c>
      <c r="G1485">
        <v>9266.0068</v>
      </c>
      <c r="H1485">
        <v>11851.5957</v>
      </c>
      <c r="I1485">
        <v>14811.1865</v>
      </c>
      <c r="J1485">
        <v>3.095</v>
      </c>
      <c r="K1485">
        <v>0.000608</v>
      </c>
      <c r="L1485">
        <v>14811.1865</v>
      </c>
      <c r="M1485">
        <v>113.939</v>
      </c>
      <c r="N1485">
        <v>4443.6709</v>
      </c>
      <c r="O1485">
        <v>67.714</v>
      </c>
      <c r="P1485">
        <v>2.6344</v>
      </c>
      <c r="Q1485" s="11">
        <v>11264.09</v>
      </c>
      <c r="R1485" s="11">
        <v>0.8</v>
      </c>
      <c r="S1485" s="6">
        <v>0.04</v>
      </c>
      <c r="T1485" s="5">
        <f t="shared" si="23"/>
        <v>63.365</v>
      </c>
      <c r="U1485" s="6">
        <v>2.66</v>
      </c>
      <c r="V1485" s="6">
        <v>1.1</v>
      </c>
      <c r="W1485" s="5">
        <v>51.1</v>
      </c>
      <c r="X1485" s="5">
        <v>218.5</v>
      </c>
    </row>
    <row r="1486" spans="1:24">
      <c r="A1486">
        <v>4778.5</v>
      </c>
      <c r="B1486">
        <v>6.162</v>
      </c>
      <c r="C1486">
        <v>0.00409</v>
      </c>
      <c r="D1486">
        <v>49.422</v>
      </c>
      <c r="E1486">
        <v>115.253</v>
      </c>
      <c r="F1486">
        <v>5490.958</v>
      </c>
      <c r="G1486">
        <v>9491.0439</v>
      </c>
      <c r="H1486">
        <v>10118.5576</v>
      </c>
      <c r="I1486">
        <v>12728.6133</v>
      </c>
      <c r="J1486">
        <v>3.0843</v>
      </c>
      <c r="K1486">
        <v>0.001244</v>
      </c>
      <c r="L1486">
        <v>12728.6133</v>
      </c>
      <c r="M1486">
        <v>129.684</v>
      </c>
      <c r="N1486">
        <v>5490.958</v>
      </c>
      <c r="O1486">
        <v>67.742</v>
      </c>
      <c r="P1486">
        <v>2.6318</v>
      </c>
      <c r="Q1486" s="11">
        <v>11264.09</v>
      </c>
      <c r="R1486" s="11">
        <v>0.8</v>
      </c>
      <c r="S1486" s="6">
        <v>0.04</v>
      </c>
      <c r="T1486" s="5">
        <f t="shared" si="23"/>
        <v>63.365</v>
      </c>
      <c r="U1486" s="6">
        <v>2.66</v>
      </c>
      <c r="V1486" s="6">
        <v>1.1</v>
      </c>
      <c r="W1486" s="5">
        <v>51.1</v>
      </c>
      <c r="X1486" s="5">
        <v>218.5</v>
      </c>
    </row>
    <row r="1487" spans="1:24">
      <c r="A1487">
        <v>4778.6</v>
      </c>
      <c r="B1487">
        <v>6.161</v>
      </c>
      <c r="C1487">
        <v>0.00398</v>
      </c>
      <c r="D1487">
        <v>49.375</v>
      </c>
      <c r="E1487">
        <v>114.246</v>
      </c>
      <c r="F1487">
        <v>4977.521</v>
      </c>
      <c r="G1487">
        <v>9625.3115</v>
      </c>
      <c r="H1487">
        <v>7780.9282</v>
      </c>
      <c r="I1487">
        <v>9760.8213</v>
      </c>
      <c r="J1487">
        <v>3.0908</v>
      </c>
      <c r="K1487">
        <v>0.00249</v>
      </c>
      <c r="L1487">
        <v>9760.8213</v>
      </c>
      <c r="M1487">
        <v>131.413</v>
      </c>
      <c r="N1487">
        <v>4977.521</v>
      </c>
      <c r="O1487">
        <v>67.808</v>
      </c>
      <c r="P1487">
        <v>2.6277</v>
      </c>
      <c r="Q1487" s="11">
        <v>11264.09</v>
      </c>
      <c r="R1487" s="11">
        <v>0.8</v>
      </c>
      <c r="S1487" s="6">
        <v>0.04</v>
      </c>
      <c r="T1487" s="5">
        <f t="shared" si="23"/>
        <v>63.365</v>
      </c>
      <c r="U1487" s="6">
        <v>2.66</v>
      </c>
      <c r="V1487" s="6">
        <v>1.1</v>
      </c>
      <c r="W1487" s="5">
        <v>51.1</v>
      </c>
      <c r="X1487" s="5">
        <v>218.5</v>
      </c>
    </row>
    <row r="1488" spans="1:24">
      <c r="A1488">
        <v>4778.7</v>
      </c>
      <c r="B1488">
        <v>6.161</v>
      </c>
      <c r="C1488">
        <v>0.00377</v>
      </c>
      <c r="D1488">
        <v>49.411</v>
      </c>
      <c r="E1488">
        <v>112.651</v>
      </c>
      <c r="F1488">
        <v>3175.366</v>
      </c>
      <c r="G1488">
        <v>7952.229</v>
      </c>
      <c r="H1488">
        <v>6391.2031</v>
      </c>
      <c r="I1488">
        <v>8163.6099</v>
      </c>
      <c r="J1488">
        <v>3.0658</v>
      </c>
      <c r="K1488">
        <v>0.003451</v>
      </c>
      <c r="L1488">
        <v>8163.6099</v>
      </c>
      <c r="M1488">
        <v>131.094</v>
      </c>
      <c r="N1488">
        <v>3175.366</v>
      </c>
      <c r="O1488">
        <v>67.875</v>
      </c>
      <c r="P1488">
        <v>2.6248</v>
      </c>
      <c r="Q1488" s="11">
        <v>11264.09</v>
      </c>
      <c r="R1488" s="11">
        <v>0.8</v>
      </c>
      <c r="S1488" s="6">
        <v>0.04</v>
      </c>
      <c r="T1488" s="5">
        <f t="shared" si="23"/>
        <v>63.365</v>
      </c>
      <c r="U1488" s="6">
        <v>2.66</v>
      </c>
      <c r="V1488" s="6">
        <v>1.1</v>
      </c>
      <c r="W1488" s="5">
        <v>51.1</v>
      </c>
      <c r="X1488" s="5">
        <v>218.5</v>
      </c>
    </row>
    <row r="1489" spans="1:24">
      <c r="A1489">
        <v>4778.8</v>
      </c>
      <c r="B1489">
        <v>6.162</v>
      </c>
      <c r="C1489">
        <v>0.0034</v>
      </c>
      <c r="D1489">
        <v>49.545</v>
      </c>
      <c r="E1489">
        <v>110.313</v>
      </c>
      <c r="F1489">
        <v>1749.807</v>
      </c>
      <c r="G1489">
        <v>5168.3232</v>
      </c>
      <c r="H1489">
        <v>6525.6821</v>
      </c>
      <c r="I1489">
        <v>8759.5225</v>
      </c>
      <c r="J1489">
        <v>2.97</v>
      </c>
      <c r="K1489">
        <v>0.003558</v>
      </c>
      <c r="L1489">
        <v>8759.5225</v>
      </c>
      <c r="M1489">
        <v>128.893</v>
      </c>
      <c r="N1489">
        <v>1749.807</v>
      </c>
      <c r="O1489">
        <v>67.9</v>
      </c>
      <c r="P1489">
        <v>2.6252</v>
      </c>
      <c r="Q1489" s="11">
        <v>11264.09</v>
      </c>
      <c r="R1489" s="11">
        <v>0.8</v>
      </c>
      <c r="S1489" s="6">
        <v>0.04</v>
      </c>
      <c r="T1489" s="5">
        <f t="shared" si="23"/>
        <v>63.365</v>
      </c>
      <c r="U1489" s="6">
        <v>2.66</v>
      </c>
      <c r="V1489" s="6">
        <v>1.1</v>
      </c>
      <c r="W1489" s="5">
        <v>51.1</v>
      </c>
      <c r="X1489" s="5">
        <v>218.5</v>
      </c>
    </row>
    <row r="1490" spans="1:24">
      <c r="A1490">
        <v>4778.9</v>
      </c>
      <c r="B1490">
        <v>6.162</v>
      </c>
      <c r="C1490">
        <v>0.00303</v>
      </c>
      <c r="D1490">
        <v>49.834</v>
      </c>
      <c r="E1490">
        <v>107.674</v>
      </c>
      <c r="F1490">
        <v>939.787</v>
      </c>
      <c r="G1490">
        <v>4127.209</v>
      </c>
      <c r="H1490">
        <v>9519.751</v>
      </c>
      <c r="I1490">
        <v>13645.6328</v>
      </c>
      <c r="J1490">
        <v>2.8625</v>
      </c>
      <c r="K1490">
        <v>0.003019</v>
      </c>
      <c r="L1490">
        <v>13645.6328</v>
      </c>
      <c r="M1490">
        <v>147.985</v>
      </c>
      <c r="N1490">
        <v>939.787</v>
      </c>
      <c r="O1490">
        <v>67.868</v>
      </c>
      <c r="P1490">
        <v>2.6288</v>
      </c>
      <c r="Q1490" s="11">
        <v>11264.09</v>
      </c>
      <c r="R1490" s="11">
        <v>0.8</v>
      </c>
      <c r="S1490" s="6">
        <v>0.04</v>
      </c>
      <c r="T1490" s="5">
        <f t="shared" si="23"/>
        <v>63.365</v>
      </c>
      <c r="U1490" s="6">
        <v>2.66</v>
      </c>
      <c r="V1490" s="6">
        <v>1.1</v>
      </c>
      <c r="W1490" s="5">
        <v>51.1</v>
      </c>
      <c r="X1490" s="5">
        <v>218.5</v>
      </c>
    </row>
    <row r="1491" spans="1:24">
      <c r="A1491">
        <v>4779</v>
      </c>
      <c r="B1491">
        <v>6.162</v>
      </c>
      <c r="C1491">
        <v>0.00263</v>
      </c>
      <c r="D1491">
        <v>50.152</v>
      </c>
      <c r="E1491">
        <v>106.181</v>
      </c>
      <c r="F1491">
        <v>855.432</v>
      </c>
      <c r="G1491">
        <v>5156.5308</v>
      </c>
      <c r="H1491">
        <v>16294.542</v>
      </c>
      <c r="I1491">
        <v>23384.2578</v>
      </c>
      <c r="J1491">
        <v>2.8427</v>
      </c>
      <c r="K1491">
        <v>0.002447</v>
      </c>
      <c r="L1491">
        <v>23384.2578</v>
      </c>
      <c r="M1491">
        <v>198.892</v>
      </c>
      <c r="N1491">
        <v>855.432</v>
      </c>
      <c r="O1491">
        <v>67.826</v>
      </c>
      <c r="P1491">
        <v>2.6325</v>
      </c>
      <c r="Q1491" s="11">
        <v>11264.09</v>
      </c>
      <c r="R1491" s="11">
        <v>0.8</v>
      </c>
      <c r="S1491" s="6">
        <v>0.04</v>
      </c>
      <c r="T1491" s="5">
        <f t="shared" si="23"/>
        <v>63.365</v>
      </c>
      <c r="U1491" s="6">
        <v>2.66</v>
      </c>
      <c r="V1491" s="6">
        <v>1.1</v>
      </c>
      <c r="W1491" s="5">
        <v>51.1</v>
      </c>
      <c r="X1491" s="5">
        <v>218.5</v>
      </c>
    </row>
    <row r="1492" spans="1:24">
      <c r="A1492">
        <v>4783.9</v>
      </c>
      <c r="B1492">
        <v>6.168</v>
      </c>
      <c r="C1492">
        <v>0.00881</v>
      </c>
      <c r="D1492">
        <v>51.063</v>
      </c>
      <c r="E1492">
        <v>116.863</v>
      </c>
      <c r="F1492">
        <v>1018.602</v>
      </c>
      <c r="G1492">
        <v>2186.1121</v>
      </c>
      <c r="H1492">
        <v>4936.9189</v>
      </c>
      <c r="I1492">
        <v>4760.9082</v>
      </c>
      <c r="J1492">
        <v>3.4239</v>
      </c>
      <c r="K1492">
        <v>0.00865</v>
      </c>
      <c r="L1492">
        <v>4760.9082</v>
      </c>
      <c r="M1492">
        <v>8.556</v>
      </c>
      <c r="N1492">
        <v>1018.602</v>
      </c>
      <c r="O1492">
        <v>68.881</v>
      </c>
      <c r="P1492">
        <v>2.6212</v>
      </c>
      <c r="Q1492" s="11">
        <v>2522.2</v>
      </c>
      <c r="R1492" s="11">
        <v>2</v>
      </c>
      <c r="S1492" s="6">
        <v>0.156</v>
      </c>
      <c r="T1492" s="5">
        <f t="shared" si="23"/>
        <v>64.2974</v>
      </c>
      <c r="U1492" s="6">
        <v>2.61</v>
      </c>
      <c r="V1492" s="6">
        <v>0.7</v>
      </c>
      <c r="W1492" s="5">
        <v>53.7</v>
      </c>
      <c r="X1492" s="5">
        <v>220.6</v>
      </c>
    </row>
    <row r="1493" spans="1:24">
      <c r="A1493">
        <v>4784</v>
      </c>
      <c r="B1493">
        <v>6.167</v>
      </c>
      <c r="C1493">
        <v>0.00883</v>
      </c>
      <c r="D1493">
        <v>51.565</v>
      </c>
      <c r="E1493">
        <v>114.928</v>
      </c>
      <c r="F1493">
        <v>566.049</v>
      </c>
      <c r="G1493">
        <v>3008.6101</v>
      </c>
      <c r="H1493">
        <v>5672.1919</v>
      </c>
      <c r="I1493">
        <v>5261.5391</v>
      </c>
      <c r="J1493">
        <v>3.4117</v>
      </c>
      <c r="K1493">
        <v>0.009909</v>
      </c>
      <c r="L1493">
        <v>5261.5391</v>
      </c>
      <c r="M1493">
        <v>9.231</v>
      </c>
      <c r="N1493">
        <v>566.049</v>
      </c>
      <c r="O1493">
        <v>68.896</v>
      </c>
      <c r="P1493">
        <v>2.6204</v>
      </c>
      <c r="Q1493" s="11">
        <v>2522.2</v>
      </c>
      <c r="R1493" s="11">
        <v>2</v>
      </c>
      <c r="S1493" s="6">
        <v>0.156</v>
      </c>
      <c r="T1493" s="5">
        <f t="shared" si="23"/>
        <v>64.2974</v>
      </c>
      <c r="U1493" s="6">
        <v>2.61</v>
      </c>
      <c r="V1493" s="6">
        <v>0.7</v>
      </c>
      <c r="W1493" s="5">
        <v>53.7</v>
      </c>
      <c r="X1493" s="5">
        <v>220.6</v>
      </c>
    </row>
    <row r="1494" spans="1:24">
      <c r="A1494">
        <v>4784.1</v>
      </c>
      <c r="B1494">
        <v>6.165</v>
      </c>
      <c r="C1494">
        <v>0.0091</v>
      </c>
      <c r="D1494">
        <v>52.032</v>
      </c>
      <c r="E1494">
        <v>113.422</v>
      </c>
      <c r="F1494">
        <v>391.064</v>
      </c>
      <c r="G1494">
        <v>3587.0381</v>
      </c>
      <c r="H1494">
        <v>6022.1079</v>
      </c>
      <c r="I1494">
        <v>5544.1211</v>
      </c>
      <c r="J1494">
        <v>3.4069</v>
      </c>
      <c r="K1494">
        <v>0.010859</v>
      </c>
      <c r="L1494">
        <v>5544.1211</v>
      </c>
      <c r="M1494">
        <v>26.557</v>
      </c>
      <c r="N1494">
        <v>391.064</v>
      </c>
      <c r="O1494">
        <v>68.962</v>
      </c>
      <c r="P1494">
        <v>2.6209</v>
      </c>
      <c r="Q1494" s="11">
        <v>2522.2</v>
      </c>
      <c r="R1494" s="11">
        <v>2</v>
      </c>
      <c r="S1494" s="6">
        <v>0.156</v>
      </c>
      <c r="T1494" s="5">
        <f t="shared" si="23"/>
        <v>64.2974</v>
      </c>
      <c r="U1494" s="6">
        <v>2.61</v>
      </c>
      <c r="V1494" s="6">
        <v>0.7</v>
      </c>
      <c r="W1494" s="5">
        <v>53.7</v>
      </c>
      <c r="X1494" s="5">
        <v>220.6</v>
      </c>
    </row>
    <row r="1495" spans="1:24">
      <c r="A1495">
        <v>4784.2</v>
      </c>
      <c r="B1495">
        <v>6.162</v>
      </c>
      <c r="C1495">
        <v>0.00925</v>
      </c>
      <c r="D1495">
        <v>52.361</v>
      </c>
      <c r="E1495">
        <v>112.844</v>
      </c>
      <c r="F1495">
        <v>459.275</v>
      </c>
      <c r="G1495">
        <v>3365.5549</v>
      </c>
      <c r="H1495">
        <v>5931.8159</v>
      </c>
      <c r="I1495">
        <v>5543.5459</v>
      </c>
      <c r="J1495">
        <v>3.3992</v>
      </c>
      <c r="K1495">
        <v>0.011439</v>
      </c>
      <c r="L1495">
        <v>5543.5459</v>
      </c>
      <c r="M1495">
        <v>51.473</v>
      </c>
      <c r="N1495">
        <v>459.275</v>
      </c>
      <c r="O1495">
        <v>69.038</v>
      </c>
      <c r="P1495">
        <v>2.6216</v>
      </c>
      <c r="Q1495" s="11">
        <v>2522.2</v>
      </c>
      <c r="R1495" s="11">
        <v>2</v>
      </c>
      <c r="S1495" s="6">
        <v>0.156</v>
      </c>
      <c r="T1495" s="5">
        <f t="shared" si="23"/>
        <v>64.2974</v>
      </c>
      <c r="U1495" s="6">
        <v>2.61</v>
      </c>
      <c r="V1495" s="6">
        <v>0.7</v>
      </c>
      <c r="W1495" s="5">
        <v>53.7</v>
      </c>
      <c r="X1495" s="5">
        <v>220.6</v>
      </c>
    </row>
    <row r="1496" spans="1:24">
      <c r="A1496">
        <v>4784.3</v>
      </c>
      <c r="B1496">
        <v>6.16</v>
      </c>
      <c r="C1496">
        <v>0.00898</v>
      </c>
      <c r="D1496">
        <v>52.573</v>
      </c>
      <c r="E1496">
        <v>113.496</v>
      </c>
      <c r="F1496">
        <v>593.464</v>
      </c>
      <c r="G1496">
        <v>3013.3911</v>
      </c>
      <c r="H1496">
        <v>5761.7842</v>
      </c>
      <c r="I1496">
        <v>5450.625</v>
      </c>
      <c r="J1496">
        <v>3.3832</v>
      </c>
      <c r="K1496">
        <v>0.011955</v>
      </c>
      <c r="L1496">
        <v>5450.625</v>
      </c>
      <c r="M1496">
        <v>59.055</v>
      </c>
      <c r="N1496">
        <v>593.464</v>
      </c>
      <c r="O1496">
        <v>69.076</v>
      </c>
      <c r="P1496">
        <v>2.6213</v>
      </c>
      <c r="Q1496" s="11">
        <v>2522.2</v>
      </c>
      <c r="R1496" s="11">
        <v>2</v>
      </c>
      <c r="S1496" s="6">
        <v>0.156</v>
      </c>
      <c r="T1496" s="5">
        <f t="shared" si="23"/>
        <v>64.2974</v>
      </c>
      <c r="U1496" s="6">
        <v>2.61</v>
      </c>
      <c r="V1496" s="6">
        <v>0.7</v>
      </c>
      <c r="W1496" s="5">
        <v>53.7</v>
      </c>
      <c r="X1496" s="5">
        <v>220.6</v>
      </c>
    </row>
    <row r="1497" spans="1:24">
      <c r="A1497">
        <v>4784.4</v>
      </c>
      <c r="B1497">
        <v>6.16</v>
      </c>
      <c r="C1497">
        <v>0.00847</v>
      </c>
      <c r="D1497">
        <v>52.494</v>
      </c>
      <c r="E1497">
        <v>115.046</v>
      </c>
      <c r="F1497">
        <v>477.721</v>
      </c>
      <c r="G1497">
        <v>3116.7471</v>
      </c>
      <c r="H1497">
        <v>5730.2319</v>
      </c>
      <c r="I1497">
        <v>5511.8379</v>
      </c>
      <c r="J1497">
        <v>3.3589</v>
      </c>
      <c r="K1497">
        <v>0.012118</v>
      </c>
      <c r="L1497">
        <v>5511.8379</v>
      </c>
      <c r="M1497">
        <v>42.129</v>
      </c>
      <c r="N1497">
        <v>477.721</v>
      </c>
      <c r="O1497">
        <v>69.069</v>
      </c>
      <c r="P1497">
        <v>2.6194</v>
      </c>
      <c r="Q1497" s="11">
        <v>2522.2</v>
      </c>
      <c r="R1497" s="11">
        <v>2</v>
      </c>
      <c r="S1497" s="6">
        <v>0.156</v>
      </c>
      <c r="T1497" s="5">
        <f t="shared" si="23"/>
        <v>64.2974</v>
      </c>
      <c r="U1497" s="6">
        <v>2.61</v>
      </c>
      <c r="V1497" s="6">
        <v>0.7</v>
      </c>
      <c r="W1497" s="5">
        <v>53.7</v>
      </c>
      <c r="X1497" s="5">
        <v>220.6</v>
      </c>
    </row>
    <row r="1498" spans="1:24">
      <c r="A1498">
        <v>4784.5</v>
      </c>
      <c r="B1498">
        <v>6.16</v>
      </c>
      <c r="C1498">
        <v>0.00779</v>
      </c>
      <c r="D1498">
        <v>52.279</v>
      </c>
      <c r="E1498">
        <v>116.994</v>
      </c>
      <c r="F1498">
        <v>330.808</v>
      </c>
      <c r="G1498">
        <v>3431.811</v>
      </c>
      <c r="H1498">
        <v>5830.3521</v>
      </c>
      <c r="I1498">
        <v>5684.8169</v>
      </c>
      <c r="J1498">
        <v>3.3307</v>
      </c>
      <c r="K1498">
        <v>0.012226</v>
      </c>
      <c r="L1498">
        <v>5684.8169</v>
      </c>
      <c r="M1498">
        <v>31.793</v>
      </c>
      <c r="N1498">
        <v>330.808</v>
      </c>
      <c r="O1498">
        <v>69.055</v>
      </c>
      <c r="P1498">
        <v>2.6168</v>
      </c>
      <c r="Q1498" s="11">
        <v>2522.2</v>
      </c>
      <c r="R1498" s="11">
        <v>2</v>
      </c>
      <c r="S1498" s="6">
        <v>0.156</v>
      </c>
      <c r="T1498" s="5">
        <f t="shared" si="23"/>
        <v>64.2974</v>
      </c>
      <c r="U1498" s="6">
        <v>2.61</v>
      </c>
      <c r="V1498" s="6">
        <v>0.7</v>
      </c>
      <c r="W1498" s="5">
        <v>53.7</v>
      </c>
      <c r="X1498" s="5">
        <v>220.6</v>
      </c>
    </row>
    <row r="1499" spans="1:24">
      <c r="A1499">
        <v>4784.6</v>
      </c>
      <c r="B1499">
        <v>6.161</v>
      </c>
      <c r="C1499">
        <v>0.0071</v>
      </c>
      <c r="D1499">
        <v>51.948</v>
      </c>
      <c r="E1499">
        <v>118.749</v>
      </c>
      <c r="F1499">
        <v>290.637</v>
      </c>
      <c r="G1499">
        <v>3363.2529</v>
      </c>
      <c r="H1499">
        <v>5671.2358</v>
      </c>
      <c r="I1499">
        <v>5580.3169</v>
      </c>
      <c r="J1499">
        <v>3.3026</v>
      </c>
      <c r="K1499">
        <v>0.011988</v>
      </c>
      <c r="L1499">
        <v>5580.3169</v>
      </c>
      <c r="M1499">
        <v>27.246</v>
      </c>
      <c r="N1499">
        <v>290.637</v>
      </c>
      <c r="O1499">
        <v>69.061</v>
      </c>
      <c r="P1499">
        <v>2.6146</v>
      </c>
      <c r="Q1499" s="11">
        <v>2522.2</v>
      </c>
      <c r="R1499" s="11">
        <v>2</v>
      </c>
      <c r="S1499" s="6">
        <v>0.156</v>
      </c>
      <c r="T1499" s="5">
        <f t="shared" si="23"/>
        <v>64.2974</v>
      </c>
      <c r="U1499" s="6">
        <v>2.61</v>
      </c>
      <c r="V1499" s="6">
        <v>0.7</v>
      </c>
      <c r="W1499" s="5">
        <v>53.7</v>
      </c>
      <c r="X1499" s="5">
        <v>220.6</v>
      </c>
    </row>
    <row r="1500" spans="1:24">
      <c r="A1500">
        <v>4784.7</v>
      </c>
      <c r="B1500">
        <v>6.162</v>
      </c>
      <c r="C1500">
        <v>0.0068</v>
      </c>
      <c r="D1500">
        <v>51.529</v>
      </c>
      <c r="E1500">
        <v>119.454</v>
      </c>
      <c r="F1500">
        <v>342.582</v>
      </c>
      <c r="G1500">
        <v>2810.021</v>
      </c>
      <c r="H1500">
        <v>5172.874</v>
      </c>
      <c r="I1500">
        <v>5108.0498</v>
      </c>
      <c r="J1500">
        <v>3.2752</v>
      </c>
      <c r="K1500">
        <v>0.011422</v>
      </c>
      <c r="L1500">
        <v>5108.0498</v>
      </c>
      <c r="M1500">
        <v>23.808</v>
      </c>
      <c r="N1500">
        <v>342.582</v>
      </c>
      <c r="O1500">
        <v>69.093</v>
      </c>
      <c r="P1500">
        <v>2.6135</v>
      </c>
      <c r="Q1500" s="11">
        <v>2522.2</v>
      </c>
      <c r="R1500" s="11">
        <v>2</v>
      </c>
      <c r="S1500" s="6">
        <v>0.156</v>
      </c>
      <c r="T1500" s="5">
        <f t="shared" si="23"/>
        <v>64.2974</v>
      </c>
      <c r="U1500" s="6">
        <v>2.61</v>
      </c>
      <c r="V1500" s="6">
        <v>0.7</v>
      </c>
      <c r="W1500" s="5">
        <v>53.7</v>
      </c>
      <c r="X1500" s="5">
        <v>220.6</v>
      </c>
    </row>
    <row r="1501" spans="1:24">
      <c r="A1501">
        <v>4784.8</v>
      </c>
      <c r="B1501">
        <v>6.163</v>
      </c>
      <c r="C1501">
        <v>0.00672</v>
      </c>
      <c r="D1501">
        <v>51.154</v>
      </c>
      <c r="E1501">
        <v>119.548</v>
      </c>
      <c r="F1501">
        <v>442.102</v>
      </c>
      <c r="G1501">
        <v>2338.9509</v>
      </c>
      <c r="H1501">
        <v>4797.4951</v>
      </c>
      <c r="I1501">
        <v>4744.8428</v>
      </c>
      <c r="J1501">
        <v>3.2498</v>
      </c>
      <c r="K1501">
        <v>0.010828</v>
      </c>
      <c r="L1501">
        <v>4744.8428</v>
      </c>
      <c r="M1501">
        <v>20.938</v>
      </c>
      <c r="N1501">
        <v>442.102</v>
      </c>
      <c r="O1501">
        <v>69.126</v>
      </c>
      <c r="P1501">
        <v>2.6131</v>
      </c>
      <c r="Q1501" s="11">
        <v>2522.2</v>
      </c>
      <c r="R1501" s="11">
        <v>2</v>
      </c>
      <c r="S1501" s="6">
        <v>0.156</v>
      </c>
      <c r="T1501" s="5">
        <f t="shared" si="23"/>
        <v>64.2974</v>
      </c>
      <c r="U1501" s="6">
        <v>2.61</v>
      </c>
      <c r="V1501" s="6">
        <v>0.7</v>
      </c>
      <c r="W1501" s="5">
        <v>53.7</v>
      </c>
      <c r="X1501" s="5">
        <v>220.6</v>
      </c>
    </row>
    <row r="1502" spans="1:24">
      <c r="A1502">
        <v>4784.9</v>
      </c>
      <c r="B1502">
        <v>6.164</v>
      </c>
      <c r="C1502">
        <v>0.00676</v>
      </c>
      <c r="D1502">
        <v>50.824</v>
      </c>
      <c r="E1502">
        <v>119.601</v>
      </c>
      <c r="F1502">
        <v>532.282</v>
      </c>
      <c r="G1502">
        <v>2194.5039</v>
      </c>
      <c r="H1502">
        <v>4750.1729</v>
      </c>
      <c r="I1502">
        <v>4740.9639</v>
      </c>
      <c r="J1502">
        <v>3.2128</v>
      </c>
      <c r="K1502">
        <v>0.010446</v>
      </c>
      <c r="L1502">
        <v>4740.9639</v>
      </c>
      <c r="M1502">
        <v>22.26</v>
      </c>
      <c r="N1502">
        <v>532.282</v>
      </c>
      <c r="O1502">
        <v>69.132</v>
      </c>
      <c r="P1502">
        <v>2.6123</v>
      </c>
      <c r="Q1502" s="11">
        <v>2522.2</v>
      </c>
      <c r="R1502" s="11">
        <v>2</v>
      </c>
      <c r="S1502" s="6">
        <v>0.156</v>
      </c>
      <c r="T1502" s="5">
        <f t="shared" si="23"/>
        <v>64.2974</v>
      </c>
      <c r="U1502" s="6">
        <v>2.61</v>
      </c>
      <c r="V1502" s="6">
        <v>0.7</v>
      </c>
      <c r="W1502" s="5">
        <v>53.7</v>
      </c>
      <c r="X1502" s="5">
        <v>220.6</v>
      </c>
    </row>
    <row r="1503" spans="1:24">
      <c r="A1503">
        <v>4785</v>
      </c>
      <c r="B1503">
        <v>6.165</v>
      </c>
      <c r="C1503">
        <v>0.00683</v>
      </c>
      <c r="D1503">
        <v>50.69</v>
      </c>
      <c r="E1503">
        <v>120.098</v>
      </c>
      <c r="F1503">
        <v>686.316</v>
      </c>
      <c r="G1503">
        <v>2405.271</v>
      </c>
      <c r="H1503">
        <v>5073.9902</v>
      </c>
      <c r="I1503">
        <v>5106.8042</v>
      </c>
      <c r="J1503">
        <v>3.1431</v>
      </c>
      <c r="K1503">
        <v>0.010567</v>
      </c>
      <c r="L1503">
        <v>5106.8042</v>
      </c>
      <c r="M1503">
        <v>27.646</v>
      </c>
      <c r="N1503">
        <v>686.316</v>
      </c>
      <c r="O1503">
        <v>69.106</v>
      </c>
      <c r="P1503">
        <v>2.6102</v>
      </c>
      <c r="Q1503" s="11">
        <v>2522.2</v>
      </c>
      <c r="R1503" s="11">
        <v>2</v>
      </c>
      <c r="S1503" s="6">
        <v>0.156</v>
      </c>
      <c r="T1503" s="5">
        <f t="shared" si="23"/>
        <v>64.2974</v>
      </c>
      <c r="U1503" s="6">
        <v>2.61</v>
      </c>
      <c r="V1503" s="6">
        <v>0.7</v>
      </c>
      <c r="W1503" s="5">
        <v>53.7</v>
      </c>
      <c r="X1503" s="5">
        <v>220.6</v>
      </c>
    </row>
    <row r="1504" spans="1:24">
      <c r="A1504">
        <v>4785.1</v>
      </c>
      <c r="B1504">
        <v>6.165</v>
      </c>
      <c r="C1504">
        <v>0.0065</v>
      </c>
      <c r="D1504">
        <v>50.663</v>
      </c>
      <c r="E1504">
        <v>121.434</v>
      </c>
      <c r="F1504">
        <v>1033.244</v>
      </c>
      <c r="G1504">
        <v>2728.541</v>
      </c>
      <c r="H1504">
        <v>5355.0942</v>
      </c>
      <c r="I1504">
        <v>5395.7939</v>
      </c>
      <c r="J1504">
        <v>3.0614</v>
      </c>
      <c r="K1504">
        <v>0.010813</v>
      </c>
      <c r="L1504">
        <v>5395.7939</v>
      </c>
      <c r="M1504">
        <v>28.405</v>
      </c>
      <c r="N1504">
        <v>1033.244</v>
      </c>
      <c r="O1504">
        <v>69.08</v>
      </c>
      <c r="P1504">
        <v>2.6071</v>
      </c>
      <c r="Q1504" s="11">
        <v>2522.2</v>
      </c>
      <c r="R1504" s="11">
        <v>2</v>
      </c>
      <c r="S1504" s="6">
        <v>0.156</v>
      </c>
      <c r="T1504" s="5">
        <f t="shared" si="23"/>
        <v>64.2974</v>
      </c>
      <c r="U1504" s="6">
        <v>2.61</v>
      </c>
      <c r="V1504" s="6">
        <v>0.7</v>
      </c>
      <c r="W1504" s="5">
        <v>53.7</v>
      </c>
      <c r="X1504" s="5">
        <v>220.6</v>
      </c>
    </row>
    <row r="1505" spans="1:24">
      <c r="A1505">
        <v>4785.2</v>
      </c>
      <c r="B1505">
        <v>6.165</v>
      </c>
      <c r="C1505">
        <v>0.00581</v>
      </c>
      <c r="D1505">
        <v>50.76</v>
      </c>
      <c r="E1505">
        <v>123.278</v>
      </c>
      <c r="F1505">
        <v>1648.938</v>
      </c>
      <c r="G1505">
        <v>2847.6721</v>
      </c>
      <c r="H1505">
        <v>5146.6782</v>
      </c>
      <c r="I1505">
        <v>5215.8672</v>
      </c>
      <c r="J1505">
        <v>2.9995</v>
      </c>
      <c r="K1505">
        <v>0.011046</v>
      </c>
      <c r="L1505">
        <v>5215.8672</v>
      </c>
      <c r="M1505">
        <v>20.183</v>
      </c>
      <c r="N1505">
        <v>1648.938</v>
      </c>
      <c r="O1505">
        <v>69.078</v>
      </c>
      <c r="P1505">
        <v>2.6042</v>
      </c>
      <c r="Q1505" s="11">
        <v>2522.2</v>
      </c>
      <c r="R1505" s="11">
        <v>2</v>
      </c>
      <c r="S1505" s="6">
        <v>0.156</v>
      </c>
      <c r="T1505" s="5">
        <f t="shared" si="23"/>
        <v>64.2974</v>
      </c>
      <c r="U1505" s="6">
        <v>2.61</v>
      </c>
      <c r="V1505" s="6">
        <v>0.7</v>
      </c>
      <c r="W1505" s="5">
        <v>53.7</v>
      </c>
      <c r="X1505" s="5">
        <v>220.6</v>
      </c>
    </row>
    <row r="1506" spans="1:24">
      <c r="A1506">
        <v>4785.3</v>
      </c>
      <c r="B1506">
        <v>6.165</v>
      </c>
      <c r="C1506">
        <v>0.00513</v>
      </c>
      <c r="D1506">
        <v>50.994</v>
      </c>
      <c r="E1506">
        <v>124.929</v>
      </c>
      <c r="F1506">
        <v>1348.014</v>
      </c>
      <c r="G1506">
        <v>2605.9419</v>
      </c>
      <c r="H1506">
        <v>4385.6812</v>
      </c>
      <c r="I1506">
        <v>4506.6899</v>
      </c>
      <c r="J1506">
        <v>2.9479</v>
      </c>
      <c r="K1506">
        <v>0.011301</v>
      </c>
      <c r="L1506">
        <v>4506.6899</v>
      </c>
      <c r="M1506">
        <v>18.031</v>
      </c>
      <c r="N1506">
        <v>1348.014</v>
      </c>
      <c r="O1506">
        <v>69.102</v>
      </c>
      <c r="P1506">
        <v>2.603</v>
      </c>
      <c r="Q1506" s="11">
        <v>2522.2</v>
      </c>
      <c r="R1506" s="11">
        <v>2</v>
      </c>
      <c r="S1506" s="6">
        <v>0.156</v>
      </c>
      <c r="T1506" s="5">
        <f t="shared" si="23"/>
        <v>64.2974</v>
      </c>
      <c r="U1506" s="6">
        <v>2.61</v>
      </c>
      <c r="V1506" s="6">
        <v>0.7</v>
      </c>
      <c r="W1506" s="5">
        <v>53.7</v>
      </c>
      <c r="X1506" s="5">
        <v>220.6</v>
      </c>
    </row>
    <row r="1507" spans="1:24">
      <c r="A1507">
        <v>4785.4</v>
      </c>
      <c r="B1507">
        <v>6.166</v>
      </c>
      <c r="C1507">
        <v>0.00457</v>
      </c>
      <c r="D1507">
        <v>51.23</v>
      </c>
      <c r="E1507">
        <v>125.92</v>
      </c>
      <c r="F1507">
        <v>725.091</v>
      </c>
      <c r="G1507">
        <v>2183.1311</v>
      </c>
      <c r="H1507">
        <v>3354.1011</v>
      </c>
      <c r="I1507">
        <v>3528.5039</v>
      </c>
      <c r="J1507">
        <v>2.967</v>
      </c>
      <c r="K1507">
        <v>0.011338</v>
      </c>
      <c r="L1507">
        <v>3528.5039</v>
      </c>
      <c r="M1507">
        <v>25.105</v>
      </c>
      <c r="N1507">
        <v>725.091</v>
      </c>
      <c r="O1507">
        <v>69.127</v>
      </c>
      <c r="P1507">
        <v>2.6039</v>
      </c>
      <c r="Q1507" s="11">
        <v>2522.2</v>
      </c>
      <c r="R1507" s="11">
        <v>2</v>
      </c>
      <c r="S1507" s="6">
        <v>0.156</v>
      </c>
      <c r="T1507" s="5">
        <f t="shared" si="23"/>
        <v>64.2974</v>
      </c>
      <c r="U1507" s="6">
        <v>2.61</v>
      </c>
      <c r="V1507" s="6">
        <v>0.7</v>
      </c>
      <c r="W1507" s="5">
        <v>53.7</v>
      </c>
      <c r="X1507" s="5">
        <v>220.6</v>
      </c>
    </row>
    <row r="1508" spans="1:24">
      <c r="A1508">
        <v>4785.5</v>
      </c>
      <c r="B1508">
        <v>6.166</v>
      </c>
      <c r="C1508">
        <v>0.00423</v>
      </c>
      <c r="D1508">
        <v>51.449</v>
      </c>
      <c r="E1508">
        <v>125.807</v>
      </c>
      <c r="F1508">
        <v>480.645</v>
      </c>
      <c r="G1508">
        <v>1809.78</v>
      </c>
      <c r="H1508">
        <v>2523.98</v>
      </c>
      <c r="I1508">
        <v>2717.406</v>
      </c>
      <c r="J1508">
        <v>3.0878</v>
      </c>
      <c r="K1508">
        <v>0.01114</v>
      </c>
      <c r="L1508">
        <v>2717.406</v>
      </c>
      <c r="M1508">
        <v>29.86</v>
      </c>
      <c r="N1508">
        <v>480.645</v>
      </c>
      <c r="O1508">
        <v>69.139</v>
      </c>
      <c r="P1508">
        <v>2.6064</v>
      </c>
      <c r="Q1508" s="11">
        <v>2522.2</v>
      </c>
      <c r="R1508" s="11">
        <v>2</v>
      </c>
      <c r="S1508" s="6">
        <v>0.156</v>
      </c>
      <c r="T1508" s="5">
        <f t="shared" si="23"/>
        <v>64.2974</v>
      </c>
      <c r="U1508" s="6">
        <v>2.61</v>
      </c>
      <c r="V1508" s="6">
        <v>0.7</v>
      </c>
      <c r="W1508" s="5">
        <v>53.7</v>
      </c>
      <c r="X1508" s="5">
        <v>220.6</v>
      </c>
    </row>
    <row r="1509" spans="1:24">
      <c r="A1509">
        <v>4801</v>
      </c>
      <c r="B1509">
        <v>6.12</v>
      </c>
      <c r="C1509">
        <v>0.00895</v>
      </c>
      <c r="D1509">
        <v>51.16</v>
      </c>
      <c r="E1509">
        <v>119.179</v>
      </c>
      <c r="F1509">
        <v>986.305</v>
      </c>
      <c r="G1509">
        <v>2497.4189</v>
      </c>
      <c r="H1509">
        <v>3596.637</v>
      </c>
      <c r="I1509">
        <v>6522.311</v>
      </c>
      <c r="J1509">
        <v>3.2411</v>
      </c>
      <c r="K1509">
        <v>0</v>
      </c>
      <c r="L1509">
        <v>6522.311</v>
      </c>
      <c r="M1509">
        <v>59.851</v>
      </c>
      <c r="N1509">
        <v>986.305</v>
      </c>
      <c r="O1509">
        <v>76.376</v>
      </c>
      <c r="P1509">
        <v>2.6548</v>
      </c>
      <c r="Q1509" s="11">
        <v>3779.38</v>
      </c>
      <c r="R1509" s="11">
        <v>0.9</v>
      </c>
      <c r="S1509" s="6">
        <v>0.18</v>
      </c>
      <c r="T1509" s="5">
        <f t="shared" si="23"/>
        <v>68.36</v>
      </c>
      <c r="U1509" s="6">
        <v>2.63</v>
      </c>
      <c r="V1509" s="6">
        <v>1.4</v>
      </c>
      <c r="W1509" s="5">
        <v>52.3</v>
      </c>
      <c r="X1509" s="5">
        <v>219.4</v>
      </c>
    </row>
    <row r="1510" spans="1:24">
      <c r="A1510">
        <v>4801.1</v>
      </c>
      <c r="B1510">
        <v>6.121</v>
      </c>
      <c r="C1510">
        <v>0.00975</v>
      </c>
      <c r="D1510">
        <v>51.17</v>
      </c>
      <c r="E1510">
        <v>118</v>
      </c>
      <c r="F1510">
        <v>853.877</v>
      </c>
      <c r="G1510">
        <v>1897.8879</v>
      </c>
      <c r="H1510">
        <v>3035.9419</v>
      </c>
      <c r="I1510">
        <v>5575.2998</v>
      </c>
      <c r="J1510">
        <v>3.0307</v>
      </c>
      <c r="K1510">
        <v>0</v>
      </c>
      <c r="L1510">
        <v>5575.2998</v>
      </c>
      <c r="M1510">
        <v>64.135</v>
      </c>
      <c r="N1510">
        <v>853.877</v>
      </c>
      <c r="O1510">
        <v>76.413</v>
      </c>
      <c r="P1510">
        <v>2.6591</v>
      </c>
      <c r="Q1510" s="11">
        <v>3779.38</v>
      </c>
      <c r="R1510" s="11">
        <v>0.9</v>
      </c>
      <c r="S1510" s="6">
        <v>0.18</v>
      </c>
      <c r="T1510" s="5">
        <f t="shared" si="23"/>
        <v>68.36</v>
      </c>
      <c r="U1510" s="6">
        <v>2.63</v>
      </c>
      <c r="V1510" s="6">
        <v>1.4</v>
      </c>
      <c r="W1510" s="5">
        <v>52.3</v>
      </c>
      <c r="X1510" s="5">
        <v>219.4</v>
      </c>
    </row>
    <row r="1511" spans="1:24">
      <c r="A1511">
        <v>4801.2</v>
      </c>
      <c r="B1511">
        <v>6.121</v>
      </c>
      <c r="C1511">
        <v>0.01067</v>
      </c>
      <c r="D1511">
        <v>51.222</v>
      </c>
      <c r="E1511">
        <v>117.756</v>
      </c>
      <c r="F1511">
        <v>795.984</v>
      </c>
      <c r="G1511">
        <v>1545.0291</v>
      </c>
      <c r="H1511">
        <v>2810.041</v>
      </c>
      <c r="I1511">
        <v>5206.4648</v>
      </c>
      <c r="J1511">
        <v>2.9378</v>
      </c>
      <c r="K1511">
        <v>0</v>
      </c>
      <c r="L1511">
        <v>5206.4648</v>
      </c>
      <c r="M1511">
        <v>67.94</v>
      </c>
      <c r="N1511">
        <v>795.984</v>
      </c>
      <c r="O1511">
        <v>76.481</v>
      </c>
      <c r="P1511">
        <v>2.6576</v>
      </c>
      <c r="Q1511" s="11">
        <v>3779.38</v>
      </c>
      <c r="R1511" s="11">
        <v>0.9</v>
      </c>
      <c r="S1511" s="6">
        <v>0.18</v>
      </c>
      <c r="T1511" s="5">
        <f t="shared" si="23"/>
        <v>68.36</v>
      </c>
      <c r="U1511" s="6">
        <v>2.63</v>
      </c>
      <c r="V1511" s="6">
        <v>1.4</v>
      </c>
      <c r="W1511" s="5">
        <v>52.3</v>
      </c>
      <c r="X1511" s="5">
        <v>219.4</v>
      </c>
    </row>
    <row r="1512" spans="1:24">
      <c r="A1512">
        <v>4801.3</v>
      </c>
      <c r="B1512">
        <v>6.121</v>
      </c>
      <c r="C1512">
        <v>0.01184</v>
      </c>
      <c r="D1512">
        <v>51.319</v>
      </c>
      <c r="E1512">
        <v>118.866</v>
      </c>
      <c r="F1512">
        <v>863.734</v>
      </c>
      <c r="G1512">
        <v>1535.7321</v>
      </c>
      <c r="H1512">
        <v>3113.489</v>
      </c>
      <c r="I1512">
        <v>5710.7358</v>
      </c>
      <c r="J1512">
        <v>3.0241</v>
      </c>
      <c r="K1512">
        <v>0.003675</v>
      </c>
      <c r="L1512">
        <v>5710.7358</v>
      </c>
      <c r="M1512">
        <v>67.115</v>
      </c>
      <c r="N1512">
        <v>863.734</v>
      </c>
      <c r="O1512">
        <v>76.548</v>
      </c>
      <c r="P1512">
        <v>2.6454</v>
      </c>
      <c r="Q1512" s="11">
        <v>3779.38</v>
      </c>
      <c r="R1512" s="11">
        <v>0.9</v>
      </c>
      <c r="S1512" s="6">
        <v>0.18</v>
      </c>
      <c r="T1512" s="5">
        <f t="shared" si="23"/>
        <v>68.36</v>
      </c>
      <c r="U1512" s="6">
        <v>2.63</v>
      </c>
      <c r="V1512" s="6">
        <v>1.4</v>
      </c>
      <c r="W1512" s="5">
        <v>52.3</v>
      </c>
      <c r="X1512" s="5">
        <v>219.4</v>
      </c>
    </row>
    <row r="1513" spans="1:24">
      <c r="A1513">
        <v>4801.4</v>
      </c>
      <c r="B1513">
        <v>6.121</v>
      </c>
      <c r="C1513">
        <v>0.01282</v>
      </c>
      <c r="D1513">
        <v>51.444</v>
      </c>
      <c r="E1513">
        <v>121.259</v>
      </c>
      <c r="F1513">
        <v>1027.33</v>
      </c>
      <c r="G1513">
        <v>1789.754</v>
      </c>
      <c r="H1513">
        <v>3825.936</v>
      </c>
      <c r="I1513">
        <v>6842.6738</v>
      </c>
      <c r="J1513">
        <v>3.0951</v>
      </c>
      <c r="K1513">
        <v>0.01039</v>
      </c>
      <c r="L1513">
        <v>6842.6738</v>
      </c>
      <c r="M1513">
        <v>64.957</v>
      </c>
      <c r="N1513">
        <v>1027.33</v>
      </c>
      <c r="O1513">
        <v>76.602</v>
      </c>
      <c r="P1513">
        <v>2.6239</v>
      </c>
      <c r="Q1513" s="11">
        <v>3779.38</v>
      </c>
      <c r="R1513" s="11">
        <v>0.9</v>
      </c>
      <c r="S1513" s="6">
        <v>0.18</v>
      </c>
      <c r="T1513" s="5">
        <f t="shared" si="23"/>
        <v>68.36</v>
      </c>
      <c r="U1513" s="6">
        <v>2.63</v>
      </c>
      <c r="V1513" s="6">
        <v>1.4</v>
      </c>
      <c r="W1513" s="5">
        <v>52.3</v>
      </c>
      <c r="X1513" s="5">
        <v>219.4</v>
      </c>
    </row>
    <row r="1514" spans="1:24">
      <c r="A1514">
        <v>4801.5</v>
      </c>
      <c r="B1514">
        <v>6.12</v>
      </c>
      <c r="C1514">
        <v>0.01345</v>
      </c>
      <c r="D1514">
        <v>51.606</v>
      </c>
      <c r="E1514">
        <v>123.975</v>
      </c>
      <c r="F1514">
        <v>1330.082</v>
      </c>
      <c r="G1514">
        <v>2020.6</v>
      </c>
      <c r="H1514">
        <v>4377.1631</v>
      </c>
      <c r="I1514">
        <v>7664.8618</v>
      </c>
      <c r="J1514">
        <v>3.1065</v>
      </c>
      <c r="K1514">
        <v>0.015988</v>
      </c>
      <c r="L1514">
        <v>7664.8618</v>
      </c>
      <c r="M1514">
        <v>62.706</v>
      </c>
      <c r="N1514">
        <v>1330.082</v>
      </c>
      <c r="O1514">
        <v>76.665</v>
      </c>
      <c r="P1514">
        <v>2.6015</v>
      </c>
      <c r="Q1514" s="11">
        <v>3779.38</v>
      </c>
      <c r="R1514" s="11">
        <v>0.9</v>
      </c>
      <c r="S1514" s="6">
        <v>0.18</v>
      </c>
      <c r="T1514" s="5">
        <f t="shared" si="23"/>
        <v>68.36</v>
      </c>
      <c r="U1514" s="6">
        <v>2.63</v>
      </c>
      <c r="V1514" s="6">
        <v>1.4</v>
      </c>
      <c r="W1514" s="5">
        <v>52.3</v>
      </c>
      <c r="X1514" s="5">
        <v>219.4</v>
      </c>
    </row>
    <row r="1515" spans="1:24">
      <c r="A1515">
        <v>4801.6</v>
      </c>
      <c r="B1515">
        <v>6.12</v>
      </c>
      <c r="C1515">
        <v>0.01366</v>
      </c>
      <c r="D1515">
        <v>51.829</v>
      </c>
      <c r="E1515">
        <v>126.109</v>
      </c>
      <c r="F1515">
        <v>1548.583</v>
      </c>
      <c r="G1515">
        <v>1536.344</v>
      </c>
      <c r="H1515">
        <v>3549.7471</v>
      </c>
      <c r="I1515">
        <v>6322.6362</v>
      </c>
      <c r="J1515">
        <v>3.0999</v>
      </c>
      <c r="K1515">
        <v>0.019532</v>
      </c>
      <c r="L1515">
        <v>6322.6362</v>
      </c>
      <c r="M1515">
        <v>55.482</v>
      </c>
      <c r="N1515">
        <v>1548.583</v>
      </c>
      <c r="O1515">
        <v>76.749</v>
      </c>
      <c r="P1515">
        <v>2.5857</v>
      </c>
      <c r="Q1515" s="11">
        <v>3779.38</v>
      </c>
      <c r="R1515" s="11">
        <v>0.9</v>
      </c>
      <c r="S1515" s="6">
        <v>0.18</v>
      </c>
      <c r="T1515" s="5">
        <f t="shared" si="23"/>
        <v>68.36</v>
      </c>
      <c r="U1515" s="6">
        <v>2.63</v>
      </c>
      <c r="V1515" s="6">
        <v>1.4</v>
      </c>
      <c r="W1515" s="5">
        <v>52.3</v>
      </c>
      <c r="X1515" s="5">
        <v>219.4</v>
      </c>
    </row>
    <row r="1516" spans="1:24">
      <c r="A1516">
        <v>4801.7</v>
      </c>
      <c r="B1516">
        <v>6.122</v>
      </c>
      <c r="C1516">
        <v>0.01333</v>
      </c>
      <c r="D1516">
        <v>52.093</v>
      </c>
      <c r="E1516">
        <v>127.409</v>
      </c>
      <c r="F1516">
        <v>1081.672</v>
      </c>
      <c r="G1516">
        <v>864.511</v>
      </c>
      <c r="H1516">
        <v>2056.876</v>
      </c>
      <c r="I1516">
        <v>4006.9319</v>
      </c>
      <c r="J1516">
        <v>3.1037</v>
      </c>
      <c r="K1516">
        <v>0.020634</v>
      </c>
      <c r="L1516">
        <v>4006.9319</v>
      </c>
      <c r="M1516">
        <v>43.202</v>
      </c>
      <c r="N1516">
        <v>1081.672</v>
      </c>
      <c r="O1516">
        <v>76.845</v>
      </c>
      <c r="P1516">
        <v>2.5817</v>
      </c>
      <c r="Q1516" s="11">
        <v>3779.38</v>
      </c>
      <c r="R1516" s="11">
        <v>0.9</v>
      </c>
      <c r="S1516" s="6">
        <v>0.18</v>
      </c>
      <c r="T1516" s="5">
        <f t="shared" si="23"/>
        <v>68.36</v>
      </c>
      <c r="U1516" s="6">
        <v>2.63</v>
      </c>
      <c r="V1516" s="6">
        <v>1.4</v>
      </c>
      <c r="W1516" s="5">
        <v>52.3</v>
      </c>
      <c r="X1516" s="5">
        <v>219.4</v>
      </c>
    </row>
    <row r="1517" spans="1:24">
      <c r="A1517">
        <v>4801.8</v>
      </c>
      <c r="B1517">
        <v>6.125</v>
      </c>
      <c r="C1517">
        <v>0.01296</v>
      </c>
      <c r="D1517">
        <v>52.421</v>
      </c>
      <c r="E1517">
        <v>127.89</v>
      </c>
      <c r="F1517">
        <v>640.169</v>
      </c>
      <c r="G1517">
        <v>575.236</v>
      </c>
      <c r="H1517">
        <v>1242.681</v>
      </c>
      <c r="I1517">
        <v>2720.3501</v>
      </c>
      <c r="J1517">
        <v>3.1117</v>
      </c>
      <c r="K1517">
        <v>0.020108</v>
      </c>
      <c r="L1517">
        <v>2720.3501</v>
      </c>
      <c r="M1517">
        <v>32.837</v>
      </c>
      <c r="N1517">
        <v>640.169</v>
      </c>
      <c r="O1517">
        <v>76.946</v>
      </c>
      <c r="P1517">
        <v>2.5864</v>
      </c>
      <c r="Q1517" s="11">
        <v>3779.38</v>
      </c>
      <c r="R1517" s="11">
        <v>0.9</v>
      </c>
      <c r="S1517" s="6">
        <v>0.18</v>
      </c>
      <c r="T1517" s="5">
        <f t="shared" si="23"/>
        <v>68.36</v>
      </c>
      <c r="U1517" s="6">
        <v>2.63</v>
      </c>
      <c r="V1517" s="6">
        <v>1.4</v>
      </c>
      <c r="W1517" s="5">
        <v>52.3</v>
      </c>
      <c r="X1517" s="5">
        <v>219.4</v>
      </c>
    </row>
    <row r="1518" spans="1:24">
      <c r="A1518">
        <v>4801.9</v>
      </c>
      <c r="B1518">
        <v>6.129</v>
      </c>
      <c r="C1518">
        <v>0.01304</v>
      </c>
      <c r="D1518">
        <v>52.781</v>
      </c>
      <c r="E1518">
        <v>127.779</v>
      </c>
      <c r="F1518">
        <v>260.337</v>
      </c>
      <c r="G1518">
        <v>503.02</v>
      </c>
      <c r="H1518">
        <v>926.543</v>
      </c>
      <c r="I1518">
        <v>2293.926</v>
      </c>
      <c r="J1518">
        <v>3.1352</v>
      </c>
      <c r="K1518">
        <v>0.019122</v>
      </c>
      <c r="L1518">
        <v>2293.926</v>
      </c>
      <c r="M1518">
        <v>28.181</v>
      </c>
      <c r="N1518">
        <v>260.337</v>
      </c>
      <c r="O1518">
        <v>77.04</v>
      </c>
      <c r="P1518">
        <v>2.5955</v>
      </c>
      <c r="Q1518" s="11">
        <v>3779.38</v>
      </c>
      <c r="R1518" s="11">
        <v>0.9</v>
      </c>
      <c r="S1518" s="6">
        <v>0.18</v>
      </c>
      <c r="T1518" s="5">
        <f t="shared" si="23"/>
        <v>68.36</v>
      </c>
      <c r="U1518" s="6">
        <v>2.63</v>
      </c>
      <c r="V1518" s="6">
        <v>1.4</v>
      </c>
      <c r="W1518" s="5">
        <v>52.3</v>
      </c>
      <c r="X1518" s="5">
        <v>219.4</v>
      </c>
    </row>
    <row r="1519" spans="1:24">
      <c r="A1519">
        <v>4802</v>
      </c>
      <c r="B1519">
        <v>6.133</v>
      </c>
      <c r="C1519">
        <v>0.0136</v>
      </c>
      <c r="D1519">
        <v>53.112</v>
      </c>
      <c r="E1519">
        <v>127.42</v>
      </c>
      <c r="F1519">
        <v>174.838</v>
      </c>
      <c r="G1519">
        <v>576.712</v>
      </c>
      <c r="H1519">
        <v>927.208</v>
      </c>
      <c r="I1519">
        <v>2459.5281</v>
      </c>
      <c r="J1519">
        <v>3.1345</v>
      </c>
      <c r="K1519">
        <v>0.018339</v>
      </c>
      <c r="L1519">
        <v>2459.5281</v>
      </c>
      <c r="M1519">
        <v>28.204</v>
      </c>
      <c r="N1519">
        <v>174.838</v>
      </c>
      <c r="O1519">
        <v>77.08</v>
      </c>
      <c r="P1519">
        <v>2.6036</v>
      </c>
      <c r="Q1519" s="11">
        <v>3779.38</v>
      </c>
      <c r="R1519" s="11">
        <v>0.9</v>
      </c>
      <c r="S1519" s="6">
        <v>0.18</v>
      </c>
      <c r="T1519" s="5">
        <f t="shared" si="23"/>
        <v>68.36</v>
      </c>
      <c r="U1519" s="6">
        <v>2.63</v>
      </c>
      <c r="V1519" s="6">
        <v>1.4</v>
      </c>
      <c r="W1519" s="5">
        <v>52.3</v>
      </c>
      <c r="X1519" s="5">
        <v>219.4</v>
      </c>
    </row>
    <row r="1520" spans="1:24">
      <c r="A1520">
        <v>4802.1</v>
      </c>
      <c r="B1520">
        <v>6.136</v>
      </c>
      <c r="C1520">
        <v>0.01449</v>
      </c>
      <c r="D1520">
        <v>53.349</v>
      </c>
      <c r="E1520">
        <v>126.467</v>
      </c>
      <c r="F1520">
        <v>186.128</v>
      </c>
      <c r="G1520">
        <v>716.518</v>
      </c>
      <c r="H1520">
        <v>1092.342</v>
      </c>
      <c r="I1520">
        <v>2918.7891</v>
      </c>
      <c r="J1520">
        <v>3.0933</v>
      </c>
      <c r="K1520">
        <v>0.018002</v>
      </c>
      <c r="L1520">
        <v>2918.7891</v>
      </c>
      <c r="M1520">
        <v>22.727</v>
      </c>
      <c r="N1520">
        <v>186.128</v>
      </c>
      <c r="O1520">
        <v>77.047</v>
      </c>
      <c r="P1520">
        <v>2.6083</v>
      </c>
      <c r="Q1520" s="11">
        <v>3779.38</v>
      </c>
      <c r="R1520" s="11">
        <v>0.9</v>
      </c>
      <c r="S1520" s="6">
        <v>0.18</v>
      </c>
      <c r="T1520" s="5">
        <f t="shared" si="23"/>
        <v>68.36</v>
      </c>
      <c r="U1520" s="6">
        <v>2.63</v>
      </c>
      <c r="V1520" s="6">
        <v>1.4</v>
      </c>
      <c r="W1520" s="5">
        <v>52.3</v>
      </c>
      <c r="X1520" s="5">
        <v>219.4</v>
      </c>
    </row>
    <row r="1521" spans="1:24">
      <c r="A1521">
        <v>4802.2</v>
      </c>
      <c r="B1521">
        <v>6.136</v>
      </c>
      <c r="C1521">
        <v>0.01543</v>
      </c>
      <c r="D1521">
        <v>53.356</v>
      </c>
      <c r="E1521">
        <v>124.806</v>
      </c>
      <c r="F1521">
        <v>254.744</v>
      </c>
      <c r="G1521">
        <v>858.833</v>
      </c>
      <c r="H1521">
        <v>1335.717</v>
      </c>
      <c r="I1521">
        <v>3421.3989</v>
      </c>
      <c r="J1521">
        <v>3.0614</v>
      </c>
      <c r="K1521">
        <v>0.017861</v>
      </c>
      <c r="L1521">
        <v>3421.3989</v>
      </c>
      <c r="M1521">
        <v>12.35</v>
      </c>
      <c r="N1521">
        <v>254.744</v>
      </c>
      <c r="O1521">
        <v>76.961</v>
      </c>
      <c r="P1521">
        <v>2.6093</v>
      </c>
      <c r="Q1521" s="11">
        <v>3779.38</v>
      </c>
      <c r="R1521" s="11">
        <v>0.9</v>
      </c>
      <c r="S1521" s="6">
        <v>0.18</v>
      </c>
      <c r="T1521" s="5">
        <f t="shared" si="23"/>
        <v>68.36</v>
      </c>
      <c r="U1521" s="6">
        <v>2.63</v>
      </c>
      <c r="V1521" s="6">
        <v>1.4</v>
      </c>
      <c r="W1521" s="5">
        <v>52.3</v>
      </c>
      <c r="X1521" s="5">
        <v>219.4</v>
      </c>
    </row>
    <row r="1522" spans="1:24">
      <c r="A1522">
        <v>4802.3</v>
      </c>
      <c r="B1522">
        <v>6.135</v>
      </c>
      <c r="C1522">
        <v>0.01592</v>
      </c>
      <c r="D1522">
        <v>53.22</v>
      </c>
      <c r="E1522">
        <v>123.158</v>
      </c>
      <c r="F1522">
        <v>295.729</v>
      </c>
      <c r="G1522">
        <v>789.105</v>
      </c>
      <c r="H1522">
        <v>1271.696</v>
      </c>
      <c r="I1522">
        <v>3097.459</v>
      </c>
      <c r="J1522">
        <v>3.1192</v>
      </c>
      <c r="K1522">
        <v>0.017944</v>
      </c>
      <c r="L1522">
        <v>3097.459</v>
      </c>
      <c r="M1522">
        <v>8.569</v>
      </c>
      <c r="N1522">
        <v>295.729</v>
      </c>
      <c r="O1522">
        <v>76.901</v>
      </c>
      <c r="P1522">
        <v>2.6085</v>
      </c>
      <c r="Q1522" s="11">
        <v>3779.38</v>
      </c>
      <c r="R1522" s="11">
        <v>0.9</v>
      </c>
      <c r="S1522" s="6">
        <v>0.18</v>
      </c>
      <c r="T1522" s="5">
        <f t="shared" si="23"/>
        <v>68.36</v>
      </c>
      <c r="U1522" s="6">
        <v>2.63</v>
      </c>
      <c r="V1522" s="6">
        <v>1.4</v>
      </c>
      <c r="W1522" s="5">
        <v>52.3</v>
      </c>
      <c r="X1522" s="5">
        <v>219.4</v>
      </c>
    </row>
    <row r="1523" spans="1:24">
      <c r="A1523">
        <v>4802.4</v>
      </c>
      <c r="B1523">
        <v>6.133</v>
      </c>
      <c r="C1523">
        <v>0.01616</v>
      </c>
      <c r="D1523">
        <v>52.861</v>
      </c>
      <c r="E1523">
        <v>122.215</v>
      </c>
      <c r="F1523">
        <v>252.384</v>
      </c>
      <c r="G1523">
        <v>600.877</v>
      </c>
      <c r="H1523">
        <v>958.734</v>
      </c>
      <c r="I1523">
        <v>2294.8889</v>
      </c>
      <c r="J1523">
        <v>3.2594</v>
      </c>
      <c r="K1523">
        <v>0.017465</v>
      </c>
      <c r="L1523">
        <v>2294.8889</v>
      </c>
      <c r="M1523">
        <v>10.144</v>
      </c>
      <c r="N1523">
        <v>252.384</v>
      </c>
      <c r="O1523">
        <v>76.928</v>
      </c>
      <c r="P1523">
        <v>2.6086</v>
      </c>
      <c r="Q1523" s="11">
        <v>3779.38</v>
      </c>
      <c r="R1523" s="11">
        <v>0.9</v>
      </c>
      <c r="S1523" s="6">
        <v>0.18</v>
      </c>
      <c r="T1523" s="5">
        <f t="shared" si="23"/>
        <v>68.36</v>
      </c>
      <c r="U1523" s="6">
        <v>2.63</v>
      </c>
      <c r="V1523" s="6">
        <v>1.4</v>
      </c>
      <c r="W1523" s="5">
        <v>52.3</v>
      </c>
      <c r="X1523" s="5">
        <v>219.4</v>
      </c>
    </row>
    <row r="1524" spans="1:24">
      <c r="A1524">
        <v>4802.5</v>
      </c>
      <c r="B1524">
        <v>6.131</v>
      </c>
      <c r="C1524">
        <v>0.01616</v>
      </c>
      <c r="D1524">
        <v>52.49</v>
      </c>
      <c r="E1524">
        <v>122.462</v>
      </c>
      <c r="F1524">
        <v>209.83</v>
      </c>
      <c r="G1524">
        <v>492.52</v>
      </c>
      <c r="H1524">
        <v>784.693</v>
      </c>
      <c r="I1524">
        <v>1860.151</v>
      </c>
      <c r="J1524">
        <v>3.4045</v>
      </c>
      <c r="K1524">
        <v>0.016198</v>
      </c>
      <c r="L1524">
        <v>1860.151</v>
      </c>
      <c r="M1524">
        <v>16.617</v>
      </c>
      <c r="N1524">
        <v>209.83</v>
      </c>
      <c r="O1524">
        <v>77.037</v>
      </c>
      <c r="P1524">
        <v>2.6116</v>
      </c>
      <c r="Q1524" s="11">
        <v>3779.38</v>
      </c>
      <c r="R1524" s="11">
        <v>0.9</v>
      </c>
      <c r="S1524" s="6">
        <v>0.18</v>
      </c>
      <c r="T1524" s="5">
        <f t="shared" si="23"/>
        <v>68.36</v>
      </c>
      <c r="U1524" s="6">
        <v>2.63</v>
      </c>
      <c r="V1524" s="6">
        <v>1.4</v>
      </c>
      <c r="W1524" s="5">
        <v>52.3</v>
      </c>
      <c r="X1524" s="5">
        <v>219.4</v>
      </c>
    </row>
    <row r="1525" spans="1:24">
      <c r="A1525">
        <v>4802.6</v>
      </c>
      <c r="B1525">
        <v>6.128</v>
      </c>
      <c r="C1525">
        <v>0.01579</v>
      </c>
      <c r="D1525">
        <v>52.188</v>
      </c>
      <c r="E1525">
        <v>124.171</v>
      </c>
      <c r="F1525">
        <v>187.872</v>
      </c>
      <c r="G1525">
        <v>462.987</v>
      </c>
      <c r="H1525">
        <v>754.308</v>
      </c>
      <c r="I1525">
        <v>1760.425</v>
      </c>
      <c r="J1525">
        <v>3.4716</v>
      </c>
      <c r="K1525">
        <v>0.014336</v>
      </c>
      <c r="L1525">
        <v>1760.425</v>
      </c>
      <c r="M1525">
        <v>29.816</v>
      </c>
      <c r="N1525">
        <v>187.872</v>
      </c>
      <c r="O1525">
        <v>77.154</v>
      </c>
      <c r="P1525">
        <v>2.618</v>
      </c>
      <c r="Q1525" s="11">
        <v>3779.38</v>
      </c>
      <c r="R1525" s="11">
        <v>0.9</v>
      </c>
      <c r="S1525" s="6">
        <v>0.18</v>
      </c>
      <c r="T1525" s="5">
        <f t="shared" si="23"/>
        <v>68.36</v>
      </c>
      <c r="U1525" s="6">
        <v>2.63</v>
      </c>
      <c r="V1525" s="6">
        <v>1.4</v>
      </c>
      <c r="W1525" s="5">
        <v>52.3</v>
      </c>
      <c r="X1525" s="5">
        <v>219.4</v>
      </c>
    </row>
    <row r="1526" spans="1:24">
      <c r="A1526">
        <v>4802.7</v>
      </c>
      <c r="B1526">
        <v>6.126</v>
      </c>
      <c r="C1526">
        <v>0.01548</v>
      </c>
      <c r="D1526">
        <v>52.203</v>
      </c>
      <c r="E1526">
        <v>126.801</v>
      </c>
      <c r="F1526">
        <v>183.561</v>
      </c>
      <c r="G1526">
        <v>459.776</v>
      </c>
      <c r="H1526">
        <v>791.09</v>
      </c>
      <c r="I1526">
        <v>1776.715</v>
      </c>
      <c r="J1526">
        <v>3.4654</v>
      </c>
      <c r="K1526">
        <v>0.013052</v>
      </c>
      <c r="L1526">
        <v>1776.715</v>
      </c>
      <c r="M1526">
        <v>40.096</v>
      </c>
      <c r="N1526">
        <v>183.561</v>
      </c>
      <c r="O1526">
        <v>77.202</v>
      </c>
      <c r="P1526">
        <v>2.6266</v>
      </c>
      <c r="Q1526" s="11">
        <v>3779.38</v>
      </c>
      <c r="R1526" s="11">
        <v>0.9</v>
      </c>
      <c r="S1526" s="6">
        <v>0.18</v>
      </c>
      <c r="T1526" s="5">
        <f t="shared" si="23"/>
        <v>68.36</v>
      </c>
      <c r="U1526" s="6">
        <v>2.63</v>
      </c>
      <c r="V1526" s="6">
        <v>1.4</v>
      </c>
      <c r="W1526" s="5">
        <v>52.3</v>
      </c>
      <c r="X1526" s="5">
        <v>219.4</v>
      </c>
    </row>
    <row r="1527" spans="1:24">
      <c r="A1527">
        <v>4802.8</v>
      </c>
      <c r="B1527">
        <v>6.126</v>
      </c>
      <c r="C1527">
        <v>0.01559</v>
      </c>
      <c r="D1527">
        <v>52.587</v>
      </c>
      <c r="E1527">
        <v>130.329</v>
      </c>
      <c r="F1527">
        <v>183.757</v>
      </c>
      <c r="G1527">
        <v>440.557</v>
      </c>
      <c r="H1527">
        <v>818.225</v>
      </c>
      <c r="I1527">
        <v>1745.834</v>
      </c>
      <c r="J1527">
        <v>3.4293</v>
      </c>
      <c r="K1527">
        <v>0.012612</v>
      </c>
      <c r="L1527">
        <v>1745.834</v>
      </c>
      <c r="M1527">
        <v>41.73</v>
      </c>
      <c r="N1527">
        <v>183.757</v>
      </c>
      <c r="O1527">
        <v>77.184</v>
      </c>
      <c r="P1527">
        <v>2.6349</v>
      </c>
      <c r="Q1527" s="11">
        <v>3779.38</v>
      </c>
      <c r="R1527" s="11">
        <v>0.9</v>
      </c>
      <c r="S1527" s="6">
        <v>0.18</v>
      </c>
      <c r="T1527" s="5">
        <f t="shared" si="23"/>
        <v>68.36</v>
      </c>
      <c r="U1527" s="6">
        <v>2.63</v>
      </c>
      <c r="V1527" s="6">
        <v>1.4</v>
      </c>
      <c r="W1527" s="5">
        <v>52.3</v>
      </c>
      <c r="X1527" s="5">
        <v>219.4</v>
      </c>
    </row>
    <row r="1528" spans="1:24">
      <c r="A1528">
        <v>4802.9</v>
      </c>
      <c r="B1528">
        <v>6.126</v>
      </c>
      <c r="C1528">
        <v>0.01666</v>
      </c>
      <c r="D1528">
        <v>53.189</v>
      </c>
      <c r="E1528">
        <v>134.787</v>
      </c>
      <c r="F1528">
        <v>197.06</v>
      </c>
      <c r="G1528">
        <v>418.45</v>
      </c>
      <c r="H1528">
        <v>826.343</v>
      </c>
      <c r="I1528">
        <v>1676.984</v>
      </c>
      <c r="J1528">
        <v>3.405</v>
      </c>
      <c r="K1528">
        <v>0.013561</v>
      </c>
      <c r="L1528">
        <v>1676.984</v>
      </c>
      <c r="M1528">
        <v>39.457</v>
      </c>
      <c r="N1528">
        <v>197.06</v>
      </c>
      <c r="O1528">
        <v>77.157</v>
      </c>
      <c r="P1528">
        <v>2.6402</v>
      </c>
      <c r="Q1528" s="11">
        <v>3779.38</v>
      </c>
      <c r="R1528" s="11">
        <v>0.9</v>
      </c>
      <c r="S1528" s="6">
        <v>0.18</v>
      </c>
      <c r="T1528" s="5">
        <f t="shared" si="23"/>
        <v>68.36</v>
      </c>
      <c r="U1528" s="6">
        <v>2.63</v>
      </c>
      <c r="V1528" s="6">
        <v>1.4</v>
      </c>
      <c r="W1528" s="5">
        <v>52.3</v>
      </c>
      <c r="X1528" s="5">
        <v>219.4</v>
      </c>
    </row>
    <row r="1529" spans="1:24">
      <c r="A1529">
        <v>4803</v>
      </c>
      <c r="B1529">
        <v>6.126</v>
      </c>
      <c r="C1529">
        <v>0.01923</v>
      </c>
      <c r="D1529">
        <v>53.992</v>
      </c>
      <c r="E1529">
        <v>139.014</v>
      </c>
      <c r="F1529">
        <v>233.416</v>
      </c>
      <c r="G1529">
        <v>415.385</v>
      </c>
      <c r="H1529">
        <v>829.211</v>
      </c>
      <c r="I1529">
        <v>1605.345</v>
      </c>
      <c r="J1529">
        <v>3.3904</v>
      </c>
      <c r="K1529">
        <v>0.016259</v>
      </c>
      <c r="L1529">
        <v>1605.345</v>
      </c>
      <c r="M1529">
        <v>29.107</v>
      </c>
      <c r="N1529">
        <v>233.416</v>
      </c>
      <c r="O1529">
        <v>77.172</v>
      </c>
      <c r="P1529">
        <v>2.6402</v>
      </c>
      <c r="Q1529" s="11">
        <v>3779.38</v>
      </c>
      <c r="R1529" s="11">
        <v>0.9</v>
      </c>
      <c r="S1529" s="6">
        <v>0.18</v>
      </c>
      <c r="T1529" s="5">
        <f t="shared" si="23"/>
        <v>68.36</v>
      </c>
      <c r="U1529" s="6">
        <v>2.63</v>
      </c>
      <c r="V1529" s="6">
        <v>1.4</v>
      </c>
      <c r="W1529" s="5">
        <v>52.3</v>
      </c>
      <c r="X1529" s="5">
        <v>219.4</v>
      </c>
    </row>
    <row r="1530" spans="1:24">
      <c r="A1530">
        <v>4803.1</v>
      </c>
      <c r="B1530">
        <v>6.125</v>
      </c>
      <c r="C1530">
        <v>0.02313</v>
      </c>
      <c r="D1530">
        <v>54.6</v>
      </c>
      <c r="E1530">
        <v>141.577</v>
      </c>
      <c r="F1530">
        <v>269.711</v>
      </c>
      <c r="G1530">
        <v>424.365</v>
      </c>
      <c r="H1530">
        <v>819.761</v>
      </c>
      <c r="I1530">
        <v>1529.006</v>
      </c>
      <c r="J1530">
        <v>3.3819</v>
      </c>
      <c r="K1530">
        <v>0.019877</v>
      </c>
      <c r="L1530">
        <v>1529.006</v>
      </c>
      <c r="M1530">
        <v>16.92</v>
      </c>
      <c r="N1530">
        <v>269.711</v>
      </c>
      <c r="O1530">
        <v>77.223</v>
      </c>
      <c r="P1530">
        <v>2.6351</v>
      </c>
      <c r="Q1530" s="11">
        <v>3779.38</v>
      </c>
      <c r="R1530" s="11">
        <v>0.9</v>
      </c>
      <c r="S1530" s="6">
        <v>0.18</v>
      </c>
      <c r="T1530" s="5">
        <f t="shared" si="23"/>
        <v>68.36</v>
      </c>
      <c r="U1530" s="6">
        <v>2.63</v>
      </c>
      <c r="V1530" s="6">
        <v>1.4</v>
      </c>
      <c r="W1530" s="5">
        <v>52.3</v>
      </c>
      <c r="X1530" s="5">
        <v>219.4</v>
      </c>
    </row>
    <row r="1531" spans="1:24">
      <c r="A1531">
        <v>4803.2</v>
      </c>
      <c r="B1531">
        <v>6.123</v>
      </c>
      <c r="C1531">
        <v>0.02771</v>
      </c>
      <c r="D1531">
        <v>55.025</v>
      </c>
      <c r="E1531">
        <v>141.31</v>
      </c>
      <c r="F1531">
        <v>287.237</v>
      </c>
      <c r="G1531">
        <v>443.861</v>
      </c>
      <c r="H1531">
        <v>833.988</v>
      </c>
      <c r="I1531">
        <v>1515.002</v>
      </c>
      <c r="J1531">
        <v>3.3791</v>
      </c>
      <c r="K1531">
        <v>0.024023</v>
      </c>
      <c r="L1531">
        <v>1515.002</v>
      </c>
      <c r="M1531">
        <v>13.376</v>
      </c>
      <c r="N1531">
        <v>287.237</v>
      </c>
      <c r="O1531">
        <v>77.283</v>
      </c>
      <c r="P1531">
        <v>2.6264</v>
      </c>
      <c r="Q1531" s="11">
        <v>3779.38</v>
      </c>
      <c r="R1531" s="11">
        <v>0.9</v>
      </c>
      <c r="S1531" s="6">
        <v>0.18</v>
      </c>
      <c r="T1531" s="5">
        <f t="shared" si="23"/>
        <v>68.36</v>
      </c>
      <c r="U1531" s="6">
        <v>2.63</v>
      </c>
      <c r="V1531" s="6">
        <v>1.4</v>
      </c>
      <c r="W1531" s="5">
        <v>52.3</v>
      </c>
      <c r="X1531" s="5">
        <v>219.4</v>
      </c>
    </row>
    <row r="1532" spans="1:24">
      <c r="A1532">
        <v>4803.3</v>
      </c>
      <c r="B1532">
        <v>6.122</v>
      </c>
      <c r="C1532">
        <v>0.03176</v>
      </c>
      <c r="D1532">
        <v>54.848</v>
      </c>
      <c r="E1532">
        <v>138.448</v>
      </c>
      <c r="F1532">
        <v>311.848</v>
      </c>
      <c r="G1532">
        <v>491.537</v>
      </c>
      <c r="H1532">
        <v>921.244</v>
      </c>
      <c r="I1532">
        <v>1652.7791</v>
      </c>
      <c r="J1532">
        <v>3.3848</v>
      </c>
      <c r="K1532">
        <v>0.027377</v>
      </c>
      <c r="L1532">
        <v>1652.7791</v>
      </c>
      <c r="M1532">
        <v>16.962</v>
      </c>
      <c r="N1532">
        <v>311.848</v>
      </c>
      <c r="O1532">
        <v>77.34</v>
      </c>
      <c r="P1532">
        <v>2.6164</v>
      </c>
      <c r="Q1532" s="11">
        <v>3779.38</v>
      </c>
      <c r="R1532" s="11">
        <v>0.9</v>
      </c>
      <c r="S1532" s="6">
        <v>0.18</v>
      </c>
      <c r="T1532" s="5">
        <f t="shared" si="23"/>
        <v>68.36</v>
      </c>
      <c r="U1532" s="6">
        <v>2.63</v>
      </c>
      <c r="V1532" s="6">
        <v>1.4</v>
      </c>
      <c r="W1532" s="5">
        <v>52.3</v>
      </c>
      <c r="X1532" s="5">
        <v>219.4</v>
      </c>
    </row>
    <row r="1533" spans="1:24">
      <c r="A1533">
        <v>4803.4</v>
      </c>
      <c r="B1533">
        <v>6.121</v>
      </c>
      <c r="C1533">
        <v>0.03344</v>
      </c>
      <c r="D1533">
        <v>54.348</v>
      </c>
      <c r="E1533">
        <v>135.663</v>
      </c>
      <c r="F1533">
        <v>337.468</v>
      </c>
      <c r="G1533">
        <v>524.828</v>
      </c>
      <c r="H1533">
        <v>1004.748</v>
      </c>
      <c r="I1533">
        <v>1830.712</v>
      </c>
      <c r="J1533">
        <v>3.3972</v>
      </c>
      <c r="K1533">
        <v>0.029292</v>
      </c>
      <c r="L1533">
        <v>1830.712</v>
      </c>
      <c r="M1533">
        <v>21.851</v>
      </c>
      <c r="N1533">
        <v>337.468</v>
      </c>
      <c r="O1533">
        <v>77.409</v>
      </c>
      <c r="P1533">
        <v>2.6075</v>
      </c>
      <c r="Q1533" s="11">
        <v>3779.38</v>
      </c>
      <c r="R1533" s="11">
        <v>0.9</v>
      </c>
      <c r="S1533" s="6">
        <v>0.18</v>
      </c>
      <c r="T1533" s="5">
        <f t="shared" si="23"/>
        <v>68.36</v>
      </c>
      <c r="U1533" s="6">
        <v>2.63</v>
      </c>
      <c r="V1533" s="6">
        <v>1.4</v>
      </c>
      <c r="W1533" s="5">
        <v>52.3</v>
      </c>
      <c r="X1533" s="5">
        <v>219.4</v>
      </c>
    </row>
    <row r="1534" spans="1:24">
      <c r="A1534">
        <v>4803.5</v>
      </c>
      <c r="B1534">
        <v>6.121</v>
      </c>
      <c r="C1534">
        <v>0.03187</v>
      </c>
      <c r="D1534">
        <v>53.6</v>
      </c>
      <c r="E1534">
        <v>135.622</v>
      </c>
      <c r="F1534">
        <v>328.043</v>
      </c>
      <c r="G1534">
        <v>502.685</v>
      </c>
      <c r="H1534">
        <v>1000.863</v>
      </c>
      <c r="I1534">
        <v>1930.421</v>
      </c>
      <c r="J1534">
        <v>3.4111</v>
      </c>
      <c r="K1534">
        <v>0.029351</v>
      </c>
      <c r="L1534">
        <v>1930.421</v>
      </c>
      <c r="M1534">
        <v>23.233</v>
      </c>
      <c r="N1534">
        <v>328.043</v>
      </c>
      <c r="O1534">
        <v>77.508</v>
      </c>
      <c r="P1534">
        <v>2.6006</v>
      </c>
      <c r="Q1534" s="11">
        <v>3779.38</v>
      </c>
      <c r="R1534" s="11">
        <v>0.9</v>
      </c>
      <c r="S1534" s="6">
        <v>0.18</v>
      </c>
      <c r="T1534" s="5">
        <f t="shared" si="23"/>
        <v>68.36</v>
      </c>
      <c r="U1534" s="6">
        <v>2.63</v>
      </c>
      <c r="V1534" s="6">
        <v>1.4</v>
      </c>
      <c r="W1534" s="5">
        <v>52.3</v>
      </c>
      <c r="X1534" s="5">
        <v>219.4</v>
      </c>
    </row>
    <row r="1535" spans="1:24">
      <c r="A1535">
        <v>4803.6</v>
      </c>
      <c r="B1535">
        <v>6.122</v>
      </c>
      <c r="C1535">
        <v>0.02797</v>
      </c>
      <c r="D1535">
        <v>52.781</v>
      </c>
      <c r="E1535">
        <v>139.945</v>
      </c>
      <c r="F1535">
        <v>266.599</v>
      </c>
      <c r="G1535">
        <v>440.606</v>
      </c>
      <c r="H1535">
        <v>899.835</v>
      </c>
      <c r="I1535">
        <v>1871.708</v>
      </c>
      <c r="J1535">
        <v>3.4214</v>
      </c>
      <c r="K1535">
        <v>0.028878</v>
      </c>
      <c r="L1535">
        <v>1871.708</v>
      </c>
      <c r="M1535">
        <v>18.948</v>
      </c>
      <c r="N1535">
        <v>266.599</v>
      </c>
      <c r="O1535">
        <v>77.621</v>
      </c>
      <c r="P1535">
        <v>2.5954</v>
      </c>
      <c r="Q1535" s="11">
        <v>3779.38</v>
      </c>
      <c r="R1535" s="11">
        <v>0.9</v>
      </c>
      <c r="S1535" s="6">
        <v>0.18</v>
      </c>
      <c r="T1535" s="5">
        <f t="shared" si="23"/>
        <v>68.36</v>
      </c>
      <c r="U1535" s="6">
        <v>2.63</v>
      </c>
      <c r="V1535" s="6">
        <v>1.4</v>
      </c>
      <c r="W1535" s="5">
        <v>52.3</v>
      </c>
      <c r="X1535" s="5">
        <v>219.4</v>
      </c>
    </row>
    <row r="1536" spans="1:24">
      <c r="A1536">
        <v>4803.7</v>
      </c>
      <c r="B1536">
        <v>6.122</v>
      </c>
      <c r="C1536">
        <v>0.02343</v>
      </c>
      <c r="D1536">
        <v>52.168</v>
      </c>
      <c r="E1536">
        <v>147.307</v>
      </c>
      <c r="F1536">
        <v>215.38</v>
      </c>
      <c r="G1536">
        <v>389.3</v>
      </c>
      <c r="H1536">
        <v>807.639</v>
      </c>
      <c r="I1536">
        <v>1787.7729</v>
      </c>
      <c r="J1536">
        <v>3.4275</v>
      </c>
      <c r="K1536">
        <v>0.028226</v>
      </c>
      <c r="L1536">
        <v>1787.7729</v>
      </c>
      <c r="M1536">
        <v>11.264</v>
      </c>
      <c r="N1536">
        <v>215.38</v>
      </c>
      <c r="O1536">
        <v>77.699</v>
      </c>
      <c r="P1536">
        <v>2.5911</v>
      </c>
      <c r="Q1536" s="11">
        <v>3779.38</v>
      </c>
      <c r="R1536" s="11">
        <v>0.9</v>
      </c>
      <c r="S1536" s="6">
        <v>0.18</v>
      </c>
      <c r="T1536" s="5">
        <f t="shared" si="23"/>
        <v>68.36</v>
      </c>
      <c r="U1536" s="6">
        <v>2.63</v>
      </c>
      <c r="V1536" s="6">
        <v>1.4</v>
      </c>
      <c r="W1536" s="5">
        <v>52.3</v>
      </c>
      <c r="X1536" s="5">
        <v>219.4</v>
      </c>
    </row>
    <row r="1537" spans="1:24">
      <c r="A1537">
        <v>4803.8</v>
      </c>
      <c r="B1537">
        <v>6.123</v>
      </c>
      <c r="C1537">
        <v>0.01937</v>
      </c>
      <c r="D1537">
        <v>51.743</v>
      </c>
      <c r="E1537">
        <v>155.061</v>
      </c>
      <c r="F1537">
        <v>188.842</v>
      </c>
      <c r="G1537">
        <v>344.774</v>
      </c>
      <c r="H1537">
        <v>727.498</v>
      </c>
      <c r="I1537">
        <v>1666.996</v>
      </c>
      <c r="J1537">
        <v>3.4301</v>
      </c>
      <c r="K1537">
        <v>0.027701</v>
      </c>
      <c r="L1537">
        <v>1666.996</v>
      </c>
      <c r="M1537">
        <v>6.403</v>
      </c>
      <c r="N1537">
        <v>188.842</v>
      </c>
      <c r="O1537">
        <v>77.724</v>
      </c>
      <c r="P1537">
        <v>2.5872</v>
      </c>
      <c r="Q1537" s="11">
        <v>3779.38</v>
      </c>
      <c r="R1537" s="11">
        <v>0.9</v>
      </c>
      <c r="S1537" s="6">
        <v>0.18</v>
      </c>
      <c r="T1537" s="5">
        <f t="shared" si="23"/>
        <v>68.36</v>
      </c>
      <c r="U1537" s="6">
        <v>2.63</v>
      </c>
      <c r="V1537" s="6">
        <v>1.4</v>
      </c>
      <c r="W1537" s="5">
        <v>52.3</v>
      </c>
      <c r="X1537" s="5">
        <v>219.4</v>
      </c>
    </row>
    <row r="1538" spans="1:24">
      <c r="A1538">
        <v>4803.9</v>
      </c>
      <c r="B1538">
        <v>6.123</v>
      </c>
      <c r="C1538">
        <v>0.01683</v>
      </c>
      <c r="D1538">
        <v>51.828</v>
      </c>
      <c r="E1538">
        <v>158.907</v>
      </c>
      <c r="F1538">
        <v>189.267</v>
      </c>
      <c r="G1538">
        <v>309.427</v>
      </c>
      <c r="H1538">
        <v>661.177</v>
      </c>
      <c r="I1538">
        <v>1534.985</v>
      </c>
      <c r="J1538">
        <v>3.4291</v>
      </c>
      <c r="K1538">
        <v>0.027718</v>
      </c>
      <c r="L1538">
        <v>1534.985</v>
      </c>
      <c r="M1538">
        <v>6.559</v>
      </c>
      <c r="N1538">
        <v>189.267</v>
      </c>
      <c r="O1538">
        <v>77.714</v>
      </c>
      <c r="P1538">
        <v>2.5848</v>
      </c>
      <c r="Q1538" s="11">
        <v>3779.38</v>
      </c>
      <c r="R1538" s="11">
        <v>0.9</v>
      </c>
      <c r="S1538" s="6">
        <v>0.18</v>
      </c>
      <c r="T1538" s="5">
        <f t="shared" ref="T1538:T1601" si="24">((R1538-S1538)*61.7+S1538*95)/R1538</f>
        <v>68.36</v>
      </c>
      <c r="U1538" s="6">
        <v>2.63</v>
      </c>
      <c r="V1538" s="6">
        <v>1.4</v>
      </c>
      <c r="W1538" s="5">
        <v>52.3</v>
      </c>
      <c r="X1538" s="5">
        <v>219.4</v>
      </c>
    </row>
    <row r="1539" spans="1:24">
      <c r="A1539">
        <v>4804</v>
      </c>
      <c r="B1539">
        <v>6.125</v>
      </c>
      <c r="C1539">
        <v>0.01526</v>
      </c>
      <c r="D1539">
        <v>52.056</v>
      </c>
      <c r="E1539">
        <v>158.138</v>
      </c>
      <c r="F1539">
        <v>199.231</v>
      </c>
      <c r="G1539">
        <v>295.771</v>
      </c>
      <c r="H1539">
        <v>632.622</v>
      </c>
      <c r="I1539">
        <v>1497.198</v>
      </c>
      <c r="J1539">
        <v>3.4249</v>
      </c>
      <c r="K1539">
        <v>0.026912</v>
      </c>
      <c r="L1539">
        <v>1497.198</v>
      </c>
      <c r="M1539">
        <v>9.16</v>
      </c>
      <c r="N1539">
        <v>199.231</v>
      </c>
      <c r="O1539">
        <v>77.692</v>
      </c>
      <c r="P1539">
        <v>2.5862</v>
      </c>
      <c r="Q1539" s="11">
        <v>3779.38</v>
      </c>
      <c r="R1539" s="11">
        <v>0.9</v>
      </c>
      <c r="S1539" s="6">
        <v>0.18</v>
      </c>
      <c r="T1539" s="5">
        <f t="shared" si="24"/>
        <v>68.36</v>
      </c>
      <c r="U1539" s="6">
        <v>2.63</v>
      </c>
      <c r="V1539" s="6">
        <v>1.4</v>
      </c>
      <c r="W1539" s="5">
        <v>52.3</v>
      </c>
      <c r="X1539" s="5">
        <v>219.4</v>
      </c>
    </row>
    <row r="1540" spans="1:24">
      <c r="A1540">
        <v>4804.1</v>
      </c>
      <c r="B1540">
        <v>6.127</v>
      </c>
      <c r="C1540">
        <v>0.01437</v>
      </c>
      <c r="D1540">
        <v>52.445</v>
      </c>
      <c r="E1540">
        <v>153.945</v>
      </c>
      <c r="F1540">
        <v>213.892</v>
      </c>
      <c r="G1540">
        <v>311.997</v>
      </c>
      <c r="H1540">
        <v>659.585</v>
      </c>
      <c r="I1540">
        <v>1618.248</v>
      </c>
      <c r="J1540">
        <v>3.4211</v>
      </c>
      <c r="K1540">
        <v>0.024394</v>
      </c>
      <c r="L1540">
        <v>1618.248</v>
      </c>
      <c r="M1540">
        <v>13.608</v>
      </c>
      <c r="N1540">
        <v>213.892</v>
      </c>
      <c r="O1540">
        <v>77.655</v>
      </c>
      <c r="P1540">
        <v>2.594</v>
      </c>
      <c r="Q1540" s="11">
        <v>3779.38</v>
      </c>
      <c r="R1540" s="11">
        <v>0.9</v>
      </c>
      <c r="S1540" s="6">
        <v>0.18</v>
      </c>
      <c r="T1540" s="5">
        <f t="shared" si="24"/>
        <v>68.36</v>
      </c>
      <c r="U1540" s="6">
        <v>2.63</v>
      </c>
      <c r="V1540" s="6">
        <v>1.4</v>
      </c>
      <c r="W1540" s="5">
        <v>52.3</v>
      </c>
      <c r="X1540" s="5">
        <v>219.4</v>
      </c>
    </row>
    <row r="1541" spans="1:24">
      <c r="A1541">
        <v>4804.2</v>
      </c>
      <c r="B1541">
        <v>6.129</v>
      </c>
      <c r="C1541">
        <v>0.01416</v>
      </c>
      <c r="D1541">
        <v>52.778</v>
      </c>
      <c r="E1541">
        <v>149.139</v>
      </c>
      <c r="F1541">
        <v>235.664</v>
      </c>
      <c r="G1541">
        <v>358.068</v>
      </c>
      <c r="H1541">
        <v>743.528</v>
      </c>
      <c r="I1541">
        <v>1923.271</v>
      </c>
      <c r="J1541">
        <v>3.4233</v>
      </c>
      <c r="K1541">
        <v>0.019664</v>
      </c>
      <c r="L1541">
        <v>1923.271</v>
      </c>
      <c r="M1541">
        <v>18.184</v>
      </c>
      <c r="N1541">
        <v>235.664</v>
      </c>
      <c r="O1541">
        <v>77.607</v>
      </c>
      <c r="P1541">
        <v>2.6091</v>
      </c>
      <c r="Q1541" s="11">
        <v>3779.38</v>
      </c>
      <c r="R1541" s="11">
        <v>0.9</v>
      </c>
      <c r="S1541" s="6">
        <v>0.18</v>
      </c>
      <c r="T1541" s="5">
        <f t="shared" si="24"/>
        <v>68.36</v>
      </c>
      <c r="U1541" s="6">
        <v>2.63</v>
      </c>
      <c r="V1541" s="6">
        <v>1.4</v>
      </c>
      <c r="W1541" s="5">
        <v>52.3</v>
      </c>
      <c r="X1541" s="5">
        <v>219.4</v>
      </c>
    </row>
    <row r="1542" spans="1:24">
      <c r="A1542">
        <v>4804.3</v>
      </c>
      <c r="B1542">
        <v>6.132</v>
      </c>
      <c r="C1542">
        <v>0.01409</v>
      </c>
      <c r="D1542">
        <v>52.977</v>
      </c>
      <c r="E1542">
        <v>146.728</v>
      </c>
      <c r="F1542">
        <v>259.135</v>
      </c>
      <c r="G1542">
        <v>403.084</v>
      </c>
      <c r="H1542">
        <v>839.288</v>
      </c>
      <c r="I1542">
        <v>2247.0559</v>
      </c>
      <c r="J1542">
        <v>3.4329</v>
      </c>
      <c r="K1542">
        <v>0.014527</v>
      </c>
      <c r="L1542">
        <v>2247.0559</v>
      </c>
      <c r="M1542">
        <v>18.015</v>
      </c>
      <c r="N1542">
        <v>259.135</v>
      </c>
      <c r="O1542">
        <v>77.575</v>
      </c>
      <c r="P1542">
        <v>2.628</v>
      </c>
      <c r="Q1542" s="11">
        <v>3779.38</v>
      </c>
      <c r="R1542" s="11">
        <v>0.9</v>
      </c>
      <c r="S1542" s="6">
        <v>0.18</v>
      </c>
      <c r="T1542" s="5">
        <f t="shared" si="24"/>
        <v>68.36</v>
      </c>
      <c r="U1542" s="6">
        <v>2.63</v>
      </c>
      <c r="V1542" s="6">
        <v>1.4</v>
      </c>
      <c r="W1542" s="5">
        <v>52.3</v>
      </c>
      <c r="X1542" s="5">
        <v>219.4</v>
      </c>
    </row>
    <row r="1543" spans="1:24">
      <c r="A1543">
        <v>4804.4</v>
      </c>
      <c r="B1543">
        <v>6.133</v>
      </c>
      <c r="C1543">
        <v>0.01391</v>
      </c>
      <c r="D1543">
        <v>53</v>
      </c>
      <c r="E1543">
        <v>147.021</v>
      </c>
      <c r="F1543">
        <v>289.039</v>
      </c>
      <c r="G1543">
        <v>452.657</v>
      </c>
      <c r="H1543">
        <v>976.33</v>
      </c>
      <c r="I1543">
        <v>2607.7351</v>
      </c>
      <c r="J1543">
        <v>3.4453</v>
      </c>
      <c r="K1543">
        <v>0.010463</v>
      </c>
      <c r="L1543">
        <v>2607.7351</v>
      </c>
      <c r="M1543">
        <v>14.024</v>
      </c>
      <c r="N1543">
        <v>289.039</v>
      </c>
      <c r="O1543">
        <v>77.574</v>
      </c>
      <c r="P1543">
        <v>2.6443</v>
      </c>
      <c r="Q1543" s="11">
        <v>3779.38</v>
      </c>
      <c r="R1543" s="11">
        <v>0.9</v>
      </c>
      <c r="S1543" s="6">
        <v>0.18</v>
      </c>
      <c r="T1543" s="5">
        <f t="shared" si="24"/>
        <v>68.36</v>
      </c>
      <c r="U1543" s="6">
        <v>2.63</v>
      </c>
      <c r="V1543" s="6">
        <v>1.4</v>
      </c>
      <c r="W1543" s="5">
        <v>52.3</v>
      </c>
      <c r="X1543" s="5">
        <v>219.4</v>
      </c>
    </row>
    <row r="1544" spans="1:24">
      <c r="A1544">
        <v>4804.5</v>
      </c>
      <c r="B1544">
        <v>6.135</v>
      </c>
      <c r="C1544">
        <v>0.01346</v>
      </c>
      <c r="D1544">
        <v>52.789</v>
      </c>
      <c r="E1544">
        <v>148.363</v>
      </c>
      <c r="F1544">
        <v>349.992</v>
      </c>
      <c r="G1544">
        <v>539.32</v>
      </c>
      <c r="H1544">
        <v>1236.6429</v>
      </c>
      <c r="I1544">
        <v>3218.4561</v>
      </c>
      <c r="J1544">
        <v>3.4502</v>
      </c>
      <c r="K1544">
        <v>0.007746</v>
      </c>
      <c r="L1544">
        <v>3218.4561</v>
      </c>
      <c r="M1544">
        <v>11.631</v>
      </c>
      <c r="N1544">
        <v>349.992</v>
      </c>
      <c r="O1544">
        <v>77.606</v>
      </c>
      <c r="P1544">
        <v>2.6531</v>
      </c>
      <c r="Q1544" s="11">
        <v>3779.38</v>
      </c>
      <c r="R1544" s="11">
        <v>0.9</v>
      </c>
      <c r="S1544" s="6">
        <v>0.18</v>
      </c>
      <c r="T1544" s="5">
        <f t="shared" si="24"/>
        <v>68.36</v>
      </c>
      <c r="U1544" s="6">
        <v>2.63</v>
      </c>
      <c r="V1544" s="6">
        <v>1.4</v>
      </c>
      <c r="W1544" s="5">
        <v>52.3</v>
      </c>
      <c r="X1544" s="5">
        <v>219.4</v>
      </c>
    </row>
    <row r="1545" spans="1:24">
      <c r="A1545">
        <v>4804.6</v>
      </c>
      <c r="B1545">
        <v>6.136</v>
      </c>
      <c r="C1545">
        <v>0.01251</v>
      </c>
      <c r="D1545">
        <v>52.544</v>
      </c>
      <c r="E1545">
        <v>148.745</v>
      </c>
      <c r="F1545">
        <v>403.914</v>
      </c>
      <c r="G1545">
        <v>675.555</v>
      </c>
      <c r="H1545">
        <v>1641.949</v>
      </c>
      <c r="I1545">
        <v>4216.1519</v>
      </c>
      <c r="J1545">
        <v>3.4464</v>
      </c>
      <c r="K1545">
        <v>0.006816</v>
      </c>
      <c r="L1545">
        <v>4216.1519</v>
      </c>
      <c r="M1545">
        <v>14.259</v>
      </c>
      <c r="N1545">
        <v>403.914</v>
      </c>
      <c r="O1545">
        <v>77.651</v>
      </c>
      <c r="P1545">
        <v>2.6535</v>
      </c>
      <c r="Q1545" s="11">
        <v>3779.38</v>
      </c>
      <c r="R1545" s="11">
        <v>0.9</v>
      </c>
      <c r="S1545" s="6">
        <v>0.18</v>
      </c>
      <c r="T1545" s="5">
        <f t="shared" si="24"/>
        <v>68.36</v>
      </c>
      <c r="U1545" s="6">
        <v>2.63</v>
      </c>
      <c r="V1545" s="6">
        <v>1.4</v>
      </c>
      <c r="W1545" s="5">
        <v>52.3</v>
      </c>
      <c r="X1545" s="5">
        <v>219.4</v>
      </c>
    </row>
    <row r="1546" spans="1:24">
      <c r="A1546">
        <v>4804.7</v>
      </c>
      <c r="B1546">
        <v>6.138</v>
      </c>
      <c r="C1546">
        <v>0.01137</v>
      </c>
      <c r="D1546">
        <v>52.281</v>
      </c>
      <c r="E1546">
        <v>147.34</v>
      </c>
      <c r="F1546">
        <v>414.277</v>
      </c>
      <c r="G1546">
        <v>816.336</v>
      </c>
      <c r="H1546">
        <v>2043.693</v>
      </c>
      <c r="I1546">
        <v>5347.1831</v>
      </c>
      <c r="J1546">
        <v>3.4409</v>
      </c>
      <c r="K1546">
        <v>0.006895</v>
      </c>
      <c r="L1546">
        <v>5347.1831</v>
      </c>
      <c r="M1546">
        <v>19.472</v>
      </c>
      <c r="N1546">
        <v>414.277</v>
      </c>
      <c r="O1546">
        <v>77.688</v>
      </c>
      <c r="P1546">
        <v>2.649</v>
      </c>
      <c r="Q1546" s="11">
        <v>3779.38</v>
      </c>
      <c r="R1546" s="11">
        <v>0.9</v>
      </c>
      <c r="S1546" s="6">
        <v>0.18</v>
      </c>
      <c r="T1546" s="5">
        <f t="shared" si="24"/>
        <v>68.36</v>
      </c>
      <c r="U1546" s="6">
        <v>2.63</v>
      </c>
      <c r="V1546" s="6">
        <v>1.4</v>
      </c>
      <c r="W1546" s="5">
        <v>52.3</v>
      </c>
      <c r="X1546" s="5">
        <v>219.4</v>
      </c>
    </row>
    <row r="1547" spans="1:24">
      <c r="A1547">
        <v>4804.8</v>
      </c>
      <c r="B1547">
        <v>6.139</v>
      </c>
      <c r="C1547">
        <v>0.01049</v>
      </c>
      <c r="D1547">
        <v>52.153</v>
      </c>
      <c r="E1547">
        <v>144.635</v>
      </c>
      <c r="F1547">
        <v>383.3</v>
      </c>
      <c r="G1547">
        <v>808.487</v>
      </c>
      <c r="H1547">
        <v>2021.741</v>
      </c>
      <c r="I1547">
        <v>5583.6689</v>
      </c>
      <c r="J1547">
        <v>3.4359</v>
      </c>
      <c r="K1547">
        <v>0.007551</v>
      </c>
      <c r="L1547">
        <v>5583.6689</v>
      </c>
      <c r="M1547">
        <v>26.947</v>
      </c>
      <c r="N1547">
        <v>383.3</v>
      </c>
      <c r="O1547">
        <v>77.726</v>
      </c>
      <c r="P1547">
        <v>2.6437</v>
      </c>
      <c r="Q1547" s="11">
        <v>3779.38</v>
      </c>
      <c r="R1547" s="11">
        <v>0.9</v>
      </c>
      <c r="S1547" s="6">
        <v>0.18</v>
      </c>
      <c r="T1547" s="5">
        <f t="shared" si="24"/>
        <v>68.36</v>
      </c>
      <c r="U1547" s="6">
        <v>2.63</v>
      </c>
      <c r="V1547" s="6">
        <v>1.4</v>
      </c>
      <c r="W1547" s="5">
        <v>52.3</v>
      </c>
      <c r="X1547" s="5">
        <v>219.4</v>
      </c>
    </row>
    <row r="1548" spans="1:24">
      <c r="A1548">
        <v>4804.9</v>
      </c>
      <c r="B1548">
        <v>6.139</v>
      </c>
      <c r="C1548">
        <v>0.01001</v>
      </c>
      <c r="D1548">
        <v>52.095</v>
      </c>
      <c r="E1548">
        <v>142.1</v>
      </c>
      <c r="F1548">
        <v>355.555</v>
      </c>
      <c r="G1548">
        <v>635.215</v>
      </c>
      <c r="H1548">
        <v>1608.427</v>
      </c>
      <c r="I1548">
        <v>4659.6821</v>
      </c>
      <c r="J1548">
        <v>3.4276</v>
      </c>
      <c r="K1548">
        <v>0.008139</v>
      </c>
      <c r="L1548">
        <v>4659.6821</v>
      </c>
      <c r="M1548">
        <v>29.568</v>
      </c>
      <c r="N1548">
        <v>355.555</v>
      </c>
      <c r="O1548">
        <v>77.796</v>
      </c>
      <c r="P1548">
        <v>2.6403</v>
      </c>
      <c r="Q1548" s="11">
        <v>3779.38</v>
      </c>
      <c r="R1548" s="11">
        <v>0.9</v>
      </c>
      <c r="S1548" s="6">
        <v>0.18</v>
      </c>
      <c r="T1548" s="5">
        <f t="shared" si="24"/>
        <v>68.36</v>
      </c>
      <c r="U1548" s="6">
        <v>2.63</v>
      </c>
      <c r="V1548" s="6">
        <v>1.4</v>
      </c>
      <c r="W1548" s="5">
        <v>52.3</v>
      </c>
      <c r="X1548" s="5">
        <v>219.4</v>
      </c>
    </row>
    <row r="1549" spans="1:24">
      <c r="A1549">
        <v>4805</v>
      </c>
      <c r="B1549">
        <v>6.139</v>
      </c>
      <c r="C1549">
        <v>0.00997</v>
      </c>
      <c r="D1549">
        <v>52.135</v>
      </c>
      <c r="E1549">
        <v>140.275</v>
      </c>
      <c r="F1549">
        <v>337.587</v>
      </c>
      <c r="G1549">
        <v>466.747</v>
      </c>
      <c r="H1549">
        <v>1230.986</v>
      </c>
      <c r="I1549">
        <v>3653.4109</v>
      </c>
      <c r="J1549">
        <v>3.4187</v>
      </c>
      <c r="K1549">
        <v>0.008534</v>
      </c>
      <c r="L1549">
        <v>3653.4109</v>
      </c>
      <c r="M1549">
        <v>25.183</v>
      </c>
      <c r="N1549">
        <v>337.587</v>
      </c>
      <c r="O1549">
        <v>77.896</v>
      </c>
      <c r="P1549">
        <v>2.6391</v>
      </c>
      <c r="Q1549" s="11">
        <v>3779.38</v>
      </c>
      <c r="R1549" s="11">
        <v>0.9</v>
      </c>
      <c r="S1549" s="6">
        <v>0.18</v>
      </c>
      <c r="T1549" s="5">
        <f t="shared" si="24"/>
        <v>68.36</v>
      </c>
      <c r="U1549" s="6">
        <v>2.63</v>
      </c>
      <c r="V1549" s="6">
        <v>1.4</v>
      </c>
      <c r="W1549" s="5">
        <v>52.3</v>
      </c>
      <c r="X1549" s="5">
        <v>219.4</v>
      </c>
    </row>
    <row r="1550" spans="1:24">
      <c r="A1550">
        <v>4805.1</v>
      </c>
      <c r="B1550">
        <v>6.139</v>
      </c>
      <c r="C1550">
        <v>0.01023</v>
      </c>
      <c r="D1550">
        <v>52.174</v>
      </c>
      <c r="E1550">
        <v>139.209</v>
      </c>
      <c r="F1550">
        <v>316.241</v>
      </c>
      <c r="G1550">
        <v>376.935</v>
      </c>
      <c r="H1550">
        <v>1039.736</v>
      </c>
      <c r="I1550">
        <v>3094.241</v>
      </c>
      <c r="J1550">
        <v>3.4244</v>
      </c>
      <c r="K1550">
        <v>0.008874</v>
      </c>
      <c r="L1550">
        <v>3094.241</v>
      </c>
      <c r="M1550">
        <v>17.67</v>
      </c>
      <c r="N1550">
        <v>316.241</v>
      </c>
      <c r="O1550">
        <v>78.014</v>
      </c>
      <c r="P1550">
        <v>2.6386</v>
      </c>
      <c r="Q1550" s="11">
        <v>3779.38</v>
      </c>
      <c r="R1550" s="11">
        <v>0.9</v>
      </c>
      <c r="S1550" s="6">
        <v>0.18</v>
      </c>
      <c r="T1550" s="5">
        <f t="shared" si="24"/>
        <v>68.36</v>
      </c>
      <c r="U1550" s="6">
        <v>2.63</v>
      </c>
      <c r="V1550" s="6">
        <v>1.4</v>
      </c>
      <c r="W1550" s="5">
        <v>52.3</v>
      </c>
      <c r="X1550" s="5">
        <v>219.4</v>
      </c>
    </row>
    <row r="1551" spans="1:24">
      <c r="A1551">
        <v>4805.2</v>
      </c>
      <c r="B1551">
        <v>6.14</v>
      </c>
      <c r="C1551">
        <v>0.01033</v>
      </c>
      <c r="D1551">
        <v>52.184</v>
      </c>
      <c r="E1551">
        <v>139.171</v>
      </c>
      <c r="F1551">
        <v>329.484</v>
      </c>
      <c r="G1551">
        <v>387.953</v>
      </c>
      <c r="H1551">
        <v>1087.475</v>
      </c>
      <c r="I1551">
        <v>3161.106</v>
      </c>
      <c r="J1551">
        <v>3.4411</v>
      </c>
      <c r="K1551">
        <v>0.009399</v>
      </c>
      <c r="L1551">
        <v>3161.106</v>
      </c>
      <c r="M1551">
        <v>13.491</v>
      </c>
      <c r="N1551">
        <v>329.484</v>
      </c>
      <c r="O1551">
        <v>78.135</v>
      </c>
      <c r="P1551">
        <v>2.6365</v>
      </c>
      <c r="Q1551" s="11">
        <v>3779.38</v>
      </c>
      <c r="R1551" s="11">
        <v>0.9</v>
      </c>
      <c r="S1551" s="6">
        <v>0.18</v>
      </c>
      <c r="T1551" s="5">
        <f t="shared" si="24"/>
        <v>68.36</v>
      </c>
      <c r="U1551" s="6">
        <v>2.63</v>
      </c>
      <c r="V1551" s="6">
        <v>1.4</v>
      </c>
      <c r="W1551" s="5">
        <v>52.3</v>
      </c>
      <c r="X1551" s="5">
        <v>219.4</v>
      </c>
    </row>
    <row r="1552" spans="1:24">
      <c r="A1552">
        <v>4805.3</v>
      </c>
      <c r="B1552">
        <v>6.14</v>
      </c>
      <c r="C1552">
        <v>0.01029</v>
      </c>
      <c r="D1552">
        <v>52.119</v>
      </c>
      <c r="E1552">
        <v>140.036</v>
      </c>
      <c r="F1552">
        <v>391.665</v>
      </c>
      <c r="G1552">
        <v>498.179</v>
      </c>
      <c r="H1552">
        <v>1338.775</v>
      </c>
      <c r="I1552">
        <v>3738.6211</v>
      </c>
      <c r="J1552">
        <v>3.4512</v>
      </c>
      <c r="K1552">
        <v>0.010232</v>
      </c>
      <c r="L1552">
        <v>3738.6211</v>
      </c>
      <c r="M1552">
        <v>14.778</v>
      </c>
      <c r="N1552">
        <v>391.665</v>
      </c>
      <c r="O1552">
        <v>78.235</v>
      </c>
      <c r="P1552">
        <v>2.632</v>
      </c>
      <c r="Q1552" s="11">
        <v>3779.38</v>
      </c>
      <c r="R1552" s="11">
        <v>0.9</v>
      </c>
      <c r="S1552" s="6">
        <v>0.18</v>
      </c>
      <c r="T1552" s="5">
        <f t="shared" si="24"/>
        <v>68.36</v>
      </c>
      <c r="U1552" s="6">
        <v>2.63</v>
      </c>
      <c r="V1552" s="6">
        <v>1.4</v>
      </c>
      <c r="W1552" s="5">
        <v>52.3</v>
      </c>
      <c r="X1552" s="5">
        <v>219.4</v>
      </c>
    </row>
    <row r="1553" spans="1:24">
      <c r="A1553">
        <v>4805.4</v>
      </c>
      <c r="B1553">
        <v>6.14</v>
      </c>
      <c r="C1553">
        <v>0.0102</v>
      </c>
      <c r="D1553">
        <v>52.033</v>
      </c>
      <c r="E1553">
        <v>142.235</v>
      </c>
      <c r="F1553">
        <v>500.908</v>
      </c>
      <c r="G1553">
        <v>726.798</v>
      </c>
      <c r="H1553">
        <v>1755.921</v>
      </c>
      <c r="I1553">
        <v>4690.3301</v>
      </c>
      <c r="J1553">
        <v>3.4483</v>
      </c>
      <c r="K1553">
        <v>0.011166</v>
      </c>
      <c r="L1553">
        <v>4690.3301</v>
      </c>
      <c r="M1553">
        <v>20.514</v>
      </c>
      <c r="N1553">
        <v>500.908</v>
      </c>
      <c r="O1553">
        <v>78.284</v>
      </c>
      <c r="P1553">
        <v>2.6268</v>
      </c>
      <c r="Q1553" s="11">
        <v>3779.38</v>
      </c>
      <c r="R1553" s="11">
        <v>0.9</v>
      </c>
      <c r="S1553" s="6">
        <v>0.18</v>
      </c>
      <c r="T1553" s="5">
        <f t="shared" si="24"/>
        <v>68.36</v>
      </c>
      <c r="U1553" s="6">
        <v>2.63</v>
      </c>
      <c r="V1553" s="6">
        <v>1.4</v>
      </c>
      <c r="W1553" s="5">
        <v>52.3</v>
      </c>
      <c r="X1553" s="5">
        <v>219.4</v>
      </c>
    </row>
    <row r="1554" spans="1:24">
      <c r="A1554">
        <v>4805.5</v>
      </c>
      <c r="B1554">
        <v>6.14</v>
      </c>
      <c r="C1554">
        <v>0.01011</v>
      </c>
      <c r="D1554">
        <v>51.976</v>
      </c>
      <c r="E1554">
        <v>146.25</v>
      </c>
      <c r="F1554">
        <v>570.608</v>
      </c>
      <c r="G1554">
        <v>985.382</v>
      </c>
      <c r="H1554">
        <v>2029.3</v>
      </c>
      <c r="I1554">
        <v>5287.145</v>
      </c>
      <c r="J1554">
        <v>3.4441</v>
      </c>
      <c r="K1554">
        <v>0.011819</v>
      </c>
      <c r="L1554">
        <v>5287.145</v>
      </c>
      <c r="M1554">
        <v>27.619</v>
      </c>
      <c r="N1554">
        <v>570.608</v>
      </c>
      <c r="O1554">
        <v>78.278</v>
      </c>
      <c r="P1554">
        <v>2.6242</v>
      </c>
      <c r="Q1554" s="11">
        <v>3779.38</v>
      </c>
      <c r="R1554" s="11">
        <v>0.9</v>
      </c>
      <c r="S1554" s="6">
        <v>0.18</v>
      </c>
      <c r="T1554" s="5">
        <f t="shared" si="24"/>
        <v>68.36</v>
      </c>
      <c r="U1554" s="6">
        <v>2.63</v>
      </c>
      <c r="V1554" s="6">
        <v>1.4</v>
      </c>
      <c r="W1554" s="5">
        <v>52.3</v>
      </c>
      <c r="X1554" s="5">
        <v>219.4</v>
      </c>
    </row>
    <row r="1555" spans="1:24">
      <c r="A1555">
        <v>4805.6</v>
      </c>
      <c r="B1555">
        <v>6.14</v>
      </c>
      <c r="C1555">
        <v>0.01037</v>
      </c>
      <c r="D1555">
        <v>52.03</v>
      </c>
      <c r="E1555">
        <v>151.45</v>
      </c>
      <c r="F1555">
        <v>515.42</v>
      </c>
      <c r="G1555">
        <v>1030.87</v>
      </c>
      <c r="H1555">
        <v>1837.525</v>
      </c>
      <c r="I1555">
        <v>4863.9668</v>
      </c>
      <c r="J1555">
        <v>3.4376</v>
      </c>
      <c r="K1555">
        <v>0.012681</v>
      </c>
      <c r="L1555">
        <v>4863.9668</v>
      </c>
      <c r="M1555">
        <v>30.291</v>
      </c>
      <c r="N1555">
        <v>515.42</v>
      </c>
      <c r="O1555">
        <v>78.274</v>
      </c>
      <c r="P1555">
        <v>2.6248</v>
      </c>
      <c r="Q1555" s="11">
        <v>3779.38</v>
      </c>
      <c r="R1555" s="11">
        <v>0.9</v>
      </c>
      <c r="S1555" s="6">
        <v>0.18</v>
      </c>
      <c r="T1555" s="5">
        <f t="shared" si="24"/>
        <v>68.36</v>
      </c>
      <c r="U1555" s="6">
        <v>2.63</v>
      </c>
      <c r="V1555" s="6">
        <v>1.4</v>
      </c>
      <c r="W1555" s="5">
        <v>52.3</v>
      </c>
      <c r="X1555" s="5">
        <v>219.4</v>
      </c>
    </row>
    <row r="1556" spans="1:24">
      <c r="A1556">
        <v>4805.7</v>
      </c>
      <c r="B1556">
        <v>6.14</v>
      </c>
      <c r="C1556">
        <v>0.01101</v>
      </c>
      <c r="D1556">
        <v>52.235</v>
      </c>
      <c r="E1556">
        <v>158.142</v>
      </c>
      <c r="F1556">
        <v>413.427</v>
      </c>
      <c r="G1556">
        <v>853.188</v>
      </c>
      <c r="H1556">
        <v>1343.416</v>
      </c>
      <c r="I1556">
        <v>3709.98</v>
      </c>
      <c r="J1556">
        <v>3.4135</v>
      </c>
      <c r="K1556">
        <v>0.014104</v>
      </c>
      <c r="L1556">
        <v>3709.98</v>
      </c>
      <c r="M1556">
        <v>32.493</v>
      </c>
      <c r="N1556">
        <v>413.427</v>
      </c>
      <c r="O1556">
        <v>78.304</v>
      </c>
      <c r="P1556">
        <v>2.6269</v>
      </c>
      <c r="Q1556" s="11">
        <v>3779.38</v>
      </c>
      <c r="R1556" s="11">
        <v>0.9</v>
      </c>
      <c r="S1556" s="6">
        <v>0.18</v>
      </c>
      <c r="T1556" s="5">
        <f t="shared" si="24"/>
        <v>68.36</v>
      </c>
      <c r="U1556" s="6">
        <v>2.63</v>
      </c>
      <c r="V1556" s="6">
        <v>1.4</v>
      </c>
      <c r="W1556" s="5">
        <v>52.3</v>
      </c>
      <c r="X1556" s="5">
        <v>219.4</v>
      </c>
    </row>
    <row r="1557" spans="1:24">
      <c r="A1557">
        <v>4805.8</v>
      </c>
      <c r="B1557">
        <v>6.14</v>
      </c>
      <c r="C1557">
        <v>0.01181</v>
      </c>
      <c r="D1557">
        <v>52.526</v>
      </c>
      <c r="E1557">
        <v>167.382</v>
      </c>
      <c r="F1557">
        <v>379.763</v>
      </c>
      <c r="G1557">
        <v>679.972</v>
      </c>
      <c r="H1557">
        <v>973.689</v>
      </c>
      <c r="I1557">
        <v>2794.5869</v>
      </c>
      <c r="J1557">
        <v>3.3729</v>
      </c>
      <c r="K1557">
        <v>0.016532</v>
      </c>
      <c r="L1557">
        <v>2794.5869</v>
      </c>
      <c r="M1557">
        <v>35.792</v>
      </c>
      <c r="N1557">
        <v>379.763</v>
      </c>
      <c r="O1557">
        <v>78.379</v>
      </c>
      <c r="P1557">
        <v>2.628</v>
      </c>
      <c r="Q1557" s="11">
        <v>3779.38</v>
      </c>
      <c r="R1557" s="11">
        <v>0.9</v>
      </c>
      <c r="S1557" s="6">
        <v>0.18</v>
      </c>
      <c r="T1557" s="5">
        <f t="shared" si="24"/>
        <v>68.36</v>
      </c>
      <c r="U1557" s="6">
        <v>2.63</v>
      </c>
      <c r="V1557" s="6">
        <v>1.4</v>
      </c>
      <c r="W1557" s="5">
        <v>52.3</v>
      </c>
      <c r="X1557" s="5">
        <v>219.4</v>
      </c>
    </row>
    <row r="1558" spans="1:24">
      <c r="A1558">
        <v>4805.9</v>
      </c>
      <c r="B1558">
        <v>6.14</v>
      </c>
      <c r="C1558">
        <v>0.01271</v>
      </c>
      <c r="D1558">
        <v>52.928</v>
      </c>
      <c r="E1558">
        <v>177.899</v>
      </c>
      <c r="F1558">
        <v>418.682</v>
      </c>
      <c r="G1558">
        <v>612.589</v>
      </c>
      <c r="H1558">
        <v>816.445</v>
      </c>
      <c r="I1558">
        <v>2397.918</v>
      </c>
      <c r="J1558">
        <v>3.3046</v>
      </c>
      <c r="K1558">
        <v>0.019542</v>
      </c>
      <c r="L1558">
        <v>2397.918</v>
      </c>
      <c r="M1558">
        <v>39.746</v>
      </c>
      <c r="N1558">
        <v>418.682</v>
      </c>
      <c r="O1558">
        <v>78.466</v>
      </c>
      <c r="P1558">
        <v>2.6273</v>
      </c>
      <c r="Q1558" s="11">
        <v>3779.38</v>
      </c>
      <c r="R1558" s="11">
        <v>0.9</v>
      </c>
      <c r="S1558" s="6">
        <v>0.18</v>
      </c>
      <c r="T1558" s="5">
        <f t="shared" si="24"/>
        <v>68.36</v>
      </c>
      <c r="U1558" s="6">
        <v>2.63</v>
      </c>
      <c r="V1558" s="6">
        <v>1.4</v>
      </c>
      <c r="W1558" s="5">
        <v>52.3</v>
      </c>
      <c r="X1558" s="5">
        <v>219.4</v>
      </c>
    </row>
    <row r="1559" spans="1:24">
      <c r="A1559">
        <v>4806</v>
      </c>
      <c r="B1559">
        <v>6.14</v>
      </c>
      <c r="C1559">
        <v>0.01348</v>
      </c>
      <c r="D1559">
        <v>53.301</v>
      </c>
      <c r="E1559">
        <v>187.109</v>
      </c>
      <c r="F1559">
        <v>491.034</v>
      </c>
      <c r="G1559">
        <v>607.215</v>
      </c>
      <c r="H1559">
        <v>772.888</v>
      </c>
      <c r="I1559">
        <v>2305.312</v>
      </c>
      <c r="J1559">
        <v>3.1773</v>
      </c>
      <c r="K1559">
        <v>0.022015</v>
      </c>
      <c r="L1559">
        <v>2305.312</v>
      </c>
      <c r="M1559">
        <v>42.325</v>
      </c>
      <c r="N1559">
        <v>491.034</v>
      </c>
      <c r="O1559">
        <v>78.538</v>
      </c>
      <c r="P1559">
        <v>2.6261</v>
      </c>
      <c r="Q1559" s="11">
        <v>3779.38</v>
      </c>
      <c r="R1559" s="11">
        <v>0.9</v>
      </c>
      <c r="S1559" s="6">
        <v>0.18</v>
      </c>
      <c r="T1559" s="5">
        <f t="shared" si="24"/>
        <v>68.36</v>
      </c>
      <c r="U1559" s="6">
        <v>2.63</v>
      </c>
      <c r="V1559" s="6">
        <v>1.4</v>
      </c>
      <c r="W1559" s="5">
        <v>52.3</v>
      </c>
      <c r="X1559" s="5">
        <v>219.4</v>
      </c>
    </row>
    <row r="1560" spans="1:24">
      <c r="A1560">
        <v>4806.1</v>
      </c>
      <c r="B1560">
        <v>6.14</v>
      </c>
      <c r="C1560">
        <v>0.01393</v>
      </c>
      <c r="D1560">
        <v>53.624</v>
      </c>
      <c r="E1560">
        <v>191.197</v>
      </c>
      <c r="F1560">
        <v>517.545</v>
      </c>
      <c r="G1560">
        <v>559.644</v>
      </c>
      <c r="H1560">
        <v>698.948</v>
      </c>
      <c r="I1560">
        <v>2104.625</v>
      </c>
      <c r="J1560">
        <v>3.0302</v>
      </c>
      <c r="K1560">
        <v>0.023168</v>
      </c>
      <c r="L1560">
        <v>2104.625</v>
      </c>
      <c r="M1560">
        <v>43.015</v>
      </c>
      <c r="N1560">
        <v>517.545</v>
      </c>
      <c r="O1560">
        <v>78.584</v>
      </c>
      <c r="P1560">
        <v>2.6259</v>
      </c>
      <c r="Q1560" s="11">
        <v>3779.38</v>
      </c>
      <c r="R1560" s="11">
        <v>0.9</v>
      </c>
      <c r="S1560" s="6">
        <v>0.18</v>
      </c>
      <c r="T1560" s="5">
        <f t="shared" si="24"/>
        <v>68.36</v>
      </c>
      <c r="U1560" s="6">
        <v>2.63</v>
      </c>
      <c r="V1560" s="6">
        <v>1.4</v>
      </c>
      <c r="W1560" s="5">
        <v>52.3</v>
      </c>
      <c r="X1560" s="5">
        <v>219.4</v>
      </c>
    </row>
    <row r="1561" spans="1:24">
      <c r="A1561">
        <v>4806.2</v>
      </c>
      <c r="B1561">
        <v>6.14</v>
      </c>
      <c r="C1561">
        <v>0.01438</v>
      </c>
      <c r="D1561">
        <v>53.728</v>
      </c>
      <c r="E1561">
        <v>187.814</v>
      </c>
      <c r="F1561">
        <v>422.857</v>
      </c>
      <c r="G1561">
        <v>439.78</v>
      </c>
      <c r="H1561">
        <v>549.635</v>
      </c>
      <c r="I1561">
        <v>1641.676</v>
      </c>
      <c r="J1561">
        <v>2.9123</v>
      </c>
      <c r="K1561">
        <v>0.023023</v>
      </c>
      <c r="L1561">
        <v>1641.676</v>
      </c>
      <c r="M1561">
        <v>41.884</v>
      </c>
      <c r="N1561">
        <v>422.857</v>
      </c>
      <c r="O1561">
        <v>78.624</v>
      </c>
      <c r="P1561">
        <v>2.627</v>
      </c>
      <c r="Q1561" s="11">
        <v>3779.38</v>
      </c>
      <c r="R1561" s="11">
        <v>0.9</v>
      </c>
      <c r="S1561" s="6">
        <v>0.18</v>
      </c>
      <c r="T1561" s="5">
        <f t="shared" si="24"/>
        <v>68.36</v>
      </c>
      <c r="U1561" s="6">
        <v>2.63</v>
      </c>
      <c r="V1561" s="6">
        <v>1.4</v>
      </c>
      <c r="W1561" s="5">
        <v>52.3</v>
      </c>
      <c r="X1561" s="5">
        <v>219.4</v>
      </c>
    </row>
    <row r="1562" spans="1:24">
      <c r="A1562">
        <v>4806.3</v>
      </c>
      <c r="B1562">
        <v>6.14</v>
      </c>
      <c r="C1562">
        <v>0.01475</v>
      </c>
      <c r="D1562">
        <v>53.599</v>
      </c>
      <c r="E1562">
        <v>178.354</v>
      </c>
      <c r="F1562">
        <v>295.595</v>
      </c>
      <c r="G1562">
        <v>349.378</v>
      </c>
      <c r="H1562">
        <v>439.717</v>
      </c>
      <c r="I1562">
        <v>1269.9919</v>
      </c>
      <c r="J1562">
        <v>2.8606</v>
      </c>
      <c r="K1562">
        <v>0.02138</v>
      </c>
      <c r="L1562">
        <v>1269.9919</v>
      </c>
      <c r="M1562">
        <v>36.791</v>
      </c>
      <c r="N1562">
        <v>295.595</v>
      </c>
      <c r="O1562">
        <v>78.661</v>
      </c>
      <c r="P1562">
        <v>2.6298</v>
      </c>
      <c r="Q1562" s="11">
        <v>3779.38</v>
      </c>
      <c r="R1562" s="11">
        <v>0.9</v>
      </c>
      <c r="S1562" s="6">
        <v>0.18</v>
      </c>
      <c r="T1562" s="5">
        <f t="shared" si="24"/>
        <v>68.36</v>
      </c>
      <c r="U1562" s="6">
        <v>2.63</v>
      </c>
      <c r="V1562" s="6">
        <v>1.4</v>
      </c>
      <c r="W1562" s="5">
        <v>52.3</v>
      </c>
      <c r="X1562" s="5">
        <v>219.4</v>
      </c>
    </row>
    <row r="1563" spans="1:24">
      <c r="A1563">
        <v>4806.4</v>
      </c>
      <c r="B1563">
        <v>6.14</v>
      </c>
      <c r="C1563">
        <v>0.01475</v>
      </c>
      <c r="D1563">
        <v>53.291</v>
      </c>
      <c r="E1563">
        <v>165.702</v>
      </c>
      <c r="F1563">
        <v>255.241</v>
      </c>
      <c r="G1563">
        <v>357.032</v>
      </c>
      <c r="H1563">
        <v>450.232</v>
      </c>
      <c r="I1563">
        <v>1234.041</v>
      </c>
      <c r="J1563">
        <v>2.859</v>
      </c>
      <c r="K1563">
        <v>0.017865</v>
      </c>
      <c r="L1563">
        <v>1234.041</v>
      </c>
      <c r="M1563">
        <v>30.657</v>
      </c>
      <c r="N1563">
        <v>255.241</v>
      </c>
      <c r="O1563">
        <v>78.687</v>
      </c>
      <c r="P1563">
        <v>2.6343</v>
      </c>
      <c r="Q1563" s="11">
        <v>3779.38</v>
      </c>
      <c r="R1563" s="11">
        <v>0.9</v>
      </c>
      <c r="S1563" s="6">
        <v>0.18</v>
      </c>
      <c r="T1563" s="5">
        <f t="shared" si="24"/>
        <v>68.36</v>
      </c>
      <c r="U1563" s="6">
        <v>2.63</v>
      </c>
      <c r="V1563" s="6">
        <v>1.4</v>
      </c>
      <c r="W1563" s="5">
        <v>52.3</v>
      </c>
      <c r="X1563" s="5">
        <v>219.4</v>
      </c>
    </row>
    <row r="1564" spans="1:24">
      <c r="A1564">
        <v>4806.5</v>
      </c>
      <c r="B1564">
        <v>6.14</v>
      </c>
      <c r="C1564">
        <v>0.0142</v>
      </c>
      <c r="D1564">
        <v>52.658</v>
      </c>
      <c r="E1564">
        <v>153.49</v>
      </c>
      <c r="F1564">
        <v>351.546</v>
      </c>
      <c r="G1564">
        <v>524.356</v>
      </c>
      <c r="H1564">
        <v>657.378</v>
      </c>
      <c r="I1564">
        <v>1686.915</v>
      </c>
      <c r="J1564">
        <v>2.8681</v>
      </c>
      <c r="K1564">
        <v>0.012541</v>
      </c>
      <c r="L1564">
        <v>1686.915</v>
      </c>
      <c r="M1564">
        <v>30.273</v>
      </c>
      <c r="N1564">
        <v>351.546</v>
      </c>
      <c r="O1564">
        <v>78.705</v>
      </c>
      <c r="P1564">
        <v>2.6396</v>
      </c>
      <c r="Q1564" s="11">
        <v>3779.38</v>
      </c>
      <c r="R1564" s="11">
        <v>0.9</v>
      </c>
      <c r="S1564" s="6">
        <v>0.18</v>
      </c>
      <c r="T1564" s="5">
        <f t="shared" si="24"/>
        <v>68.36</v>
      </c>
      <c r="U1564" s="6">
        <v>2.63</v>
      </c>
      <c r="V1564" s="6">
        <v>1.4</v>
      </c>
      <c r="W1564" s="5">
        <v>52.3</v>
      </c>
      <c r="X1564" s="5">
        <v>219.4</v>
      </c>
    </row>
    <row r="1565" spans="1:24">
      <c r="A1565">
        <v>4806.6</v>
      </c>
      <c r="B1565">
        <v>6.139</v>
      </c>
      <c r="C1565">
        <v>0.01286</v>
      </c>
      <c r="D1565">
        <v>51.937</v>
      </c>
      <c r="E1565">
        <v>144.276</v>
      </c>
      <c r="F1565">
        <v>729.648</v>
      </c>
      <c r="G1565">
        <v>965.467</v>
      </c>
      <c r="H1565">
        <v>1207.101</v>
      </c>
      <c r="I1565">
        <v>2934.7991</v>
      </c>
      <c r="J1565">
        <v>2.8749</v>
      </c>
      <c r="K1565">
        <v>0.008356</v>
      </c>
      <c r="L1565">
        <v>2934.7991</v>
      </c>
      <c r="M1565">
        <v>33.451</v>
      </c>
      <c r="N1565">
        <v>729.648</v>
      </c>
      <c r="O1565">
        <v>78.725</v>
      </c>
      <c r="P1565">
        <v>2.6443</v>
      </c>
      <c r="Q1565" s="11">
        <v>3779.38</v>
      </c>
      <c r="R1565" s="11">
        <v>0.9</v>
      </c>
      <c r="S1565" s="6">
        <v>0.18</v>
      </c>
      <c r="T1565" s="5">
        <f t="shared" si="24"/>
        <v>68.36</v>
      </c>
      <c r="U1565" s="6">
        <v>2.63</v>
      </c>
      <c r="V1565" s="6">
        <v>1.4</v>
      </c>
      <c r="W1565" s="5">
        <v>52.3</v>
      </c>
      <c r="X1565" s="5">
        <v>219.4</v>
      </c>
    </row>
    <row r="1566" spans="1:24">
      <c r="A1566">
        <v>4806.7</v>
      </c>
      <c r="B1566">
        <v>6.139</v>
      </c>
      <c r="C1566">
        <v>0.01094</v>
      </c>
      <c r="D1566">
        <v>51.15</v>
      </c>
      <c r="E1566">
        <v>138.85</v>
      </c>
      <c r="F1566">
        <v>1837.851</v>
      </c>
      <c r="G1566">
        <v>1746.772</v>
      </c>
      <c r="H1566">
        <v>2203.8579</v>
      </c>
      <c r="I1566">
        <v>5187.1411</v>
      </c>
      <c r="J1566">
        <v>2.8768</v>
      </c>
      <c r="K1566">
        <v>0.004784</v>
      </c>
      <c r="L1566">
        <v>5187.1411</v>
      </c>
      <c r="M1566">
        <v>39.966</v>
      </c>
      <c r="N1566">
        <v>1837.851</v>
      </c>
      <c r="O1566">
        <v>78.74</v>
      </c>
      <c r="P1566">
        <v>2.6465</v>
      </c>
      <c r="Q1566" s="11">
        <v>3779.38</v>
      </c>
      <c r="R1566" s="11">
        <v>0.9</v>
      </c>
      <c r="S1566" s="6">
        <v>0.18</v>
      </c>
      <c r="T1566" s="5">
        <f t="shared" si="24"/>
        <v>68.36</v>
      </c>
      <c r="U1566" s="6">
        <v>2.63</v>
      </c>
      <c r="V1566" s="6">
        <v>1.4</v>
      </c>
      <c r="W1566" s="5">
        <v>52.3</v>
      </c>
      <c r="X1566" s="5">
        <v>219.4</v>
      </c>
    </row>
    <row r="1567" spans="1:24">
      <c r="A1567">
        <v>4806.8</v>
      </c>
      <c r="B1567">
        <v>6.139</v>
      </c>
      <c r="C1567">
        <v>0.00917</v>
      </c>
      <c r="D1567">
        <v>50.449</v>
      </c>
      <c r="E1567">
        <v>136.556</v>
      </c>
      <c r="F1567">
        <v>4288.4932</v>
      </c>
      <c r="G1567">
        <v>2521.082</v>
      </c>
      <c r="H1567">
        <v>3255.896</v>
      </c>
      <c r="I1567">
        <v>7495.9702</v>
      </c>
      <c r="J1567">
        <v>2.8739</v>
      </c>
      <c r="K1567">
        <v>0.002425</v>
      </c>
      <c r="L1567">
        <v>7495.9702</v>
      </c>
      <c r="M1567">
        <v>44.774</v>
      </c>
      <c r="N1567">
        <v>4288.4932</v>
      </c>
      <c r="O1567">
        <v>78.746</v>
      </c>
      <c r="P1567">
        <v>2.6454</v>
      </c>
      <c r="Q1567" s="11">
        <v>3779.38</v>
      </c>
      <c r="R1567" s="11">
        <v>0.9</v>
      </c>
      <c r="S1567" s="6">
        <v>0.18</v>
      </c>
      <c r="T1567" s="5">
        <f t="shared" si="24"/>
        <v>68.36</v>
      </c>
      <c r="U1567" s="6">
        <v>2.63</v>
      </c>
      <c r="V1567" s="6">
        <v>1.4</v>
      </c>
      <c r="W1567" s="5">
        <v>52.3</v>
      </c>
      <c r="X1567" s="5">
        <v>219.4</v>
      </c>
    </row>
    <row r="1568" spans="1:24">
      <c r="A1568">
        <v>4806.9</v>
      </c>
      <c r="B1568">
        <v>6.139</v>
      </c>
      <c r="C1568">
        <v>0.00779</v>
      </c>
      <c r="D1568">
        <v>49.879</v>
      </c>
      <c r="E1568">
        <v>135.774</v>
      </c>
      <c r="F1568">
        <v>5763.625</v>
      </c>
      <c r="G1568">
        <v>2869.2561</v>
      </c>
      <c r="H1568">
        <v>3789.3459</v>
      </c>
      <c r="I1568">
        <v>8474.7178</v>
      </c>
      <c r="J1568">
        <v>2.8694</v>
      </c>
      <c r="K1568">
        <v>0.001711</v>
      </c>
      <c r="L1568">
        <v>8474.7178</v>
      </c>
      <c r="M1568">
        <v>43.883</v>
      </c>
      <c r="N1568">
        <v>5763.625</v>
      </c>
      <c r="O1568">
        <v>78.756</v>
      </c>
      <c r="P1568">
        <v>2.6416</v>
      </c>
      <c r="Q1568" s="11">
        <v>3779.38</v>
      </c>
      <c r="R1568" s="11">
        <v>0.9</v>
      </c>
      <c r="S1568" s="6">
        <v>0.18</v>
      </c>
      <c r="T1568" s="5">
        <f t="shared" si="24"/>
        <v>68.36</v>
      </c>
      <c r="U1568" s="6">
        <v>2.63</v>
      </c>
      <c r="V1568" s="6">
        <v>1.4</v>
      </c>
      <c r="W1568" s="5">
        <v>52.3</v>
      </c>
      <c r="X1568" s="5">
        <v>219.4</v>
      </c>
    </row>
    <row r="1569" spans="1:24">
      <c r="A1569">
        <v>4807</v>
      </c>
      <c r="B1569">
        <v>6.139</v>
      </c>
      <c r="C1569">
        <v>0.00685</v>
      </c>
      <c r="D1569">
        <v>49.428</v>
      </c>
      <c r="E1569">
        <v>135.56</v>
      </c>
      <c r="F1569">
        <v>5693.8521</v>
      </c>
      <c r="G1569">
        <v>2894.9709</v>
      </c>
      <c r="H1569">
        <v>3859.8359</v>
      </c>
      <c r="I1569">
        <v>8338.5469</v>
      </c>
      <c r="J1569">
        <v>2.8664</v>
      </c>
      <c r="K1569">
        <v>0.001796</v>
      </c>
      <c r="L1569">
        <v>8338.5469</v>
      </c>
      <c r="M1569">
        <v>36.315</v>
      </c>
      <c r="N1569">
        <v>5693.8521</v>
      </c>
      <c r="O1569">
        <v>78.772</v>
      </c>
      <c r="P1569">
        <v>2.637</v>
      </c>
      <c r="Q1569" s="11">
        <v>3779.38</v>
      </c>
      <c r="R1569" s="11">
        <v>0.9</v>
      </c>
      <c r="S1569" s="6">
        <v>0.18</v>
      </c>
      <c r="T1569" s="5">
        <f t="shared" si="24"/>
        <v>68.36</v>
      </c>
      <c r="U1569" s="6">
        <v>2.63</v>
      </c>
      <c r="V1569" s="6">
        <v>1.4</v>
      </c>
      <c r="W1569" s="5">
        <v>52.3</v>
      </c>
      <c r="X1569" s="5">
        <v>219.4</v>
      </c>
    </row>
    <row r="1570" spans="1:24">
      <c r="A1570">
        <v>4807.1</v>
      </c>
      <c r="B1570">
        <v>6.139</v>
      </c>
      <c r="C1570">
        <v>0.00644</v>
      </c>
      <c r="D1570">
        <v>49.261</v>
      </c>
      <c r="E1570">
        <v>135.599</v>
      </c>
      <c r="F1570">
        <v>4659.7778</v>
      </c>
      <c r="G1570">
        <v>2923.3911</v>
      </c>
      <c r="H1570">
        <v>3977.396</v>
      </c>
      <c r="I1570">
        <v>8268.6689</v>
      </c>
      <c r="J1570">
        <v>2.8645</v>
      </c>
      <c r="K1570">
        <v>0.002181</v>
      </c>
      <c r="L1570">
        <v>8268.6689</v>
      </c>
      <c r="M1570">
        <v>23.33</v>
      </c>
      <c r="N1570">
        <v>4659.7778</v>
      </c>
      <c r="O1570">
        <v>78.793</v>
      </c>
      <c r="P1570">
        <v>2.6343</v>
      </c>
      <c r="Q1570" s="11">
        <v>3779.38</v>
      </c>
      <c r="R1570" s="11">
        <v>0.9</v>
      </c>
      <c r="S1570" s="6">
        <v>0.18</v>
      </c>
      <c r="T1570" s="5">
        <f t="shared" si="24"/>
        <v>68.36</v>
      </c>
      <c r="U1570" s="6">
        <v>2.63</v>
      </c>
      <c r="V1570" s="6">
        <v>1.4</v>
      </c>
      <c r="W1570" s="5">
        <v>52.3</v>
      </c>
      <c r="X1570" s="5">
        <v>219.4</v>
      </c>
    </row>
    <row r="1571" spans="1:24">
      <c r="A1571">
        <v>4807.2</v>
      </c>
      <c r="B1571">
        <v>6.139</v>
      </c>
      <c r="C1571">
        <v>0.00607</v>
      </c>
      <c r="D1571">
        <v>49.181</v>
      </c>
      <c r="E1571">
        <v>136.341</v>
      </c>
      <c r="F1571">
        <v>4889.1162</v>
      </c>
      <c r="G1571">
        <v>3072.458</v>
      </c>
      <c r="H1571">
        <v>4349.397</v>
      </c>
      <c r="I1571">
        <v>8702.1299</v>
      </c>
      <c r="J1571">
        <v>2.8628</v>
      </c>
      <c r="K1571">
        <v>0.001938</v>
      </c>
      <c r="L1571">
        <v>8702.1299</v>
      </c>
      <c r="M1571">
        <v>14.177</v>
      </c>
      <c r="N1571">
        <v>4889.1162</v>
      </c>
      <c r="O1571">
        <v>78.815</v>
      </c>
      <c r="P1571">
        <v>2.635</v>
      </c>
      <c r="Q1571" s="11">
        <v>3779.38</v>
      </c>
      <c r="R1571" s="11">
        <v>0.9</v>
      </c>
      <c r="S1571" s="6">
        <v>0.18</v>
      </c>
      <c r="T1571" s="5">
        <f t="shared" si="24"/>
        <v>68.36</v>
      </c>
      <c r="U1571" s="6">
        <v>2.63</v>
      </c>
      <c r="V1571" s="6">
        <v>1.4</v>
      </c>
      <c r="W1571" s="5">
        <v>52.3</v>
      </c>
      <c r="X1571" s="5">
        <v>219.4</v>
      </c>
    </row>
    <row r="1572" spans="1:24">
      <c r="A1572">
        <v>4807.3</v>
      </c>
      <c r="B1572">
        <v>6.139</v>
      </c>
      <c r="C1572">
        <v>0.00574</v>
      </c>
      <c r="D1572">
        <v>49.204</v>
      </c>
      <c r="E1572">
        <v>137.666</v>
      </c>
      <c r="F1572">
        <v>5981.374</v>
      </c>
      <c r="G1572">
        <v>3114.105</v>
      </c>
      <c r="H1572">
        <v>4703.1089</v>
      </c>
      <c r="I1572">
        <v>9060.5449</v>
      </c>
      <c r="J1572">
        <v>2.8615</v>
      </c>
      <c r="K1572">
        <v>0.00095</v>
      </c>
      <c r="L1572">
        <v>9060.5449</v>
      </c>
      <c r="M1572">
        <v>9.706</v>
      </c>
      <c r="N1572">
        <v>5981.374</v>
      </c>
      <c r="O1572">
        <v>78.834</v>
      </c>
      <c r="P1572">
        <v>2.6397</v>
      </c>
      <c r="Q1572" s="11">
        <v>3779.38</v>
      </c>
      <c r="R1572" s="11">
        <v>0.9</v>
      </c>
      <c r="S1572" s="6">
        <v>0.18</v>
      </c>
      <c r="T1572" s="5">
        <f t="shared" si="24"/>
        <v>68.36</v>
      </c>
      <c r="U1572" s="6">
        <v>2.63</v>
      </c>
      <c r="V1572" s="6">
        <v>1.4</v>
      </c>
      <c r="W1572" s="5">
        <v>52.3</v>
      </c>
      <c r="X1572" s="5">
        <v>219.4</v>
      </c>
    </row>
    <row r="1573" spans="1:24">
      <c r="A1573">
        <v>4807.4</v>
      </c>
      <c r="B1573">
        <v>6.139</v>
      </c>
      <c r="C1573">
        <v>0.00582</v>
      </c>
      <c r="D1573">
        <v>49.319</v>
      </c>
      <c r="E1573">
        <v>138.721</v>
      </c>
      <c r="F1573">
        <v>5005.8081</v>
      </c>
      <c r="G1573">
        <v>2841.2209</v>
      </c>
      <c r="H1573">
        <v>4495.1401</v>
      </c>
      <c r="I1573">
        <v>8328.8936</v>
      </c>
      <c r="J1573">
        <v>2.8612</v>
      </c>
      <c r="K1573">
        <v>0</v>
      </c>
      <c r="L1573">
        <v>8328.8936</v>
      </c>
      <c r="M1573">
        <v>8.814</v>
      </c>
      <c r="N1573">
        <v>5005.8081</v>
      </c>
      <c r="O1573">
        <v>78.854</v>
      </c>
      <c r="P1573">
        <v>2.6465</v>
      </c>
      <c r="Q1573" s="11">
        <v>3779.38</v>
      </c>
      <c r="R1573" s="11">
        <v>0.9</v>
      </c>
      <c r="S1573" s="6">
        <v>0.18</v>
      </c>
      <c r="T1573" s="5">
        <f t="shared" si="24"/>
        <v>68.36</v>
      </c>
      <c r="U1573" s="6">
        <v>2.63</v>
      </c>
      <c r="V1573" s="6">
        <v>1.4</v>
      </c>
      <c r="W1573" s="5">
        <v>52.3</v>
      </c>
      <c r="X1573" s="5">
        <v>219.4</v>
      </c>
    </row>
    <row r="1574" spans="1:24">
      <c r="A1574">
        <v>4807.5</v>
      </c>
      <c r="B1574">
        <v>6.139</v>
      </c>
      <c r="C1574">
        <v>0.00628</v>
      </c>
      <c r="D1574">
        <v>49.452</v>
      </c>
      <c r="E1574">
        <v>139.043</v>
      </c>
      <c r="F1574">
        <v>2787.293</v>
      </c>
      <c r="G1574">
        <v>2482.5161</v>
      </c>
      <c r="H1574">
        <v>3823.7219</v>
      </c>
      <c r="I1574">
        <v>6915.4131</v>
      </c>
      <c r="J1574">
        <v>2.8622</v>
      </c>
      <c r="K1574">
        <v>0</v>
      </c>
      <c r="L1574">
        <v>6915.4131</v>
      </c>
      <c r="M1574">
        <v>9.771</v>
      </c>
      <c r="N1574">
        <v>2787.293</v>
      </c>
      <c r="O1574">
        <v>78.877</v>
      </c>
      <c r="P1574">
        <v>2.6524</v>
      </c>
      <c r="Q1574" s="11">
        <v>3779.38</v>
      </c>
      <c r="R1574" s="11">
        <v>0.9</v>
      </c>
      <c r="S1574" s="6">
        <v>0.18</v>
      </c>
      <c r="T1574" s="5">
        <f t="shared" si="24"/>
        <v>68.36</v>
      </c>
      <c r="U1574" s="6">
        <v>2.63</v>
      </c>
      <c r="V1574" s="6">
        <v>1.4</v>
      </c>
      <c r="W1574" s="5">
        <v>52.3</v>
      </c>
      <c r="X1574" s="5">
        <v>219.4</v>
      </c>
    </row>
    <row r="1575" spans="1:24">
      <c r="A1575">
        <v>4807.6</v>
      </c>
      <c r="B1575">
        <v>6.139</v>
      </c>
      <c r="C1575">
        <v>0.00721</v>
      </c>
      <c r="D1575">
        <v>49.605</v>
      </c>
      <c r="E1575">
        <v>138.281</v>
      </c>
      <c r="F1575">
        <v>1120.1021</v>
      </c>
      <c r="G1575">
        <v>2148.6709</v>
      </c>
      <c r="H1575">
        <v>3050.0171</v>
      </c>
      <c r="I1575">
        <v>5526.2578</v>
      </c>
      <c r="J1575">
        <v>2.8481</v>
      </c>
      <c r="K1575">
        <v>0</v>
      </c>
      <c r="L1575">
        <v>5526.2578</v>
      </c>
      <c r="M1575">
        <v>13.519</v>
      </c>
      <c r="N1575">
        <v>1120.1021</v>
      </c>
      <c r="O1575">
        <v>78.897</v>
      </c>
      <c r="P1575">
        <v>2.6542</v>
      </c>
      <c r="Q1575" s="11">
        <v>3779.38</v>
      </c>
      <c r="R1575" s="11">
        <v>0.9</v>
      </c>
      <c r="S1575" s="6">
        <v>0.18</v>
      </c>
      <c r="T1575" s="5">
        <f t="shared" si="24"/>
        <v>68.36</v>
      </c>
      <c r="U1575" s="6">
        <v>2.63</v>
      </c>
      <c r="V1575" s="6">
        <v>1.4</v>
      </c>
      <c r="W1575" s="5">
        <v>52.3</v>
      </c>
      <c r="X1575" s="5">
        <v>219.4</v>
      </c>
    </row>
    <row r="1576" spans="1:24">
      <c r="A1576">
        <v>4807.7</v>
      </c>
      <c r="B1576">
        <v>6.139</v>
      </c>
      <c r="C1576">
        <v>0.00861</v>
      </c>
      <c r="D1576">
        <v>49.739</v>
      </c>
      <c r="E1576">
        <v>136.165</v>
      </c>
      <c r="F1576">
        <v>652.424</v>
      </c>
      <c r="G1576">
        <v>1948.073</v>
      </c>
      <c r="H1576">
        <v>2476.6951</v>
      </c>
      <c r="I1576">
        <v>4588.8809</v>
      </c>
      <c r="J1576">
        <v>2.8265</v>
      </c>
      <c r="K1576">
        <v>0.00176</v>
      </c>
      <c r="L1576">
        <v>4588.8809</v>
      </c>
      <c r="M1576">
        <v>28.751</v>
      </c>
      <c r="N1576">
        <v>652.424</v>
      </c>
      <c r="O1576">
        <v>78.912</v>
      </c>
      <c r="P1576">
        <v>2.6513</v>
      </c>
      <c r="Q1576" s="11">
        <v>3779.38</v>
      </c>
      <c r="R1576" s="11">
        <v>0.9</v>
      </c>
      <c r="S1576" s="6">
        <v>0.18</v>
      </c>
      <c r="T1576" s="5">
        <f t="shared" si="24"/>
        <v>68.36</v>
      </c>
      <c r="U1576" s="6">
        <v>2.63</v>
      </c>
      <c r="V1576" s="6">
        <v>1.4</v>
      </c>
      <c r="W1576" s="5">
        <v>52.3</v>
      </c>
      <c r="X1576" s="5">
        <v>219.4</v>
      </c>
    </row>
    <row r="1577" spans="1:24">
      <c r="A1577">
        <v>4807.8</v>
      </c>
      <c r="B1577">
        <v>6.139</v>
      </c>
      <c r="C1577">
        <v>0.00987</v>
      </c>
      <c r="D1577">
        <v>49.852</v>
      </c>
      <c r="E1577">
        <v>133.315</v>
      </c>
      <c r="F1577">
        <v>595.415</v>
      </c>
      <c r="G1577">
        <v>1697.691</v>
      </c>
      <c r="H1577">
        <v>2026.594</v>
      </c>
      <c r="I1577">
        <v>3839.533</v>
      </c>
      <c r="J1577">
        <v>2.828</v>
      </c>
      <c r="K1577">
        <v>0.004163</v>
      </c>
      <c r="L1577">
        <v>3839.533</v>
      </c>
      <c r="M1577">
        <v>51.896</v>
      </c>
      <c r="N1577">
        <v>595.415</v>
      </c>
      <c r="O1577">
        <v>78.937</v>
      </c>
      <c r="P1577">
        <v>2.6456</v>
      </c>
      <c r="Q1577" s="11">
        <v>3779.38</v>
      </c>
      <c r="R1577" s="11">
        <v>0.9</v>
      </c>
      <c r="S1577" s="6">
        <v>0.18</v>
      </c>
      <c r="T1577" s="5">
        <f t="shared" si="24"/>
        <v>68.36</v>
      </c>
      <c r="U1577" s="6">
        <v>2.63</v>
      </c>
      <c r="V1577" s="6">
        <v>1.4</v>
      </c>
      <c r="W1577" s="5">
        <v>52.3</v>
      </c>
      <c r="X1577" s="5">
        <v>219.4</v>
      </c>
    </row>
    <row r="1578" spans="1:24">
      <c r="A1578">
        <v>4807.9</v>
      </c>
      <c r="B1578">
        <v>6.139</v>
      </c>
      <c r="C1578">
        <v>0.0108</v>
      </c>
      <c r="D1578">
        <v>49.93</v>
      </c>
      <c r="E1578">
        <v>130.573</v>
      </c>
      <c r="F1578">
        <v>651.365</v>
      </c>
      <c r="G1578">
        <v>1464.271</v>
      </c>
      <c r="H1578">
        <v>1693.239</v>
      </c>
      <c r="I1578">
        <v>3297.6941</v>
      </c>
      <c r="J1578">
        <v>2.8393</v>
      </c>
      <c r="K1578">
        <v>0.005961</v>
      </c>
      <c r="L1578">
        <v>3297.6941</v>
      </c>
      <c r="M1578">
        <v>67.317</v>
      </c>
      <c r="N1578">
        <v>651.365</v>
      </c>
      <c r="O1578">
        <v>78.979</v>
      </c>
      <c r="P1578">
        <v>2.6401</v>
      </c>
      <c r="Q1578" s="11">
        <v>3779.38</v>
      </c>
      <c r="R1578" s="11">
        <v>0.9</v>
      </c>
      <c r="S1578" s="6">
        <v>0.18</v>
      </c>
      <c r="T1578" s="5">
        <f t="shared" si="24"/>
        <v>68.36</v>
      </c>
      <c r="U1578" s="6">
        <v>2.63</v>
      </c>
      <c r="V1578" s="6">
        <v>1.4</v>
      </c>
      <c r="W1578" s="5">
        <v>52.3</v>
      </c>
      <c r="X1578" s="5">
        <v>219.4</v>
      </c>
    </row>
    <row r="1579" spans="1:24">
      <c r="A1579">
        <v>4808</v>
      </c>
      <c r="B1579">
        <v>6.139</v>
      </c>
      <c r="C1579">
        <v>0.01135</v>
      </c>
      <c r="D1579">
        <v>49.963</v>
      </c>
      <c r="E1579">
        <v>128.98</v>
      </c>
      <c r="F1579">
        <v>804.062</v>
      </c>
      <c r="G1579">
        <v>1451.674</v>
      </c>
      <c r="H1579">
        <v>1635.2841</v>
      </c>
      <c r="I1579">
        <v>3284.553</v>
      </c>
      <c r="J1579">
        <v>2.8451</v>
      </c>
      <c r="K1579">
        <v>0.006772</v>
      </c>
      <c r="L1579">
        <v>3284.553</v>
      </c>
      <c r="M1579">
        <v>75.82</v>
      </c>
      <c r="N1579">
        <v>804.062</v>
      </c>
      <c r="O1579">
        <v>79.016</v>
      </c>
      <c r="P1579">
        <v>2.6375</v>
      </c>
      <c r="Q1579" s="11">
        <v>3779.38</v>
      </c>
      <c r="R1579" s="11">
        <v>0.9</v>
      </c>
      <c r="S1579" s="6">
        <v>0.18</v>
      </c>
      <c r="T1579" s="5">
        <f t="shared" si="24"/>
        <v>68.36</v>
      </c>
      <c r="U1579" s="6">
        <v>2.63</v>
      </c>
      <c r="V1579" s="6">
        <v>1.4</v>
      </c>
      <c r="W1579" s="5">
        <v>52.3</v>
      </c>
      <c r="X1579" s="5">
        <v>219.4</v>
      </c>
    </row>
    <row r="1580" spans="1:24">
      <c r="A1580">
        <v>4814</v>
      </c>
      <c r="B1580">
        <v>6.118</v>
      </c>
      <c r="C1580">
        <v>0.02121</v>
      </c>
      <c r="D1580">
        <v>52.283</v>
      </c>
      <c r="E1580">
        <v>105.084</v>
      </c>
      <c r="F1580">
        <v>403.664</v>
      </c>
      <c r="G1580">
        <v>881.213</v>
      </c>
      <c r="H1580">
        <v>2925.0149</v>
      </c>
      <c r="I1580">
        <v>5215.0308</v>
      </c>
      <c r="J1580">
        <v>3.1961</v>
      </c>
      <c r="K1580">
        <v>0.032555</v>
      </c>
      <c r="L1580">
        <v>5215.0308</v>
      </c>
      <c r="M1580">
        <v>107.4</v>
      </c>
      <c r="N1580">
        <v>403.664</v>
      </c>
      <c r="O1580">
        <v>79.241</v>
      </c>
      <c r="P1580">
        <v>2.5435</v>
      </c>
      <c r="Q1580" s="11">
        <v>915.4</v>
      </c>
      <c r="R1580" s="11">
        <v>2.7</v>
      </c>
      <c r="S1580" s="6">
        <v>0.421</v>
      </c>
      <c r="T1580" s="5">
        <f t="shared" si="24"/>
        <v>66.8923333333333</v>
      </c>
      <c r="U1580" s="6">
        <v>2.49</v>
      </c>
      <c r="V1580" s="6">
        <v>2.7</v>
      </c>
      <c r="W1580" s="5">
        <v>55.3</v>
      </c>
      <c r="X1580" s="5">
        <v>222.5</v>
      </c>
    </row>
    <row r="1581" spans="1:24">
      <c r="A1581">
        <v>4814.1</v>
      </c>
      <c r="B1581">
        <v>6.119</v>
      </c>
      <c r="C1581">
        <v>0.02251</v>
      </c>
      <c r="D1581">
        <v>53.29</v>
      </c>
      <c r="E1581">
        <v>101.196</v>
      </c>
      <c r="F1581">
        <v>373.301</v>
      </c>
      <c r="G1581">
        <v>771.724</v>
      </c>
      <c r="H1581">
        <v>2725.1299</v>
      </c>
      <c r="I1581">
        <v>4820.123</v>
      </c>
      <c r="J1581">
        <v>3.3392</v>
      </c>
      <c r="K1581">
        <v>0.035868</v>
      </c>
      <c r="L1581">
        <v>4820.123</v>
      </c>
      <c r="M1581">
        <v>125.053</v>
      </c>
      <c r="N1581">
        <v>373.301</v>
      </c>
      <c r="O1581">
        <v>79.27</v>
      </c>
      <c r="P1581">
        <v>2.5372</v>
      </c>
      <c r="Q1581" s="11">
        <v>915.4</v>
      </c>
      <c r="R1581" s="11">
        <v>2.7</v>
      </c>
      <c r="S1581" s="6">
        <v>0.421</v>
      </c>
      <c r="T1581" s="5">
        <f t="shared" si="24"/>
        <v>66.8923333333333</v>
      </c>
      <c r="U1581" s="6">
        <v>2.49</v>
      </c>
      <c r="V1581" s="6">
        <v>2.7</v>
      </c>
      <c r="W1581" s="5">
        <v>55.3</v>
      </c>
      <c r="X1581" s="5">
        <v>222.5</v>
      </c>
    </row>
    <row r="1582" spans="1:24">
      <c r="A1582">
        <v>4814.2</v>
      </c>
      <c r="B1582">
        <v>6.121</v>
      </c>
      <c r="C1582">
        <v>0.02383</v>
      </c>
      <c r="D1582">
        <v>54.292</v>
      </c>
      <c r="E1582">
        <v>98.938</v>
      </c>
      <c r="F1582">
        <v>283.672</v>
      </c>
      <c r="G1582">
        <v>611.331</v>
      </c>
      <c r="H1582">
        <v>2299.436</v>
      </c>
      <c r="I1582">
        <v>3958.1689</v>
      </c>
      <c r="J1582">
        <v>3.3949</v>
      </c>
      <c r="K1582">
        <v>0.039543</v>
      </c>
      <c r="L1582">
        <v>3958.1689</v>
      </c>
      <c r="M1582">
        <v>112.398</v>
      </c>
      <c r="N1582">
        <v>283.672</v>
      </c>
      <c r="O1582">
        <v>79.276</v>
      </c>
      <c r="P1582">
        <v>2.5295</v>
      </c>
      <c r="Q1582" s="11">
        <v>915.4</v>
      </c>
      <c r="R1582" s="11">
        <v>2.7</v>
      </c>
      <c r="S1582" s="6">
        <v>0.421</v>
      </c>
      <c r="T1582" s="5">
        <f t="shared" si="24"/>
        <v>66.8923333333333</v>
      </c>
      <c r="U1582" s="6">
        <v>2.49</v>
      </c>
      <c r="V1582" s="6">
        <v>2.7</v>
      </c>
      <c r="W1582" s="5">
        <v>55.3</v>
      </c>
      <c r="X1582" s="5">
        <v>222.5</v>
      </c>
    </row>
    <row r="1583" spans="1:24">
      <c r="A1583">
        <v>4814.3</v>
      </c>
      <c r="B1583">
        <v>6.123</v>
      </c>
      <c r="C1583">
        <v>0.02523</v>
      </c>
      <c r="D1583">
        <v>55.235</v>
      </c>
      <c r="E1583">
        <v>99.649</v>
      </c>
      <c r="F1583">
        <v>189.023</v>
      </c>
      <c r="G1583">
        <v>422.473</v>
      </c>
      <c r="H1583">
        <v>1744.723</v>
      </c>
      <c r="I1583">
        <v>2826.322</v>
      </c>
      <c r="J1583">
        <v>3.3971</v>
      </c>
      <c r="K1583">
        <v>0.044586</v>
      </c>
      <c r="L1583">
        <v>2826.322</v>
      </c>
      <c r="M1583">
        <v>85.937</v>
      </c>
      <c r="N1583">
        <v>189.023</v>
      </c>
      <c r="O1583">
        <v>79.246</v>
      </c>
      <c r="P1583">
        <v>2.5151</v>
      </c>
      <c r="Q1583" s="11">
        <v>915.4</v>
      </c>
      <c r="R1583" s="11">
        <v>2.7</v>
      </c>
      <c r="S1583" s="6">
        <v>0.421</v>
      </c>
      <c r="T1583" s="5">
        <f t="shared" si="24"/>
        <v>66.8923333333333</v>
      </c>
      <c r="U1583" s="6">
        <v>2.49</v>
      </c>
      <c r="V1583" s="6">
        <v>2.7</v>
      </c>
      <c r="W1583" s="5">
        <v>55.3</v>
      </c>
      <c r="X1583" s="5">
        <v>222.5</v>
      </c>
    </row>
    <row r="1584" spans="1:24">
      <c r="A1584">
        <v>4814.4</v>
      </c>
      <c r="B1584">
        <v>6.125</v>
      </c>
      <c r="C1584">
        <v>0.02659</v>
      </c>
      <c r="D1584">
        <v>55.977</v>
      </c>
      <c r="E1584">
        <v>102.871</v>
      </c>
      <c r="F1584">
        <v>151.007</v>
      </c>
      <c r="G1584">
        <v>346.461</v>
      </c>
      <c r="H1584">
        <v>1524.319</v>
      </c>
      <c r="I1584">
        <v>2328.2729</v>
      </c>
      <c r="J1584">
        <v>3.4011</v>
      </c>
      <c r="K1584">
        <v>0.050459</v>
      </c>
      <c r="L1584">
        <v>2328.2729</v>
      </c>
      <c r="M1584">
        <v>60.433</v>
      </c>
      <c r="N1584">
        <v>151.007</v>
      </c>
      <c r="O1584">
        <v>79.209</v>
      </c>
      <c r="P1584">
        <v>2.4946</v>
      </c>
      <c r="Q1584" s="11">
        <v>915.4</v>
      </c>
      <c r="R1584" s="11">
        <v>2.7</v>
      </c>
      <c r="S1584" s="6">
        <v>0.421</v>
      </c>
      <c r="T1584" s="5">
        <f t="shared" si="24"/>
        <v>66.8923333333333</v>
      </c>
      <c r="U1584" s="6">
        <v>2.49</v>
      </c>
      <c r="V1584" s="6">
        <v>2.7</v>
      </c>
      <c r="W1584" s="5">
        <v>55.3</v>
      </c>
      <c r="X1584" s="5">
        <v>222.5</v>
      </c>
    </row>
    <row r="1585" spans="1:24">
      <c r="A1585">
        <v>4814.5</v>
      </c>
      <c r="B1585">
        <v>6.127</v>
      </c>
      <c r="C1585">
        <v>0.02762</v>
      </c>
      <c r="D1585">
        <v>56.604</v>
      </c>
      <c r="E1585">
        <v>106.346</v>
      </c>
      <c r="F1585">
        <v>146.579</v>
      </c>
      <c r="G1585">
        <v>362.112</v>
      </c>
      <c r="H1585">
        <v>1653.849</v>
      </c>
      <c r="I1585">
        <v>2460.366</v>
      </c>
      <c r="J1585">
        <v>3.4041</v>
      </c>
      <c r="K1585">
        <v>0.056076</v>
      </c>
      <c r="L1585">
        <v>2460.366</v>
      </c>
      <c r="M1585">
        <v>45.357</v>
      </c>
      <c r="N1585">
        <v>146.579</v>
      </c>
      <c r="O1585">
        <v>79.226</v>
      </c>
      <c r="P1585">
        <v>2.4734</v>
      </c>
      <c r="Q1585" s="11">
        <v>915.4</v>
      </c>
      <c r="R1585" s="11">
        <v>2.7</v>
      </c>
      <c r="S1585" s="6">
        <v>0.421</v>
      </c>
      <c r="T1585" s="5">
        <f t="shared" si="24"/>
        <v>66.8923333333333</v>
      </c>
      <c r="U1585" s="6">
        <v>2.49</v>
      </c>
      <c r="V1585" s="6">
        <v>2.7</v>
      </c>
      <c r="W1585" s="5">
        <v>55.3</v>
      </c>
      <c r="X1585" s="5">
        <v>222.5</v>
      </c>
    </row>
    <row r="1586" spans="1:24">
      <c r="A1586">
        <v>4814.6</v>
      </c>
      <c r="B1586">
        <v>6.128</v>
      </c>
      <c r="C1586">
        <v>0.02852</v>
      </c>
      <c r="D1586">
        <v>57.063</v>
      </c>
      <c r="E1586">
        <v>107.794</v>
      </c>
      <c r="F1586">
        <v>141.572</v>
      </c>
      <c r="G1586">
        <v>409.997</v>
      </c>
      <c r="H1586">
        <v>1818.033</v>
      </c>
      <c r="I1586">
        <v>2644.498</v>
      </c>
      <c r="J1586">
        <v>3.3997</v>
      </c>
      <c r="K1586">
        <v>0.060625</v>
      </c>
      <c r="L1586">
        <v>2644.498</v>
      </c>
      <c r="M1586">
        <v>38.28</v>
      </c>
      <c r="N1586">
        <v>141.572</v>
      </c>
      <c r="O1586">
        <v>79.3</v>
      </c>
      <c r="P1586">
        <v>2.4563</v>
      </c>
      <c r="Q1586" s="11">
        <v>915.4</v>
      </c>
      <c r="R1586" s="11">
        <v>2.7</v>
      </c>
      <c r="S1586" s="6">
        <v>0.421</v>
      </c>
      <c r="T1586" s="5">
        <f t="shared" si="24"/>
        <v>66.8923333333333</v>
      </c>
      <c r="U1586" s="6">
        <v>2.49</v>
      </c>
      <c r="V1586" s="6">
        <v>2.7</v>
      </c>
      <c r="W1586" s="5">
        <v>55.3</v>
      </c>
      <c r="X1586" s="5">
        <v>222.5</v>
      </c>
    </row>
    <row r="1587" spans="1:24">
      <c r="A1587">
        <v>4814.7</v>
      </c>
      <c r="B1587">
        <v>6.13</v>
      </c>
      <c r="C1587">
        <v>0.02934</v>
      </c>
      <c r="D1587">
        <v>57.311</v>
      </c>
      <c r="E1587">
        <v>106.423</v>
      </c>
      <c r="F1587">
        <v>148.863</v>
      </c>
      <c r="G1587">
        <v>475.828</v>
      </c>
      <c r="H1587">
        <v>1947.559</v>
      </c>
      <c r="I1587">
        <v>2749.01</v>
      </c>
      <c r="J1587">
        <v>3.3933</v>
      </c>
      <c r="K1587">
        <v>0.062935</v>
      </c>
      <c r="L1587">
        <v>2749.01</v>
      </c>
      <c r="M1587">
        <v>41.423</v>
      </c>
      <c r="N1587">
        <v>148.863</v>
      </c>
      <c r="O1587">
        <v>79.386</v>
      </c>
      <c r="P1587">
        <v>2.4484</v>
      </c>
      <c r="Q1587" s="11">
        <v>915.4</v>
      </c>
      <c r="R1587" s="11">
        <v>2.7</v>
      </c>
      <c r="S1587" s="6">
        <v>0.421</v>
      </c>
      <c r="T1587" s="5">
        <f t="shared" si="24"/>
        <v>66.8923333333333</v>
      </c>
      <c r="U1587" s="6">
        <v>2.49</v>
      </c>
      <c r="V1587" s="6">
        <v>2.7</v>
      </c>
      <c r="W1587" s="5">
        <v>55.3</v>
      </c>
      <c r="X1587" s="5">
        <v>222.5</v>
      </c>
    </row>
    <row r="1588" spans="1:24">
      <c r="A1588">
        <v>4814.8</v>
      </c>
      <c r="B1588">
        <v>6.134</v>
      </c>
      <c r="C1588">
        <v>0.02971</v>
      </c>
      <c r="D1588">
        <v>57.421</v>
      </c>
      <c r="E1588">
        <v>102.89</v>
      </c>
      <c r="F1588">
        <v>170.589</v>
      </c>
      <c r="G1588">
        <v>533.827</v>
      </c>
      <c r="H1588">
        <v>2101.99</v>
      </c>
      <c r="I1588">
        <v>2899.4751</v>
      </c>
      <c r="J1588">
        <v>3.3854</v>
      </c>
      <c r="K1588">
        <v>0.06327</v>
      </c>
      <c r="L1588">
        <v>2899.4751</v>
      </c>
      <c r="M1588">
        <v>48.715</v>
      </c>
      <c r="N1588">
        <v>170.589</v>
      </c>
      <c r="O1588">
        <v>79.427</v>
      </c>
      <c r="P1588">
        <v>2.4481</v>
      </c>
      <c r="Q1588" s="11">
        <v>915.4</v>
      </c>
      <c r="R1588" s="11">
        <v>2.7</v>
      </c>
      <c r="S1588" s="6">
        <v>0.421</v>
      </c>
      <c r="T1588" s="5">
        <f t="shared" si="24"/>
        <v>66.8923333333333</v>
      </c>
      <c r="U1588" s="6">
        <v>2.49</v>
      </c>
      <c r="V1588" s="6">
        <v>2.7</v>
      </c>
      <c r="W1588" s="5">
        <v>55.3</v>
      </c>
      <c r="X1588" s="5">
        <v>222.5</v>
      </c>
    </row>
    <row r="1589" spans="1:24">
      <c r="A1589">
        <v>4814.9</v>
      </c>
      <c r="B1589">
        <v>6.136</v>
      </c>
      <c r="C1589">
        <v>0.02978</v>
      </c>
      <c r="D1589">
        <v>57.309</v>
      </c>
      <c r="E1589">
        <v>99.187</v>
      </c>
      <c r="F1589">
        <v>181.206</v>
      </c>
      <c r="G1589">
        <v>569.419</v>
      </c>
      <c r="H1589">
        <v>2212.519</v>
      </c>
      <c r="I1589">
        <v>3026.875</v>
      </c>
      <c r="J1589">
        <v>3.3537</v>
      </c>
      <c r="K1589">
        <v>0.061776</v>
      </c>
      <c r="L1589">
        <v>3026.875</v>
      </c>
      <c r="M1589">
        <v>54.695</v>
      </c>
      <c r="N1589">
        <v>181.206</v>
      </c>
      <c r="O1589">
        <v>79.425</v>
      </c>
      <c r="P1589">
        <v>2.4547</v>
      </c>
      <c r="Q1589" s="11">
        <v>915.4</v>
      </c>
      <c r="R1589" s="11">
        <v>2.7</v>
      </c>
      <c r="S1589" s="6">
        <v>0.421</v>
      </c>
      <c r="T1589" s="5">
        <f t="shared" si="24"/>
        <v>66.8923333333333</v>
      </c>
      <c r="U1589" s="6">
        <v>2.49</v>
      </c>
      <c r="V1589" s="6">
        <v>2.7</v>
      </c>
      <c r="W1589" s="5">
        <v>55.3</v>
      </c>
      <c r="X1589" s="5">
        <v>222.5</v>
      </c>
    </row>
    <row r="1590" spans="1:24">
      <c r="A1590">
        <v>4815</v>
      </c>
      <c r="B1590">
        <v>6.138</v>
      </c>
      <c r="C1590">
        <v>0.0295</v>
      </c>
      <c r="D1590">
        <v>56.994</v>
      </c>
      <c r="E1590">
        <v>96.895</v>
      </c>
      <c r="F1590">
        <v>141.547</v>
      </c>
      <c r="G1590">
        <v>632.462</v>
      </c>
      <c r="H1590">
        <v>2147.342</v>
      </c>
      <c r="I1590">
        <v>2976.99</v>
      </c>
      <c r="J1590">
        <v>3.2796</v>
      </c>
      <c r="K1590">
        <v>0.059837</v>
      </c>
      <c r="L1590">
        <v>2976.99</v>
      </c>
      <c r="M1590">
        <v>61.767</v>
      </c>
      <c r="N1590">
        <v>141.547</v>
      </c>
      <c r="O1590">
        <v>79.397</v>
      </c>
      <c r="P1590">
        <v>2.4622</v>
      </c>
      <c r="Q1590" s="11">
        <v>915.4</v>
      </c>
      <c r="R1590" s="11">
        <v>2.7</v>
      </c>
      <c r="S1590" s="6">
        <v>0.421</v>
      </c>
      <c r="T1590" s="5">
        <f t="shared" si="24"/>
        <v>66.8923333333333</v>
      </c>
      <c r="U1590" s="6">
        <v>2.49</v>
      </c>
      <c r="V1590" s="6">
        <v>2.7</v>
      </c>
      <c r="W1590" s="5">
        <v>55.3</v>
      </c>
      <c r="X1590" s="5">
        <v>222.5</v>
      </c>
    </row>
    <row r="1591" spans="1:24">
      <c r="A1591">
        <v>4815.1</v>
      </c>
      <c r="B1591">
        <v>6.138</v>
      </c>
      <c r="C1591">
        <v>0.02847</v>
      </c>
      <c r="D1591">
        <v>56.596</v>
      </c>
      <c r="E1591">
        <v>97.768</v>
      </c>
      <c r="F1591">
        <v>102.76</v>
      </c>
      <c r="G1591">
        <v>655.254</v>
      </c>
      <c r="H1591">
        <v>1993.719</v>
      </c>
      <c r="I1591">
        <v>2819.29</v>
      </c>
      <c r="J1591">
        <v>3.1941</v>
      </c>
      <c r="K1591">
        <v>0.058197</v>
      </c>
      <c r="L1591">
        <v>2819.29</v>
      </c>
      <c r="M1591">
        <v>70.543</v>
      </c>
      <c r="N1591">
        <v>102.76</v>
      </c>
      <c r="O1591">
        <v>79.354</v>
      </c>
      <c r="P1591">
        <v>2.4664</v>
      </c>
      <c r="Q1591" s="11">
        <v>915.4</v>
      </c>
      <c r="R1591" s="11">
        <v>2.7</v>
      </c>
      <c r="S1591" s="6">
        <v>0.421</v>
      </c>
      <c r="T1591" s="5">
        <f t="shared" si="24"/>
        <v>66.8923333333333</v>
      </c>
      <c r="U1591" s="6">
        <v>2.49</v>
      </c>
      <c r="V1591" s="6">
        <v>2.7</v>
      </c>
      <c r="W1591" s="5">
        <v>55.3</v>
      </c>
      <c r="X1591" s="5">
        <v>222.5</v>
      </c>
    </row>
    <row r="1592" spans="1:24">
      <c r="A1592">
        <v>4815.2</v>
      </c>
      <c r="B1592">
        <v>6.138</v>
      </c>
      <c r="C1592">
        <v>0.02716</v>
      </c>
      <c r="D1592">
        <v>56.153</v>
      </c>
      <c r="E1592">
        <v>101.086</v>
      </c>
      <c r="F1592">
        <v>91.148</v>
      </c>
      <c r="G1592">
        <v>483.64</v>
      </c>
      <c r="H1592">
        <v>1682.27</v>
      </c>
      <c r="I1592">
        <v>2422.4619</v>
      </c>
      <c r="J1592">
        <v>3.1437</v>
      </c>
      <c r="K1592">
        <v>0.058166</v>
      </c>
      <c r="L1592">
        <v>2422.4619</v>
      </c>
      <c r="M1592">
        <v>68.903</v>
      </c>
      <c r="N1592">
        <v>91.148</v>
      </c>
      <c r="O1592">
        <v>79.292</v>
      </c>
      <c r="P1592">
        <v>2.4612</v>
      </c>
      <c r="Q1592" s="11">
        <v>915.4</v>
      </c>
      <c r="R1592" s="11">
        <v>2.7</v>
      </c>
      <c r="S1592" s="6">
        <v>0.421</v>
      </c>
      <c r="T1592" s="5">
        <f t="shared" si="24"/>
        <v>66.8923333333333</v>
      </c>
      <c r="U1592" s="6">
        <v>2.49</v>
      </c>
      <c r="V1592" s="6">
        <v>2.7</v>
      </c>
      <c r="W1592" s="5">
        <v>55.3</v>
      </c>
      <c r="X1592" s="5">
        <v>222.5</v>
      </c>
    </row>
    <row r="1593" spans="1:24">
      <c r="A1593">
        <v>4815.3</v>
      </c>
      <c r="B1593">
        <v>6.138</v>
      </c>
      <c r="C1593">
        <v>0.02614</v>
      </c>
      <c r="D1593">
        <v>55.818</v>
      </c>
      <c r="E1593">
        <v>105.764</v>
      </c>
      <c r="F1593">
        <v>114.044</v>
      </c>
      <c r="G1593">
        <v>267.182</v>
      </c>
      <c r="H1593">
        <v>1215.723</v>
      </c>
      <c r="I1593">
        <v>1728.433</v>
      </c>
      <c r="J1593">
        <v>3.1676</v>
      </c>
      <c r="K1593">
        <v>0.060055</v>
      </c>
      <c r="L1593">
        <v>1728.433</v>
      </c>
      <c r="M1593">
        <v>41.806</v>
      </c>
      <c r="N1593">
        <v>114.044</v>
      </c>
      <c r="O1593">
        <v>79.214</v>
      </c>
      <c r="P1593">
        <v>2.4479</v>
      </c>
      <c r="Q1593" s="11">
        <v>915.4</v>
      </c>
      <c r="R1593" s="11">
        <v>2.7</v>
      </c>
      <c r="S1593" s="6">
        <v>0.421</v>
      </c>
      <c r="T1593" s="5">
        <f t="shared" si="24"/>
        <v>66.8923333333333</v>
      </c>
      <c r="U1593" s="6">
        <v>2.49</v>
      </c>
      <c r="V1593" s="6">
        <v>2.7</v>
      </c>
      <c r="W1593" s="5">
        <v>55.3</v>
      </c>
      <c r="X1593" s="5">
        <v>222.5</v>
      </c>
    </row>
    <row r="1594" spans="1:24">
      <c r="A1594">
        <v>4815.4</v>
      </c>
      <c r="B1594">
        <v>6.139</v>
      </c>
      <c r="C1594">
        <v>0.02601</v>
      </c>
      <c r="D1594">
        <v>55.548</v>
      </c>
      <c r="E1594">
        <v>110.471</v>
      </c>
      <c r="F1594">
        <v>132.477</v>
      </c>
      <c r="G1594">
        <v>180.594</v>
      </c>
      <c r="H1594">
        <v>881.483</v>
      </c>
      <c r="I1594">
        <v>1187.113</v>
      </c>
      <c r="J1594">
        <v>3.1859</v>
      </c>
      <c r="K1594">
        <v>0.061487</v>
      </c>
      <c r="L1594">
        <v>1187.113</v>
      </c>
      <c r="M1594">
        <v>13.994</v>
      </c>
      <c r="N1594">
        <v>132.477</v>
      </c>
      <c r="O1594">
        <v>79.137</v>
      </c>
      <c r="P1594">
        <v>2.4406</v>
      </c>
      <c r="Q1594" s="11">
        <v>915.4</v>
      </c>
      <c r="R1594" s="11">
        <v>2.7</v>
      </c>
      <c r="S1594" s="6">
        <v>0.421</v>
      </c>
      <c r="T1594" s="5">
        <f t="shared" si="24"/>
        <v>66.8923333333333</v>
      </c>
      <c r="U1594" s="6">
        <v>2.49</v>
      </c>
      <c r="V1594" s="6">
        <v>2.7</v>
      </c>
      <c r="W1594" s="5">
        <v>55.3</v>
      </c>
      <c r="X1594" s="5">
        <v>222.5</v>
      </c>
    </row>
    <row r="1595" spans="1:24">
      <c r="A1595">
        <v>4815.5</v>
      </c>
      <c r="B1595">
        <v>6.139</v>
      </c>
      <c r="C1595">
        <v>0.02691</v>
      </c>
      <c r="D1595">
        <v>55.352</v>
      </c>
      <c r="E1595">
        <v>114.028</v>
      </c>
      <c r="F1595">
        <v>88.116</v>
      </c>
      <c r="G1595">
        <v>171.441</v>
      </c>
      <c r="H1595">
        <v>723.915</v>
      </c>
      <c r="I1595">
        <v>942.742</v>
      </c>
      <c r="J1595">
        <v>3.1742</v>
      </c>
      <c r="K1595">
        <v>0.059005</v>
      </c>
      <c r="L1595">
        <v>942.742</v>
      </c>
      <c r="M1595">
        <v>6.995</v>
      </c>
      <c r="N1595">
        <v>88.116</v>
      </c>
      <c r="O1595">
        <v>79.075</v>
      </c>
      <c r="P1595">
        <v>2.454</v>
      </c>
      <c r="Q1595" s="11">
        <v>915.4</v>
      </c>
      <c r="R1595" s="11">
        <v>2.7</v>
      </c>
      <c r="S1595" s="6">
        <v>0.421</v>
      </c>
      <c r="T1595" s="5">
        <f t="shared" si="24"/>
        <v>66.8923333333333</v>
      </c>
      <c r="U1595" s="6">
        <v>2.49</v>
      </c>
      <c r="V1595" s="6">
        <v>2.7</v>
      </c>
      <c r="W1595" s="5">
        <v>55.3</v>
      </c>
      <c r="X1595" s="5">
        <v>222.5</v>
      </c>
    </row>
    <row r="1596" spans="1:24">
      <c r="A1596">
        <v>4815.6</v>
      </c>
      <c r="B1596">
        <v>6.14</v>
      </c>
      <c r="C1596">
        <v>0.02797</v>
      </c>
      <c r="D1596">
        <v>55.066</v>
      </c>
      <c r="E1596">
        <v>116.483</v>
      </c>
      <c r="F1596">
        <v>50.676</v>
      </c>
      <c r="G1596">
        <v>205.016</v>
      </c>
      <c r="H1596">
        <v>691.944</v>
      </c>
      <c r="I1596">
        <v>886.955</v>
      </c>
      <c r="J1596">
        <v>3.1534</v>
      </c>
      <c r="K1596">
        <v>0.051716</v>
      </c>
      <c r="L1596">
        <v>886.955</v>
      </c>
      <c r="M1596">
        <v>10.997</v>
      </c>
      <c r="N1596">
        <v>50.676</v>
      </c>
      <c r="O1596">
        <v>79.012</v>
      </c>
      <c r="P1596">
        <v>2.4891</v>
      </c>
      <c r="Q1596" s="11">
        <v>915.4</v>
      </c>
      <c r="R1596" s="11">
        <v>2.7</v>
      </c>
      <c r="S1596" s="6">
        <v>0.421</v>
      </c>
      <c r="T1596" s="5">
        <f t="shared" si="24"/>
        <v>66.8923333333333</v>
      </c>
      <c r="U1596" s="6">
        <v>2.49</v>
      </c>
      <c r="V1596" s="6">
        <v>2.7</v>
      </c>
      <c r="W1596" s="5">
        <v>55.3</v>
      </c>
      <c r="X1596" s="5">
        <v>222.5</v>
      </c>
    </row>
    <row r="1597" spans="1:24">
      <c r="A1597">
        <v>4815.7</v>
      </c>
      <c r="B1597">
        <v>6.14</v>
      </c>
      <c r="C1597">
        <v>0.02805</v>
      </c>
      <c r="D1597">
        <v>54.7</v>
      </c>
      <c r="E1597">
        <v>118.127</v>
      </c>
      <c r="F1597">
        <v>44.019</v>
      </c>
      <c r="G1597">
        <v>273.234</v>
      </c>
      <c r="H1597">
        <v>769.669</v>
      </c>
      <c r="I1597">
        <v>975.727</v>
      </c>
      <c r="J1597">
        <v>3.1439</v>
      </c>
      <c r="K1597">
        <v>0.041679</v>
      </c>
      <c r="L1597">
        <v>975.727</v>
      </c>
      <c r="M1597">
        <v>22.838</v>
      </c>
      <c r="N1597">
        <v>44.019</v>
      </c>
      <c r="O1597">
        <v>78.916</v>
      </c>
      <c r="P1597">
        <v>2.5363</v>
      </c>
      <c r="Q1597" s="11">
        <v>915.4</v>
      </c>
      <c r="R1597" s="11">
        <v>2.7</v>
      </c>
      <c r="S1597" s="6">
        <v>0.421</v>
      </c>
      <c r="T1597" s="5">
        <f t="shared" si="24"/>
        <v>66.8923333333333</v>
      </c>
      <c r="U1597" s="6">
        <v>2.49</v>
      </c>
      <c r="V1597" s="6">
        <v>2.7</v>
      </c>
      <c r="W1597" s="5">
        <v>55.3</v>
      </c>
      <c r="X1597" s="5">
        <v>222.5</v>
      </c>
    </row>
    <row r="1598" spans="1:24">
      <c r="A1598">
        <v>4815.8</v>
      </c>
      <c r="B1598">
        <v>6.14</v>
      </c>
      <c r="C1598">
        <v>0.02705</v>
      </c>
      <c r="D1598">
        <v>54.122</v>
      </c>
      <c r="E1598">
        <v>119.082</v>
      </c>
      <c r="F1598">
        <v>51.539</v>
      </c>
      <c r="G1598">
        <v>375.202</v>
      </c>
      <c r="H1598">
        <v>939.639</v>
      </c>
      <c r="I1598">
        <v>1194.006</v>
      </c>
      <c r="J1598">
        <v>3.1432</v>
      </c>
      <c r="K1598">
        <v>0.031939</v>
      </c>
      <c r="L1598">
        <v>1194.006</v>
      </c>
      <c r="M1598">
        <v>34.379</v>
      </c>
      <c r="N1598">
        <v>51.539</v>
      </c>
      <c r="O1598">
        <v>78.782</v>
      </c>
      <c r="P1598">
        <v>2.5772</v>
      </c>
      <c r="Q1598" s="11">
        <v>915.4</v>
      </c>
      <c r="R1598" s="11">
        <v>2.7</v>
      </c>
      <c r="S1598" s="6">
        <v>0.421</v>
      </c>
      <c r="T1598" s="5">
        <f t="shared" si="24"/>
        <v>66.8923333333333</v>
      </c>
      <c r="U1598" s="6">
        <v>2.49</v>
      </c>
      <c r="V1598" s="6">
        <v>2.7</v>
      </c>
      <c r="W1598" s="5">
        <v>55.3</v>
      </c>
      <c r="X1598" s="5">
        <v>222.5</v>
      </c>
    </row>
    <row r="1599" ht="15.15" spans="1:24">
      <c r="A1599">
        <v>4858.5</v>
      </c>
      <c r="B1599">
        <v>6.046</v>
      </c>
      <c r="C1599">
        <v>0.01276</v>
      </c>
      <c r="D1599">
        <v>51.285</v>
      </c>
      <c r="E1599">
        <v>117.591</v>
      </c>
      <c r="F1599">
        <v>1897.714</v>
      </c>
      <c r="G1599">
        <v>2129.5171</v>
      </c>
      <c r="H1599">
        <v>2077.679</v>
      </c>
      <c r="I1599">
        <v>1906.036</v>
      </c>
      <c r="J1599">
        <v>2.6113</v>
      </c>
      <c r="K1599">
        <v>0.009937</v>
      </c>
      <c r="L1599">
        <v>1906.036</v>
      </c>
      <c r="M1599">
        <v>22.811</v>
      </c>
      <c r="N1599">
        <v>1897.714</v>
      </c>
      <c r="O1599">
        <v>90.266</v>
      </c>
      <c r="P1599">
        <v>2.6313</v>
      </c>
      <c r="Q1599" s="12">
        <v>238.5</v>
      </c>
      <c r="R1599" s="12">
        <v>2</v>
      </c>
      <c r="S1599" s="13">
        <v>0.049</v>
      </c>
      <c r="T1599" s="14">
        <f t="shared" si="24"/>
        <v>62.51585</v>
      </c>
      <c r="U1599" s="13">
        <v>2.65</v>
      </c>
      <c r="V1599" s="13">
        <v>1.9</v>
      </c>
      <c r="W1599" s="14">
        <v>53</v>
      </c>
      <c r="X1599" s="14">
        <v>218.7</v>
      </c>
    </row>
    <row r="1600" ht="15.15" spans="1:24">
      <c r="A1600">
        <v>4858.6</v>
      </c>
      <c r="B1600">
        <v>6.047</v>
      </c>
      <c r="C1600">
        <v>0.01416</v>
      </c>
      <c r="D1600">
        <v>52.17</v>
      </c>
      <c r="E1600">
        <v>109.472</v>
      </c>
      <c r="F1600">
        <v>931.945</v>
      </c>
      <c r="G1600">
        <v>1008.056</v>
      </c>
      <c r="H1600">
        <v>979.358</v>
      </c>
      <c r="I1600">
        <v>885.515</v>
      </c>
      <c r="J1600">
        <v>2.6055</v>
      </c>
      <c r="K1600">
        <v>0.011455</v>
      </c>
      <c r="L1600">
        <v>885.515</v>
      </c>
      <c r="M1600">
        <v>20.175</v>
      </c>
      <c r="N1600">
        <v>931.945</v>
      </c>
      <c r="O1600">
        <v>90.32</v>
      </c>
      <c r="P1600">
        <v>2.6327</v>
      </c>
      <c r="Q1600" s="12">
        <v>238.5</v>
      </c>
      <c r="R1600" s="12">
        <v>2</v>
      </c>
      <c r="S1600" s="13">
        <v>0.049</v>
      </c>
      <c r="T1600" s="14">
        <f t="shared" si="24"/>
        <v>62.51585</v>
      </c>
      <c r="U1600" s="13">
        <v>2.65</v>
      </c>
      <c r="V1600" s="13">
        <v>1.9</v>
      </c>
      <c r="W1600" s="14">
        <v>53</v>
      </c>
      <c r="X1600" s="14">
        <v>218.7</v>
      </c>
    </row>
    <row r="1601" ht="15.15" spans="1:24">
      <c r="A1601">
        <v>4858.7</v>
      </c>
      <c r="B1601">
        <v>6.047</v>
      </c>
      <c r="C1601">
        <v>0.01567</v>
      </c>
      <c r="D1601">
        <v>52.944</v>
      </c>
      <c r="E1601">
        <v>102.396</v>
      </c>
      <c r="F1601">
        <v>441.159</v>
      </c>
      <c r="G1601">
        <v>479.495</v>
      </c>
      <c r="H1601">
        <v>460.865</v>
      </c>
      <c r="I1601">
        <v>411.41</v>
      </c>
      <c r="J1601">
        <v>2.5965</v>
      </c>
      <c r="K1601">
        <v>0.011212</v>
      </c>
      <c r="L1601">
        <v>411.41</v>
      </c>
      <c r="M1601">
        <v>16.858</v>
      </c>
      <c r="N1601">
        <v>441.159</v>
      </c>
      <c r="O1601">
        <v>90.349</v>
      </c>
      <c r="P1601">
        <v>2.6378</v>
      </c>
      <c r="Q1601" s="12">
        <v>238.5</v>
      </c>
      <c r="R1601" s="12">
        <v>2</v>
      </c>
      <c r="S1601" s="13">
        <v>0.049</v>
      </c>
      <c r="T1601" s="14">
        <f t="shared" si="24"/>
        <v>62.51585</v>
      </c>
      <c r="U1601" s="13">
        <v>2.65</v>
      </c>
      <c r="V1601" s="13">
        <v>1.9</v>
      </c>
      <c r="W1601" s="14">
        <v>53</v>
      </c>
      <c r="X1601" s="14">
        <v>218.7</v>
      </c>
    </row>
    <row r="1602" ht="15.15" spans="1:24">
      <c r="A1602">
        <v>4858.8</v>
      </c>
      <c r="B1602">
        <v>6.047</v>
      </c>
      <c r="C1602">
        <v>0.01754</v>
      </c>
      <c r="D1602">
        <v>53.504</v>
      </c>
      <c r="E1602">
        <v>96.6</v>
      </c>
      <c r="F1602">
        <v>260.76</v>
      </c>
      <c r="G1602">
        <v>284.978</v>
      </c>
      <c r="H1602">
        <v>270.643</v>
      </c>
      <c r="I1602">
        <v>240.734</v>
      </c>
      <c r="J1602">
        <v>2.5895</v>
      </c>
      <c r="K1602">
        <v>0.010127</v>
      </c>
      <c r="L1602">
        <v>240.734</v>
      </c>
      <c r="M1602">
        <v>14.496</v>
      </c>
      <c r="N1602">
        <v>260.76</v>
      </c>
      <c r="O1602">
        <v>90.369</v>
      </c>
      <c r="P1602">
        <v>2.6453</v>
      </c>
      <c r="Q1602" s="12">
        <v>238.5</v>
      </c>
      <c r="R1602" s="12">
        <v>2</v>
      </c>
      <c r="S1602" s="13">
        <v>0.049</v>
      </c>
      <c r="T1602" s="14">
        <f t="shared" ref="T1602:T1665" si="25">((R1602-S1602)*61.7+S1602*95)/R1602</f>
        <v>62.51585</v>
      </c>
      <c r="U1602" s="13">
        <v>2.65</v>
      </c>
      <c r="V1602" s="13">
        <v>1.9</v>
      </c>
      <c r="W1602" s="14">
        <v>53</v>
      </c>
      <c r="X1602" s="14">
        <v>218.7</v>
      </c>
    </row>
    <row r="1603" ht="15.15" spans="1:24">
      <c r="A1603">
        <v>4858.9</v>
      </c>
      <c r="B1603">
        <v>6.047</v>
      </c>
      <c r="C1603">
        <v>0.01983</v>
      </c>
      <c r="D1603">
        <v>53.673</v>
      </c>
      <c r="E1603">
        <v>92.169</v>
      </c>
      <c r="F1603">
        <v>229.756</v>
      </c>
      <c r="G1603">
        <v>248.746</v>
      </c>
      <c r="H1603">
        <v>233.634</v>
      </c>
      <c r="I1603">
        <v>208.91</v>
      </c>
      <c r="J1603">
        <v>2.5889</v>
      </c>
      <c r="K1603">
        <v>0.008096</v>
      </c>
      <c r="L1603">
        <v>208.91</v>
      </c>
      <c r="M1603">
        <v>13.755</v>
      </c>
      <c r="N1603">
        <v>229.756</v>
      </c>
      <c r="O1603">
        <v>90.39</v>
      </c>
      <c r="P1603">
        <v>2.6539</v>
      </c>
      <c r="Q1603" s="12">
        <v>238.5</v>
      </c>
      <c r="R1603" s="12">
        <v>2</v>
      </c>
      <c r="S1603" s="13">
        <v>0.049</v>
      </c>
      <c r="T1603" s="14">
        <f t="shared" si="25"/>
        <v>62.51585</v>
      </c>
      <c r="U1603" s="13">
        <v>2.65</v>
      </c>
      <c r="V1603" s="13">
        <v>1.9</v>
      </c>
      <c r="W1603" s="14">
        <v>53</v>
      </c>
      <c r="X1603" s="14">
        <v>218.7</v>
      </c>
    </row>
    <row r="1604" ht="15.15" spans="1:24">
      <c r="A1604">
        <v>4859</v>
      </c>
      <c r="B1604">
        <v>6.047</v>
      </c>
      <c r="C1604">
        <v>0.02184</v>
      </c>
      <c r="D1604">
        <v>53.643</v>
      </c>
      <c r="E1604">
        <v>89.12</v>
      </c>
      <c r="F1604">
        <v>285.28</v>
      </c>
      <c r="G1604">
        <v>314.751</v>
      </c>
      <c r="H1604">
        <v>289.96</v>
      </c>
      <c r="I1604">
        <v>263.046</v>
      </c>
      <c r="J1604">
        <v>2.599</v>
      </c>
      <c r="K1604">
        <v>0.005816</v>
      </c>
      <c r="L1604">
        <v>263.046</v>
      </c>
      <c r="M1604">
        <v>13.143</v>
      </c>
      <c r="N1604">
        <v>285.28</v>
      </c>
      <c r="O1604">
        <v>90.415</v>
      </c>
      <c r="P1604">
        <v>2.6616</v>
      </c>
      <c r="Q1604" s="12">
        <v>238.5</v>
      </c>
      <c r="R1604" s="12">
        <v>2</v>
      </c>
      <c r="S1604" s="13">
        <v>0.049</v>
      </c>
      <c r="T1604" s="14">
        <f t="shared" si="25"/>
        <v>62.51585</v>
      </c>
      <c r="U1604" s="13">
        <v>2.65</v>
      </c>
      <c r="V1604" s="13">
        <v>1.9</v>
      </c>
      <c r="W1604" s="14">
        <v>53</v>
      </c>
      <c r="X1604" s="14">
        <v>218.7</v>
      </c>
    </row>
    <row r="1605" ht="15.15" spans="1:24">
      <c r="A1605">
        <v>4859.1</v>
      </c>
      <c r="B1605">
        <v>6.047</v>
      </c>
      <c r="C1605">
        <v>0.02305</v>
      </c>
      <c r="D1605">
        <v>53.345</v>
      </c>
      <c r="E1605">
        <v>87.021</v>
      </c>
      <c r="F1605">
        <v>372.556</v>
      </c>
      <c r="G1605">
        <v>438.197</v>
      </c>
      <c r="H1605">
        <v>394.75</v>
      </c>
      <c r="I1605">
        <v>363.544</v>
      </c>
      <c r="J1605">
        <v>2.663</v>
      </c>
      <c r="K1605">
        <v>0.004013</v>
      </c>
      <c r="L1605">
        <v>363.544</v>
      </c>
      <c r="M1605">
        <v>12.302</v>
      </c>
      <c r="N1605">
        <v>372.556</v>
      </c>
      <c r="O1605">
        <v>90.441</v>
      </c>
      <c r="P1605">
        <v>2.6656</v>
      </c>
      <c r="Q1605" s="12">
        <v>238.5</v>
      </c>
      <c r="R1605" s="12">
        <v>2</v>
      </c>
      <c r="S1605" s="13">
        <v>0.049</v>
      </c>
      <c r="T1605" s="14">
        <f t="shared" si="25"/>
        <v>62.51585</v>
      </c>
      <c r="U1605" s="13">
        <v>2.65</v>
      </c>
      <c r="V1605" s="13">
        <v>1.9</v>
      </c>
      <c r="W1605" s="14">
        <v>53</v>
      </c>
      <c r="X1605" s="14">
        <v>218.7</v>
      </c>
    </row>
    <row r="1606" ht="15.15" spans="1:24">
      <c r="A1606">
        <v>4859.2</v>
      </c>
      <c r="B1606">
        <v>6.047</v>
      </c>
      <c r="C1606">
        <v>0.02308</v>
      </c>
      <c r="D1606">
        <v>52.876</v>
      </c>
      <c r="E1606">
        <v>86.033</v>
      </c>
      <c r="F1606">
        <v>453.413</v>
      </c>
      <c r="G1606">
        <v>569.248</v>
      </c>
      <c r="H1606">
        <v>504.547</v>
      </c>
      <c r="I1606">
        <v>468.472</v>
      </c>
      <c r="J1606">
        <v>2.8358</v>
      </c>
      <c r="K1606">
        <v>0.003804</v>
      </c>
      <c r="L1606">
        <v>468.472</v>
      </c>
      <c r="M1606">
        <v>12.275</v>
      </c>
      <c r="N1606">
        <v>453.413</v>
      </c>
      <c r="O1606">
        <v>90.456</v>
      </c>
      <c r="P1606">
        <v>2.6623</v>
      </c>
      <c r="Q1606" s="12">
        <v>238.5</v>
      </c>
      <c r="R1606" s="12">
        <v>2</v>
      </c>
      <c r="S1606" s="13">
        <v>0.049</v>
      </c>
      <c r="T1606" s="14">
        <f t="shared" si="25"/>
        <v>62.51585</v>
      </c>
      <c r="U1606" s="13">
        <v>2.65</v>
      </c>
      <c r="V1606" s="13">
        <v>1.9</v>
      </c>
      <c r="W1606" s="14">
        <v>53</v>
      </c>
      <c r="X1606" s="14">
        <v>218.7</v>
      </c>
    </row>
    <row r="1607" ht="15.15" spans="1:24">
      <c r="A1607">
        <v>4859.3</v>
      </c>
      <c r="B1607">
        <v>6.048</v>
      </c>
      <c r="C1607">
        <v>0.02152</v>
      </c>
      <c r="D1607">
        <v>52.343</v>
      </c>
      <c r="E1607">
        <v>87.352</v>
      </c>
      <c r="F1607">
        <v>572.148</v>
      </c>
      <c r="G1607">
        <v>777.655</v>
      </c>
      <c r="H1607">
        <v>694.848</v>
      </c>
      <c r="I1607">
        <v>648.266</v>
      </c>
      <c r="J1607">
        <v>3.0832</v>
      </c>
      <c r="K1607">
        <v>0.004708</v>
      </c>
      <c r="L1607">
        <v>648.266</v>
      </c>
      <c r="M1607">
        <v>12.551</v>
      </c>
      <c r="N1607">
        <v>572.148</v>
      </c>
      <c r="O1607">
        <v>90.437</v>
      </c>
      <c r="P1607">
        <v>2.6527</v>
      </c>
      <c r="Q1607" s="12">
        <v>238.5</v>
      </c>
      <c r="R1607" s="12">
        <v>2</v>
      </c>
      <c r="S1607" s="13">
        <v>0.049</v>
      </c>
      <c r="T1607" s="14">
        <f t="shared" si="25"/>
        <v>62.51585</v>
      </c>
      <c r="U1607" s="13">
        <v>2.65</v>
      </c>
      <c r="V1607" s="13">
        <v>1.9</v>
      </c>
      <c r="W1607" s="14">
        <v>53</v>
      </c>
      <c r="X1607" s="14">
        <v>218.7</v>
      </c>
    </row>
    <row r="1608" ht="15.15" spans="1:24">
      <c r="A1608">
        <v>4859.4</v>
      </c>
      <c r="B1608">
        <v>6.049</v>
      </c>
      <c r="C1608">
        <v>0.01899</v>
      </c>
      <c r="D1608">
        <v>51.766</v>
      </c>
      <c r="E1608">
        <v>91.081</v>
      </c>
      <c r="F1608">
        <v>741.598</v>
      </c>
      <c r="G1608">
        <v>1076.306</v>
      </c>
      <c r="H1608">
        <v>1044.774</v>
      </c>
      <c r="I1608">
        <v>987.525</v>
      </c>
      <c r="J1608">
        <v>3.3225</v>
      </c>
      <c r="K1608">
        <v>0.005812</v>
      </c>
      <c r="L1608">
        <v>987.525</v>
      </c>
      <c r="M1608">
        <v>14.493</v>
      </c>
      <c r="N1608">
        <v>741.598</v>
      </c>
      <c r="O1608">
        <v>90.38</v>
      </c>
      <c r="P1608">
        <v>2.6406</v>
      </c>
      <c r="Q1608" s="12">
        <v>238.5</v>
      </c>
      <c r="R1608" s="12">
        <v>2</v>
      </c>
      <c r="S1608" s="13">
        <v>0.049</v>
      </c>
      <c r="T1608" s="14">
        <f t="shared" si="25"/>
        <v>62.51585</v>
      </c>
      <c r="U1608" s="13">
        <v>2.65</v>
      </c>
      <c r="V1608" s="13">
        <v>1.9</v>
      </c>
      <c r="W1608" s="14">
        <v>53</v>
      </c>
      <c r="X1608" s="14">
        <v>218.7</v>
      </c>
    </row>
    <row r="1609" spans="1:24">
      <c r="A1609">
        <v>4865.3</v>
      </c>
      <c r="B1609">
        <v>6.044</v>
      </c>
      <c r="C1609">
        <v>0.00829</v>
      </c>
      <c r="D1609">
        <v>53.086</v>
      </c>
      <c r="E1609">
        <v>105.327</v>
      </c>
      <c r="F1609">
        <v>325.347</v>
      </c>
      <c r="G1609">
        <v>678.772</v>
      </c>
      <c r="H1609">
        <v>701.181</v>
      </c>
      <c r="I1609">
        <v>713.181</v>
      </c>
      <c r="J1609">
        <v>2.9017</v>
      </c>
      <c r="K1609">
        <v>0.006811</v>
      </c>
      <c r="L1609">
        <v>713.181</v>
      </c>
      <c r="M1609">
        <v>44.226</v>
      </c>
      <c r="N1609">
        <v>325.347</v>
      </c>
      <c r="O1609">
        <v>87.873</v>
      </c>
      <c r="P1609">
        <v>2.6371</v>
      </c>
      <c r="Q1609" s="11">
        <v>356.1</v>
      </c>
      <c r="R1609" s="11">
        <v>2</v>
      </c>
      <c r="S1609" s="6">
        <v>0.139</v>
      </c>
      <c r="T1609" s="5">
        <f t="shared" si="25"/>
        <v>64.01435</v>
      </c>
      <c r="U1609" s="6">
        <v>2.63</v>
      </c>
      <c r="V1609" s="6">
        <v>1.1</v>
      </c>
      <c r="W1609" s="5">
        <v>53.1</v>
      </c>
      <c r="X1609" s="5">
        <v>219</v>
      </c>
    </row>
    <row r="1610" spans="1:24">
      <c r="A1610">
        <v>4865.4</v>
      </c>
      <c r="B1610">
        <v>6.044</v>
      </c>
      <c r="C1610">
        <v>0.00933</v>
      </c>
      <c r="D1610">
        <v>53.394</v>
      </c>
      <c r="E1610">
        <v>108.428</v>
      </c>
      <c r="F1610">
        <v>328.526</v>
      </c>
      <c r="G1610">
        <v>672.741</v>
      </c>
      <c r="H1610">
        <v>700.195</v>
      </c>
      <c r="I1610">
        <v>710.884</v>
      </c>
      <c r="J1610">
        <v>2.9063</v>
      </c>
      <c r="K1610">
        <v>0.008132</v>
      </c>
      <c r="L1610">
        <v>710.884</v>
      </c>
      <c r="M1610">
        <v>37.286</v>
      </c>
      <c r="N1610">
        <v>328.526</v>
      </c>
      <c r="O1610">
        <v>87.934</v>
      </c>
      <c r="P1610">
        <v>2.6358</v>
      </c>
      <c r="Q1610" s="11">
        <v>356.1</v>
      </c>
      <c r="R1610" s="11">
        <v>2</v>
      </c>
      <c r="S1610" s="6">
        <v>0.139</v>
      </c>
      <c r="T1610" s="5">
        <f t="shared" si="25"/>
        <v>64.01435</v>
      </c>
      <c r="U1610" s="6">
        <v>2.63</v>
      </c>
      <c r="V1610" s="6">
        <v>1.1</v>
      </c>
      <c r="W1610" s="5">
        <v>53.1</v>
      </c>
      <c r="X1610" s="5">
        <v>219</v>
      </c>
    </row>
    <row r="1611" spans="1:24">
      <c r="A1611">
        <v>4865.5</v>
      </c>
      <c r="B1611">
        <v>6.044</v>
      </c>
      <c r="C1611">
        <v>0.01019</v>
      </c>
      <c r="D1611">
        <v>53.485</v>
      </c>
      <c r="E1611">
        <v>112.328</v>
      </c>
      <c r="F1611">
        <v>325.893</v>
      </c>
      <c r="G1611">
        <v>611.004</v>
      </c>
      <c r="H1611">
        <v>639.603</v>
      </c>
      <c r="I1611">
        <v>649.618</v>
      </c>
      <c r="J1611">
        <v>2.9165</v>
      </c>
      <c r="K1611">
        <v>0.009962</v>
      </c>
      <c r="L1611">
        <v>649.618</v>
      </c>
      <c r="M1611">
        <v>29.779</v>
      </c>
      <c r="N1611">
        <v>325.893</v>
      </c>
      <c r="O1611">
        <v>88.056</v>
      </c>
      <c r="P1611">
        <v>2.6323</v>
      </c>
      <c r="Q1611" s="11">
        <v>356.1</v>
      </c>
      <c r="R1611" s="11">
        <v>2</v>
      </c>
      <c r="S1611" s="6">
        <v>0.139</v>
      </c>
      <c r="T1611" s="5">
        <f t="shared" si="25"/>
        <v>64.01435</v>
      </c>
      <c r="U1611" s="6">
        <v>2.63</v>
      </c>
      <c r="V1611" s="6">
        <v>1.1</v>
      </c>
      <c r="W1611" s="5">
        <v>53.1</v>
      </c>
      <c r="X1611" s="5">
        <v>219</v>
      </c>
    </row>
    <row r="1612" spans="1:24">
      <c r="A1612">
        <v>4865.6</v>
      </c>
      <c r="B1612">
        <v>6.044</v>
      </c>
      <c r="C1612">
        <v>0.01093</v>
      </c>
      <c r="D1612">
        <v>53.424</v>
      </c>
      <c r="E1612">
        <v>116.261</v>
      </c>
      <c r="F1612">
        <v>313.027</v>
      </c>
      <c r="G1612">
        <v>505.788</v>
      </c>
      <c r="H1612">
        <v>527.9</v>
      </c>
      <c r="I1612">
        <v>538.321</v>
      </c>
      <c r="J1612">
        <v>2.9253</v>
      </c>
      <c r="K1612">
        <v>0.012163</v>
      </c>
      <c r="L1612">
        <v>538.321</v>
      </c>
      <c r="M1612">
        <v>28.077</v>
      </c>
      <c r="N1612">
        <v>313.027</v>
      </c>
      <c r="O1612">
        <v>88.21</v>
      </c>
      <c r="P1612">
        <v>2.6271</v>
      </c>
      <c r="Q1612" s="11">
        <v>356.1</v>
      </c>
      <c r="R1612" s="11">
        <v>2</v>
      </c>
      <c r="S1612" s="6">
        <v>0.139</v>
      </c>
      <c r="T1612" s="5">
        <f t="shared" si="25"/>
        <v>64.01435</v>
      </c>
      <c r="U1612" s="6">
        <v>2.63</v>
      </c>
      <c r="V1612" s="6">
        <v>1.1</v>
      </c>
      <c r="W1612" s="5">
        <v>53.1</v>
      </c>
      <c r="X1612" s="5">
        <v>219</v>
      </c>
    </row>
    <row r="1613" spans="1:24">
      <c r="A1613">
        <v>4865.7</v>
      </c>
      <c r="B1613">
        <v>6.043</v>
      </c>
      <c r="C1613">
        <v>0.01134</v>
      </c>
      <c r="D1613">
        <v>53.306</v>
      </c>
      <c r="E1613">
        <v>119.696</v>
      </c>
      <c r="F1613">
        <v>282.898</v>
      </c>
      <c r="G1613">
        <v>423.176</v>
      </c>
      <c r="H1613">
        <v>432.971</v>
      </c>
      <c r="I1613">
        <v>443.468</v>
      </c>
      <c r="J1613">
        <v>2.9373</v>
      </c>
      <c r="K1613">
        <v>0.014201</v>
      </c>
      <c r="L1613">
        <v>443.468</v>
      </c>
      <c r="M1613">
        <v>27.278</v>
      </c>
      <c r="N1613">
        <v>282.898</v>
      </c>
      <c r="O1613">
        <v>88.365</v>
      </c>
      <c r="P1613">
        <v>2.6214</v>
      </c>
      <c r="Q1613" s="11">
        <v>356.1</v>
      </c>
      <c r="R1613" s="11">
        <v>2</v>
      </c>
      <c r="S1613" s="6">
        <v>0.139</v>
      </c>
      <c r="T1613" s="5">
        <f t="shared" si="25"/>
        <v>64.01435</v>
      </c>
      <c r="U1613" s="6">
        <v>2.63</v>
      </c>
      <c r="V1613" s="6">
        <v>1.1</v>
      </c>
      <c r="W1613" s="5">
        <v>53.1</v>
      </c>
      <c r="X1613" s="5">
        <v>219</v>
      </c>
    </row>
    <row r="1614" spans="1:24">
      <c r="A1614">
        <v>4865.8</v>
      </c>
      <c r="B1614">
        <v>6.043</v>
      </c>
      <c r="C1614">
        <v>0.01157</v>
      </c>
      <c r="D1614">
        <v>53.148</v>
      </c>
      <c r="E1614">
        <v>122.115</v>
      </c>
      <c r="F1614">
        <v>239.56</v>
      </c>
      <c r="G1614">
        <v>359.789</v>
      </c>
      <c r="H1614">
        <v>359.092</v>
      </c>
      <c r="I1614">
        <v>368.575</v>
      </c>
      <c r="J1614">
        <v>2.956</v>
      </c>
      <c r="K1614">
        <v>0.015157</v>
      </c>
      <c r="L1614">
        <v>368.575</v>
      </c>
      <c r="M1614">
        <v>24.747</v>
      </c>
      <c r="N1614">
        <v>239.56</v>
      </c>
      <c r="O1614">
        <v>88.496</v>
      </c>
      <c r="P1614">
        <v>2.618</v>
      </c>
      <c r="Q1614" s="11">
        <v>356.1</v>
      </c>
      <c r="R1614" s="11">
        <v>2</v>
      </c>
      <c r="S1614" s="6">
        <v>0.139</v>
      </c>
      <c r="T1614" s="5">
        <f t="shared" si="25"/>
        <v>64.01435</v>
      </c>
      <c r="U1614" s="6">
        <v>2.63</v>
      </c>
      <c r="V1614" s="6">
        <v>1.1</v>
      </c>
      <c r="W1614" s="5">
        <v>53.1</v>
      </c>
      <c r="X1614" s="5">
        <v>219</v>
      </c>
    </row>
    <row r="1615" spans="1:24">
      <c r="A1615">
        <v>4865.9</v>
      </c>
      <c r="B1615">
        <v>6.043</v>
      </c>
      <c r="C1615">
        <v>0.01164</v>
      </c>
      <c r="D1615">
        <v>53.005</v>
      </c>
      <c r="E1615">
        <v>123.333</v>
      </c>
      <c r="F1615">
        <v>198.136</v>
      </c>
      <c r="G1615">
        <v>306.236</v>
      </c>
      <c r="H1615">
        <v>300.293</v>
      </c>
      <c r="I1615">
        <v>307.194</v>
      </c>
      <c r="J1615">
        <v>2.9727</v>
      </c>
      <c r="K1615">
        <v>0.014896</v>
      </c>
      <c r="L1615">
        <v>307.194</v>
      </c>
      <c r="M1615">
        <v>23.412</v>
      </c>
      <c r="N1615">
        <v>198.136</v>
      </c>
      <c r="O1615">
        <v>88.604</v>
      </c>
      <c r="P1615">
        <v>2.6188</v>
      </c>
      <c r="Q1615" s="11">
        <v>356.1</v>
      </c>
      <c r="R1615" s="11">
        <v>2</v>
      </c>
      <c r="S1615" s="6">
        <v>0.139</v>
      </c>
      <c r="T1615" s="5">
        <f t="shared" si="25"/>
        <v>64.01435</v>
      </c>
      <c r="U1615" s="6">
        <v>2.63</v>
      </c>
      <c r="V1615" s="6">
        <v>1.1</v>
      </c>
      <c r="W1615" s="5">
        <v>53.1</v>
      </c>
      <c r="X1615" s="5">
        <v>219</v>
      </c>
    </row>
    <row r="1616" spans="1:24">
      <c r="A1616">
        <v>4866</v>
      </c>
      <c r="B1616">
        <v>6.043</v>
      </c>
      <c r="C1616">
        <v>0.01141</v>
      </c>
      <c r="D1616">
        <v>52.871</v>
      </c>
      <c r="E1616">
        <v>123.641</v>
      </c>
      <c r="F1616">
        <v>181.697</v>
      </c>
      <c r="G1616">
        <v>283.19</v>
      </c>
      <c r="H1616">
        <v>275.529</v>
      </c>
      <c r="I1616">
        <v>280.005</v>
      </c>
      <c r="J1616">
        <v>2.965</v>
      </c>
      <c r="K1616">
        <v>0.013528</v>
      </c>
      <c r="L1616">
        <v>280.005</v>
      </c>
      <c r="M1616">
        <v>25.428</v>
      </c>
      <c r="N1616">
        <v>181.697</v>
      </c>
      <c r="O1616">
        <v>88.74</v>
      </c>
      <c r="P1616">
        <v>2.6223</v>
      </c>
      <c r="Q1616" s="11">
        <v>356.1</v>
      </c>
      <c r="R1616" s="11">
        <v>2</v>
      </c>
      <c r="S1616" s="6">
        <v>0.139</v>
      </c>
      <c r="T1616" s="5">
        <f t="shared" si="25"/>
        <v>64.01435</v>
      </c>
      <c r="U1616" s="6">
        <v>2.63</v>
      </c>
      <c r="V1616" s="6">
        <v>1.1</v>
      </c>
      <c r="W1616" s="5">
        <v>53.1</v>
      </c>
      <c r="X1616" s="5">
        <v>219</v>
      </c>
    </row>
    <row r="1617" spans="1:24">
      <c r="A1617">
        <v>4866.1</v>
      </c>
      <c r="B1617">
        <v>6.043</v>
      </c>
      <c r="C1617">
        <v>0.01119</v>
      </c>
      <c r="D1617">
        <v>52.745</v>
      </c>
      <c r="E1617">
        <v>123.318</v>
      </c>
      <c r="F1617">
        <v>200.687</v>
      </c>
      <c r="G1617">
        <v>314.233</v>
      </c>
      <c r="H1617">
        <v>306.572</v>
      </c>
      <c r="I1617">
        <v>308.819</v>
      </c>
      <c r="J1617">
        <v>2.964</v>
      </c>
      <c r="K1617">
        <v>0.011773</v>
      </c>
      <c r="L1617">
        <v>308.819</v>
      </c>
      <c r="M1617">
        <v>29.134</v>
      </c>
      <c r="N1617">
        <v>200.687</v>
      </c>
      <c r="O1617">
        <v>88.932</v>
      </c>
      <c r="P1617">
        <v>2.6265</v>
      </c>
      <c r="Q1617" s="11">
        <v>356.1</v>
      </c>
      <c r="R1617" s="11">
        <v>2</v>
      </c>
      <c r="S1617" s="6">
        <v>0.139</v>
      </c>
      <c r="T1617" s="5">
        <f t="shared" si="25"/>
        <v>64.01435</v>
      </c>
      <c r="U1617" s="6">
        <v>2.63</v>
      </c>
      <c r="V1617" s="6">
        <v>1.1</v>
      </c>
      <c r="W1617" s="5">
        <v>53.1</v>
      </c>
      <c r="X1617" s="5">
        <v>219</v>
      </c>
    </row>
    <row r="1618" spans="1:24">
      <c r="A1618">
        <v>4866.2</v>
      </c>
      <c r="B1618">
        <v>6.043</v>
      </c>
      <c r="C1618">
        <v>0.01098</v>
      </c>
      <c r="D1618">
        <v>52.627</v>
      </c>
      <c r="E1618">
        <v>122.512</v>
      </c>
      <c r="F1618">
        <v>271.138</v>
      </c>
      <c r="G1618">
        <v>433.136</v>
      </c>
      <c r="H1618">
        <v>428.83</v>
      </c>
      <c r="I1618">
        <v>427.149</v>
      </c>
      <c r="J1618">
        <v>2.9795</v>
      </c>
      <c r="K1618">
        <v>0.010307</v>
      </c>
      <c r="L1618">
        <v>427.149</v>
      </c>
      <c r="M1618">
        <v>33.193</v>
      </c>
      <c r="N1618">
        <v>271.138</v>
      </c>
      <c r="O1618">
        <v>89.144</v>
      </c>
      <c r="P1618">
        <v>2.6289</v>
      </c>
      <c r="Q1618" s="11">
        <v>356.1</v>
      </c>
      <c r="R1618" s="11">
        <v>2</v>
      </c>
      <c r="S1618" s="6">
        <v>0.139</v>
      </c>
      <c r="T1618" s="5">
        <f t="shared" si="25"/>
        <v>64.01435</v>
      </c>
      <c r="U1618" s="6">
        <v>2.63</v>
      </c>
      <c r="V1618" s="6">
        <v>1.1</v>
      </c>
      <c r="W1618" s="5">
        <v>53.1</v>
      </c>
      <c r="X1618" s="5">
        <v>219</v>
      </c>
    </row>
    <row r="1619" spans="1:24">
      <c r="A1619">
        <v>4866.3</v>
      </c>
      <c r="B1619">
        <v>6.043</v>
      </c>
      <c r="C1619">
        <v>0.01083</v>
      </c>
      <c r="D1619">
        <v>52.522</v>
      </c>
      <c r="E1619">
        <v>121.247</v>
      </c>
      <c r="F1619">
        <v>411.428</v>
      </c>
      <c r="G1619">
        <v>665.455</v>
      </c>
      <c r="H1619">
        <v>677.703</v>
      </c>
      <c r="I1619">
        <v>666.339</v>
      </c>
      <c r="J1619">
        <v>2.9954</v>
      </c>
      <c r="K1619">
        <v>0.009396</v>
      </c>
      <c r="L1619">
        <v>666.339</v>
      </c>
      <c r="M1619">
        <v>38.809</v>
      </c>
      <c r="N1619">
        <v>411.428</v>
      </c>
      <c r="O1619">
        <v>89.272</v>
      </c>
      <c r="P1619">
        <v>2.6289</v>
      </c>
      <c r="Q1619" s="11">
        <v>356.1</v>
      </c>
      <c r="R1619" s="11">
        <v>2</v>
      </c>
      <c r="S1619" s="6">
        <v>0.139</v>
      </c>
      <c r="T1619" s="5">
        <f t="shared" si="25"/>
        <v>64.01435</v>
      </c>
      <c r="U1619" s="6">
        <v>2.63</v>
      </c>
      <c r="V1619" s="6">
        <v>1.1</v>
      </c>
      <c r="W1619" s="5">
        <v>53.1</v>
      </c>
      <c r="X1619" s="5">
        <v>219</v>
      </c>
    </row>
    <row r="1620" spans="1:24">
      <c r="A1620">
        <v>4866.4</v>
      </c>
      <c r="B1620">
        <v>6.043</v>
      </c>
      <c r="C1620">
        <v>0.01109</v>
      </c>
      <c r="D1620">
        <v>52.473</v>
      </c>
      <c r="E1620">
        <v>119.453</v>
      </c>
      <c r="F1620">
        <v>506.525</v>
      </c>
      <c r="G1620">
        <v>791.567</v>
      </c>
      <c r="H1620">
        <v>837.552</v>
      </c>
      <c r="I1620">
        <v>815.074</v>
      </c>
      <c r="J1620">
        <v>3.0033</v>
      </c>
      <c r="K1620">
        <v>0.009419</v>
      </c>
      <c r="L1620">
        <v>815.074</v>
      </c>
      <c r="M1620">
        <v>45.807</v>
      </c>
      <c r="N1620">
        <v>506.525</v>
      </c>
      <c r="O1620">
        <v>89.238</v>
      </c>
      <c r="P1620">
        <v>2.6265</v>
      </c>
      <c r="Q1620" s="11">
        <v>356.1</v>
      </c>
      <c r="R1620" s="11">
        <v>2</v>
      </c>
      <c r="S1620" s="6">
        <v>0.139</v>
      </c>
      <c r="T1620" s="5">
        <f t="shared" si="25"/>
        <v>64.01435</v>
      </c>
      <c r="U1620" s="6">
        <v>2.63</v>
      </c>
      <c r="V1620" s="6">
        <v>1.1</v>
      </c>
      <c r="W1620" s="5">
        <v>53.1</v>
      </c>
      <c r="X1620" s="5">
        <v>219</v>
      </c>
    </row>
    <row r="1621" spans="1:24">
      <c r="A1621">
        <v>4866.5</v>
      </c>
      <c r="B1621">
        <v>6.043</v>
      </c>
      <c r="C1621">
        <v>0.0117</v>
      </c>
      <c r="D1621">
        <v>52.484</v>
      </c>
      <c r="E1621">
        <v>117.287</v>
      </c>
      <c r="F1621">
        <v>474.521</v>
      </c>
      <c r="G1621">
        <v>710.7</v>
      </c>
      <c r="H1621">
        <v>781.484</v>
      </c>
      <c r="I1621">
        <v>756.341</v>
      </c>
      <c r="J1621">
        <v>3.0015</v>
      </c>
      <c r="K1621">
        <v>0.009976</v>
      </c>
      <c r="L1621">
        <v>756.341</v>
      </c>
      <c r="M1621">
        <v>48.519</v>
      </c>
      <c r="N1621">
        <v>474.521</v>
      </c>
      <c r="O1621">
        <v>89.066</v>
      </c>
      <c r="P1621">
        <v>2.6234</v>
      </c>
      <c r="Q1621" s="11">
        <v>356.1</v>
      </c>
      <c r="R1621" s="11">
        <v>2</v>
      </c>
      <c r="S1621" s="6">
        <v>0.139</v>
      </c>
      <c r="T1621" s="5">
        <f t="shared" si="25"/>
        <v>64.01435</v>
      </c>
      <c r="U1621" s="6">
        <v>2.63</v>
      </c>
      <c r="V1621" s="6">
        <v>1.1</v>
      </c>
      <c r="W1621" s="5">
        <v>53.1</v>
      </c>
      <c r="X1621" s="5">
        <v>219</v>
      </c>
    </row>
    <row r="1622" spans="1:24">
      <c r="A1622">
        <v>4866.6</v>
      </c>
      <c r="B1622">
        <v>6.043</v>
      </c>
      <c r="C1622">
        <v>0.01232</v>
      </c>
      <c r="D1622">
        <v>52.53</v>
      </c>
      <c r="E1622">
        <v>114.875</v>
      </c>
      <c r="F1622">
        <v>380.065</v>
      </c>
      <c r="G1622">
        <v>552.61</v>
      </c>
      <c r="H1622">
        <v>631.454</v>
      </c>
      <c r="I1622">
        <v>610.41</v>
      </c>
      <c r="J1622">
        <v>2.9974</v>
      </c>
      <c r="K1622">
        <v>0.010439</v>
      </c>
      <c r="L1622">
        <v>610.41</v>
      </c>
      <c r="M1622">
        <v>45.751</v>
      </c>
      <c r="N1622">
        <v>380.065</v>
      </c>
      <c r="O1622">
        <v>88.828</v>
      </c>
      <c r="P1622">
        <v>2.6218</v>
      </c>
      <c r="Q1622" s="11">
        <v>356.1</v>
      </c>
      <c r="R1622" s="11">
        <v>2</v>
      </c>
      <c r="S1622" s="6">
        <v>0.139</v>
      </c>
      <c r="T1622" s="5">
        <f t="shared" si="25"/>
        <v>64.01435</v>
      </c>
      <c r="U1622" s="6">
        <v>2.63</v>
      </c>
      <c r="V1622" s="6">
        <v>1.1</v>
      </c>
      <c r="W1622" s="5">
        <v>53.1</v>
      </c>
      <c r="X1622" s="5">
        <v>219</v>
      </c>
    </row>
    <row r="1623" spans="1:24">
      <c r="A1623">
        <v>4866.7</v>
      </c>
      <c r="B1623">
        <v>6.043</v>
      </c>
      <c r="C1623">
        <v>0.01266</v>
      </c>
      <c r="D1623">
        <v>52.574</v>
      </c>
      <c r="E1623">
        <v>112.224</v>
      </c>
      <c r="F1623">
        <v>304.971</v>
      </c>
      <c r="G1623">
        <v>438.517</v>
      </c>
      <c r="H1623">
        <v>518.924</v>
      </c>
      <c r="I1623">
        <v>502.672</v>
      </c>
      <c r="J1623">
        <v>2.9978</v>
      </c>
      <c r="K1623">
        <v>0.010224</v>
      </c>
      <c r="L1623">
        <v>502.672</v>
      </c>
      <c r="M1623">
        <v>42.718</v>
      </c>
      <c r="N1623">
        <v>304.971</v>
      </c>
      <c r="O1623">
        <v>88.603</v>
      </c>
      <c r="P1623">
        <v>2.6234</v>
      </c>
      <c r="Q1623" s="11">
        <v>356.1</v>
      </c>
      <c r="R1623" s="11">
        <v>2</v>
      </c>
      <c r="S1623" s="6">
        <v>0.139</v>
      </c>
      <c r="T1623" s="5">
        <f t="shared" si="25"/>
        <v>64.01435</v>
      </c>
      <c r="U1623" s="6">
        <v>2.63</v>
      </c>
      <c r="V1623" s="6">
        <v>1.1</v>
      </c>
      <c r="W1623" s="5">
        <v>53.1</v>
      </c>
      <c r="X1623" s="5">
        <v>219</v>
      </c>
    </row>
    <row r="1624" spans="1:24">
      <c r="A1624">
        <v>4866.8</v>
      </c>
      <c r="B1624">
        <v>6.043</v>
      </c>
      <c r="C1624">
        <v>0.01234</v>
      </c>
      <c r="D1624">
        <v>52.529</v>
      </c>
      <c r="E1624">
        <v>109.714</v>
      </c>
      <c r="F1624">
        <v>278.419</v>
      </c>
      <c r="G1624">
        <v>392.39</v>
      </c>
      <c r="H1624">
        <v>478.419</v>
      </c>
      <c r="I1624">
        <v>465.261</v>
      </c>
      <c r="J1624">
        <v>3.0087</v>
      </c>
      <c r="K1624">
        <v>0.008872</v>
      </c>
      <c r="L1624">
        <v>465.261</v>
      </c>
      <c r="M1624">
        <v>40.285</v>
      </c>
      <c r="N1624">
        <v>278.419</v>
      </c>
      <c r="O1624">
        <v>88.421</v>
      </c>
      <c r="P1624">
        <v>2.6285</v>
      </c>
      <c r="Q1624" s="11">
        <v>356.1</v>
      </c>
      <c r="R1624" s="11">
        <v>2</v>
      </c>
      <c r="S1624" s="6">
        <v>0.139</v>
      </c>
      <c r="T1624" s="5">
        <f t="shared" si="25"/>
        <v>64.01435</v>
      </c>
      <c r="U1624" s="6">
        <v>2.63</v>
      </c>
      <c r="V1624" s="6">
        <v>1.1</v>
      </c>
      <c r="W1624" s="5">
        <v>53.1</v>
      </c>
      <c r="X1624" s="5">
        <v>219</v>
      </c>
    </row>
    <row r="1625" spans="1:24">
      <c r="A1625">
        <v>4866.9</v>
      </c>
      <c r="B1625">
        <v>6.043</v>
      </c>
      <c r="C1625">
        <v>0.01119</v>
      </c>
      <c r="D1625">
        <v>52.405</v>
      </c>
      <c r="E1625">
        <v>108.293</v>
      </c>
      <c r="F1625">
        <v>299.531</v>
      </c>
      <c r="G1625">
        <v>419.139</v>
      </c>
      <c r="H1625">
        <v>522.564</v>
      </c>
      <c r="I1625">
        <v>510.22</v>
      </c>
      <c r="J1625">
        <v>3.0248</v>
      </c>
      <c r="K1625">
        <v>0.006907</v>
      </c>
      <c r="L1625">
        <v>510.22</v>
      </c>
      <c r="M1625">
        <v>38.709</v>
      </c>
      <c r="N1625">
        <v>299.531</v>
      </c>
      <c r="O1625">
        <v>88.305</v>
      </c>
      <c r="P1625">
        <v>2.6346</v>
      </c>
      <c r="Q1625" s="11">
        <v>356.1</v>
      </c>
      <c r="R1625" s="11">
        <v>2</v>
      </c>
      <c r="S1625" s="6">
        <v>0.139</v>
      </c>
      <c r="T1625" s="5">
        <f t="shared" si="25"/>
        <v>64.01435</v>
      </c>
      <c r="U1625" s="6">
        <v>2.63</v>
      </c>
      <c r="V1625" s="6">
        <v>1.1</v>
      </c>
      <c r="W1625" s="5">
        <v>53.1</v>
      </c>
      <c r="X1625" s="5">
        <v>219</v>
      </c>
    </row>
    <row r="1626" spans="1:24">
      <c r="A1626">
        <v>4877.3</v>
      </c>
      <c r="B1626">
        <v>6.044</v>
      </c>
      <c r="C1626">
        <v>0.0179</v>
      </c>
      <c r="D1626">
        <v>52.247</v>
      </c>
      <c r="E1626">
        <v>97.007</v>
      </c>
      <c r="F1626">
        <v>230.144</v>
      </c>
      <c r="G1626">
        <v>318.775</v>
      </c>
      <c r="H1626">
        <v>369.153</v>
      </c>
      <c r="I1626">
        <v>575.536</v>
      </c>
      <c r="J1626">
        <v>2.5681</v>
      </c>
      <c r="K1626">
        <v>0.013328</v>
      </c>
      <c r="L1626">
        <v>575.536</v>
      </c>
      <c r="M1626">
        <v>60.752</v>
      </c>
      <c r="N1626">
        <v>230.144</v>
      </c>
      <c r="O1626">
        <v>84.659</v>
      </c>
      <c r="P1626">
        <v>2.6219</v>
      </c>
      <c r="Q1626" s="11">
        <v>329.32</v>
      </c>
      <c r="R1626" s="11">
        <v>3.7</v>
      </c>
      <c r="S1626" s="6">
        <v>0.353</v>
      </c>
      <c r="T1626" s="5">
        <f t="shared" si="25"/>
        <v>64.877</v>
      </c>
      <c r="U1626" s="6">
        <v>2.6</v>
      </c>
      <c r="V1626" s="6">
        <v>3.6</v>
      </c>
      <c r="W1626" s="5">
        <v>55.7</v>
      </c>
      <c r="X1626" s="5">
        <v>221.5</v>
      </c>
    </row>
    <row r="1627" spans="1:24">
      <c r="A1627">
        <v>4877.4</v>
      </c>
      <c r="B1627">
        <v>6.044</v>
      </c>
      <c r="C1627">
        <v>0.01752</v>
      </c>
      <c r="D1627">
        <v>52.424</v>
      </c>
      <c r="E1627">
        <v>97.885</v>
      </c>
      <c r="F1627">
        <v>260.34</v>
      </c>
      <c r="G1627">
        <v>341.468</v>
      </c>
      <c r="H1627">
        <v>396.987</v>
      </c>
      <c r="I1627">
        <v>618.198</v>
      </c>
      <c r="J1627">
        <v>2.759</v>
      </c>
      <c r="K1627">
        <v>0.017486</v>
      </c>
      <c r="L1627">
        <v>618.198</v>
      </c>
      <c r="M1627">
        <v>42.956</v>
      </c>
      <c r="N1627">
        <v>260.34</v>
      </c>
      <c r="O1627">
        <v>84.626</v>
      </c>
      <c r="P1627">
        <v>2.6085</v>
      </c>
      <c r="Q1627" s="11">
        <v>329.32</v>
      </c>
      <c r="R1627" s="11">
        <v>3.7</v>
      </c>
      <c r="S1627" s="6">
        <v>0.353</v>
      </c>
      <c r="T1627" s="5">
        <f t="shared" si="25"/>
        <v>64.877</v>
      </c>
      <c r="U1627" s="6">
        <v>2.6</v>
      </c>
      <c r="V1627" s="6">
        <v>3.6</v>
      </c>
      <c r="W1627" s="5">
        <v>55.7</v>
      </c>
      <c r="X1627" s="5">
        <v>221.5</v>
      </c>
    </row>
    <row r="1628" spans="1:24">
      <c r="A1628">
        <v>4877.5</v>
      </c>
      <c r="B1628">
        <v>6.044</v>
      </c>
      <c r="C1628">
        <v>0.01807</v>
      </c>
      <c r="D1628">
        <v>53.136</v>
      </c>
      <c r="E1628">
        <v>99.009</v>
      </c>
      <c r="F1628">
        <v>309.648</v>
      </c>
      <c r="G1628">
        <v>355.322</v>
      </c>
      <c r="H1628">
        <v>415.417</v>
      </c>
      <c r="I1628">
        <v>650.666</v>
      </c>
      <c r="J1628">
        <v>2.9951</v>
      </c>
      <c r="K1628">
        <v>0.022178</v>
      </c>
      <c r="L1628">
        <v>650.666</v>
      </c>
      <c r="M1628">
        <v>34.887</v>
      </c>
      <c r="N1628">
        <v>309.648</v>
      </c>
      <c r="O1628">
        <v>84.576</v>
      </c>
      <c r="P1628">
        <v>2.595</v>
      </c>
      <c r="Q1628" s="11">
        <v>329.32</v>
      </c>
      <c r="R1628" s="11">
        <v>3.7</v>
      </c>
      <c r="S1628" s="6">
        <v>0.353</v>
      </c>
      <c r="T1628" s="5">
        <f t="shared" si="25"/>
        <v>64.877</v>
      </c>
      <c r="U1628" s="6">
        <v>2.6</v>
      </c>
      <c r="V1628" s="6">
        <v>3.6</v>
      </c>
      <c r="W1628" s="5">
        <v>55.7</v>
      </c>
      <c r="X1628" s="5">
        <v>221.5</v>
      </c>
    </row>
    <row r="1629" spans="1:24">
      <c r="A1629">
        <v>4877.6</v>
      </c>
      <c r="B1629">
        <v>6.044</v>
      </c>
      <c r="C1629">
        <v>0.01954</v>
      </c>
      <c r="D1629">
        <v>54.083</v>
      </c>
      <c r="E1629">
        <v>99.547</v>
      </c>
      <c r="F1629">
        <v>332.169</v>
      </c>
      <c r="G1629">
        <v>341.586</v>
      </c>
      <c r="H1629">
        <v>400.575</v>
      </c>
      <c r="I1629">
        <v>634.577</v>
      </c>
      <c r="J1629">
        <v>3.208</v>
      </c>
      <c r="K1629">
        <v>0.025919</v>
      </c>
      <c r="L1629">
        <v>634.577</v>
      </c>
      <c r="M1629">
        <v>33.586</v>
      </c>
      <c r="N1629">
        <v>332.169</v>
      </c>
      <c r="O1629">
        <v>84.525</v>
      </c>
      <c r="P1629">
        <v>2.5862</v>
      </c>
      <c r="Q1629" s="11">
        <v>329.32</v>
      </c>
      <c r="R1629" s="11">
        <v>3.7</v>
      </c>
      <c r="S1629" s="6">
        <v>0.353</v>
      </c>
      <c r="T1629" s="5">
        <f t="shared" si="25"/>
        <v>64.877</v>
      </c>
      <c r="U1629" s="6">
        <v>2.6</v>
      </c>
      <c r="V1629" s="6">
        <v>3.6</v>
      </c>
      <c r="W1629" s="5">
        <v>55.7</v>
      </c>
      <c r="X1629" s="5">
        <v>221.5</v>
      </c>
    </row>
    <row r="1630" spans="1:24">
      <c r="A1630">
        <v>4877.7</v>
      </c>
      <c r="B1630">
        <v>6.044</v>
      </c>
      <c r="C1630">
        <v>0.02191</v>
      </c>
      <c r="D1630">
        <v>55.323</v>
      </c>
      <c r="E1630">
        <v>99.483</v>
      </c>
      <c r="F1630">
        <v>296.855</v>
      </c>
      <c r="G1630">
        <v>301.257</v>
      </c>
      <c r="H1630">
        <v>352.494</v>
      </c>
      <c r="I1630">
        <v>565.071</v>
      </c>
      <c r="J1630">
        <v>3.3244</v>
      </c>
      <c r="K1630">
        <v>0.028822</v>
      </c>
      <c r="L1630">
        <v>565.071</v>
      </c>
      <c r="M1630">
        <v>30.705</v>
      </c>
      <c r="N1630">
        <v>296.855</v>
      </c>
      <c r="O1630">
        <v>84.478</v>
      </c>
      <c r="P1630">
        <v>2.5858</v>
      </c>
      <c r="Q1630" s="11">
        <v>329.32</v>
      </c>
      <c r="R1630" s="11">
        <v>3.7</v>
      </c>
      <c r="S1630" s="6">
        <v>0.353</v>
      </c>
      <c r="T1630" s="5">
        <f t="shared" si="25"/>
        <v>64.877</v>
      </c>
      <c r="U1630" s="6">
        <v>2.6</v>
      </c>
      <c r="V1630" s="6">
        <v>3.6</v>
      </c>
      <c r="W1630" s="5">
        <v>55.7</v>
      </c>
      <c r="X1630" s="5">
        <v>221.5</v>
      </c>
    </row>
    <row r="1631" spans="1:24">
      <c r="A1631">
        <v>4877.8</v>
      </c>
      <c r="B1631">
        <v>6.044</v>
      </c>
      <c r="C1631">
        <v>0.02504</v>
      </c>
      <c r="D1631">
        <v>56.577</v>
      </c>
      <c r="E1631">
        <v>100.006</v>
      </c>
      <c r="F1631">
        <v>222.338</v>
      </c>
      <c r="G1631">
        <v>249.674</v>
      </c>
      <c r="H1631">
        <v>290.511</v>
      </c>
      <c r="I1631">
        <v>469.448</v>
      </c>
      <c r="J1631">
        <v>3.3328</v>
      </c>
      <c r="K1631">
        <v>0.030644</v>
      </c>
      <c r="L1631">
        <v>469.448</v>
      </c>
      <c r="M1631">
        <v>23.878</v>
      </c>
      <c r="N1631">
        <v>222.338</v>
      </c>
      <c r="O1631">
        <v>84.42</v>
      </c>
      <c r="P1631">
        <v>2.5927</v>
      </c>
      <c r="Q1631" s="11">
        <v>329.32</v>
      </c>
      <c r="R1631" s="11">
        <v>3.7</v>
      </c>
      <c r="S1631" s="6">
        <v>0.353</v>
      </c>
      <c r="T1631" s="5">
        <f t="shared" si="25"/>
        <v>64.877</v>
      </c>
      <c r="U1631" s="6">
        <v>2.6</v>
      </c>
      <c r="V1631" s="6">
        <v>3.6</v>
      </c>
      <c r="W1631" s="5">
        <v>55.7</v>
      </c>
      <c r="X1631" s="5">
        <v>221.5</v>
      </c>
    </row>
    <row r="1632" spans="1:24">
      <c r="A1632">
        <v>4877.9</v>
      </c>
      <c r="B1632">
        <v>6.044</v>
      </c>
      <c r="C1632">
        <v>0.02831</v>
      </c>
      <c r="D1632">
        <v>57.684</v>
      </c>
      <c r="E1632">
        <v>103.093</v>
      </c>
      <c r="F1632">
        <v>166.626</v>
      </c>
      <c r="G1632">
        <v>200.874</v>
      </c>
      <c r="H1632">
        <v>232.347</v>
      </c>
      <c r="I1632">
        <v>376.559</v>
      </c>
      <c r="J1632">
        <v>3.272</v>
      </c>
      <c r="K1632">
        <v>0.031306</v>
      </c>
      <c r="L1632">
        <v>376.559</v>
      </c>
      <c r="M1632">
        <v>21.539</v>
      </c>
      <c r="N1632">
        <v>166.626</v>
      </c>
      <c r="O1632">
        <v>84.332</v>
      </c>
      <c r="P1632">
        <v>2.6046</v>
      </c>
      <c r="Q1632" s="11">
        <v>329.32</v>
      </c>
      <c r="R1632" s="11">
        <v>3.7</v>
      </c>
      <c r="S1632" s="6">
        <v>0.353</v>
      </c>
      <c r="T1632" s="5">
        <f t="shared" si="25"/>
        <v>64.877</v>
      </c>
      <c r="U1632" s="6">
        <v>2.6</v>
      </c>
      <c r="V1632" s="6">
        <v>3.6</v>
      </c>
      <c r="W1632" s="5">
        <v>55.7</v>
      </c>
      <c r="X1632" s="5">
        <v>221.5</v>
      </c>
    </row>
    <row r="1633" spans="1:24">
      <c r="A1633">
        <v>4878</v>
      </c>
      <c r="B1633">
        <v>6.045</v>
      </c>
      <c r="C1633">
        <v>0.03153</v>
      </c>
      <c r="D1633">
        <v>58.49</v>
      </c>
      <c r="E1633">
        <v>108.858</v>
      </c>
      <c r="F1633">
        <v>133.282</v>
      </c>
      <c r="G1633">
        <v>158.849</v>
      </c>
      <c r="H1633">
        <v>183.487</v>
      </c>
      <c r="I1633">
        <v>296.954</v>
      </c>
      <c r="J1633">
        <v>3.2164</v>
      </c>
      <c r="K1633">
        <v>0.031418</v>
      </c>
      <c r="L1633">
        <v>296.954</v>
      </c>
      <c r="M1633">
        <v>23.502</v>
      </c>
      <c r="N1633">
        <v>133.282</v>
      </c>
      <c r="O1633">
        <v>84.214</v>
      </c>
      <c r="P1633">
        <v>2.6172</v>
      </c>
      <c r="Q1633" s="11">
        <v>329.32</v>
      </c>
      <c r="R1633" s="11">
        <v>3.7</v>
      </c>
      <c r="S1633" s="6">
        <v>0.353</v>
      </c>
      <c r="T1633" s="5">
        <f t="shared" si="25"/>
        <v>64.877</v>
      </c>
      <c r="U1633" s="6">
        <v>2.6</v>
      </c>
      <c r="V1633" s="6">
        <v>3.6</v>
      </c>
      <c r="W1633" s="5">
        <v>55.7</v>
      </c>
      <c r="X1633" s="5">
        <v>221.5</v>
      </c>
    </row>
    <row r="1634" spans="1:24">
      <c r="A1634">
        <v>4878.1</v>
      </c>
      <c r="B1634">
        <v>6.045</v>
      </c>
      <c r="C1634">
        <v>0.03458</v>
      </c>
      <c r="D1634">
        <v>58.819</v>
      </c>
      <c r="E1634">
        <v>116.251</v>
      </c>
      <c r="F1634">
        <v>116.816</v>
      </c>
      <c r="G1634">
        <v>130.96</v>
      </c>
      <c r="H1634">
        <v>152.127</v>
      </c>
      <c r="I1634">
        <v>244.954</v>
      </c>
      <c r="J1634">
        <v>3.1947</v>
      </c>
      <c r="K1634">
        <v>0.031681</v>
      </c>
      <c r="L1634">
        <v>244.954</v>
      </c>
      <c r="M1634">
        <v>27.776</v>
      </c>
      <c r="N1634">
        <v>116.816</v>
      </c>
      <c r="O1634">
        <v>84.082</v>
      </c>
      <c r="P1634">
        <v>2.6257</v>
      </c>
      <c r="Q1634" s="11">
        <v>329.32</v>
      </c>
      <c r="R1634" s="11">
        <v>3.7</v>
      </c>
      <c r="S1634" s="6">
        <v>0.353</v>
      </c>
      <c r="T1634" s="5">
        <f t="shared" si="25"/>
        <v>64.877</v>
      </c>
      <c r="U1634" s="6">
        <v>2.6</v>
      </c>
      <c r="V1634" s="6">
        <v>3.6</v>
      </c>
      <c r="W1634" s="5">
        <v>55.7</v>
      </c>
      <c r="X1634" s="5">
        <v>221.5</v>
      </c>
    </row>
    <row r="1635" spans="1:24">
      <c r="A1635">
        <v>4878.2</v>
      </c>
      <c r="B1635">
        <v>6.046</v>
      </c>
      <c r="C1635">
        <v>0.03713</v>
      </c>
      <c r="D1635">
        <v>58.92</v>
      </c>
      <c r="E1635">
        <v>123.708</v>
      </c>
      <c r="F1635">
        <v>108.542</v>
      </c>
      <c r="G1635">
        <v>118.082</v>
      </c>
      <c r="H1635">
        <v>138.387</v>
      </c>
      <c r="I1635">
        <v>221.758</v>
      </c>
      <c r="J1635">
        <v>3.187</v>
      </c>
      <c r="K1635">
        <v>0.033267</v>
      </c>
      <c r="L1635">
        <v>221.758</v>
      </c>
      <c r="M1635">
        <v>31.103</v>
      </c>
      <c r="N1635">
        <v>108.542</v>
      </c>
      <c r="O1635">
        <v>83.955</v>
      </c>
      <c r="P1635">
        <v>2.6275</v>
      </c>
      <c r="Q1635" s="11">
        <v>329.32</v>
      </c>
      <c r="R1635" s="11">
        <v>3.7</v>
      </c>
      <c r="S1635" s="6">
        <v>0.353</v>
      </c>
      <c r="T1635" s="5">
        <f t="shared" si="25"/>
        <v>64.877</v>
      </c>
      <c r="U1635" s="6">
        <v>2.6</v>
      </c>
      <c r="V1635" s="6">
        <v>3.6</v>
      </c>
      <c r="W1635" s="5">
        <v>55.7</v>
      </c>
      <c r="X1635" s="5">
        <v>221.5</v>
      </c>
    </row>
    <row r="1636" spans="1:24">
      <c r="A1636">
        <v>4878.3</v>
      </c>
      <c r="B1636">
        <v>6.046</v>
      </c>
      <c r="C1636">
        <v>0.03945</v>
      </c>
      <c r="D1636">
        <v>58.732</v>
      </c>
      <c r="E1636">
        <v>129.725</v>
      </c>
      <c r="F1636">
        <v>103.121</v>
      </c>
      <c r="G1636">
        <v>113.492</v>
      </c>
      <c r="H1636">
        <v>134.18</v>
      </c>
      <c r="I1636">
        <v>214.424</v>
      </c>
      <c r="J1636">
        <v>3.1812</v>
      </c>
      <c r="K1636">
        <v>0.035457</v>
      </c>
      <c r="L1636">
        <v>214.424</v>
      </c>
      <c r="M1636">
        <v>31.023</v>
      </c>
      <c r="N1636">
        <v>103.121</v>
      </c>
      <c r="O1636">
        <v>83.847</v>
      </c>
      <c r="P1636">
        <v>2.6228</v>
      </c>
      <c r="Q1636" s="11">
        <v>329.32</v>
      </c>
      <c r="R1636" s="11">
        <v>3.7</v>
      </c>
      <c r="S1636" s="6">
        <v>0.353</v>
      </c>
      <c r="T1636" s="5">
        <f t="shared" si="25"/>
        <v>64.877</v>
      </c>
      <c r="U1636" s="6">
        <v>2.6</v>
      </c>
      <c r="V1636" s="6">
        <v>3.6</v>
      </c>
      <c r="W1636" s="5">
        <v>55.7</v>
      </c>
      <c r="X1636" s="5">
        <v>221.5</v>
      </c>
    </row>
    <row r="1637" spans="1:24">
      <c r="A1637">
        <v>4878.4</v>
      </c>
      <c r="B1637">
        <v>6.046</v>
      </c>
      <c r="C1637">
        <v>0.04162</v>
      </c>
      <c r="D1637">
        <v>58.421</v>
      </c>
      <c r="E1637">
        <v>133.49</v>
      </c>
      <c r="F1637">
        <v>98.118</v>
      </c>
      <c r="G1637">
        <v>111.626</v>
      </c>
      <c r="H1637">
        <v>133.177</v>
      </c>
      <c r="I1637">
        <v>212.605</v>
      </c>
      <c r="J1637">
        <v>3.1773</v>
      </c>
      <c r="K1637">
        <v>0.037737</v>
      </c>
      <c r="L1637">
        <v>212.605</v>
      </c>
      <c r="M1637">
        <v>35.766</v>
      </c>
      <c r="N1637">
        <v>98.118</v>
      </c>
      <c r="O1637">
        <v>83.768</v>
      </c>
      <c r="P1637">
        <v>2.6147</v>
      </c>
      <c r="Q1637" s="11">
        <v>329.32</v>
      </c>
      <c r="R1637" s="11">
        <v>3.7</v>
      </c>
      <c r="S1637" s="6">
        <v>0.353</v>
      </c>
      <c r="T1637" s="5">
        <f t="shared" si="25"/>
        <v>64.877</v>
      </c>
      <c r="U1637" s="6">
        <v>2.6</v>
      </c>
      <c r="V1637" s="6">
        <v>3.6</v>
      </c>
      <c r="W1637" s="5">
        <v>55.7</v>
      </c>
      <c r="X1637" s="5">
        <v>221.5</v>
      </c>
    </row>
    <row r="1638" spans="1:24">
      <c r="A1638">
        <v>4878.5</v>
      </c>
      <c r="B1638">
        <v>6.046</v>
      </c>
      <c r="C1638">
        <v>0.0434</v>
      </c>
      <c r="D1638">
        <v>58.056</v>
      </c>
      <c r="E1638">
        <v>133.774</v>
      </c>
      <c r="F1638">
        <v>95.977</v>
      </c>
      <c r="G1638">
        <v>110.911</v>
      </c>
      <c r="H1638">
        <v>133.352</v>
      </c>
      <c r="I1638">
        <v>212.563</v>
      </c>
      <c r="J1638">
        <v>3.1764</v>
      </c>
      <c r="K1638">
        <v>0.03938</v>
      </c>
      <c r="L1638">
        <v>212.563</v>
      </c>
      <c r="M1638">
        <v>33.027</v>
      </c>
      <c r="N1638">
        <v>95.977</v>
      </c>
      <c r="O1638">
        <v>83.713</v>
      </c>
      <c r="P1638">
        <v>2.6073</v>
      </c>
      <c r="Q1638" s="11">
        <v>329.32</v>
      </c>
      <c r="R1638" s="11">
        <v>3.7</v>
      </c>
      <c r="S1638" s="6">
        <v>0.353</v>
      </c>
      <c r="T1638" s="5">
        <f t="shared" si="25"/>
        <v>64.877</v>
      </c>
      <c r="U1638" s="6">
        <v>2.6</v>
      </c>
      <c r="V1638" s="6">
        <v>3.6</v>
      </c>
      <c r="W1638" s="5">
        <v>55.7</v>
      </c>
      <c r="X1638" s="5">
        <v>221.5</v>
      </c>
    </row>
    <row r="1639" spans="1:24">
      <c r="A1639">
        <v>4878.6</v>
      </c>
      <c r="B1639">
        <v>6.046</v>
      </c>
      <c r="C1639">
        <v>0.04501</v>
      </c>
      <c r="D1639">
        <v>57.642</v>
      </c>
      <c r="E1639">
        <v>130.642</v>
      </c>
      <c r="F1639">
        <v>93.054</v>
      </c>
      <c r="G1639">
        <v>107.704</v>
      </c>
      <c r="H1639">
        <v>130.162</v>
      </c>
      <c r="I1639">
        <v>207.282</v>
      </c>
      <c r="J1639">
        <v>3.1851</v>
      </c>
      <c r="K1639">
        <v>0.040319</v>
      </c>
      <c r="L1639">
        <v>207.282</v>
      </c>
      <c r="M1639">
        <v>26.287</v>
      </c>
      <c r="N1639">
        <v>93.054</v>
      </c>
      <c r="O1639">
        <v>83.652</v>
      </c>
      <c r="P1639">
        <v>2.6019</v>
      </c>
      <c r="Q1639" s="11">
        <v>329.32</v>
      </c>
      <c r="R1639" s="11">
        <v>3.7</v>
      </c>
      <c r="S1639" s="6">
        <v>0.353</v>
      </c>
      <c r="T1639" s="5">
        <f t="shared" si="25"/>
        <v>64.877</v>
      </c>
      <c r="U1639" s="6">
        <v>2.6</v>
      </c>
      <c r="V1639" s="6">
        <v>3.6</v>
      </c>
      <c r="W1639" s="5">
        <v>55.7</v>
      </c>
      <c r="X1639" s="5">
        <v>221.5</v>
      </c>
    </row>
    <row r="1640" spans="1:24">
      <c r="A1640">
        <v>4878.7</v>
      </c>
      <c r="B1640">
        <v>6.046</v>
      </c>
      <c r="C1640">
        <v>0.04628</v>
      </c>
      <c r="D1640">
        <v>57.185</v>
      </c>
      <c r="E1640">
        <v>124.699</v>
      </c>
      <c r="F1640">
        <v>88.29</v>
      </c>
      <c r="G1640">
        <v>101.71</v>
      </c>
      <c r="H1640">
        <v>123.134</v>
      </c>
      <c r="I1640">
        <v>196.077</v>
      </c>
      <c r="J1640">
        <v>3.1983</v>
      </c>
      <c r="K1640">
        <v>0.04025</v>
      </c>
      <c r="L1640">
        <v>196.077</v>
      </c>
      <c r="M1640">
        <v>21.161</v>
      </c>
      <c r="N1640">
        <v>88.29</v>
      </c>
      <c r="O1640">
        <v>83.568</v>
      </c>
      <c r="P1640">
        <v>2.5986</v>
      </c>
      <c r="Q1640" s="11">
        <v>329.32</v>
      </c>
      <c r="R1640" s="11">
        <v>3.7</v>
      </c>
      <c r="S1640" s="6">
        <v>0.353</v>
      </c>
      <c r="T1640" s="5">
        <f t="shared" si="25"/>
        <v>64.877</v>
      </c>
      <c r="U1640" s="6">
        <v>2.6</v>
      </c>
      <c r="V1640" s="6">
        <v>3.6</v>
      </c>
      <c r="W1640" s="5">
        <v>55.7</v>
      </c>
      <c r="X1640" s="5">
        <v>221.5</v>
      </c>
    </row>
    <row r="1641" spans="1:24">
      <c r="A1641">
        <v>4878.8</v>
      </c>
      <c r="B1641">
        <v>6.046</v>
      </c>
      <c r="C1641">
        <v>0.04657</v>
      </c>
      <c r="D1641">
        <v>56.718</v>
      </c>
      <c r="E1641">
        <v>117.673</v>
      </c>
      <c r="F1641">
        <v>86.047</v>
      </c>
      <c r="G1641">
        <v>99.981</v>
      </c>
      <c r="H1641">
        <v>120.589</v>
      </c>
      <c r="I1641">
        <v>191.463</v>
      </c>
      <c r="J1641">
        <v>3.2027</v>
      </c>
      <c r="K1641">
        <v>0.039686</v>
      </c>
      <c r="L1641">
        <v>191.463</v>
      </c>
      <c r="M1641">
        <v>16.994</v>
      </c>
      <c r="N1641">
        <v>86.047</v>
      </c>
      <c r="O1641">
        <v>83.468</v>
      </c>
      <c r="P1641">
        <v>2.5959</v>
      </c>
      <c r="Q1641" s="11">
        <v>329.32</v>
      </c>
      <c r="R1641" s="11">
        <v>3.7</v>
      </c>
      <c r="S1641" s="6">
        <v>0.353</v>
      </c>
      <c r="T1641" s="5">
        <f t="shared" si="25"/>
        <v>64.877</v>
      </c>
      <c r="U1641" s="6">
        <v>2.6</v>
      </c>
      <c r="V1641" s="6">
        <v>3.6</v>
      </c>
      <c r="W1641" s="5">
        <v>55.7</v>
      </c>
      <c r="X1641" s="5">
        <v>221.5</v>
      </c>
    </row>
    <row r="1642" spans="1:24">
      <c r="A1642">
        <v>4878.9</v>
      </c>
      <c r="B1642">
        <v>6.046</v>
      </c>
      <c r="C1642">
        <v>0.04605</v>
      </c>
      <c r="D1642">
        <v>56.277</v>
      </c>
      <c r="E1642">
        <v>111.42</v>
      </c>
      <c r="F1642">
        <v>91.786</v>
      </c>
      <c r="G1642">
        <v>107.689</v>
      </c>
      <c r="H1642">
        <v>129.274</v>
      </c>
      <c r="I1642">
        <v>204.047</v>
      </c>
      <c r="J1642">
        <v>3.201</v>
      </c>
      <c r="K1642">
        <v>0.039061</v>
      </c>
      <c r="L1642">
        <v>204.047</v>
      </c>
      <c r="M1642">
        <v>14.094</v>
      </c>
      <c r="N1642">
        <v>91.786</v>
      </c>
      <c r="O1642">
        <v>83.38</v>
      </c>
      <c r="P1642">
        <v>2.5928</v>
      </c>
      <c r="Q1642" s="11">
        <v>329.32</v>
      </c>
      <c r="R1642" s="11">
        <v>3.7</v>
      </c>
      <c r="S1642" s="6">
        <v>0.353</v>
      </c>
      <c r="T1642" s="5">
        <f t="shared" si="25"/>
        <v>64.877</v>
      </c>
      <c r="U1642" s="6">
        <v>2.6</v>
      </c>
      <c r="V1642" s="6">
        <v>3.6</v>
      </c>
      <c r="W1642" s="5">
        <v>55.7</v>
      </c>
      <c r="X1642" s="5">
        <v>221.5</v>
      </c>
    </row>
    <row r="1643" spans="1:24">
      <c r="A1643">
        <v>4879</v>
      </c>
      <c r="B1643">
        <v>6.046</v>
      </c>
      <c r="C1643">
        <v>0.04488</v>
      </c>
      <c r="D1643">
        <v>56.005</v>
      </c>
      <c r="E1643">
        <v>106.954</v>
      </c>
      <c r="F1643">
        <v>104.974</v>
      </c>
      <c r="G1643">
        <v>124.075</v>
      </c>
      <c r="H1643">
        <v>148.775</v>
      </c>
      <c r="I1643">
        <v>233.475</v>
      </c>
      <c r="J1643">
        <v>3.1988</v>
      </c>
      <c r="K1643">
        <v>0.037907</v>
      </c>
      <c r="L1643">
        <v>233.475</v>
      </c>
      <c r="M1643">
        <v>12.496</v>
      </c>
      <c r="N1643">
        <v>104.974</v>
      </c>
      <c r="O1643">
        <v>83.342</v>
      </c>
      <c r="P1643">
        <v>2.5885</v>
      </c>
      <c r="Q1643" s="11">
        <v>329.32</v>
      </c>
      <c r="R1643" s="11">
        <v>3.7</v>
      </c>
      <c r="S1643" s="6">
        <v>0.353</v>
      </c>
      <c r="T1643" s="5">
        <f t="shared" si="25"/>
        <v>64.877</v>
      </c>
      <c r="U1643" s="6">
        <v>2.6</v>
      </c>
      <c r="V1643" s="6">
        <v>3.6</v>
      </c>
      <c r="W1643" s="5">
        <v>55.7</v>
      </c>
      <c r="X1643" s="5">
        <v>221.5</v>
      </c>
    </row>
    <row r="1644" spans="1:24">
      <c r="A1644">
        <v>4879.1</v>
      </c>
      <c r="B1644">
        <v>6.046</v>
      </c>
      <c r="C1644">
        <v>0.04324</v>
      </c>
      <c r="D1644">
        <v>55.883</v>
      </c>
      <c r="E1644">
        <v>105.246</v>
      </c>
      <c r="F1644">
        <v>119.805</v>
      </c>
      <c r="G1644">
        <v>140.198</v>
      </c>
      <c r="H1644">
        <v>168.184</v>
      </c>
      <c r="I1644">
        <v>263.427</v>
      </c>
      <c r="J1644">
        <v>3.1992</v>
      </c>
      <c r="K1644">
        <v>0.037894</v>
      </c>
      <c r="L1644">
        <v>263.427</v>
      </c>
      <c r="M1644">
        <v>11.946</v>
      </c>
      <c r="N1644">
        <v>119.805</v>
      </c>
      <c r="O1644">
        <v>83.373</v>
      </c>
      <c r="P1644">
        <v>2.5839</v>
      </c>
      <c r="Q1644" s="11">
        <v>329.32</v>
      </c>
      <c r="R1644" s="11">
        <v>3.7</v>
      </c>
      <c r="S1644" s="6">
        <v>0.353</v>
      </c>
      <c r="T1644" s="5">
        <f t="shared" si="25"/>
        <v>64.877</v>
      </c>
      <c r="U1644" s="6">
        <v>2.6</v>
      </c>
      <c r="V1644" s="6">
        <v>3.6</v>
      </c>
      <c r="W1644" s="5">
        <v>55.7</v>
      </c>
      <c r="X1644" s="5">
        <v>221.5</v>
      </c>
    </row>
    <row r="1645" spans="1:24">
      <c r="A1645">
        <v>4879.2</v>
      </c>
      <c r="B1645">
        <v>6.046</v>
      </c>
      <c r="C1645">
        <v>0.04184</v>
      </c>
      <c r="D1645">
        <v>56.152</v>
      </c>
      <c r="E1645">
        <v>106.329</v>
      </c>
      <c r="F1645">
        <v>121.418</v>
      </c>
      <c r="G1645">
        <v>142.349</v>
      </c>
      <c r="H1645">
        <v>170.469</v>
      </c>
      <c r="I1645">
        <v>267.94</v>
      </c>
      <c r="J1645">
        <v>3.1903</v>
      </c>
      <c r="K1645">
        <v>0.038877</v>
      </c>
      <c r="L1645">
        <v>267.94</v>
      </c>
      <c r="M1645">
        <v>12.451</v>
      </c>
      <c r="N1645">
        <v>121.418</v>
      </c>
      <c r="O1645">
        <v>83.43</v>
      </c>
      <c r="P1645">
        <v>2.5799</v>
      </c>
      <c r="Q1645" s="11">
        <v>329.32</v>
      </c>
      <c r="R1645" s="11">
        <v>3.7</v>
      </c>
      <c r="S1645" s="6">
        <v>0.353</v>
      </c>
      <c r="T1645" s="5">
        <f t="shared" si="25"/>
        <v>64.877</v>
      </c>
      <c r="U1645" s="6">
        <v>2.6</v>
      </c>
      <c r="V1645" s="6">
        <v>3.6</v>
      </c>
      <c r="W1645" s="5">
        <v>55.7</v>
      </c>
      <c r="X1645" s="5">
        <v>221.5</v>
      </c>
    </row>
    <row r="1646" spans="1:24">
      <c r="A1646">
        <v>4879.3</v>
      </c>
      <c r="B1646">
        <v>6.046</v>
      </c>
      <c r="C1646">
        <v>0.04088</v>
      </c>
      <c r="D1646">
        <v>56.68</v>
      </c>
      <c r="E1646">
        <v>109.709</v>
      </c>
      <c r="F1646">
        <v>112.127</v>
      </c>
      <c r="G1646">
        <v>135.799</v>
      </c>
      <c r="H1646">
        <v>162.839</v>
      </c>
      <c r="I1646">
        <v>257.807</v>
      </c>
      <c r="J1646">
        <v>3.1699</v>
      </c>
      <c r="K1646">
        <v>0.039812</v>
      </c>
      <c r="L1646">
        <v>257.807</v>
      </c>
      <c r="M1646">
        <v>13.186</v>
      </c>
      <c r="N1646">
        <v>112.127</v>
      </c>
      <c r="O1646">
        <v>83.457</v>
      </c>
      <c r="P1646">
        <v>2.5781</v>
      </c>
      <c r="Q1646" s="11">
        <v>329.32</v>
      </c>
      <c r="R1646" s="11">
        <v>3.7</v>
      </c>
      <c r="S1646" s="6">
        <v>0.353</v>
      </c>
      <c r="T1646" s="5">
        <f t="shared" si="25"/>
        <v>64.877</v>
      </c>
      <c r="U1646" s="6">
        <v>2.6</v>
      </c>
      <c r="V1646" s="6">
        <v>3.6</v>
      </c>
      <c r="W1646" s="5">
        <v>55.7</v>
      </c>
      <c r="X1646" s="5">
        <v>221.5</v>
      </c>
    </row>
    <row r="1647" spans="1:24">
      <c r="A1647">
        <v>4879.4</v>
      </c>
      <c r="B1647">
        <v>6.046</v>
      </c>
      <c r="C1647">
        <v>0.04054</v>
      </c>
      <c r="D1647">
        <v>57.382</v>
      </c>
      <c r="E1647">
        <v>113.955</v>
      </c>
      <c r="F1647">
        <v>101.805</v>
      </c>
      <c r="G1647">
        <v>128.438</v>
      </c>
      <c r="H1647">
        <v>155.585</v>
      </c>
      <c r="I1647">
        <v>248.982</v>
      </c>
      <c r="J1647">
        <v>3.1618</v>
      </c>
      <c r="K1647">
        <v>0.04036</v>
      </c>
      <c r="L1647">
        <v>248.982</v>
      </c>
      <c r="M1647">
        <v>16.299</v>
      </c>
      <c r="N1647">
        <v>101.805</v>
      </c>
      <c r="O1647">
        <v>83.434</v>
      </c>
      <c r="P1647">
        <v>2.5797</v>
      </c>
      <c r="Q1647" s="11">
        <v>329.32</v>
      </c>
      <c r="R1647" s="11">
        <v>3.7</v>
      </c>
      <c r="S1647" s="6">
        <v>0.353</v>
      </c>
      <c r="T1647" s="5">
        <f t="shared" si="25"/>
        <v>64.877</v>
      </c>
      <c r="U1647" s="6">
        <v>2.6</v>
      </c>
      <c r="V1647" s="6">
        <v>3.6</v>
      </c>
      <c r="W1647" s="5">
        <v>55.7</v>
      </c>
      <c r="X1647" s="5">
        <v>221.5</v>
      </c>
    </row>
    <row r="1648" spans="1:24">
      <c r="A1648">
        <v>4879.5</v>
      </c>
      <c r="B1648">
        <v>6.046</v>
      </c>
      <c r="C1648">
        <v>0.04127</v>
      </c>
      <c r="D1648">
        <v>58.224</v>
      </c>
      <c r="E1648">
        <v>116.54</v>
      </c>
      <c r="F1648">
        <v>95.68</v>
      </c>
      <c r="G1648">
        <v>121.517</v>
      </c>
      <c r="H1648">
        <v>149.394</v>
      </c>
      <c r="I1648">
        <v>241.94</v>
      </c>
      <c r="J1648">
        <v>3.1895</v>
      </c>
      <c r="K1648">
        <v>0.040803</v>
      </c>
      <c r="L1648">
        <v>241.94</v>
      </c>
      <c r="M1648">
        <v>22.747</v>
      </c>
      <c r="N1648">
        <v>95.68</v>
      </c>
      <c r="O1648">
        <v>83.357</v>
      </c>
      <c r="P1648">
        <v>2.5846</v>
      </c>
      <c r="Q1648" s="11">
        <v>329.32</v>
      </c>
      <c r="R1648" s="11">
        <v>3.7</v>
      </c>
      <c r="S1648" s="6">
        <v>0.353</v>
      </c>
      <c r="T1648" s="5">
        <f t="shared" si="25"/>
        <v>64.877</v>
      </c>
      <c r="U1648" s="6">
        <v>2.6</v>
      </c>
      <c r="V1648" s="6">
        <v>3.6</v>
      </c>
      <c r="W1648" s="5">
        <v>55.7</v>
      </c>
      <c r="X1648" s="5">
        <v>221.5</v>
      </c>
    </row>
    <row r="1649" spans="1:24">
      <c r="A1649">
        <v>4879.6</v>
      </c>
      <c r="B1649">
        <v>6.046</v>
      </c>
      <c r="C1649">
        <v>0.04289</v>
      </c>
      <c r="D1649">
        <v>58.958</v>
      </c>
      <c r="E1649">
        <v>116.535</v>
      </c>
      <c r="F1649">
        <v>93.868</v>
      </c>
      <c r="G1649">
        <v>112.153</v>
      </c>
      <c r="H1649">
        <v>139.424</v>
      </c>
      <c r="I1649">
        <v>227.685</v>
      </c>
      <c r="J1649">
        <v>3.2409</v>
      </c>
      <c r="K1649">
        <v>0.040822</v>
      </c>
      <c r="L1649">
        <v>227.685</v>
      </c>
      <c r="M1649">
        <v>24.605</v>
      </c>
      <c r="N1649">
        <v>93.868</v>
      </c>
      <c r="O1649">
        <v>83.244</v>
      </c>
      <c r="P1649">
        <v>2.5921</v>
      </c>
      <c r="Q1649" s="11">
        <v>329.32</v>
      </c>
      <c r="R1649" s="11">
        <v>3.7</v>
      </c>
      <c r="S1649" s="6">
        <v>0.353</v>
      </c>
      <c r="T1649" s="5">
        <f t="shared" si="25"/>
        <v>64.877</v>
      </c>
      <c r="U1649" s="6">
        <v>2.6</v>
      </c>
      <c r="V1649" s="6">
        <v>3.6</v>
      </c>
      <c r="W1649" s="5">
        <v>55.7</v>
      </c>
      <c r="X1649" s="5">
        <v>221.5</v>
      </c>
    </row>
    <row r="1650" spans="1:24">
      <c r="A1650">
        <v>4879.7</v>
      </c>
      <c r="B1650">
        <v>6.047</v>
      </c>
      <c r="C1650">
        <v>0.0453</v>
      </c>
      <c r="D1650">
        <v>59.589</v>
      </c>
      <c r="E1650">
        <v>114.631</v>
      </c>
      <c r="F1650">
        <v>89.877</v>
      </c>
      <c r="G1650">
        <v>98.969</v>
      </c>
      <c r="H1650">
        <v>123.712</v>
      </c>
      <c r="I1650">
        <v>203.315</v>
      </c>
      <c r="J1650">
        <v>3.2749</v>
      </c>
      <c r="K1650">
        <v>0.040833</v>
      </c>
      <c r="L1650">
        <v>203.315</v>
      </c>
      <c r="M1650">
        <v>23.687</v>
      </c>
      <c r="N1650">
        <v>89.877</v>
      </c>
      <c r="O1650">
        <v>83.128</v>
      </c>
      <c r="P1650">
        <v>2.6002</v>
      </c>
      <c r="Q1650" s="11">
        <v>329.32</v>
      </c>
      <c r="R1650" s="11">
        <v>3.7</v>
      </c>
      <c r="S1650" s="6">
        <v>0.353</v>
      </c>
      <c r="T1650" s="5">
        <f t="shared" si="25"/>
        <v>64.877</v>
      </c>
      <c r="U1650" s="6">
        <v>2.6</v>
      </c>
      <c r="V1650" s="6">
        <v>3.6</v>
      </c>
      <c r="W1650" s="5">
        <v>55.7</v>
      </c>
      <c r="X1650" s="5">
        <v>221.5</v>
      </c>
    </row>
    <row r="1651" spans="1:24">
      <c r="A1651">
        <v>4879.8</v>
      </c>
      <c r="B1651">
        <v>6.047</v>
      </c>
      <c r="C1651">
        <v>0.04843</v>
      </c>
      <c r="D1651">
        <v>59.777</v>
      </c>
      <c r="E1651">
        <v>112.872</v>
      </c>
      <c r="F1651">
        <v>78.21</v>
      </c>
      <c r="G1651">
        <v>85.238</v>
      </c>
      <c r="H1651">
        <v>107.016</v>
      </c>
      <c r="I1651">
        <v>177.387</v>
      </c>
      <c r="J1651">
        <v>3.2815</v>
      </c>
      <c r="K1651">
        <v>0.040722</v>
      </c>
      <c r="L1651">
        <v>177.387</v>
      </c>
      <c r="M1651">
        <v>20.647</v>
      </c>
      <c r="N1651">
        <v>78.21</v>
      </c>
      <c r="O1651">
        <v>83.055</v>
      </c>
      <c r="P1651">
        <v>2.6064</v>
      </c>
      <c r="Q1651" s="11">
        <v>329.32</v>
      </c>
      <c r="R1651" s="11">
        <v>3.7</v>
      </c>
      <c r="S1651" s="6">
        <v>0.353</v>
      </c>
      <c r="T1651" s="5">
        <f t="shared" si="25"/>
        <v>64.877</v>
      </c>
      <c r="U1651" s="6">
        <v>2.6</v>
      </c>
      <c r="V1651" s="6">
        <v>3.6</v>
      </c>
      <c r="W1651" s="5">
        <v>55.7</v>
      </c>
      <c r="X1651" s="5">
        <v>221.5</v>
      </c>
    </row>
    <row r="1652" spans="1:24">
      <c r="A1652">
        <v>4879.9</v>
      </c>
      <c r="B1652">
        <v>6.048</v>
      </c>
      <c r="C1652">
        <v>0.05135</v>
      </c>
      <c r="D1652">
        <v>59.695</v>
      </c>
      <c r="E1652">
        <v>113.004</v>
      </c>
      <c r="F1652">
        <v>65.484</v>
      </c>
      <c r="G1652">
        <v>73.633</v>
      </c>
      <c r="H1652">
        <v>92.959</v>
      </c>
      <c r="I1652">
        <v>155.965</v>
      </c>
      <c r="J1652">
        <v>3.2971</v>
      </c>
      <c r="K1652">
        <v>0.041038</v>
      </c>
      <c r="L1652">
        <v>155.965</v>
      </c>
      <c r="M1652">
        <v>17.502</v>
      </c>
      <c r="N1652">
        <v>65.484</v>
      </c>
      <c r="O1652">
        <v>83.034</v>
      </c>
      <c r="P1652">
        <v>2.6089</v>
      </c>
      <c r="Q1652" s="11">
        <v>329.32</v>
      </c>
      <c r="R1652" s="11">
        <v>3.7</v>
      </c>
      <c r="S1652" s="6">
        <v>0.353</v>
      </c>
      <c r="T1652" s="5">
        <f t="shared" si="25"/>
        <v>64.877</v>
      </c>
      <c r="U1652" s="6">
        <v>2.6</v>
      </c>
      <c r="V1652" s="6">
        <v>3.6</v>
      </c>
      <c r="W1652" s="5">
        <v>55.7</v>
      </c>
      <c r="X1652" s="5">
        <v>221.5</v>
      </c>
    </row>
    <row r="1653" spans="1:24">
      <c r="A1653">
        <v>4880</v>
      </c>
      <c r="B1653">
        <v>6.048</v>
      </c>
      <c r="C1653">
        <v>0.05349</v>
      </c>
      <c r="D1653">
        <v>59.364</v>
      </c>
      <c r="E1653">
        <v>115.178</v>
      </c>
      <c r="F1653">
        <v>54.7</v>
      </c>
      <c r="G1653">
        <v>63.602</v>
      </c>
      <c r="H1653">
        <v>80.544</v>
      </c>
      <c r="I1653">
        <v>137.116</v>
      </c>
      <c r="J1653">
        <v>3.3176</v>
      </c>
      <c r="K1653">
        <v>0.041894</v>
      </c>
      <c r="L1653">
        <v>137.116</v>
      </c>
      <c r="M1653">
        <v>16.541</v>
      </c>
      <c r="N1653">
        <v>54.7</v>
      </c>
      <c r="O1653">
        <v>83.049</v>
      </c>
      <c r="P1653">
        <v>2.607</v>
      </c>
      <c r="Q1653" s="11">
        <v>329.32</v>
      </c>
      <c r="R1653" s="11">
        <v>3.7</v>
      </c>
      <c r="S1653" s="6">
        <v>0.353</v>
      </c>
      <c r="T1653" s="5">
        <f t="shared" si="25"/>
        <v>64.877</v>
      </c>
      <c r="U1653" s="6">
        <v>2.6</v>
      </c>
      <c r="V1653" s="6">
        <v>3.6</v>
      </c>
      <c r="W1653" s="5">
        <v>55.7</v>
      </c>
      <c r="X1653" s="5">
        <v>221.5</v>
      </c>
    </row>
    <row r="1654" spans="1:24">
      <c r="A1654">
        <v>4880.1</v>
      </c>
      <c r="B1654">
        <v>6.048</v>
      </c>
      <c r="C1654">
        <v>0.05451</v>
      </c>
      <c r="D1654">
        <v>58.676</v>
      </c>
      <c r="E1654">
        <v>118.103</v>
      </c>
      <c r="F1654">
        <v>52.329</v>
      </c>
      <c r="G1654">
        <v>61.314</v>
      </c>
      <c r="H1654">
        <v>77.391</v>
      </c>
      <c r="I1654">
        <v>132.753</v>
      </c>
      <c r="J1654">
        <v>3.3171</v>
      </c>
      <c r="K1654">
        <v>0.042449</v>
      </c>
      <c r="L1654">
        <v>132.753</v>
      </c>
      <c r="M1654">
        <v>16.735</v>
      </c>
      <c r="N1654">
        <v>52.329</v>
      </c>
      <c r="O1654">
        <v>83.067</v>
      </c>
      <c r="P1654">
        <v>2.6023</v>
      </c>
      <c r="Q1654" s="11">
        <v>329.32</v>
      </c>
      <c r="R1654" s="11">
        <v>3.7</v>
      </c>
      <c r="S1654" s="6">
        <v>0.353</v>
      </c>
      <c r="T1654" s="5">
        <f t="shared" si="25"/>
        <v>64.877</v>
      </c>
      <c r="U1654" s="6">
        <v>2.6</v>
      </c>
      <c r="V1654" s="6">
        <v>3.6</v>
      </c>
      <c r="W1654" s="5">
        <v>55.7</v>
      </c>
      <c r="X1654" s="5">
        <v>221.5</v>
      </c>
    </row>
    <row r="1655" spans="1:24">
      <c r="A1655">
        <v>4880.2</v>
      </c>
      <c r="B1655">
        <v>6.048</v>
      </c>
      <c r="C1655">
        <v>0.05436</v>
      </c>
      <c r="D1655">
        <v>57.928</v>
      </c>
      <c r="E1655">
        <v>120.412</v>
      </c>
      <c r="F1655">
        <v>58.611</v>
      </c>
      <c r="G1655">
        <v>69.456</v>
      </c>
      <c r="H1655">
        <v>87.462</v>
      </c>
      <c r="I1655">
        <v>150.06</v>
      </c>
      <c r="J1655">
        <v>3.2731</v>
      </c>
      <c r="K1655">
        <v>0.042513</v>
      </c>
      <c r="L1655">
        <v>150.06</v>
      </c>
      <c r="M1655">
        <v>19.154</v>
      </c>
      <c r="N1655">
        <v>58.611</v>
      </c>
      <c r="O1655">
        <v>83.041</v>
      </c>
      <c r="P1655">
        <v>2.5973</v>
      </c>
      <c r="Q1655" s="11">
        <v>329.32</v>
      </c>
      <c r="R1655" s="11">
        <v>3.7</v>
      </c>
      <c r="S1655" s="6">
        <v>0.353</v>
      </c>
      <c r="T1655" s="5">
        <f t="shared" si="25"/>
        <v>64.877</v>
      </c>
      <c r="U1655" s="6">
        <v>2.6</v>
      </c>
      <c r="V1655" s="6">
        <v>3.6</v>
      </c>
      <c r="W1655" s="5">
        <v>55.7</v>
      </c>
      <c r="X1655" s="5">
        <v>221.5</v>
      </c>
    </row>
    <row r="1656" spans="1:24">
      <c r="A1656">
        <v>4880.3</v>
      </c>
      <c r="B1656">
        <v>6.049</v>
      </c>
      <c r="C1656">
        <v>0.0531</v>
      </c>
      <c r="D1656">
        <v>57.115</v>
      </c>
      <c r="E1656">
        <v>121.402</v>
      </c>
      <c r="F1656">
        <v>72.817</v>
      </c>
      <c r="G1656">
        <v>87.789</v>
      </c>
      <c r="H1656">
        <v>110.82</v>
      </c>
      <c r="I1656">
        <v>189.561</v>
      </c>
      <c r="J1656">
        <v>3.1786</v>
      </c>
      <c r="K1656">
        <v>0.041679</v>
      </c>
      <c r="L1656">
        <v>189.561</v>
      </c>
      <c r="M1656">
        <v>24.483</v>
      </c>
      <c r="N1656">
        <v>72.817</v>
      </c>
      <c r="O1656">
        <v>82.953</v>
      </c>
      <c r="P1656">
        <v>2.5935</v>
      </c>
      <c r="Q1656" s="11">
        <v>329.32</v>
      </c>
      <c r="R1656" s="11">
        <v>3.7</v>
      </c>
      <c r="S1656" s="6">
        <v>0.353</v>
      </c>
      <c r="T1656" s="5">
        <f t="shared" si="25"/>
        <v>64.877</v>
      </c>
      <c r="U1656" s="6">
        <v>2.6</v>
      </c>
      <c r="V1656" s="6">
        <v>3.6</v>
      </c>
      <c r="W1656" s="5">
        <v>55.7</v>
      </c>
      <c r="X1656" s="5">
        <v>221.5</v>
      </c>
    </row>
    <row r="1657" spans="1:24">
      <c r="A1657">
        <v>4880.4</v>
      </c>
      <c r="B1657">
        <v>6.05</v>
      </c>
      <c r="C1657">
        <v>0.05082</v>
      </c>
      <c r="D1657">
        <v>56.279</v>
      </c>
      <c r="E1657">
        <v>120.553</v>
      </c>
      <c r="F1657">
        <v>83.414</v>
      </c>
      <c r="G1657">
        <v>101.802</v>
      </c>
      <c r="H1657">
        <v>129.288</v>
      </c>
      <c r="I1657">
        <v>221.21</v>
      </c>
      <c r="J1657">
        <v>3.0642</v>
      </c>
      <c r="K1657">
        <v>0.040125</v>
      </c>
      <c r="L1657">
        <v>221.21</v>
      </c>
      <c r="M1657">
        <v>27.648</v>
      </c>
      <c r="N1657">
        <v>83.414</v>
      </c>
      <c r="O1657">
        <v>82.816</v>
      </c>
      <c r="P1657">
        <v>2.591</v>
      </c>
      <c r="Q1657" s="11">
        <v>329.32</v>
      </c>
      <c r="R1657" s="11">
        <v>3.7</v>
      </c>
      <c r="S1657" s="6">
        <v>0.353</v>
      </c>
      <c r="T1657" s="5">
        <f t="shared" si="25"/>
        <v>64.877</v>
      </c>
      <c r="U1657" s="6">
        <v>2.6</v>
      </c>
      <c r="V1657" s="6">
        <v>3.6</v>
      </c>
      <c r="W1657" s="5">
        <v>55.7</v>
      </c>
      <c r="X1657" s="5">
        <v>221.5</v>
      </c>
    </row>
    <row r="1658" spans="1:24">
      <c r="A1658">
        <v>4880.5</v>
      </c>
      <c r="B1658">
        <v>6.053</v>
      </c>
      <c r="C1658">
        <v>0.04755</v>
      </c>
      <c r="D1658">
        <v>55.445</v>
      </c>
      <c r="E1658">
        <v>118.358</v>
      </c>
      <c r="F1658">
        <v>82.535</v>
      </c>
      <c r="G1658">
        <v>101.694</v>
      </c>
      <c r="H1658">
        <v>129.8</v>
      </c>
      <c r="I1658">
        <v>223.41</v>
      </c>
      <c r="J1658">
        <v>2.97</v>
      </c>
      <c r="K1658">
        <v>0.038073</v>
      </c>
      <c r="L1658">
        <v>223.41</v>
      </c>
      <c r="M1658">
        <v>28.071</v>
      </c>
      <c r="N1658">
        <v>82.535</v>
      </c>
      <c r="O1658">
        <v>82.666</v>
      </c>
      <c r="P1658">
        <v>2.5891</v>
      </c>
      <c r="Q1658" s="11">
        <v>329.32</v>
      </c>
      <c r="R1658" s="11">
        <v>3.7</v>
      </c>
      <c r="S1658" s="6">
        <v>0.353</v>
      </c>
      <c r="T1658" s="5">
        <f t="shared" si="25"/>
        <v>64.877</v>
      </c>
      <c r="U1658" s="6">
        <v>2.6</v>
      </c>
      <c r="V1658" s="6">
        <v>3.6</v>
      </c>
      <c r="W1658" s="5">
        <v>55.7</v>
      </c>
      <c r="X1658" s="5">
        <v>221.5</v>
      </c>
    </row>
    <row r="1659" spans="1:24">
      <c r="A1659">
        <v>4880.6</v>
      </c>
      <c r="B1659">
        <v>6.057</v>
      </c>
      <c r="C1659">
        <v>0.04401</v>
      </c>
      <c r="D1659">
        <v>54.616</v>
      </c>
      <c r="E1659">
        <v>115.096</v>
      </c>
      <c r="F1659">
        <v>76.537</v>
      </c>
      <c r="G1659">
        <v>96.169</v>
      </c>
      <c r="H1659">
        <v>123.275</v>
      </c>
      <c r="I1659">
        <v>213.984</v>
      </c>
      <c r="J1659">
        <v>2.9275</v>
      </c>
      <c r="K1659">
        <v>0.035847</v>
      </c>
      <c r="L1659">
        <v>213.984</v>
      </c>
      <c r="M1659">
        <v>26.638</v>
      </c>
      <c r="N1659">
        <v>76.537</v>
      </c>
      <c r="O1659">
        <v>82.524</v>
      </c>
      <c r="P1659">
        <v>2.5871</v>
      </c>
      <c r="Q1659" s="11">
        <v>329.32</v>
      </c>
      <c r="R1659" s="11">
        <v>3.7</v>
      </c>
      <c r="S1659" s="6">
        <v>0.353</v>
      </c>
      <c r="T1659" s="5">
        <f t="shared" si="25"/>
        <v>64.877</v>
      </c>
      <c r="U1659" s="6">
        <v>2.6</v>
      </c>
      <c r="V1659" s="6">
        <v>3.6</v>
      </c>
      <c r="W1659" s="5">
        <v>55.7</v>
      </c>
      <c r="X1659" s="5">
        <v>221.5</v>
      </c>
    </row>
    <row r="1660" spans="1:24">
      <c r="A1660">
        <v>4880.7</v>
      </c>
      <c r="B1660">
        <v>6.061</v>
      </c>
      <c r="C1660">
        <v>0.04101</v>
      </c>
      <c r="D1660">
        <v>54.181</v>
      </c>
      <c r="E1660">
        <v>110.964</v>
      </c>
      <c r="F1660">
        <v>73.853</v>
      </c>
      <c r="G1660">
        <v>96.593</v>
      </c>
      <c r="H1660">
        <v>124.949</v>
      </c>
      <c r="I1660">
        <v>218.005</v>
      </c>
      <c r="J1660">
        <v>2.9161</v>
      </c>
      <c r="K1660">
        <v>0.034134</v>
      </c>
      <c r="L1660">
        <v>218.005</v>
      </c>
      <c r="M1660">
        <v>20.348</v>
      </c>
      <c r="N1660">
        <v>73.853</v>
      </c>
      <c r="O1660">
        <v>82.402</v>
      </c>
      <c r="P1660">
        <v>2.5856</v>
      </c>
      <c r="Q1660" s="11">
        <v>329.32</v>
      </c>
      <c r="R1660" s="11">
        <v>3.7</v>
      </c>
      <c r="S1660" s="6">
        <v>0.353</v>
      </c>
      <c r="T1660" s="5">
        <f t="shared" si="25"/>
        <v>64.877</v>
      </c>
      <c r="U1660" s="6">
        <v>2.6</v>
      </c>
      <c r="V1660" s="6">
        <v>3.6</v>
      </c>
      <c r="W1660" s="5">
        <v>55.7</v>
      </c>
      <c r="X1660" s="5">
        <v>221.5</v>
      </c>
    </row>
    <row r="1661" spans="1:24">
      <c r="A1661">
        <v>4880.8</v>
      </c>
      <c r="B1661">
        <v>6.064</v>
      </c>
      <c r="C1661">
        <v>0.03838</v>
      </c>
      <c r="D1661">
        <v>54.312</v>
      </c>
      <c r="E1661">
        <v>106.57</v>
      </c>
      <c r="F1661">
        <v>77.715</v>
      </c>
      <c r="G1661">
        <v>104.044</v>
      </c>
      <c r="H1661">
        <v>136.905</v>
      </c>
      <c r="I1661">
        <v>239.363</v>
      </c>
      <c r="J1661">
        <v>2.9173</v>
      </c>
      <c r="K1661">
        <v>0.033046</v>
      </c>
      <c r="L1661">
        <v>239.363</v>
      </c>
      <c r="M1661">
        <v>16.34</v>
      </c>
      <c r="N1661">
        <v>77.715</v>
      </c>
      <c r="O1661">
        <v>82.306</v>
      </c>
      <c r="P1661">
        <v>2.5853</v>
      </c>
      <c r="Q1661" s="11">
        <v>329.32</v>
      </c>
      <c r="R1661" s="11">
        <v>3.7</v>
      </c>
      <c r="S1661" s="6">
        <v>0.353</v>
      </c>
      <c r="T1661" s="5">
        <f t="shared" si="25"/>
        <v>64.877</v>
      </c>
      <c r="U1661" s="6">
        <v>2.6</v>
      </c>
      <c r="V1661" s="6">
        <v>3.6</v>
      </c>
      <c r="W1661" s="5">
        <v>55.7</v>
      </c>
      <c r="X1661" s="5">
        <v>221.5</v>
      </c>
    </row>
    <row r="1662" spans="1:24">
      <c r="A1662">
        <v>4880.9</v>
      </c>
      <c r="B1662">
        <v>6.067</v>
      </c>
      <c r="C1662">
        <v>0.03585</v>
      </c>
      <c r="D1662">
        <v>55.311</v>
      </c>
      <c r="E1662">
        <v>102.248</v>
      </c>
      <c r="F1662">
        <v>85.259</v>
      </c>
      <c r="G1662">
        <v>113.244</v>
      </c>
      <c r="H1662">
        <v>152.369</v>
      </c>
      <c r="I1662">
        <v>267.124</v>
      </c>
      <c r="J1662">
        <v>2.9259</v>
      </c>
      <c r="K1662">
        <v>0.032936</v>
      </c>
      <c r="L1662">
        <v>267.124</v>
      </c>
      <c r="M1662">
        <v>16.501</v>
      </c>
      <c r="N1662">
        <v>85.259</v>
      </c>
      <c r="O1662">
        <v>82.22</v>
      </c>
      <c r="P1662">
        <v>2.5872</v>
      </c>
      <c r="Q1662" s="11">
        <v>329.32</v>
      </c>
      <c r="R1662" s="11">
        <v>3.7</v>
      </c>
      <c r="S1662" s="6">
        <v>0.353</v>
      </c>
      <c r="T1662" s="5">
        <f t="shared" si="25"/>
        <v>64.877</v>
      </c>
      <c r="U1662" s="6">
        <v>2.6</v>
      </c>
      <c r="V1662" s="6">
        <v>3.6</v>
      </c>
      <c r="W1662" s="5">
        <v>55.7</v>
      </c>
      <c r="X1662" s="5">
        <v>221.5</v>
      </c>
    </row>
    <row r="1663" spans="1:24">
      <c r="A1663">
        <v>4881</v>
      </c>
      <c r="B1663">
        <v>6.068</v>
      </c>
      <c r="C1663">
        <v>0.03335</v>
      </c>
      <c r="D1663">
        <v>58.236</v>
      </c>
      <c r="E1663">
        <v>98.384</v>
      </c>
      <c r="F1663">
        <v>91.041</v>
      </c>
      <c r="G1663">
        <v>118.235</v>
      </c>
      <c r="H1663">
        <v>163.035</v>
      </c>
      <c r="I1663">
        <v>287.383</v>
      </c>
      <c r="J1663">
        <v>2.9509</v>
      </c>
      <c r="K1663">
        <v>0.036008</v>
      </c>
      <c r="L1663">
        <v>287.383</v>
      </c>
      <c r="M1663">
        <v>19.124</v>
      </c>
      <c r="N1663">
        <v>91.041</v>
      </c>
      <c r="O1663">
        <v>82.137</v>
      </c>
      <c r="P1663">
        <v>2.5912</v>
      </c>
      <c r="Q1663" s="11">
        <v>329.32</v>
      </c>
      <c r="R1663" s="11">
        <v>3.7</v>
      </c>
      <c r="S1663" s="6">
        <v>0.353</v>
      </c>
      <c r="T1663" s="5">
        <f t="shared" si="25"/>
        <v>64.877</v>
      </c>
      <c r="U1663" s="6">
        <v>2.6</v>
      </c>
      <c r="V1663" s="6">
        <v>3.6</v>
      </c>
      <c r="W1663" s="5">
        <v>55.7</v>
      </c>
      <c r="X1663" s="5">
        <v>221.5</v>
      </c>
    </row>
    <row r="1664" spans="1:24">
      <c r="A1664">
        <v>4881.1</v>
      </c>
      <c r="B1664">
        <v>6.069</v>
      </c>
      <c r="C1664">
        <v>0.03099</v>
      </c>
      <c r="D1664">
        <v>62.107</v>
      </c>
      <c r="E1664">
        <v>95.523</v>
      </c>
      <c r="F1664">
        <v>90.771</v>
      </c>
      <c r="G1664">
        <v>117.255</v>
      </c>
      <c r="H1664">
        <v>165.483</v>
      </c>
      <c r="I1664">
        <v>294.311</v>
      </c>
      <c r="J1664">
        <v>2.9925</v>
      </c>
      <c r="K1664">
        <v>0.040286</v>
      </c>
      <c r="L1664">
        <v>294.311</v>
      </c>
      <c r="M1664">
        <v>20.928</v>
      </c>
      <c r="N1664">
        <v>90.771</v>
      </c>
      <c r="O1664">
        <v>82.055</v>
      </c>
      <c r="P1664">
        <v>2.5965</v>
      </c>
      <c r="Q1664" s="11">
        <v>329.32</v>
      </c>
      <c r="R1664" s="11">
        <v>3.7</v>
      </c>
      <c r="S1664" s="6">
        <v>0.353</v>
      </c>
      <c r="T1664" s="5">
        <f t="shared" si="25"/>
        <v>64.877</v>
      </c>
      <c r="U1664" s="6">
        <v>2.6</v>
      </c>
      <c r="V1664" s="6">
        <v>3.6</v>
      </c>
      <c r="W1664" s="5">
        <v>55.7</v>
      </c>
      <c r="X1664" s="5">
        <v>221.5</v>
      </c>
    </row>
    <row r="1665" spans="1:24">
      <c r="A1665">
        <v>4881.2</v>
      </c>
      <c r="B1665">
        <v>6.069</v>
      </c>
      <c r="C1665">
        <v>0.02924</v>
      </c>
      <c r="D1665">
        <v>67.231</v>
      </c>
      <c r="E1665">
        <v>93.799</v>
      </c>
      <c r="F1665">
        <v>87.097</v>
      </c>
      <c r="G1665">
        <v>114.678</v>
      </c>
      <c r="H1665">
        <v>164.554</v>
      </c>
      <c r="I1665">
        <v>296.049</v>
      </c>
      <c r="J1665">
        <v>3.0322</v>
      </c>
      <c r="K1665">
        <v>0.046143</v>
      </c>
      <c r="L1665">
        <v>296.049</v>
      </c>
      <c r="M1665">
        <v>21.733</v>
      </c>
      <c r="N1665">
        <v>87.097</v>
      </c>
      <c r="O1665">
        <v>81.972</v>
      </c>
      <c r="P1665">
        <v>2.6011</v>
      </c>
      <c r="Q1665" s="11">
        <v>329.32</v>
      </c>
      <c r="R1665" s="11">
        <v>3.7</v>
      </c>
      <c r="S1665" s="6">
        <v>0.353</v>
      </c>
      <c r="T1665" s="5">
        <f t="shared" si="25"/>
        <v>64.877</v>
      </c>
      <c r="U1665" s="6">
        <v>2.6</v>
      </c>
      <c r="V1665" s="6">
        <v>3.6</v>
      </c>
      <c r="W1665" s="5">
        <v>55.7</v>
      </c>
      <c r="X1665" s="5">
        <v>221.5</v>
      </c>
    </row>
    <row r="1666" spans="1:24">
      <c r="A1666">
        <v>4881.3</v>
      </c>
      <c r="B1666">
        <v>6.067</v>
      </c>
      <c r="C1666">
        <v>0.02836</v>
      </c>
      <c r="D1666">
        <v>72.236</v>
      </c>
      <c r="E1666">
        <v>93.396</v>
      </c>
      <c r="F1666">
        <v>85.658</v>
      </c>
      <c r="G1666">
        <v>113.916</v>
      </c>
      <c r="H1666">
        <v>164.94</v>
      </c>
      <c r="I1666">
        <v>299.744</v>
      </c>
      <c r="J1666">
        <v>3.0698</v>
      </c>
      <c r="K1666">
        <v>0.052299</v>
      </c>
      <c r="L1666">
        <v>299.744</v>
      </c>
      <c r="M1666">
        <v>24.301</v>
      </c>
      <c r="N1666">
        <v>85.658</v>
      </c>
      <c r="O1666">
        <v>81.888</v>
      </c>
      <c r="P1666">
        <v>2.6051</v>
      </c>
      <c r="Q1666" s="11">
        <v>329.32</v>
      </c>
      <c r="R1666" s="11">
        <v>3.7</v>
      </c>
      <c r="S1666" s="6">
        <v>0.353</v>
      </c>
      <c r="T1666" s="5">
        <f t="shared" ref="T1666:T1729" si="26">((R1666-S1666)*61.7+S1666*95)/R1666</f>
        <v>64.877</v>
      </c>
      <c r="U1666" s="6">
        <v>2.6</v>
      </c>
      <c r="V1666" s="6">
        <v>3.6</v>
      </c>
      <c r="W1666" s="5">
        <v>55.7</v>
      </c>
      <c r="X1666" s="5">
        <v>221.5</v>
      </c>
    </row>
    <row r="1667" spans="1:24">
      <c r="A1667">
        <v>4881.4</v>
      </c>
      <c r="B1667">
        <v>6.065</v>
      </c>
      <c r="C1667">
        <v>0.02806</v>
      </c>
      <c r="D1667">
        <v>76.501</v>
      </c>
      <c r="E1667">
        <v>94.28</v>
      </c>
      <c r="F1667">
        <v>89.823</v>
      </c>
      <c r="G1667">
        <v>115.931</v>
      </c>
      <c r="H1667">
        <v>169.136</v>
      </c>
      <c r="I1667">
        <v>308.028</v>
      </c>
      <c r="J1667">
        <v>3.1039</v>
      </c>
      <c r="K1667">
        <v>0.057824</v>
      </c>
      <c r="L1667">
        <v>308.028</v>
      </c>
      <c r="M1667">
        <v>23.381</v>
      </c>
      <c r="N1667">
        <v>89.823</v>
      </c>
      <c r="O1667">
        <v>81.789</v>
      </c>
      <c r="P1667">
        <v>2.6078</v>
      </c>
      <c r="Q1667" s="11">
        <v>329.32</v>
      </c>
      <c r="R1667" s="11">
        <v>3.7</v>
      </c>
      <c r="S1667" s="6">
        <v>0.353</v>
      </c>
      <c r="T1667" s="5">
        <f t="shared" si="26"/>
        <v>64.877</v>
      </c>
      <c r="U1667" s="6">
        <v>2.6</v>
      </c>
      <c r="V1667" s="6">
        <v>3.6</v>
      </c>
      <c r="W1667" s="5">
        <v>55.7</v>
      </c>
      <c r="X1667" s="5">
        <v>221.5</v>
      </c>
    </row>
    <row r="1668" spans="1:24">
      <c r="A1668">
        <v>4881.5</v>
      </c>
      <c r="B1668">
        <v>6.066</v>
      </c>
      <c r="C1668">
        <v>0.0282</v>
      </c>
      <c r="D1668">
        <v>78.935</v>
      </c>
      <c r="E1668">
        <v>95.685</v>
      </c>
      <c r="F1668">
        <v>96.443</v>
      </c>
      <c r="G1668">
        <v>118.306</v>
      </c>
      <c r="H1668">
        <v>174.06</v>
      </c>
      <c r="I1668">
        <v>316.346</v>
      </c>
      <c r="J1668">
        <v>3.1403</v>
      </c>
      <c r="K1668">
        <v>0.061098</v>
      </c>
      <c r="L1668">
        <v>316.346</v>
      </c>
      <c r="M1668">
        <v>20.104</v>
      </c>
      <c r="N1668">
        <v>96.443</v>
      </c>
      <c r="O1668">
        <v>81.668</v>
      </c>
      <c r="P1668">
        <v>2.6092</v>
      </c>
      <c r="Q1668" s="11">
        <v>329.32</v>
      </c>
      <c r="R1668" s="11">
        <v>3.7</v>
      </c>
      <c r="S1668" s="6">
        <v>0.353</v>
      </c>
      <c r="T1668" s="5">
        <f t="shared" si="26"/>
        <v>64.877</v>
      </c>
      <c r="U1668" s="6">
        <v>2.6</v>
      </c>
      <c r="V1668" s="6">
        <v>3.6</v>
      </c>
      <c r="W1668" s="5">
        <v>55.7</v>
      </c>
      <c r="X1668" s="5">
        <v>221.5</v>
      </c>
    </row>
    <row r="1669" spans="1:24">
      <c r="A1669">
        <v>4881.6</v>
      </c>
      <c r="B1669">
        <v>6.069</v>
      </c>
      <c r="C1669">
        <v>0.02877</v>
      </c>
      <c r="D1669">
        <v>78.666</v>
      </c>
      <c r="E1669">
        <v>97.209</v>
      </c>
      <c r="F1669">
        <v>102.645</v>
      </c>
      <c r="G1669">
        <v>118.887</v>
      </c>
      <c r="H1669">
        <v>176.116</v>
      </c>
      <c r="I1669">
        <v>319.855</v>
      </c>
      <c r="J1669">
        <v>3.1821</v>
      </c>
      <c r="K1669">
        <v>0.060764</v>
      </c>
      <c r="L1669">
        <v>319.855</v>
      </c>
      <c r="M1669">
        <v>20.662</v>
      </c>
      <c r="N1669">
        <v>102.645</v>
      </c>
      <c r="O1669">
        <v>81.531</v>
      </c>
      <c r="P1669">
        <v>2.6097</v>
      </c>
      <c r="Q1669" s="11">
        <v>329.32</v>
      </c>
      <c r="R1669" s="11">
        <v>3.7</v>
      </c>
      <c r="S1669" s="6">
        <v>0.353</v>
      </c>
      <c r="T1669" s="5">
        <f t="shared" si="26"/>
        <v>64.877</v>
      </c>
      <c r="U1669" s="6">
        <v>2.6</v>
      </c>
      <c r="V1669" s="6">
        <v>3.6</v>
      </c>
      <c r="W1669" s="5">
        <v>55.7</v>
      </c>
      <c r="X1669" s="5">
        <v>221.5</v>
      </c>
    </row>
    <row r="1670" spans="1:24">
      <c r="A1670">
        <v>4881.7</v>
      </c>
      <c r="B1670">
        <v>6.075</v>
      </c>
      <c r="C1670">
        <v>0.02986</v>
      </c>
      <c r="D1670">
        <v>76.96</v>
      </c>
      <c r="E1670">
        <v>98.541</v>
      </c>
      <c r="F1670">
        <v>101.128</v>
      </c>
      <c r="G1670">
        <v>113.05</v>
      </c>
      <c r="H1670">
        <v>167.362</v>
      </c>
      <c r="I1670">
        <v>305.639</v>
      </c>
      <c r="J1670">
        <v>3.2319</v>
      </c>
      <c r="K1670">
        <v>0.058772</v>
      </c>
      <c r="L1670">
        <v>305.639</v>
      </c>
      <c r="M1670">
        <v>24</v>
      </c>
      <c r="N1670">
        <v>101.128</v>
      </c>
      <c r="O1670">
        <v>81.395</v>
      </c>
      <c r="P1670">
        <v>2.6093</v>
      </c>
      <c r="Q1670" s="11">
        <v>329.32</v>
      </c>
      <c r="R1670" s="11">
        <v>3.7</v>
      </c>
      <c r="S1670" s="6">
        <v>0.353</v>
      </c>
      <c r="T1670" s="5">
        <f t="shared" si="26"/>
        <v>64.877</v>
      </c>
      <c r="U1670" s="6">
        <v>2.6</v>
      </c>
      <c r="V1670" s="6">
        <v>3.6</v>
      </c>
      <c r="W1670" s="5">
        <v>55.7</v>
      </c>
      <c r="X1670" s="5">
        <v>221.5</v>
      </c>
    </row>
    <row r="1671" spans="1:24">
      <c r="A1671">
        <v>4881.8</v>
      </c>
      <c r="B1671">
        <v>6.082</v>
      </c>
      <c r="C1671">
        <v>0.03163</v>
      </c>
      <c r="D1671">
        <v>73.382</v>
      </c>
      <c r="E1671">
        <v>99.255</v>
      </c>
      <c r="F1671">
        <v>90.8</v>
      </c>
      <c r="G1671">
        <v>101.172</v>
      </c>
      <c r="H1671">
        <v>148.422</v>
      </c>
      <c r="I1671">
        <v>274.261</v>
      </c>
      <c r="J1671">
        <v>3.2891</v>
      </c>
      <c r="K1671">
        <v>0.054463</v>
      </c>
      <c r="L1671">
        <v>274.261</v>
      </c>
      <c r="M1671">
        <v>28.999</v>
      </c>
      <c r="N1671">
        <v>90.8</v>
      </c>
      <c r="O1671">
        <v>81.266</v>
      </c>
      <c r="P1671">
        <v>2.6085</v>
      </c>
      <c r="Q1671" s="11">
        <v>329.32</v>
      </c>
      <c r="R1671" s="11">
        <v>3.7</v>
      </c>
      <c r="S1671" s="6">
        <v>0.353</v>
      </c>
      <c r="T1671" s="5">
        <f t="shared" si="26"/>
        <v>64.877</v>
      </c>
      <c r="U1671" s="6">
        <v>2.6</v>
      </c>
      <c r="V1671" s="6">
        <v>3.6</v>
      </c>
      <c r="W1671" s="5">
        <v>55.7</v>
      </c>
      <c r="X1671" s="5">
        <v>221.5</v>
      </c>
    </row>
    <row r="1672" spans="1:24">
      <c r="A1672">
        <v>4881.9</v>
      </c>
      <c r="B1672">
        <v>6.086</v>
      </c>
      <c r="C1672">
        <v>0.03399</v>
      </c>
      <c r="D1672">
        <v>69.709</v>
      </c>
      <c r="E1672">
        <v>98.984</v>
      </c>
      <c r="F1672">
        <v>71.745</v>
      </c>
      <c r="G1672">
        <v>82.926</v>
      </c>
      <c r="H1672">
        <v>119.743</v>
      </c>
      <c r="I1672">
        <v>224.264</v>
      </c>
      <c r="J1672">
        <v>3.3371</v>
      </c>
      <c r="K1672">
        <v>0.050275</v>
      </c>
      <c r="L1672">
        <v>224.264</v>
      </c>
      <c r="M1672">
        <v>41.635</v>
      </c>
      <c r="N1672">
        <v>71.745</v>
      </c>
      <c r="O1672">
        <v>81.151</v>
      </c>
      <c r="P1672">
        <v>2.6083</v>
      </c>
      <c r="Q1672" s="11">
        <v>329.32</v>
      </c>
      <c r="R1672" s="11">
        <v>3.7</v>
      </c>
      <c r="S1672" s="6">
        <v>0.353</v>
      </c>
      <c r="T1672" s="5">
        <f t="shared" si="26"/>
        <v>64.877</v>
      </c>
      <c r="U1672" s="6">
        <v>2.6</v>
      </c>
      <c r="V1672" s="6">
        <v>3.6</v>
      </c>
      <c r="W1672" s="5">
        <v>55.7</v>
      </c>
      <c r="X1672" s="5">
        <v>221.5</v>
      </c>
    </row>
    <row r="1673" spans="1:24">
      <c r="A1673">
        <v>4882</v>
      </c>
      <c r="B1673">
        <v>6.089</v>
      </c>
      <c r="C1673">
        <v>0.03678</v>
      </c>
      <c r="D1673">
        <v>66.273</v>
      </c>
      <c r="E1673">
        <v>97.543</v>
      </c>
      <c r="F1673">
        <v>56.572</v>
      </c>
      <c r="G1673">
        <v>69.265</v>
      </c>
      <c r="H1673">
        <v>98.327</v>
      </c>
      <c r="I1673">
        <v>184.683</v>
      </c>
      <c r="J1673">
        <v>3.3783</v>
      </c>
      <c r="K1673">
        <v>0.046487</v>
      </c>
      <c r="L1673">
        <v>184.683</v>
      </c>
      <c r="M1673">
        <v>55.078</v>
      </c>
      <c r="N1673">
        <v>56.572</v>
      </c>
      <c r="O1673">
        <v>81.069</v>
      </c>
      <c r="P1673">
        <v>2.609</v>
      </c>
      <c r="Q1673" s="11">
        <v>329.32</v>
      </c>
      <c r="R1673" s="11">
        <v>3.7</v>
      </c>
      <c r="S1673" s="6">
        <v>0.353</v>
      </c>
      <c r="T1673" s="5">
        <f t="shared" si="26"/>
        <v>64.877</v>
      </c>
      <c r="U1673" s="6">
        <v>2.6</v>
      </c>
      <c r="V1673" s="6">
        <v>3.6</v>
      </c>
      <c r="W1673" s="5">
        <v>55.7</v>
      </c>
      <c r="X1673" s="5">
        <v>221.5</v>
      </c>
    </row>
    <row r="1674" spans="1:24">
      <c r="A1674">
        <v>4882.1</v>
      </c>
      <c r="B1674">
        <v>6.089</v>
      </c>
      <c r="C1674">
        <v>0.03996</v>
      </c>
      <c r="D1674">
        <v>64.064</v>
      </c>
      <c r="E1674">
        <v>95.362</v>
      </c>
      <c r="F1674">
        <v>54.42</v>
      </c>
      <c r="G1674">
        <v>70.641</v>
      </c>
      <c r="H1674">
        <v>98.786</v>
      </c>
      <c r="I1674">
        <v>185.53</v>
      </c>
      <c r="J1674">
        <v>3.4143</v>
      </c>
      <c r="K1674">
        <v>0.042865</v>
      </c>
      <c r="L1674">
        <v>185.53</v>
      </c>
      <c r="M1674">
        <v>48.659</v>
      </c>
      <c r="N1674">
        <v>54.42</v>
      </c>
      <c r="O1674">
        <v>81.023</v>
      </c>
      <c r="P1674">
        <v>2.612</v>
      </c>
      <c r="Q1674" s="11">
        <v>329.32</v>
      </c>
      <c r="R1674" s="11">
        <v>3.7</v>
      </c>
      <c r="S1674" s="6">
        <v>0.353</v>
      </c>
      <c r="T1674" s="5">
        <f t="shared" si="26"/>
        <v>64.877</v>
      </c>
      <c r="U1674" s="6">
        <v>2.6</v>
      </c>
      <c r="V1674" s="6">
        <v>3.6</v>
      </c>
      <c r="W1674" s="5">
        <v>55.7</v>
      </c>
      <c r="X1674" s="5">
        <v>221.5</v>
      </c>
    </row>
    <row r="1675" spans="1:24">
      <c r="A1675">
        <v>4882.2</v>
      </c>
      <c r="B1675">
        <v>6.089</v>
      </c>
      <c r="C1675">
        <v>0.04293</v>
      </c>
      <c r="D1675">
        <v>62.862</v>
      </c>
      <c r="E1675">
        <v>93.321</v>
      </c>
      <c r="F1675">
        <v>64.805</v>
      </c>
      <c r="G1675">
        <v>88.246</v>
      </c>
      <c r="H1675">
        <v>122.311</v>
      </c>
      <c r="I1675">
        <v>228.89</v>
      </c>
      <c r="J1675">
        <v>3.4461</v>
      </c>
      <c r="K1675">
        <v>0.040173</v>
      </c>
      <c r="L1675">
        <v>228.89</v>
      </c>
      <c r="M1675">
        <v>30.129</v>
      </c>
      <c r="N1675">
        <v>64.805</v>
      </c>
      <c r="O1675">
        <v>81.008</v>
      </c>
      <c r="P1675">
        <v>2.6162</v>
      </c>
      <c r="Q1675" s="11">
        <v>329.32</v>
      </c>
      <c r="R1675" s="11">
        <v>3.7</v>
      </c>
      <c r="S1675" s="6">
        <v>0.353</v>
      </c>
      <c r="T1675" s="5">
        <f t="shared" si="26"/>
        <v>64.877</v>
      </c>
      <c r="U1675" s="6">
        <v>2.6</v>
      </c>
      <c r="V1675" s="6">
        <v>3.6</v>
      </c>
      <c r="W1675" s="5">
        <v>55.7</v>
      </c>
      <c r="X1675" s="5">
        <v>221.5</v>
      </c>
    </row>
    <row r="1676" spans="1:24">
      <c r="A1676">
        <v>4882.3</v>
      </c>
      <c r="B1676">
        <v>6.086</v>
      </c>
      <c r="C1676">
        <v>0.04455</v>
      </c>
      <c r="D1676">
        <v>62.244</v>
      </c>
      <c r="E1676">
        <v>92.08</v>
      </c>
      <c r="F1676">
        <v>86.627</v>
      </c>
      <c r="G1676">
        <v>121.486</v>
      </c>
      <c r="H1676">
        <v>167.787</v>
      </c>
      <c r="I1676">
        <v>309.203</v>
      </c>
      <c r="J1676">
        <v>3.4772</v>
      </c>
      <c r="K1676">
        <v>0.03848</v>
      </c>
      <c r="L1676">
        <v>309.203</v>
      </c>
      <c r="M1676">
        <v>18.544</v>
      </c>
      <c r="N1676">
        <v>86.627</v>
      </c>
      <c r="O1676">
        <v>81.005</v>
      </c>
      <c r="P1676">
        <v>2.6196</v>
      </c>
      <c r="Q1676" s="11">
        <v>329.32</v>
      </c>
      <c r="R1676" s="11">
        <v>3.7</v>
      </c>
      <c r="S1676" s="6">
        <v>0.353</v>
      </c>
      <c r="T1676" s="5">
        <f t="shared" si="26"/>
        <v>64.877</v>
      </c>
      <c r="U1676" s="6">
        <v>2.6</v>
      </c>
      <c r="V1676" s="6">
        <v>3.6</v>
      </c>
      <c r="W1676" s="5">
        <v>55.7</v>
      </c>
      <c r="X1676" s="5">
        <v>221.5</v>
      </c>
    </row>
    <row r="1677" spans="1:24">
      <c r="A1677">
        <v>4882.4</v>
      </c>
      <c r="B1677">
        <v>6.083</v>
      </c>
      <c r="C1677">
        <v>0.04442</v>
      </c>
      <c r="D1677">
        <v>62.043</v>
      </c>
      <c r="E1677">
        <v>91.461</v>
      </c>
      <c r="F1677">
        <v>108.185</v>
      </c>
      <c r="G1677">
        <v>150.695</v>
      </c>
      <c r="H1677">
        <v>206.751</v>
      </c>
      <c r="I1677">
        <v>375.731</v>
      </c>
      <c r="J1677">
        <v>3.5213</v>
      </c>
      <c r="K1677">
        <v>0.037893</v>
      </c>
      <c r="L1677">
        <v>375.731</v>
      </c>
      <c r="M1677">
        <v>18.282</v>
      </c>
      <c r="N1677">
        <v>108.185</v>
      </c>
      <c r="O1677">
        <v>80.991</v>
      </c>
      <c r="P1677">
        <v>2.6207</v>
      </c>
      <c r="Q1677" s="11">
        <v>329.32</v>
      </c>
      <c r="R1677" s="11">
        <v>3.7</v>
      </c>
      <c r="S1677" s="6">
        <v>0.353</v>
      </c>
      <c r="T1677" s="5">
        <f t="shared" si="26"/>
        <v>64.877</v>
      </c>
      <c r="U1677" s="6">
        <v>2.6</v>
      </c>
      <c r="V1677" s="6">
        <v>3.6</v>
      </c>
      <c r="W1677" s="5">
        <v>55.7</v>
      </c>
      <c r="X1677" s="5">
        <v>221.5</v>
      </c>
    </row>
    <row r="1678" spans="1:24">
      <c r="A1678">
        <v>4882.5</v>
      </c>
      <c r="B1678">
        <v>6.08</v>
      </c>
      <c r="C1678">
        <v>0.04292</v>
      </c>
      <c r="D1678">
        <v>61.546</v>
      </c>
      <c r="E1678">
        <v>91.469</v>
      </c>
      <c r="F1678">
        <v>113.572</v>
      </c>
      <c r="G1678">
        <v>144.579</v>
      </c>
      <c r="H1678">
        <v>195.945</v>
      </c>
      <c r="I1678">
        <v>352.773</v>
      </c>
      <c r="J1678">
        <v>3.5713</v>
      </c>
      <c r="K1678">
        <v>0.037459</v>
      </c>
      <c r="L1678">
        <v>352.773</v>
      </c>
      <c r="M1678">
        <v>24.334</v>
      </c>
      <c r="N1678">
        <v>113.572</v>
      </c>
      <c r="O1678">
        <v>80.956</v>
      </c>
      <c r="P1678">
        <v>2.6185</v>
      </c>
      <c r="Q1678" s="11">
        <v>329.32</v>
      </c>
      <c r="R1678" s="11">
        <v>3.7</v>
      </c>
      <c r="S1678" s="6">
        <v>0.353</v>
      </c>
      <c r="T1678" s="5">
        <f t="shared" si="26"/>
        <v>64.877</v>
      </c>
      <c r="U1678" s="6">
        <v>2.6</v>
      </c>
      <c r="V1678" s="6">
        <v>3.6</v>
      </c>
      <c r="W1678" s="5">
        <v>55.7</v>
      </c>
      <c r="X1678" s="5">
        <v>221.5</v>
      </c>
    </row>
    <row r="1679" spans="1:24">
      <c r="A1679">
        <v>4882.6</v>
      </c>
      <c r="B1679">
        <v>6.079</v>
      </c>
      <c r="C1679">
        <v>0.04127</v>
      </c>
      <c r="D1679">
        <v>60.8</v>
      </c>
      <c r="E1679">
        <v>92.417</v>
      </c>
      <c r="F1679">
        <v>93.019</v>
      </c>
      <c r="G1679">
        <v>115.804</v>
      </c>
      <c r="H1679">
        <v>153.614</v>
      </c>
      <c r="I1679">
        <v>274.745</v>
      </c>
      <c r="J1679">
        <v>3.5831</v>
      </c>
      <c r="K1679">
        <v>0.037424</v>
      </c>
      <c r="L1679">
        <v>274.745</v>
      </c>
      <c r="M1679">
        <v>28.908</v>
      </c>
      <c r="N1679">
        <v>93.019</v>
      </c>
      <c r="O1679">
        <v>80.905</v>
      </c>
      <c r="P1679">
        <v>2.6137</v>
      </c>
      <c r="Q1679" s="11">
        <v>329.32</v>
      </c>
      <c r="R1679" s="11">
        <v>3.7</v>
      </c>
      <c r="S1679" s="6">
        <v>0.353</v>
      </c>
      <c r="T1679" s="5">
        <f t="shared" si="26"/>
        <v>64.877</v>
      </c>
      <c r="U1679" s="6">
        <v>2.6</v>
      </c>
      <c r="V1679" s="6">
        <v>3.6</v>
      </c>
      <c r="W1679" s="5">
        <v>55.7</v>
      </c>
      <c r="X1679" s="5">
        <v>221.5</v>
      </c>
    </row>
    <row r="1680" spans="1:24">
      <c r="A1680">
        <v>4882.7</v>
      </c>
      <c r="B1680">
        <v>6.08</v>
      </c>
      <c r="C1680">
        <v>0.04143</v>
      </c>
      <c r="D1680">
        <v>59.418</v>
      </c>
      <c r="E1680">
        <v>94.324</v>
      </c>
      <c r="F1680">
        <v>72.579</v>
      </c>
      <c r="G1680">
        <v>102.989</v>
      </c>
      <c r="H1680">
        <v>133.889</v>
      </c>
      <c r="I1680">
        <v>236.114</v>
      </c>
      <c r="J1680">
        <v>3.5834</v>
      </c>
      <c r="K1680">
        <v>0.037017</v>
      </c>
      <c r="L1680">
        <v>236.114</v>
      </c>
      <c r="M1680">
        <v>20.318</v>
      </c>
      <c r="N1680">
        <v>72.579</v>
      </c>
      <c r="O1680">
        <v>80.856</v>
      </c>
      <c r="P1680">
        <v>2.6079</v>
      </c>
      <c r="Q1680" s="11">
        <v>329.32</v>
      </c>
      <c r="R1680" s="11">
        <v>3.7</v>
      </c>
      <c r="S1680" s="6">
        <v>0.353</v>
      </c>
      <c r="T1680" s="5">
        <f t="shared" si="26"/>
        <v>64.877</v>
      </c>
      <c r="U1680" s="6">
        <v>2.6</v>
      </c>
      <c r="V1680" s="6">
        <v>3.6</v>
      </c>
      <c r="W1680" s="5">
        <v>55.7</v>
      </c>
      <c r="X1680" s="5">
        <v>221.5</v>
      </c>
    </row>
    <row r="1681" spans="1:24">
      <c r="A1681">
        <v>4882.8</v>
      </c>
      <c r="B1681">
        <v>6.082</v>
      </c>
      <c r="C1681">
        <v>0.04365</v>
      </c>
      <c r="D1681">
        <v>57.937</v>
      </c>
      <c r="E1681">
        <v>96.974</v>
      </c>
      <c r="F1681">
        <v>67.921</v>
      </c>
      <c r="G1681">
        <v>108.932</v>
      </c>
      <c r="H1681">
        <v>140.146</v>
      </c>
      <c r="I1681">
        <v>240.815</v>
      </c>
      <c r="J1681">
        <v>3.5701</v>
      </c>
      <c r="K1681">
        <v>0.036839</v>
      </c>
      <c r="L1681">
        <v>240.815</v>
      </c>
      <c r="M1681">
        <v>8.154</v>
      </c>
      <c r="N1681">
        <v>67.921</v>
      </c>
      <c r="O1681">
        <v>80.814</v>
      </c>
      <c r="P1681">
        <v>2.6021</v>
      </c>
      <c r="Q1681" s="11">
        <v>329.32</v>
      </c>
      <c r="R1681" s="11">
        <v>3.7</v>
      </c>
      <c r="S1681" s="6">
        <v>0.353</v>
      </c>
      <c r="T1681" s="5">
        <f t="shared" si="26"/>
        <v>64.877</v>
      </c>
      <c r="U1681" s="6">
        <v>2.6</v>
      </c>
      <c r="V1681" s="6">
        <v>3.6</v>
      </c>
      <c r="W1681" s="5">
        <v>55.7</v>
      </c>
      <c r="X1681" s="5">
        <v>221.5</v>
      </c>
    </row>
    <row r="1682" spans="1:24">
      <c r="A1682">
        <v>4882.9</v>
      </c>
      <c r="B1682">
        <v>6.085</v>
      </c>
      <c r="C1682">
        <v>0.04697</v>
      </c>
      <c r="D1682">
        <v>56.401</v>
      </c>
      <c r="E1682">
        <v>100.021</v>
      </c>
      <c r="F1682">
        <v>76.661</v>
      </c>
      <c r="G1682">
        <v>124.166</v>
      </c>
      <c r="H1682">
        <v>159.517</v>
      </c>
      <c r="I1682">
        <v>268.28</v>
      </c>
      <c r="J1682">
        <v>3.515</v>
      </c>
      <c r="K1682">
        <v>0.036891</v>
      </c>
      <c r="L1682">
        <v>268.28</v>
      </c>
      <c r="M1682">
        <v>4.378</v>
      </c>
      <c r="N1682">
        <v>76.661</v>
      </c>
      <c r="O1682">
        <v>80.784</v>
      </c>
      <c r="P1682">
        <v>2.5953</v>
      </c>
      <c r="Q1682" s="11">
        <v>329.32</v>
      </c>
      <c r="R1682" s="11">
        <v>3.7</v>
      </c>
      <c r="S1682" s="6">
        <v>0.353</v>
      </c>
      <c r="T1682" s="5">
        <f t="shared" si="26"/>
        <v>64.877</v>
      </c>
      <c r="U1682" s="6">
        <v>2.6</v>
      </c>
      <c r="V1682" s="6">
        <v>3.6</v>
      </c>
      <c r="W1682" s="5">
        <v>55.7</v>
      </c>
      <c r="X1682" s="5">
        <v>221.5</v>
      </c>
    </row>
    <row r="1683" spans="1:24">
      <c r="A1683">
        <v>4883</v>
      </c>
      <c r="B1683">
        <v>6.086</v>
      </c>
      <c r="C1683">
        <v>0.0492</v>
      </c>
      <c r="D1683">
        <v>55.381</v>
      </c>
      <c r="E1683">
        <v>102.881</v>
      </c>
      <c r="F1683">
        <v>91.235</v>
      </c>
      <c r="G1683">
        <v>129.351</v>
      </c>
      <c r="H1683">
        <v>168.164</v>
      </c>
      <c r="I1683">
        <v>281.342</v>
      </c>
      <c r="J1683">
        <v>3.4559</v>
      </c>
      <c r="K1683">
        <v>0.03845</v>
      </c>
      <c r="L1683">
        <v>281.342</v>
      </c>
      <c r="M1683">
        <v>5.159</v>
      </c>
      <c r="N1683">
        <v>91.235</v>
      </c>
      <c r="O1683">
        <v>80.765</v>
      </c>
      <c r="P1683">
        <v>2.5849</v>
      </c>
      <c r="Q1683" s="11">
        <v>329.32</v>
      </c>
      <c r="R1683" s="11">
        <v>3.7</v>
      </c>
      <c r="S1683" s="6">
        <v>0.353</v>
      </c>
      <c r="T1683" s="5">
        <f t="shared" si="26"/>
        <v>64.877</v>
      </c>
      <c r="U1683" s="6">
        <v>2.6</v>
      </c>
      <c r="V1683" s="6">
        <v>3.6</v>
      </c>
      <c r="W1683" s="5">
        <v>55.7</v>
      </c>
      <c r="X1683" s="5">
        <v>221.5</v>
      </c>
    </row>
    <row r="1684" spans="1:24">
      <c r="A1684">
        <v>4883.1</v>
      </c>
      <c r="B1684">
        <v>6.087</v>
      </c>
      <c r="C1684">
        <v>0.04857</v>
      </c>
      <c r="D1684">
        <v>54.899</v>
      </c>
      <c r="E1684">
        <v>105.593</v>
      </c>
      <c r="F1684">
        <v>100.137</v>
      </c>
      <c r="G1684">
        <v>120.497</v>
      </c>
      <c r="H1684">
        <v>159.641</v>
      </c>
      <c r="I1684">
        <v>268.703</v>
      </c>
      <c r="J1684">
        <v>3.4232</v>
      </c>
      <c r="K1684">
        <v>0.042065</v>
      </c>
      <c r="L1684">
        <v>268.703</v>
      </c>
      <c r="M1684">
        <v>7.841</v>
      </c>
      <c r="N1684">
        <v>100.137</v>
      </c>
      <c r="O1684">
        <v>80.747</v>
      </c>
      <c r="P1684">
        <v>2.5681</v>
      </c>
      <c r="Q1684" s="11">
        <v>329.32</v>
      </c>
      <c r="R1684" s="11">
        <v>3.7</v>
      </c>
      <c r="S1684" s="6">
        <v>0.353</v>
      </c>
      <c r="T1684" s="5">
        <f t="shared" si="26"/>
        <v>64.877</v>
      </c>
      <c r="U1684" s="6">
        <v>2.6</v>
      </c>
      <c r="V1684" s="6">
        <v>3.6</v>
      </c>
      <c r="W1684" s="5">
        <v>55.7</v>
      </c>
      <c r="X1684" s="5">
        <v>221.5</v>
      </c>
    </row>
    <row r="1685" spans="1:24">
      <c r="A1685">
        <v>4883.2</v>
      </c>
      <c r="B1685">
        <v>6.088</v>
      </c>
      <c r="C1685">
        <v>0.04517</v>
      </c>
      <c r="D1685">
        <v>54.921</v>
      </c>
      <c r="E1685">
        <v>108.186</v>
      </c>
      <c r="F1685">
        <v>96.266</v>
      </c>
      <c r="G1685">
        <v>101.748</v>
      </c>
      <c r="H1685">
        <v>137.165</v>
      </c>
      <c r="I1685">
        <v>233.27</v>
      </c>
      <c r="J1685">
        <v>3.3954</v>
      </c>
      <c r="K1685">
        <v>0.045933</v>
      </c>
      <c r="L1685">
        <v>233.27</v>
      </c>
      <c r="M1685">
        <v>11.235</v>
      </c>
      <c r="N1685">
        <v>96.266</v>
      </c>
      <c r="O1685">
        <v>80.734</v>
      </c>
      <c r="P1685">
        <v>2.5458</v>
      </c>
      <c r="Q1685" s="11">
        <v>329.32</v>
      </c>
      <c r="R1685" s="11">
        <v>3.7</v>
      </c>
      <c r="S1685" s="6">
        <v>0.353</v>
      </c>
      <c r="T1685" s="5">
        <f t="shared" si="26"/>
        <v>64.877</v>
      </c>
      <c r="U1685" s="6">
        <v>2.6</v>
      </c>
      <c r="V1685" s="6">
        <v>3.6</v>
      </c>
      <c r="W1685" s="5">
        <v>55.7</v>
      </c>
      <c r="X1685" s="5">
        <v>221.5</v>
      </c>
    </row>
    <row r="1686" spans="1:24">
      <c r="A1686">
        <v>4883.3</v>
      </c>
      <c r="B1686">
        <v>6.089</v>
      </c>
      <c r="C1686">
        <v>0.04074</v>
      </c>
      <c r="D1686">
        <v>56.009</v>
      </c>
      <c r="E1686">
        <v>110.013</v>
      </c>
      <c r="F1686">
        <v>81.031</v>
      </c>
      <c r="G1686">
        <v>83.508</v>
      </c>
      <c r="H1686">
        <v>112.98</v>
      </c>
      <c r="I1686">
        <v>193.811</v>
      </c>
      <c r="J1686">
        <v>3.3666</v>
      </c>
      <c r="K1686">
        <v>0.050355</v>
      </c>
      <c r="L1686">
        <v>193.811</v>
      </c>
      <c r="M1686">
        <v>12.129</v>
      </c>
      <c r="N1686">
        <v>81.031</v>
      </c>
      <c r="O1686">
        <v>80.758</v>
      </c>
      <c r="P1686">
        <v>2.524</v>
      </c>
      <c r="Q1686" s="11">
        <v>329.32</v>
      </c>
      <c r="R1686" s="11">
        <v>3.7</v>
      </c>
      <c r="S1686" s="6">
        <v>0.353</v>
      </c>
      <c r="T1686" s="5">
        <f t="shared" si="26"/>
        <v>64.877</v>
      </c>
      <c r="U1686" s="6">
        <v>2.6</v>
      </c>
      <c r="V1686" s="6">
        <v>3.6</v>
      </c>
      <c r="W1686" s="5">
        <v>55.7</v>
      </c>
      <c r="X1686" s="5">
        <v>221.5</v>
      </c>
    </row>
    <row r="1687" spans="1:24">
      <c r="A1687">
        <v>4883.4</v>
      </c>
      <c r="B1687">
        <v>6.09</v>
      </c>
      <c r="C1687">
        <v>0.03686</v>
      </c>
      <c r="D1687">
        <v>57.35</v>
      </c>
      <c r="E1687">
        <v>110.836</v>
      </c>
      <c r="F1687">
        <v>69.043</v>
      </c>
      <c r="G1687">
        <v>74.144</v>
      </c>
      <c r="H1687">
        <v>99.436</v>
      </c>
      <c r="I1687">
        <v>171.49</v>
      </c>
      <c r="J1687">
        <v>3.3384</v>
      </c>
      <c r="K1687">
        <v>0.053505</v>
      </c>
      <c r="L1687">
        <v>171.49</v>
      </c>
      <c r="M1687">
        <v>12.455</v>
      </c>
      <c r="N1687">
        <v>69.043</v>
      </c>
      <c r="O1687">
        <v>80.827</v>
      </c>
      <c r="P1687">
        <v>2.5119</v>
      </c>
      <c r="Q1687" s="11">
        <v>329.32</v>
      </c>
      <c r="R1687" s="11">
        <v>3.7</v>
      </c>
      <c r="S1687" s="6">
        <v>0.353</v>
      </c>
      <c r="T1687" s="5">
        <f t="shared" si="26"/>
        <v>64.877</v>
      </c>
      <c r="U1687" s="6">
        <v>2.6</v>
      </c>
      <c r="V1687" s="6">
        <v>3.6</v>
      </c>
      <c r="W1687" s="5">
        <v>55.7</v>
      </c>
      <c r="X1687" s="5">
        <v>221.5</v>
      </c>
    </row>
    <row r="1688" spans="1:24">
      <c r="A1688">
        <v>4883.5</v>
      </c>
      <c r="B1688">
        <v>6.091</v>
      </c>
      <c r="C1688">
        <v>0.03454</v>
      </c>
      <c r="D1688">
        <v>58.969</v>
      </c>
      <c r="E1688">
        <v>110.334</v>
      </c>
      <c r="F1688">
        <v>62.464</v>
      </c>
      <c r="G1688">
        <v>73.606</v>
      </c>
      <c r="H1688">
        <v>97.215</v>
      </c>
      <c r="I1688">
        <v>167.587</v>
      </c>
      <c r="J1688">
        <v>3.2878</v>
      </c>
      <c r="K1688">
        <v>0.054563</v>
      </c>
      <c r="L1688">
        <v>167.587</v>
      </c>
      <c r="M1688">
        <v>13.337</v>
      </c>
      <c r="N1688">
        <v>62.464</v>
      </c>
      <c r="O1688">
        <v>80.926</v>
      </c>
      <c r="P1688">
        <v>2.5157</v>
      </c>
      <c r="Q1688" s="11">
        <v>329.32</v>
      </c>
      <c r="R1688" s="11">
        <v>3.7</v>
      </c>
      <c r="S1688" s="6">
        <v>0.353</v>
      </c>
      <c r="T1688" s="5">
        <f t="shared" si="26"/>
        <v>64.877</v>
      </c>
      <c r="U1688" s="6">
        <v>2.6</v>
      </c>
      <c r="V1688" s="6">
        <v>3.6</v>
      </c>
      <c r="W1688" s="5">
        <v>55.7</v>
      </c>
      <c r="X1688" s="5">
        <v>221.5</v>
      </c>
    </row>
    <row r="1689" spans="1:24">
      <c r="A1689">
        <v>4883.6</v>
      </c>
      <c r="B1689">
        <v>6.092</v>
      </c>
      <c r="C1689">
        <v>0.03453</v>
      </c>
      <c r="D1689">
        <v>60.371</v>
      </c>
      <c r="E1689">
        <v>108.364</v>
      </c>
      <c r="F1689">
        <v>62.917</v>
      </c>
      <c r="G1689">
        <v>84.822</v>
      </c>
      <c r="H1689">
        <v>110.387</v>
      </c>
      <c r="I1689">
        <v>187.808</v>
      </c>
      <c r="J1689">
        <v>3.1969</v>
      </c>
      <c r="K1689">
        <v>0.052354</v>
      </c>
      <c r="L1689">
        <v>187.808</v>
      </c>
      <c r="M1689">
        <v>13.264</v>
      </c>
      <c r="N1689">
        <v>62.917</v>
      </c>
      <c r="O1689">
        <v>81.019</v>
      </c>
      <c r="P1689">
        <v>2.5353</v>
      </c>
      <c r="Q1689" s="11">
        <v>329.32</v>
      </c>
      <c r="R1689" s="11">
        <v>3.7</v>
      </c>
      <c r="S1689" s="6">
        <v>0.353</v>
      </c>
      <c r="T1689" s="5">
        <f t="shared" si="26"/>
        <v>64.877</v>
      </c>
      <c r="U1689" s="6">
        <v>2.6</v>
      </c>
      <c r="V1689" s="6">
        <v>3.6</v>
      </c>
      <c r="W1689" s="5">
        <v>55.7</v>
      </c>
      <c r="X1689" s="5">
        <v>221.5</v>
      </c>
    </row>
    <row r="1690" spans="1:24">
      <c r="A1690">
        <v>4883.7</v>
      </c>
      <c r="B1690">
        <v>6.091</v>
      </c>
      <c r="C1690">
        <v>0.03613</v>
      </c>
      <c r="D1690">
        <v>61.421</v>
      </c>
      <c r="E1690">
        <v>105.852</v>
      </c>
      <c r="F1690">
        <v>65.75</v>
      </c>
      <c r="G1690">
        <v>102.836</v>
      </c>
      <c r="H1690">
        <v>133.422</v>
      </c>
      <c r="I1690">
        <v>221.982</v>
      </c>
      <c r="J1690">
        <v>3.1123</v>
      </c>
      <c r="K1690">
        <v>0.048891</v>
      </c>
      <c r="L1690">
        <v>221.982</v>
      </c>
      <c r="M1690">
        <v>10.06</v>
      </c>
      <c r="N1690">
        <v>65.75</v>
      </c>
      <c r="O1690">
        <v>81.084</v>
      </c>
      <c r="P1690">
        <v>2.5627</v>
      </c>
      <c r="Q1690" s="11">
        <v>329.32</v>
      </c>
      <c r="R1690" s="11">
        <v>3.7</v>
      </c>
      <c r="S1690" s="6">
        <v>0.353</v>
      </c>
      <c r="T1690" s="5">
        <f t="shared" si="26"/>
        <v>64.877</v>
      </c>
      <c r="U1690" s="6">
        <v>2.6</v>
      </c>
      <c r="V1690" s="6">
        <v>3.6</v>
      </c>
      <c r="W1690" s="5">
        <v>55.7</v>
      </c>
      <c r="X1690" s="5">
        <v>221.5</v>
      </c>
    </row>
    <row r="1691" spans="1:24">
      <c r="A1691">
        <v>4883.8</v>
      </c>
      <c r="B1691">
        <v>6.087</v>
      </c>
      <c r="C1691">
        <v>0.03868</v>
      </c>
      <c r="D1691">
        <v>62.002</v>
      </c>
      <c r="E1691">
        <v>103.835</v>
      </c>
      <c r="F1691">
        <v>69.627</v>
      </c>
      <c r="G1691">
        <v>119.997</v>
      </c>
      <c r="H1691">
        <v>155.941</v>
      </c>
      <c r="I1691">
        <v>254.33</v>
      </c>
      <c r="J1691">
        <v>3.0843</v>
      </c>
      <c r="K1691">
        <v>0.045935</v>
      </c>
      <c r="L1691">
        <v>254.33</v>
      </c>
      <c r="M1691">
        <v>6.436</v>
      </c>
      <c r="N1691">
        <v>69.627</v>
      </c>
      <c r="O1691">
        <v>81.122</v>
      </c>
      <c r="P1691">
        <v>2.5862</v>
      </c>
      <c r="Q1691" s="11">
        <v>329.32</v>
      </c>
      <c r="R1691" s="11">
        <v>3.7</v>
      </c>
      <c r="S1691" s="6">
        <v>0.353</v>
      </c>
      <c r="T1691" s="5">
        <f t="shared" si="26"/>
        <v>64.877</v>
      </c>
      <c r="U1691" s="6">
        <v>2.6</v>
      </c>
      <c r="V1691" s="6">
        <v>3.6</v>
      </c>
      <c r="W1691" s="5">
        <v>55.7</v>
      </c>
      <c r="X1691" s="5">
        <v>221.5</v>
      </c>
    </row>
    <row r="1692" spans="1:24">
      <c r="A1692">
        <v>4883.9</v>
      </c>
      <c r="B1692">
        <v>6.079</v>
      </c>
      <c r="C1692">
        <v>0.04159</v>
      </c>
      <c r="D1692">
        <v>61.671</v>
      </c>
      <c r="E1692">
        <v>103.634</v>
      </c>
      <c r="F1692">
        <v>73.725</v>
      </c>
      <c r="G1692">
        <v>130.022</v>
      </c>
      <c r="H1692">
        <v>167.16</v>
      </c>
      <c r="I1692">
        <v>270.907</v>
      </c>
      <c r="J1692">
        <v>3.0921</v>
      </c>
      <c r="K1692">
        <v>0.043512</v>
      </c>
      <c r="L1692">
        <v>270.907</v>
      </c>
      <c r="M1692">
        <v>6.941</v>
      </c>
      <c r="N1692">
        <v>73.725</v>
      </c>
      <c r="O1692">
        <v>81.141</v>
      </c>
      <c r="P1692">
        <v>2.6012</v>
      </c>
      <c r="Q1692" s="11">
        <v>329.32</v>
      </c>
      <c r="R1692" s="11">
        <v>3.7</v>
      </c>
      <c r="S1692" s="6">
        <v>0.353</v>
      </c>
      <c r="T1692" s="5">
        <f t="shared" si="26"/>
        <v>64.877</v>
      </c>
      <c r="U1692" s="6">
        <v>2.6</v>
      </c>
      <c r="V1692" s="6">
        <v>3.6</v>
      </c>
      <c r="W1692" s="5">
        <v>55.7</v>
      </c>
      <c r="X1692" s="5">
        <v>221.5</v>
      </c>
    </row>
    <row r="1693" spans="1:24">
      <c r="A1693">
        <v>4884</v>
      </c>
      <c r="B1693">
        <v>6.069</v>
      </c>
      <c r="C1693">
        <v>0.04416</v>
      </c>
      <c r="D1693">
        <v>60.926</v>
      </c>
      <c r="E1693">
        <v>106.036</v>
      </c>
      <c r="F1693">
        <v>79.032</v>
      </c>
      <c r="G1693">
        <v>131.035</v>
      </c>
      <c r="H1693">
        <v>164.129</v>
      </c>
      <c r="I1693">
        <v>267.412</v>
      </c>
      <c r="J1693">
        <v>3.1029</v>
      </c>
      <c r="K1693">
        <v>0.041702</v>
      </c>
      <c r="L1693">
        <v>267.412</v>
      </c>
      <c r="M1693">
        <v>12.982</v>
      </c>
      <c r="N1693">
        <v>79.032</v>
      </c>
      <c r="O1693">
        <v>81.151</v>
      </c>
      <c r="P1693">
        <v>2.6096</v>
      </c>
      <c r="Q1693" s="11">
        <v>329.32</v>
      </c>
      <c r="R1693" s="11">
        <v>3.7</v>
      </c>
      <c r="S1693" s="6">
        <v>0.353</v>
      </c>
      <c r="T1693" s="5">
        <f t="shared" si="26"/>
        <v>64.877</v>
      </c>
      <c r="U1693" s="6">
        <v>2.6</v>
      </c>
      <c r="V1693" s="6">
        <v>3.6</v>
      </c>
      <c r="W1693" s="5">
        <v>55.7</v>
      </c>
      <c r="X1693" s="5">
        <v>221.5</v>
      </c>
    </row>
    <row r="1694" spans="1:24">
      <c r="A1694">
        <v>4884.1</v>
      </c>
      <c r="B1694">
        <v>6.058</v>
      </c>
      <c r="C1694">
        <v>0.04623</v>
      </c>
      <c r="D1694">
        <v>59.657</v>
      </c>
      <c r="E1694">
        <v>110.515</v>
      </c>
      <c r="F1694">
        <v>85.007</v>
      </c>
      <c r="G1694">
        <v>125.642</v>
      </c>
      <c r="H1694">
        <v>152.23</v>
      </c>
      <c r="I1694">
        <v>249.468</v>
      </c>
      <c r="J1694">
        <v>3.107</v>
      </c>
      <c r="K1694">
        <v>0.038897</v>
      </c>
      <c r="L1694">
        <v>249.468</v>
      </c>
      <c r="M1694">
        <v>18.269</v>
      </c>
      <c r="N1694">
        <v>85.007</v>
      </c>
      <c r="O1694">
        <v>81.146</v>
      </c>
      <c r="P1694">
        <v>2.6163</v>
      </c>
      <c r="Q1694" s="11">
        <v>329.32</v>
      </c>
      <c r="R1694" s="11">
        <v>3.7</v>
      </c>
      <c r="S1694" s="6">
        <v>0.353</v>
      </c>
      <c r="T1694" s="5">
        <f t="shared" si="26"/>
        <v>64.877</v>
      </c>
      <c r="U1694" s="6">
        <v>2.6</v>
      </c>
      <c r="V1694" s="6">
        <v>3.6</v>
      </c>
      <c r="W1694" s="5">
        <v>55.7</v>
      </c>
      <c r="X1694" s="5">
        <v>221.5</v>
      </c>
    </row>
    <row r="1695" spans="1:24">
      <c r="A1695">
        <v>4884.2</v>
      </c>
      <c r="B1695">
        <v>6.05</v>
      </c>
      <c r="C1695">
        <v>0.04749</v>
      </c>
      <c r="D1695">
        <v>57.993</v>
      </c>
      <c r="E1695">
        <v>115.911</v>
      </c>
      <c r="F1695">
        <v>88.445</v>
      </c>
      <c r="G1695">
        <v>119.485</v>
      </c>
      <c r="H1695">
        <v>141.199</v>
      </c>
      <c r="I1695">
        <v>231.331</v>
      </c>
      <c r="J1695">
        <v>3.1071</v>
      </c>
      <c r="K1695">
        <v>0.035035</v>
      </c>
      <c r="L1695">
        <v>231.331</v>
      </c>
      <c r="M1695">
        <v>19.832</v>
      </c>
      <c r="N1695">
        <v>88.445</v>
      </c>
      <c r="O1695">
        <v>81.124</v>
      </c>
      <c r="P1695">
        <v>2.6225</v>
      </c>
      <c r="Q1695" s="11">
        <v>329.32</v>
      </c>
      <c r="R1695" s="11">
        <v>3.7</v>
      </c>
      <c r="S1695" s="6">
        <v>0.353</v>
      </c>
      <c r="T1695" s="5">
        <f t="shared" si="26"/>
        <v>64.877</v>
      </c>
      <c r="U1695" s="6">
        <v>2.6</v>
      </c>
      <c r="V1695" s="6">
        <v>3.6</v>
      </c>
      <c r="W1695" s="5">
        <v>55.7</v>
      </c>
      <c r="X1695" s="5">
        <v>221.5</v>
      </c>
    </row>
    <row r="1696" spans="1:24">
      <c r="A1696">
        <v>4884.3</v>
      </c>
      <c r="B1696">
        <v>6.047</v>
      </c>
      <c r="C1696">
        <v>0.04714</v>
      </c>
      <c r="D1696">
        <v>56.231</v>
      </c>
      <c r="E1696">
        <v>120.602</v>
      </c>
      <c r="F1696">
        <v>89.587</v>
      </c>
      <c r="G1696">
        <v>117.63</v>
      </c>
      <c r="H1696">
        <v>136.865</v>
      </c>
      <c r="I1696">
        <v>222.801</v>
      </c>
      <c r="J1696">
        <v>3.1109</v>
      </c>
      <c r="K1696">
        <v>0.03098</v>
      </c>
      <c r="L1696">
        <v>222.801</v>
      </c>
      <c r="M1696">
        <v>20.275</v>
      </c>
      <c r="N1696">
        <v>89.587</v>
      </c>
      <c r="O1696">
        <v>81.082</v>
      </c>
      <c r="P1696">
        <v>2.6262</v>
      </c>
      <c r="Q1696" s="11">
        <v>329.32</v>
      </c>
      <c r="R1696" s="11">
        <v>3.7</v>
      </c>
      <c r="S1696" s="6">
        <v>0.353</v>
      </c>
      <c r="T1696" s="5">
        <f t="shared" si="26"/>
        <v>64.877</v>
      </c>
      <c r="U1696" s="6">
        <v>2.6</v>
      </c>
      <c r="V1696" s="6">
        <v>3.6</v>
      </c>
      <c r="W1696" s="5">
        <v>55.7</v>
      </c>
      <c r="X1696" s="5">
        <v>221.5</v>
      </c>
    </row>
    <row r="1697" spans="1:24">
      <c r="A1697">
        <v>4884.4</v>
      </c>
      <c r="B1697">
        <v>6.046</v>
      </c>
      <c r="C1697">
        <v>0.04543</v>
      </c>
      <c r="D1697">
        <v>54.41</v>
      </c>
      <c r="E1697">
        <v>123.166</v>
      </c>
      <c r="F1697">
        <v>91.504</v>
      </c>
      <c r="G1697">
        <v>121.945</v>
      </c>
      <c r="H1697">
        <v>140.066</v>
      </c>
      <c r="I1697">
        <v>225.832</v>
      </c>
      <c r="J1697">
        <v>3.1272</v>
      </c>
      <c r="K1697">
        <v>0.027582</v>
      </c>
      <c r="L1697">
        <v>225.832</v>
      </c>
      <c r="M1697">
        <v>21.401</v>
      </c>
      <c r="N1697">
        <v>91.504</v>
      </c>
      <c r="O1697">
        <v>81.018</v>
      </c>
      <c r="P1697">
        <v>2.6249</v>
      </c>
      <c r="Q1697" s="11">
        <v>329.32</v>
      </c>
      <c r="R1697" s="11">
        <v>3.7</v>
      </c>
      <c r="S1697" s="6">
        <v>0.353</v>
      </c>
      <c r="T1697" s="5">
        <f t="shared" si="26"/>
        <v>64.877</v>
      </c>
      <c r="U1697" s="6">
        <v>2.6</v>
      </c>
      <c r="V1697" s="6">
        <v>3.6</v>
      </c>
      <c r="W1697" s="5">
        <v>55.7</v>
      </c>
      <c r="X1697" s="5">
        <v>221.5</v>
      </c>
    </row>
    <row r="1698" spans="1:24">
      <c r="A1698">
        <v>4884.5</v>
      </c>
      <c r="B1698">
        <v>6.046</v>
      </c>
      <c r="C1698">
        <v>0.04257</v>
      </c>
      <c r="D1698">
        <v>52.835</v>
      </c>
      <c r="E1698">
        <v>122.935</v>
      </c>
      <c r="F1698">
        <v>101.099</v>
      </c>
      <c r="G1698">
        <v>137.188</v>
      </c>
      <c r="H1698">
        <v>155.735</v>
      </c>
      <c r="I1698">
        <v>248.45</v>
      </c>
      <c r="J1698">
        <v>3.1494</v>
      </c>
      <c r="K1698">
        <v>0.025744</v>
      </c>
      <c r="L1698">
        <v>248.45</v>
      </c>
      <c r="M1698">
        <v>20.572</v>
      </c>
      <c r="N1698">
        <v>101.099</v>
      </c>
      <c r="O1698">
        <v>80.956</v>
      </c>
      <c r="P1698">
        <v>2.6182</v>
      </c>
      <c r="Q1698" s="11">
        <v>329.32</v>
      </c>
      <c r="R1698" s="11">
        <v>3.7</v>
      </c>
      <c r="S1698" s="6">
        <v>0.353</v>
      </c>
      <c r="T1698" s="5">
        <f t="shared" si="26"/>
        <v>64.877</v>
      </c>
      <c r="U1698" s="6">
        <v>2.6</v>
      </c>
      <c r="V1698" s="6">
        <v>3.6</v>
      </c>
      <c r="W1698" s="5">
        <v>55.7</v>
      </c>
      <c r="X1698" s="5">
        <v>221.5</v>
      </c>
    </row>
    <row r="1699" spans="1:24">
      <c r="A1699">
        <v>4884.6</v>
      </c>
      <c r="B1699">
        <v>6.046</v>
      </c>
      <c r="C1699">
        <v>0.03843</v>
      </c>
      <c r="D1699">
        <v>51.518</v>
      </c>
      <c r="E1699">
        <v>120.401</v>
      </c>
      <c r="F1699">
        <v>126.59</v>
      </c>
      <c r="G1699">
        <v>170.509</v>
      </c>
      <c r="H1699">
        <v>193.323</v>
      </c>
      <c r="I1699">
        <v>306.15</v>
      </c>
      <c r="J1699">
        <v>3.1682</v>
      </c>
      <c r="K1699">
        <v>0.02466</v>
      </c>
      <c r="L1699">
        <v>306.15</v>
      </c>
      <c r="M1699">
        <v>21.804</v>
      </c>
      <c r="N1699">
        <v>126.59</v>
      </c>
      <c r="O1699">
        <v>80.983</v>
      </c>
      <c r="P1699">
        <v>2.6088</v>
      </c>
      <c r="Q1699" s="11">
        <v>329.32</v>
      </c>
      <c r="R1699" s="11">
        <v>3.7</v>
      </c>
      <c r="S1699" s="6">
        <v>0.353</v>
      </c>
      <c r="T1699" s="5">
        <f t="shared" si="26"/>
        <v>64.877</v>
      </c>
      <c r="U1699" s="6">
        <v>2.6</v>
      </c>
      <c r="V1699" s="6">
        <v>3.6</v>
      </c>
      <c r="W1699" s="5">
        <v>55.7</v>
      </c>
      <c r="X1699" s="5">
        <v>221.5</v>
      </c>
    </row>
    <row r="1700" spans="1:24">
      <c r="A1700">
        <v>4884.7</v>
      </c>
      <c r="B1700">
        <v>6.046</v>
      </c>
      <c r="C1700">
        <v>0.03368</v>
      </c>
      <c r="D1700">
        <v>50.719</v>
      </c>
      <c r="E1700">
        <v>116.831</v>
      </c>
      <c r="F1700">
        <v>162.557</v>
      </c>
      <c r="G1700">
        <v>213.601</v>
      </c>
      <c r="H1700">
        <v>245.558</v>
      </c>
      <c r="I1700">
        <v>388.063</v>
      </c>
      <c r="J1700">
        <v>3.1834</v>
      </c>
      <c r="K1700">
        <v>0.024228</v>
      </c>
      <c r="L1700">
        <v>388.063</v>
      </c>
      <c r="M1700">
        <v>24.337</v>
      </c>
      <c r="N1700">
        <v>162.557</v>
      </c>
      <c r="O1700">
        <v>81.193</v>
      </c>
      <c r="P1700">
        <v>2.5993</v>
      </c>
      <c r="Q1700" s="11">
        <v>329.32</v>
      </c>
      <c r="R1700" s="11">
        <v>3.7</v>
      </c>
      <c r="S1700" s="6">
        <v>0.353</v>
      </c>
      <c r="T1700" s="5">
        <f t="shared" si="26"/>
        <v>64.877</v>
      </c>
      <c r="U1700" s="6">
        <v>2.6</v>
      </c>
      <c r="V1700" s="6">
        <v>3.6</v>
      </c>
      <c r="W1700" s="5">
        <v>55.7</v>
      </c>
      <c r="X1700" s="5">
        <v>221.5</v>
      </c>
    </row>
    <row r="1701" spans="1:24">
      <c r="A1701">
        <v>4884.8</v>
      </c>
      <c r="B1701">
        <v>6.046</v>
      </c>
      <c r="C1701">
        <v>0.02878</v>
      </c>
      <c r="D1701">
        <v>50.655</v>
      </c>
      <c r="E1701">
        <v>113.043</v>
      </c>
      <c r="F1701">
        <v>192.665</v>
      </c>
      <c r="G1701">
        <v>250.348</v>
      </c>
      <c r="H1701">
        <v>293.558</v>
      </c>
      <c r="I1701">
        <v>464.082</v>
      </c>
      <c r="J1701">
        <v>3.196</v>
      </c>
      <c r="K1701">
        <v>0.023908</v>
      </c>
      <c r="L1701">
        <v>464.082</v>
      </c>
      <c r="M1701">
        <v>24.848</v>
      </c>
      <c r="N1701">
        <v>192.665</v>
      </c>
      <c r="O1701">
        <v>81.619</v>
      </c>
      <c r="P1701">
        <v>2.5916</v>
      </c>
      <c r="Q1701" s="11">
        <v>329.32</v>
      </c>
      <c r="R1701" s="11">
        <v>3.7</v>
      </c>
      <c r="S1701" s="6">
        <v>0.353</v>
      </c>
      <c r="T1701" s="5">
        <f t="shared" si="26"/>
        <v>64.877</v>
      </c>
      <c r="U1701" s="6">
        <v>2.6</v>
      </c>
      <c r="V1701" s="6">
        <v>3.6</v>
      </c>
      <c r="W1701" s="5">
        <v>55.7</v>
      </c>
      <c r="X1701" s="5">
        <v>221.5</v>
      </c>
    </row>
    <row r="1702" spans="1:24">
      <c r="A1702">
        <v>4884.9</v>
      </c>
      <c r="B1702">
        <v>6.046</v>
      </c>
      <c r="C1702">
        <v>0.02434</v>
      </c>
      <c r="D1702">
        <v>51.037</v>
      </c>
      <c r="E1702">
        <v>109.975</v>
      </c>
      <c r="F1702">
        <v>218.03</v>
      </c>
      <c r="G1702">
        <v>281.656</v>
      </c>
      <c r="H1702">
        <v>335.543</v>
      </c>
      <c r="I1702">
        <v>529.178</v>
      </c>
      <c r="J1702">
        <v>3.2085</v>
      </c>
      <c r="K1702">
        <v>0.023624</v>
      </c>
      <c r="L1702">
        <v>529.178</v>
      </c>
      <c r="M1702">
        <v>26.102</v>
      </c>
      <c r="N1702">
        <v>218.03</v>
      </c>
      <c r="O1702">
        <v>82.128</v>
      </c>
      <c r="P1702">
        <v>2.5867</v>
      </c>
      <c r="Q1702" s="11">
        <v>329.32</v>
      </c>
      <c r="R1702" s="11">
        <v>3.7</v>
      </c>
      <c r="S1702" s="6">
        <v>0.353</v>
      </c>
      <c r="T1702" s="5">
        <f t="shared" si="26"/>
        <v>64.877</v>
      </c>
      <c r="U1702" s="6">
        <v>2.6</v>
      </c>
      <c r="V1702" s="6">
        <v>3.6</v>
      </c>
      <c r="W1702" s="5">
        <v>55.7</v>
      </c>
      <c r="X1702" s="5">
        <v>221.5</v>
      </c>
    </row>
    <row r="1703" spans="1:24">
      <c r="A1703">
        <v>4885</v>
      </c>
      <c r="B1703">
        <v>6.046</v>
      </c>
      <c r="C1703">
        <v>0.02094</v>
      </c>
      <c r="D1703">
        <v>52.108</v>
      </c>
      <c r="E1703">
        <v>108.047</v>
      </c>
      <c r="F1703">
        <v>249.736</v>
      </c>
      <c r="G1703">
        <v>308.082</v>
      </c>
      <c r="H1703">
        <v>369.908</v>
      </c>
      <c r="I1703">
        <v>579.519</v>
      </c>
      <c r="J1703">
        <v>3.225</v>
      </c>
      <c r="K1703">
        <v>0.024084</v>
      </c>
      <c r="L1703">
        <v>579.519</v>
      </c>
      <c r="M1703">
        <v>27.895</v>
      </c>
      <c r="N1703">
        <v>249.736</v>
      </c>
      <c r="O1703">
        <v>82.446</v>
      </c>
      <c r="P1703">
        <v>2.5852</v>
      </c>
      <c r="Q1703" s="11">
        <v>329.32</v>
      </c>
      <c r="R1703" s="11">
        <v>3.7</v>
      </c>
      <c r="S1703" s="6">
        <v>0.353</v>
      </c>
      <c r="T1703" s="5">
        <f t="shared" si="26"/>
        <v>64.877</v>
      </c>
      <c r="U1703" s="6">
        <v>2.6</v>
      </c>
      <c r="V1703" s="6">
        <v>3.6</v>
      </c>
      <c r="W1703" s="5">
        <v>55.7</v>
      </c>
      <c r="X1703" s="5">
        <v>221.5</v>
      </c>
    </row>
    <row r="1704" spans="1:24">
      <c r="A1704">
        <v>4885.1</v>
      </c>
      <c r="B1704">
        <v>6.046</v>
      </c>
      <c r="C1704">
        <v>0.0186</v>
      </c>
      <c r="D1704">
        <v>53.425</v>
      </c>
      <c r="E1704">
        <v>107.904</v>
      </c>
      <c r="F1704">
        <v>296.672</v>
      </c>
      <c r="G1704">
        <v>317.28</v>
      </c>
      <c r="H1704">
        <v>381.705</v>
      </c>
      <c r="I1704">
        <v>592.938</v>
      </c>
      <c r="J1704">
        <v>3.2385</v>
      </c>
      <c r="K1704">
        <v>0.02471</v>
      </c>
      <c r="L1704">
        <v>592.938</v>
      </c>
      <c r="M1704">
        <v>29.363</v>
      </c>
      <c r="N1704">
        <v>296.672</v>
      </c>
      <c r="O1704">
        <v>82.394</v>
      </c>
      <c r="P1704">
        <v>2.5874</v>
      </c>
      <c r="Q1704" s="11">
        <v>329.32</v>
      </c>
      <c r="R1704" s="11">
        <v>3.7</v>
      </c>
      <c r="S1704" s="6">
        <v>0.353</v>
      </c>
      <c r="T1704" s="5">
        <f t="shared" si="26"/>
        <v>64.877</v>
      </c>
      <c r="U1704" s="6">
        <v>2.6</v>
      </c>
      <c r="V1704" s="6">
        <v>3.6</v>
      </c>
      <c r="W1704" s="5">
        <v>55.7</v>
      </c>
      <c r="X1704" s="5">
        <v>221.5</v>
      </c>
    </row>
    <row r="1705" spans="1:24">
      <c r="A1705">
        <v>4885.2</v>
      </c>
      <c r="B1705">
        <v>6.046</v>
      </c>
      <c r="C1705">
        <v>0.01702</v>
      </c>
      <c r="D1705">
        <v>54.766</v>
      </c>
      <c r="E1705">
        <v>110.377</v>
      </c>
      <c r="F1705">
        <v>327.727</v>
      </c>
      <c r="G1705">
        <v>288.685</v>
      </c>
      <c r="H1705">
        <v>346.813</v>
      </c>
      <c r="I1705">
        <v>534.18</v>
      </c>
      <c r="J1705">
        <v>3.2373</v>
      </c>
      <c r="K1705">
        <v>0.024756</v>
      </c>
      <c r="L1705">
        <v>534.18</v>
      </c>
      <c r="M1705">
        <v>28.17</v>
      </c>
      <c r="N1705">
        <v>327.727</v>
      </c>
      <c r="O1705">
        <v>81.921</v>
      </c>
      <c r="P1705">
        <v>2.5938</v>
      </c>
      <c r="Q1705" s="11">
        <v>329.32</v>
      </c>
      <c r="R1705" s="11">
        <v>3.7</v>
      </c>
      <c r="S1705" s="6">
        <v>0.353</v>
      </c>
      <c r="T1705" s="5">
        <f t="shared" si="26"/>
        <v>64.877</v>
      </c>
      <c r="U1705" s="6">
        <v>2.6</v>
      </c>
      <c r="V1705" s="6">
        <v>3.6</v>
      </c>
      <c r="W1705" s="5">
        <v>55.7</v>
      </c>
      <c r="X1705" s="5">
        <v>221.5</v>
      </c>
    </row>
    <row r="1706" spans="1:24">
      <c r="A1706">
        <v>4885.3</v>
      </c>
      <c r="B1706">
        <v>6.046</v>
      </c>
      <c r="C1706">
        <v>0.01596</v>
      </c>
      <c r="D1706">
        <v>55.75</v>
      </c>
      <c r="E1706">
        <v>114.618</v>
      </c>
      <c r="F1706">
        <v>286.237</v>
      </c>
      <c r="G1706">
        <v>241.628</v>
      </c>
      <c r="H1706">
        <v>289.993</v>
      </c>
      <c r="I1706">
        <v>442.095</v>
      </c>
      <c r="J1706">
        <v>3.2296</v>
      </c>
      <c r="K1706">
        <v>0.023799</v>
      </c>
      <c r="L1706">
        <v>442.095</v>
      </c>
      <c r="M1706">
        <v>24.317</v>
      </c>
      <c r="N1706">
        <v>286.237</v>
      </c>
      <c r="O1706">
        <v>81.249</v>
      </c>
      <c r="P1706">
        <v>2.6034</v>
      </c>
      <c r="Q1706" s="11">
        <v>329.32</v>
      </c>
      <c r="R1706" s="11">
        <v>3.7</v>
      </c>
      <c r="S1706" s="6">
        <v>0.353</v>
      </c>
      <c r="T1706" s="5">
        <f t="shared" si="26"/>
        <v>64.877</v>
      </c>
      <c r="U1706" s="6">
        <v>2.6</v>
      </c>
      <c r="V1706" s="6">
        <v>3.6</v>
      </c>
      <c r="W1706" s="5">
        <v>55.7</v>
      </c>
      <c r="X1706" s="5">
        <v>221.5</v>
      </c>
    </row>
    <row r="1707" spans="1:24">
      <c r="A1707">
        <v>4885.4</v>
      </c>
      <c r="B1707">
        <v>6.046</v>
      </c>
      <c r="C1707">
        <v>0.01512</v>
      </c>
      <c r="D1707">
        <v>56.141</v>
      </c>
      <c r="E1707">
        <v>119.167</v>
      </c>
      <c r="F1707">
        <v>218.494</v>
      </c>
      <c r="G1707">
        <v>213.11</v>
      </c>
      <c r="H1707">
        <v>256.168</v>
      </c>
      <c r="I1707">
        <v>385.612</v>
      </c>
      <c r="J1707">
        <v>3.2265</v>
      </c>
      <c r="K1707">
        <v>0.021643</v>
      </c>
      <c r="L1707">
        <v>385.612</v>
      </c>
      <c r="M1707">
        <v>22.665</v>
      </c>
      <c r="N1707">
        <v>218.494</v>
      </c>
      <c r="O1707">
        <v>80.601</v>
      </c>
      <c r="P1707">
        <v>2.6147</v>
      </c>
      <c r="Q1707" s="11">
        <v>329.32</v>
      </c>
      <c r="R1707" s="11">
        <v>3.7</v>
      </c>
      <c r="S1707" s="6">
        <v>0.353</v>
      </c>
      <c r="T1707" s="5">
        <f t="shared" si="26"/>
        <v>64.877</v>
      </c>
      <c r="U1707" s="6">
        <v>2.6</v>
      </c>
      <c r="V1707" s="6">
        <v>3.6</v>
      </c>
      <c r="W1707" s="5">
        <v>55.7</v>
      </c>
      <c r="X1707" s="5">
        <v>221.5</v>
      </c>
    </row>
    <row r="1708" spans="1:24">
      <c r="A1708">
        <v>4885.5</v>
      </c>
      <c r="B1708">
        <v>6.046</v>
      </c>
      <c r="C1708">
        <v>0.01437</v>
      </c>
      <c r="D1708">
        <v>56.119</v>
      </c>
      <c r="E1708">
        <v>122.068</v>
      </c>
      <c r="F1708">
        <v>183.885</v>
      </c>
      <c r="G1708">
        <v>228.839</v>
      </c>
      <c r="H1708">
        <v>275.73</v>
      </c>
      <c r="I1708">
        <v>408.899</v>
      </c>
      <c r="J1708">
        <v>3.2294</v>
      </c>
      <c r="K1708">
        <v>0.018769</v>
      </c>
      <c r="L1708">
        <v>408.899</v>
      </c>
      <c r="M1708">
        <v>22.998</v>
      </c>
      <c r="N1708">
        <v>183.885</v>
      </c>
      <c r="O1708">
        <v>80.118</v>
      </c>
      <c r="P1708">
        <v>2.6259</v>
      </c>
      <c r="Q1708" s="11">
        <v>329.32</v>
      </c>
      <c r="R1708" s="11">
        <v>3.7</v>
      </c>
      <c r="S1708" s="6">
        <v>0.353</v>
      </c>
      <c r="T1708" s="5">
        <f t="shared" si="26"/>
        <v>64.877</v>
      </c>
      <c r="U1708" s="6">
        <v>2.6</v>
      </c>
      <c r="V1708" s="6">
        <v>3.6</v>
      </c>
      <c r="W1708" s="5">
        <v>55.7</v>
      </c>
      <c r="X1708" s="5">
        <v>221.5</v>
      </c>
    </row>
    <row r="1709" spans="1:24">
      <c r="A1709">
        <v>4885.6</v>
      </c>
      <c r="B1709">
        <v>6.046</v>
      </c>
      <c r="C1709">
        <v>0.01376</v>
      </c>
      <c r="D1709">
        <v>55.422</v>
      </c>
      <c r="E1709">
        <v>122.158</v>
      </c>
      <c r="F1709">
        <v>197.478</v>
      </c>
      <c r="G1709">
        <v>307.996</v>
      </c>
      <c r="H1709">
        <v>370.102</v>
      </c>
      <c r="I1709">
        <v>536.907</v>
      </c>
      <c r="J1709">
        <v>3.2325</v>
      </c>
      <c r="K1709">
        <v>0.014941</v>
      </c>
      <c r="L1709">
        <v>536.907</v>
      </c>
      <c r="M1709">
        <v>22.363</v>
      </c>
      <c r="N1709">
        <v>197.478</v>
      </c>
      <c r="O1709">
        <v>79.777</v>
      </c>
      <c r="P1709">
        <v>2.6351</v>
      </c>
      <c r="Q1709" s="11">
        <v>329.32</v>
      </c>
      <c r="R1709" s="11">
        <v>3.7</v>
      </c>
      <c r="S1709" s="6">
        <v>0.353</v>
      </c>
      <c r="T1709" s="5">
        <f t="shared" si="26"/>
        <v>64.877</v>
      </c>
      <c r="U1709" s="6">
        <v>2.6</v>
      </c>
      <c r="V1709" s="6">
        <v>3.6</v>
      </c>
      <c r="W1709" s="5">
        <v>55.7</v>
      </c>
      <c r="X1709" s="5">
        <v>221.5</v>
      </c>
    </row>
    <row r="1710" spans="1:24">
      <c r="A1710">
        <v>4885.7</v>
      </c>
      <c r="B1710">
        <v>6.046</v>
      </c>
      <c r="C1710">
        <v>0.01308</v>
      </c>
      <c r="D1710">
        <v>54.59</v>
      </c>
      <c r="E1710">
        <v>120.008</v>
      </c>
      <c r="F1710">
        <v>256.274</v>
      </c>
      <c r="G1710">
        <v>458.924</v>
      </c>
      <c r="H1710">
        <v>546.157</v>
      </c>
      <c r="I1710">
        <v>772.471</v>
      </c>
      <c r="J1710">
        <v>3.2304</v>
      </c>
      <c r="K1710">
        <v>0.011401</v>
      </c>
      <c r="L1710">
        <v>772.471</v>
      </c>
      <c r="M1710">
        <v>23.746</v>
      </c>
      <c r="N1710">
        <v>256.274</v>
      </c>
      <c r="O1710">
        <v>79.478</v>
      </c>
      <c r="P1710">
        <v>2.6406</v>
      </c>
      <c r="Q1710" s="11">
        <v>329.32</v>
      </c>
      <c r="R1710" s="11">
        <v>3.7</v>
      </c>
      <c r="S1710" s="6">
        <v>0.353</v>
      </c>
      <c r="T1710" s="5">
        <f t="shared" si="26"/>
        <v>64.877</v>
      </c>
      <c r="U1710" s="6">
        <v>2.6</v>
      </c>
      <c r="V1710" s="6">
        <v>3.6</v>
      </c>
      <c r="W1710" s="5">
        <v>55.7</v>
      </c>
      <c r="X1710" s="5">
        <v>221.5</v>
      </c>
    </row>
    <row r="1711" spans="1:24">
      <c r="A1711">
        <v>4885.8</v>
      </c>
      <c r="B1711">
        <v>6.046</v>
      </c>
      <c r="C1711">
        <v>0.01218</v>
      </c>
      <c r="D1711">
        <v>53.696</v>
      </c>
      <c r="E1711">
        <v>116.66</v>
      </c>
      <c r="F1711">
        <v>357.007</v>
      </c>
      <c r="G1711">
        <v>646.079</v>
      </c>
      <c r="H1711">
        <v>754.06</v>
      </c>
      <c r="I1711">
        <v>1040.816</v>
      </c>
      <c r="J1711">
        <v>3.2202</v>
      </c>
      <c r="K1711">
        <v>0.009129</v>
      </c>
      <c r="L1711">
        <v>1040.816</v>
      </c>
      <c r="M1711">
        <v>28.471</v>
      </c>
      <c r="N1711">
        <v>357.007</v>
      </c>
      <c r="O1711">
        <v>79.106</v>
      </c>
      <c r="P1711">
        <v>2.6409</v>
      </c>
      <c r="Q1711" s="11">
        <v>329.32</v>
      </c>
      <c r="R1711" s="11">
        <v>3.7</v>
      </c>
      <c r="S1711" s="6">
        <v>0.353</v>
      </c>
      <c r="T1711" s="5">
        <f t="shared" si="26"/>
        <v>64.877</v>
      </c>
      <c r="U1711" s="6">
        <v>2.6</v>
      </c>
      <c r="V1711" s="6">
        <v>3.6</v>
      </c>
      <c r="W1711" s="5">
        <v>55.7</v>
      </c>
      <c r="X1711" s="5">
        <v>221.5</v>
      </c>
    </row>
    <row r="1712" spans="1:24">
      <c r="A1712">
        <v>4885.9</v>
      </c>
      <c r="B1712">
        <v>6.045</v>
      </c>
      <c r="C1712">
        <v>0.01134</v>
      </c>
      <c r="D1712">
        <v>53.057</v>
      </c>
      <c r="E1712">
        <v>113.27</v>
      </c>
      <c r="F1712">
        <v>459.57</v>
      </c>
      <c r="G1712">
        <v>752.901</v>
      </c>
      <c r="H1712">
        <v>852.383</v>
      </c>
      <c r="I1712">
        <v>1156.552</v>
      </c>
      <c r="J1712">
        <v>3.2062</v>
      </c>
      <c r="K1712">
        <v>0.008722</v>
      </c>
      <c r="L1712">
        <v>1156.552</v>
      </c>
      <c r="M1712">
        <v>30.072</v>
      </c>
      <c r="N1712">
        <v>459.57</v>
      </c>
      <c r="O1712">
        <v>78.582</v>
      </c>
      <c r="P1712">
        <v>2.6366</v>
      </c>
      <c r="Q1712" s="11">
        <v>329.32</v>
      </c>
      <c r="R1712" s="11">
        <v>3.7</v>
      </c>
      <c r="S1712" s="6">
        <v>0.353</v>
      </c>
      <c r="T1712" s="5">
        <f t="shared" si="26"/>
        <v>64.877</v>
      </c>
      <c r="U1712" s="6">
        <v>2.6</v>
      </c>
      <c r="V1712" s="6">
        <v>3.6</v>
      </c>
      <c r="W1712" s="5">
        <v>55.7</v>
      </c>
      <c r="X1712" s="5">
        <v>221.5</v>
      </c>
    </row>
    <row r="1713" spans="1:24">
      <c r="A1713">
        <v>4886</v>
      </c>
      <c r="B1713">
        <v>6.045</v>
      </c>
      <c r="C1713">
        <v>0.01051</v>
      </c>
      <c r="D1713">
        <v>52.638</v>
      </c>
      <c r="E1713">
        <v>110.51</v>
      </c>
      <c r="F1713">
        <v>534.295</v>
      </c>
      <c r="G1713">
        <v>815.78</v>
      </c>
      <c r="H1713">
        <v>894.454</v>
      </c>
      <c r="I1713">
        <v>1200.594</v>
      </c>
      <c r="J1713">
        <v>3.1942</v>
      </c>
      <c r="K1713">
        <v>0.009745</v>
      </c>
      <c r="L1713">
        <v>1200.594</v>
      </c>
      <c r="M1713">
        <v>27.502</v>
      </c>
      <c r="N1713">
        <v>534.295</v>
      </c>
      <c r="O1713">
        <v>77.95</v>
      </c>
      <c r="P1713">
        <v>2.6292</v>
      </c>
      <c r="Q1713" s="11">
        <v>329.32</v>
      </c>
      <c r="R1713" s="11">
        <v>3.7</v>
      </c>
      <c r="S1713" s="6">
        <v>0.353</v>
      </c>
      <c r="T1713" s="5">
        <f t="shared" si="26"/>
        <v>64.877</v>
      </c>
      <c r="U1713" s="6">
        <v>2.6</v>
      </c>
      <c r="V1713" s="6">
        <v>3.6</v>
      </c>
      <c r="W1713" s="5">
        <v>55.7</v>
      </c>
      <c r="X1713" s="5">
        <v>221.5</v>
      </c>
    </row>
    <row r="1714" spans="1:24">
      <c r="A1714">
        <v>4897.7</v>
      </c>
      <c r="B1714">
        <v>6.048</v>
      </c>
      <c r="C1714">
        <v>0.00612</v>
      </c>
      <c r="D1714">
        <v>61.2</v>
      </c>
      <c r="E1714">
        <v>142.185</v>
      </c>
      <c r="F1714">
        <v>4341.373</v>
      </c>
      <c r="G1714">
        <v>5971.9102</v>
      </c>
      <c r="H1714">
        <v>11727.4824</v>
      </c>
      <c r="I1714">
        <v>8861.793</v>
      </c>
      <c r="J1714">
        <v>2.8426</v>
      </c>
      <c r="K1714">
        <v>0.029397</v>
      </c>
      <c r="L1714">
        <v>8861.793</v>
      </c>
      <c r="M1714">
        <v>13.664</v>
      </c>
      <c r="N1714">
        <v>4341.373</v>
      </c>
      <c r="O1714">
        <v>76.945</v>
      </c>
      <c r="P1714">
        <v>2.6352</v>
      </c>
      <c r="Q1714" s="11">
        <v>12108.9</v>
      </c>
      <c r="R1714" s="11">
        <v>2.2</v>
      </c>
      <c r="S1714" s="6">
        <v>0.12</v>
      </c>
      <c r="T1714" s="5">
        <f t="shared" si="26"/>
        <v>63.5163636363636</v>
      </c>
      <c r="U1714" s="6">
        <v>2.61</v>
      </c>
      <c r="V1714" s="6">
        <v>3.4</v>
      </c>
      <c r="W1714" s="5">
        <v>54.9</v>
      </c>
      <c r="X1714" s="5">
        <v>219.3</v>
      </c>
    </row>
    <row r="1715" spans="1:24">
      <c r="A1715">
        <v>4897.8</v>
      </c>
      <c r="B1715">
        <v>6.048</v>
      </c>
      <c r="C1715">
        <v>0.00589</v>
      </c>
      <c r="D1715">
        <v>60.229</v>
      </c>
      <c r="E1715">
        <v>136.117</v>
      </c>
      <c r="F1715">
        <v>2632.9189</v>
      </c>
      <c r="G1715">
        <v>3837.0759</v>
      </c>
      <c r="H1715">
        <v>7748.374</v>
      </c>
      <c r="I1715">
        <v>5919.0278</v>
      </c>
      <c r="J1715">
        <v>2.8927</v>
      </c>
      <c r="K1715">
        <v>0.024882</v>
      </c>
      <c r="L1715">
        <v>5919.0278</v>
      </c>
      <c r="M1715">
        <v>13.806</v>
      </c>
      <c r="N1715">
        <v>2632.9189</v>
      </c>
      <c r="O1715">
        <v>77.064</v>
      </c>
      <c r="P1715">
        <v>2.6408</v>
      </c>
      <c r="Q1715" s="11">
        <v>12108.9</v>
      </c>
      <c r="R1715" s="11">
        <v>2.2</v>
      </c>
      <c r="S1715" s="6">
        <v>0.12</v>
      </c>
      <c r="T1715" s="5">
        <f t="shared" si="26"/>
        <v>63.5163636363636</v>
      </c>
      <c r="U1715" s="6">
        <v>2.61</v>
      </c>
      <c r="V1715" s="6">
        <v>3.4</v>
      </c>
      <c r="W1715" s="5">
        <v>54.9</v>
      </c>
      <c r="X1715" s="5">
        <v>219.3</v>
      </c>
    </row>
    <row r="1716" spans="1:24">
      <c r="A1716">
        <v>4897.9</v>
      </c>
      <c r="B1716">
        <v>6.049</v>
      </c>
      <c r="C1716">
        <v>0.0064</v>
      </c>
      <c r="D1716">
        <v>58.561</v>
      </c>
      <c r="E1716">
        <v>129.795</v>
      </c>
      <c r="F1716">
        <v>1228.79</v>
      </c>
      <c r="G1716">
        <v>2838.062</v>
      </c>
      <c r="H1716">
        <v>5525.5391</v>
      </c>
      <c r="I1716">
        <v>4208.5161</v>
      </c>
      <c r="J1716">
        <v>3.0298</v>
      </c>
      <c r="K1716">
        <v>0.019843</v>
      </c>
      <c r="L1716">
        <v>4208.5161</v>
      </c>
      <c r="M1716">
        <v>14.736</v>
      </c>
      <c r="N1716">
        <v>1228.79</v>
      </c>
      <c r="O1716">
        <v>77.192</v>
      </c>
      <c r="P1716">
        <v>2.6428</v>
      </c>
      <c r="Q1716" s="11">
        <v>12108.9</v>
      </c>
      <c r="R1716" s="11">
        <v>2.2</v>
      </c>
      <c r="S1716" s="6">
        <v>0.12</v>
      </c>
      <c r="T1716" s="5">
        <f t="shared" si="26"/>
        <v>63.5163636363636</v>
      </c>
      <c r="U1716" s="6">
        <v>2.61</v>
      </c>
      <c r="V1716" s="6">
        <v>3.4</v>
      </c>
      <c r="W1716" s="5">
        <v>54.9</v>
      </c>
      <c r="X1716" s="5">
        <v>219.3</v>
      </c>
    </row>
    <row r="1717" spans="1:24">
      <c r="A1717">
        <v>4898</v>
      </c>
      <c r="B1717">
        <v>6.049</v>
      </c>
      <c r="C1717">
        <v>0.00732</v>
      </c>
      <c r="D1717">
        <v>56.559</v>
      </c>
      <c r="E1717">
        <v>124.472</v>
      </c>
      <c r="F1717">
        <v>780.994</v>
      </c>
      <c r="G1717">
        <v>2763.521</v>
      </c>
      <c r="H1717">
        <v>4772.9082</v>
      </c>
      <c r="I1717">
        <v>3652.281</v>
      </c>
      <c r="J1717">
        <v>3.2244</v>
      </c>
      <c r="K1717">
        <v>0.015824</v>
      </c>
      <c r="L1717">
        <v>3652.281</v>
      </c>
      <c r="M1717">
        <v>16.352</v>
      </c>
      <c r="N1717">
        <v>780.994</v>
      </c>
      <c r="O1717">
        <v>77.36</v>
      </c>
      <c r="P1717">
        <v>2.64</v>
      </c>
      <c r="Q1717" s="11">
        <v>12108.9</v>
      </c>
      <c r="R1717" s="11">
        <v>2.2</v>
      </c>
      <c r="S1717" s="6">
        <v>0.12</v>
      </c>
      <c r="T1717" s="5">
        <f t="shared" si="26"/>
        <v>63.5163636363636</v>
      </c>
      <c r="U1717" s="6">
        <v>2.61</v>
      </c>
      <c r="V1717" s="6">
        <v>3.4</v>
      </c>
      <c r="W1717" s="5">
        <v>54.9</v>
      </c>
      <c r="X1717" s="5">
        <v>219.3</v>
      </c>
    </row>
    <row r="1718" spans="1:24">
      <c r="A1718">
        <v>4898.1</v>
      </c>
      <c r="B1718">
        <v>6.05</v>
      </c>
      <c r="C1718">
        <v>0.0086</v>
      </c>
      <c r="D1718">
        <v>54.459</v>
      </c>
      <c r="E1718">
        <v>120.009</v>
      </c>
      <c r="F1718">
        <v>779.025</v>
      </c>
      <c r="G1718">
        <v>3359.667</v>
      </c>
      <c r="H1718">
        <v>5122.2729</v>
      </c>
      <c r="I1718">
        <v>3912.6201</v>
      </c>
      <c r="J1718">
        <v>3.4441</v>
      </c>
      <c r="K1718">
        <v>0.013021</v>
      </c>
      <c r="L1718">
        <v>3912.6201</v>
      </c>
      <c r="M1718">
        <v>18.829</v>
      </c>
      <c r="N1718">
        <v>779.025</v>
      </c>
      <c r="O1718">
        <v>77.666</v>
      </c>
      <c r="P1718">
        <v>2.6349</v>
      </c>
      <c r="Q1718" s="11">
        <v>12108.9</v>
      </c>
      <c r="R1718" s="11">
        <v>2.2</v>
      </c>
      <c r="S1718" s="6">
        <v>0.12</v>
      </c>
      <c r="T1718" s="5">
        <f t="shared" si="26"/>
        <v>63.5163636363636</v>
      </c>
      <c r="U1718" s="6">
        <v>2.61</v>
      </c>
      <c r="V1718" s="6">
        <v>3.4</v>
      </c>
      <c r="W1718" s="5">
        <v>54.9</v>
      </c>
      <c r="X1718" s="5">
        <v>219.3</v>
      </c>
    </row>
    <row r="1719" spans="1:24">
      <c r="A1719">
        <v>4898.2</v>
      </c>
      <c r="B1719">
        <v>6.051</v>
      </c>
      <c r="C1719">
        <v>0.01025</v>
      </c>
      <c r="D1719">
        <v>52.9</v>
      </c>
      <c r="E1719">
        <v>116.6</v>
      </c>
      <c r="F1719">
        <v>1081.085</v>
      </c>
      <c r="G1719">
        <v>4148.7969</v>
      </c>
      <c r="H1719">
        <v>6019.293</v>
      </c>
      <c r="I1719">
        <v>4597.876</v>
      </c>
      <c r="J1719">
        <v>3.681</v>
      </c>
      <c r="K1719">
        <v>0.011809</v>
      </c>
      <c r="L1719">
        <v>4597.876</v>
      </c>
      <c r="M1719">
        <v>21.553</v>
      </c>
      <c r="N1719">
        <v>1081.085</v>
      </c>
      <c r="O1719">
        <v>78.174</v>
      </c>
      <c r="P1719">
        <v>2.6311</v>
      </c>
      <c r="Q1719" s="11">
        <v>12108.9</v>
      </c>
      <c r="R1719" s="11">
        <v>2.2</v>
      </c>
      <c r="S1719" s="6">
        <v>0.12</v>
      </c>
      <c r="T1719" s="5">
        <f t="shared" si="26"/>
        <v>63.5163636363636</v>
      </c>
      <c r="U1719" s="6">
        <v>2.61</v>
      </c>
      <c r="V1719" s="6">
        <v>3.4</v>
      </c>
      <c r="W1719" s="5">
        <v>54.9</v>
      </c>
      <c r="X1719" s="5">
        <v>219.3</v>
      </c>
    </row>
    <row r="1720" spans="1:24">
      <c r="A1720">
        <v>4898.3</v>
      </c>
      <c r="B1720">
        <v>6.053</v>
      </c>
      <c r="C1720">
        <v>0.01257</v>
      </c>
      <c r="D1720">
        <v>51.818</v>
      </c>
      <c r="E1720">
        <v>115.753</v>
      </c>
      <c r="F1720">
        <v>1941.592</v>
      </c>
      <c r="G1720">
        <v>4354.7622</v>
      </c>
      <c r="H1720">
        <v>6602.4492</v>
      </c>
      <c r="I1720">
        <v>5117.6719</v>
      </c>
      <c r="J1720">
        <v>3.9529</v>
      </c>
      <c r="K1720">
        <v>0.010658</v>
      </c>
      <c r="L1720">
        <v>5117.6719</v>
      </c>
      <c r="M1720">
        <v>21.547</v>
      </c>
      <c r="N1720">
        <v>1941.592</v>
      </c>
      <c r="O1720">
        <v>78.775</v>
      </c>
      <c r="P1720">
        <v>2.6314</v>
      </c>
      <c r="Q1720" s="11">
        <v>12108.9</v>
      </c>
      <c r="R1720" s="11">
        <v>2.2</v>
      </c>
      <c r="S1720" s="6">
        <v>0.12</v>
      </c>
      <c r="T1720" s="5">
        <f t="shared" si="26"/>
        <v>63.5163636363636</v>
      </c>
      <c r="U1720" s="6">
        <v>2.61</v>
      </c>
      <c r="V1720" s="6">
        <v>3.4</v>
      </c>
      <c r="W1720" s="5">
        <v>54.9</v>
      </c>
      <c r="X1720" s="5">
        <v>219.3</v>
      </c>
    </row>
    <row r="1721" spans="1:24">
      <c r="A1721">
        <v>4898.4</v>
      </c>
      <c r="B1721">
        <v>6.056</v>
      </c>
      <c r="C1721">
        <v>0.01621</v>
      </c>
      <c r="D1721">
        <v>52.043</v>
      </c>
      <c r="E1721">
        <v>119.278</v>
      </c>
      <c r="F1721">
        <v>3076.8379</v>
      </c>
      <c r="G1721">
        <v>3636.0271</v>
      </c>
      <c r="H1721">
        <v>5844.5488</v>
      </c>
      <c r="I1721">
        <v>4630.1099</v>
      </c>
      <c r="J1721">
        <v>4.2848</v>
      </c>
      <c r="K1721">
        <v>0.011409</v>
      </c>
      <c r="L1721">
        <v>4630.1099</v>
      </c>
      <c r="M1721">
        <v>18.287</v>
      </c>
      <c r="N1721">
        <v>3076.8379</v>
      </c>
      <c r="O1721">
        <v>79.138</v>
      </c>
      <c r="P1721">
        <v>2.635</v>
      </c>
      <c r="Q1721" s="11">
        <v>12108.9</v>
      </c>
      <c r="R1721" s="11">
        <v>2.2</v>
      </c>
      <c r="S1721" s="6">
        <v>0.12</v>
      </c>
      <c r="T1721" s="5">
        <f t="shared" si="26"/>
        <v>63.5163636363636</v>
      </c>
      <c r="U1721" s="6">
        <v>2.61</v>
      </c>
      <c r="V1721" s="6">
        <v>3.4</v>
      </c>
      <c r="W1721" s="5">
        <v>54.9</v>
      </c>
      <c r="X1721" s="5">
        <v>219.3</v>
      </c>
    </row>
    <row r="1722" spans="1:24">
      <c r="A1722">
        <v>4898.5</v>
      </c>
      <c r="B1722">
        <v>6.061</v>
      </c>
      <c r="C1722">
        <v>0.02141</v>
      </c>
      <c r="D1722">
        <v>53.126</v>
      </c>
      <c r="E1722">
        <v>127.468</v>
      </c>
      <c r="F1722">
        <v>2721.8899</v>
      </c>
      <c r="G1722">
        <v>2566.615</v>
      </c>
      <c r="H1722">
        <v>4058.28</v>
      </c>
      <c r="I1722">
        <v>3240.4409</v>
      </c>
      <c r="J1722">
        <v>4.6906</v>
      </c>
      <c r="K1722">
        <v>0.013898</v>
      </c>
      <c r="L1722">
        <v>3240.4409</v>
      </c>
      <c r="M1722">
        <v>14.001</v>
      </c>
      <c r="N1722">
        <v>2721.8899</v>
      </c>
      <c r="O1722">
        <v>79.034</v>
      </c>
      <c r="P1722">
        <v>2.64</v>
      </c>
      <c r="Q1722" s="11">
        <v>12108.9</v>
      </c>
      <c r="R1722" s="11">
        <v>2.2</v>
      </c>
      <c r="S1722" s="6">
        <v>0.12</v>
      </c>
      <c r="T1722" s="5">
        <f t="shared" si="26"/>
        <v>63.5163636363636</v>
      </c>
      <c r="U1722" s="6">
        <v>2.61</v>
      </c>
      <c r="V1722" s="6">
        <v>3.4</v>
      </c>
      <c r="W1722" s="5">
        <v>54.9</v>
      </c>
      <c r="X1722" s="5">
        <v>219.3</v>
      </c>
    </row>
    <row r="1723" spans="1:24">
      <c r="A1723">
        <v>4898.6</v>
      </c>
      <c r="B1723">
        <v>6.067</v>
      </c>
      <c r="C1723">
        <v>0.02875</v>
      </c>
      <c r="D1723">
        <v>54.85</v>
      </c>
      <c r="E1723">
        <v>139.265</v>
      </c>
      <c r="F1723">
        <v>1522.313</v>
      </c>
      <c r="G1723">
        <v>1784.974</v>
      </c>
      <c r="H1723">
        <v>2552.439</v>
      </c>
      <c r="I1723">
        <v>2027.345</v>
      </c>
      <c r="J1723">
        <v>5.1222</v>
      </c>
      <c r="K1723">
        <v>0.018386</v>
      </c>
      <c r="L1723">
        <v>2027.345</v>
      </c>
      <c r="M1723">
        <v>9.153</v>
      </c>
      <c r="N1723">
        <v>1522.313</v>
      </c>
      <c r="O1723">
        <v>78.455</v>
      </c>
      <c r="P1723">
        <v>2.6443</v>
      </c>
      <c r="Q1723" s="11">
        <v>12108.9</v>
      </c>
      <c r="R1723" s="11">
        <v>2.2</v>
      </c>
      <c r="S1723" s="6">
        <v>0.12</v>
      </c>
      <c r="T1723" s="5">
        <f t="shared" si="26"/>
        <v>63.5163636363636</v>
      </c>
      <c r="U1723" s="6">
        <v>2.61</v>
      </c>
      <c r="V1723" s="6">
        <v>3.4</v>
      </c>
      <c r="W1723" s="5">
        <v>54.9</v>
      </c>
      <c r="X1723" s="5">
        <v>219.3</v>
      </c>
    </row>
    <row r="1724" spans="1:24">
      <c r="A1724">
        <v>4898.7</v>
      </c>
      <c r="B1724">
        <v>6.074</v>
      </c>
      <c r="C1724">
        <v>0.03967</v>
      </c>
      <c r="D1724">
        <v>57.253</v>
      </c>
      <c r="E1724">
        <v>151.687</v>
      </c>
      <c r="F1724">
        <v>1147.385</v>
      </c>
      <c r="G1724">
        <v>1349.652</v>
      </c>
      <c r="H1724">
        <v>1767.6851</v>
      </c>
      <c r="I1724">
        <v>1425.8929</v>
      </c>
      <c r="J1724">
        <v>5.4458</v>
      </c>
      <c r="K1724">
        <v>0.025644</v>
      </c>
      <c r="L1724">
        <v>1425.8929</v>
      </c>
      <c r="M1724">
        <v>6.554</v>
      </c>
      <c r="N1724">
        <v>1147.385</v>
      </c>
      <c r="O1724">
        <v>77.669</v>
      </c>
      <c r="P1724">
        <v>2.6465</v>
      </c>
      <c r="Q1724" s="11">
        <v>12108.9</v>
      </c>
      <c r="R1724" s="11">
        <v>2.2</v>
      </c>
      <c r="S1724" s="6">
        <v>0.12</v>
      </c>
      <c r="T1724" s="5">
        <f t="shared" si="26"/>
        <v>63.5163636363636</v>
      </c>
      <c r="U1724" s="6">
        <v>2.61</v>
      </c>
      <c r="V1724" s="6">
        <v>3.4</v>
      </c>
      <c r="W1724" s="5">
        <v>54.9</v>
      </c>
      <c r="X1724" s="5">
        <v>219.3</v>
      </c>
    </row>
    <row r="1725" spans="1:24">
      <c r="A1725">
        <v>4898.8</v>
      </c>
      <c r="B1725">
        <v>6.08</v>
      </c>
      <c r="C1725">
        <v>0.05516</v>
      </c>
      <c r="D1725">
        <v>59.402</v>
      </c>
      <c r="E1725">
        <v>162.04</v>
      </c>
      <c r="F1725">
        <v>995.353</v>
      </c>
      <c r="G1725">
        <v>1120.6</v>
      </c>
      <c r="H1725">
        <v>1372.795</v>
      </c>
      <c r="I1725">
        <v>1133.22</v>
      </c>
      <c r="J1725">
        <v>5.5269</v>
      </c>
      <c r="K1725">
        <v>0.034927</v>
      </c>
      <c r="L1725">
        <v>1133.22</v>
      </c>
      <c r="M1725">
        <v>4.96</v>
      </c>
      <c r="N1725">
        <v>995.353</v>
      </c>
      <c r="O1725">
        <v>76.98</v>
      </c>
      <c r="P1725">
        <v>2.6453</v>
      </c>
      <c r="Q1725" s="11">
        <v>12108.9</v>
      </c>
      <c r="R1725" s="11">
        <v>2.2</v>
      </c>
      <c r="S1725" s="6">
        <v>0.12</v>
      </c>
      <c r="T1725" s="5">
        <f t="shared" si="26"/>
        <v>63.5163636363636</v>
      </c>
      <c r="U1725" s="6">
        <v>2.61</v>
      </c>
      <c r="V1725" s="6">
        <v>3.4</v>
      </c>
      <c r="W1725" s="5">
        <v>54.9</v>
      </c>
      <c r="X1725" s="5">
        <v>219.3</v>
      </c>
    </row>
    <row r="1726" spans="1:24">
      <c r="A1726">
        <v>4898.9</v>
      </c>
      <c r="B1726">
        <v>6.081</v>
      </c>
      <c r="C1726">
        <v>0.07646</v>
      </c>
      <c r="D1726">
        <v>61.308</v>
      </c>
      <c r="E1726">
        <v>168.428</v>
      </c>
      <c r="F1726">
        <v>742.708</v>
      </c>
      <c r="G1726">
        <v>1093.877</v>
      </c>
      <c r="H1726">
        <v>1256.066</v>
      </c>
      <c r="I1726">
        <v>1037.6281</v>
      </c>
      <c r="J1726">
        <v>5.2854</v>
      </c>
      <c r="K1726">
        <v>0.04519</v>
      </c>
      <c r="L1726">
        <v>1037.6281</v>
      </c>
      <c r="M1726">
        <v>4.202</v>
      </c>
      <c r="N1726">
        <v>742.708</v>
      </c>
      <c r="O1726">
        <v>76.466</v>
      </c>
      <c r="P1726">
        <v>2.6401</v>
      </c>
      <c r="Q1726" s="11">
        <v>12108.9</v>
      </c>
      <c r="R1726" s="11">
        <v>2.2</v>
      </c>
      <c r="S1726" s="6">
        <v>0.12</v>
      </c>
      <c r="T1726" s="5">
        <f t="shared" si="26"/>
        <v>63.5163636363636</v>
      </c>
      <c r="U1726" s="6">
        <v>2.61</v>
      </c>
      <c r="V1726" s="6">
        <v>3.4</v>
      </c>
      <c r="W1726" s="5">
        <v>54.9</v>
      </c>
      <c r="X1726" s="5">
        <v>219.3</v>
      </c>
    </row>
    <row r="1727" spans="1:24">
      <c r="A1727">
        <v>4899</v>
      </c>
      <c r="B1727">
        <v>6.076</v>
      </c>
      <c r="C1727">
        <v>0.10202</v>
      </c>
      <c r="D1727">
        <v>61.736</v>
      </c>
      <c r="E1727">
        <v>169.201</v>
      </c>
      <c r="F1727">
        <v>542.624</v>
      </c>
      <c r="G1727">
        <v>1377.342</v>
      </c>
      <c r="H1727">
        <v>1454.3719</v>
      </c>
      <c r="I1727">
        <v>1180.953</v>
      </c>
      <c r="J1727">
        <v>4.8199</v>
      </c>
      <c r="K1727">
        <v>0.054383</v>
      </c>
      <c r="L1727">
        <v>1180.953</v>
      </c>
      <c r="M1727">
        <v>4.889</v>
      </c>
      <c r="N1727">
        <v>542.624</v>
      </c>
      <c r="O1727">
        <v>76.037</v>
      </c>
      <c r="P1727">
        <v>2.6311</v>
      </c>
      <c r="Q1727" s="11">
        <v>12108.9</v>
      </c>
      <c r="R1727" s="11">
        <v>2.2</v>
      </c>
      <c r="S1727" s="6">
        <v>0.12</v>
      </c>
      <c r="T1727" s="5">
        <f t="shared" si="26"/>
        <v>63.5163636363636</v>
      </c>
      <c r="U1727" s="6">
        <v>2.61</v>
      </c>
      <c r="V1727" s="6">
        <v>3.4</v>
      </c>
      <c r="W1727" s="5">
        <v>54.9</v>
      </c>
      <c r="X1727" s="5">
        <v>219.3</v>
      </c>
    </row>
    <row r="1728" spans="1:24">
      <c r="A1728">
        <v>4899.1</v>
      </c>
      <c r="B1728">
        <v>6.069</v>
      </c>
      <c r="C1728">
        <v>0.11965</v>
      </c>
      <c r="D1728">
        <v>61.316</v>
      </c>
      <c r="E1728">
        <v>166.369</v>
      </c>
      <c r="F1728">
        <v>539.592</v>
      </c>
      <c r="G1728">
        <v>1960.02</v>
      </c>
      <c r="H1728">
        <v>2114.2329</v>
      </c>
      <c r="I1728">
        <v>1704.79</v>
      </c>
      <c r="J1728">
        <v>4.2891</v>
      </c>
      <c r="K1728">
        <v>0.060798</v>
      </c>
      <c r="L1728">
        <v>1704.79</v>
      </c>
      <c r="M1728">
        <v>7.36</v>
      </c>
      <c r="N1728">
        <v>539.592</v>
      </c>
      <c r="O1728">
        <v>75.59</v>
      </c>
      <c r="P1728">
        <v>2.6191</v>
      </c>
      <c r="Q1728" s="11">
        <v>12108.9</v>
      </c>
      <c r="R1728" s="11">
        <v>2.2</v>
      </c>
      <c r="S1728" s="6">
        <v>0.12</v>
      </c>
      <c r="T1728" s="5">
        <f t="shared" si="26"/>
        <v>63.5163636363636</v>
      </c>
      <c r="U1728" s="6">
        <v>2.61</v>
      </c>
      <c r="V1728" s="6">
        <v>3.4</v>
      </c>
      <c r="W1728" s="5">
        <v>54.9</v>
      </c>
      <c r="X1728" s="5">
        <v>219.3</v>
      </c>
    </row>
    <row r="1729" spans="1:24">
      <c r="A1729">
        <v>4899.2</v>
      </c>
      <c r="B1729">
        <v>6.061</v>
      </c>
      <c r="C1729">
        <v>0.11825</v>
      </c>
      <c r="D1729">
        <v>60.035</v>
      </c>
      <c r="E1729">
        <v>161.672</v>
      </c>
      <c r="F1729">
        <v>688.416</v>
      </c>
      <c r="G1729">
        <v>2430.387</v>
      </c>
      <c r="H1729">
        <v>3424.1289</v>
      </c>
      <c r="I1729">
        <v>2772.6521</v>
      </c>
      <c r="J1729">
        <v>3.8271</v>
      </c>
      <c r="K1729">
        <v>0.061547</v>
      </c>
      <c r="L1729">
        <v>2772.6521</v>
      </c>
      <c r="M1729">
        <v>10.018</v>
      </c>
      <c r="N1729">
        <v>688.416</v>
      </c>
      <c r="O1729">
        <v>75.137</v>
      </c>
      <c r="P1729">
        <v>2.6043</v>
      </c>
      <c r="Q1729" s="11">
        <v>12108.9</v>
      </c>
      <c r="R1729" s="11">
        <v>2.2</v>
      </c>
      <c r="S1729" s="6">
        <v>0.12</v>
      </c>
      <c r="T1729" s="5">
        <f t="shared" si="26"/>
        <v>63.5163636363636</v>
      </c>
      <c r="U1729" s="6">
        <v>2.61</v>
      </c>
      <c r="V1729" s="6">
        <v>3.4</v>
      </c>
      <c r="W1729" s="5">
        <v>54.9</v>
      </c>
      <c r="X1729" s="5">
        <v>219.3</v>
      </c>
    </row>
    <row r="1730" spans="1:24">
      <c r="A1730">
        <v>4899.3</v>
      </c>
      <c r="B1730">
        <v>6.056</v>
      </c>
      <c r="C1730">
        <v>0.09931</v>
      </c>
      <c r="D1730">
        <v>57.77</v>
      </c>
      <c r="E1730">
        <v>156.408</v>
      </c>
      <c r="F1730">
        <v>917.564</v>
      </c>
      <c r="G1730">
        <v>2339.282</v>
      </c>
      <c r="H1730">
        <v>5162.667</v>
      </c>
      <c r="I1730">
        <v>4304.813</v>
      </c>
      <c r="J1730">
        <v>3.5066</v>
      </c>
      <c r="K1730">
        <v>0.056444</v>
      </c>
      <c r="L1730">
        <v>4304.813</v>
      </c>
      <c r="M1730">
        <v>12.573</v>
      </c>
      <c r="N1730">
        <v>917.564</v>
      </c>
      <c r="O1730">
        <v>74.746</v>
      </c>
      <c r="P1730">
        <v>2.5876</v>
      </c>
      <c r="Q1730" s="11">
        <v>12108.9</v>
      </c>
      <c r="R1730" s="11">
        <v>2.2</v>
      </c>
      <c r="S1730" s="6">
        <v>0.12</v>
      </c>
      <c r="T1730" s="5">
        <f t="shared" ref="T1730:T1793" si="27">((R1730-S1730)*61.7+S1730*95)/R1730</f>
        <v>63.5163636363636</v>
      </c>
      <c r="U1730" s="6">
        <v>2.61</v>
      </c>
      <c r="V1730" s="6">
        <v>3.4</v>
      </c>
      <c r="W1730" s="5">
        <v>54.9</v>
      </c>
      <c r="X1730" s="5">
        <v>219.3</v>
      </c>
    </row>
    <row r="1731" spans="1:24">
      <c r="A1731">
        <v>4899.4</v>
      </c>
      <c r="B1731">
        <v>6.053</v>
      </c>
      <c r="C1731">
        <v>0.07664</v>
      </c>
      <c r="D1731">
        <v>55.516</v>
      </c>
      <c r="E1731">
        <v>151.37</v>
      </c>
      <c r="F1731">
        <v>712.453</v>
      </c>
      <c r="G1731">
        <v>2031.037</v>
      </c>
      <c r="H1731">
        <v>6606.4839</v>
      </c>
      <c r="I1731">
        <v>5877.2988</v>
      </c>
      <c r="J1731">
        <v>3.3235</v>
      </c>
      <c r="K1731">
        <v>0.050094</v>
      </c>
      <c r="L1731">
        <v>5877.2988</v>
      </c>
      <c r="M1731">
        <v>14.132</v>
      </c>
      <c r="N1731">
        <v>712.453</v>
      </c>
      <c r="O1731">
        <v>74.473</v>
      </c>
      <c r="P1731">
        <v>2.5719</v>
      </c>
      <c r="Q1731" s="11">
        <v>12108.9</v>
      </c>
      <c r="R1731" s="11">
        <v>2.2</v>
      </c>
      <c r="S1731" s="6">
        <v>0.12</v>
      </c>
      <c r="T1731" s="5">
        <f t="shared" si="27"/>
        <v>63.5163636363636</v>
      </c>
      <c r="U1731" s="6">
        <v>2.61</v>
      </c>
      <c r="V1731" s="6">
        <v>3.4</v>
      </c>
      <c r="W1731" s="5">
        <v>54.9</v>
      </c>
      <c r="X1731" s="5">
        <v>219.3</v>
      </c>
    </row>
    <row r="1732" spans="1:24">
      <c r="A1732">
        <v>4899.5</v>
      </c>
      <c r="B1732">
        <v>6.052</v>
      </c>
      <c r="C1732">
        <v>0.05602</v>
      </c>
      <c r="D1732">
        <v>53.309</v>
      </c>
      <c r="E1732">
        <v>146.118</v>
      </c>
      <c r="F1732">
        <v>459.149</v>
      </c>
      <c r="G1732">
        <v>1809.217</v>
      </c>
      <c r="H1732">
        <v>7491.4619</v>
      </c>
      <c r="I1732">
        <v>7281.0322</v>
      </c>
      <c r="J1732">
        <v>3.2487</v>
      </c>
      <c r="K1732">
        <v>0.042729</v>
      </c>
      <c r="L1732">
        <v>7281.0322</v>
      </c>
      <c r="M1732">
        <v>15.542</v>
      </c>
      <c r="N1732">
        <v>459.149</v>
      </c>
      <c r="O1732">
        <v>74.34</v>
      </c>
      <c r="P1732">
        <v>2.5619</v>
      </c>
      <c r="Q1732" s="11">
        <v>12108.9</v>
      </c>
      <c r="R1732" s="11">
        <v>2.2</v>
      </c>
      <c r="S1732" s="6">
        <v>0.12</v>
      </c>
      <c r="T1732" s="5">
        <f t="shared" si="27"/>
        <v>63.5163636363636</v>
      </c>
      <c r="U1732" s="6">
        <v>2.61</v>
      </c>
      <c r="V1732" s="6">
        <v>3.4</v>
      </c>
      <c r="W1732" s="5">
        <v>54.9</v>
      </c>
      <c r="X1732" s="5">
        <v>219.3</v>
      </c>
    </row>
    <row r="1733" spans="1:24">
      <c r="A1733">
        <v>4899.6</v>
      </c>
      <c r="B1733">
        <v>6.052</v>
      </c>
      <c r="C1733">
        <v>0.03945</v>
      </c>
      <c r="D1733">
        <v>51.908</v>
      </c>
      <c r="E1733">
        <v>140.011</v>
      </c>
      <c r="F1733">
        <v>379.895</v>
      </c>
      <c r="G1733">
        <v>1813.52</v>
      </c>
      <c r="H1733">
        <v>8243.832</v>
      </c>
      <c r="I1733">
        <v>8450.8271</v>
      </c>
      <c r="J1733">
        <v>3.243</v>
      </c>
      <c r="K1733">
        <v>0.03453</v>
      </c>
      <c r="L1733">
        <v>8450.8271</v>
      </c>
      <c r="M1733">
        <v>20.305</v>
      </c>
      <c r="N1733">
        <v>379.895</v>
      </c>
      <c r="O1733">
        <v>74.338</v>
      </c>
      <c r="P1733">
        <v>2.562</v>
      </c>
      <c r="Q1733" s="11">
        <v>12108.9</v>
      </c>
      <c r="R1733" s="11">
        <v>2.2</v>
      </c>
      <c r="S1733" s="6">
        <v>0.12</v>
      </c>
      <c r="T1733" s="5">
        <f t="shared" si="27"/>
        <v>63.5163636363636</v>
      </c>
      <c r="U1733" s="6">
        <v>2.61</v>
      </c>
      <c r="V1733" s="6">
        <v>3.4</v>
      </c>
      <c r="W1733" s="5">
        <v>54.9</v>
      </c>
      <c r="X1733" s="5">
        <v>219.3</v>
      </c>
    </row>
    <row r="1734" spans="1:24">
      <c r="A1734">
        <v>4899.7</v>
      </c>
      <c r="B1734">
        <v>6.052</v>
      </c>
      <c r="C1734">
        <v>0.02655</v>
      </c>
      <c r="D1734">
        <v>50.986</v>
      </c>
      <c r="E1734">
        <v>133.496</v>
      </c>
      <c r="F1734">
        <v>398.208</v>
      </c>
      <c r="G1734">
        <v>2101.3279</v>
      </c>
      <c r="H1734">
        <v>9527.7764</v>
      </c>
      <c r="I1734">
        <v>9721.666</v>
      </c>
      <c r="J1734">
        <v>3.266</v>
      </c>
      <c r="K1734">
        <v>0.026332</v>
      </c>
      <c r="L1734">
        <v>9721.666</v>
      </c>
      <c r="M1734">
        <v>28.909</v>
      </c>
      <c r="N1734">
        <v>398.208</v>
      </c>
      <c r="O1734">
        <v>74.408</v>
      </c>
      <c r="P1734">
        <v>2.5708</v>
      </c>
      <c r="Q1734" s="11">
        <v>12108.9</v>
      </c>
      <c r="R1734" s="11">
        <v>2.2</v>
      </c>
      <c r="S1734" s="6">
        <v>0.12</v>
      </c>
      <c r="T1734" s="5">
        <f t="shared" si="27"/>
        <v>63.5163636363636</v>
      </c>
      <c r="U1734" s="6">
        <v>2.61</v>
      </c>
      <c r="V1734" s="6">
        <v>3.4</v>
      </c>
      <c r="W1734" s="5">
        <v>54.9</v>
      </c>
      <c r="X1734" s="5">
        <v>219.3</v>
      </c>
    </row>
    <row r="1735" spans="1:24">
      <c r="A1735">
        <v>4899.8</v>
      </c>
      <c r="B1735">
        <v>6.052</v>
      </c>
      <c r="C1735">
        <v>0.01706</v>
      </c>
      <c r="D1735">
        <v>50.681</v>
      </c>
      <c r="E1735">
        <v>126.954</v>
      </c>
      <c r="F1735">
        <v>468.677</v>
      </c>
      <c r="G1735">
        <v>3081.124</v>
      </c>
      <c r="H1735">
        <v>12427.1777</v>
      </c>
      <c r="I1735">
        <v>11541.2412</v>
      </c>
      <c r="J1735">
        <v>3.2838</v>
      </c>
      <c r="K1735">
        <v>0.019427</v>
      </c>
      <c r="L1735">
        <v>11541.2412</v>
      </c>
      <c r="M1735">
        <v>38.303</v>
      </c>
      <c r="N1735">
        <v>468.677</v>
      </c>
      <c r="O1735">
        <v>74.498</v>
      </c>
      <c r="P1735">
        <v>2.5844</v>
      </c>
      <c r="Q1735" s="11">
        <v>12108.9</v>
      </c>
      <c r="R1735" s="11">
        <v>2.2</v>
      </c>
      <c r="S1735" s="6">
        <v>0.12</v>
      </c>
      <c r="T1735" s="5">
        <f t="shared" si="27"/>
        <v>63.5163636363636</v>
      </c>
      <c r="U1735" s="6">
        <v>2.61</v>
      </c>
      <c r="V1735" s="6">
        <v>3.4</v>
      </c>
      <c r="W1735" s="5">
        <v>54.9</v>
      </c>
      <c r="X1735" s="5">
        <v>219.3</v>
      </c>
    </row>
    <row r="1736" spans="1:24">
      <c r="A1736">
        <v>4899.9</v>
      </c>
      <c r="B1736">
        <v>6.052</v>
      </c>
      <c r="C1736">
        <v>0.01107</v>
      </c>
      <c r="D1736">
        <v>50.968</v>
      </c>
      <c r="E1736">
        <v>120.992</v>
      </c>
      <c r="F1736">
        <v>368.114</v>
      </c>
      <c r="G1736">
        <v>4646.3599</v>
      </c>
      <c r="H1736">
        <v>17895.9375</v>
      </c>
      <c r="I1736">
        <v>14576.3428</v>
      </c>
      <c r="J1736">
        <v>3.2781</v>
      </c>
      <c r="K1736">
        <v>0.015108</v>
      </c>
      <c r="L1736">
        <v>14576.3428</v>
      </c>
      <c r="M1736">
        <v>44.378</v>
      </c>
      <c r="N1736">
        <v>368.114</v>
      </c>
      <c r="O1736">
        <v>74.568</v>
      </c>
      <c r="P1736">
        <v>2.5973</v>
      </c>
      <c r="Q1736" s="11">
        <v>12108.9</v>
      </c>
      <c r="R1736" s="11">
        <v>2.2</v>
      </c>
      <c r="S1736" s="6">
        <v>0.12</v>
      </c>
      <c r="T1736" s="5">
        <f t="shared" si="27"/>
        <v>63.5163636363636</v>
      </c>
      <c r="U1736" s="6">
        <v>2.61</v>
      </c>
      <c r="V1736" s="6">
        <v>3.4</v>
      </c>
      <c r="W1736" s="5">
        <v>54.9</v>
      </c>
      <c r="X1736" s="5">
        <v>219.3</v>
      </c>
    </row>
    <row r="1737" spans="1:24">
      <c r="A1737">
        <v>4900</v>
      </c>
      <c r="B1737">
        <v>6.052</v>
      </c>
      <c r="C1737">
        <v>0.00802</v>
      </c>
      <c r="D1737">
        <v>51.394</v>
      </c>
      <c r="E1737">
        <v>116.985</v>
      </c>
      <c r="F1737">
        <v>368.596</v>
      </c>
      <c r="G1737">
        <v>6395.2979</v>
      </c>
      <c r="H1737">
        <v>26013.3086</v>
      </c>
      <c r="I1737">
        <v>19763.9082</v>
      </c>
      <c r="J1737">
        <v>3.268</v>
      </c>
      <c r="K1737">
        <v>0.012839</v>
      </c>
      <c r="L1737">
        <v>19763.9082</v>
      </c>
      <c r="M1737">
        <v>37.374</v>
      </c>
      <c r="N1737">
        <v>368.596</v>
      </c>
      <c r="O1737">
        <v>74.635</v>
      </c>
      <c r="P1737">
        <v>2.6062</v>
      </c>
      <c r="Q1737" s="11">
        <v>12108.9</v>
      </c>
      <c r="R1737" s="11">
        <v>2.2</v>
      </c>
      <c r="S1737" s="6">
        <v>0.12</v>
      </c>
      <c r="T1737" s="5">
        <f t="shared" si="27"/>
        <v>63.5163636363636</v>
      </c>
      <c r="U1737" s="6">
        <v>2.61</v>
      </c>
      <c r="V1737" s="6">
        <v>3.4</v>
      </c>
      <c r="W1737" s="5">
        <v>54.9</v>
      </c>
      <c r="X1737" s="5">
        <v>219.3</v>
      </c>
    </row>
    <row r="1738" spans="1:24">
      <c r="A1738">
        <v>4900.1</v>
      </c>
      <c r="B1738">
        <v>6.052</v>
      </c>
      <c r="C1738">
        <v>0.00698</v>
      </c>
      <c r="D1738">
        <v>51.925</v>
      </c>
      <c r="E1738">
        <v>116.012</v>
      </c>
      <c r="F1738">
        <v>707.107</v>
      </c>
      <c r="G1738">
        <v>9837.6367</v>
      </c>
      <c r="H1738">
        <v>32068.2363</v>
      </c>
      <c r="I1738">
        <v>25577.4082</v>
      </c>
      <c r="J1738">
        <v>3.2685</v>
      </c>
      <c r="K1738">
        <v>0.012146</v>
      </c>
      <c r="L1738">
        <v>25577.4082</v>
      </c>
      <c r="M1738">
        <v>30.133</v>
      </c>
      <c r="N1738">
        <v>707.107</v>
      </c>
      <c r="O1738">
        <v>74.735</v>
      </c>
      <c r="P1738">
        <v>2.6105</v>
      </c>
      <c r="Q1738" s="11">
        <v>12108.9</v>
      </c>
      <c r="R1738" s="11">
        <v>2.2</v>
      </c>
      <c r="S1738" s="6">
        <v>0.12</v>
      </c>
      <c r="T1738" s="5">
        <f t="shared" si="27"/>
        <v>63.5163636363636</v>
      </c>
      <c r="U1738" s="6">
        <v>2.61</v>
      </c>
      <c r="V1738" s="6">
        <v>3.4</v>
      </c>
      <c r="W1738" s="5">
        <v>54.9</v>
      </c>
      <c r="X1738" s="5">
        <v>219.3</v>
      </c>
    </row>
    <row r="1739" spans="1:24">
      <c r="A1739">
        <v>4900.2</v>
      </c>
      <c r="B1739">
        <v>6.055</v>
      </c>
      <c r="C1739">
        <v>0.00708</v>
      </c>
      <c r="D1739">
        <v>52.254</v>
      </c>
      <c r="E1739">
        <v>119.269</v>
      </c>
      <c r="F1739">
        <v>1275.514</v>
      </c>
      <c r="G1739">
        <v>7317.084</v>
      </c>
      <c r="H1739">
        <v>34509.6094</v>
      </c>
      <c r="I1739">
        <v>31336.3379</v>
      </c>
      <c r="J1739">
        <v>3.2815</v>
      </c>
      <c r="K1739">
        <v>0.012498</v>
      </c>
      <c r="L1739">
        <v>31336.3379</v>
      </c>
      <c r="M1739">
        <v>27.626</v>
      </c>
      <c r="N1739">
        <v>1275.514</v>
      </c>
      <c r="O1739">
        <v>74.87</v>
      </c>
      <c r="P1739">
        <v>2.6108</v>
      </c>
      <c r="Q1739" s="11">
        <v>12108.9</v>
      </c>
      <c r="R1739" s="11">
        <v>2.2</v>
      </c>
      <c r="S1739" s="6">
        <v>0.12</v>
      </c>
      <c r="T1739" s="5">
        <f t="shared" si="27"/>
        <v>63.5163636363636</v>
      </c>
      <c r="U1739" s="6">
        <v>2.61</v>
      </c>
      <c r="V1739" s="6">
        <v>3.4</v>
      </c>
      <c r="W1739" s="5">
        <v>54.9</v>
      </c>
      <c r="X1739" s="5">
        <v>219.3</v>
      </c>
    </row>
    <row r="1740" spans="1:24">
      <c r="A1740">
        <v>4900.3</v>
      </c>
      <c r="B1740">
        <v>6.06</v>
      </c>
      <c r="C1740">
        <v>0.00738</v>
      </c>
      <c r="D1740">
        <v>52.41</v>
      </c>
      <c r="E1740">
        <v>127.703</v>
      </c>
      <c r="F1740">
        <v>742.938</v>
      </c>
      <c r="G1740">
        <v>4446.7749</v>
      </c>
      <c r="H1740">
        <v>36673.2695</v>
      </c>
      <c r="I1740">
        <v>38061.3242</v>
      </c>
      <c r="J1740">
        <v>3.2973</v>
      </c>
      <c r="K1740">
        <v>0.013726</v>
      </c>
      <c r="L1740">
        <v>38061.3242</v>
      </c>
      <c r="M1740">
        <v>26.807</v>
      </c>
      <c r="N1740">
        <v>742.938</v>
      </c>
      <c r="O1740">
        <v>74.99</v>
      </c>
      <c r="P1740">
        <v>2.6082</v>
      </c>
      <c r="Q1740" s="11">
        <v>12108.9</v>
      </c>
      <c r="R1740" s="11">
        <v>2.2</v>
      </c>
      <c r="S1740" s="6">
        <v>0.12</v>
      </c>
      <c r="T1740" s="5">
        <f t="shared" si="27"/>
        <v>63.5163636363636</v>
      </c>
      <c r="U1740" s="6">
        <v>2.61</v>
      </c>
      <c r="V1740" s="6">
        <v>3.4</v>
      </c>
      <c r="W1740" s="5">
        <v>54.9</v>
      </c>
      <c r="X1740" s="5">
        <v>219.3</v>
      </c>
    </row>
    <row r="1741" spans="1:24">
      <c r="A1741">
        <v>4900.4</v>
      </c>
      <c r="B1741">
        <v>6.068</v>
      </c>
      <c r="C1741">
        <v>0.00772</v>
      </c>
      <c r="D1741">
        <v>52.268</v>
      </c>
      <c r="E1741">
        <v>140.085</v>
      </c>
      <c r="F1741">
        <v>398.289</v>
      </c>
      <c r="G1741">
        <v>3470.3169</v>
      </c>
      <c r="H1741">
        <v>40318.5352</v>
      </c>
      <c r="I1741">
        <v>44918.8633</v>
      </c>
      <c r="J1741">
        <v>3.304</v>
      </c>
      <c r="K1741">
        <v>0.017677</v>
      </c>
      <c r="L1741">
        <v>44918.8633</v>
      </c>
      <c r="M1741">
        <v>32.614</v>
      </c>
      <c r="N1741">
        <v>398.289</v>
      </c>
      <c r="O1741">
        <v>75.048</v>
      </c>
      <c r="P1741">
        <v>2.6034</v>
      </c>
      <c r="Q1741" s="11">
        <v>12108.9</v>
      </c>
      <c r="R1741" s="11">
        <v>2.2</v>
      </c>
      <c r="S1741" s="6">
        <v>0.12</v>
      </c>
      <c r="T1741" s="5">
        <f t="shared" si="27"/>
        <v>63.5163636363636</v>
      </c>
      <c r="U1741" s="6">
        <v>2.61</v>
      </c>
      <c r="V1741" s="6">
        <v>3.4</v>
      </c>
      <c r="W1741" s="5">
        <v>54.9</v>
      </c>
      <c r="X1741" s="5">
        <v>219.3</v>
      </c>
    </row>
    <row r="1742" spans="1:24">
      <c r="A1742">
        <v>4900.5</v>
      </c>
      <c r="B1742">
        <v>6.075</v>
      </c>
      <c r="C1742">
        <v>0.00816</v>
      </c>
      <c r="D1742">
        <v>51.867</v>
      </c>
      <c r="E1742">
        <v>155.151</v>
      </c>
      <c r="F1742">
        <v>375.435</v>
      </c>
      <c r="G1742">
        <v>3800.5911</v>
      </c>
      <c r="H1742">
        <v>45831.8008</v>
      </c>
      <c r="I1742">
        <v>50905.9063</v>
      </c>
      <c r="J1742">
        <v>3.298</v>
      </c>
      <c r="K1742">
        <v>0.02366</v>
      </c>
      <c r="L1742">
        <v>50905.9063</v>
      </c>
      <c r="M1742">
        <v>49.629</v>
      </c>
      <c r="N1742">
        <v>375.435</v>
      </c>
      <c r="O1742">
        <v>75.034</v>
      </c>
      <c r="P1742">
        <v>2.5972</v>
      </c>
      <c r="Q1742" s="11">
        <v>12108.9</v>
      </c>
      <c r="R1742" s="11">
        <v>2.2</v>
      </c>
      <c r="S1742" s="6">
        <v>0.12</v>
      </c>
      <c r="T1742" s="5">
        <f t="shared" si="27"/>
        <v>63.5163636363636</v>
      </c>
      <c r="U1742" s="6">
        <v>2.61</v>
      </c>
      <c r="V1742" s="6">
        <v>3.4</v>
      </c>
      <c r="W1742" s="5">
        <v>54.9</v>
      </c>
      <c r="X1742" s="5">
        <v>219.3</v>
      </c>
    </row>
    <row r="1743" spans="1:24">
      <c r="A1743">
        <v>4900.6</v>
      </c>
      <c r="B1743">
        <v>6.082</v>
      </c>
      <c r="C1743">
        <v>0.00866</v>
      </c>
      <c r="D1743">
        <v>51.373</v>
      </c>
      <c r="E1743">
        <v>171.028</v>
      </c>
      <c r="F1743">
        <v>629.501</v>
      </c>
      <c r="G1743">
        <v>5600.209</v>
      </c>
      <c r="H1743">
        <v>44792.6367</v>
      </c>
      <c r="I1743">
        <v>48574.6602</v>
      </c>
      <c r="J1743">
        <v>3.2864</v>
      </c>
      <c r="K1743">
        <v>0.030279</v>
      </c>
      <c r="L1743">
        <v>48574.6602</v>
      </c>
      <c r="M1743">
        <v>66.756</v>
      </c>
      <c r="N1743">
        <v>629.501</v>
      </c>
      <c r="O1743">
        <v>74.978</v>
      </c>
      <c r="P1743">
        <v>2.5907</v>
      </c>
      <c r="Q1743" s="11">
        <v>12108.9</v>
      </c>
      <c r="R1743" s="11">
        <v>2.2</v>
      </c>
      <c r="S1743" s="6">
        <v>0.12</v>
      </c>
      <c r="T1743" s="5">
        <f t="shared" si="27"/>
        <v>63.5163636363636</v>
      </c>
      <c r="U1743" s="6">
        <v>2.61</v>
      </c>
      <c r="V1743" s="6">
        <v>3.4</v>
      </c>
      <c r="W1743" s="5">
        <v>54.9</v>
      </c>
      <c r="X1743" s="5">
        <v>219.3</v>
      </c>
    </row>
    <row r="1744" spans="1:24">
      <c r="A1744">
        <v>4919.4</v>
      </c>
      <c r="B1744">
        <v>6.047</v>
      </c>
      <c r="C1744">
        <v>0.02266</v>
      </c>
      <c r="D1744">
        <v>54.678</v>
      </c>
      <c r="E1744">
        <v>105.402</v>
      </c>
      <c r="F1744">
        <v>751.08</v>
      </c>
      <c r="G1744">
        <v>812.013</v>
      </c>
      <c r="H1744">
        <v>975.873</v>
      </c>
      <c r="I1744">
        <v>885.738</v>
      </c>
      <c r="J1744">
        <v>3.2864</v>
      </c>
      <c r="K1744">
        <v>0.013159</v>
      </c>
      <c r="L1744">
        <v>885.738</v>
      </c>
      <c r="M1744">
        <v>26.62</v>
      </c>
      <c r="N1744">
        <v>751.08</v>
      </c>
      <c r="O1744">
        <v>76.503</v>
      </c>
      <c r="P1744">
        <v>2.6425</v>
      </c>
      <c r="Q1744" s="11">
        <v>475.5</v>
      </c>
      <c r="R1744" s="11">
        <v>2.1</v>
      </c>
      <c r="S1744" s="6">
        <v>0.103</v>
      </c>
      <c r="T1744" s="5">
        <f t="shared" si="27"/>
        <v>63.3332857142857</v>
      </c>
      <c r="U1744" s="6">
        <v>2.64</v>
      </c>
      <c r="V1744" s="6">
        <v>2.7</v>
      </c>
      <c r="W1744" s="5">
        <v>52.9</v>
      </c>
      <c r="X1744" s="5">
        <v>219</v>
      </c>
    </row>
    <row r="1745" spans="1:24">
      <c r="A1745">
        <v>4919.5</v>
      </c>
      <c r="B1745">
        <v>6.048</v>
      </c>
      <c r="C1745">
        <v>0.0253</v>
      </c>
      <c r="D1745">
        <v>54.906</v>
      </c>
      <c r="E1745">
        <v>103.218</v>
      </c>
      <c r="F1745">
        <v>528.665</v>
      </c>
      <c r="G1745">
        <v>641.67</v>
      </c>
      <c r="H1745">
        <v>720.019</v>
      </c>
      <c r="I1745">
        <v>653.855</v>
      </c>
      <c r="J1745">
        <v>3.301</v>
      </c>
      <c r="K1745">
        <v>0.01468</v>
      </c>
      <c r="L1745">
        <v>653.855</v>
      </c>
      <c r="M1745">
        <v>22.862</v>
      </c>
      <c r="N1745">
        <v>528.665</v>
      </c>
      <c r="O1745">
        <v>76.586</v>
      </c>
      <c r="P1745">
        <v>2.6411</v>
      </c>
      <c r="Q1745" s="11">
        <v>475.5</v>
      </c>
      <c r="R1745" s="11">
        <v>2.1</v>
      </c>
      <c r="S1745" s="6">
        <v>0.103</v>
      </c>
      <c r="T1745" s="5">
        <f t="shared" si="27"/>
        <v>63.3332857142857</v>
      </c>
      <c r="U1745" s="6">
        <v>2.64</v>
      </c>
      <c r="V1745" s="6">
        <v>2.7</v>
      </c>
      <c r="W1745" s="5">
        <v>52.9</v>
      </c>
      <c r="X1745" s="5">
        <v>219</v>
      </c>
    </row>
    <row r="1746" spans="1:24">
      <c r="A1746">
        <v>4919.6</v>
      </c>
      <c r="B1746">
        <v>6.049</v>
      </c>
      <c r="C1746">
        <v>0.02749</v>
      </c>
      <c r="D1746">
        <v>54.59</v>
      </c>
      <c r="E1746">
        <v>100.668</v>
      </c>
      <c r="F1746">
        <v>403.898</v>
      </c>
      <c r="G1746">
        <v>599.101</v>
      </c>
      <c r="H1746">
        <v>631.867</v>
      </c>
      <c r="I1746">
        <v>572.133</v>
      </c>
      <c r="J1746">
        <v>3.3043</v>
      </c>
      <c r="K1746">
        <v>0.01487</v>
      </c>
      <c r="L1746">
        <v>572.133</v>
      </c>
      <c r="M1746">
        <v>20.914</v>
      </c>
      <c r="N1746">
        <v>403.898</v>
      </c>
      <c r="O1746">
        <v>76.638</v>
      </c>
      <c r="P1746">
        <v>2.6401</v>
      </c>
      <c r="Q1746" s="11">
        <v>475.5</v>
      </c>
      <c r="R1746" s="11">
        <v>2.1</v>
      </c>
      <c r="S1746" s="6">
        <v>0.103</v>
      </c>
      <c r="T1746" s="5">
        <f t="shared" si="27"/>
        <v>63.3332857142857</v>
      </c>
      <c r="U1746" s="6">
        <v>2.64</v>
      </c>
      <c r="V1746" s="6">
        <v>2.7</v>
      </c>
      <c r="W1746" s="5">
        <v>52.9</v>
      </c>
      <c r="X1746" s="5">
        <v>219</v>
      </c>
    </row>
    <row r="1747" spans="1:24">
      <c r="A1747">
        <v>4919.7</v>
      </c>
      <c r="B1747">
        <v>6.049</v>
      </c>
      <c r="C1747">
        <v>0.02891</v>
      </c>
      <c r="D1747">
        <v>54</v>
      </c>
      <c r="E1747">
        <v>96.945</v>
      </c>
      <c r="F1747">
        <v>358.51</v>
      </c>
      <c r="G1747">
        <v>619.21</v>
      </c>
      <c r="H1747">
        <v>620.089</v>
      </c>
      <c r="I1747">
        <v>559.591</v>
      </c>
      <c r="J1747">
        <v>3.2941</v>
      </c>
      <c r="K1747">
        <v>0.013961</v>
      </c>
      <c r="L1747">
        <v>559.591</v>
      </c>
      <c r="M1747">
        <v>18.334</v>
      </c>
      <c r="N1747">
        <v>358.51</v>
      </c>
      <c r="O1747">
        <v>76.651</v>
      </c>
      <c r="P1747">
        <v>2.6398</v>
      </c>
      <c r="Q1747" s="11">
        <v>475.5</v>
      </c>
      <c r="R1747" s="11">
        <v>2.1</v>
      </c>
      <c r="S1747" s="6">
        <v>0.103</v>
      </c>
      <c r="T1747" s="5">
        <f t="shared" si="27"/>
        <v>63.3332857142857</v>
      </c>
      <c r="U1747" s="6">
        <v>2.64</v>
      </c>
      <c r="V1747" s="6">
        <v>2.7</v>
      </c>
      <c r="W1747" s="5">
        <v>52.9</v>
      </c>
      <c r="X1747" s="5">
        <v>219</v>
      </c>
    </row>
    <row r="1748" spans="1:24">
      <c r="A1748">
        <v>4919.8</v>
      </c>
      <c r="B1748">
        <v>6.049</v>
      </c>
      <c r="C1748">
        <v>0.02927</v>
      </c>
      <c r="D1748">
        <v>53.362</v>
      </c>
      <c r="E1748">
        <v>91.696</v>
      </c>
      <c r="F1748">
        <v>356.275</v>
      </c>
      <c r="G1748">
        <v>590.937</v>
      </c>
      <c r="H1748">
        <v>584.847</v>
      </c>
      <c r="I1748">
        <v>530.416</v>
      </c>
      <c r="J1748">
        <v>3.2835</v>
      </c>
      <c r="K1748">
        <v>0.012446</v>
      </c>
      <c r="L1748">
        <v>530.416</v>
      </c>
      <c r="M1748">
        <v>14.358</v>
      </c>
      <c r="N1748">
        <v>356.275</v>
      </c>
      <c r="O1748">
        <v>76.625</v>
      </c>
      <c r="P1748">
        <v>2.6397</v>
      </c>
      <c r="Q1748" s="11">
        <v>475.5</v>
      </c>
      <c r="R1748" s="11">
        <v>2.1</v>
      </c>
      <c r="S1748" s="6">
        <v>0.103</v>
      </c>
      <c r="T1748" s="5">
        <f t="shared" si="27"/>
        <v>63.3332857142857</v>
      </c>
      <c r="U1748" s="6">
        <v>2.64</v>
      </c>
      <c r="V1748" s="6">
        <v>2.7</v>
      </c>
      <c r="W1748" s="5">
        <v>52.9</v>
      </c>
      <c r="X1748" s="5">
        <v>219</v>
      </c>
    </row>
    <row r="1749" spans="1:24">
      <c r="A1749">
        <v>4919.9</v>
      </c>
      <c r="B1749">
        <v>6.048</v>
      </c>
      <c r="C1749">
        <v>0.02927</v>
      </c>
      <c r="D1749">
        <v>52.863</v>
      </c>
      <c r="E1749">
        <v>85.953</v>
      </c>
      <c r="F1749">
        <v>339.858</v>
      </c>
      <c r="G1749">
        <v>537.484</v>
      </c>
      <c r="H1749">
        <v>532.228</v>
      </c>
      <c r="I1749">
        <v>484.74</v>
      </c>
      <c r="J1749">
        <v>3.2885</v>
      </c>
      <c r="K1749">
        <v>0.011384</v>
      </c>
      <c r="L1749">
        <v>484.74</v>
      </c>
      <c r="M1749">
        <v>12.483</v>
      </c>
      <c r="N1749">
        <v>339.858</v>
      </c>
      <c r="O1749">
        <v>76.582</v>
      </c>
      <c r="P1749">
        <v>2.6387</v>
      </c>
      <c r="Q1749" s="11">
        <v>475.5</v>
      </c>
      <c r="R1749" s="11">
        <v>2.1</v>
      </c>
      <c r="S1749" s="6">
        <v>0.103</v>
      </c>
      <c r="T1749" s="5">
        <f t="shared" si="27"/>
        <v>63.3332857142857</v>
      </c>
      <c r="U1749" s="6">
        <v>2.64</v>
      </c>
      <c r="V1749" s="6">
        <v>2.7</v>
      </c>
      <c r="W1749" s="5">
        <v>52.9</v>
      </c>
      <c r="X1749" s="5">
        <v>219</v>
      </c>
    </row>
    <row r="1750" spans="1:24">
      <c r="A1750">
        <v>4920</v>
      </c>
      <c r="B1750">
        <v>6.048</v>
      </c>
      <c r="C1750">
        <v>0.02914</v>
      </c>
      <c r="D1750">
        <v>52.642</v>
      </c>
      <c r="E1750">
        <v>81.248</v>
      </c>
      <c r="F1750">
        <v>314.325</v>
      </c>
      <c r="G1750">
        <v>498.103</v>
      </c>
      <c r="H1750">
        <v>492.469</v>
      </c>
      <c r="I1750">
        <v>450.655</v>
      </c>
      <c r="J1750">
        <v>3.3133</v>
      </c>
      <c r="K1750">
        <v>0.011293</v>
      </c>
      <c r="L1750">
        <v>450.655</v>
      </c>
      <c r="M1750">
        <v>12.373</v>
      </c>
      <c r="N1750">
        <v>314.325</v>
      </c>
      <c r="O1750">
        <v>76.536</v>
      </c>
      <c r="P1750">
        <v>2.6366</v>
      </c>
      <c r="Q1750" s="11">
        <v>475.5</v>
      </c>
      <c r="R1750" s="11">
        <v>2.1</v>
      </c>
      <c r="S1750" s="6">
        <v>0.103</v>
      </c>
      <c r="T1750" s="5">
        <f t="shared" si="27"/>
        <v>63.3332857142857</v>
      </c>
      <c r="U1750" s="6">
        <v>2.64</v>
      </c>
      <c r="V1750" s="6">
        <v>2.7</v>
      </c>
      <c r="W1750" s="5">
        <v>52.9</v>
      </c>
      <c r="X1750" s="5">
        <v>219</v>
      </c>
    </row>
    <row r="1751" spans="1:24">
      <c r="A1751">
        <v>4920.1</v>
      </c>
      <c r="B1751">
        <v>6.049</v>
      </c>
      <c r="C1751">
        <v>0.02874</v>
      </c>
      <c r="D1751">
        <v>52.579</v>
      </c>
      <c r="E1751">
        <v>79.182</v>
      </c>
      <c r="F1751">
        <v>294.498</v>
      </c>
      <c r="G1751">
        <v>503.595</v>
      </c>
      <c r="H1751">
        <v>491.41</v>
      </c>
      <c r="I1751">
        <v>452.027</v>
      </c>
      <c r="J1751">
        <v>3.3384</v>
      </c>
      <c r="K1751">
        <v>0.011841</v>
      </c>
      <c r="L1751">
        <v>452.027</v>
      </c>
      <c r="M1751">
        <v>14.089</v>
      </c>
      <c r="N1751">
        <v>294.498</v>
      </c>
      <c r="O1751">
        <v>76.508</v>
      </c>
      <c r="P1751">
        <v>2.6338</v>
      </c>
      <c r="Q1751" s="11">
        <v>475.5</v>
      </c>
      <c r="R1751" s="11">
        <v>2.1</v>
      </c>
      <c r="S1751" s="6">
        <v>0.103</v>
      </c>
      <c r="T1751" s="5">
        <f t="shared" si="27"/>
        <v>63.3332857142857</v>
      </c>
      <c r="U1751" s="6">
        <v>2.64</v>
      </c>
      <c r="V1751" s="6">
        <v>2.7</v>
      </c>
      <c r="W1751" s="5">
        <v>52.9</v>
      </c>
      <c r="X1751" s="5">
        <v>219</v>
      </c>
    </row>
    <row r="1752" spans="1:24">
      <c r="A1752">
        <v>4920.2</v>
      </c>
      <c r="B1752">
        <v>6.049</v>
      </c>
      <c r="C1752">
        <v>0.02814</v>
      </c>
      <c r="D1752">
        <v>52.708</v>
      </c>
      <c r="E1752">
        <v>79.543</v>
      </c>
      <c r="F1752">
        <v>307.09</v>
      </c>
      <c r="G1752">
        <v>541.579</v>
      </c>
      <c r="H1752">
        <v>522.032</v>
      </c>
      <c r="I1752">
        <v>481.51</v>
      </c>
      <c r="J1752">
        <v>3.3406</v>
      </c>
      <c r="K1752">
        <v>0.012818</v>
      </c>
      <c r="L1752">
        <v>481.51</v>
      </c>
      <c r="M1752">
        <v>17.365</v>
      </c>
      <c r="N1752">
        <v>307.09</v>
      </c>
      <c r="O1752">
        <v>76.505</v>
      </c>
      <c r="P1752">
        <v>2.6308</v>
      </c>
      <c r="Q1752" s="11">
        <v>475.5</v>
      </c>
      <c r="R1752" s="11">
        <v>2.1</v>
      </c>
      <c r="S1752" s="6">
        <v>0.103</v>
      </c>
      <c r="T1752" s="5">
        <f t="shared" si="27"/>
        <v>63.3332857142857</v>
      </c>
      <c r="U1752" s="6">
        <v>2.64</v>
      </c>
      <c r="V1752" s="6">
        <v>2.7</v>
      </c>
      <c r="W1752" s="5">
        <v>52.9</v>
      </c>
      <c r="X1752" s="5">
        <v>219</v>
      </c>
    </row>
    <row r="1753" spans="1:24">
      <c r="A1753">
        <v>4920.3</v>
      </c>
      <c r="B1753">
        <v>6.049</v>
      </c>
      <c r="C1753">
        <v>0.0272</v>
      </c>
      <c r="D1753">
        <v>52.811</v>
      </c>
      <c r="E1753">
        <v>81.8</v>
      </c>
      <c r="F1753">
        <v>333.764</v>
      </c>
      <c r="G1753">
        <v>584.965</v>
      </c>
      <c r="H1753">
        <v>562.569</v>
      </c>
      <c r="I1753">
        <v>521.225</v>
      </c>
      <c r="J1753">
        <v>3.3308</v>
      </c>
      <c r="K1753">
        <v>0.013444</v>
      </c>
      <c r="L1753">
        <v>521.225</v>
      </c>
      <c r="M1753">
        <v>20.818</v>
      </c>
      <c r="N1753">
        <v>333.764</v>
      </c>
      <c r="O1753">
        <v>76.51</v>
      </c>
      <c r="P1753">
        <v>2.6293</v>
      </c>
      <c r="Q1753" s="11">
        <v>475.5</v>
      </c>
      <c r="R1753" s="11">
        <v>2.1</v>
      </c>
      <c r="S1753" s="6">
        <v>0.103</v>
      </c>
      <c r="T1753" s="5">
        <f t="shared" si="27"/>
        <v>63.3332857142857</v>
      </c>
      <c r="U1753" s="6">
        <v>2.64</v>
      </c>
      <c r="V1753" s="6">
        <v>2.7</v>
      </c>
      <c r="W1753" s="5">
        <v>52.9</v>
      </c>
      <c r="X1753" s="5">
        <v>219</v>
      </c>
    </row>
    <row r="1754" spans="1:24">
      <c r="A1754">
        <v>4920.4</v>
      </c>
      <c r="B1754">
        <v>6.049</v>
      </c>
      <c r="C1754">
        <v>0.02584</v>
      </c>
      <c r="D1754">
        <v>52.876</v>
      </c>
      <c r="E1754">
        <v>85.712</v>
      </c>
      <c r="F1754">
        <v>356.33</v>
      </c>
      <c r="G1754">
        <v>621.775</v>
      </c>
      <c r="H1754">
        <v>612.473</v>
      </c>
      <c r="I1754">
        <v>573.884</v>
      </c>
      <c r="J1754">
        <v>3.3448</v>
      </c>
      <c r="K1754">
        <v>0.013116</v>
      </c>
      <c r="L1754">
        <v>573.884</v>
      </c>
      <c r="M1754">
        <v>20.823</v>
      </c>
      <c r="N1754">
        <v>356.33</v>
      </c>
      <c r="O1754">
        <v>76.521</v>
      </c>
      <c r="P1754">
        <v>2.632</v>
      </c>
      <c r="Q1754" s="11">
        <v>475.5</v>
      </c>
      <c r="R1754" s="11">
        <v>2.1</v>
      </c>
      <c r="S1754" s="6">
        <v>0.103</v>
      </c>
      <c r="T1754" s="5">
        <f t="shared" si="27"/>
        <v>63.3332857142857</v>
      </c>
      <c r="U1754" s="6">
        <v>2.64</v>
      </c>
      <c r="V1754" s="6">
        <v>2.7</v>
      </c>
      <c r="W1754" s="5">
        <v>52.9</v>
      </c>
      <c r="X1754" s="5">
        <v>219</v>
      </c>
    </row>
    <row r="1755" spans="1:24">
      <c r="A1755">
        <v>4943.5</v>
      </c>
      <c r="B1755">
        <v>6.043</v>
      </c>
      <c r="C1755">
        <v>0.00786</v>
      </c>
      <c r="D1755">
        <v>50.555</v>
      </c>
      <c r="E1755">
        <v>103.997</v>
      </c>
      <c r="F1755">
        <v>1284.755</v>
      </c>
      <c r="G1755">
        <v>1655.606</v>
      </c>
      <c r="H1755">
        <v>3487.3191</v>
      </c>
      <c r="I1755">
        <v>6763.2939</v>
      </c>
      <c r="J1755">
        <v>3.0656</v>
      </c>
      <c r="K1755">
        <v>0.006926</v>
      </c>
      <c r="L1755">
        <v>6763.2939</v>
      </c>
      <c r="M1755">
        <v>17.779</v>
      </c>
      <c r="N1755">
        <v>1284.755</v>
      </c>
      <c r="O1755">
        <v>78.989</v>
      </c>
      <c r="P1755">
        <v>2.6244</v>
      </c>
      <c r="Q1755" s="11">
        <v>2360.12</v>
      </c>
      <c r="R1755" s="11">
        <v>1.1</v>
      </c>
      <c r="S1755" s="6">
        <v>0.26</v>
      </c>
      <c r="T1755" s="5">
        <f t="shared" si="27"/>
        <v>69.5709090909091</v>
      </c>
      <c r="U1755" s="6">
        <v>2.61</v>
      </c>
      <c r="V1755" s="6">
        <v>1.5</v>
      </c>
      <c r="W1755" s="5">
        <v>52.7</v>
      </c>
      <c r="X1755" s="5">
        <v>218.8</v>
      </c>
    </row>
    <row r="1756" spans="1:24">
      <c r="A1756">
        <v>4943.6</v>
      </c>
      <c r="B1756">
        <v>6.043</v>
      </c>
      <c r="C1756">
        <v>0.00742</v>
      </c>
      <c r="D1756">
        <v>50.457</v>
      </c>
      <c r="E1756">
        <v>103.659</v>
      </c>
      <c r="F1756">
        <v>1526.593</v>
      </c>
      <c r="G1756">
        <v>1888.468</v>
      </c>
      <c r="H1756">
        <v>4215.8579</v>
      </c>
      <c r="I1756">
        <v>8371.3271</v>
      </c>
      <c r="J1756">
        <v>3.0729</v>
      </c>
      <c r="K1756">
        <v>0.007365</v>
      </c>
      <c r="L1756">
        <v>8371.3271</v>
      </c>
      <c r="M1756">
        <v>18.425</v>
      </c>
      <c r="N1756">
        <v>1526.593</v>
      </c>
      <c r="O1756">
        <v>79.047</v>
      </c>
      <c r="P1756">
        <v>2.6213</v>
      </c>
      <c r="Q1756" s="11">
        <v>2360.12</v>
      </c>
      <c r="R1756" s="11">
        <v>1.1</v>
      </c>
      <c r="S1756" s="6">
        <v>0.26</v>
      </c>
      <c r="T1756" s="5">
        <f t="shared" si="27"/>
        <v>69.5709090909091</v>
      </c>
      <c r="U1756" s="6">
        <v>2.61</v>
      </c>
      <c r="V1756" s="6">
        <v>1.5</v>
      </c>
      <c r="W1756" s="5">
        <v>52.7</v>
      </c>
      <c r="X1756" s="5">
        <v>218.8</v>
      </c>
    </row>
    <row r="1757" spans="1:24">
      <c r="A1757">
        <v>4943.7</v>
      </c>
      <c r="B1757">
        <v>6.043</v>
      </c>
      <c r="C1757">
        <v>0.00712</v>
      </c>
      <c r="D1757">
        <v>50.434</v>
      </c>
      <c r="E1757">
        <v>103.146</v>
      </c>
      <c r="F1757">
        <v>1205.342</v>
      </c>
      <c r="G1757">
        <v>2052.1819</v>
      </c>
      <c r="H1757">
        <v>4629.7832</v>
      </c>
      <c r="I1757">
        <v>9513.5762</v>
      </c>
      <c r="J1757">
        <v>3.0714</v>
      </c>
      <c r="K1757">
        <v>0.00751</v>
      </c>
      <c r="L1757">
        <v>9513.5762</v>
      </c>
      <c r="M1757">
        <v>21.352</v>
      </c>
      <c r="N1757">
        <v>1205.342</v>
      </c>
      <c r="O1757">
        <v>79.082</v>
      </c>
      <c r="P1757">
        <v>2.6198</v>
      </c>
      <c r="Q1757" s="11">
        <v>2360.12</v>
      </c>
      <c r="R1757" s="11">
        <v>1.1</v>
      </c>
      <c r="S1757" s="6">
        <v>0.26</v>
      </c>
      <c r="T1757" s="5">
        <f t="shared" si="27"/>
        <v>69.5709090909091</v>
      </c>
      <c r="U1757" s="6">
        <v>2.61</v>
      </c>
      <c r="V1757" s="6">
        <v>1.5</v>
      </c>
      <c r="W1757" s="5">
        <v>52.7</v>
      </c>
      <c r="X1757" s="5">
        <v>218.8</v>
      </c>
    </row>
    <row r="1758" spans="1:24">
      <c r="A1758">
        <v>4943.8</v>
      </c>
      <c r="B1758">
        <v>6.043</v>
      </c>
      <c r="C1758">
        <v>0.00727</v>
      </c>
      <c r="D1758">
        <v>50.544</v>
      </c>
      <c r="E1758">
        <v>102.985</v>
      </c>
      <c r="F1758">
        <v>874.159</v>
      </c>
      <c r="G1758">
        <v>1927.627</v>
      </c>
      <c r="H1758">
        <v>4151.1079</v>
      </c>
      <c r="I1758">
        <v>8805.6221</v>
      </c>
      <c r="J1758">
        <v>3.0631</v>
      </c>
      <c r="K1758">
        <v>0.007552</v>
      </c>
      <c r="L1758">
        <v>8805.6221</v>
      </c>
      <c r="M1758">
        <v>22.456</v>
      </c>
      <c r="N1758">
        <v>874.159</v>
      </c>
      <c r="O1758">
        <v>79.096</v>
      </c>
      <c r="P1758">
        <v>2.62</v>
      </c>
      <c r="Q1758" s="11">
        <v>2360.12</v>
      </c>
      <c r="R1758" s="11">
        <v>1.1</v>
      </c>
      <c r="S1758" s="6">
        <v>0.26</v>
      </c>
      <c r="T1758" s="5">
        <f t="shared" si="27"/>
        <v>69.5709090909091</v>
      </c>
      <c r="U1758" s="6">
        <v>2.61</v>
      </c>
      <c r="V1758" s="6">
        <v>1.5</v>
      </c>
      <c r="W1758" s="5">
        <v>52.7</v>
      </c>
      <c r="X1758" s="5">
        <v>218.8</v>
      </c>
    </row>
    <row r="1759" spans="1:24">
      <c r="A1759">
        <v>4943.9</v>
      </c>
      <c r="B1759">
        <v>6.043</v>
      </c>
      <c r="C1759">
        <v>0.00767</v>
      </c>
      <c r="D1759">
        <v>50.662</v>
      </c>
      <c r="E1759">
        <v>103.555</v>
      </c>
      <c r="F1759">
        <v>681.229</v>
      </c>
      <c r="G1759">
        <v>1606.972</v>
      </c>
      <c r="H1759">
        <v>3248.0779</v>
      </c>
      <c r="I1759">
        <v>7011.665</v>
      </c>
      <c r="J1759">
        <v>3.0581</v>
      </c>
      <c r="K1759">
        <v>0.007471</v>
      </c>
      <c r="L1759">
        <v>7011.665</v>
      </c>
      <c r="M1759">
        <v>22.894</v>
      </c>
      <c r="N1759">
        <v>681.229</v>
      </c>
      <c r="O1759">
        <v>79.099</v>
      </c>
      <c r="P1759">
        <v>2.621</v>
      </c>
      <c r="Q1759" s="11">
        <v>2360.12</v>
      </c>
      <c r="R1759" s="11">
        <v>1.1</v>
      </c>
      <c r="S1759" s="6">
        <v>0.26</v>
      </c>
      <c r="T1759" s="5">
        <f t="shared" si="27"/>
        <v>69.5709090909091</v>
      </c>
      <c r="U1759" s="6">
        <v>2.61</v>
      </c>
      <c r="V1759" s="6">
        <v>1.5</v>
      </c>
      <c r="W1759" s="5">
        <v>52.7</v>
      </c>
      <c r="X1759" s="5">
        <v>218.8</v>
      </c>
    </row>
    <row r="1760" spans="1:24">
      <c r="A1760">
        <v>4944</v>
      </c>
      <c r="B1760">
        <v>6.043</v>
      </c>
      <c r="C1760">
        <v>0.00825</v>
      </c>
      <c r="D1760">
        <v>50.786</v>
      </c>
      <c r="E1760">
        <v>104.791</v>
      </c>
      <c r="F1760">
        <v>646.118</v>
      </c>
      <c r="G1760">
        <v>1398.59</v>
      </c>
      <c r="H1760">
        <v>2681.876</v>
      </c>
      <c r="I1760">
        <v>5804.2261</v>
      </c>
      <c r="J1760">
        <v>3.0629</v>
      </c>
      <c r="K1760">
        <v>0.007803</v>
      </c>
      <c r="L1760">
        <v>5804.2261</v>
      </c>
      <c r="M1760">
        <v>23.103</v>
      </c>
      <c r="N1760">
        <v>646.118</v>
      </c>
      <c r="O1760">
        <v>79.096</v>
      </c>
      <c r="P1760">
        <v>2.6209</v>
      </c>
      <c r="Q1760" s="11">
        <v>2360.12</v>
      </c>
      <c r="R1760" s="11">
        <v>1.1</v>
      </c>
      <c r="S1760" s="6">
        <v>0.26</v>
      </c>
      <c r="T1760" s="5">
        <f t="shared" si="27"/>
        <v>69.5709090909091</v>
      </c>
      <c r="U1760" s="6">
        <v>2.61</v>
      </c>
      <c r="V1760" s="6">
        <v>1.5</v>
      </c>
      <c r="W1760" s="5">
        <v>52.7</v>
      </c>
      <c r="X1760" s="5">
        <v>218.8</v>
      </c>
    </row>
    <row r="1761" spans="1:24">
      <c r="A1761">
        <v>4944.1</v>
      </c>
      <c r="B1761">
        <v>6.043</v>
      </c>
      <c r="C1761">
        <v>0.00899</v>
      </c>
      <c r="D1761">
        <v>50.826</v>
      </c>
      <c r="E1761">
        <v>106.32</v>
      </c>
      <c r="F1761">
        <v>676.369</v>
      </c>
      <c r="G1761">
        <v>1418.401</v>
      </c>
      <c r="H1761">
        <v>2599.426</v>
      </c>
      <c r="I1761">
        <v>5663.6489</v>
      </c>
      <c r="J1761">
        <v>3.0763</v>
      </c>
      <c r="K1761">
        <v>0.008809</v>
      </c>
      <c r="L1761">
        <v>5663.6489</v>
      </c>
      <c r="M1761">
        <v>24.091</v>
      </c>
      <c r="N1761">
        <v>676.369</v>
      </c>
      <c r="O1761">
        <v>79.081</v>
      </c>
      <c r="P1761">
        <v>2.6183</v>
      </c>
      <c r="Q1761" s="11">
        <v>2360.12</v>
      </c>
      <c r="R1761" s="11">
        <v>1.1</v>
      </c>
      <c r="S1761" s="6">
        <v>0.26</v>
      </c>
      <c r="T1761" s="5">
        <f t="shared" si="27"/>
        <v>69.5709090909091</v>
      </c>
      <c r="U1761" s="6">
        <v>2.61</v>
      </c>
      <c r="V1761" s="6">
        <v>1.5</v>
      </c>
      <c r="W1761" s="5">
        <v>52.7</v>
      </c>
      <c r="X1761" s="5">
        <v>218.8</v>
      </c>
    </row>
    <row r="1762" spans="1:24">
      <c r="A1762">
        <v>4944.2</v>
      </c>
      <c r="B1762">
        <v>6.043</v>
      </c>
      <c r="C1762">
        <v>0.00956</v>
      </c>
      <c r="D1762">
        <v>50.838</v>
      </c>
      <c r="E1762">
        <v>107.802</v>
      </c>
      <c r="F1762">
        <v>747.217</v>
      </c>
      <c r="G1762">
        <v>1622.14</v>
      </c>
      <c r="H1762">
        <v>2875.728</v>
      </c>
      <c r="I1762">
        <v>6340.3198</v>
      </c>
      <c r="J1762">
        <v>3.0942</v>
      </c>
      <c r="K1762">
        <v>0.010697</v>
      </c>
      <c r="L1762">
        <v>6340.3198</v>
      </c>
      <c r="M1762">
        <v>23.222</v>
      </c>
      <c r="N1762">
        <v>747.217</v>
      </c>
      <c r="O1762">
        <v>79.049</v>
      </c>
      <c r="P1762">
        <v>2.6125</v>
      </c>
      <c r="Q1762" s="11">
        <v>2360.12</v>
      </c>
      <c r="R1762" s="11">
        <v>1.1</v>
      </c>
      <c r="S1762" s="6">
        <v>0.26</v>
      </c>
      <c r="T1762" s="5">
        <f t="shared" si="27"/>
        <v>69.5709090909091</v>
      </c>
      <c r="U1762" s="6">
        <v>2.61</v>
      </c>
      <c r="V1762" s="6">
        <v>1.5</v>
      </c>
      <c r="W1762" s="5">
        <v>52.7</v>
      </c>
      <c r="X1762" s="5">
        <v>218.8</v>
      </c>
    </row>
    <row r="1763" spans="1:24">
      <c r="A1763">
        <v>4944.3</v>
      </c>
      <c r="B1763">
        <v>6.043</v>
      </c>
      <c r="C1763">
        <v>0.00994</v>
      </c>
      <c r="D1763">
        <v>50.817</v>
      </c>
      <c r="E1763">
        <v>108.842</v>
      </c>
      <c r="F1763">
        <v>824.519</v>
      </c>
      <c r="G1763">
        <v>1833.243</v>
      </c>
      <c r="H1763">
        <v>3189.0669</v>
      </c>
      <c r="I1763">
        <v>7162.291</v>
      </c>
      <c r="J1763">
        <v>3.1119</v>
      </c>
      <c r="K1763">
        <v>0.012903</v>
      </c>
      <c r="L1763">
        <v>7162.291</v>
      </c>
      <c r="M1763">
        <v>20.106</v>
      </c>
      <c r="N1763">
        <v>824.519</v>
      </c>
      <c r="O1763">
        <v>79.002</v>
      </c>
      <c r="P1763">
        <v>2.6053</v>
      </c>
      <c r="Q1763" s="11">
        <v>2360.12</v>
      </c>
      <c r="R1763" s="11">
        <v>1.1</v>
      </c>
      <c r="S1763" s="6">
        <v>0.26</v>
      </c>
      <c r="T1763" s="5">
        <f t="shared" si="27"/>
        <v>69.5709090909091</v>
      </c>
      <c r="U1763" s="6">
        <v>2.61</v>
      </c>
      <c r="V1763" s="6">
        <v>1.5</v>
      </c>
      <c r="W1763" s="5">
        <v>52.7</v>
      </c>
      <c r="X1763" s="5">
        <v>218.8</v>
      </c>
    </row>
    <row r="1764" spans="1:24">
      <c r="A1764">
        <v>4944.4</v>
      </c>
      <c r="B1764">
        <v>6.043</v>
      </c>
      <c r="C1764">
        <v>0.01011</v>
      </c>
      <c r="D1764">
        <v>50.832</v>
      </c>
      <c r="E1764">
        <v>108.956</v>
      </c>
      <c r="F1764">
        <v>827.966</v>
      </c>
      <c r="G1764">
        <v>1721.251</v>
      </c>
      <c r="H1764">
        <v>2942.2439</v>
      </c>
      <c r="I1764">
        <v>6800.4351</v>
      </c>
      <c r="J1764">
        <v>3.1239</v>
      </c>
      <c r="K1764">
        <v>0.01442</v>
      </c>
      <c r="L1764">
        <v>6800.4351</v>
      </c>
      <c r="M1764">
        <v>17.869</v>
      </c>
      <c r="N1764">
        <v>827.966</v>
      </c>
      <c r="O1764">
        <v>78.957</v>
      </c>
      <c r="P1764">
        <v>2.5984</v>
      </c>
      <c r="Q1764" s="11">
        <v>2360.12</v>
      </c>
      <c r="R1764" s="11">
        <v>1.1</v>
      </c>
      <c r="S1764" s="6">
        <v>0.26</v>
      </c>
      <c r="T1764" s="5">
        <f t="shared" si="27"/>
        <v>69.5709090909091</v>
      </c>
      <c r="U1764" s="6">
        <v>2.61</v>
      </c>
      <c r="V1764" s="6">
        <v>1.5</v>
      </c>
      <c r="W1764" s="5">
        <v>52.7</v>
      </c>
      <c r="X1764" s="5">
        <v>218.8</v>
      </c>
    </row>
    <row r="1765" spans="1:24">
      <c r="A1765">
        <v>4944.5</v>
      </c>
      <c r="B1765">
        <v>6.043</v>
      </c>
      <c r="C1765">
        <v>0.01001</v>
      </c>
      <c r="D1765">
        <v>50.881</v>
      </c>
      <c r="E1765">
        <v>108.092</v>
      </c>
      <c r="F1765">
        <v>734.98</v>
      </c>
      <c r="G1765">
        <v>1336.887</v>
      </c>
      <c r="H1765">
        <v>2221.5779</v>
      </c>
      <c r="I1765">
        <v>5298.8398</v>
      </c>
      <c r="J1765">
        <v>3.1283</v>
      </c>
      <c r="K1765">
        <v>0.015378</v>
      </c>
      <c r="L1765">
        <v>5298.8398</v>
      </c>
      <c r="M1765">
        <v>16.964</v>
      </c>
      <c r="N1765">
        <v>734.98</v>
      </c>
      <c r="O1765">
        <v>78.949</v>
      </c>
      <c r="P1765">
        <v>2.5941</v>
      </c>
      <c r="Q1765" s="11">
        <v>2360.12</v>
      </c>
      <c r="R1765" s="11">
        <v>1.1</v>
      </c>
      <c r="S1765" s="6">
        <v>0.26</v>
      </c>
      <c r="T1765" s="5">
        <f t="shared" si="27"/>
        <v>69.5709090909091</v>
      </c>
      <c r="U1765" s="6">
        <v>2.61</v>
      </c>
      <c r="V1765" s="6">
        <v>1.5</v>
      </c>
      <c r="W1765" s="5">
        <v>52.7</v>
      </c>
      <c r="X1765" s="5">
        <v>218.8</v>
      </c>
    </row>
    <row r="1766" spans="1:24">
      <c r="A1766">
        <v>4944.6</v>
      </c>
      <c r="B1766">
        <v>6.043</v>
      </c>
      <c r="C1766">
        <v>0.00996</v>
      </c>
      <c r="D1766">
        <v>50.987</v>
      </c>
      <c r="E1766">
        <v>106.417</v>
      </c>
      <c r="F1766">
        <v>597.063</v>
      </c>
      <c r="G1766">
        <v>961.551</v>
      </c>
      <c r="H1766">
        <v>1551.3781</v>
      </c>
      <c r="I1766">
        <v>3813.512</v>
      </c>
      <c r="J1766">
        <v>3.1304</v>
      </c>
      <c r="K1766">
        <v>0.015792</v>
      </c>
      <c r="L1766">
        <v>3813.512</v>
      </c>
      <c r="M1766">
        <v>17.057</v>
      </c>
      <c r="N1766">
        <v>597.063</v>
      </c>
      <c r="O1766">
        <v>78.997</v>
      </c>
      <c r="P1766">
        <v>2.5931</v>
      </c>
      <c r="Q1766" s="11">
        <v>2360.12</v>
      </c>
      <c r="R1766" s="11">
        <v>1.1</v>
      </c>
      <c r="S1766" s="6">
        <v>0.26</v>
      </c>
      <c r="T1766" s="5">
        <f t="shared" si="27"/>
        <v>69.5709090909091</v>
      </c>
      <c r="U1766" s="6">
        <v>2.61</v>
      </c>
      <c r="V1766" s="6">
        <v>1.5</v>
      </c>
      <c r="W1766" s="5">
        <v>52.7</v>
      </c>
      <c r="X1766" s="5">
        <v>218.8</v>
      </c>
    </row>
    <row r="1767" spans="1:24">
      <c r="A1767">
        <v>4944.7</v>
      </c>
      <c r="B1767">
        <v>6.043</v>
      </c>
      <c r="C1767">
        <v>0.01017</v>
      </c>
      <c r="D1767">
        <v>51.141</v>
      </c>
      <c r="E1767">
        <v>104.274</v>
      </c>
      <c r="F1767">
        <v>490.067</v>
      </c>
      <c r="G1767">
        <v>720.714</v>
      </c>
      <c r="H1767">
        <v>1153.01</v>
      </c>
      <c r="I1767">
        <v>2905.3501</v>
      </c>
      <c r="J1767">
        <v>3.1279</v>
      </c>
      <c r="K1767">
        <v>0.015665</v>
      </c>
      <c r="L1767">
        <v>2905.3501</v>
      </c>
      <c r="M1767">
        <v>18.187</v>
      </c>
      <c r="N1767">
        <v>490.067</v>
      </c>
      <c r="O1767">
        <v>79.086</v>
      </c>
      <c r="P1767">
        <v>2.5955</v>
      </c>
      <c r="Q1767" s="11">
        <v>2360.12</v>
      </c>
      <c r="R1767" s="11">
        <v>1.1</v>
      </c>
      <c r="S1767" s="6">
        <v>0.26</v>
      </c>
      <c r="T1767" s="5">
        <f t="shared" si="27"/>
        <v>69.5709090909091</v>
      </c>
      <c r="U1767" s="6">
        <v>2.61</v>
      </c>
      <c r="V1767" s="6">
        <v>1.5</v>
      </c>
      <c r="W1767" s="5">
        <v>52.7</v>
      </c>
      <c r="X1767" s="5">
        <v>218.8</v>
      </c>
    </row>
    <row r="1768" spans="1:24">
      <c r="A1768">
        <v>4944.8</v>
      </c>
      <c r="B1768">
        <v>6.043</v>
      </c>
      <c r="C1768">
        <v>0.01054</v>
      </c>
      <c r="D1768">
        <v>51.32</v>
      </c>
      <c r="E1768">
        <v>102.416</v>
      </c>
      <c r="F1768">
        <v>431.86</v>
      </c>
      <c r="G1768">
        <v>606.717</v>
      </c>
      <c r="H1768">
        <v>986.842</v>
      </c>
      <c r="I1768">
        <v>2530.2471</v>
      </c>
      <c r="J1768">
        <v>3.1092</v>
      </c>
      <c r="K1768">
        <v>0.014701</v>
      </c>
      <c r="L1768">
        <v>2530.2471</v>
      </c>
      <c r="M1768">
        <v>19.411</v>
      </c>
      <c r="N1768">
        <v>431.86</v>
      </c>
      <c r="O1768">
        <v>79.173</v>
      </c>
      <c r="P1768">
        <v>2.6007</v>
      </c>
      <c r="Q1768" s="11">
        <v>2360.12</v>
      </c>
      <c r="R1768" s="11">
        <v>1.1</v>
      </c>
      <c r="S1768" s="6">
        <v>0.26</v>
      </c>
      <c r="T1768" s="5">
        <f t="shared" si="27"/>
        <v>69.5709090909091</v>
      </c>
      <c r="U1768" s="6">
        <v>2.61</v>
      </c>
      <c r="V1768" s="6">
        <v>1.5</v>
      </c>
      <c r="W1768" s="5">
        <v>52.7</v>
      </c>
      <c r="X1768" s="5">
        <v>218.8</v>
      </c>
    </row>
    <row r="1769" spans="1:24">
      <c r="A1769">
        <v>4944.9</v>
      </c>
      <c r="B1769">
        <v>6.043</v>
      </c>
      <c r="C1769">
        <v>0.01108</v>
      </c>
      <c r="D1769">
        <v>51.527</v>
      </c>
      <c r="E1769">
        <v>101.119</v>
      </c>
      <c r="F1769">
        <v>394.334</v>
      </c>
      <c r="G1769">
        <v>536.771</v>
      </c>
      <c r="H1769">
        <v>895.114</v>
      </c>
      <c r="I1769">
        <v>2333.4341</v>
      </c>
      <c r="J1769">
        <v>3.0737</v>
      </c>
      <c r="K1769">
        <v>0.013013</v>
      </c>
      <c r="L1769">
        <v>2333.4341</v>
      </c>
      <c r="M1769">
        <v>19.948</v>
      </c>
      <c r="N1769">
        <v>394.334</v>
      </c>
      <c r="O1769">
        <v>79.223</v>
      </c>
      <c r="P1769">
        <v>2.6068</v>
      </c>
      <c r="Q1769" s="11">
        <v>2360.12</v>
      </c>
      <c r="R1769" s="11">
        <v>1.1</v>
      </c>
      <c r="S1769" s="6">
        <v>0.26</v>
      </c>
      <c r="T1769" s="5">
        <f t="shared" si="27"/>
        <v>69.5709090909091</v>
      </c>
      <c r="U1769" s="6">
        <v>2.61</v>
      </c>
      <c r="V1769" s="6">
        <v>1.5</v>
      </c>
      <c r="W1769" s="5">
        <v>52.7</v>
      </c>
      <c r="X1769" s="5">
        <v>218.8</v>
      </c>
    </row>
    <row r="1770" spans="1:24">
      <c r="A1770">
        <v>4945</v>
      </c>
      <c r="B1770">
        <v>6.043</v>
      </c>
      <c r="C1770">
        <v>0.01168</v>
      </c>
      <c r="D1770">
        <v>51.765</v>
      </c>
      <c r="E1770">
        <v>100.387</v>
      </c>
      <c r="F1770">
        <v>359.596</v>
      </c>
      <c r="G1770">
        <v>477.605</v>
      </c>
      <c r="H1770">
        <v>817.871</v>
      </c>
      <c r="I1770">
        <v>2166.9829</v>
      </c>
      <c r="J1770">
        <v>3.0471</v>
      </c>
      <c r="K1770">
        <v>0.011967</v>
      </c>
      <c r="L1770">
        <v>2166.9829</v>
      </c>
      <c r="M1770">
        <v>19.618</v>
      </c>
      <c r="N1770">
        <v>359.596</v>
      </c>
      <c r="O1770">
        <v>79.235</v>
      </c>
      <c r="P1770">
        <v>2.6112</v>
      </c>
      <c r="Q1770" s="11">
        <v>2360.12</v>
      </c>
      <c r="R1770" s="11">
        <v>1.1</v>
      </c>
      <c r="S1770" s="6">
        <v>0.26</v>
      </c>
      <c r="T1770" s="5">
        <f t="shared" si="27"/>
        <v>69.5709090909091</v>
      </c>
      <c r="U1770" s="6">
        <v>2.61</v>
      </c>
      <c r="V1770" s="6">
        <v>1.5</v>
      </c>
      <c r="W1770" s="5">
        <v>52.7</v>
      </c>
      <c r="X1770" s="5">
        <v>218.8</v>
      </c>
    </row>
    <row r="1771" spans="1:24">
      <c r="A1771">
        <v>4945.1</v>
      </c>
      <c r="B1771">
        <v>6.043</v>
      </c>
      <c r="C1771">
        <v>0.01222</v>
      </c>
      <c r="D1771">
        <v>52.014</v>
      </c>
      <c r="E1771">
        <v>100.172</v>
      </c>
      <c r="F1771">
        <v>354.296</v>
      </c>
      <c r="G1771">
        <v>453.354</v>
      </c>
      <c r="H1771">
        <v>793.161</v>
      </c>
      <c r="I1771">
        <v>2121.7219</v>
      </c>
      <c r="J1771">
        <v>3.0892</v>
      </c>
      <c r="K1771">
        <v>0.012039</v>
      </c>
      <c r="L1771">
        <v>2121.7219</v>
      </c>
      <c r="M1771">
        <v>21.243</v>
      </c>
      <c r="N1771">
        <v>354.296</v>
      </c>
      <c r="O1771">
        <v>79.232</v>
      </c>
      <c r="P1771">
        <v>2.6121</v>
      </c>
      <c r="Q1771" s="11">
        <v>2360.12</v>
      </c>
      <c r="R1771" s="11">
        <v>1.1</v>
      </c>
      <c r="S1771" s="6">
        <v>0.26</v>
      </c>
      <c r="T1771" s="5">
        <f t="shared" si="27"/>
        <v>69.5709090909091</v>
      </c>
      <c r="U1771" s="6">
        <v>2.61</v>
      </c>
      <c r="V1771" s="6">
        <v>1.5</v>
      </c>
      <c r="W1771" s="5">
        <v>52.7</v>
      </c>
      <c r="X1771" s="5">
        <v>218.8</v>
      </c>
    </row>
    <row r="1772" spans="1:24">
      <c r="A1772">
        <v>4945.2</v>
      </c>
      <c r="B1772">
        <v>6.043</v>
      </c>
      <c r="C1772">
        <v>0.01289</v>
      </c>
      <c r="D1772">
        <v>52.272</v>
      </c>
      <c r="E1772">
        <v>99.928</v>
      </c>
      <c r="F1772">
        <v>412.889</v>
      </c>
      <c r="G1772">
        <v>483.716</v>
      </c>
      <c r="H1772">
        <v>862.189</v>
      </c>
      <c r="I1772">
        <v>2311.365</v>
      </c>
      <c r="J1772">
        <v>3.2218</v>
      </c>
      <c r="K1772">
        <v>0.013165</v>
      </c>
      <c r="L1772">
        <v>2311.365</v>
      </c>
      <c r="M1772">
        <v>24.047</v>
      </c>
      <c r="N1772">
        <v>412.889</v>
      </c>
      <c r="O1772">
        <v>79.241</v>
      </c>
      <c r="P1772">
        <v>2.6098</v>
      </c>
      <c r="Q1772" s="11">
        <v>2360.12</v>
      </c>
      <c r="R1772" s="11">
        <v>1.1</v>
      </c>
      <c r="S1772" s="6">
        <v>0.26</v>
      </c>
      <c r="T1772" s="5">
        <f t="shared" si="27"/>
        <v>69.5709090909091</v>
      </c>
      <c r="U1772" s="6">
        <v>2.61</v>
      </c>
      <c r="V1772" s="6">
        <v>1.5</v>
      </c>
      <c r="W1772" s="5">
        <v>52.7</v>
      </c>
      <c r="X1772" s="5">
        <v>218.8</v>
      </c>
    </row>
    <row r="1773" spans="1:24">
      <c r="A1773">
        <v>4945.3</v>
      </c>
      <c r="B1773">
        <v>6.043</v>
      </c>
      <c r="C1773">
        <v>0.01354</v>
      </c>
      <c r="D1773">
        <v>52.481</v>
      </c>
      <c r="E1773">
        <v>99.336</v>
      </c>
      <c r="F1773">
        <v>607.008</v>
      </c>
      <c r="G1773">
        <v>550.553</v>
      </c>
      <c r="H1773">
        <v>1001.829</v>
      </c>
      <c r="I1773">
        <v>2687.022</v>
      </c>
      <c r="J1773">
        <v>3.3083</v>
      </c>
      <c r="K1773">
        <v>0.014628</v>
      </c>
      <c r="L1773">
        <v>2687.022</v>
      </c>
      <c r="M1773">
        <v>23.474</v>
      </c>
      <c r="N1773">
        <v>607.008</v>
      </c>
      <c r="O1773">
        <v>79.251</v>
      </c>
      <c r="P1773">
        <v>2.6063</v>
      </c>
      <c r="Q1773" s="11">
        <v>2360.12</v>
      </c>
      <c r="R1773" s="11">
        <v>1.1</v>
      </c>
      <c r="S1773" s="6">
        <v>0.26</v>
      </c>
      <c r="T1773" s="5">
        <f t="shared" si="27"/>
        <v>69.5709090909091</v>
      </c>
      <c r="U1773" s="6">
        <v>2.61</v>
      </c>
      <c r="V1773" s="6">
        <v>1.5</v>
      </c>
      <c r="W1773" s="5">
        <v>52.7</v>
      </c>
      <c r="X1773" s="5">
        <v>218.8</v>
      </c>
    </row>
    <row r="1774" spans="1:24">
      <c r="A1774">
        <v>4945.4</v>
      </c>
      <c r="B1774">
        <v>6.043</v>
      </c>
      <c r="C1774">
        <v>0.0138</v>
      </c>
      <c r="D1774">
        <v>52.639</v>
      </c>
      <c r="E1774">
        <v>98.158</v>
      </c>
      <c r="F1774">
        <v>849.992</v>
      </c>
      <c r="G1774">
        <v>562.67</v>
      </c>
      <c r="H1774">
        <v>1063.302</v>
      </c>
      <c r="I1774">
        <v>2875.3181</v>
      </c>
      <c r="J1774">
        <v>3.3026</v>
      </c>
      <c r="K1774">
        <v>0.015764</v>
      </c>
      <c r="L1774">
        <v>2875.3181</v>
      </c>
      <c r="M1774">
        <v>16.308</v>
      </c>
      <c r="N1774">
        <v>849.992</v>
      </c>
      <c r="O1774">
        <v>79.219</v>
      </c>
      <c r="P1774">
        <v>2.6038</v>
      </c>
      <c r="Q1774" s="11">
        <v>2360.12</v>
      </c>
      <c r="R1774" s="11">
        <v>1.1</v>
      </c>
      <c r="S1774" s="6">
        <v>0.26</v>
      </c>
      <c r="T1774" s="5">
        <f t="shared" si="27"/>
        <v>69.5709090909091</v>
      </c>
      <c r="U1774" s="6">
        <v>2.61</v>
      </c>
      <c r="V1774" s="6">
        <v>1.5</v>
      </c>
      <c r="W1774" s="5">
        <v>52.7</v>
      </c>
      <c r="X1774" s="5">
        <v>218.8</v>
      </c>
    </row>
    <row r="1775" spans="1:24">
      <c r="A1775">
        <v>4945.5</v>
      </c>
      <c r="B1775">
        <v>6.043</v>
      </c>
      <c r="C1775">
        <v>0.01389</v>
      </c>
      <c r="D1775">
        <v>52.666</v>
      </c>
      <c r="E1775">
        <v>96.703</v>
      </c>
      <c r="F1775">
        <v>634.873</v>
      </c>
      <c r="G1775">
        <v>498.085</v>
      </c>
      <c r="H1775">
        <v>958.632</v>
      </c>
      <c r="I1775">
        <v>2647.8069</v>
      </c>
      <c r="J1775">
        <v>3.3018</v>
      </c>
      <c r="K1775">
        <v>0.016051</v>
      </c>
      <c r="L1775">
        <v>2647.8069</v>
      </c>
      <c r="M1775">
        <v>8.917</v>
      </c>
      <c r="N1775">
        <v>634.873</v>
      </c>
      <c r="O1775">
        <v>79.151</v>
      </c>
      <c r="P1775">
        <v>2.6037</v>
      </c>
      <c r="Q1775" s="11">
        <v>2360.12</v>
      </c>
      <c r="R1775" s="11">
        <v>1.1</v>
      </c>
      <c r="S1775" s="6">
        <v>0.26</v>
      </c>
      <c r="T1775" s="5">
        <f t="shared" si="27"/>
        <v>69.5709090909091</v>
      </c>
      <c r="U1775" s="6">
        <v>2.61</v>
      </c>
      <c r="V1775" s="6">
        <v>1.5</v>
      </c>
      <c r="W1775" s="5">
        <v>52.7</v>
      </c>
      <c r="X1775" s="5">
        <v>218.8</v>
      </c>
    </row>
    <row r="1776" spans="1:24">
      <c r="A1776">
        <v>4945.6</v>
      </c>
      <c r="B1776">
        <v>6.043</v>
      </c>
      <c r="C1776">
        <v>0.01386</v>
      </c>
      <c r="D1776">
        <v>52.565</v>
      </c>
      <c r="E1776">
        <v>95.588</v>
      </c>
      <c r="F1776">
        <v>351.181</v>
      </c>
      <c r="G1776">
        <v>452.818</v>
      </c>
      <c r="H1776">
        <v>842.35</v>
      </c>
      <c r="I1776">
        <v>2428.2849</v>
      </c>
      <c r="J1776">
        <v>3.3189</v>
      </c>
      <c r="K1776">
        <v>0.015489</v>
      </c>
      <c r="L1776">
        <v>2428.2849</v>
      </c>
      <c r="M1776">
        <v>9.577</v>
      </c>
      <c r="N1776">
        <v>351.181</v>
      </c>
      <c r="O1776">
        <v>79.085</v>
      </c>
      <c r="P1776">
        <v>2.6057</v>
      </c>
      <c r="Q1776" s="11">
        <v>2360.12</v>
      </c>
      <c r="R1776" s="11">
        <v>1.1</v>
      </c>
      <c r="S1776" s="6">
        <v>0.26</v>
      </c>
      <c r="T1776" s="5">
        <f t="shared" si="27"/>
        <v>69.5709090909091</v>
      </c>
      <c r="U1776" s="6">
        <v>2.61</v>
      </c>
      <c r="V1776" s="6">
        <v>1.5</v>
      </c>
      <c r="W1776" s="5">
        <v>52.7</v>
      </c>
      <c r="X1776" s="5">
        <v>218.8</v>
      </c>
    </row>
    <row r="1777" spans="1:24">
      <c r="A1777">
        <v>4945.7</v>
      </c>
      <c r="B1777">
        <v>6.043</v>
      </c>
      <c r="C1777">
        <v>0.01365</v>
      </c>
      <c r="D1777">
        <v>52.39</v>
      </c>
      <c r="E1777">
        <v>95.172</v>
      </c>
      <c r="F1777">
        <v>213.593</v>
      </c>
      <c r="G1777">
        <v>441.772</v>
      </c>
      <c r="H1777">
        <v>785.773</v>
      </c>
      <c r="I1777">
        <v>2384.021</v>
      </c>
      <c r="J1777">
        <v>3.3217</v>
      </c>
      <c r="K1777">
        <v>0.014311</v>
      </c>
      <c r="L1777">
        <v>2384.021</v>
      </c>
      <c r="M1777">
        <v>14.266</v>
      </c>
      <c r="N1777">
        <v>213.593</v>
      </c>
      <c r="O1777">
        <v>79.063</v>
      </c>
      <c r="P1777">
        <v>2.609</v>
      </c>
      <c r="Q1777" s="11">
        <v>2360.12</v>
      </c>
      <c r="R1777" s="11">
        <v>1.1</v>
      </c>
      <c r="S1777" s="6">
        <v>0.26</v>
      </c>
      <c r="T1777" s="5">
        <f t="shared" si="27"/>
        <v>69.5709090909091</v>
      </c>
      <c r="U1777" s="6">
        <v>2.61</v>
      </c>
      <c r="V1777" s="6">
        <v>1.5</v>
      </c>
      <c r="W1777" s="5">
        <v>52.7</v>
      </c>
      <c r="X1777" s="5">
        <v>218.8</v>
      </c>
    </row>
    <row r="1778" spans="1:24">
      <c r="A1778">
        <v>4945.8</v>
      </c>
      <c r="B1778">
        <v>6.043</v>
      </c>
      <c r="C1778">
        <v>0.01357</v>
      </c>
      <c r="D1778">
        <v>52.148</v>
      </c>
      <c r="E1778">
        <v>95.043</v>
      </c>
      <c r="F1778">
        <v>188.85</v>
      </c>
      <c r="G1778">
        <v>424.203</v>
      </c>
      <c r="H1778">
        <v>746.499</v>
      </c>
      <c r="I1778">
        <v>2320.946</v>
      </c>
      <c r="J1778">
        <v>3.2917</v>
      </c>
      <c r="K1778">
        <v>0.012578</v>
      </c>
      <c r="L1778">
        <v>2320.946</v>
      </c>
      <c r="M1778">
        <v>15.845</v>
      </c>
      <c r="N1778">
        <v>188.85</v>
      </c>
      <c r="O1778">
        <v>79.083</v>
      </c>
      <c r="P1778">
        <v>2.6135</v>
      </c>
      <c r="Q1778" s="11">
        <v>2360.12</v>
      </c>
      <c r="R1778" s="11">
        <v>1.1</v>
      </c>
      <c r="S1778" s="6">
        <v>0.26</v>
      </c>
      <c r="T1778" s="5">
        <f t="shared" si="27"/>
        <v>69.5709090909091</v>
      </c>
      <c r="U1778" s="6">
        <v>2.61</v>
      </c>
      <c r="V1778" s="6">
        <v>1.5</v>
      </c>
      <c r="W1778" s="5">
        <v>52.7</v>
      </c>
      <c r="X1778" s="5">
        <v>218.8</v>
      </c>
    </row>
    <row r="1779" spans="1:24">
      <c r="A1779">
        <v>4945.9</v>
      </c>
      <c r="B1779">
        <v>6.043</v>
      </c>
      <c r="C1779">
        <v>0.01362</v>
      </c>
      <c r="D1779">
        <v>51.974</v>
      </c>
      <c r="E1779">
        <v>94.929</v>
      </c>
      <c r="F1779">
        <v>206.64</v>
      </c>
      <c r="G1779">
        <v>377.132</v>
      </c>
      <c r="H1779">
        <v>678.33</v>
      </c>
      <c r="I1779">
        <v>2086.012</v>
      </c>
      <c r="J1779">
        <v>3.2361</v>
      </c>
      <c r="K1779">
        <v>0.010515</v>
      </c>
      <c r="L1779">
        <v>2086.012</v>
      </c>
      <c r="M1779">
        <v>15.751</v>
      </c>
      <c r="N1779">
        <v>206.64</v>
      </c>
      <c r="O1779">
        <v>79.112</v>
      </c>
      <c r="P1779">
        <v>2.6194</v>
      </c>
      <c r="Q1779" s="11">
        <v>2360.12</v>
      </c>
      <c r="R1779" s="11">
        <v>1.1</v>
      </c>
      <c r="S1779" s="6">
        <v>0.26</v>
      </c>
      <c r="T1779" s="5">
        <f t="shared" si="27"/>
        <v>69.5709090909091</v>
      </c>
      <c r="U1779" s="6">
        <v>2.61</v>
      </c>
      <c r="V1779" s="6">
        <v>1.5</v>
      </c>
      <c r="W1779" s="5">
        <v>52.7</v>
      </c>
      <c r="X1779" s="5">
        <v>218.8</v>
      </c>
    </row>
    <row r="1780" spans="1:24">
      <c r="A1780">
        <v>4946</v>
      </c>
      <c r="B1780">
        <v>6.043</v>
      </c>
      <c r="C1780">
        <v>0.01393</v>
      </c>
      <c r="D1780">
        <v>51.865</v>
      </c>
      <c r="E1780">
        <v>94.836</v>
      </c>
      <c r="F1780">
        <v>216.603</v>
      </c>
      <c r="G1780">
        <v>320.652</v>
      </c>
      <c r="H1780">
        <v>590.848</v>
      </c>
      <c r="I1780">
        <v>1763.327</v>
      </c>
      <c r="J1780">
        <v>3.1759</v>
      </c>
      <c r="K1780">
        <v>0.008158</v>
      </c>
      <c r="L1780">
        <v>1763.327</v>
      </c>
      <c r="M1780">
        <v>15.425</v>
      </c>
      <c r="N1780">
        <v>216.603</v>
      </c>
      <c r="O1780">
        <v>79.124</v>
      </c>
      <c r="P1780">
        <v>2.6269</v>
      </c>
      <c r="Q1780" s="11">
        <v>2360.12</v>
      </c>
      <c r="R1780" s="11">
        <v>1.1</v>
      </c>
      <c r="S1780" s="6">
        <v>0.26</v>
      </c>
      <c r="T1780" s="5">
        <f t="shared" si="27"/>
        <v>69.5709090909091</v>
      </c>
      <c r="U1780" s="6">
        <v>2.61</v>
      </c>
      <c r="V1780" s="6">
        <v>1.5</v>
      </c>
      <c r="W1780" s="5">
        <v>52.7</v>
      </c>
      <c r="X1780" s="5">
        <v>218.8</v>
      </c>
    </row>
    <row r="1781" spans="1:24">
      <c r="A1781">
        <v>4946.1</v>
      </c>
      <c r="B1781">
        <v>6.043</v>
      </c>
      <c r="C1781">
        <v>0.01488</v>
      </c>
      <c r="D1781">
        <v>51.964</v>
      </c>
      <c r="E1781">
        <v>94.949</v>
      </c>
      <c r="F1781">
        <v>206.29</v>
      </c>
      <c r="G1781">
        <v>273.689</v>
      </c>
      <c r="H1781">
        <v>514.566</v>
      </c>
      <c r="I1781">
        <v>1493.613</v>
      </c>
      <c r="J1781">
        <v>3.1259</v>
      </c>
      <c r="K1781">
        <v>0.006351</v>
      </c>
      <c r="L1781">
        <v>1493.613</v>
      </c>
      <c r="M1781">
        <v>16.796</v>
      </c>
      <c r="N1781">
        <v>206.29</v>
      </c>
      <c r="O1781">
        <v>79.135</v>
      </c>
      <c r="P1781">
        <v>2.6348</v>
      </c>
      <c r="Q1781" s="11">
        <v>2360.12</v>
      </c>
      <c r="R1781" s="11">
        <v>1.1</v>
      </c>
      <c r="S1781" s="6">
        <v>0.26</v>
      </c>
      <c r="T1781" s="5">
        <f t="shared" si="27"/>
        <v>69.5709090909091</v>
      </c>
      <c r="U1781" s="6">
        <v>2.61</v>
      </c>
      <c r="V1781" s="6">
        <v>1.5</v>
      </c>
      <c r="W1781" s="5">
        <v>52.7</v>
      </c>
      <c r="X1781" s="5">
        <v>218.8</v>
      </c>
    </row>
    <row r="1782" spans="1:24">
      <c r="A1782">
        <v>4946.2</v>
      </c>
      <c r="B1782">
        <v>6.042</v>
      </c>
      <c r="C1782">
        <v>0.01628</v>
      </c>
      <c r="D1782">
        <v>52.197</v>
      </c>
      <c r="E1782">
        <v>95.613</v>
      </c>
      <c r="F1782">
        <v>186.281</v>
      </c>
      <c r="G1782">
        <v>237.093</v>
      </c>
      <c r="H1782">
        <v>452.085</v>
      </c>
      <c r="I1782">
        <v>1284.184</v>
      </c>
      <c r="J1782">
        <v>3.081</v>
      </c>
      <c r="K1782">
        <v>0.005373</v>
      </c>
      <c r="L1782">
        <v>1284.184</v>
      </c>
      <c r="M1782">
        <v>21.003</v>
      </c>
      <c r="N1782">
        <v>186.281</v>
      </c>
      <c r="O1782">
        <v>79.175</v>
      </c>
      <c r="P1782">
        <v>2.6409</v>
      </c>
      <c r="Q1782" s="11">
        <v>2360.12</v>
      </c>
      <c r="R1782" s="11">
        <v>1.1</v>
      </c>
      <c r="S1782" s="6">
        <v>0.26</v>
      </c>
      <c r="T1782" s="5">
        <f t="shared" si="27"/>
        <v>69.5709090909091</v>
      </c>
      <c r="U1782" s="6">
        <v>2.61</v>
      </c>
      <c r="V1782" s="6">
        <v>1.5</v>
      </c>
      <c r="W1782" s="5">
        <v>52.7</v>
      </c>
      <c r="X1782" s="5">
        <v>218.8</v>
      </c>
    </row>
    <row r="1783" spans="1:24">
      <c r="A1783">
        <v>4946.3</v>
      </c>
      <c r="B1783">
        <v>6.042</v>
      </c>
      <c r="C1783">
        <v>0.01771</v>
      </c>
      <c r="D1783">
        <v>52.532</v>
      </c>
      <c r="E1783">
        <v>96.918</v>
      </c>
      <c r="F1783">
        <v>165.908</v>
      </c>
      <c r="G1783">
        <v>209.872</v>
      </c>
      <c r="H1783">
        <v>399.966</v>
      </c>
      <c r="I1783">
        <v>1119.392</v>
      </c>
      <c r="J1783">
        <v>3.0436</v>
      </c>
      <c r="K1783">
        <v>0.005666</v>
      </c>
      <c r="L1783">
        <v>1119.392</v>
      </c>
      <c r="M1783">
        <v>26.611</v>
      </c>
      <c r="N1783">
        <v>165.908</v>
      </c>
      <c r="O1783">
        <v>79.245</v>
      </c>
      <c r="P1783">
        <v>2.643</v>
      </c>
      <c r="Q1783" s="11">
        <v>2360.12</v>
      </c>
      <c r="R1783" s="11">
        <v>1.1</v>
      </c>
      <c r="S1783" s="6">
        <v>0.26</v>
      </c>
      <c r="T1783" s="5">
        <f t="shared" si="27"/>
        <v>69.5709090909091</v>
      </c>
      <c r="U1783" s="6">
        <v>2.61</v>
      </c>
      <c r="V1783" s="6">
        <v>1.5</v>
      </c>
      <c r="W1783" s="5">
        <v>52.7</v>
      </c>
      <c r="X1783" s="5">
        <v>218.8</v>
      </c>
    </row>
    <row r="1784" spans="1:24">
      <c r="A1784">
        <v>4946.4</v>
      </c>
      <c r="B1784">
        <v>6.042</v>
      </c>
      <c r="C1784">
        <v>0.01888</v>
      </c>
      <c r="D1784">
        <v>52.959</v>
      </c>
      <c r="E1784">
        <v>98.656</v>
      </c>
      <c r="F1784">
        <v>148.47</v>
      </c>
      <c r="G1784">
        <v>189.189</v>
      </c>
      <c r="H1784">
        <v>354.939</v>
      </c>
      <c r="I1784">
        <v>988.956</v>
      </c>
      <c r="J1784">
        <v>3.0233</v>
      </c>
      <c r="K1784">
        <v>0.007093</v>
      </c>
      <c r="L1784">
        <v>988.956</v>
      </c>
      <c r="M1784">
        <v>29.759</v>
      </c>
      <c r="N1784">
        <v>148.47</v>
      </c>
      <c r="O1784">
        <v>79.307</v>
      </c>
      <c r="P1784">
        <v>2.6412</v>
      </c>
      <c r="Q1784" s="11">
        <v>2360.12</v>
      </c>
      <c r="R1784" s="11">
        <v>1.1</v>
      </c>
      <c r="S1784" s="6">
        <v>0.26</v>
      </c>
      <c r="T1784" s="5">
        <f t="shared" si="27"/>
        <v>69.5709090909091</v>
      </c>
      <c r="U1784" s="6">
        <v>2.61</v>
      </c>
      <c r="V1784" s="6">
        <v>1.5</v>
      </c>
      <c r="W1784" s="5">
        <v>52.7</v>
      </c>
      <c r="X1784" s="5">
        <v>218.8</v>
      </c>
    </row>
    <row r="1785" spans="1:24">
      <c r="A1785">
        <v>4946.5</v>
      </c>
      <c r="B1785">
        <v>6.042</v>
      </c>
      <c r="C1785">
        <v>0.01944</v>
      </c>
      <c r="D1785">
        <v>53.353</v>
      </c>
      <c r="E1785">
        <v>100.911</v>
      </c>
      <c r="F1785">
        <v>136.058</v>
      </c>
      <c r="G1785">
        <v>178.26</v>
      </c>
      <c r="H1785">
        <v>330.884</v>
      </c>
      <c r="I1785">
        <v>923.699</v>
      </c>
      <c r="J1785">
        <v>3.0168</v>
      </c>
      <c r="K1785">
        <v>0.008627</v>
      </c>
      <c r="L1785">
        <v>923.699</v>
      </c>
      <c r="M1785">
        <v>29.966</v>
      </c>
      <c r="N1785">
        <v>136.058</v>
      </c>
      <c r="O1785">
        <v>79.332</v>
      </c>
      <c r="P1785">
        <v>2.638</v>
      </c>
      <c r="Q1785" s="11">
        <v>2360.12</v>
      </c>
      <c r="R1785" s="11">
        <v>1.1</v>
      </c>
      <c r="S1785" s="6">
        <v>0.26</v>
      </c>
      <c r="T1785" s="5">
        <f t="shared" si="27"/>
        <v>69.5709090909091</v>
      </c>
      <c r="U1785" s="6">
        <v>2.61</v>
      </c>
      <c r="V1785" s="6">
        <v>1.5</v>
      </c>
      <c r="W1785" s="5">
        <v>52.7</v>
      </c>
      <c r="X1785" s="5">
        <v>218.8</v>
      </c>
    </row>
    <row r="1786" spans="1:24">
      <c r="A1786">
        <v>4946.6</v>
      </c>
      <c r="B1786">
        <v>6.043</v>
      </c>
      <c r="C1786">
        <v>0.01926</v>
      </c>
      <c r="D1786">
        <v>53.714</v>
      </c>
      <c r="E1786">
        <v>103.655</v>
      </c>
      <c r="F1786">
        <v>133.29</v>
      </c>
      <c r="G1786">
        <v>180.417</v>
      </c>
      <c r="H1786">
        <v>339.633</v>
      </c>
      <c r="I1786">
        <v>947.165</v>
      </c>
      <c r="J1786">
        <v>3.0061</v>
      </c>
      <c r="K1786">
        <v>0.009608</v>
      </c>
      <c r="L1786">
        <v>947.165</v>
      </c>
      <c r="M1786">
        <v>27.083</v>
      </c>
      <c r="N1786">
        <v>133.29</v>
      </c>
      <c r="O1786">
        <v>79.306</v>
      </c>
      <c r="P1786">
        <v>2.6357</v>
      </c>
      <c r="Q1786" s="11">
        <v>2360.12</v>
      </c>
      <c r="R1786" s="11">
        <v>1.1</v>
      </c>
      <c r="S1786" s="6">
        <v>0.26</v>
      </c>
      <c r="T1786" s="5">
        <f t="shared" si="27"/>
        <v>69.5709090909091</v>
      </c>
      <c r="U1786" s="6">
        <v>2.61</v>
      </c>
      <c r="V1786" s="6">
        <v>1.5</v>
      </c>
      <c r="W1786" s="5">
        <v>52.7</v>
      </c>
      <c r="X1786" s="5">
        <v>218.8</v>
      </c>
    </row>
    <row r="1787" spans="1:24">
      <c r="A1787">
        <v>4946.7</v>
      </c>
      <c r="B1787">
        <v>6.043</v>
      </c>
      <c r="C1787">
        <v>0.01839</v>
      </c>
      <c r="D1787">
        <v>53.946</v>
      </c>
      <c r="E1787">
        <v>106</v>
      </c>
      <c r="F1787">
        <v>140.349</v>
      </c>
      <c r="G1787">
        <v>194.898</v>
      </c>
      <c r="H1787">
        <v>376.278</v>
      </c>
      <c r="I1787">
        <v>1047.04</v>
      </c>
      <c r="J1787">
        <v>2.9789</v>
      </c>
      <c r="K1787">
        <v>0.01006</v>
      </c>
      <c r="L1787">
        <v>1047.04</v>
      </c>
      <c r="M1787">
        <v>24.289</v>
      </c>
      <c r="N1787">
        <v>140.349</v>
      </c>
      <c r="O1787">
        <v>79.242</v>
      </c>
      <c r="P1787">
        <v>2.634</v>
      </c>
      <c r="Q1787" s="11">
        <v>2360.12</v>
      </c>
      <c r="R1787" s="11">
        <v>1.1</v>
      </c>
      <c r="S1787" s="6">
        <v>0.26</v>
      </c>
      <c r="T1787" s="5">
        <f t="shared" si="27"/>
        <v>69.5709090909091</v>
      </c>
      <c r="U1787" s="6">
        <v>2.61</v>
      </c>
      <c r="V1787" s="6">
        <v>1.5</v>
      </c>
      <c r="W1787" s="5">
        <v>52.7</v>
      </c>
      <c r="X1787" s="5">
        <v>218.8</v>
      </c>
    </row>
    <row r="1788" spans="1:24">
      <c r="A1788">
        <v>4946.8</v>
      </c>
      <c r="B1788">
        <v>6.043</v>
      </c>
      <c r="C1788">
        <v>0.01686</v>
      </c>
      <c r="D1788">
        <v>54.112</v>
      </c>
      <c r="E1788">
        <v>107.055</v>
      </c>
      <c r="F1788">
        <v>146.908</v>
      </c>
      <c r="G1788">
        <v>208.995</v>
      </c>
      <c r="H1788">
        <v>409.063</v>
      </c>
      <c r="I1788">
        <v>1138.671</v>
      </c>
      <c r="J1788">
        <v>2.9801</v>
      </c>
      <c r="K1788">
        <v>0.010642</v>
      </c>
      <c r="L1788">
        <v>1138.671</v>
      </c>
      <c r="M1788">
        <v>23.071</v>
      </c>
      <c r="N1788">
        <v>146.908</v>
      </c>
      <c r="O1788">
        <v>79.203</v>
      </c>
      <c r="P1788">
        <v>2.6314</v>
      </c>
      <c r="Q1788" s="11">
        <v>2360.12</v>
      </c>
      <c r="R1788" s="11">
        <v>1.1</v>
      </c>
      <c r="S1788" s="6">
        <v>0.26</v>
      </c>
      <c r="T1788" s="5">
        <f t="shared" si="27"/>
        <v>69.5709090909091</v>
      </c>
      <c r="U1788" s="6">
        <v>2.61</v>
      </c>
      <c r="V1788" s="6">
        <v>1.5</v>
      </c>
      <c r="W1788" s="5">
        <v>52.7</v>
      </c>
      <c r="X1788" s="5">
        <v>218.8</v>
      </c>
    </row>
    <row r="1789" spans="1:24">
      <c r="A1789">
        <v>4946.9</v>
      </c>
      <c r="B1789">
        <v>6.043</v>
      </c>
      <c r="C1789">
        <v>0.0149</v>
      </c>
      <c r="D1789">
        <v>54.21</v>
      </c>
      <c r="E1789">
        <v>106.442</v>
      </c>
      <c r="F1789">
        <v>145.134</v>
      </c>
      <c r="G1789">
        <v>214.611</v>
      </c>
      <c r="H1789">
        <v>420.239</v>
      </c>
      <c r="I1789">
        <v>1170.226</v>
      </c>
      <c r="J1789">
        <v>3.0586</v>
      </c>
      <c r="K1789">
        <v>0.011869</v>
      </c>
      <c r="L1789">
        <v>1170.226</v>
      </c>
      <c r="M1789">
        <v>21.998</v>
      </c>
      <c r="N1789">
        <v>145.134</v>
      </c>
      <c r="O1789">
        <v>79.227</v>
      </c>
      <c r="P1789">
        <v>2.6264</v>
      </c>
      <c r="Q1789" s="11">
        <v>2360.12</v>
      </c>
      <c r="R1789" s="11">
        <v>1.1</v>
      </c>
      <c r="S1789" s="6">
        <v>0.26</v>
      </c>
      <c r="T1789" s="5">
        <f t="shared" si="27"/>
        <v>69.5709090909091</v>
      </c>
      <c r="U1789" s="6">
        <v>2.61</v>
      </c>
      <c r="V1789" s="6">
        <v>1.5</v>
      </c>
      <c r="W1789" s="5">
        <v>52.7</v>
      </c>
      <c r="X1789" s="5">
        <v>218.8</v>
      </c>
    </row>
    <row r="1790" spans="1:24">
      <c r="A1790">
        <v>4947</v>
      </c>
      <c r="B1790">
        <v>6.043</v>
      </c>
      <c r="C1790">
        <v>0.01302</v>
      </c>
      <c r="D1790">
        <v>54.206</v>
      </c>
      <c r="E1790">
        <v>104.278</v>
      </c>
      <c r="F1790">
        <v>136.388</v>
      </c>
      <c r="G1790">
        <v>213.283</v>
      </c>
      <c r="H1790">
        <v>416.207</v>
      </c>
      <c r="I1790">
        <v>1148.896</v>
      </c>
      <c r="J1790">
        <v>3.2148</v>
      </c>
      <c r="K1790">
        <v>0.013781</v>
      </c>
      <c r="L1790">
        <v>1148.896</v>
      </c>
      <c r="M1790">
        <v>18.749</v>
      </c>
      <c r="N1790">
        <v>136.388</v>
      </c>
      <c r="O1790">
        <v>79.328</v>
      </c>
      <c r="P1790">
        <v>2.6189</v>
      </c>
      <c r="Q1790" s="11">
        <v>2360.12</v>
      </c>
      <c r="R1790" s="11">
        <v>1.1</v>
      </c>
      <c r="S1790" s="6">
        <v>0.26</v>
      </c>
      <c r="T1790" s="5">
        <f t="shared" si="27"/>
        <v>69.5709090909091</v>
      </c>
      <c r="U1790" s="6">
        <v>2.61</v>
      </c>
      <c r="V1790" s="6">
        <v>1.5</v>
      </c>
      <c r="W1790" s="5">
        <v>52.7</v>
      </c>
      <c r="X1790" s="5">
        <v>218.8</v>
      </c>
    </row>
    <row r="1791" spans="1:24">
      <c r="A1791">
        <v>4947.1</v>
      </c>
      <c r="B1791">
        <v>6.042</v>
      </c>
      <c r="C1791">
        <v>0.01155</v>
      </c>
      <c r="D1791">
        <v>54.159</v>
      </c>
      <c r="E1791">
        <v>101.827</v>
      </c>
      <c r="F1791">
        <v>130.468</v>
      </c>
      <c r="G1791">
        <v>212.772</v>
      </c>
      <c r="H1791">
        <v>422.22</v>
      </c>
      <c r="I1791">
        <v>1149.501</v>
      </c>
      <c r="J1791">
        <v>3.4038</v>
      </c>
      <c r="K1791">
        <v>0.015944</v>
      </c>
      <c r="L1791">
        <v>1149.501</v>
      </c>
      <c r="M1791">
        <v>15.567</v>
      </c>
      <c r="N1791">
        <v>130.468</v>
      </c>
      <c r="O1791">
        <v>79.468</v>
      </c>
      <c r="P1791">
        <v>2.6107</v>
      </c>
      <c r="Q1791" s="11">
        <v>2360.12</v>
      </c>
      <c r="R1791" s="11">
        <v>1.1</v>
      </c>
      <c r="S1791" s="6">
        <v>0.26</v>
      </c>
      <c r="T1791" s="5">
        <f t="shared" si="27"/>
        <v>69.5709090909091</v>
      </c>
      <c r="U1791" s="6">
        <v>2.61</v>
      </c>
      <c r="V1791" s="6">
        <v>1.5</v>
      </c>
      <c r="W1791" s="5">
        <v>52.7</v>
      </c>
      <c r="X1791" s="5">
        <v>218.8</v>
      </c>
    </row>
    <row r="1792" spans="1:24">
      <c r="A1792">
        <v>4947.2</v>
      </c>
      <c r="B1792">
        <v>6.042</v>
      </c>
      <c r="C1792">
        <v>0.01076</v>
      </c>
      <c r="D1792">
        <v>54.062</v>
      </c>
      <c r="E1792">
        <v>99.816</v>
      </c>
      <c r="F1792">
        <v>131.57</v>
      </c>
      <c r="G1792">
        <v>216.649</v>
      </c>
      <c r="H1792">
        <v>448.725</v>
      </c>
      <c r="I1792">
        <v>1206.849</v>
      </c>
      <c r="J1792">
        <v>3.5628</v>
      </c>
      <c r="K1792">
        <v>0.017829</v>
      </c>
      <c r="L1792">
        <v>1206.849</v>
      </c>
      <c r="M1792">
        <v>13.928</v>
      </c>
      <c r="N1792">
        <v>131.57</v>
      </c>
      <c r="O1792">
        <v>79.601</v>
      </c>
      <c r="P1792">
        <v>2.6036</v>
      </c>
      <c r="Q1792" s="11">
        <v>2360.12</v>
      </c>
      <c r="R1792" s="11">
        <v>1.1</v>
      </c>
      <c r="S1792" s="6">
        <v>0.26</v>
      </c>
      <c r="T1792" s="5">
        <f t="shared" si="27"/>
        <v>69.5709090909091</v>
      </c>
      <c r="U1792" s="6">
        <v>2.61</v>
      </c>
      <c r="V1792" s="6">
        <v>1.5</v>
      </c>
      <c r="W1792" s="5">
        <v>52.7</v>
      </c>
      <c r="X1792" s="5">
        <v>218.8</v>
      </c>
    </row>
    <row r="1793" spans="1:24">
      <c r="A1793">
        <v>4947.3</v>
      </c>
      <c r="B1793">
        <v>6.043</v>
      </c>
      <c r="C1793">
        <v>0.0108</v>
      </c>
      <c r="D1793">
        <v>53.902</v>
      </c>
      <c r="E1793">
        <v>98.614</v>
      </c>
      <c r="F1793">
        <v>138.506</v>
      </c>
      <c r="G1793">
        <v>221.414</v>
      </c>
      <c r="H1793">
        <v>484.387</v>
      </c>
      <c r="I1793">
        <v>1290.178</v>
      </c>
      <c r="J1793">
        <v>3.6431</v>
      </c>
      <c r="K1793">
        <v>0.019146</v>
      </c>
      <c r="L1793">
        <v>1290.178</v>
      </c>
      <c r="M1793">
        <v>13.997</v>
      </c>
      <c r="N1793">
        <v>138.506</v>
      </c>
      <c r="O1793">
        <v>79.674</v>
      </c>
      <c r="P1793">
        <v>2.5986</v>
      </c>
      <c r="Q1793" s="11">
        <v>2360.12</v>
      </c>
      <c r="R1793" s="11">
        <v>1.1</v>
      </c>
      <c r="S1793" s="6">
        <v>0.26</v>
      </c>
      <c r="T1793" s="5">
        <f t="shared" si="27"/>
        <v>69.5709090909091</v>
      </c>
      <c r="U1793" s="6">
        <v>2.61</v>
      </c>
      <c r="V1793" s="6">
        <v>1.5</v>
      </c>
      <c r="W1793" s="5">
        <v>52.7</v>
      </c>
      <c r="X1793" s="5">
        <v>218.8</v>
      </c>
    </row>
    <row r="1794" spans="1:24">
      <c r="A1794">
        <v>4947.4</v>
      </c>
      <c r="B1794">
        <v>6.043</v>
      </c>
      <c r="C1794">
        <v>0.0112</v>
      </c>
      <c r="D1794">
        <v>53.721</v>
      </c>
      <c r="E1794">
        <v>98.369</v>
      </c>
      <c r="F1794">
        <v>144.468</v>
      </c>
      <c r="G1794">
        <v>220.472</v>
      </c>
      <c r="H1794">
        <v>504.803</v>
      </c>
      <c r="I1794">
        <v>1335.724</v>
      </c>
      <c r="J1794">
        <v>3.6164</v>
      </c>
      <c r="K1794">
        <v>0.019828</v>
      </c>
      <c r="L1794">
        <v>1335.724</v>
      </c>
      <c r="M1794">
        <v>15.176</v>
      </c>
      <c r="N1794">
        <v>144.468</v>
      </c>
      <c r="O1794">
        <v>79.689</v>
      </c>
      <c r="P1794">
        <v>2.596</v>
      </c>
      <c r="Q1794" s="11">
        <v>2360.12</v>
      </c>
      <c r="R1794" s="11">
        <v>1.1</v>
      </c>
      <c r="S1794" s="6">
        <v>0.26</v>
      </c>
      <c r="T1794" s="5">
        <f t="shared" ref="T1794:T1857" si="28">((R1794-S1794)*61.7+S1794*95)/R1794</f>
        <v>69.5709090909091</v>
      </c>
      <c r="U1794" s="6">
        <v>2.61</v>
      </c>
      <c r="V1794" s="6">
        <v>1.5</v>
      </c>
      <c r="W1794" s="5">
        <v>52.7</v>
      </c>
      <c r="X1794" s="5">
        <v>218.8</v>
      </c>
    </row>
    <row r="1795" spans="1:24">
      <c r="A1795">
        <v>4947.5</v>
      </c>
      <c r="B1795">
        <v>6.043</v>
      </c>
      <c r="C1795">
        <v>0.01177</v>
      </c>
      <c r="D1795">
        <v>53.517</v>
      </c>
      <c r="E1795">
        <v>98.87</v>
      </c>
      <c r="F1795">
        <v>146.701</v>
      </c>
      <c r="G1795">
        <v>215.914</v>
      </c>
      <c r="H1795">
        <v>508.387</v>
      </c>
      <c r="I1795">
        <v>1347.24</v>
      </c>
      <c r="J1795">
        <v>3.5095</v>
      </c>
      <c r="K1795">
        <v>0.020182</v>
      </c>
      <c r="L1795">
        <v>1347.24</v>
      </c>
      <c r="M1795">
        <v>16.193</v>
      </c>
      <c r="N1795">
        <v>146.701</v>
      </c>
      <c r="O1795">
        <v>79.687</v>
      </c>
      <c r="P1795">
        <v>2.5948</v>
      </c>
      <c r="Q1795" s="11">
        <v>2360.12</v>
      </c>
      <c r="R1795" s="11">
        <v>1.1</v>
      </c>
      <c r="S1795" s="6">
        <v>0.26</v>
      </c>
      <c r="T1795" s="5">
        <f t="shared" si="28"/>
        <v>69.5709090909091</v>
      </c>
      <c r="U1795" s="6">
        <v>2.61</v>
      </c>
      <c r="V1795" s="6">
        <v>1.5</v>
      </c>
      <c r="W1795" s="5">
        <v>52.7</v>
      </c>
      <c r="X1795" s="5">
        <v>218.8</v>
      </c>
    </row>
    <row r="1796" spans="1:24">
      <c r="A1796">
        <v>4947.6</v>
      </c>
      <c r="B1796">
        <v>6.043</v>
      </c>
      <c r="C1796">
        <v>0.0124</v>
      </c>
      <c r="D1796">
        <v>53.312</v>
      </c>
      <c r="E1796">
        <v>99.966</v>
      </c>
      <c r="F1796">
        <v>138.263</v>
      </c>
      <c r="G1796">
        <v>200.767</v>
      </c>
      <c r="H1796">
        <v>475.371</v>
      </c>
      <c r="I1796">
        <v>1284.7581</v>
      </c>
      <c r="J1796">
        <v>3.3533</v>
      </c>
      <c r="K1796">
        <v>0.020316</v>
      </c>
      <c r="L1796">
        <v>1284.7581</v>
      </c>
      <c r="M1796">
        <v>18.643</v>
      </c>
      <c r="N1796">
        <v>138.263</v>
      </c>
      <c r="O1796">
        <v>79.709</v>
      </c>
      <c r="P1796">
        <v>2.5949</v>
      </c>
      <c r="Q1796" s="11">
        <v>2360.12</v>
      </c>
      <c r="R1796" s="11">
        <v>1.1</v>
      </c>
      <c r="S1796" s="6">
        <v>0.26</v>
      </c>
      <c r="T1796" s="5">
        <f t="shared" si="28"/>
        <v>69.5709090909091</v>
      </c>
      <c r="U1796" s="6">
        <v>2.61</v>
      </c>
      <c r="V1796" s="6">
        <v>1.5</v>
      </c>
      <c r="W1796" s="5">
        <v>52.7</v>
      </c>
      <c r="X1796" s="5">
        <v>218.8</v>
      </c>
    </row>
    <row r="1797" spans="1:24">
      <c r="A1797">
        <v>4947.7</v>
      </c>
      <c r="B1797">
        <v>6.043</v>
      </c>
      <c r="C1797">
        <v>0.01275</v>
      </c>
      <c r="D1797">
        <v>53.112</v>
      </c>
      <c r="E1797">
        <v>101.484</v>
      </c>
      <c r="F1797">
        <v>123.313</v>
      </c>
      <c r="G1797">
        <v>179.548</v>
      </c>
      <c r="H1797">
        <v>415</v>
      </c>
      <c r="I1797">
        <v>1159.798</v>
      </c>
      <c r="J1797">
        <v>3.1954</v>
      </c>
      <c r="K1797">
        <v>0.019944</v>
      </c>
      <c r="L1797">
        <v>1159.798</v>
      </c>
      <c r="M1797">
        <v>22.397</v>
      </c>
      <c r="N1797">
        <v>123.313</v>
      </c>
      <c r="O1797">
        <v>79.768</v>
      </c>
      <c r="P1797">
        <v>2.5967</v>
      </c>
      <c r="Q1797" s="11">
        <v>2360.12</v>
      </c>
      <c r="R1797" s="11">
        <v>1.1</v>
      </c>
      <c r="S1797" s="6">
        <v>0.26</v>
      </c>
      <c r="T1797" s="5">
        <f t="shared" si="28"/>
        <v>69.5709090909091</v>
      </c>
      <c r="U1797" s="6">
        <v>2.61</v>
      </c>
      <c r="V1797" s="6">
        <v>1.5</v>
      </c>
      <c r="W1797" s="5">
        <v>52.7</v>
      </c>
      <c r="X1797" s="5">
        <v>218.8</v>
      </c>
    </row>
    <row r="1798" spans="1:24">
      <c r="A1798">
        <v>4947.8</v>
      </c>
      <c r="B1798">
        <v>6.043</v>
      </c>
      <c r="C1798">
        <v>0.01288</v>
      </c>
      <c r="D1798">
        <v>52.923</v>
      </c>
      <c r="E1798">
        <v>102.82</v>
      </c>
      <c r="F1798">
        <v>110.281</v>
      </c>
      <c r="G1798">
        <v>161.914</v>
      </c>
      <c r="H1798">
        <v>359.864</v>
      </c>
      <c r="I1798">
        <v>1039.729</v>
      </c>
      <c r="J1798">
        <v>3.0497</v>
      </c>
      <c r="K1798">
        <v>0.019186</v>
      </c>
      <c r="L1798">
        <v>1039.729</v>
      </c>
      <c r="M1798">
        <v>24.336</v>
      </c>
      <c r="N1798">
        <v>110.281</v>
      </c>
      <c r="O1798">
        <v>79.83</v>
      </c>
      <c r="P1798">
        <v>2.6001</v>
      </c>
      <c r="Q1798" s="11">
        <v>2360.12</v>
      </c>
      <c r="R1798" s="11">
        <v>1.1</v>
      </c>
      <c r="S1798" s="6">
        <v>0.26</v>
      </c>
      <c r="T1798" s="5">
        <f t="shared" si="28"/>
        <v>69.5709090909091</v>
      </c>
      <c r="U1798" s="6">
        <v>2.61</v>
      </c>
      <c r="V1798" s="6">
        <v>1.5</v>
      </c>
      <c r="W1798" s="5">
        <v>52.7</v>
      </c>
      <c r="X1798" s="5">
        <v>218.8</v>
      </c>
    </row>
    <row r="1799" spans="1:24">
      <c r="A1799">
        <v>4947.9</v>
      </c>
      <c r="B1799">
        <v>6.043</v>
      </c>
      <c r="C1799">
        <v>0.0129</v>
      </c>
      <c r="D1799">
        <v>52.752</v>
      </c>
      <c r="E1799">
        <v>103.38</v>
      </c>
      <c r="F1799">
        <v>108.567</v>
      </c>
      <c r="G1799">
        <v>158.721</v>
      </c>
      <c r="H1799">
        <v>345.988</v>
      </c>
      <c r="I1799">
        <v>1014.144</v>
      </c>
      <c r="J1799">
        <v>2.9096</v>
      </c>
      <c r="K1799">
        <v>0.018204</v>
      </c>
      <c r="L1799">
        <v>1014.144</v>
      </c>
      <c r="M1799">
        <v>24.42</v>
      </c>
      <c r="N1799">
        <v>108.567</v>
      </c>
      <c r="O1799">
        <v>79.858</v>
      </c>
      <c r="P1799">
        <v>2.6042</v>
      </c>
      <c r="Q1799" s="11">
        <v>2360.12</v>
      </c>
      <c r="R1799" s="11">
        <v>1.1</v>
      </c>
      <c r="S1799" s="6">
        <v>0.26</v>
      </c>
      <c r="T1799" s="5">
        <f t="shared" si="28"/>
        <v>69.5709090909091</v>
      </c>
      <c r="U1799" s="6">
        <v>2.61</v>
      </c>
      <c r="V1799" s="6">
        <v>1.5</v>
      </c>
      <c r="W1799" s="5">
        <v>52.7</v>
      </c>
      <c r="X1799" s="5">
        <v>218.8</v>
      </c>
    </row>
    <row r="1800" spans="1:24">
      <c r="A1800">
        <v>4948</v>
      </c>
      <c r="B1800">
        <v>6.043</v>
      </c>
      <c r="C1800">
        <v>0.01289</v>
      </c>
      <c r="D1800">
        <v>52.6</v>
      </c>
      <c r="E1800">
        <v>102.852</v>
      </c>
      <c r="F1800">
        <v>118.402</v>
      </c>
      <c r="G1800">
        <v>175.935</v>
      </c>
      <c r="H1800">
        <v>384.09</v>
      </c>
      <c r="I1800">
        <v>1120.827</v>
      </c>
      <c r="J1800">
        <v>2.7823</v>
      </c>
      <c r="K1800">
        <v>0.017185</v>
      </c>
      <c r="L1800">
        <v>1120.827</v>
      </c>
      <c r="M1800">
        <v>20.428</v>
      </c>
      <c r="N1800">
        <v>118.402</v>
      </c>
      <c r="O1800">
        <v>79.83</v>
      </c>
      <c r="P1800">
        <v>2.6083</v>
      </c>
      <c r="Q1800" s="11">
        <v>2360.12</v>
      </c>
      <c r="R1800" s="11">
        <v>1.1</v>
      </c>
      <c r="S1800" s="6">
        <v>0.26</v>
      </c>
      <c r="T1800" s="5">
        <f t="shared" si="28"/>
        <v>69.5709090909091</v>
      </c>
      <c r="U1800" s="6">
        <v>2.61</v>
      </c>
      <c r="V1800" s="6">
        <v>1.5</v>
      </c>
      <c r="W1800" s="5">
        <v>52.7</v>
      </c>
      <c r="X1800" s="5">
        <v>218.8</v>
      </c>
    </row>
    <row r="1801" spans="1:24">
      <c r="A1801">
        <v>4948.1</v>
      </c>
      <c r="B1801">
        <v>6.043</v>
      </c>
      <c r="C1801">
        <v>0.01319</v>
      </c>
      <c r="D1801">
        <v>52.484</v>
      </c>
      <c r="E1801">
        <v>101.361</v>
      </c>
      <c r="F1801">
        <v>138.516</v>
      </c>
      <c r="G1801">
        <v>215.405</v>
      </c>
      <c r="H1801">
        <v>465.356</v>
      </c>
      <c r="I1801">
        <v>1354.5909</v>
      </c>
      <c r="J1801">
        <v>2.6907</v>
      </c>
      <c r="K1801">
        <v>0.01652</v>
      </c>
      <c r="L1801">
        <v>1354.5909</v>
      </c>
      <c r="M1801">
        <v>15.293</v>
      </c>
      <c r="N1801">
        <v>138.516</v>
      </c>
      <c r="O1801">
        <v>79.786</v>
      </c>
      <c r="P1801">
        <v>2.6114</v>
      </c>
      <c r="Q1801" s="11">
        <v>2360.12</v>
      </c>
      <c r="R1801" s="11">
        <v>1.1</v>
      </c>
      <c r="S1801" s="6">
        <v>0.26</v>
      </c>
      <c r="T1801" s="5">
        <f t="shared" si="28"/>
        <v>69.5709090909091</v>
      </c>
      <c r="U1801" s="6">
        <v>2.61</v>
      </c>
      <c r="V1801" s="6">
        <v>1.5</v>
      </c>
      <c r="W1801" s="5">
        <v>52.7</v>
      </c>
      <c r="X1801" s="5">
        <v>218.8</v>
      </c>
    </row>
    <row r="1802" spans="1:24">
      <c r="A1802">
        <v>4948.2</v>
      </c>
      <c r="B1802">
        <v>6.043</v>
      </c>
      <c r="C1802">
        <v>0.01369</v>
      </c>
      <c r="D1802">
        <v>52.424</v>
      </c>
      <c r="E1802">
        <v>99.302</v>
      </c>
      <c r="F1802">
        <v>165.179</v>
      </c>
      <c r="G1802">
        <v>267.117</v>
      </c>
      <c r="H1802">
        <v>561.333</v>
      </c>
      <c r="I1802">
        <v>1640.177</v>
      </c>
      <c r="J1802">
        <v>2.6487</v>
      </c>
      <c r="K1802">
        <v>0.016333</v>
      </c>
      <c r="L1802">
        <v>1640.177</v>
      </c>
      <c r="M1802">
        <v>14.169</v>
      </c>
      <c r="N1802">
        <v>165.179</v>
      </c>
      <c r="O1802">
        <v>79.754</v>
      </c>
      <c r="P1802">
        <v>2.6129</v>
      </c>
      <c r="Q1802" s="11">
        <v>2360.12</v>
      </c>
      <c r="R1802" s="11">
        <v>1.1</v>
      </c>
      <c r="S1802" s="6">
        <v>0.26</v>
      </c>
      <c r="T1802" s="5">
        <f t="shared" si="28"/>
        <v>69.5709090909091</v>
      </c>
      <c r="U1802" s="6">
        <v>2.61</v>
      </c>
      <c r="V1802" s="6">
        <v>1.5</v>
      </c>
      <c r="W1802" s="5">
        <v>52.7</v>
      </c>
      <c r="X1802" s="5">
        <v>218.8</v>
      </c>
    </row>
    <row r="1803" spans="1:24">
      <c r="A1803">
        <v>4948.3</v>
      </c>
      <c r="B1803">
        <v>6.042</v>
      </c>
      <c r="C1803">
        <v>0.01386</v>
      </c>
      <c r="D1803">
        <v>52.397</v>
      </c>
      <c r="E1803">
        <v>97.326</v>
      </c>
      <c r="F1803">
        <v>179.634</v>
      </c>
      <c r="G1803">
        <v>284.401</v>
      </c>
      <c r="H1803">
        <v>580.717</v>
      </c>
      <c r="I1803">
        <v>1713.031</v>
      </c>
      <c r="J1803">
        <v>2.6584</v>
      </c>
      <c r="K1803">
        <v>0.016459</v>
      </c>
      <c r="L1803">
        <v>1713.031</v>
      </c>
      <c r="M1803">
        <v>17.982</v>
      </c>
      <c r="N1803">
        <v>179.634</v>
      </c>
      <c r="O1803">
        <v>79.753</v>
      </c>
      <c r="P1803">
        <v>2.6125</v>
      </c>
      <c r="Q1803" s="11">
        <v>2360.12</v>
      </c>
      <c r="R1803" s="11">
        <v>1.1</v>
      </c>
      <c r="S1803" s="6">
        <v>0.26</v>
      </c>
      <c r="T1803" s="5">
        <f t="shared" si="28"/>
        <v>69.5709090909091</v>
      </c>
      <c r="U1803" s="6">
        <v>2.61</v>
      </c>
      <c r="V1803" s="6">
        <v>1.5</v>
      </c>
      <c r="W1803" s="5">
        <v>52.7</v>
      </c>
      <c r="X1803" s="5">
        <v>218.8</v>
      </c>
    </row>
    <row r="1804" spans="1:24">
      <c r="A1804">
        <v>4948.4</v>
      </c>
      <c r="B1804">
        <v>6.042</v>
      </c>
      <c r="C1804">
        <v>0.0138</v>
      </c>
      <c r="D1804">
        <v>52.426</v>
      </c>
      <c r="E1804">
        <v>95.767</v>
      </c>
      <c r="F1804">
        <v>174.556</v>
      </c>
      <c r="G1804">
        <v>260.741</v>
      </c>
      <c r="H1804">
        <v>524.682</v>
      </c>
      <c r="I1804">
        <v>1568.389</v>
      </c>
      <c r="J1804">
        <v>2.731</v>
      </c>
      <c r="K1804">
        <v>0.016883</v>
      </c>
      <c r="L1804">
        <v>1568.389</v>
      </c>
      <c r="M1804">
        <v>23.189</v>
      </c>
      <c r="N1804">
        <v>174.556</v>
      </c>
      <c r="O1804">
        <v>79.772</v>
      </c>
      <c r="P1804">
        <v>2.6106</v>
      </c>
      <c r="Q1804" s="11">
        <v>2360.12</v>
      </c>
      <c r="R1804" s="11">
        <v>1.1</v>
      </c>
      <c r="S1804" s="6">
        <v>0.26</v>
      </c>
      <c r="T1804" s="5">
        <f t="shared" si="28"/>
        <v>69.5709090909091</v>
      </c>
      <c r="U1804" s="6">
        <v>2.61</v>
      </c>
      <c r="V1804" s="6">
        <v>1.5</v>
      </c>
      <c r="W1804" s="5">
        <v>52.7</v>
      </c>
      <c r="X1804" s="5">
        <v>218.8</v>
      </c>
    </row>
    <row r="1805" spans="1:24">
      <c r="A1805">
        <v>4948.5</v>
      </c>
      <c r="B1805">
        <v>6.042</v>
      </c>
      <c r="C1805">
        <v>0.01357</v>
      </c>
      <c r="D1805">
        <v>52.495</v>
      </c>
      <c r="E1805">
        <v>94.644</v>
      </c>
      <c r="F1805">
        <v>165.553</v>
      </c>
      <c r="G1805">
        <v>226.508</v>
      </c>
      <c r="H1805">
        <v>454.222</v>
      </c>
      <c r="I1805">
        <v>1376.6121</v>
      </c>
      <c r="J1805">
        <v>2.861</v>
      </c>
      <c r="K1805">
        <v>0.017341</v>
      </c>
      <c r="L1805">
        <v>1376.6121</v>
      </c>
      <c r="M1805">
        <v>28.004</v>
      </c>
      <c r="N1805">
        <v>165.553</v>
      </c>
      <c r="O1805">
        <v>79.796</v>
      </c>
      <c r="P1805">
        <v>2.6083</v>
      </c>
      <c r="Q1805" s="11">
        <v>2360.12</v>
      </c>
      <c r="R1805" s="11">
        <v>1.1</v>
      </c>
      <c r="S1805" s="6">
        <v>0.26</v>
      </c>
      <c r="T1805" s="5">
        <f t="shared" si="28"/>
        <v>69.5709090909091</v>
      </c>
      <c r="U1805" s="6">
        <v>2.61</v>
      </c>
      <c r="V1805" s="6">
        <v>1.5</v>
      </c>
      <c r="W1805" s="5">
        <v>52.7</v>
      </c>
      <c r="X1805" s="5">
        <v>218.8</v>
      </c>
    </row>
    <row r="1806" spans="1:24">
      <c r="A1806">
        <v>4948.6</v>
      </c>
      <c r="B1806">
        <v>6.042</v>
      </c>
      <c r="C1806">
        <v>0.01313</v>
      </c>
      <c r="D1806">
        <v>52.582</v>
      </c>
      <c r="E1806">
        <v>93.84</v>
      </c>
      <c r="F1806">
        <v>167.698</v>
      </c>
      <c r="G1806">
        <v>207.12</v>
      </c>
      <c r="H1806">
        <v>417.799</v>
      </c>
      <c r="I1806">
        <v>1278.105</v>
      </c>
      <c r="J1806">
        <v>2.9898</v>
      </c>
      <c r="K1806">
        <v>0.017612</v>
      </c>
      <c r="L1806">
        <v>1278.105</v>
      </c>
      <c r="M1806">
        <v>31.143</v>
      </c>
      <c r="N1806">
        <v>167.698</v>
      </c>
      <c r="O1806">
        <v>79.791</v>
      </c>
      <c r="P1806">
        <v>2.6063</v>
      </c>
      <c r="Q1806" s="11">
        <v>2360.12</v>
      </c>
      <c r="R1806" s="11">
        <v>1.1</v>
      </c>
      <c r="S1806" s="6">
        <v>0.26</v>
      </c>
      <c r="T1806" s="5">
        <f t="shared" si="28"/>
        <v>69.5709090909091</v>
      </c>
      <c r="U1806" s="6">
        <v>2.61</v>
      </c>
      <c r="V1806" s="6">
        <v>1.5</v>
      </c>
      <c r="W1806" s="5">
        <v>52.7</v>
      </c>
      <c r="X1806" s="5">
        <v>218.8</v>
      </c>
    </row>
    <row r="1807" spans="1:24">
      <c r="A1807">
        <v>4948.7</v>
      </c>
      <c r="B1807">
        <v>6.042</v>
      </c>
      <c r="C1807">
        <v>0.01271</v>
      </c>
      <c r="D1807">
        <v>52.678</v>
      </c>
      <c r="E1807">
        <v>93.004</v>
      </c>
      <c r="F1807">
        <v>179.307</v>
      </c>
      <c r="G1807">
        <v>205.789</v>
      </c>
      <c r="H1807">
        <v>419.471</v>
      </c>
      <c r="I1807">
        <v>1290.619</v>
      </c>
      <c r="J1807">
        <v>3.0622</v>
      </c>
      <c r="K1807">
        <v>0.017704</v>
      </c>
      <c r="L1807">
        <v>1290.619</v>
      </c>
      <c r="M1807">
        <v>30.259</v>
      </c>
      <c r="N1807">
        <v>179.307</v>
      </c>
      <c r="O1807">
        <v>79.726</v>
      </c>
      <c r="P1807">
        <v>2.6051</v>
      </c>
      <c r="Q1807" s="11">
        <v>2360.12</v>
      </c>
      <c r="R1807" s="11">
        <v>1.1</v>
      </c>
      <c r="S1807" s="6">
        <v>0.26</v>
      </c>
      <c r="T1807" s="5">
        <f t="shared" si="28"/>
        <v>69.5709090909091</v>
      </c>
      <c r="U1807" s="6">
        <v>2.61</v>
      </c>
      <c r="V1807" s="6">
        <v>1.5</v>
      </c>
      <c r="W1807" s="5">
        <v>52.7</v>
      </c>
      <c r="X1807" s="5">
        <v>218.8</v>
      </c>
    </row>
    <row r="1808" spans="1:24">
      <c r="A1808">
        <v>4948.8</v>
      </c>
      <c r="B1808">
        <v>6.043</v>
      </c>
      <c r="C1808">
        <v>0.01225</v>
      </c>
      <c r="D1808">
        <v>52.739</v>
      </c>
      <c r="E1808">
        <v>92.097</v>
      </c>
      <c r="F1808">
        <v>198.617</v>
      </c>
      <c r="G1808">
        <v>217.633</v>
      </c>
      <c r="H1808">
        <v>450.123</v>
      </c>
      <c r="I1808">
        <v>1390.677</v>
      </c>
      <c r="J1808">
        <v>3.0652</v>
      </c>
      <c r="K1808">
        <v>0.017306</v>
      </c>
      <c r="L1808">
        <v>1390.677</v>
      </c>
      <c r="M1808">
        <v>24.594</v>
      </c>
      <c r="N1808">
        <v>198.617</v>
      </c>
      <c r="O1808">
        <v>79.605</v>
      </c>
      <c r="P1808">
        <v>2.6048</v>
      </c>
      <c r="Q1808" s="11">
        <v>2360.12</v>
      </c>
      <c r="R1808" s="11">
        <v>1.1</v>
      </c>
      <c r="S1808" s="6">
        <v>0.26</v>
      </c>
      <c r="T1808" s="5">
        <f t="shared" si="28"/>
        <v>69.5709090909091</v>
      </c>
      <c r="U1808" s="6">
        <v>2.61</v>
      </c>
      <c r="V1808" s="6">
        <v>1.5</v>
      </c>
      <c r="W1808" s="5">
        <v>52.7</v>
      </c>
      <c r="X1808" s="5">
        <v>218.8</v>
      </c>
    </row>
    <row r="1809" spans="1:24">
      <c r="A1809">
        <v>4948.9</v>
      </c>
      <c r="B1809">
        <v>6.043</v>
      </c>
      <c r="C1809">
        <v>0.01167</v>
      </c>
      <c r="D1809">
        <v>52.763</v>
      </c>
      <c r="E1809">
        <v>91.262</v>
      </c>
      <c r="F1809">
        <v>198.228</v>
      </c>
      <c r="G1809">
        <v>228.789</v>
      </c>
      <c r="H1809">
        <v>481.209</v>
      </c>
      <c r="I1809">
        <v>1504.045</v>
      </c>
      <c r="J1809">
        <v>3.045</v>
      </c>
      <c r="K1809">
        <v>0.016867</v>
      </c>
      <c r="L1809">
        <v>1504.045</v>
      </c>
      <c r="M1809">
        <v>16.244</v>
      </c>
      <c r="N1809">
        <v>198.228</v>
      </c>
      <c r="O1809">
        <v>79.472</v>
      </c>
      <c r="P1809">
        <v>2.6049</v>
      </c>
      <c r="Q1809" s="11">
        <v>2360.12</v>
      </c>
      <c r="R1809" s="11">
        <v>1.1</v>
      </c>
      <c r="S1809" s="6">
        <v>0.26</v>
      </c>
      <c r="T1809" s="5">
        <f t="shared" si="28"/>
        <v>69.5709090909091</v>
      </c>
      <c r="U1809" s="6">
        <v>2.61</v>
      </c>
      <c r="V1809" s="6">
        <v>1.5</v>
      </c>
      <c r="W1809" s="5">
        <v>52.7</v>
      </c>
      <c r="X1809" s="5">
        <v>218.8</v>
      </c>
    </row>
    <row r="1810" spans="1:24">
      <c r="A1810">
        <v>4949</v>
      </c>
      <c r="B1810">
        <v>6.043</v>
      </c>
      <c r="C1810">
        <v>0.01128</v>
      </c>
      <c r="D1810">
        <v>52.681</v>
      </c>
      <c r="E1810">
        <v>90.513</v>
      </c>
      <c r="F1810">
        <v>183.522</v>
      </c>
      <c r="G1810">
        <v>231.053</v>
      </c>
      <c r="H1810">
        <v>495.949</v>
      </c>
      <c r="I1810">
        <v>1579.8879</v>
      </c>
      <c r="J1810">
        <v>3.0347</v>
      </c>
      <c r="K1810">
        <v>0.016359</v>
      </c>
      <c r="L1810">
        <v>1579.8879</v>
      </c>
      <c r="M1810">
        <v>13.314</v>
      </c>
      <c r="N1810">
        <v>183.522</v>
      </c>
      <c r="O1810">
        <v>79.399</v>
      </c>
      <c r="P1810">
        <v>2.6054</v>
      </c>
      <c r="Q1810" s="11">
        <v>2360.12</v>
      </c>
      <c r="R1810" s="11">
        <v>1.1</v>
      </c>
      <c r="S1810" s="6">
        <v>0.26</v>
      </c>
      <c r="T1810" s="5">
        <f t="shared" si="28"/>
        <v>69.5709090909091</v>
      </c>
      <c r="U1810" s="6">
        <v>2.61</v>
      </c>
      <c r="V1810" s="6">
        <v>1.5</v>
      </c>
      <c r="W1810" s="5">
        <v>52.7</v>
      </c>
      <c r="X1810" s="5">
        <v>218.8</v>
      </c>
    </row>
    <row r="1811" spans="1:24">
      <c r="A1811">
        <v>4949.1</v>
      </c>
      <c r="B1811">
        <v>6.043</v>
      </c>
      <c r="C1811">
        <v>0.01101</v>
      </c>
      <c r="D1811">
        <v>52.548</v>
      </c>
      <c r="E1811">
        <v>89.962</v>
      </c>
      <c r="F1811">
        <v>177.434</v>
      </c>
      <c r="G1811">
        <v>236.778</v>
      </c>
      <c r="H1811">
        <v>517.193</v>
      </c>
      <c r="I1811">
        <v>1699.451</v>
      </c>
      <c r="J1811">
        <v>3.0293</v>
      </c>
      <c r="K1811">
        <v>0.01576</v>
      </c>
      <c r="L1811">
        <v>1699.451</v>
      </c>
      <c r="M1811">
        <v>18.093</v>
      </c>
      <c r="N1811">
        <v>177.434</v>
      </c>
      <c r="O1811">
        <v>79.413</v>
      </c>
      <c r="P1811">
        <v>2.6065</v>
      </c>
      <c r="Q1811" s="11">
        <v>2360.12</v>
      </c>
      <c r="R1811" s="11">
        <v>1.1</v>
      </c>
      <c r="S1811" s="6">
        <v>0.26</v>
      </c>
      <c r="T1811" s="5">
        <f t="shared" si="28"/>
        <v>69.5709090909091</v>
      </c>
      <c r="U1811" s="6">
        <v>2.61</v>
      </c>
      <c r="V1811" s="6">
        <v>1.5</v>
      </c>
      <c r="W1811" s="5">
        <v>52.7</v>
      </c>
      <c r="X1811" s="5">
        <v>218.8</v>
      </c>
    </row>
    <row r="1812" spans="1:24">
      <c r="A1812">
        <v>4949.2</v>
      </c>
      <c r="B1812">
        <v>6.043</v>
      </c>
      <c r="C1812">
        <v>0.0107</v>
      </c>
      <c r="D1812">
        <v>52.397</v>
      </c>
      <c r="E1812">
        <v>89.696</v>
      </c>
      <c r="F1812">
        <v>194.095</v>
      </c>
      <c r="G1812">
        <v>269.808</v>
      </c>
      <c r="H1812">
        <v>589.135</v>
      </c>
      <c r="I1812">
        <v>1949.651</v>
      </c>
      <c r="J1812">
        <v>3.0014</v>
      </c>
      <c r="K1812">
        <v>0.014978</v>
      </c>
      <c r="L1812">
        <v>1949.651</v>
      </c>
      <c r="M1812">
        <v>23.834</v>
      </c>
      <c r="N1812">
        <v>194.095</v>
      </c>
      <c r="O1812">
        <v>79.496</v>
      </c>
      <c r="P1812">
        <v>2.6084</v>
      </c>
      <c r="Q1812" s="11">
        <v>2360.12</v>
      </c>
      <c r="R1812" s="11">
        <v>1.1</v>
      </c>
      <c r="S1812" s="6">
        <v>0.26</v>
      </c>
      <c r="T1812" s="5">
        <f t="shared" si="28"/>
        <v>69.5709090909091</v>
      </c>
      <c r="U1812" s="6">
        <v>2.61</v>
      </c>
      <c r="V1812" s="6">
        <v>1.5</v>
      </c>
      <c r="W1812" s="5">
        <v>52.7</v>
      </c>
      <c r="X1812" s="5">
        <v>218.8</v>
      </c>
    </row>
    <row r="1813" spans="1:24">
      <c r="A1813">
        <v>4949.3</v>
      </c>
      <c r="B1813">
        <v>6.043</v>
      </c>
      <c r="C1813">
        <v>0.01049</v>
      </c>
      <c r="D1813">
        <v>52.377</v>
      </c>
      <c r="E1813">
        <v>89.666</v>
      </c>
      <c r="F1813">
        <v>228.953</v>
      </c>
      <c r="G1813">
        <v>341.648</v>
      </c>
      <c r="H1813">
        <v>722.408</v>
      </c>
      <c r="I1813">
        <v>2299.8989</v>
      </c>
      <c r="J1813">
        <v>2.9732</v>
      </c>
      <c r="K1813">
        <v>0.014523</v>
      </c>
      <c r="L1813">
        <v>2299.8989</v>
      </c>
      <c r="M1813">
        <v>26.022</v>
      </c>
      <c r="N1813">
        <v>228.953</v>
      </c>
      <c r="O1813">
        <v>79.587</v>
      </c>
      <c r="P1813">
        <v>2.6105</v>
      </c>
      <c r="Q1813" s="11">
        <v>2360.12</v>
      </c>
      <c r="R1813" s="11">
        <v>1.1</v>
      </c>
      <c r="S1813" s="6">
        <v>0.26</v>
      </c>
      <c r="T1813" s="5">
        <f t="shared" si="28"/>
        <v>69.5709090909091</v>
      </c>
      <c r="U1813" s="6">
        <v>2.61</v>
      </c>
      <c r="V1813" s="6">
        <v>1.5</v>
      </c>
      <c r="W1813" s="5">
        <v>52.7</v>
      </c>
      <c r="X1813" s="5">
        <v>218.8</v>
      </c>
    </row>
    <row r="1814" spans="1:24">
      <c r="A1814">
        <v>4949.4</v>
      </c>
      <c r="B1814">
        <v>6.042</v>
      </c>
      <c r="C1814">
        <v>0.01037</v>
      </c>
      <c r="D1814">
        <v>52.592</v>
      </c>
      <c r="E1814">
        <v>90.003</v>
      </c>
      <c r="F1814">
        <v>254.695</v>
      </c>
      <c r="G1814">
        <v>411.192</v>
      </c>
      <c r="H1814">
        <v>835.797</v>
      </c>
      <c r="I1814">
        <v>2498.469</v>
      </c>
      <c r="J1814">
        <v>2.9965</v>
      </c>
      <c r="K1814">
        <v>0.014743</v>
      </c>
      <c r="L1814">
        <v>2498.469</v>
      </c>
      <c r="M1814">
        <v>24.068</v>
      </c>
      <c r="N1814">
        <v>254.695</v>
      </c>
      <c r="O1814">
        <v>79.642</v>
      </c>
      <c r="P1814">
        <v>2.6123</v>
      </c>
      <c r="Q1814" s="11">
        <v>2360.12</v>
      </c>
      <c r="R1814" s="11">
        <v>1.1</v>
      </c>
      <c r="S1814" s="6">
        <v>0.26</v>
      </c>
      <c r="T1814" s="5">
        <f t="shared" si="28"/>
        <v>69.5709090909091</v>
      </c>
      <c r="U1814" s="6">
        <v>2.61</v>
      </c>
      <c r="V1814" s="6">
        <v>1.5</v>
      </c>
      <c r="W1814" s="5">
        <v>52.7</v>
      </c>
      <c r="X1814" s="5">
        <v>218.8</v>
      </c>
    </row>
    <row r="1815" spans="1:24">
      <c r="A1815">
        <v>4949.5</v>
      </c>
      <c r="B1815">
        <v>6.042</v>
      </c>
      <c r="C1815">
        <v>0.01055</v>
      </c>
      <c r="D1815">
        <v>53.004</v>
      </c>
      <c r="E1815">
        <v>90.824</v>
      </c>
      <c r="F1815">
        <v>247.629</v>
      </c>
      <c r="G1815">
        <v>424.055</v>
      </c>
      <c r="H1815">
        <v>827.552</v>
      </c>
      <c r="I1815">
        <v>2314.8491</v>
      </c>
      <c r="J1815">
        <v>3.1062</v>
      </c>
      <c r="K1815">
        <v>0.015685</v>
      </c>
      <c r="L1815">
        <v>2314.8491</v>
      </c>
      <c r="M1815">
        <v>21.057</v>
      </c>
      <c r="N1815">
        <v>247.629</v>
      </c>
      <c r="O1815">
        <v>79.663</v>
      </c>
      <c r="P1815">
        <v>2.6129</v>
      </c>
      <c r="Q1815" s="11">
        <v>2360.12</v>
      </c>
      <c r="R1815" s="11">
        <v>1.1</v>
      </c>
      <c r="S1815" s="6">
        <v>0.26</v>
      </c>
      <c r="T1815" s="5">
        <f t="shared" si="28"/>
        <v>69.5709090909091</v>
      </c>
      <c r="U1815" s="6">
        <v>2.61</v>
      </c>
      <c r="V1815" s="6">
        <v>1.5</v>
      </c>
      <c r="W1815" s="5">
        <v>52.7</v>
      </c>
      <c r="X1815" s="5">
        <v>218.8</v>
      </c>
    </row>
    <row r="1816" spans="1:24">
      <c r="A1816">
        <v>4949.6</v>
      </c>
      <c r="B1816">
        <v>6.042</v>
      </c>
      <c r="C1816">
        <v>0.01166</v>
      </c>
      <c r="D1816">
        <v>53.866</v>
      </c>
      <c r="E1816">
        <v>92.337</v>
      </c>
      <c r="F1816">
        <v>215.141</v>
      </c>
      <c r="G1816">
        <v>368.696</v>
      </c>
      <c r="H1816">
        <v>681.547</v>
      </c>
      <c r="I1816">
        <v>1809.3459</v>
      </c>
      <c r="J1816">
        <v>3.2926</v>
      </c>
      <c r="K1816">
        <v>0.017732</v>
      </c>
      <c r="L1816">
        <v>1809.3459</v>
      </c>
      <c r="M1816">
        <v>19.151</v>
      </c>
      <c r="N1816">
        <v>215.141</v>
      </c>
      <c r="O1816">
        <v>79.673</v>
      </c>
      <c r="P1816">
        <v>2.6118</v>
      </c>
      <c r="Q1816" s="11">
        <v>2360.12</v>
      </c>
      <c r="R1816" s="11">
        <v>1.1</v>
      </c>
      <c r="S1816" s="6">
        <v>0.26</v>
      </c>
      <c r="T1816" s="5">
        <f t="shared" si="28"/>
        <v>69.5709090909091</v>
      </c>
      <c r="U1816" s="6">
        <v>2.61</v>
      </c>
      <c r="V1816" s="6">
        <v>1.5</v>
      </c>
      <c r="W1816" s="5">
        <v>52.7</v>
      </c>
      <c r="X1816" s="5">
        <v>218.8</v>
      </c>
    </row>
    <row r="1817" spans="1:24">
      <c r="A1817">
        <v>4949.7</v>
      </c>
      <c r="B1817">
        <v>6.043</v>
      </c>
      <c r="C1817">
        <v>0.01385</v>
      </c>
      <c r="D1817">
        <v>54.827</v>
      </c>
      <c r="E1817">
        <v>95.083</v>
      </c>
      <c r="F1817">
        <v>184.878</v>
      </c>
      <c r="G1817">
        <v>307.704</v>
      </c>
      <c r="H1817">
        <v>529.122</v>
      </c>
      <c r="I1817">
        <v>1348.17</v>
      </c>
      <c r="J1817">
        <v>3.4925</v>
      </c>
      <c r="K1817">
        <v>0.020712</v>
      </c>
      <c r="L1817">
        <v>1348.17</v>
      </c>
      <c r="M1817">
        <v>18.079</v>
      </c>
      <c r="N1817">
        <v>184.878</v>
      </c>
      <c r="O1817">
        <v>79.67</v>
      </c>
      <c r="P1817">
        <v>2.6089</v>
      </c>
      <c r="Q1817" s="11">
        <v>2360.12</v>
      </c>
      <c r="R1817" s="11">
        <v>1.1</v>
      </c>
      <c r="S1817" s="6">
        <v>0.26</v>
      </c>
      <c r="T1817" s="5">
        <f t="shared" si="28"/>
        <v>69.5709090909091</v>
      </c>
      <c r="U1817" s="6">
        <v>2.61</v>
      </c>
      <c r="V1817" s="6">
        <v>1.5</v>
      </c>
      <c r="W1817" s="5">
        <v>52.7</v>
      </c>
      <c r="X1817" s="5">
        <v>218.8</v>
      </c>
    </row>
    <row r="1818" spans="1:24">
      <c r="A1818">
        <v>4949.8</v>
      </c>
      <c r="B1818">
        <v>6.043</v>
      </c>
      <c r="C1818">
        <v>0.01727</v>
      </c>
      <c r="D1818">
        <v>55.875</v>
      </c>
      <c r="E1818">
        <v>99.625</v>
      </c>
      <c r="F1818">
        <v>167.472</v>
      </c>
      <c r="G1818">
        <v>268.996</v>
      </c>
      <c r="H1818">
        <v>428.69</v>
      </c>
      <c r="I1818">
        <v>1055.302</v>
      </c>
      <c r="J1818">
        <v>3.615</v>
      </c>
      <c r="K1818">
        <v>0.024471</v>
      </c>
      <c r="L1818">
        <v>1055.302</v>
      </c>
      <c r="M1818">
        <v>16.98</v>
      </c>
      <c r="N1818">
        <v>167.472</v>
      </c>
      <c r="O1818">
        <v>79.63</v>
      </c>
      <c r="P1818">
        <v>2.6049</v>
      </c>
      <c r="Q1818" s="11">
        <v>2360.12</v>
      </c>
      <c r="R1818" s="11">
        <v>1.1</v>
      </c>
      <c r="S1818" s="6">
        <v>0.26</v>
      </c>
      <c r="T1818" s="5">
        <f t="shared" si="28"/>
        <v>69.5709090909091</v>
      </c>
      <c r="U1818" s="6">
        <v>2.61</v>
      </c>
      <c r="V1818" s="6">
        <v>1.5</v>
      </c>
      <c r="W1818" s="5">
        <v>52.7</v>
      </c>
      <c r="X1818" s="5">
        <v>218.8</v>
      </c>
    </row>
    <row r="1819" spans="1:24">
      <c r="A1819">
        <v>4949.9</v>
      </c>
      <c r="B1819">
        <v>6.043</v>
      </c>
      <c r="C1819">
        <v>0.02224</v>
      </c>
      <c r="D1819">
        <v>56.669</v>
      </c>
      <c r="E1819">
        <v>106.473</v>
      </c>
      <c r="F1819">
        <v>164.632</v>
      </c>
      <c r="G1819">
        <v>247.416</v>
      </c>
      <c r="H1819">
        <v>372.75</v>
      </c>
      <c r="I1819">
        <v>883.582</v>
      </c>
      <c r="J1819">
        <v>3.615</v>
      </c>
      <c r="K1819">
        <v>0.028258</v>
      </c>
      <c r="L1819">
        <v>883.582</v>
      </c>
      <c r="M1819">
        <v>17.319</v>
      </c>
      <c r="N1819">
        <v>164.632</v>
      </c>
      <c r="O1819">
        <v>79.552</v>
      </c>
      <c r="P1819">
        <v>2.6014</v>
      </c>
      <c r="Q1819" s="11">
        <v>2360.12</v>
      </c>
      <c r="R1819" s="11">
        <v>1.1</v>
      </c>
      <c r="S1819" s="6">
        <v>0.26</v>
      </c>
      <c r="T1819" s="5">
        <f t="shared" si="28"/>
        <v>69.5709090909091</v>
      </c>
      <c r="U1819" s="6">
        <v>2.61</v>
      </c>
      <c r="V1819" s="6">
        <v>1.5</v>
      </c>
      <c r="W1819" s="5">
        <v>52.7</v>
      </c>
      <c r="X1819" s="5">
        <v>218.8</v>
      </c>
    </row>
    <row r="1820" spans="1:24">
      <c r="A1820">
        <v>4950</v>
      </c>
      <c r="B1820">
        <v>6.043</v>
      </c>
      <c r="C1820">
        <v>0.02776</v>
      </c>
      <c r="D1820">
        <v>57.199</v>
      </c>
      <c r="E1820">
        <v>114.471</v>
      </c>
      <c r="F1820">
        <v>161.177</v>
      </c>
      <c r="G1820">
        <v>218.622</v>
      </c>
      <c r="H1820">
        <v>314.433</v>
      </c>
      <c r="I1820">
        <v>707.28</v>
      </c>
      <c r="J1820">
        <v>3.5429</v>
      </c>
      <c r="K1820">
        <v>0.031339</v>
      </c>
      <c r="L1820">
        <v>707.28</v>
      </c>
      <c r="M1820">
        <v>18.71</v>
      </c>
      <c r="N1820">
        <v>161.177</v>
      </c>
      <c r="O1820">
        <v>79.494</v>
      </c>
      <c r="P1820">
        <v>2.6002</v>
      </c>
      <c r="Q1820" s="11">
        <v>2360.12</v>
      </c>
      <c r="R1820" s="11">
        <v>1.1</v>
      </c>
      <c r="S1820" s="6">
        <v>0.26</v>
      </c>
      <c r="T1820" s="5">
        <f t="shared" si="28"/>
        <v>69.5709090909091</v>
      </c>
      <c r="U1820" s="6">
        <v>2.61</v>
      </c>
      <c r="V1820" s="6">
        <v>1.5</v>
      </c>
      <c r="W1820" s="5">
        <v>52.7</v>
      </c>
      <c r="X1820" s="5">
        <v>218.8</v>
      </c>
    </row>
    <row r="1821" spans="1:24">
      <c r="A1821">
        <v>4950.1</v>
      </c>
      <c r="B1821">
        <v>6.043</v>
      </c>
      <c r="C1821">
        <v>0.03313</v>
      </c>
      <c r="D1821">
        <v>57.448</v>
      </c>
      <c r="E1821">
        <v>121.602</v>
      </c>
      <c r="F1821">
        <v>139.068</v>
      </c>
      <c r="G1821">
        <v>176.607</v>
      </c>
      <c r="H1821">
        <v>243.71</v>
      </c>
      <c r="I1821">
        <v>516.673</v>
      </c>
      <c r="J1821">
        <v>3.4842</v>
      </c>
      <c r="K1821">
        <v>0.03339</v>
      </c>
      <c r="L1821">
        <v>516.673</v>
      </c>
      <c r="M1821">
        <v>18.123</v>
      </c>
      <c r="N1821">
        <v>139.068</v>
      </c>
      <c r="O1821">
        <v>79.504</v>
      </c>
      <c r="P1821">
        <v>2.602</v>
      </c>
      <c r="Q1821" s="11">
        <v>2360.12</v>
      </c>
      <c r="R1821" s="11">
        <v>1.1</v>
      </c>
      <c r="S1821" s="6">
        <v>0.26</v>
      </c>
      <c r="T1821" s="5">
        <f t="shared" si="28"/>
        <v>69.5709090909091</v>
      </c>
      <c r="U1821" s="6">
        <v>2.61</v>
      </c>
      <c r="V1821" s="6">
        <v>1.5</v>
      </c>
      <c r="W1821" s="5">
        <v>52.7</v>
      </c>
      <c r="X1821" s="5">
        <v>218.8</v>
      </c>
    </row>
    <row r="1822" spans="1:24">
      <c r="A1822">
        <v>4950.2</v>
      </c>
      <c r="B1822">
        <v>6.043</v>
      </c>
      <c r="C1822">
        <v>0.03766</v>
      </c>
      <c r="D1822">
        <v>57.233</v>
      </c>
      <c r="E1822">
        <v>124.274</v>
      </c>
      <c r="F1822">
        <v>113.564</v>
      </c>
      <c r="G1822">
        <v>149.784</v>
      </c>
      <c r="H1822">
        <v>201.025</v>
      </c>
      <c r="I1822">
        <v>409.428</v>
      </c>
      <c r="J1822">
        <v>3.4554</v>
      </c>
      <c r="K1822">
        <v>0.034238</v>
      </c>
      <c r="L1822">
        <v>409.428</v>
      </c>
      <c r="M1822">
        <v>15.551</v>
      </c>
      <c r="N1822">
        <v>113.564</v>
      </c>
      <c r="O1822">
        <v>79.595</v>
      </c>
      <c r="P1822">
        <v>2.6053</v>
      </c>
      <c r="Q1822" s="11">
        <v>2360.12</v>
      </c>
      <c r="R1822" s="11">
        <v>1.1</v>
      </c>
      <c r="S1822" s="6">
        <v>0.26</v>
      </c>
      <c r="T1822" s="5">
        <f t="shared" si="28"/>
        <v>69.5709090909091</v>
      </c>
      <c r="U1822" s="6">
        <v>2.61</v>
      </c>
      <c r="V1822" s="6">
        <v>1.5</v>
      </c>
      <c r="W1822" s="5">
        <v>52.7</v>
      </c>
      <c r="X1822" s="5">
        <v>218.8</v>
      </c>
    </row>
    <row r="1823" spans="1:24">
      <c r="A1823">
        <v>4950.3</v>
      </c>
      <c r="B1823">
        <v>6.043</v>
      </c>
      <c r="C1823">
        <v>0.04068</v>
      </c>
      <c r="D1823">
        <v>56.888</v>
      </c>
      <c r="E1823">
        <v>121.606</v>
      </c>
      <c r="F1823">
        <v>99.572</v>
      </c>
      <c r="G1823">
        <v>144.238</v>
      </c>
      <c r="H1823">
        <v>190.409</v>
      </c>
      <c r="I1823">
        <v>377.443</v>
      </c>
      <c r="J1823">
        <v>3.4582</v>
      </c>
      <c r="K1823">
        <v>0.034548</v>
      </c>
      <c r="L1823">
        <v>377.443</v>
      </c>
      <c r="M1823">
        <v>11.764</v>
      </c>
      <c r="N1823">
        <v>99.572</v>
      </c>
      <c r="O1823">
        <v>79.699</v>
      </c>
      <c r="P1823">
        <v>2.6077</v>
      </c>
      <c r="Q1823" s="11">
        <v>2360.12</v>
      </c>
      <c r="R1823" s="11">
        <v>1.1</v>
      </c>
      <c r="S1823" s="6">
        <v>0.26</v>
      </c>
      <c r="T1823" s="5">
        <f t="shared" si="28"/>
        <v>69.5709090909091</v>
      </c>
      <c r="U1823" s="6">
        <v>2.61</v>
      </c>
      <c r="V1823" s="6">
        <v>1.5</v>
      </c>
      <c r="W1823" s="5">
        <v>52.7</v>
      </c>
      <c r="X1823" s="5">
        <v>218.8</v>
      </c>
    </row>
    <row r="1824" spans="1:24">
      <c r="A1824">
        <v>4950.4</v>
      </c>
      <c r="B1824">
        <v>6.043</v>
      </c>
      <c r="C1824">
        <v>0.0419</v>
      </c>
      <c r="D1824">
        <v>56.401</v>
      </c>
      <c r="E1824">
        <v>114.981</v>
      </c>
      <c r="F1824">
        <v>99.612</v>
      </c>
      <c r="G1824">
        <v>160.574</v>
      </c>
      <c r="H1824">
        <v>209.995</v>
      </c>
      <c r="I1824">
        <v>407.258</v>
      </c>
      <c r="J1824">
        <v>3.4514</v>
      </c>
      <c r="K1824">
        <v>0.033904</v>
      </c>
      <c r="L1824">
        <v>407.258</v>
      </c>
      <c r="M1824">
        <v>9.932</v>
      </c>
      <c r="N1824">
        <v>99.612</v>
      </c>
      <c r="O1824">
        <v>79.751</v>
      </c>
      <c r="P1824">
        <v>2.6081</v>
      </c>
      <c r="Q1824" s="11">
        <v>2360.12</v>
      </c>
      <c r="R1824" s="11">
        <v>1.1</v>
      </c>
      <c r="S1824" s="6">
        <v>0.26</v>
      </c>
      <c r="T1824" s="5">
        <f t="shared" si="28"/>
        <v>69.5709090909091</v>
      </c>
      <c r="U1824" s="6">
        <v>2.61</v>
      </c>
      <c r="V1824" s="6">
        <v>1.5</v>
      </c>
      <c r="W1824" s="5">
        <v>52.7</v>
      </c>
      <c r="X1824" s="5">
        <v>218.8</v>
      </c>
    </row>
    <row r="1825" spans="1:24">
      <c r="A1825">
        <v>4950.5</v>
      </c>
      <c r="B1825">
        <v>6.043</v>
      </c>
      <c r="C1825">
        <v>0.04094</v>
      </c>
      <c r="D1825">
        <v>55.849</v>
      </c>
      <c r="E1825">
        <v>107.629</v>
      </c>
      <c r="F1825">
        <v>114.473</v>
      </c>
      <c r="G1825">
        <v>193.199</v>
      </c>
      <c r="H1825">
        <v>251.822</v>
      </c>
      <c r="I1825">
        <v>478.753</v>
      </c>
      <c r="J1825">
        <v>3.4336</v>
      </c>
      <c r="K1825">
        <v>0.032526</v>
      </c>
      <c r="L1825">
        <v>478.753</v>
      </c>
      <c r="M1825">
        <v>9.895</v>
      </c>
      <c r="N1825">
        <v>114.473</v>
      </c>
      <c r="O1825">
        <v>79.73</v>
      </c>
      <c r="P1825">
        <v>2.6074</v>
      </c>
      <c r="Q1825" s="11">
        <v>2360.12</v>
      </c>
      <c r="R1825" s="11">
        <v>1.1</v>
      </c>
      <c r="S1825" s="6">
        <v>0.26</v>
      </c>
      <c r="T1825" s="5">
        <f t="shared" si="28"/>
        <v>69.5709090909091</v>
      </c>
      <c r="U1825" s="6">
        <v>2.61</v>
      </c>
      <c r="V1825" s="6">
        <v>1.5</v>
      </c>
      <c r="W1825" s="5">
        <v>52.7</v>
      </c>
      <c r="X1825" s="5">
        <v>218.8</v>
      </c>
    </row>
    <row r="1826" spans="1:24">
      <c r="A1826">
        <v>4950.6</v>
      </c>
      <c r="B1826">
        <v>6.043</v>
      </c>
      <c r="C1826">
        <v>0.03795</v>
      </c>
      <c r="D1826">
        <v>55.287</v>
      </c>
      <c r="E1826">
        <v>103.31</v>
      </c>
      <c r="F1826">
        <v>128.677</v>
      </c>
      <c r="G1826">
        <v>225.663</v>
      </c>
      <c r="H1826">
        <v>296.167</v>
      </c>
      <c r="I1826">
        <v>554.956</v>
      </c>
      <c r="J1826">
        <v>3.4107</v>
      </c>
      <c r="K1826">
        <v>0.03083</v>
      </c>
      <c r="L1826">
        <v>554.956</v>
      </c>
      <c r="M1826">
        <v>11.768</v>
      </c>
      <c r="N1826">
        <v>128.677</v>
      </c>
      <c r="O1826">
        <v>79.679</v>
      </c>
      <c r="P1826">
        <v>2.606</v>
      </c>
      <c r="Q1826" s="11">
        <v>2360.12</v>
      </c>
      <c r="R1826" s="11">
        <v>1.1</v>
      </c>
      <c r="S1826" s="6">
        <v>0.26</v>
      </c>
      <c r="T1826" s="5">
        <f t="shared" si="28"/>
        <v>69.5709090909091</v>
      </c>
      <c r="U1826" s="6">
        <v>2.61</v>
      </c>
      <c r="V1826" s="6">
        <v>1.5</v>
      </c>
      <c r="W1826" s="5">
        <v>52.7</v>
      </c>
      <c r="X1826" s="5">
        <v>218.8</v>
      </c>
    </row>
    <row r="1827" spans="1:24">
      <c r="A1827">
        <v>4950.7</v>
      </c>
      <c r="B1827">
        <v>6.042</v>
      </c>
      <c r="C1827">
        <v>0.03385</v>
      </c>
      <c r="D1827">
        <v>54.72</v>
      </c>
      <c r="E1827">
        <v>102.764</v>
      </c>
      <c r="F1827">
        <v>135.498</v>
      </c>
      <c r="G1827">
        <v>257.572</v>
      </c>
      <c r="H1827">
        <v>345.434</v>
      </c>
      <c r="I1827">
        <v>640.063</v>
      </c>
      <c r="J1827">
        <v>3.3964</v>
      </c>
      <c r="K1827">
        <v>0.02877</v>
      </c>
      <c r="L1827">
        <v>640.063</v>
      </c>
      <c r="M1827">
        <v>14.075</v>
      </c>
      <c r="N1827">
        <v>135.498</v>
      </c>
      <c r="O1827">
        <v>79.632</v>
      </c>
      <c r="P1827">
        <v>2.605</v>
      </c>
      <c r="Q1827" s="11">
        <v>2360.12</v>
      </c>
      <c r="R1827" s="11">
        <v>1.1</v>
      </c>
      <c r="S1827" s="6">
        <v>0.26</v>
      </c>
      <c r="T1827" s="5">
        <f t="shared" si="28"/>
        <v>69.5709090909091</v>
      </c>
      <c r="U1827" s="6">
        <v>2.61</v>
      </c>
      <c r="V1827" s="6">
        <v>1.5</v>
      </c>
      <c r="W1827" s="5">
        <v>52.7</v>
      </c>
      <c r="X1827" s="5">
        <v>218.8</v>
      </c>
    </row>
    <row r="1828" spans="1:24">
      <c r="A1828">
        <v>4950.8</v>
      </c>
      <c r="B1828">
        <v>6.042</v>
      </c>
      <c r="C1828">
        <v>0.02952</v>
      </c>
      <c r="D1828">
        <v>54.13</v>
      </c>
      <c r="E1828">
        <v>104.508</v>
      </c>
      <c r="F1828">
        <v>143.883</v>
      </c>
      <c r="G1828">
        <v>302.874</v>
      </c>
      <c r="H1828">
        <v>422.745</v>
      </c>
      <c r="I1828">
        <v>771.763</v>
      </c>
      <c r="J1828">
        <v>3.3958</v>
      </c>
      <c r="K1828">
        <v>0.026288</v>
      </c>
      <c r="L1828">
        <v>771.763</v>
      </c>
      <c r="M1828">
        <v>13.237</v>
      </c>
      <c r="N1828">
        <v>143.883</v>
      </c>
      <c r="O1828">
        <v>79.598</v>
      </c>
      <c r="P1828">
        <v>2.6051</v>
      </c>
      <c r="Q1828" s="11">
        <v>2360.12</v>
      </c>
      <c r="R1828" s="11">
        <v>1.1</v>
      </c>
      <c r="S1828" s="6">
        <v>0.26</v>
      </c>
      <c r="T1828" s="5">
        <f t="shared" si="28"/>
        <v>69.5709090909091</v>
      </c>
      <c r="U1828" s="6">
        <v>2.61</v>
      </c>
      <c r="V1828" s="6">
        <v>1.5</v>
      </c>
      <c r="W1828" s="5">
        <v>52.7</v>
      </c>
      <c r="X1828" s="5">
        <v>218.8</v>
      </c>
    </row>
    <row r="1829" spans="1:24">
      <c r="A1829">
        <v>4950.9</v>
      </c>
      <c r="B1829">
        <v>6.042</v>
      </c>
      <c r="C1829">
        <v>0.02551</v>
      </c>
      <c r="D1829">
        <v>53.537</v>
      </c>
      <c r="E1829">
        <v>105.766</v>
      </c>
      <c r="F1829">
        <v>169.805</v>
      </c>
      <c r="G1829">
        <v>381.026</v>
      </c>
      <c r="H1829">
        <v>562.96</v>
      </c>
      <c r="I1829">
        <v>1005.121</v>
      </c>
      <c r="J1829">
        <v>3.383</v>
      </c>
      <c r="K1829">
        <v>0.023604</v>
      </c>
      <c r="L1829">
        <v>1005.121</v>
      </c>
      <c r="M1829">
        <v>12.291</v>
      </c>
      <c r="N1829">
        <v>169.805</v>
      </c>
      <c r="O1829">
        <v>79.564</v>
      </c>
      <c r="P1829">
        <v>2.6062</v>
      </c>
      <c r="Q1829" s="11">
        <v>2360.12</v>
      </c>
      <c r="R1829" s="11">
        <v>1.1</v>
      </c>
      <c r="S1829" s="6">
        <v>0.26</v>
      </c>
      <c r="T1829" s="5">
        <f t="shared" si="28"/>
        <v>69.5709090909091</v>
      </c>
      <c r="U1829" s="6">
        <v>2.61</v>
      </c>
      <c r="V1829" s="6">
        <v>1.5</v>
      </c>
      <c r="W1829" s="5">
        <v>52.7</v>
      </c>
      <c r="X1829" s="5">
        <v>218.8</v>
      </c>
    </row>
    <row r="1830" spans="1:24">
      <c r="A1830">
        <v>4951</v>
      </c>
      <c r="B1830">
        <v>6.042</v>
      </c>
      <c r="C1830">
        <v>0.02219</v>
      </c>
      <c r="D1830">
        <v>52.946</v>
      </c>
      <c r="E1830">
        <v>105.092</v>
      </c>
      <c r="F1830">
        <v>216.583</v>
      </c>
      <c r="G1830">
        <v>496.072</v>
      </c>
      <c r="H1830">
        <v>785.271</v>
      </c>
      <c r="I1830">
        <v>1366.08</v>
      </c>
      <c r="J1830">
        <v>3.3497</v>
      </c>
      <c r="K1830">
        <v>0.020956</v>
      </c>
      <c r="L1830">
        <v>1366.08</v>
      </c>
      <c r="M1830">
        <v>11.34</v>
      </c>
      <c r="N1830">
        <v>216.583</v>
      </c>
      <c r="O1830">
        <v>79.524</v>
      </c>
      <c r="P1830">
        <v>2.608</v>
      </c>
      <c r="Q1830" s="11">
        <v>2360.12</v>
      </c>
      <c r="R1830" s="11">
        <v>1.1</v>
      </c>
      <c r="S1830" s="6">
        <v>0.26</v>
      </c>
      <c r="T1830" s="5">
        <f t="shared" si="28"/>
        <v>69.5709090909091</v>
      </c>
      <c r="U1830" s="6">
        <v>2.61</v>
      </c>
      <c r="V1830" s="6">
        <v>1.5</v>
      </c>
      <c r="W1830" s="5">
        <v>52.7</v>
      </c>
      <c r="X1830" s="5">
        <v>218.8</v>
      </c>
    </row>
    <row r="1831" spans="1:24">
      <c r="A1831">
        <v>4951.1</v>
      </c>
      <c r="B1831">
        <v>6.043</v>
      </c>
      <c r="C1831">
        <v>0.01966</v>
      </c>
      <c r="D1831">
        <v>52.415</v>
      </c>
      <c r="E1831">
        <v>102.735</v>
      </c>
      <c r="F1831">
        <v>280.722</v>
      </c>
      <c r="G1831">
        <v>640.494</v>
      </c>
      <c r="H1831">
        <v>1110.512</v>
      </c>
      <c r="I1831">
        <v>1883.7061</v>
      </c>
      <c r="J1831">
        <v>3.2869</v>
      </c>
      <c r="K1831">
        <v>0.018427</v>
      </c>
      <c r="L1831">
        <v>1883.7061</v>
      </c>
      <c r="M1831">
        <v>10.399</v>
      </c>
      <c r="N1831">
        <v>280.722</v>
      </c>
      <c r="O1831">
        <v>79.482</v>
      </c>
      <c r="P1831">
        <v>2.6106</v>
      </c>
      <c r="Q1831" s="11">
        <v>2360.12</v>
      </c>
      <c r="R1831" s="11">
        <v>1.1</v>
      </c>
      <c r="S1831" s="6">
        <v>0.26</v>
      </c>
      <c r="T1831" s="5">
        <f t="shared" si="28"/>
        <v>69.5709090909091</v>
      </c>
      <c r="U1831" s="6">
        <v>2.61</v>
      </c>
      <c r="V1831" s="6">
        <v>1.5</v>
      </c>
      <c r="W1831" s="5">
        <v>52.7</v>
      </c>
      <c r="X1831" s="5">
        <v>218.8</v>
      </c>
    </row>
    <row r="1832" spans="1:24">
      <c r="A1832">
        <v>4951.2</v>
      </c>
      <c r="B1832">
        <v>6.043</v>
      </c>
      <c r="C1832">
        <v>0.01753</v>
      </c>
      <c r="D1832">
        <v>51.921</v>
      </c>
      <c r="E1832">
        <v>100.105</v>
      </c>
      <c r="F1832">
        <v>355.341</v>
      </c>
      <c r="G1832">
        <v>781.946</v>
      </c>
      <c r="H1832">
        <v>1505.2371</v>
      </c>
      <c r="I1832">
        <v>2498.7371</v>
      </c>
      <c r="J1832">
        <v>3.2083</v>
      </c>
      <c r="K1832">
        <v>0.015497</v>
      </c>
      <c r="L1832">
        <v>2498.7371</v>
      </c>
      <c r="M1832">
        <v>11.493</v>
      </c>
      <c r="N1832">
        <v>355.341</v>
      </c>
      <c r="O1832">
        <v>79.426</v>
      </c>
      <c r="P1832">
        <v>2.6151</v>
      </c>
      <c r="Q1832" s="11">
        <v>2360.12</v>
      </c>
      <c r="R1832" s="11">
        <v>1.1</v>
      </c>
      <c r="S1832" s="6">
        <v>0.26</v>
      </c>
      <c r="T1832" s="5">
        <f t="shared" si="28"/>
        <v>69.5709090909091</v>
      </c>
      <c r="U1832" s="6">
        <v>2.61</v>
      </c>
      <c r="V1832" s="6">
        <v>1.5</v>
      </c>
      <c r="W1832" s="5">
        <v>52.7</v>
      </c>
      <c r="X1832" s="5">
        <v>218.8</v>
      </c>
    </row>
    <row r="1833" spans="1:24">
      <c r="A1833">
        <v>4951.3</v>
      </c>
      <c r="B1833">
        <v>6.043</v>
      </c>
      <c r="C1833">
        <v>0.01556</v>
      </c>
      <c r="D1833">
        <v>51.487</v>
      </c>
      <c r="E1833">
        <v>98.257</v>
      </c>
      <c r="F1833">
        <v>421.737</v>
      </c>
      <c r="G1833">
        <v>869.564</v>
      </c>
      <c r="H1833">
        <v>1795.712</v>
      </c>
      <c r="I1833">
        <v>2930.175</v>
      </c>
      <c r="J1833">
        <v>3.1778</v>
      </c>
      <c r="K1833">
        <v>0.011728</v>
      </c>
      <c r="L1833">
        <v>2930.175</v>
      </c>
      <c r="M1833">
        <v>13.421</v>
      </c>
      <c r="N1833">
        <v>421.737</v>
      </c>
      <c r="O1833">
        <v>79.34</v>
      </c>
      <c r="P1833">
        <v>2.6229</v>
      </c>
      <c r="Q1833" s="11">
        <v>2360.12</v>
      </c>
      <c r="R1833" s="11">
        <v>1.1</v>
      </c>
      <c r="S1833" s="6">
        <v>0.26</v>
      </c>
      <c r="T1833" s="5">
        <f t="shared" si="28"/>
        <v>69.5709090909091</v>
      </c>
      <c r="U1833" s="6">
        <v>2.61</v>
      </c>
      <c r="V1833" s="6">
        <v>1.5</v>
      </c>
      <c r="W1833" s="5">
        <v>52.7</v>
      </c>
      <c r="X1833" s="5">
        <v>218.8</v>
      </c>
    </row>
    <row r="1834" spans="1:24">
      <c r="A1834">
        <v>4951.4</v>
      </c>
      <c r="B1834">
        <v>6.043</v>
      </c>
      <c r="C1834">
        <v>0.01359</v>
      </c>
      <c r="D1834">
        <v>51.105</v>
      </c>
      <c r="E1834">
        <v>97.293</v>
      </c>
      <c r="F1834">
        <v>459.309</v>
      </c>
      <c r="G1834">
        <v>861.343</v>
      </c>
      <c r="H1834">
        <v>1837.765</v>
      </c>
      <c r="I1834">
        <v>2974.5371</v>
      </c>
      <c r="J1834">
        <v>3.1947</v>
      </c>
      <c r="K1834">
        <v>0.007451</v>
      </c>
      <c r="L1834">
        <v>2974.5371</v>
      </c>
      <c r="M1834">
        <v>14.882</v>
      </c>
      <c r="N1834">
        <v>459.309</v>
      </c>
      <c r="O1834">
        <v>79.215</v>
      </c>
      <c r="P1834">
        <v>2.6328</v>
      </c>
      <c r="Q1834" s="11">
        <v>2360.12</v>
      </c>
      <c r="R1834" s="11">
        <v>1.1</v>
      </c>
      <c r="S1834" s="6">
        <v>0.26</v>
      </c>
      <c r="T1834" s="5">
        <f t="shared" si="28"/>
        <v>69.5709090909091</v>
      </c>
      <c r="U1834" s="6">
        <v>2.61</v>
      </c>
      <c r="V1834" s="6">
        <v>1.5</v>
      </c>
      <c r="W1834" s="5">
        <v>52.7</v>
      </c>
      <c r="X1834" s="5">
        <v>218.8</v>
      </c>
    </row>
    <row r="1835" spans="1:24">
      <c r="A1835">
        <v>4951.5</v>
      </c>
      <c r="B1835">
        <v>6.043</v>
      </c>
      <c r="C1835">
        <v>0.01146</v>
      </c>
      <c r="D1835">
        <v>50.757</v>
      </c>
      <c r="E1835">
        <v>96.411</v>
      </c>
      <c r="F1835">
        <v>490.104</v>
      </c>
      <c r="G1835">
        <v>831.181</v>
      </c>
      <c r="H1835">
        <v>1797.699</v>
      </c>
      <c r="I1835">
        <v>2942.8921</v>
      </c>
      <c r="J1835">
        <v>3.2047</v>
      </c>
      <c r="K1835">
        <v>0.003624</v>
      </c>
      <c r="L1835">
        <v>2942.8921</v>
      </c>
      <c r="M1835">
        <v>15.198</v>
      </c>
      <c r="N1835">
        <v>490.104</v>
      </c>
      <c r="O1835">
        <v>79.075</v>
      </c>
      <c r="P1835">
        <v>2.6419</v>
      </c>
      <c r="Q1835" s="11">
        <v>2360.12</v>
      </c>
      <c r="R1835" s="11">
        <v>1.1</v>
      </c>
      <c r="S1835" s="6">
        <v>0.26</v>
      </c>
      <c r="T1835" s="5">
        <f t="shared" si="28"/>
        <v>69.5709090909091</v>
      </c>
      <c r="U1835" s="6">
        <v>2.61</v>
      </c>
      <c r="V1835" s="6">
        <v>1.5</v>
      </c>
      <c r="W1835" s="5">
        <v>52.7</v>
      </c>
      <c r="X1835" s="5">
        <v>218.8</v>
      </c>
    </row>
    <row r="1836" spans="1:24">
      <c r="A1836">
        <v>4951.6</v>
      </c>
      <c r="B1836">
        <v>6.043</v>
      </c>
      <c r="C1836">
        <v>0.00966</v>
      </c>
      <c r="D1836">
        <v>50.461</v>
      </c>
      <c r="E1836">
        <v>94.529</v>
      </c>
      <c r="F1836">
        <v>522.497</v>
      </c>
      <c r="G1836">
        <v>830.313</v>
      </c>
      <c r="H1836">
        <v>1792.212</v>
      </c>
      <c r="I1836">
        <v>3009.7649</v>
      </c>
      <c r="J1836">
        <v>3.1834</v>
      </c>
      <c r="K1836">
        <v>0.001304</v>
      </c>
      <c r="L1836">
        <v>3009.7649</v>
      </c>
      <c r="M1836">
        <v>14.34</v>
      </c>
      <c r="N1836">
        <v>522.497</v>
      </c>
      <c r="O1836">
        <v>78.969</v>
      </c>
      <c r="P1836">
        <v>2.6465</v>
      </c>
      <c r="Q1836" s="11">
        <v>2360.12</v>
      </c>
      <c r="R1836" s="11">
        <v>1.1</v>
      </c>
      <c r="S1836" s="6">
        <v>0.26</v>
      </c>
      <c r="T1836" s="5">
        <f t="shared" si="28"/>
        <v>69.5709090909091</v>
      </c>
      <c r="U1836" s="6">
        <v>2.61</v>
      </c>
      <c r="V1836" s="6">
        <v>1.5</v>
      </c>
      <c r="W1836" s="5">
        <v>52.7</v>
      </c>
      <c r="X1836" s="5">
        <v>218.8</v>
      </c>
    </row>
    <row r="1837" spans="1:24">
      <c r="A1837">
        <v>4951.7</v>
      </c>
      <c r="B1837">
        <v>6.043</v>
      </c>
      <c r="C1837">
        <v>0.00842</v>
      </c>
      <c r="D1837">
        <v>50.23</v>
      </c>
      <c r="E1837">
        <v>91.561</v>
      </c>
      <c r="F1837">
        <v>558.072</v>
      </c>
      <c r="G1837">
        <v>841.984</v>
      </c>
      <c r="H1837">
        <v>1765.913</v>
      </c>
      <c r="I1837">
        <v>3060.3049</v>
      </c>
      <c r="J1837">
        <v>3.1617</v>
      </c>
      <c r="K1837">
        <v>0.000864</v>
      </c>
      <c r="L1837">
        <v>3060.3049</v>
      </c>
      <c r="M1837">
        <v>13.907</v>
      </c>
      <c r="N1837">
        <v>558.072</v>
      </c>
      <c r="O1837">
        <v>78.921</v>
      </c>
      <c r="P1837">
        <v>2.6453</v>
      </c>
      <c r="Q1837" s="11">
        <v>2360.12</v>
      </c>
      <c r="R1837" s="11">
        <v>1.1</v>
      </c>
      <c r="S1837" s="6">
        <v>0.26</v>
      </c>
      <c r="T1837" s="5">
        <f t="shared" si="28"/>
        <v>69.5709090909091</v>
      </c>
      <c r="U1837" s="6">
        <v>2.61</v>
      </c>
      <c r="V1837" s="6">
        <v>1.5</v>
      </c>
      <c r="W1837" s="5">
        <v>52.7</v>
      </c>
      <c r="X1837" s="5">
        <v>218.8</v>
      </c>
    </row>
    <row r="1838" spans="1:24">
      <c r="A1838">
        <v>4951.8</v>
      </c>
      <c r="B1838">
        <v>6.043</v>
      </c>
      <c r="C1838">
        <v>0.0079</v>
      </c>
      <c r="D1838">
        <v>50.048</v>
      </c>
      <c r="E1838">
        <v>88.242</v>
      </c>
      <c r="F1838">
        <v>557.589</v>
      </c>
      <c r="G1838">
        <v>790.731</v>
      </c>
      <c r="H1838">
        <v>1552.72</v>
      </c>
      <c r="I1838">
        <v>2779.509</v>
      </c>
      <c r="J1838">
        <v>3.1677</v>
      </c>
      <c r="K1838">
        <v>0.001883</v>
      </c>
      <c r="L1838">
        <v>2779.509</v>
      </c>
      <c r="M1838">
        <v>14.729</v>
      </c>
      <c r="N1838">
        <v>557.589</v>
      </c>
      <c r="O1838">
        <v>78.943</v>
      </c>
      <c r="P1838">
        <v>2.64</v>
      </c>
      <c r="Q1838" s="11">
        <v>2360.12</v>
      </c>
      <c r="R1838" s="11">
        <v>1.1</v>
      </c>
      <c r="S1838" s="6">
        <v>0.26</v>
      </c>
      <c r="T1838" s="5">
        <f t="shared" si="28"/>
        <v>69.5709090909091</v>
      </c>
      <c r="U1838" s="6">
        <v>2.61</v>
      </c>
      <c r="V1838" s="6">
        <v>1.5</v>
      </c>
      <c r="W1838" s="5">
        <v>52.7</v>
      </c>
      <c r="X1838" s="5">
        <v>218.8</v>
      </c>
    </row>
    <row r="1839" spans="1:24">
      <c r="A1839">
        <v>4951.9</v>
      </c>
      <c r="B1839">
        <v>6.043</v>
      </c>
      <c r="C1839">
        <v>0.0081</v>
      </c>
      <c r="D1839">
        <v>49.963</v>
      </c>
      <c r="E1839">
        <v>85.489</v>
      </c>
      <c r="F1839">
        <v>545.926</v>
      </c>
      <c r="G1839">
        <v>714.903</v>
      </c>
      <c r="H1839">
        <v>1267.187</v>
      </c>
      <c r="I1839">
        <v>2348.397</v>
      </c>
      <c r="J1839">
        <v>3.1994</v>
      </c>
      <c r="K1839">
        <v>0.003692</v>
      </c>
      <c r="L1839">
        <v>2348.397</v>
      </c>
      <c r="M1839">
        <v>16.011</v>
      </c>
      <c r="N1839">
        <v>545.926</v>
      </c>
      <c r="O1839">
        <v>78.995</v>
      </c>
      <c r="P1839">
        <v>2.6332</v>
      </c>
      <c r="Q1839" s="11">
        <v>2360.12</v>
      </c>
      <c r="R1839" s="11">
        <v>1.1</v>
      </c>
      <c r="S1839" s="6">
        <v>0.26</v>
      </c>
      <c r="T1839" s="5">
        <f t="shared" si="28"/>
        <v>69.5709090909091</v>
      </c>
      <c r="U1839" s="6">
        <v>2.61</v>
      </c>
      <c r="V1839" s="6">
        <v>1.5</v>
      </c>
      <c r="W1839" s="5">
        <v>52.7</v>
      </c>
      <c r="X1839" s="5">
        <v>218.8</v>
      </c>
    </row>
    <row r="1840" spans="1:24">
      <c r="A1840">
        <v>4952</v>
      </c>
      <c r="B1840">
        <v>6.043</v>
      </c>
      <c r="C1840">
        <v>0.0087</v>
      </c>
      <c r="D1840">
        <v>49.968</v>
      </c>
      <c r="E1840">
        <v>83.987</v>
      </c>
      <c r="F1840">
        <v>567.826</v>
      </c>
      <c r="G1840">
        <v>729.017</v>
      </c>
      <c r="H1840">
        <v>1142.875</v>
      </c>
      <c r="I1840">
        <v>2206.655</v>
      </c>
      <c r="J1840">
        <v>3.2246</v>
      </c>
      <c r="K1840">
        <v>0.005504</v>
      </c>
      <c r="L1840">
        <v>2206.655</v>
      </c>
      <c r="M1840">
        <v>17.057</v>
      </c>
      <c r="N1840">
        <v>567.826</v>
      </c>
      <c r="O1840">
        <v>79.046</v>
      </c>
      <c r="P1840">
        <v>2.6271</v>
      </c>
      <c r="Q1840" s="11">
        <v>2360.12</v>
      </c>
      <c r="R1840" s="11">
        <v>1.1</v>
      </c>
      <c r="S1840" s="6">
        <v>0.26</v>
      </c>
      <c r="T1840" s="5">
        <f t="shared" si="28"/>
        <v>69.5709090909091</v>
      </c>
      <c r="U1840" s="6">
        <v>2.61</v>
      </c>
      <c r="V1840" s="6">
        <v>1.5</v>
      </c>
      <c r="W1840" s="5">
        <v>52.7</v>
      </c>
      <c r="X1840" s="5">
        <v>218.8</v>
      </c>
    </row>
    <row r="1841" spans="1:24">
      <c r="A1841">
        <v>4952.1</v>
      </c>
      <c r="B1841">
        <v>6.043</v>
      </c>
      <c r="C1841">
        <v>0.00932</v>
      </c>
      <c r="D1841">
        <v>50.028</v>
      </c>
      <c r="E1841">
        <v>83.816</v>
      </c>
      <c r="F1841">
        <v>596.408</v>
      </c>
      <c r="G1841">
        <v>828.781</v>
      </c>
      <c r="H1841">
        <v>1154.92</v>
      </c>
      <c r="I1841">
        <v>2313.5969</v>
      </c>
      <c r="J1841">
        <v>3.2188</v>
      </c>
      <c r="K1841">
        <v>0.006991</v>
      </c>
      <c r="L1841">
        <v>2313.5969</v>
      </c>
      <c r="M1841">
        <v>16.85</v>
      </c>
      <c r="N1841">
        <v>596.408</v>
      </c>
      <c r="O1841">
        <v>79.061</v>
      </c>
      <c r="P1841">
        <v>2.6223</v>
      </c>
      <c r="Q1841" s="11">
        <v>2360.12</v>
      </c>
      <c r="R1841" s="11">
        <v>1.1</v>
      </c>
      <c r="S1841" s="6">
        <v>0.26</v>
      </c>
      <c r="T1841" s="5">
        <f t="shared" si="28"/>
        <v>69.5709090909091</v>
      </c>
      <c r="U1841" s="6">
        <v>2.61</v>
      </c>
      <c r="V1841" s="6">
        <v>1.5</v>
      </c>
      <c r="W1841" s="5">
        <v>52.7</v>
      </c>
      <c r="X1841" s="5">
        <v>218.8</v>
      </c>
    </row>
    <row r="1842" spans="1:24">
      <c r="A1842">
        <v>4983</v>
      </c>
      <c r="B1842">
        <v>6.14</v>
      </c>
      <c r="C1842">
        <v>0.01635</v>
      </c>
      <c r="D1842">
        <v>51.241</v>
      </c>
      <c r="E1842">
        <v>96.003</v>
      </c>
      <c r="F1842">
        <v>398.936</v>
      </c>
      <c r="G1842">
        <v>357.096</v>
      </c>
      <c r="H1842">
        <v>882.899</v>
      </c>
      <c r="I1842">
        <v>1437.1639</v>
      </c>
      <c r="J1842">
        <v>3.9228</v>
      </c>
      <c r="K1842">
        <v>0.083829</v>
      </c>
      <c r="L1842">
        <v>1437.1639</v>
      </c>
      <c r="M1842">
        <v>0.711</v>
      </c>
      <c r="N1842">
        <v>398.936</v>
      </c>
      <c r="O1842">
        <v>78.081</v>
      </c>
      <c r="P1842">
        <v>2.3196</v>
      </c>
      <c r="Q1842" s="11">
        <v>501.7</v>
      </c>
      <c r="R1842" s="11">
        <v>2.5</v>
      </c>
      <c r="S1842" s="6">
        <v>0.406</v>
      </c>
      <c r="T1842" s="5">
        <f t="shared" si="28"/>
        <v>67.10792</v>
      </c>
      <c r="U1842" s="6">
        <v>2.59</v>
      </c>
      <c r="V1842" s="6">
        <v>1.9</v>
      </c>
      <c r="W1842" s="5">
        <v>53.2</v>
      </c>
      <c r="X1842" s="5">
        <v>220.8</v>
      </c>
    </row>
    <row r="1843" spans="1:24">
      <c r="A1843">
        <v>4983.1</v>
      </c>
      <c r="B1843">
        <v>6.139</v>
      </c>
      <c r="C1843">
        <v>0.0172</v>
      </c>
      <c r="D1843">
        <v>51.458</v>
      </c>
      <c r="E1843">
        <v>99.652</v>
      </c>
      <c r="F1843">
        <v>267.399</v>
      </c>
      <c r="G1843">
        <v>355.104</v>
      </c>
      <c r="H1843">
        <v>780.951</v>
      </c>
      <c r="I1843">
        <v>1279.3199</v>
      </c>
      <c r="J1843">
        <v>3.8135</v>
      </c>
      <c r="K1843">
        <v>0.074702</v>
      </c>
      <c r="L1843">
        <v>1279.3199</v>
      </c>
      <c r="M1843">
        <v>0.693</v>
      </c>
      <c r="N1843">
        <v>267.399</v>
      </c>
      <c r="O1843">
        <v>78.068</v>
      </c>
      <c r="P1843">
        <v>2.3574</v>
      </c>
      <c r="Q1843" s="11">
        <v>501.7</v>
      </c>
      <c r="R1843" s="11">
        <v>2.5</v>
      </c>
      <c r="S1843" s="6">
        <v>0.406</v>
      </c>
      <c r="T1843" s="5">
        <f t="shared" si="28"/>
        <v>67.10792</v>
      </c>
      <c r="U1843" s="6">
        <v>2.59</v>
      </c>
      <c r="V1843" s="6">
        <v>1.9</v>
      </c>
      <c r="W1843" s="5">
        <v>53.2</v>
      </c>
      <c r="X1843" s="5">
        <v>220.8</v>
      </c>
    </row>
    <row r="1844" spans="1:24">
      <c r="A1844">
        <v>4983.2</v>
      </c>
      <c r="B1844">
        <v>6.133</v>
      </c>
      <c r="C1844">
        <v>0.01846</v>
      </c>
      <c r="D1844">
        <v>51.738</v>
      </c>
      <c r="E1844">
        <v>104.703</v>
      </c>
      <c r="F1844">
        <v>124.149</v>
      </c>
      <c r="G1844">
        <v>363.628</v>
      </c>
      <c r="H1844">
        <v>665.452</v>
      </c>
      <c r="I1844">
        <v>1063.574</v>
      </c>
      <c r="J1844">
        <v>3.7075</v>
      </c>
      <c r="K1844">
        <v>0.062965</v>
      </c>
      <c r="L1844">
        <v>1063.574</v>
      </c>
      <c r="M1844">
        <v>0.766</v>
      </c>
      <c r="N1844">
        <v>124.149</v>
      </c>
      <c r="O1844">
        <v>77.94</v>
      </c>
      <c r="P1844">
        <v>2.4059</v>
      </c>
      <c r="Q1844" s="11">
        <v>501.7</v>
      </c>
      <c r="R1844" s="11">
        <v>2.5</v>
      </c>
      <c r="S1844" s="6">
        <v>0.406</v>
      </c>
      <c r="T1844" s="5">
        <f t="shared" si="28"/>
        <v>67.10792</v>
      </c>
      <c r="U1844" s="6">
        <v>2.59</v>
      </c>
      <c r="V1844" s="6">
        <v>1.9</v>
      </c>
      <c r="W1844" s="5">
        <v>53.2</v>
      </c>
      <c r="X1844" s="5">
        <v>220.8</v>
      </c>
    </row>
    <row r="1845" spans="1:24">
      <c r="A1845">
        <v>4983.3</v>
      </c>
      <c r="B1845">
        <v>6.119</v>
      </c>
      <c r="C1845">
        <v>0.02</v>
      </c>
      <c r="D1845">
        <v>52.081</v>
      </c>
      <c r="E1845">
        <v>109.374</v>
      </c>
      <c r="F1845">
        <v>68.396</v>
      </c>
      <c r="G1845">
        <v>337.382</v>
      </c>
      <c r="H1845">
        <v>551.437</v>
      </c>
      <c r="I1845">
        <v>875.282</v>
      </c>
      <c r="J1845">
        <v>3.6354</v>
      </c>
      <c r="K1845">
        <v>0.051705</v>
      </c>
      <c r="L1845">
        <v>875.282</v>
      </c>
      <c r="M1845">
        <v>0.814</v>
      </c>
      <c r="N1845">
        <v>68.396</v>
      </c>
      <c r="O1845">
        <v>77.784</v>
      </c>
      <c r="P1845">
        <v>2.4572</v>
      </c>
      <c r="Q1845" s="11">
        <v>501.7</v>
      </c>
      <c r="R1845" s="11">
        <v>2.5</v>
      </c>
      <c r="S1845" s="6">
        <v>0.406</v>
      </c>
      <c r="T1845" s="5">
        <f t="shared" si="28"/>
        <v>67.10792</v>
      </c>
      <c r="U1845" s="6">
        <v>2.59</v>
      </c>
      <c r="V1845" s="6">
        <v>1.9</v>
      </c>
      <c r="W1845" s="5">
        <v>53.2</v>
      </c>
      <c r="X1845" s="5">
        <v>220.8</v>
      </c>
    </row>
    <row r="1846" spans="1:24">
      <c r="A1846">
        <v>4983.4</v>
      </c>
      <c r="B1846">
        <v>6.098</v>
      </c>
      <c r="C1846">
        <v>0.02137</v>
      </c>
      <c r="D1846">
        <v>52.332</v>
      </c>
      <c r="E1846">
        <v>111.871</v>
      </c>
      <c r="F1846">
        <v>58.218</v>
      </c>
      <c r="G1846">
        <v>283.835</v>
      </c>
      <c r="H1846">
        <v>454.345</v>
      </c>
      <c r="I1846">
        <v>724.93</v>
      </c>
      <c r="J1846">
        <v>3.5836</v>
      </c>
      <c r="K1846">
        <v>0.041764</v>
      </c>
      <c r="L1846">
        <v>724.93</v>
      </c>
      <c r="M1846">
        <v>1.033</v>
      </c>
      <c r="N1846">
        <v>58.218</v>
      </c>
      <c r="O1846">
        <v>77.677</v>
      </c>
      <c r="P1846">
        <v>2.5063</v>
      </c>
      <c r="Q1846" s="11">
        <v>501.7</v>
      </c>
      <c r="R1846" s="11">
        <v>2.5</v>
      </c>
      <c r="S1846" s="6">
        <v>0.406</v>
      </c>
      <c r="T1846" s="5">
        <f t="shared" si="28"/>
        <v>67.10792</v>
      </c>
      <c r="U1846" s="6">
        <v>2.59</v>
      </c>
      <c r="V1846" s="6">
        <v>1.9</v>
      </c>
      <c r="W1846" s="5">
        <v>53.2</v>
      </c>
      <c r="X1846" s="5">
        <v>220.8</v>
      </c>
    </row>
    <row r="1847" spans="1:24">
      <c r="A1847">
        <v>4983.5</v>
      </c>
      <c r="B1847">
        <v>6.074</v>
      </c>
      <c r="C1847">
        <v>0.02191</v>
      </c>
      <c r="D1847">
        <v>52.498</v>
      </c>
      <c r="E1847">
        <v>110.708</v>
      </c>
      <c r="F1847">
        <v>68.345</v>
      </c>
      <c r="G1847">
        <v>241.477</v>
      </c>
      <c r="H1847">
        <v>389.953</v>
      </c>
      <c r="I1847">
        <v>625.803</v>
      </c>
      <c r="J1847">
        <v>3.5384</v>
      </c>
      <c r="K1847">
        <v>0.031585</v>
      </c>
      <c r="L1847">
        <v>625.803</v>
      </c>
      <c r="M1847">
        <v>1.708</v>
      </c>
      <c r="N1847">
        <v>68.345</v>
      </c>
      <c r="O1847">
        <v>77.682</v>
      </c>
      <c r="P1847">
        <v>2.5559</v>
      </c>
      <c r="Q1847" s="11">
        <v>501.7</v>
      </c>
      <c r="R1847" s="11">
        <v>2.5</v>
      </c>
      <c r="S1847" s="6">
        <v>0.406</v>
      </c>
      <c r="T1847" s="5">
        <f t="shared" si="28"/>
        <v>67.10792</v>
      </c>
      <c r="U1847" s="6">
        <v>2.59</v>
      </c>
      <c r="V1847" s="6">
        <v>1.9</v>
      </c>
      <c r="W1847" s="5">
        <v>53.2</v>
      </c>
      <c r="X1847" s="5">
        <v>220.8</v>
      </c>
    </row>
    <row r="1848" spans="1:24">
      <c r="A1848">
        <v>4983.6</v>
      </c>
      <c r="B1848">
        <v>6.056</v>
      </c>
      <c r="C1848">
        <v>0.02192</v>
      </c>
      <c r="D1848">
        <v>52.457</v>
      </c>
      <c r="E1848">
        <v>106.997</v>
      </c>
      <c r="F1848">
        <v>78.911</v>
      </c>
      <c r="G1848">
        <v>221.163</v>
      </c>
      <c r="H1848">
        <v>352.376</v>
      </c>
      <c r="I1848">
        <v>565.255</v>
      </c>
      <c r="J1848">
        <v>3.501</v>
      </c>
      <c r="K1848">
        <v>0.02489</v>
      </c>
      <c r="L1848">
        <v>565.255</v>
      </c>
      <c r="M1848">
        <v>2.506</v>
      </c>
      <c r="N1848">
        <v>78.911</v>
      </c>
      <c r="O1848">
        <v>77.773</v>
      </c>
      <c r="P1848">
        <v>2.5881</v>
      </c>
      <c r="Q1848" s="11">
        <v>501.7</v>
      </c>
      <c r="R1848" s="11">
        <v>2.5</v>
      </c>
      <c r="S1848" s="6">
        <v>0.406</v>
      </c>
      <c r="T1848" s="5">
        <f t="shared" si="28"/>
        <v>67.10792</v>
      </c>
      <c r="U1848" s="6">
        <v>2.59</v>
      </c>
      <c r="V1848" s="6">
        <v>1.9</v>
      </c>
      <c r="W1848" s="5">
        <v>53.2</v>
      </c>
      <c r="X1848" s="5">
        <v>220.8</v>
      </c>
    </row>
    <row r="1849" spans="1:24">
      <c r="A1849">
        <v>4983.7</v>
      </c>
      <c r="B1849">
        <v>6.045</v>
      </c>
      <c r="C1849">
        <v>0.02165</v>
      </c>
      <c r="D1849">
        <v>52.273</v>
      </c>
      <c r="E1849">
        <v>102.582</v>
      </c>
      <c r="F1849">
        <v>85.768</v>
      </c>
      <c r="G1849">
        <v>216.309</v>
      </c>
      <c r="H1849">
        <v>334.082</v>
      </c>
      <c r="I1849">
        <v>530.792</v>
      </c>
      <c r="J1849">
        <v>3.4694</v>
      </c>
      <c r="K1849">
        <v>0.020687</v>
      </c>
      <c r="L1849">
        <v>530.792</v>
      </c>
      <c r="M1849">
        <v>3.504</v>
      </c>
      <c r="N1849">
        <v>85.768</v>
      </c>
      <c r="O1849">
        <v>77.897</v>
      </c>
      <c r="P1849">
        <v>2.6027</v>
      </c>
      <c r="Q1849" s="11">
        <v>501.7</v>
      </c>
      <c r="R1849" s="11">
        <v>2.5</v>
      </c>
      <c r="S1849" s="6">
        <v>0.406</v>
      </c>
      <c r="T1849" s="5">
        <f t="shared" si="28"/>
        <v>67.10792</v>
      </c>
      <c r="U1849" s="6">
        <v>2.59</v>
      </c>
      <c r="V1849" s="6">
        <v>1.9</v>
      </c>
      <c r="W1849" s="5">
        <v>53.2</v>
      </c>
      <c r="X1849" s="5">
        <v>220.8</v>
      </c>
    </row>
    <row r="1850" spans="1:24">
      <c r="A1850">
        <v>4983.8</v>
      </c>
      <c r="B1850">
        <v>6.042</v>
      </c>
      <c r="C1850">
        <v>0.0213</v>
      </c>
      <c r="D1850">
        <v>52.014</v>
      </c>
      <c r="E1850">
        <v>99.189</v>
      </c>
      <c r="F1850">
        <v>93.79</v>
      </c>
      <c r="G1850">
        <v>217.42</v>
      </c>
      <c r="H1850">
        <v>327.671</v>
      </c>
      <c r="I1850">
        <v>509.95</v>
      </c>
      <c r="J1850">
        <v>3.4441</v>
      </c>
      <c r="K1850">
        <v>0.019913</v>
      </c>
      <c r="L1850">
        <v>509.95</v>
      </c>
      <c r="M1850">
        <v>4.057</v>
      </c>
      <c r="N1850">
        <v>93.79</v>
      </c>
      <c r="O1850">
        <v>78</v>
      </c>
      <c r="P1850">
        <v>2.6028</v>
      </c>
      <c r="Q1850" s="11">
        <v>501.7</v>
      </c>
      <c r="R1850" s="11">
        <v>2.5</v>
      </c>
      <c r="S1850" s="6">
        <v>0.406</v>
      </c>
      <c r="T1850" s="5">
        <f t="shared" si="28"/>
        <v>67.10792</v>
      </c>
      <c r="U1850" s="6">
        <v>2.59</v>
      </c>
      <c r="V1850" s="6">
        <v>1.9</v>
      </c>
      <c r="W1850" s="5">
        <v>53.2</v>
      </c>
      <c r="X1850" s="5">
        <v>220.8</v>
      </c>
    </row>
    <row r="1851" spans="1:24">
      <c r="A1851">
        <v>4983.9</v>
      </c>
      <c r="B1851">
        <v>6.042</v>
      </c>
      <c r="C1851">
        <v>0.02108</v>
      </c>
      <c r="D1851">
        <v>51.727</v>
      </c>
      <c r="E1851">
        <v>97.42</v>
      </c>
      <c r="F1851">
        <v>104.471</v>
      </c>
      <c r="G1851">
        <v>218.573</v>
      </c>
      <c r="H1851">
        <v>328.613</v>
      </c>
      <c r="I1851">
        <v>497.963</v>
      </c>
      <c r="J1851">
        <v>3.4237</v>
      </c>
      <c r="K1851">
        <v>0.022023</v>
      </c>
      <c r="L1851">
        <v>497.963</v>
      </c>
      <c r="M1851">
        <v>3.112</v>
      </c>
      <c r="N1851">
        <v>104.471</v>
      </c>
      <c r="O1851">
        <v>78.061</v>
      </c>
      <c r="P1851">
        <v>2.5926</v>
      </c>
      <c r="Q1851" s="11">
        <v>501.7</v>
      </c>
      <c r="R1851" s="11">
        <v>2.5</v>
      </c>
      <c r="S1851" s="6">
        <v>0.406</v>
      </c>
      <c r="T1851" s="5">
        <f t="shared" si="28"/>
        <v>67.10792</v>
      </c>
      <c r="U1851" s="6">
        <v>2.59</v>
      </c>
      <c r="V1851" s="6">
        <v>1.9</v>
      </c>
      <c r="W1851" s="5">
        <v>53.2</v>
      </c>
      <c r="X1851" s="5">
        <v>220.8</v>
      </c>
    </row>
    <row r="1852" spans="1:24">
      <c r="A1852">
        <v>4984</v>
      </c>
      <c r="B1852">
        <v>6.042</v>
      </c>
      <c r="C1852">
        <v>0.0207</v>
      </c>
      <c r="D1852">
        <v>51.505</v>
      </c>
      <c r="E1852">
        <v>97.175</v>
      </c>
      <c r="F1852">
        <v>113.239</v>
      </c>
      <c r="G1852">
        <v>220.314</v>
      </c>
      <c r="H1852">
        <v>339.024</v>
      </c>
      <c r="I1852">
        <v>504.614</v>
      </c>
      <c r="J1852">
        <v>3.4071</v>
      </c>
      <c r="K1852">
        <v>0.024736</v>
      </c>
      <c r="L1852">
        <v>504.614</v>
      </c>
      <c r="M1852">
        <v>2.073</v>
      </c>
      <c r="N1852">
        <v>113.239</v>
      </c>
      <c r="O1852">
        <v>78.08</v>
      </c>
      <c r="P1852">
        <v>2.5788</v>
      </c>
      <c r="Q1852" s="11">
        <v>501.7</v>
      </c>
      <c r="R1852" s="11">
        <v>2.5</v>
      </c>
      <c r="S1852" s="6">
        <v>0.406</v>
      </c>
      <c r="T1852" s="5">
        <f t="shared" si="28"/>
        <v>67.10792</v>
      </c>
      <c r="U1852" s="6">
        <v>2.59</v>
      </c>
      <c r="V1852" s="6">
        <v>1.9</v>
      </c>
      <c r="W1852" s="5">
        <v>53.2</v>
      </c>
      <c r="X1852" s="5">
        <v>220.8</v>
      </c>
    </row>
    <row r="1853" spans="1:24">
      <c r="A1853">
        <v>4984.1</v>
      </c>
      <c r="B1853">
        <v>6.042</v>
      </c>
      <c r="C1853">
        <v>0.01989</v>
      </c>
      <c r="D1853">
        <v>51.331</v>
      </c>
      <c r="E1853">
        <v>97.934</v>
      </c>
      <c r="F1853">
        <v>108.307</v>
      </c>
      <c r="G1853">
        <v>227.571</v>
      </c>
      <c r="H1853">
        <v>362.903</v>
      </c>
      <c r="I1853">
        <v>542.173</v>
      </c>
      <c r="J1853">
        <v>3.3934</v>
      </c>
      <c r="K1853">
        <v>0.026324</v>
      </c>
      <c r="L1853">
        <v>542.173</v>
      </c>
      <c r="M1853">
        <v>2.255</v>
      </c>
      <c r="N1853">
        <v>108.307</v>
      </c>
      <c r="O1853">
        <v>78.06</v>
      </c>
      <c r="P1853">
        <v>2.5682</v>
      </c>
      <c r="Q1853" s="11">
        <v>501.7</v>
      </c>
      <c r="R1853" s="11">
        <v>2.5</v>
      </c>
      <c r="S1853" s="6">
        <v>0.406</v>
      </c>
      <c r="T1853" s="5">
        <f t="shared" si="28"/>
        <v>67.10792</v>
      </c>
      <c r="U1853" s="6">
        <v>2.59</v>
      </c>
      <c r="V1853" s="6">
        <v>1.9</v>
      </c>
      <c r="W1853" s="5">
        <v>53.2</v>
      </c>
      <c r="X1853" s="5">
        <v>220.8</v>
      </c>
    </row>
    <row r="1854" spans="1:24">
      <c r="A1854">
        <v>4984.2</v>
      </c>
      <c r="B1854">
        <v>6.042</v>
      </c>
      <c r="C1854">
        <v>0.01892</v>
      </c>
      <c r="D1854">
        <v>51.254</v>
      </c>
      <c r="E1854">
        <v>98.978</v>
      </c>
      <c r="F1854">
        <v>100.412</v>
      </c>
      <c r="G1854">
        <v>241.302</v>
      </c>
      <c r="H1854">
        <v>396.977</v>
      </c>
      <c r="I1854">
        <v>602.717</v>
      </c>
      <c r="J1854">
        <v>3.3844</v>
      </c>
      <c r="K1854">
        <v>0.02674</v>
      </c>
      <c r="L1854">
        <v>602.717</v>
      </c>
      <c r="M1854">
        <v>3.873</v>
      </c>
      <c r="N1854">
        <v>100.412</v>
      </c>
      <c r="O1854">
        <v>78.034</v>
      </c>
      <c r="P1854">
        <v>2.5638</v>
      </c>
      <c r="Q1854" s="11">
        <v>501.7</v>
      </c>
      <c r="R1854" s="11">
        <v>2.5</v>
      </c>
      <c r="S1854" s="6">
        <v>0.406</v>
      </c>
      <c r="T1854" s="5">
        <f t="shared" si="28"/>
        <v>67.10792</v>
      </c>
      <c r="U1854" s="6">
        <v>2.59</v>
      </c>
      <c r="V1854" s="6">
        <v>1.9</v>
      </c>
      <c r="W1854" s="5">
        <v>53.2</v>
      </c>
      <c r="X1854" s="5">
        <v>220.8</v>
      </c>
    </row>
    <row r="1855" spans="1:24">
      <c r="A1855">
        <v>4984.3</v>
      </c>
      <c r="B1855">
        <v>6.042</v>
      </c>
      <c r="C1855">
        <v>0.01787</v>
      </c>
      <c r="D1855">
        <v>51.215</v>
      </c>
      <c r="E1855">
        <v>100.242</v>
      </c>
      <c r="F1855">
        <v>104.816</v>
      </c>
      <c r="G1855">
        <v>258.464</v>
      </c>
      <c r="H1855">
        <v>437.624</v>
      </c>
      <c r="I1855">
        <v>668.544</v>
      </c>
      <c r="J1855">
        <v>3.3755</v>
      </c>
      <c r="K1855">
        <v>0.026295</v>
      </c>
      <c r="L1855">
        <v>668.544</v>
      </c>
      <c r="M1855">
        <v>6.481</v>
      </c>
      <c r="N1855">
        <v>104.816</v>
      </c>
      <c r="O1855">
        <v>78.037</v>
      </c>
      <c r="P1855">
        <v>2.5633</v>
      </c>
      <c r="Q1855" s="11">
        <v>501.7</v>
      </c>
      <c r="R1855" s="11">
        <v>2.5</v>
      </c>
      <c r="S1855" s="6">
        <v>0.406</v>
      </c>
      <c r="T1855" s="5">
        <f t="shared" si="28"/>
        <v>67.10792</v>
      </c>
      <c r="U1855" s="6">
        <v>2.59</v>
      </c>
      <c r="V1855" s="6">
        <v>1.9</v>
      </c>
      <c r="W1855" s="5">
        <v>53.2</v>
      </c>
      <c r="X1855" s="5">
        <v>220.8</v>
      </c>
    </row>
    <row r="1856" spans="1:24">
      <c r="A1856">
        <v>4984.4</v>
      </c>
      <c r="B1856">
        <v>6.042</v>
      </c>
      <c r="C1856">
        <v>0.01694</v>
      </c>
      <c r="D1856">
        <v>51.207</v>
      </c>
      <c r="E1856">
        <v>102.258</v>
      </c>
      <c r="F1856">
        <v>121.685</v>
      </c>
      <c r="G1856">
        <v>270.546</v>
      </c>
      <c r="H1856">
        <v>477.985</v>
      </c>
      <c r="I1856">
        <v>720.577</v>
      </c>
      <c r="J1856">
        <v>3.3599</v>
      </c>
      <c r="K1856">
        <v>0.025914</v>
      </c>
      <c r="L1856">
        <v>720.577</v>
      </c>
      <c r="M1856">
        <v>6.412</v>
      </c>
      <c r="N1856">
        <v>121.685</v>
      </c>
      <c r="O1856">
        <v>78.088</v>
      </c>
      <c r="P1856">
        <v>2.5627</v>
      </c>
      <c r="Q1856" s="11">
        <v>501.7</v>
      </c>
      <c r="R1856" s="11">
        <v>2.5</v>
      </c>
      <c r="S1856" s="6">
        <v>0.406</v>
      </c>
      <c r="T1856" s="5">
        <f t="shared" si="28"/>
        <v>67.10792</v>
      </c>
      <c r="U1856" s="6">
        <v>2.59</v>
      </c>
      <c r="V1856" s="6">
        <v>1.9</v>
      </c>
      <c r="W1856" s="5">
        <v>53.2</v>
      </c>
      <c r="X1856" s="5">
        <v>220.8</v>
      </c>
    </row>
    <row r="1857" spans="1:24">
      <c r="A1857">
        <v>4984.5</v>
      </c>
      <c r="B1857">
        <v>6.041</v>
      </c>
      <c r="C1857">
        <v>0.01659</v>
      </c>
      <c r="D1857">
        <v>51.24</v>
      </c>
      <c r="E1857">
        <v>105.821</v>
      </c>
      <c r="F1857">
        <v>134.284</v>
      </c>
      <c r="G1857">
        <v>261.205</v>
      </c>
      <c r="H1857">
        <v>496.195</v>
      </c>
      <c r="I1857">
        <v>729.991</v>
      </c>
      <c r="J1857">
        <v>3.3418</v>
      </c>
      <c r="K1857">
        <v>0.026162</v>
      </c>
      <c r="L1857">
        <v>729.991</v>
      </c>
      <c r="M1857">
        <v>3.476</v>
      </c>
      <c r="N1857">
        <v>134.284</v>
      </c>
      <c r="O1857">
        <v>78.17</v>
      </c>
      <c r="P1857">
        <v>2.561</v>
      </c>
      <c r="Q1857" s="11">
        <v>501.7</v>
      </c>
      <c r="R1857" s="11">
        <v>2.5</v>
      </c>
      <c r="S1857" s="6">
        <v>0.406</v>
      </c>
      <c r="T1857" s="5">
        <f t="shared" si="28"/>
        <v>67.10792</v>
      </c>
      <c r="U1857" s="6">
        <v>2.59</v>
      </c>
      <c r="V1857" s="6">
        <v>1.9</v>
      </c>
      <c r="W1857" s="5">
        <v>53.2</v>
      </c>
      <c r="X1857" s="5">
        <v>220.8</v>
      </c>
    </row>
    <row r="1858" spans="1:24">
      <c r="A1858">
        <v>4984.6</v>
      </c>
      <c r="B1858">
        <v>6.041</v>
      </c>
      <c r="C1858">
        <v>0.01672</v>
      </c>
      <c r="D1858">
        <v>51.311</v>
      </c>
      <c r="E1858">
        <v>111.198</v>
      </c>
      <c r="F1858">
        <v>136.03</v>
      </c>
      <c r="G1858">
        <v>237.092</v>
      </c>
      <c r="H1858">
        <v>492.732</v>
      </c>
      <c r="I1858">
        <v>710.06</v>
      </c>
      <c r="J1858">
        <v>3.3288</v>
      </c>
      <c r="K1858">
        <v>0.026844</v>
      </c>
      <c r="L1858">
        <v>710.06</v>
      </c>
      <c r="M1858">
        <v>1.931</v>
      </c>
      <c r="N1858">
        <v>136.03</v>
      </c>
      <c r="O1858">
        <v>78.244</v>
      </c>
      <c r="P1858">
        <v>2.5609</v>
      </c>
      <c r="Q1858" s="11">
        <v>501.7</v>
      </c>
      <c r="R1858" s="11">
        <v>2.5</v>
      </c>
      <c r="S1858" s="6">
        <v>0.406</v>
      </c>
      <c r="T1858" s="5">
        <f t="shared" ref="T1858:T1921" si="29">((R1858-S1858)*61.7+S1858*95)/R1858</f>
        <v>67.10792</v>
      </c>
      <c r="U1858" s="6">
        <v>2.59</v>
      </c>
      <c r="V1858" s="6">
        <v>1.9</v>
      </c>
      <c r="W1858" s="5">
        <v>53.2</v>
      </c>
      <c r="X1858" s="5">
        <v>220.8</v>
      </c>
    </row>
    <row r="1859" spans="1:24">
      <c r="A1859">
        <v>4984.7</v>
      </c>
      <c r="B1859">
        <v>6.042</v>
      </c>
      <c r="C1859">
        <v>0.01721</v>
      </c>
      <c r="D1859">
        <v>51.417</v>
      </c>
      <c r="E1859">
        <v>117.57</v>
      </c>
      <c r="F1859">
        <v>140.933</v>
      </c>
      <c r="G1859">
        <v>215.191</v>
      </c>
      <c r="H1859">
        <v>486.709</v>
      </c>
      <c r="I1859">
        <v>691.426</v>
      </c>
      <c r="J1859">
        <v>3.3203</v>
      </c>
      <c r="K1859">
        <v>0.026592</v>
      </c>
      <c r="L1859">
        <v>691.426</v>
      </c>
      <c r="M1859">
        <v>1.156</v>
      </c>
      <c r="N1859">
        <v>140.933</v>
      </c>
      <c r="O1859">
        <v>78.281</v>
      </c>
      <c r="P1859">
        <v>2.566</v>
      </c>
      <c r="Q1859" s="11">
        <v>501.7</v>
      </c>
      <c r="R1859" s="11">
        <v>2.5</v>
      </c>
      <c r="S1859" s="6">
        <v>0.406</v>
      </c>
      <c r="T1859" s="5">
        <f t="shared" si="29"/>
        <v>67.10792</v>
      </c>
      <c r="U1859" s="6">
        <v>2.59</v>
      </c>
      <c r="V1859" s="6">
        <v>1.9</v>
      </c>
      <c r="W1859" s="5">
        <v>53.2</v>
      </c>
      <c r="X1859" s="5">
        <v>220.8</v>
      </c>
    </row>
    <row r="1860" spans="1:24">
      <c r="A1860">
        <v>4984.8</v>
      </c>
      <c r="B1860">
        <v>6.042</v>
      </c>
      <c r="C1860">
        <v>0.01811</v>
      </c>
      <c r="D1860">
        <v>51.632</v>
      </c>
      <c r="E1860">
        <v>122.789</v>
      </c>
      <c r="F1860">
        <v>155.568</v>
      </c>
      <c r="G1860">
        <v>206.368</v>
      </c>
      <c r="H1860">
        <v>489.93</v>
      </c>
      <c r="I1860">
        <v>690.033</v>
      </c>
      <c r="J1860">
        <v>3.3069</v>
      </c>
      <c r="K1860">
        <v>0.024904</v>
      </c>
      <c r="L1860">
        <v>690.033</v>
      </c>
      <c r="M1860">
        <v>0.898</v>
      </c>
      <c r="N1860">
        <v>155.568</v>
      </c>
      <c r="O1860">
        <v>78.287</v>
      </c>
      <c r="P1860">
        <v>2.5778</v>
      </c>
      <c r="Q1860" s="11">
        <v>501.7</v>
      </c>
      <c r="R1860" s="11">
        <v>2.5</v>
      </c>
      <c r="S1860" s="6">
        <v>0.406</v>
      </c>
      <c r="T1860" s="5">
        <f t="shared" si="29"/>
        <v>67.10792</v>
      </c>
      <c r="U1860" s="6">
        <v>2.59</v>
      </c>
      <c r="V1860" s="6">
        <v>1.9</v>
      </c>
      <c r="W1860" s="5">
        <v>53.2</v>
      </c>
      <c r="X1860" s="5">
        <v>220.8</v>
      </c>
    </row>
    <row r="1861" spans="1:24">
      <c r="A1861">
        <v>4984.9</v>
      </c>
      <c r="B1861">
        <v>6.042</v>
      </c>
      <c r="C1861">
        <v>0.019</v>
      </c>
      <c r="D1861">
        <v>51.881</v>
      </c>
      <c r="E1861">
        <v>125.399</v>
      </c>
      <c r="F1861">
        <v>159.781</v>
      </c>
      <c r="G1861">
        <v>203.177</v>
      </c>
      <c r="H1861">
        <v>493.078</v>
      </c>
      <c r="I1861">
        <v>689.199</v>
      </c>
      <c r="J1861">
        <v>3.282</v>
      </c>
      <c r="K1861">
        <v>0.0221</v>
      </c>
      <c r="L1861">
        <v>689.199</v>
      </c>
      <c r="M1861">
        <v>0.758</v>
      </c>
      <c r="N1861">
        <v>159.781</v>
      </c>
      <c r="O1861">
        <v>78.305</v>
      </c>
      <c r="P1861">
        <v>2.594</v>
      </c>
      <c r="Q1861" s="11">
        <v>501.7</v>
      </c>
      <c r="R1861" s="11">
        <v>2.5</v>
      </c>
      <c r="S1861" s="6">
        <v>0.406</v>
      </c>
      <c r="T1861" s="5">
        <f t="shared" si="29"/>
        <v>67.10792</v>
      </c>
      <c r="U1861" s="6">
        <v>2.59</v>
      </c>
      <c r="V1861" s="6">
        <v>1.9</v>
      </c>
      <c r="W1861" s="5">
        <v>53.2</v>
      </c>
      <c r="X1861" s="5">
        <v>220.8</v>
      </c>
    </row>
    <row r="1862" spans="1:24">
      <c r="A1862">
        <v>4985</v>
      </c>
      <c r="B1862">
        <v>6.042</v>
      </c>
      <c r="C1862">
        <v>0.01981</v>
      </c>
      <c r="D1862">
        <v>52.166</v>
      </c>
      <c r="E1862">
        <v>125.031</v>
      </c>
      <c r="F1862">
        <v>121.66</v>
      </c>
      <c r="G1862">
        <v>196.754</v>
      </c>
      <c r="H1862">
        <v>490.207</v>
      </c>
      <c r="I1862">
        <v>675.708</v>
      </c>
      <c r="J1862">
        <v>3.2445</v>
      </c>
      <c r="K1862">
        <v>0.019253</v>
      </c>
      <c r="L1862">
        <v>675.708</v>
      </c>
      <c r="M1862">
        <v>0.638</v>
      </c>
      <c r="N1862">
        <v>121.66</v>
      </c>
      <c r="O1862">
        <v>78.362</v>
      </c>
      <c r="P1862">
        <v>2.6108</v>
      </c>
      <c r="Q1862" s="11">
        <v>501.7</v>
      </c>
      <c r="R1862" s="11">
        <v>2.5</v>
      </c>
      <c r="S1862" s="6">
        <v>0.406</v>
      </c>
      <c r="T1862" s="5">
        <f t="shared" si="29"/>
        <v>67.10792</v>
      </c>
      <c r="U1862" s="6">
        <v>2.59</v>
      </c>
      <c r="V1862" s="6">
        <v>1.9</v>
      </c>
      <c r="W1862" s="5">
        <v>53.2</v>
      </c>
      <c r="X1862" s="5">
        <v>220.8</v>
      </c>
    </row>
    <row r="1863" spans="1:24">
      <c r="A1863">
        <v>4985.1</v>
      </c>
      <c r="B1863">
        <v>6.042</v>
      </c>
      <c r="C1863">
        <v>0.02065</v>
      </c>
      <c r="D1863">
        <v>52.416</v>
      </c>
      <c r="E1863">
        <v>121.795</v>
      </c>
      <c r="F1863">
        <v>85.489</v>
      </c>
      <c r="G1863">
        <v>185.641</v>
      </c>
      <c r="H1863">
        <v>474.019</v>
      </c>
      <c r="I1863">
        <v>648.006</v>
      </c>
      <c r="J1863">
        <v>3.1971</v>
      </c>
      <c r="K1863">
        <v>0.017017</v>
      </c>
      <c r="L1863">
        <v>648.006</v>
      </c>
      <c r="M1863">
        <v>0.549</v>
      </c>
      <c r="N1863">
        <v>85.489</v>
      </c>
      <c r="O1863">
        <v>78.455</v>
      </c>
      <c r="P1863">
        <v>2.6254</v>
      </c>
      <c r="Q1863" s="11">
        <v>501.7</v>
      </c>
      <c r="R1863" s="11">
        <v>2.5</v>
      </c>
      <c r="S1863" s="6">
        <v>0.406</v>
      </c>
      <c r="T1863" s="5">
        <f t="shared" si="29"/>
        <v>67.10792</v>
      </c>
      <c r="U1863" s="6">
        <v>2.59</v>
      </c>
      <c r="V1863" s="6">
        <v>1.9</v>
      </c>
      <c r="W1863" s="5">
        <v>53.2</v>
      </c>
      <c r="X1863" s="5">
        <v>220.8</v>
      </c>
    </row>
    <row r="1864" spans="1:24">
      <c r="A1864">
        <v>4985.2</v>
      </c>
      <c r="B1864">
        <v>6.042</v>
      </c>
      <c r="C1864">
        <v>0.02124</v>
      </c>
      <c r="D1864">
        <v>52.6</v>
      </c>
      <c r="E1864">
        <v>117.196</v>
      </c>
      <c r="F1864">
        <v>69.729</v>
      </c>
      <c r="G1864">
        <v>177.327</v>
      </c>
      <c r="H1864">
        <v>455.419</v>
      </c>
      <c r="I1864">
        <v>624.702</v>
      </c>
      <c r="J1864">
        <v>3.1499</v>
      </c>
      <c r="K1864">
        <v>0.014419</v>
      </c>
      <c r="L1864">
        <v>624.702</v>
      </c>
      <c r="M1864">
        <v>0.472</v>
      </c>
      <c r="N1864">
        <v>69.729</v>
      </c>
      <c r="O1864">
        <v>78.547</v>
      </c>
      <c r="P1864">
        <v>2.6369</v>
      </c>
      <c r="Q1864" s="11">
        <v>501.7</v>
      </c>
      <c r="R1864" s="11">
        <v>2.5</v>
      </c>
      <c r="S1864" s="6">
        <v>0.406</v>
      </c>
      <c r="T1864" s="5">
        <f t="shared" si="29"/>
        <v>67.10792</v>
      </c>
      <c r="U1864" s="6">
        <v>2.59</v>
      </c>
      <c r="V1864" s="6">
        <v>1.9</v>
      </c>
      <c r="W1864" s="5">
        <v>53.2</v>
      </c>
      <c r="X1864" s="5">
        <v>220.8</v>
      </c>
    </row>
    <row r="1865" spans="1:24">
      <c r="A1865">
        <v>4985.3</v>
      </c>
      <c r="B1865">
        <v>6.042</v>
      </c>
      <c r="C1865">
        <v>0.02141</v>
      </c>
      <c r="D1865">
        <v>52.701</v>
      </c>
      <c r="E1865">
        <v>112.2</v>
      </c>
      <c r="F1865">
        <v>65.452</v>
      </c>
      <c r="G1865">
        <v>175.524</v>
      </c>
      <c r="H1865">
        <v>439.764</v>
      </c>
      <c r="I1865">
        <v>612.09</v>
      </c>
      <c r="J1865">
        <v>3.1128</v>
      </c>
      <c r="K1865">
        <v>0.01164</v>
      </c>
      <c r="L1865">
        <v>612.09</v>
      </c>
      <c r="M1865">
        <v>0.443</v>
      </c>
      <c r="N1865">
        <v>65.452</v>
      </c>
      <c r="O1865">
        <v>78.615</v>
      </c>
      <c r="P1865">
        <v>2.6452</v>
      </c>
      <c r="Q1865" s="11">
        <v>501.7</v>
      </c>
      <c r="R1865" s="11">
        <v>2.5</v>
      </c>
      <c r="S1865" s="6">
        <v>0.406</v>
      </c>
      <c r="T1865" s="5">
        <f t="shared" si="29"/>
        <v>67.10792</v>
      </c>
      <c r="U1865" s="6">
        <v>2.59</v>
      </c>
      <c r="V1865" s="6">
        <v>1.9</v>
      </c>
      <c r="W1865" s="5">
        <v>53.2</v>
      </c>
      <c r="X1865" s="5">
        <v>220.8</v>
      </c>
    </row>
    <row r="1866" spans="1:24">
      <c r="A1866">
        <v>4985.4</v>
      </c>
      <c r="B1866">
        <v>6.042</v>
      </c>
      <c r="C1866">
        <v>0.02105</v>
      </c>
      <c r="D1866">
        <v>52.662</v>
      </c>
      <c r="E1866">
        <v>107.64</v>
      </c>
      <c r="F1866">
        <v>70.141</v>
      </c>
      <c r="G1866">
        <v>182.12</v>
      </c>
      <c r="H1866">
        <v>427.766</v>
      </c>
      <c r="I1866">
        <v>609.037</v>
      </c>
      <c r="J1866">
        <v>3.085</v>
      </c>
      <c r="K1866">
        <v>0.009201</v>
      </c>
      <c r="L1866">
        <v>609.037</v>
      </c>
      <c r="M1866">
        <v>0.561</v>
      </c>
      <c r="N1866">
        <v>70.141</v>
      </c>
      <c r="O1866">
        <v>78.638</v>
      </c>
      <c r="P1866">
        <v>2.6499</v>
      </c>
      <c r="Q1866" s="11">
        <v>501.7</v>
      </c>
      <c r="R1866" s="11">
        <v>2.5</v>
      </c>
      <c r="S1866" s="6">
        <v>0.406</v>
      </c>
      <c r="T1866" s="5">
        <f t="shared" si="29"/>
        <v>67.10792</v>
      </c>
      <c r="U1866" s="6">
        <v>2.59</v>
      </c>
      <c r="V1866" s="6">
        <v>1.9</v>
      </c>
      <c r="W1866" s="5">
        <v>53.2</v>
      </c>
      <c r="X1866" s="5">
        <v>220.8</v>
      </c>
    </row>
    <row r="1867" spans="1:24">
      <c r="A1867">
        <v>4985.5</v>
      </c>
      <c r="B1867">
        <v>6.041</v>
      </c>
      <c r="C1867">
        <v>0.02024</v>
      </c>
      <c r="D1867">
        <v>52.571</v>
      </c>
      <c r="E1867">
        <v>104.291</v>
      </c>
      <c r="F1867">
        <v>77.366</v>
      </c>
      <c r="G1867">
        <v>192.348</v>
      </c>
      <c r="H1867">
        <v>419.871</v>
      </c>
      <c r="I1867">
        <v>612.133</v>
      </c>
      <c r="J1867">
        <v>3.0673</v>
      </c>
      <c r="K1867">
        <v>0.00778</v>
      </c>
      <c r="L1867">
        <v>612.133</v>
      </c>
      <c r="M1867">
        <v>0.805</v>
      </c>
      <c r="N1867">
        <v>77.366</v>
      </c>
      <c r="O1867">
        <v>78.612</v>
      </c>
      <c r="P1867">
        <v>2.6504</v>
      </c>
      <c r="Q1867" s="11">
        <v>501.7</v>
      </c>
      <c r="R1867" s="11">
        <v>2.5</v>
      </c>
      <c r="S1867" s="6">
        <v>0.406</v>
      </c>
      <c r="T1867" s="5">
        <f t="shared" si="29"/>
        <v>67.10792</v>
      </c>
      <c r="U1867" s="6">
        <v>2.59</v>
      </c>
      <c r="V1867" s="6">
        <v>1.9</v>
      </c>
      <c r="W1867" s="5">
        <v>53.2</v>
      </c>
      <c r="X1867" s="5">
        <v>220.8</v>
      </c>
    </row>
    <row r="1868" spans="1:24">
      <c r="A1868">
        <v>4985.6</v>
      </c>
      <c r="B1868">
        <v>6.039</v>
      </c>
      <c r="C1868">
        <v>0.01947</v>
      </c>
      <c r="D1868">
        <v>52.421</v>
      </c>
      <c r="E1868">
        <v>102.082</v>
      </c>
      <c r="F1868">
        <v>82.575</v>
      </c>
      <c r="G1868">
        <v>203.551</v>
      </c>
      <c r="H1868">
        <v>423.242</v>
      </c>
      <c r="I1868">
        <v>627.079</v>
      </c>
      <c r="J1868">
        <v>3.0786</v>
      </c>
      <c r="K1868">
        <v>0.007409</v>
      </c>
      <c r="L1868">
        <v>627.079</v>
      </c>
      <c r="M1868">
        <v>1.005</v>
      </c>
      <c r="N1868">
        <v>82.575</v>
      </c>
      <c r="O1868">
        <v>78.546</v>
      </c>
      <c r="P1868">
        <v>2.6476</v>
      </c>
      <c r="Q1868" s="11">
        <v>501.7</v>
      </c>
      <c r="R1868" s="11">
        <v>2.5</v>
      </c>
      <c r="S1868" s="6">
        <v>0.406</v>
      </c>
      <c r="T1868" s="5">
        <f t="shared" si="29"/>
        <v>67.10792</v>
      </c>
      <c r="U1868" s="6">
        <v>2.59</v>
      </c>
      <c r="V1868" s="6">
        <v>1.9</v>
      </c>
      <c r="W1868" s="5">
        <v>53.2</v>
      </c>
      <c r="X1868" s="5">
        <v>220.8</v>
      </c>
    </row>
    <row r="1869" spans="1:24">
      <c r="A1869">
        <v>4985.7</v>
      </c>
      <c r="B1869">
        <v>6.033</v>
      </c>
      <c r="C1869">
        <v>0.01907</v>
      </c>
      <c r="D1869">
        <v>52.255</v>
      </c>
      <c r="E1869">
        <v>100.445</v>
      </c>
      <c r="F1869">
        <v>90.371</v>
      </c>
      <c r="G1869">
        <v>216.448</v>
      </c>
      <c r="H1869">
        <v>439.573</v>
      </c>
      <c r="I1869">
        <v>655.212</v>
      </c>
      <c r="J1869">
        <v>3.1507</v>
      </c>
      <c r="K1869">
        <v>0.007757</v>
      </c>
      <c r="L1869">
        <v>655.212</v>
      </c>
      <c r="M1869">
        <v>1.102</v>
      </c>
      <c r="N1869">
        <v>90.371</v>
      </c>
      <c r="O1869">
        <v>78.457</v>
      </c>
      <c r="P1869">
        <v>2.6432</v>
      </c>
      <c r="Q1869" s="11">
        <v>501.7</v>
      </c>
      <c r="R1869" s="11">
        <v>2.5</v>
      </c>
      <c r="S1869" s="6">
        <v>0.406</v>
      </c>
      <c r="T1869" s="5">
        <f t="shared" si="29"/>
        <v>67.10792</v>
      </c>
      <c r="U1869" s="6">
        <v>2.59</v>
      </c>
      <c r="V1869" s="6">
        <v>1.9</v>
      </c>
      <c r="W1869" s="5">
        <v>53.2</v>
      </c>
      <c r="X1869" s="5">
        <v>220.8</v>
      </c>
    </row>
    <row r="1870" spans="1:24">
      <c r="A1870">
        <v>4985.8</v>
      </c>
      <c r="B1870">
        <v>6.024</v>
      </c>
      <c r="C1870">
        <v>0.01876</v>
      </c>
      <c r="D1870">
        <v>52.106</v>
      </c>
      <c r="E1870">
        <v>98.997</v>
      </c>
      <c r="F1870">
        <v>102.101</v>
      </c>
      <c r="G1870">
        <v>229.126</v>
      </c>
      <c r="H1870">
        <v>457.541</v>
      </c>
      <c r="I1870">
        <v>682.23</v>
      </c>
      <c r="J1870">
        <v>3.2942</v>
      </c>
      <c r="K1870">
        <v>0.008448</v>
      </c>
      <c r="L1870">
        <v>682.23</v>
      </c>
      <c r="M1870">
        <v>1.419</v>
      </c>
      <c r="N1870">
        <v>102.101</v>
      </c>
      <c r="O1870">
        <v>78.381</v>
      </c>
      <c r="P1870">
        <v>2.6384</v>
      </c>
      <c r="Q1870" s="11">
        <v>501.7</v>
      </c>
      <c r="R1870" s="11">
        <v>2.5</v>
      </c>
      <c r="S1870" s="6">
        <v>0.406</v>
      </c>
      <c r="T1870" s="5">
        <f t="shared" si="29"/>
        <v>67.10792</v>
      </c>
      <c r="U1870" s="6">
        <v>2.59</v>
      </c>
      <c r="V1870" s="6">
        <v>1.9</v>
      </c>
      <c r="W1870" s="5">
        <v>53.2</v>
      </c>
      <c r="X1870" s="5">
        <v>220.8</v>
      </c>
    </row>
    <row r="1871" spans="1:24">
      <c r="A1871">
        <v>4985.9</v>
      </c>
      <c r="B1871">
        <v>6.014</v>
      </c>
      <c r="C1871">
        <v>0.01832</v>
      </c>
      <c r="D1871">
        <v>51.993</v>
      </c>
      <c r="E1871">
        <v>97.977</v>
      </c>
      <c r="F1871">
        <v>113.764</v>
      </c>
      <c r="G1871">
        <v>234.54</v>
      </c>
      <c r="H1871">
        <v>459.94</v>
      </c>
      <c r="I1871">
        <v>685.033</v>
      </c>
      <c r="J1871">
        <v>3.4667</v>
      </c>
      <c r="K1871">
        <v>0.009106</v>
      </c>
      <c r="L1871">
        <v>685.033</v>
      </c>
      <c r="M1871">
        <v>1.943</v>
      </c>
      <c r="N1871">
        <v>113.764</v>
      </c>
      <c r="O1871">
        <v>78.335</v>
      </c>
      <c r="P1871">
        <v>2.6342</v>
      </c>
      <c r="Q1871" s="11">
        <v>501.7</v>
      </c>
      <c r="R1871" s="11">
        <v>2.5</v>
      </c>
      <c r="S1871" s="6">
        <v>0.406</v>
      </c>
      <c r="T1871" s="5">
        <f t="shared" si="29"/>
        <v>67.10792</v>
      </c>
      <c r="U1871" s="6">
        <v>2.59</v>
      </c>
      <c r="V1871" s="6">
        <v>1.9</v>
      </c>
      <c r="W1871" s="5">
        <v>53.2</v>
      </c>
      <c r="X1871" s="5">
        <v>220.8</v>
      </c>
    </row>
    <row r="1872" spans="1:24">
      <c r="A1872">
        <v>4986</v>
      </c>
      <c r="B1872">
        <v>6.005</v>
      </c>
      <c r="C1872">
        <v>0.01761</v>
      </c>
      <c r="D1872">
        <v>51.937</v>
      </c>
      <c r="E1872">
        <v>98.521</v>
      </c>
      <c r="F1872">
        <v>111.18</v>
      </c>
      <c r="G1872">
        <v>226.967</v>
      </c>
      <c r="H1872">
        <v>438.458</v>
      </c>
      <c r="I1872">
        <v>655.603</v>
      </c>
      <c r="J1872">
        <v>3.5996</v>
      </c>
      <c r="K1872">
        <v>0.009448</v>
      </c>
      <c r="L1872">
        <v>655.603</v>
      </c>
      <c r="M1872">
        <v>2.481</v>
      </c>
      <c r="N1872">
        <v>111.18</v>
      </c>
      <c r="O1872">
        <v>78.318</v>
      </c>
      <c r="P1872">
        <v>2.6316</v>
      </c>
      <c r="Q1872" s="11">
        <v>501.7</v>
      </c>
      <c r="R1872" s="11">
        <v>2.5</v>
      </c>
      <c r="S1872" s="6">
        <v>0.406</v>
      </c>
      <c r="T1872" s="5">
        <f t="shared" si="29"/>
        <v>67.10792</v>
      </c>
      <c r="U1872" s="6">
        <v>2.59</v>
      </c>
      <c r="V1872" s="6">
        <v>1.9</v>
      </c>
      <c r="W1872" s="5">
        <v>53.2</v>
      </c>
      <c r="X1872" s="5">
        <v>220.8</v>
      </c>
    </row>
    <row r="1873" spans="1:24">
      <c r="A1873">
        <v>4986.1</v>
      </c>
      <c r="B1873">
        <v>6</v>
      </c>
      <c r="C1873">
        <v>0.01659</v>
      </c>
      <c r="D1873">
        <v>51.918</v>
      </c>
      <c r="E1873">
        <v>102.317</v>
      </c>
      <c r="F1873">
        <v>102.377</v>
      </c>
      <c r="G1873">
        <v>212.583</v>
      </c>
      <c r="H1873">
        <v>405.896</v>
      </c>
      <c r="I1873">
        <v>612.279</v>
      </c>
      <c r="J1873">
        <v>3.6839</v>
      </c>
      <c r="K1873">
        <v>0.00923</v>
      </c>
      <c r="L1873">
        <v>612.279</v>
      </c>
      <c r="M1873">
        <v>4.449</v>
      </c>
      <c r="N1873">
        <v>102.377</v>
      </c>
      <c r="O1873">
        <v>78.317</v>
      </c>
      <c r="P1873">
        <v>2.6314</v>
      </c>
      <c r="Q1873" s="11">
        <v>501.7</v>
      </c>
      <c r="R1873" s="11">
        <v>2.5</v>
      </c>
      <c r="S1873" s="6">
        <v>0.406</v>
      </c>
      <c r="T1873" s="5">
        <f t="shared" si="29"/>
        <v>67.10792</v>
      </c>
      <c r="U1873" s="6">
        <v>2.59</v>
      </c>
      <c r="V1873" s="6">
        <v>1.9</v>
      </c>
      <c r="W1873" s="5">
        <v>53.2</v>
      </c>
      <c r="X1873" s="5">
        <v>220.8</v>
      </c>
    </row>
    <row r="1874" spans="1:24">
      <c r="A1874">
        <v>4986.2</v>
      </c>
      <c r="B1874">
        <v>5.998</v>
      </c>
      <c r="C1874">
        <v>0.01582</v>
      </c>
      <c r="D1874">
        <v>51.957</v>
      </c>
      <c r="E1874">
        <v>108.864</v>
      </c>
      <c r="F1874">
        <v>98.889</v>
      </c>
      <c r="G1874">
        <v>200.798</v>
      </c>
      <c r="H1874">
        <v>381.681</v>
      </c>
      <c r="I1874">
        <v>579.638</v>
      </c>
      <c r="J1874">
        <v>3.7466</v>
      </c>
      <c r="K1874">
        <v>0.008504</v>
      </c>
      <c r="L1874">
        <v>579.638</v>
      </c>
      <c r="M1874">
        <v>8.559</v>
      </c>
      <c r="N1874">
        <v>98.889</v>
      </c>
      <c r="O1874">
        <v>78.317</v>
      </c>
      <c r="P1874">
        <v>2.6342</v>
      </c>
      <c r="Q1874" s="11">
        <v>501.7</v>
      </c>
      <c r="R1874" s="11">
        <v>2.5</v>
      </c>
      <c r="S1874" s="6">
        <v>0.406</v>
      </c>
      <c r="T1874" s="5">
        <f t="shared" si="29"/>
        <v>67.10792</v>
      </c>
      <c r="U1874" s="6">
        <v>2.59</v>
      </c>
      <c r="V1874" s="6">
        <v>1.9</v>
      </c>
      <c r="W1874" s="5">
        <v>53.2</v>
      </c>
      <c r="X1874" s="5">
        <v>220.8</v>
      </c>
    </row>
    <row r="1875" spans="1:24">
      <c r="A1875">
        <v>4986.3</v>
      </c>
      <c r="B1875">
        <v>5.997</v>
      </c>
      <c r="C1875">
        <v>0.01551</v>
      </c>
      <c r="D1875">
        <v>52.081</v>
      </c>
      <c r="E1875">
        <v>117</v>
      </c>
      <c r="F1875">
        <v>102.389</v>
      </c>
      <c r="G1875">
        <v>195.596</v>
      </c>
      <c r="H1875">
        <v>371.319</v>
      </c>
      <c r="I1875">
        <v>565.055</v>
      </c>
      <c r="J1875">
        <v>3.8656</v>
      </c>
      <c r="K1875">
        <v>0.007533</v>
      </c>
      <c r="L1875">
        <v>565.055</v>
      </c>
      <c r="M1875">
        <v>13.76</v>
      </c>
      <c r="N1875">
        <v>102.389</v>
      </c>
      <c r="O1875">
        <v>78.313</v>
      </c>
      <c r="P1875">
        <v>2.6392</v>
      </c>
      <c r="Q1875" s="11">
        <v>501.7</v>
      </c>
      <c r="R1875" s="11">
        <v>2.5</v>
      </c>
      <c r="S1875" s="6">
        <v>0.406</v>
      </c>
      <c r="T1875" s="5">
        <f t="shared" si="29"/>
        <v>67.10792</v>
      </c>
      <c r="U1875" s="6">
        <v>2.59</v>
      </c>
      <c r="V1875" s="6">
        <v>1.9</v>
      </c>
      <c r="W1875" s="5">
        <v>53.2</v>
      </c>
      <c r="X1875" s="5">
        <v>220.8</v>
      </c>
    </row>
    <row r="1876" spans="1:24">
      <c r="A1876">
        <v>4986.4</v>
      </c>
      <c r="B1876">
        <v>5.997</v>
      </c>
      <c r="C1876">
        <v>0.01563</v>
      </c>
      <c r="D1876">
        <v>52.258</v>
      </c>
      <c r="E1876">
        <v>125.291</v>
      </c>
      <c r="F1876">
        <v>110.102</v>
      </c>
      <c r="G1876">
        <v>200.047</v>
      </c>
      <c r="H1876">
        <v>375.562</v>
      </c>
      <c r="I1876">
        <v>571.424</v>
      </c>
      <c r="J1876">
        <v>4.1183</v>
      </c>
      <c r="K1876">
        <v>0.006698</v>
      </c>
      <c r="L1876">
        <v>571.424</v>
      </c>
      <c r="M1876">
        <v>19.101</v>
      </c>
      <c r="N1876">
        <v>110.102</v>
      </c>
      <c r="O1876">
        <v>78.307</v>
      </c>
      <c r="P1876">
        <v>2.6445</v>
      </c>
      <c r="Q1876" s="11">
        <v>501.7</v>
      </c>
      <c r="R1876" s="11">
        <v>2.5</v>
      </c>
      <c r="S1876" s="6">
        <v>0.406</v>
      </c>
      <c r="T1876" s="5">
        <f t="shared" si="29"/>
        <v>67.10792</v>
      </c>
      <c r="U1876" s="6">
        <v>2.59</v>
      </c>
      <c r="V1876" s="6">
        <v>1.9</v>
      </c>
      <c r="W1876" s="5">
        <v>53.2</v>
      </c>
      <c r="X1876" s="5">
        <v>220.8</v>
      </c>
    </row>
    <row r="1877" spans="1:24">
      <c r="A1877">
        <v>4986.5</v>
      </c>
      <c r="B1877">
        <v>5.997</v>
      </c>
      <c r="C1877">
        <v>0.01623</v>
      </c>
      <c r="D1877">
        <v>52.523</v>
      </c>
      <c r="E1877">
        <v>132.291</v>
      </c>
      <c r="F1877">
        <v>119.518</v>
      </c>
      <c r="G1877">
        <v>212.22</v>
      </c>
      <c r="H1877">
        <v>387.405</v>
      </c>
      <c r="I1877">
        <v>588.067</v>
      </c>
      <c r="J1877">
        <v>4.5157</v>
      </c>
      <c r="K1877">
        <v>0.006524</v>
      </c>
      <c r="L1877">
        <v>588.067</v>
      </c>
      <c r="M1877">
        <v>22.64</v>
      </c>
      <c r="N1877">
        <v>119.518</v>
      </c>
      <c r="O1877">
        <v>78.297</v>
      </c>
      <c r="P1877">
        <v>2.6485</v>
      </c>
      <c r="Q1877" s="11">
        <v>501.7</v>
      </c>
      <c r="R1877" s="11">
        <v>2.5</v>
      </c>
      <c r="S1877" s="6">
        <v>0.406</v>
      </c>
      <c r="T1877" s="5">
        <f t="shared" si="29"/>
        <v>67.10792</v>
      </c>
      <c r="U1877" s="6">
        <v>2.59</v>
      </c>
      <c r="V1877" s="6">
        <v>1.9</v>
      </c>
      <c r="W1877" s="5">
        <v>53.2</v>
      </c>
      <c r="X1877" s="5">
        <v>220.8</v>
      </c>
    </row>
    <row r="1878" spans="1:24">
      <c r="A1878">
        <v>4986.6</v>
      </c>
      <c r="B1878">
        <v>5.997</v>
      </c>
      <c r="C1878">
        <v>0.01723</v>
      </c>
      <c r="D1878">
        <v>52.83</v>
      </c>
      <c r="E1878">
        <v>137.989</v>
      </c>
      <c r="F1878">
        <v>135.169</v>
      </c>
      <c r="G1878">
        <v>228.907</v>
      </c>
      <c r="H1878">
        <v>399.253</v>
      </c>
      <c r="I1878">
        <v>600.747</v>
      </c>
      <c r="J1878">
        <v>4.9176</v>
      </c>
      <c r="K1878">
        <v>0.007174</v>
      </c>
      <c r="L1878">
        <v>600.747</v>
      </c>
      <c r="M1878">
        <v>26.309</v>
      </c>
      <c r="N1878">
        <v>135.169</v>
      </c>
      <c r="O1878">
        <v>78.279</v>
      </c>
      <c r="P1878">
        <v>2.6507</v>
      </c>
      <c r="Q1878" s="11">
        <v>501.7</v>
      </c>
      <c r="R1878" s="11">
        <v>2.5</v>
      </c>
      <c r="S1878" s="6">
        <v>0.406</v>
      </c>
      <c r="T1878" s="5">
        <f t="shared" si="29"/>
        <v>67.10792</v>
      </c>
      <c r="U1878" s="6">
        <v>2.59</v>
      </c>
      <c r="V1878" s="6">
        <v>1.9</v>
      </c>
      <c r="W1878" s="5">
        <v>53.2</v>
      </c>
      <c r="X1878" s="5">
        <v>220.8</v>
      </c>
    </row>
    <row r="1879" spans="1:24">
      <c r="A1879">
        <v>4986.7</v>
      </c>
      <c r="B1879">
        <v>5.997</v>
      </c>
      <c r="C1879">
        <v>0.01821</v>
      </c>
      <c r="D1879">
        <v>53.146</v>
      </c>
      <c r="E1879">
        <v>142.881</v>
      </c>
      <c r="F1879">
        <v>144.599</v>
      </c>
      <c r="G1879">
        <v>246.767</v>
      </c>
      <c r="H1879">
        <v>407.436</v>
      </c>
      <c r="I1879">
        <v>604.316</v>
      </c>
      <c r="J1879">
        <v>5.1036</v>
      </c>
      <c r="K1879">
        <v>0.008598</v>
      </c>
      <c r="L1879">
        <v>604.316</v>
      </c>
      <c r="M1879">
        <v>21.297</v>
      </c>
      <c r="N1879">
        <v>144.599</v>
      </c>
      <c r="O1879">
        <v>78.251</v>
      </c>
      <c r="P1879">
        <v>2.6514</v>
      </c>
      <c r="Q1879" s="11">
        <v>501.7</v>
      </c>
      <c r="R1879" s="11">
        <v>2.5</v>
      </c>
      <c r="S1879" s="6">
        <v>0.406</v>
      </c>
      <c r="T1879" s="5">
        <f t="shared" si="29"/>
        <v>67.10792</v>
      </c>
      <c r="U1879" s="6">
        <v>2.59</v>
      </c>
      <c r="V1879" s="6">
        <v>1.9</v>
      </c>
      <c r="W1879" s="5">
        <v>53.2</v>
      </c>
      <c r="X1879" s="5">
        <v>220.8</v>
      </c>
    </row>
    <row r="1880" spans="1:24">
      <c r="A1880">
        <v>4986.8</v>
      </c>
      <c r="B1880">
        <v>5.997</v>
      </c>
      <c r="C1880">
        <v>0.01899</v>
      </c>
      <c r="D1880">
        <v>53.426</v>
      </c>
      <c r="E1880">
        <v>147.47</v>
      </c>
      <c r="F1880">
        <v>144.987</v>
      </c>
      <c r="G1880">
        <v>265.259</v>
      </c>
      <c r="H1880">
        <v>415.057</v>
      </c>
      <c r="I1880">
        <v>605.595</v>
      </c>
      <c r="J1880">
        <v>5.0013</v>
      </c>
      <c r="K1880">
        <v>0.010901</v>
      </c>
      <c r="L1880">
        <v>605.595</v>
      </c>
      <c r="M1880">
        <v>12.605</v>
      </c>
      <c r="N1880">
        <v>144.987</v>
      </c>
      <c r="O1880">
        <v>78.212</v>
      </c>
      <c r="P1880">
        <v>2.6496</v>
      </c>
      <c r="Q1880" s="11">
        <v>501.7</v>
      </c>
      <c r="R1880" s="11">
        <v>2.5</v>
      </c>
      <c r="S1880" s="6">
        <v>0.406</v>
      </c>
      <c r="T1880" s="5">
        <f t="shared" si="29"/>
        <v>67.10792</v>
      </c>
      <c r="U1880" s="6">
        <v>2.59</v>
      </c>
      <c r="V1880" s="6">
        <v>1.9</v>
      </c>
      <c r="W1880" s="5">
        <v>53.2</v>
      </c>
      <c r="X1880" s="5">
        <v>220.8</v>
      </c>
    </row>
    <row r="1881" spans="1:24">
      <c r="A1881">
        <v>4986.9</v>
      </c>
      <c r="B1881">
        <v>5.997</v>
      </c>
      <c r="C1881">
        <v>0.01942</v>
      </c>
      <c r="D1881">
        <v>53.601</v>
      </c>
      <c r="E1881">
        <v>152.068</v>
      </c>
      <c r="F1881">
        <v>143.229</v>
      </c>
      <c r="G1881">
        <v>281.107</v>
      </c>
      <c r="H1881">
        <v>418.765</v>
      </c>
      <c r="I1881">
        <v>601.867</v>
      </c>
      <c r="J1881">
        <v>4.7304</v>
      </c>
      <c r="K1881">
        <v>0.013816</v>
      </c>
      <c r="L1881">
        <v>601.867</v>
      </c>
      <c r="M1881">
        <v>8.385</v>
      </c>
      <c r="N1881">
        <v>143.229</v>
      </c>
      <c r="O1881">
        <v>78.16</v>
      </c>
      <c r="P1881">
        <v>2.6441</v>
      </c>
      <c r="Q1881" s="11">
        <v>501.7</v>
      </c>
      <c r="R1881" s="11">
        <v>2.5</v>
      </c>
      <c r="S1881" s="6">
        <v>0.406</v>
      </c>
      <c r="T1881" s="5">
        <f t="shared" si="29"/>
        <v>67.10792</v>
      </c>
      <c r="U1881" s="6">
        <v>2.59</v>
      </c>
      <c r="V1881" s="6">
        <v>1.9</v>
      </c>
      <c r="W1881" s="5">
        <v>53.2</v>
      </c>
      <c r="X1881" s="5">
        <v>220.8</v>
      </c>
    </row>
    <row r="1882" spans="1:24">
      <c r="A1882">
        <v>4987</v>
      </c>
      <c r="B1882">
        <v>5.997</v>
      </c>
      <c r="C1882">
        <v>0.0195</v>
      </c>
      <c r="D1882">
        <v>53.689</v>
      </c>
      <c r="E1882">
        <v>156.646</v>
      </c>
      <c r="F1882">
        <v>141.594</v>
      </c>
      <c r="G1882">
        <v>280.025</v>
      </c>
      <c r="H1882">
        <v>401.115</v>
      </c>
      <c r="I1882">
        <v>571.821</v>
      </c>
      <c r="J1882">
        <v>4.4613</v>
      </c>
      <c r="K1882">
        <v>0.016366</v>
      </c>
      <c r="L1882">
        <v>571.821</v>
      </c>
      <c r="M1882">
        <v>7.749</v>
      </c>
      <c r="N1882">
        <v>141.594</v>
      </c>
      <c r="O1882">
        <v>78.088</v>
      </c>
      <c r="P1882">
        <v>2.6362</v>
      </c>
      <c r="Q1882" s="11">
        <v>501.7</v>
      </c>
      <c r="R1882" s="11">
        <v>2.5</v>
      </c>
      <c r="S1882" s="6">
        <v>0.406</v>
      </c>
      <c r="T1882" s="5">
        <f t="shared" si="29"/>
        <v>67.10792</v>
      </c>
      <c r="U1882" s="6">
        <v>2.59</v>
      </c>
      <c r="V1882" s="6">
        <v>1.9</v>
      </c>
      <c r="W1882" s="5">
        <v>53.2</v>
      </c>
      <c r="X1882" s="5">
        <v>220.8</v>
      </c>
    </row>
    <row r="1883" spans="1:24">
      <c r="A1883">
        <v>4987.1</v>
      </c>
      <c r="B1883">
        <v>5.997</v>
      </c>
      <c r="C1883">
        <v>0.01987</v>
      </c>
      <c r="D1883">
        <v>53.574</v>
      </c>
      <c r="E1883">
        <v>160.626</v>
      </c>
      <c r="F1883">
        <v>137.242</v>
      </c>
      <c r="G1883">
        <v>260.542</v>
      </c>
      <c r="H1883">
        <v>363.938</v>
      </c>
      <c r="I1883">
        <v>520.092</v>
      </c>
      <c r="J1883">
        <v>4.2635</v>
      </c>
      <c r="K1883">
        <v>0.01856</v>
      </c>
      <c r="L1883">
        <v>520.092</v>
      </c>
      <c r="M1883">
        <v>9.78</v>
      </c>
      <c r="N1883">
        <v>137.242</v>
      </c>
      <c r="O1883">
        <v>77.998</v>
      </c>
      <c r="P1883">
        <v>2.6279</v>
      </c>
      <c r="Q1883" s="11">
        <v>501.7</v>
      </c>
      <c r="R1883" s="11">
        <v>2.5</v>
      </c>
      <c r="S1883" s="6">
        <v>0.406</v>
      </c>
      <c r="T1883" s="5">
        <f t="shared" si="29"/>
        <v>67.10792</v>
      </c>
      <c r="U1883" s="6">
        <v>2.59</v>
      </c>
      <c r="V1883" s="6">
        <v>1.9</v>
      </c>
      <c r="W1883" s="5">
        <v>53.2</v>
      </c>
      <c r="X1883" s="5">
        <v>220.8</v>
      </c>
    </row>
    <row r="1884" spans="1:24">
      <c r="A1884">
        <v>4987.2</v>
      </c>
      <c r="B1884">
        <v>5.997</v>
      </c>
      <c r="C1884">
        <v>0.02068</v>
      </c>
      <c r="D1884">
        <v>53.317</v>
      </c>
      <c r="E1884">
        <v>163.645</v>
      </c>
      <c r="F1884">
        <v>130.786</v>
      </c>
      <c r="G1884">
        <v>236.142</v>
      </c>
      <c r="H1884">
        <v>326.314</v>
      </c>
      <c r="I1884">
        <v>471.626</v>
      </c>
      <c r="J1884">
        <v>4.1306</v>
      </c>
      <c r="K1884">
        <v>0.019869</v>
      </c>
      <c r="L1884">
        <v>471.626</v>
      </c>
      <c r="M1884">
        <v>13.603</v>
      </c>
      <c r="N1884">
        <v>130.786</v>
      </c>
      <c r="O1884">
        <v>77.91</v>
      </c>
      <c r="P1884">
        <v>2.6227</v>
      </c>
      <c r="Q1884" s="11">
        <v>501.7</v>
      </c>
      <c r="R1884" s="11">
        <v>2.5</v>
      </c>
      <c r="S1884" s="6">
        <v>0.406</v>
      </c>
      <c r="T1884" s="5">
        <f t="shared" si="29"/>
        <v>67.10792</v>
      </c>
      <c r="U1884" s="6">
        <v>2.59</v>
      </c>
      <c r="V1884" s="6">
        <v>1.9</v>
      </c>
      <c r="W1884" s="5">
        <v>53.2</v>
      </c>
      <c r="X1884" s="5">
        <v>220.8</v>
      </c>
    </row>
    <row r="1885" spans="1:24">
      <c r="A1885">
        <v>4987.3</v>
      </c>
      <c r="B1885">
        <v>5.997</v>
      </c>
      <c r="C1885">
        <v>0.02163</v>
      </c>
      <c r="D1885">
        <v>52.96</v>
      </c>
      <c r="E1885">
        <v>165.259</v>
      </c>
      <c r="F1885">
        <v>125.937</v>
      </c>
      <c r="G1885">
        <v>213.815</v>
      </c>
      <c r="H1885">
        <v>295.59</v>
      </c>
      <c r="I1885">
        <v>434.426</v>
      </c>
      <c r="J1885">
        <v>4.0109</v>
      </c>
      <c r="K1885">
        <v>0.019991</v>
      </c>
      <c r="L1885">
        <v>434.426</v>
      </c>
      <c r="M1885">
        <v>17.508</v>
      </c>
      <c r="N1885">
        <v>125.937</v>
      </c>
      <c r="O1885">
        <v>77.854</v>
      </c>
      <c r="P1885">
        <v>2.6223</v>
      </c>
      <c r="Q1885" s="11">
        <v>501.7</v>
      </c>
      <c r="R1885" s="11">
        <v>2.5</v>
      </c>
      <c r="S1885" s="6">
        <v>0.406</v>
      </c>
      <c r="T1885" s="5">
        <f t="shared" si="29"/>
        <v>67.10792</v>
      </c>
      <c r="U1885" s="6">
        <v>2.59</v>
      </c>
      <c r="V1885" s="6">
        <v>1.9</v>
      </c>
      <c r="W1885" s="5">
        <v>53.2</v>
      </c>
      <c r="X1885" s="5">
        <v>220.8</v>
      </c>
    </row>
    <row r="1886" spans="1:24">
      <c r="A1886">
        <v>4987.4</v>
      </c>
      <c r="B1886">
        <v>5.997</v>
      </c>
      <c r="C1886">
        <v>0.02245</v>
      </c>
      <c r="D1886">
        <v>52.478</v>
      </c>
      <c r="E1886">
        <v>164.656</v>
      </c>
      <c r="F1886">
        <v>120.722</v>
      </c>
      <c r="G1886">
        <v>192.627</v>
      </c>
      <c r="H1886">
        <v>266.656</v>
      </c>
      <c r="I1886">
        <v>398.685</v>
      </c>
      <c r="J1886">
        <v>3.8794</v>
      </c>
      <c r="K1886">
        <v>0.018494</v>
      </c>
      <c r="L1886">
        <v>398.685</v>
      </c>
      <c r="M1886">
        <v>19.941</v>
      </c>
      <c r="N1886">
        <v>120.722</v>
      </c>
      <c r="O1886">
        <v>77.845</v>
      </c>
      <c r="P1886">
        <v>2.6276</v>
      </c>
      <c r="Q1886" s="11">
        <v>501.7</v>
      </c>
      <c r="R1886" s="11">
        <v>2.5</v>
      </c>
      <c r="S1886" s="6">
        <v>0.406</v>
      </c>
      <c r="T1886" s="5">
        <f t="shared" si="29"/>
        <v>67.10792</v>
      </c>
      <c r="U1886" s="6">
        <v>2.59</v>
      </c>
      <c r="V1886" s="6">
        <v>1.9</v>
      </c>
      <c r="W1886" s="5">
        <v>53.2</v>
      </c>
      <c r="X1886" s="5">
        <v>220.8</v>
      </c>
    </row>
    <row r="1887" spans="1:24">
      <c r="A1887">
        <v>4987.5</v>
      </c>
      <c r="B1887">
        <v>5.997</v>
      </c>
      <c r="C1887">
        <v>0.02298</v>
      </c>
      <c r="D1887">
        <v>51.97</v>
      </c>
      <c r="E1887">
        <v>161.516</v>
      </c>
      <c r="F1887">
        <v>117.689</v>
      </c>
      <c r="G1887">
        <v>174.946</v>
      </c>
      <c r="H1887">
        <v>241.392</v>
      </c>
      <c r="I1887">
        <v>366.95</v>
      </c>
      <c r="J1887">
        <v>3.7083</v>
      </c>
      <c r="K1887">
        <v>0.016352</v>
      </c>
      <c r="L1887">
        <v>366.95</v>
      </c>
      <c r="M1887">
        <v>22.976</v>
      </c>
      <c r="N1887">
        <v>117.689</v>
      </c>
      <c r="O1887">
        <v>77.863</v>
      </c>
      <c r="P1887">
        <v>2.636</v>
      </c>
      <c r="Q1887" s="11">
        <v>501.7</v>
      </c>
      <c r="R1887" s="11">
        <v>2.5</v>
      </c>
      <c r="S1887" s="6">
        <v>0.406</v>
      </c>
      <c r="T1887" s="5">
        <f t="shared" si="29"/>
        <v>67.10792</v>
      </c>
      <c r="U1887" s="6">
        <v>2.59</v>
      </c>
      <c r="V1887" s="6">
        <v>1.9</v>
      </c>
      <c r="W1887" s="5">
        <v>53.2</v>
      </c>
      <c r="X1887" s="5">
        <v>220.8</v>
      </c>
    </row>
    <row r="1888" spans="1:24">
      <c r="A1888">
        <v>5051.2</v>
      </c>
      <c r="B1888">
        <v>6.135</v>
      </c>
      <c r="C1888">
        <v>0.03623</v>
      </c>
      <c r="D1888">
        <v>57.244</v>
      </c>
      <c r="E1888">
        <v>172.403</v>
      </c>
      <c r="F1888">
        <v>80.326</v>
      </c>
      <c r="G1888">
        <v>105.161</v>
      </c>
      <c r="H1888">
        <v>173.256</v>
      </c>
      <c r="I1888">
        <v>809.833</v>
      </c>
      <c r="J1888">
        <v>4.7703</v>
      </c>
      <c r="K1888">
        <v>0.026641</v>
      </c>
      <c r="L1888">
        <v>809.833</v>
      </c>
      <c r="M1888">
        <v>14.233</v>
      </c>
      <c r="N1888">
        <v>80.326</v>
      </c>
      <c r="O1888">
        <v>86.087</v>
      </c>
      <c r="P1888">
        <v>2.6348</v>
      </c>
      <c r="Q1888" s="11">
        <v>912.8</v>
      </c>
      <c r="R1888" s="11">
        <v>2.8</v>
      </c>
      <c r="S1888" s="6">
        <v>0.567</v>
      </c>
      <c r="T1888" s="5">
        <f t="shared" si="29"/>
        <v>68.44325</v>
      </c>
      <c r="U1888" s="6">
        <v>2.61</v>
      </c>
      <c r="V1888" s="6">
        <v>3.4</v>
      </c>
      <c r="W1888" s="5">
        <v>54.9</v>
      </c>
      <c r="X1888" s="5">
        <v>222.7</v>
      </c>
    </row>
    <row r="1889" spans="1:24">
      <c r="A1889">
        <v>5051.3</v>
      </c>
      <c r="B1889">
        <v>6.135</v>
      </c>
      <c r="C1889">
        <v>0.03667</v>
      </c>
      <c r="D1889">
        <v>59.464</v>
      </c>
      <c r="E1889">
        <v>168.796</v>
      </c>
      <c r="F1889">
        <v>99.006</v>
      </c>
      <c r="G1889">
        <v>123.694</v>
      </c>
      <c r="H1889">
        <v>220.282</v>
      </c>
      <c r="I1889">
        <v>1033.316</v>
      </c>
      <c r="J1889">
        <v>4.9137</v>
      </c>
      <c r="K1889">
        <v>0.032867</v>
      </c>
      <c r="L1889">
        <v>1033.316</v>
      </c>
      <c r="M1889">
        <v>13.787</v>
      </c>
      <c r="N1889">
        <v>99.006</v>
      </c>
      <c r="O1889">
        <v>86.094</v>
      </c>
      <c r="P1889">
        <v>2.6211</v>
      </c>
      <c r="Q1889" s="11">
        <v>912.8</v>
      </c>
      <c r="R1889" s="11">
        <v>2.8</v>
      </c>
      <c r="S1889" s="6">
        <v>0.567</v>
      </c>
      <c r="T1889" s="5">
        <f t="shared" si="29"/>
        <v>68.44325</v>
      </c>
      <c r="U1889" s="6">
        <v>2.61</v>
      </c>
      <c r="V1889" s="6">
        <v>3.4</v>
      </c>
      <c r="W1889" s="5">
        <v>54.9</v>
      </c>
      <c r="X1889" s="5">
        <v>222.7</v>
      </c>
    </row>
    <row r="1890" spans="1:24">
      <c r="A1890">
        <v>5051.4</v>
      </c>
      <c r="B1890">
        <v>6.135</v>
      </c>
      <c r="C1890">
        <v>0.03735</v>
      </c>
      <c r="D1890">
        <v>62.094</v>
      </c>
      <c r="E1890">
        <v>165.999</v>
      </c>
      <c r="F1890">
        <v>116.355</v>
      </c>
      <c r="G1890">
        <v>138.382</v>
      </c>
      <c r="H1890">
        <v>275.517</v>
      </c>
      <c r="I1890">
        <v>1303.832</v>
      </c>
      <c r="J1890">
        <v>5.0306</v>
      </c>
      <c r="K1890">
        <v>0.040183</v>
      </c>
      <c r="L1890">
        <v>1303.832</v>
      </c>
      <c r="M1890">
        <v>13.838</v>
      </c>
      <c r="N1890">
        <v>116.355</v>
      </c>
      <c r="O1890">
        <v>86.098</v>
      </c>
      <c r="P1890">
        <v>2.6057</v>
      </c>
      <c r="Q1890" s="11">
        <v>912.8</v>
      </c>
      <c r="R1890" s="11">
        <v>2.8</v>
      </c>
      <c r="S1890" s="6">
        <v>0.567</v>
      </c>
      <c r="T1890" s="5">
        <f t="shared" si="29"/>
        <v>68.44325</v>
      </c>
      <c r="U1890" s="6">
        <v>2.61</v>
      </c>
      <c r="V1890" s="6">
        <v>3.4</v>
      </c>
      <c r="W1890" s="5">
        <v>54.9</v>
      </c>
      <c r="X1890" s="5">
        <v>222.7</v>
      </c>
    </row>
    <row r="1891" spans="1:24">
      <c r="A1891">
        <v>5051.5</v>
      </c>
      <c r="B1891">
        <v>6.135</v>
      </c>
      <c r="C1891">
        <v>0.03808</v>
      </c>
      <c r="D1891">
        <v>64.43</v>
      </c>
      <c r="E1891">
        <v>164.021</v>
      </c>
      <c r="F1891">
        <v>108.664</v>
      </c>
      <c r="G1891">
        <v>121.879</v>
      </c>
      <c r="H1891">
        <v>279.708</v>
      </c>
      <c r="I1891">
        <v>1350.62</v>
      </c>
      <c r="J1891">
        <v>5.12</v>
      </c>
      <c r="K1891">
        <v>0.047258</v>
      </c>
      <c r="L1891">
        <v>1350.62</v>
      </c>
      <c r="M1891">
        <v>12.05</v>
      </c>
      <c r="N1891">
        <v>108.664</v>
      </c>
      <c r="O1891">
        <v>86.096</v>
      </c>
      <c r="P1891">
        <v>2.5898</v>
      </c>
      <c r="Q1891" s="11">
        <v>912.8</v>
      </c>
      <c r="R1891" s="11">
        <v>2.8</v>
      </c>
      <c r="S1891" s="6">
        <v>0.567</v>
      </c>
      <c r="T1891" s="5">
        <f t="shared" si="29"/>
        <v>68.44325</v>
      </c>
      <c r="U1891" s="6">
        <v>2.61</v>
      </c>
      <c r="V1891" s="6">
        <v>3.4</v>
      </c>
      <c r="W1891" s="5">
        <v>54.9</v>
      </c>
      <c r="X1891" s="5">
        <v>222.7</v>
      </c>
    </row>
    <row r="1892" spans="1:24">
      <c r="A1892">
        <v>5051.6</v>
      </c>
      <c r="B1892">
        <v>6.136</v>
      </c>
      <c r="C1892">
        <v>0.03909</v>
      </c>
      <c r="D1892">
        <v>66.467</v>
      </c>
      <c r="E1892">
        <v>162.958</v>
      </c>
      <c r="F1892">
        <v>74.853</v>
      </c>
      <c r="G1892">
        <v>79.366</v>
      </c>
      <c r="H1892">
        <v>214.497</v>
      </c>
      <c r="I1892">
        <v>1071.726</v>
      </c>
      <c r="J1892">
        <v>5.2124</v>
      </c>
      <c r="K1892">
        <v>0.053993</v>
      </c>
      <c r="L1892">
        <v>1071.726</v>
      </c>
      <c r="M1892">
        <v>7.377</v>
      </c>
      <c r="N1892">
        <v>74.853</v>
      </c>
      <c r="O1892">
        <v>86.057</v>
      </c>
      <c r="P1892">
        <v>2.5754</v>
      </c>
      <c r="Q1892" s="11">
        <v>912.8</v>
      </c>
      <c r="R1892" s="11">
        <v>2.8</v>
      </c>
      <c r="S1892" s="6">
        <v>0.567</v>
      </c>
      <c r="T1892" s="5">
        <f t="shared" si="29"/>
        <v>68.44325</v>
      </c>
      <c r="U1892" s="6">
        <v>2.61</v>
      </c>
      <c r="V1892" s="6">
        <v>3.4</v>
      </c>
      <c r="W1892" s="5">
        <v>54.9</v>
      </c>
      <c r="X1892" s="5">
        <v>222.7</v>
      </c>
    </row>
    <row r="1893" spans="1:24">
      <c r="A1893">
        <v>5051.7</v>
      </c>
      <c r="B1893">
        <v>6.136</v>
      </c>
      <c r="C1893">
        <v>0.04108</v>
      </c>
      <c r="D1893">
        <v>66.916</v>
      </c>
      <c r="E1893">
        <v>162.905</v>
      </c>
      <c r="F1893">
        <v>46.44</v>
      </c>
      <c r="G1893">
        <v>49.205</v>
      </c>
      <c r="H1893">
        <v>151.6</v>
      </c>
      <c r="I1893">
        <v>794.244</v>
      </c>
      <c r="J1893">
        <v>5.3224</v>
      </c>
      <c r="K1893">
        <v>0.058308</v>
      </c>
      <c r="L1893">
        <v>794.244</v>
      </c>
      <c r="M1893">
        <v>3.224</v>
      </c>
      <c r="N1893">
        <v>46.44</v>
      </c>
      <c r="O1893">
        <v>85.922</v>
      </c>
      <c r="P1893">
        <v>2.5642</v>
      </c>
      <c r="Q1893" s="11">
        <v>912.8</v>
      </c>
      <c r="R1893" s="11">
        <v>2.8</v>
      </c>
      <c r="S1893" s="6">
        <v>0.567</v>
      </c>
      <c r="T1893" s="5">
        <f t="shared" si="29"/>
        <v>68.44325</v>
      </c>
      <c r="U1893" s="6">
        <v>2.61</v>
      </c>
      <c r="V1893" s="6">
        <v>3.4</v>
      </c>
      <c r="W1893" s="5">
        <v>54.9</v>
      </c>
      <c r="X1893" s="5">
        <v>222.7</v>
      </c>
    </row>
    <row r="1894" spans="1:24">
      <c r="A1894">
        <v>5051.8</v>
      </c>
      <c r="B1894">
        <v>6.136</v>
      </c>
      <c r="C1894">
        <v>0.04384</v>
      </c>
      <c r="D1894">
        <v>66.437</v>
      </c>
      <c r="E1894">
        <v>163.787</v>
      </c>
      <c r="F1894">
        <v>27.212</v>
      </c>
      <c r="G1894">
        <v>32.939</v>
      </c>
      <c r="H1894">
        <v>113.718</v>
      </c>
      <c r="I1894">
        <v>655.213</v>
      </c>
      <c r="J1894">
        <v>5.4145</v>
      </c>
      <c r="K1894">
        <v>0.06078</v>
      </c>
      <c r="L1894">
        <v>655.213</v>
      </c>
      <c r="M1894">
        <v>3.063</v>
      </c>
      <c r="N1894">
        <v>27.212</v>
      </c>
      <c r="O1894">
        <v>85.693</v>
      </c>
      <c r="P1894">
        <v>2.5578</v>
      </c>
      <c r="Q1894" s="11">
        <v>912.8</v>
      </c>
      <c r="R1894" s="11">
        <v>2.8</v>
      </c>
      <c r="S1894" s="6">
        <v>0.567</v>
      </c>
      <c r="T1894" s="5">
        <f t="shared" si="29"/>
        <v>68.44325</v>
      </c>
      <c r="U1894" s="6">
        <v>2.61</v>
      </c>
      <c r="V1894" s="6">
        <v>3.4</v>
      </c>
      <c r="W1894" s="5">
        <v>54.9</v>
      </c>
      <c r="X1894" s="5">
        <v>222.7</v>
      </c>
    </row>
    <row r="1895" spans="1:24">
      <c r="A1895">
        <v>5051.9</v>
      </c>
      <c r="B1895">
        <v>6.136</v>
      </c>
      <c r="C1895">
        <v>0.04685</v>
      </c>
      <c r="D1895">
        <v>64.873</v>
      </c>
      <c r="E1895">
        <v>165.364</v>
      </c>
      <c r="F1895">
        <v>16.16</v>
      </c>
      <c r="G1895">
        <v>25.434</v>
      </c>
      <c r="H1895">
        <v>90.842</v>
      </c>
      <c r="I1895">
        <v>582.172</v>
      </c>
      <c r="J1895">
        <v>5.4124</v>
      </c>
      <c r="K1895">
        <v>0.06044</v>
      </c>
      <c r="L1895">
        <v>582.172</v>
      </c>
      <c r="M1895">
        <v>4.156</v>
      </c>
      <c r="N1895">
        <v>16.16</v>
      </c>
      <c r="O1895">
        <v>85.424</v>
      </c>
      <c r="P1895">
        <v>2.5575</v>
      </c>
      <c r="Q1895" s="11">
        <v>912.8</v>
      </c>
      <c r="R1895" s="11">
        <v>2.8</v>
      </c>
      <c r="S1895" s="6">
        <v>0.567</v>
      </c>
      <c r="T1895" s="5">
        <f t="shared" si="29"/>
        <v>68.44325</v>
      </c>
      <c r="U1895" s="6">
        <v>2.61</v>
      </c>
      <c r="V1895" s="6">
        <v>3.4</v>
      </c>
      <c r="W1895" s="5">
        <v>54.9</v>
      </c>
      <c r="X1895" s="5">
        <v>222.7</v>
      </c>
    </row>
    <row r="1896" spans="1:24">
      <c r="A1896">
        <v>5052</v>
      </c>
      <c r="B1896">
        <v>6.136</v>
      </c>
      <c r="C1896">
        <v>0.04897</v>
      </c>
      <c r="D1896">
        <v>62.064</v>
      </c>
      <c r="E1896">
        <v>167.156</v>
      </c>
      <c r="F1896">
        <v>13.514</v>
      </c>
      <c r="G1896">
        <v>25.74</v>
      </c>
      <c r="H1896">
        <v>84.32</v>
      </c>
      <c r="I1896">
        <v>585.275</v>
      </c>
      <c r="J1896">
        <v>5.2587</v>
      </c>
      <c r="K1896">
        <v>0.055898</v>
      </c>
      <c r="L1896">
        <v>585.275</v>
      </c>
      <c r="M1896">
        <v>3.876</v>
      </c>
      <c r="N1896">
        <v>13.514</v>
      </c>
      <c r="O1896">
        <v>85.23</v>
      </c>
      <c r="P1896">
        <v>2.5642</v>
      </c>
      <c r="Q1896" s="11">
        <v>912.8</v>
      </c>
      <c r="R1896" s="11">
        <v>2.8</v>
      </c>
      <c r="S1896" s="6">
        <v>0.567</v>
      </c>
      <c r="T1896" s="5">
        <f t="shared" si="29"/>
        <v>68.44325</v>
      </c>
      <c r="U1896" s="6">
        <v>2.61</v>
      </c>
      <c r="V1896" s="6">
        <v>3.4</v>
      </c>
      <c r="W1896" s="5">
        <v>54.9</v>
      </c>
      <c r="X1896" s="5">
        <v>222.7</v>
      </c>
    </row>
    <row r="1897" spans="1:24">
      <c r="A1897">
        <v>5052.1</v>
      </c>
      <c r="B1897">
        <v>6.136</v>
      </c>
      <c r="C1897">
        <v>0.04898</v>
      </c>
      <c r="D1897">
        <v>59.084</v>
      </c>
      <c r="E1897">
        <v>168.9</v>
      </c>
      <c r="F1897">
        <v>14.399</v>
      </c>
      <c r="G1897">
        <v>30.264</v>
      </c>
      <c r="H1897">
        <v>88.809</v>
      </c>
      <c r="I1897">
        <v>648.506</v>
      </c>
      <c r="J1897">
        <v>4.9754</v>
      </c>
      <c r="K1897">
        <v>0.048313</v>
      </c>
      <c r="L1897">
        <v>648.506</v>
      </c>
      <c r="M1897">
        <v>3.191</v>
      </c>
      <c r="N1897">
        <v>14.399</v>
      </c>
      <c r="O1897">
        <v>85.184</v>
      </c>
      <c r="P1897">
        <v>2.5784</v>
      </c>
      <c r="Q1897" s="11">
        <v>912.8</v>
      </c>
      <c r="R1897" s="11">
        <v>2.8</v>
      </c>
      <c r="S1897" s="6">
        <v>0.567</v>
      </c>
      <c r="T1897" s="5">
        <f t="shared" si="29"/>
        <v>68.44325</v>
      </c>
      <c r="U1897" s="6">
        <v>2.61</v>
      </c>
      <c r="V1897" s="6">
        <v>3.4</v>
      </c>
      <c r="W1897" s="5">
        <v>54.9</v>
      </c>
      <c r="X1897" s="5">
        <v>222.7</v>
      </c>
    </row>
    <row r="1898" spans="1:24">
      <c r="A1898">
        <v>5052.2</v>
      </c>
      <c r="B1898">
        <v>6.136</v>
      </c>
      <c r="C1898">
        <v>0.04707</v>
      </c>
      <c r="D1898">
        <v>55.999</v>
      </c>
      <c r="E1898">
        <v>170.344</v>
      </c>
      <c r="F1898">
        <v>17.827</v>
      </c>
      <c r="G1898">
        <v>41.353</v>
      </c>
      <c r="H1898">
        <v>107.887</v>
      </c>
      <c r="I1898">
        <v>803.103</v>
      </c>
      <c r="J1898">
        <v>4.6679</v>
      </c>
      <c r="K1898">
        <v>0.03883</v>
      </c>
      <c r="L1898">
        <v>803.103</v>
      </c>
      <c r="M1898">
        <v>4.366</v>
      </c>
      <c r="N1898">
        <v>17.827</v>
      </c>
      <c r="O1898">
        <v>85.26</v>
      </c>
      <c r="P1898">
        <v>2.5965</v>
      </c>
      <c r="Q1898" s="11">
        <v>912.8</v>
      </c>
      <c r="R1898" s="11">
        <v>2.8</v>
      </c>
      <c r="S1898" s="6">
        <v>0.567</v>
      </c>
      <c r="T1898" s="5">
        <f t="shared" si="29"/>
        <v>68.44325</v>
      </c>
      <c r="U1898" s="6">
        <v>2.61</v>
      </c>
      <c r="V1898" s="6">
        <v>3.4</v>
      </c>
      <c r="W1898" s="5">
        <v>54.9</v>
      </c>
      <c r="X1898" s="5">
        <v>222.7</v>
      </c>
    </row>
    <row r="1899" spans="1:24">
      <c r="A1899">
        <v>5052.3</v>
      </c>
      <c r="B1899">
        <v>6.136</v>
      </c>
      <c r="C1899">
        <v>0.04406</v>
      </c>
      <c r="D1899">
        <v>53.735</v>
      </c>
      <c r="E1899">
        <v>171.598</v>
      </c>
      <c r="F1899">
        <v>29.88</v>
      </c>
      <c r="G1899">
        <v>74.369</v>
      </c>
      <c r="H1899">
        <v>169.386</v>
      </c>
      <c r="I1899">
        <v>1275.511</v>
      </c>
      <c r="J1899">
        <v>4.4514</v>
      </c>
      <c r="K1899">
        <v>0.030315</v>
      </c>
      <c r="L1899">
        <v>1275.511</v>
      </c>
      <c r="M1899">
        <v>10.814</v>
      </c>
      <c r="N1899">
        <v>29.88</v>
      </c>
      <c r="O1899">
        <v>85.381</v>
      </c>
      <c r="P1899">
        <v>2.612</v>
      </c>
      <c r="Q1899" s="11">
        <v>912.8</v>
      </c>
      <c r="R1899" s="11">
        <v>2.8</v>
      </c>
      <c r="S1899" s="6">
        <v>0.567</v>
      </c>
      <c r="T1899" s="5">
        <f t="shared" si="29"/>
        <v>68.44325</v>
      </c>
      <c r="U1899" s="6">
        <v>2.61</v>
      </c>
      <c r="V1899" s="6">
        <v>3.4</v>
      </c>
      <c r="W1899" s="5">
        <v>54.9</v>
      </c>
      <c r="X1899" s="5">
        <v>222.7</v>
      </c>
    </row>
    <row r="1900" spans="1:24">
      <c r="A1900">
        <v>5052.4</v>
      </c>
      <c r="B1900">
        <v>6.136</v>
      </c>
      <c r="C1900">
        <v>0.04076</v>
      </c>
      <c r="D1900">
        <v>52.079</v>
      </c>
      <c r="E1900">
        <v>173.057</v>
      </c>
      <c r="F1900">
        <v>65.813</v>
      </c>
      <c r="G1900">
        <v>150.656</v>
      </c>
      <c r="H1900">
        <v>308.56</v>
      </c>
      <c r="I1900">
        <v>2369.4231</v>
      </c>
      <c r="J1900">
        <v>4.3831</v>
      </c>
      <c r="K1900">
        <v>0.024071</v>
      </c>
      <c r="L1900">
        <v>2369.4231</v>
      </c>
      <c r="M1900">
        <v>17.458</v>
      </c>
      <c r="N1900">
        <v>65.813</v>
      </c>
      <c r="O1900">
        <v>85.467</v>
      </c>
      <c r="P1900">
        <v>2.6196</v>
      </c>
      <c r="Q1900" s="11">
        <v>912.8</v>
      </c>
      <c r="R1900" s="11">
        <v>2.8</v>
      </c>
      <c r="S1900" s="6">
        <v>0.567</v>
      </c>
      <c r="T1900" s="5">
        <f t="shared" si="29"/>
        <v>68.44325</v>
      </c>
      <c r="U1900" s="6">
        <v>2.61</v>
      </c>
      <c r="V1900" s="6">
        <v>3.4</v>
      </c>
      <c r="W1900" s="5">
        <v>54.9</v>
      </c>
      <c r="X1900" s="5">
        <v>222.7</v>
      </c>
    </row>
    <row r="1901" spans="1:24">
      <c r="A1901">
        <v>5052.5</v>
      </c>
      <c r="B1901">
        <v>6.136</v>
      </c>
      <c r="C1901">
        <v>0.03795</v>
      </c>
      <c r="D1901">
        <v>51.326</v>
      </c>
      <c r="E1901">
        <v>174.333</v>
      </c>
      <c r="F1901">
        <v>123.763</v>
      </c>
      <c r="G1901">
        <v>251.032</v>
      </c>
      <c r="H1901">
        <v>492.196</v>
      </c>
      <c r="I1901">
        <v>3845.897</v>
      </c>
      <c r="J1901">
        <v>4.4289</v>
      </c>
      <c r="K1901">
        <v>0.021583</v>
      </c>
      <c r="L1901">
        <v>3845.897</v>
      </c>
      <c r="M1901">
        <v>19.631</v>
      </c>
      <c r="N1901">
        <v>123.763</v>
      </c>
      <c r="O1901">
        <v>85.513</v>
      </c>
      <c r="P1901">
        <v>2.6181</v>
      </c>
      <c r="Q1901" s="11">
        <v>912.8</v>
      </c>
      <c r="R1901" s="11">
        <v>2.8</v>
      </c>
      <c r="S1901" s="6">
        <v>0.567</v>
      </c>
      <c r="T1901" s="5">
        <f t="shared" si="29"/>
        <v>68.44325</v>
      </c>
      <c r="U1901" s="6">
        <v>2.61</v>
      </c>
      <c r="V1901" s="6">
        <v>3.4</v>
      </c>
      <c r="W1901" s="5">
        <v>54.9</v>
      </c>
      <c r="X1901" s="5">
        <v>222.7</v>
      </c>
    </row>
    <row r="1902" spans="1:24">
      <c r="A1902">
        <v>5052.6</v>
      </c>
      <c r="B1902">
        <v>6.136</v>
      </c>
      <c r="C1902">
        <v>0.03614</v>
      </c>
      <c r="D1902">
        <v>51.428</v>
      </c>
      <c r="E1902">
        <v>174.888</v>
      </c>
      <c r="F1902">
        <v>111.474</v>
      </c>
      <c r="G1902">
        <v>277.815</v>
      </c>
      <c r="H1902">
        <v>517.453</v>
      </c>
      <c r="I1902">
        <v>4179.1128</v>
      </c>
      <c r="J1902">
        <v>4.5036</v>
      </c>
      <c r="K1902">
        <v>0.022517</v>
      </c>
      <c r="L1902">
        <v>4179.1128</v>
      </c>
      <c r="M1902">
        <v>17.184</v>
      </c>
      <c r="N1902">
        <v>111.474</v>
      </c>
      <c r="O1902">
        <v>85.544</v>
      </c>
      <c r="P1902">
        <v>2.6114</v>
      </c>
      <c r="Q1902" s="11">
        <v>912.8</v>
      </c>
      <c r="R1902" s="11">
        <v>2.8</v>
      </c>
      <c r="S1902" s="6">
        <v>0.567</v>
      </c>
      <c r="T1902" s="5">
        <f t="shared" si="29"/>
        <v>68.44325</v>
      </c>
      <c r="U1902" s="6">
        <v>2.61</v>
      </c>
      <c r="V1902" s="6">
        <v>3.4</v>
      </c>
      <c r="W1902" s="5">
        <v>54.9</v>
      </c>
      <c r="X1902" s="5">
        <v>222.7</v>
      </c>
    </row>
    <row r="1903" spans="1:24">
      <c r="A1903">
        <v>5052.7</v>
      </c>
      <c r="B1903">
        <v>6.136</v>
      </c>
      <c r="C1903">
        <v>0.03545</v>
      </c>
      <c r="D1903">
        <v>51.833</v>
      </c>
      <c r="E1903">
        <v>174.521</v>
      </c>
      <c r="F1903">
        <v>47.094</v>
      </c>
      <c r="G1903">
        <v>183.792</v>
      </c>
      <c r="H1903">
        <v>318.177</v>
      </c>
      <c r="I1903">
        <v>2715.657</v>
      </c>
      <c r="J1903">
        <v>4.5583</v>
      </c>
      <c r="K1903">
        <v>0.025264</v>
      </c>
      <c r="L1903">
        <v>2715.657</v>
      </c>
      <c r="M1903">
        <v>15.239</v>
      </c>
      <c r="N1903">
        <v>47.094</v>
      </c>
      <c r="O1903">
        <v>85.569</v>
      </c>
      <c r="P1903">
        <v>2.6042</v>
      </c>
      <c r="Q1903" s="11">
        <v>912.8</v>
      </c>
      <c r="R1903" s="11">
        <v>2.8</v>
      </c>
      <c r="S1903" s="6">
        <v>0.567</v>
      </c>
      <c r="T1903" s="5">
        <f t="shared" si="29"/>
        <v>68.44325</v>
      </c>
      <c r="U1903" s="6">
        <v>2.61</v>
      </c>
      <c r="V1903" s="6">
        <v>3.4</v>
      </c>
      <c r="W1903" s="5">
        <v>54.9</v>
      </c>
      <c r="X1903" s="5">
        <v>222.7</v>
      </c>
    </row>
    <row r="1904" spans="1:24">
      <c r="A1904">
        <v>5052.8</v>
      </c>
      <c r="B1904">
        <v>6.136</v>
      </c>
      <c r="C1904">
        <v>0.03569</v>
      </c>
      <c r="D1904">
        <v>52.529</v>
      </c>
      <c r="E1904">
        <v>173.194</v>
      </c>
      <c r="F1904">
        <v>26.026</v>
      </c>
      <c r="G1904">
        <v>120.009</v>
      </c>
      <c r="H1904">
        <v>214.297</v>
      </c>
      <c r="I1904">
        <v>1921.859</v>
      </c>
      <c r="J1904">
        <v>4.589</v>
      </c>
      <c r="K1904">
        <v>0.028027</v>
      </c>
      <c r="L1904">
        <v>1921.859</v>
      </c>
      <c r="M1904">
        <v>13.173</v>
      </c>
      <c r="N1904">
        <v>26.026</v>
      </c>
      <c r="O1904">
        <v>85.573</v>
      </c>
      <c r="P1904">
        <v>2.6001</v>
      </c>
      <c r="Q1904" s="11">
        <v>912.8</v>
      </c>
      <c r="R1904" s="11">
        <v>2.8</v>
      </c>
      <c r="S1904" s="6">
        <v>0.567</v>
      </c>
      <c r="T1904" s="5">
        <f t="shared" si="29"/>
        <v>68.44325</v>
      </c>
      <c r="U1904" s="6">
        <v>2.61</v>
      </c>
      <c r="V1904" s="6">
        <v>3.4</v>
      </c>
      <c r="W1904" s="5">
        <v>54.9</v>
      </c>
      <c r="X1904" s="5">
        <v>222.7</v>
      </c>
    </row>
    <row r="1905" spans="1:24">
      <c r="A1905">
        <v>5052.9</v>
      </c>
      <c r="B1905">
        <v>6.136</v>
      </c>
      <c r="C1905">
        <v>0.03649</v>
      </c>
      <c r="D1905">
        <v>53.215</v>
      </c>
      <c r="E1905">
        <v>171.047</v>
      </c>
      <c r="F1905">
        <v>22.852</v>
      </c>
      <c r="G1905">
        <v>84.807</v>
      </c>
      <c r="H1905">
        <v>171.297</v>
      </c>
      <c r="I1905">
        <v>1610.791</v>
      </c>
      <c r="J1905">
        <v>4.6214</v>
      </c>
      <c r="K1905">
        <v>0.029514</v>
      </c>
      <c r="L1905">
        <v>1610.791</v>
      </c>
      <c r="M1905">
        <v>10.448</v>
      </c>
      <c r="N1905">
        <v>22.852</v>
      </c>
      <c r="O1905">
        <v>85.549</v>
      </c>
      <c r="P1905">
        <v>2.6005</v>
      </c>
      <c r="Q1905" s="11">
        <v>912.8</v>
      </c>
      <c r="R1905" s="11">
        <v>2.8</v>
      </c>
      <c r="S1905" s="6">
        <v>0.567</v>
      </c>
      <c r="T1905" s="5">
        <f t="shared" si="29"/>
        <v>68.44325</v>
      </c>
      <c r="U1905" s="6">
        <v>2.61</v>
      </c>
      <c r="V1905" s="6">
        <v>3.4</v>
      </c>
      <c r="W1905" s="5">
        <v>54.9</v>
      </c>
      <c r="X1905" s="5">
        <v>222.7</v>
      </c>
    </row>
    <row r="1906" spans="1:24">
      <c r="A1906">
        <v>5053</v>
      </c>
      <c r="B1906">
        <v>6.136</v>
      </c>
      <c r="C1906">
        <v>0.03721</v>
      </c>
      <c r="D1906">
        <v>53.861</v>
      </c>
      <c r="E1906">
        <v>168.632</v>
      </c>
      <c r="F1906">
        <v>25.83</v>
      </c>
      <c r="G1906">
        <v>60.766</v>
      </c>
      <c r="H1906">
        <v>144.46</v>
      </c>
      <c r="I1906">
        <v>1405.078</v>
      </c>
      <c r="J1906">
        <v>4.689</v>
      </c>
      <c r="K1906">
        <v>0.029757</v>
      </c>
      <c r="L1906">
        <v>1405.078</v>
      </c>
      <c r="M1906">
        <v>10.891</v>
      </c>
      <c r="N1906">
        <v>25.83</v>
      </c>
      <c r="O1906">
        <v>85.518</v>
      </c>
      <c r="P1906">
        <v>2.6052</v>
      </c>
      <c r="Q1906" s="11">
        <v>912.8</v>
      </c>
      <c r="R1906" s="11">
        <v>2.8</v>
      </c>
      <c r="S1906" s="6">
        <v>0.567</v>
      </c>
      <c r="T1906" s="5">
        <f t="shared" si="29"/>
        <v>68.44325</v>
      </c>
      <c r="U1906" s="6">
        <v>2.61</v>
      </c>
      <c r="V1906" s="6">
        <v>3.4</v>
      </c>
      <c r="W1906" s="5">
        <v>54.9</v>
      </c>
      <c r="X1906" s="5">
        <v>222.7</v>
      </c>
    </row>
    <row r="1907" spans="1:24">
      <c r="A1907">
        <v>5053.1</v>
      </c>
      <c r="B1907">
        <v>6.136</v>
      </c>
      <c r="C1907">
        <v>0.03786</v>
      </c>
      <c r="D1907">
        <v>54.401</v>
      </c>
      <c r="E1907">
        <v>166.488</v>
      </c>
      <c r="F1907">
        <v>26.702</v>
      </c>
      <c r="G1907">
        <v>40.255</v>
      </c>
      <c r="H1907">
        <v>113.258</v>
      </c>
      <c r="I1907">
        <v>1130.441</v>
      </c>
      <c r="J1907">
        <v>4.7907</v>
      </c>
      <c r="K1907">
        <v>0.029311</v>
      </c>
      <c r="L1907">
        <v>1130.441</v>
      </c>
      <c r="M1907">
        <v>11.284</v>
      </c>
      <c r="N1907">
        <v>26.702</v>
      </c>
      <c r="O1907">
        <v>85.515</v>
      </c>
      <c r="P1907">
        <v>2.613</v>
      </c>
      <c r="Q1907" s="11">
        <v>912.8</v>
      </c>
      <c r="R1907" s="11">
        <v>2.8</v>
      </c>
      <c r="S1907" s="6">
        <v>0.567</v>
      </c>
      <c r="T1907" s="5">
        <f t="shared" si="29"/>
        <v>68.44325</v>
      </c>
      <c r="U1907" s="6">
        <v>2.61</v>
      </c>
      <c r="V1907" s="6">
        <v>3.4</v>
      </c>
      <c r="W1907" s="5">
        <v>54.9</v>
      </c>
      <c r="X1907" s="5">
        <v>222.7</v>
      </c>
    </row>
    <row r="1908" spans="1:24">
      <c r="A1908">
        <v>5053.2</v>
      </c>
      <c r="B1908">
        <v>6.136</v>
      </c>
      <c r="C1908">
        <v>0.03846</v>
      </c>
      <c r="D1908">
        <v>54.929</v>
      </c>
      <c r="E1908">
        <v>165.257</v>
      </c>
      <c r="F1908">
        <v>27.446</v>
      </c>
      <c r="G1908">
        <v>28.78</v>
      </c>
      <c r="H1908">
        <v>91.043</v>
      </c>
      <c r="I1908">
        <v>947.148</v>
      </c>
      <c r="J1908">
        <v>4.8608</v>
      </c>
      <c r="K1908">
        <v>0.028485</v>
      </c>
      <c r="L1908">
        <v>947.148</v>
      </c>
      <c r="M1908">
        <v>6.711</v>
      </c>
      <c r="N1908">
        <v>27.446</v>
      </c>
      <c r="O1908">
        <v>85.554</v>
      </c>
      <c r="P1908">
        <v>2.6223</v>
      </c>
      <c r="Q1908" s="11">
        <v>912.8</v>
      </c>
      <c r="R1908" s="11">
        <v>2.8</v>
      </c>
      <c r="S1908" s="6">
        <v>0.567</v>
      </c>
      <c r="T1908" s="5">
        <f t="shared" si="29"/>
        <v>68.44325</v>
      </c>
      <c r="U1908" s="6">
        <v>2.61</v>
      </c>
      <c r="V1908" s="6">
        <v>3.4</v>
      </c>
      <c r="W1908" s="5">
        <v>54.9</v>
      </c>
      <c r="X1908" s="5">
        <v>222.7</v>
      </c>
    </row>
    <row r="1909" spans="1:24">
      <c r="A1909">
        <v>5053.3</v>
      </c>
      <c r="B1909">
        <v>6.136</v>
      </c>
      <c r="C1909">
        <v>0.03876</v>
      </c>
      <c r="D1909">
        <v>55.453</v>
      </c>
      <c r="E1909">
        <v>165.603</v>
      </c>
      <c r="F1909">
        <v>29.509</v>
      </c>
      <c r="G1909">
        <v>26.125</v>
      </c>
      <c r="H1909">
        <v>84.303</v>
      </c>
      <c r="I1909">
        <v>902.578</v>
      </c>
      <c r="J1909">
        <v>4.807</v>
      </c>
      <c r="K1909">
        <v>0.027494</v>
      </c>
      <c r="L1909">
        <v>902.578</v>
      </c>
      <c r="M1909">
        <v>3.038</v>
      </c>
      <c r="N1909">
        <v>29.509</v>
      </c>
      <c r="O1909">
        <v>85.63</v>
      </c>
      <c r="P1909">
        <v>2.631</v>
      </c>
      <c r="Q1909" s="11">
        <v>912.8</v>
      </c>
      <c r="R1909" s="11">
        <v>2.8</v>
      </c>
      <c r="S1909" s="6">
        <v>0.567</v>
      </c>
      <c r="T1909" s="5">
        <f t="shared" si="29"/>
        <v>68.44325</v>
      </c>
      <c r="U1909" s="6">
        <v>2.61</v>
      </c>
      <c r="V1909" s="6">
        <v>3.4</v>
      </c>
      <c r="W1909" s="5">
        <v>54.9</v>
      </c>
      <c r="X1909" s="5">
        <v>222.7</v>
      </c>
    </row>
    <row r="1910" spans="1:24">
      <c r="A1910">
        <v>5053.4</v>
      </c>
      <c r="B1910">
        <v>6.136</v>
      </c>
      <c r="C1910">
        <v>0.03879</v>
      </c>
      <c r="D1910">
        <v>55.981</v>
      </c>
      <c r="E1910">
        <v>166.701</v>
      </c>
      <c r="F1910">
        <v>34.739</v>
      </c>
      <c r="G1910">
        <v>32.011</v>
      </c>
      <c r="H1910">
        <v>94.137</v>
      </c>
      <c r="I1910">
        <v>1052.548</v>
      </c>
      <c r="J1910">
        <v>4.6009</v>
      </c>
      <c r="K1910">
        <v>0.026542</v>
      </c>
      <c r="L1910">
        <v>1052.548</v>
      </c>
      <c r="M1910">
        <v>3.583</v>
      </c>
      <c r="N1910">
        <v>34.739</v>
      </c>
      <c r="O1910">
        <v>85.72</v>
      </c>
      <c r="P1910">
        <v>2.6382</v>
      </c>
      <c r="Q1910" s="11">
        <v>912.8</v>
      </c>
      <c r="R1910" s="11">
        <v>2.8</v>
      </c>
      <c r="S1910" s="6">
        <v>0.567</v>
      </c>
      <c r="T1910" s="5">
        <f t="shared" si="29"/>
        <v>68.44325</v>
      </c>
      <c r="U1910" s="6">
        <v>2.61</v>
      </c>
      <c r="V1910" s="6">
        <v>3.4</v>
      </c>
      <c r="W1910" s="5">
        <v>54.9</v>
      </c>
      <c r="X1910" s="5">
        <v>222.7</v>
      </c>
    </row>
    <row r="1911" spans="1:24">
      <c r="A1911">
        <v>5053.5</v>
      </c>
      <c r="B1911">
        <v>6.136</v>
      </c>
      <c r="C1911">
        <v>0.03825</v>
      </c>
      <c r="D1911">
        <v>56.391</v>
      </c>
      <c r="E1911">
        <v>167.988</v>
      </c>
      <c r="F1911">
        <v>40.846</v>
      </c>
      <c r="G1911">
        <v>45.825</v>
      </c>
      <c r="H1911">
        <v>115.512</v>
      </c>
      <c r="I1911">
        <v>1393.553</v>
      </c>
      <c r="J1911">
        <v>4.3231</v>
      </c>
      <c r="K1911">
        <v>0.02497</v>
      </c>
      <c r="L1911">
        <v>1393.553</v>
      </c>
      <c r="M1911">
        <v>8.307</v>
      </c>
      <c r="N1911">
        <v>40.846</v>
      </c>
      <c r="O1911">
        <v>85.808</v>
      </c>
      <c r="P1911">
        <v>2.6445</v>
      </c>
      <c r="Q1911" s="11">
        <v>912.8</v>
      </c>
      <c r="R1911" s="11">
        <v>2.8</v>
      </c>
      <c r="S1911" s="6">
        <v>0.567</v>
      </c>
      <c r="T1911" s="5">
        <f t="shared" si="29"/>
        <v>68.44325</v>
      </c>
      <c r="U1911" s="6">
        <v>2.61</v>
      </c>
      <c r="V1911" s="6">
        <v>3.4</v>
      </c>
      <c r="W1911" s="5">
        <v>54.9</v>
      </c>
      <c r="X1911" s="5">
        <v>222.7</v>
      </c>
    </row>
    <row r="1912" spans="1:24">
      <c r="A1912">
        <v>5053.6</v>
      </c>
      <c r="B1912">
        <v>6.136</v>
      </c>
      <c r="C1912">
        <v>0.03662</v>
      </c>
      <c r="D1912">
        <v>56.7</v>
      </c>
      <c r="E1912">
        <v>169.372</v>
      </c>
      <c r="F1912">
        <v>51.67</v>
      </c>
      <c r="G1912">
        <v>75.002</v>
      </c>
      <c r="H1912">
        <v>161.533</v>
      </c>
      <c r="I1912">
        <v>2165.519</v>
      </c>
      <c r="J1912">
        <v>4.0734</v>
      </c>
      <c r="K1912">
        <v>0.022964</v>
      </c>
      <c r="L1912">
        <v>2165.519</v>
      </c>
      <c r="M1912">
        <v>16.653</v>
      </c>
      <c r="N1912">
        <v>51.67</v>
      </c>
      <c r="O1912">
        <v>85.89</v>
      </c>
      <c r="P1912">
        <v>2.6508</v>
      </c>
      <c r="Q1912" s="11">
        <v>912.8</v>
      </c>
      <c r="R1912" s="11">
        <v>2.8</v>
      </c>
      <c r="S1912" s="6">
        <v>0.567</v>
      </c>
      <c r="T1912" s="5">
        <f t="shared" si="29"/>
        <v>68.44325</v>
      </c>
      <c r="U1912" s="6">
        <v>2.61</v>
      </c>
      <c r="V1912" s="6">
        <v>3.4</v>
      </c>
      <c r="W1912" s="5">
        <v>54.9</v>
      </c>
      <c r="X1912" s="5">
        <v>222.7</v>
      </c>
    </row>
    <row r="1913" spans="1:24">
      <c r="A1913">
        <v>5053.7</v>
      </c>
      <c r="B1913">
        <v>6.136</v>
      </c>
      <c r="C1913">
        <v>0.03428</v>
      </c>
      <c r="D1913">
        <v>56.763</v>
      </c>
      <c r="E1913">
        <v>170.824</v>
      </c>
      <c r="F1913">
        <v>73.645</v>
      </c>
      <c r="G1913">
        <v>126.783</v>
      </c>
      <c r="H1913">
        <v>239.302</v>
      </c>
      <c r="I1913">
        <v>3660.7439</v>
      </c>
      <c r="J1913">
        <v>3.9078</v>
      </c>
      <c r="K1913">
        <v>0.020494</v>
      </c>
      <c r="L1913">
        <v>3660.7439</v>
      </c>
      <c r="M1913">
        <v>22.443</v>
      </c>
      <c r="N1913">
        <v>73.645</v>
      </c>
      <c r="O1913">
        <v>85.969</v>
      </c>
      <c r="P1913">
        <v>2.6567</v>
      </c>
      <c r="Q1913" s="11">
        <v>912.8</v>
      </c>
      <c r="R1913" s="11">
        <v>2.8</v>
      </c>
      <c r="S1913" s="6">
        <v>0.567</v>
      </c>
      <c r="T1913" s="5">
        <f t="shared" si="29"/>
        <v>68.44325</v>
      </c>
      <c r="U1913" s="6">
        <v>2.61</v>
      </c>
      <c r="V1913" s="6">
        <v>3.4</v>
      </c>
      <c r="W1913" s="5">
        <v>54.9</v>
      </c>
      <c r="X1913" s="5">
        <v>222.7</v>
      </c>
    </row>
    <row r="1914" spans="1:24">
      <c r="A1914">
        <v>5053.8</v>
      </c>
      <c r="B1914">
        <v>6.136</v>
      </c>
      <c r="C1914">
        <v>0.03166</v>
      </c>
      <c r="D1914">
        <v>56.645</v>
      </c>
      <c r="E1914">
        <v>172.553</v>
      </c>
      <c r="F1914">
        <v>119.794</v>
      </c>
      <c r="G1914">
        <v>202.568</v>
      </c>
      <c r="H1914">
        <v>348.655</v>
      </c>
      <c r="I1914">
        <v>6169.8818</v>
      </c>
      <c r="J1914">
        <v>3.8254</v>
      </c>
      <c r="K1914">
        <v>0.018096</v>
      </c>
      <c r="L1914">
        <v>6169.8818</v>
      </c>
      <c r="M1914">
        <v>25.485</v>
      </c>
      <c r="N1914">
        <v>119.794</v>
      </c>
      <c r="O1914">
        <v>86.045</v>
      </c>
      <c r="P1914">
        <v>2.661</v>
      </c>
      <c r="Q1914" s="11">
        <v>912.8</v>
      </c>
      <c r="R1914" s="11">
        <v>2.8</v>
      </c>
      <c r="S1914" s="6">
        <v>0.567</v>
      </c>
      <c r="T1914" s="5">
        <f t="shared" si="29"/>
        <v>68.44325</v>
      </c>
      <c r="U1914" s="6">
        <v>2.61</v>
      </c>
      <c r="V1914" s="6">
        <v>3.4</v>
      </c>
      <c r="W1914" s="5">
        <v>54.9</v>
      </c>
      <c r="X1914" s="5">
        <v>222.7</v>
      </c>
    </row>
    <row r="1915" spans="1:24">
      <c r="A1915">
        <v>5053.9</v>
      </c>
      <c r="B1915">
        <v>6.136</v>
      </c>
      <c r="C1915">
        <v>0.02924</v>
      </c>
      <c r="D1915">
        <v>56.41</v>
      </c>
      <c r="E1915">
        <v>174.186</v>
      </c>
      <c r="F1915">
        <v>193.139</v>
      </c>
      <c r="G1915">
        <v>283.935</v>
      </c>
      <c r="H1915">
        <v>464.225</v>
      </c>
      <c r="I1915">
        <v>9207.4629</v>
      </c>
      <c r="J1915">
        <v>3.794</v>
      </c>
      <c r="K1915">
        <v>0.0163</v>
      </c>
      <c r="L1915">
        <v>9207.4629</v>
      </c>
      <c r="M1915">
        <v>25.193</v>
      </c>
      <c r="N1915">
        <v>193.139</v>
      </c>
      <c r="O1915">
        <v>86.122</v>
      </c>
      <c r="P1915">
        <v>2.6629</v>
      </c>
      <c r="Q1915" s="11">
        <v>912.8</v>
      </c>
      <c r="R1915" s="11">
        <v>2.8</v>
      </c>
      <c r="S1915" s="6">
        <v>0.567</v>
      </c>
      <c r="T1915" s="5">
        <f t="shared" si="29"/>
        <v>68.44325</v>
      </c>
      <c r="U1915" s="6">
        <v>2.61</v>
      </c>
      <c r="V1915" s="6">
        <v>3.4</v>
      </c>
      <c r="W1915" s="5">
        <v>54.9</v>
      </c>
      <c r="X1915" s="5">
        <v>222.7</v>
      </c>
    </row>
    <row r="1916" spans="1:24">
      <c r="A1916">
        <v>5054</v>
      </c>
      <c r="B1916">
        <v>6.136</v>
      </c>
      <c r="C1916">
        <v>0.02761</v>
      </c>
      <c r="D1916">
        <v>56.063</v>
      </c>
      <c r="E1916">
        <v>174.869</v>
      </c>
      <c r="F1916">
        <v>252.538</v>
      </c>
      <c r="G1916">
        <v>333.78</v>
      </c>
      <c r="H1916">
        <v>531.861</v>
      </c>
      <c r="I1916">
        <v>11141.2139</v>
      </c>
      <c r="J1916">
        <v>3.8086</v>
      </c>
      <c r="K1916">
        <v>0.014981</v>
      </c>
      <c r="L1916">
        <v>11141.2139</v>
      </c>
      <c r="M1916">
        <v>25.995</v>
      </c>
      <c r="N1916">
        <v>252.538</v>
      </c>
      <c r="O1916">
        <v>86.188</v>
      </c>
      <c r="P1916">
        <v>2.6634</v>
      </c>
      <c r="Q1916" s="11">
        <v>912.8</v>
      </c>
      <c r="R1916" s="11">
        <v>2.8</v>
      </c>
      <c r="S1916" s="6">
        <v>0.567</v>
      </c>
      <c r="T1916" s="5">
        <f t="shared" si="29"/>
        <v>68.44325</v>
      </c>
      <c r="U1916" s="6">
        <v>2.61</v>
      </c>
      <c r="V1916" s="6">
        <v>3.4</v>
      </c>
      <c r="W1916" s="5">
        <v>54.9</v>
      </c>
      <c r="X1916" s="5">
        <v>222.7</v>
      </c>
    </row>
    <row r="1917" spans="1:24">
      <c r="A1917">
        <v>5054.1</v>
      </c>
      <c r="B1917">
        <v>6.136</v>
      </c>
      <c r="C1917">
        <v>0.02661</v>
      </c>
      <c r="D1917">
        <v>55.819</v>
      </c>
      <c r="E1917">
        <v>174.792</v>
      </c>
      <c r="F1917">
        <v>261.588</v>
      </c>
      <c r="G1917">
        <v>321.111</v>
      </c>
      <c r="H1917">
        <v>504.493</v>
      </c>
      <c r="I1917">
        <v>10662.5703</v>
      </c>
      <c r="J1917">
        <v>3.8991</v>
      </c>
      <c r="K1917">
        <v>0.013943</v>
      </c>
      <c r="L1917">
        <v>10662.5703</v>
      </c>
      <c r="M1917">
        <v>27.121</v>
      </c>
      <c r="N1917">
        <v>261.588</v>
      </c>
      <c r="O1917">
        <v>86.233</v>
      </c>
      <c r="P1917">
        <v>2.6643</v>
      </c>
      <c r="Q1917" s="11">
        <v>912.8</v>
      </c>
      <c r="R1917" s="11">
        <v>2.8</v>
      </c>
      <c r="S1917" s="6">
        <v>0.567</v>
      </c>
      <c r="T1917" s="5">
        <f t="shared" si="29"/>
        <v>68.44325</v>
      </c>
      <c r="U1917" s="6">
        <v>2.61</v>
      </c>
      <c r="V1917" s="6">
        <v>3.4</v>
      </c>
      <c r="W1917" s="5">
        <v>54.9</v>
      </c>
      <c r="X1917" s="5">
        <v>222.7</v>
      </c>
    </row>
    <row r="1918" spans="1:24">
      <c r="A1918">
        <v>5054.2</v>
      </c>
      <c r="B1918">
        <v>6.136</v>
      </c>
      <c r="C1918">
        <v>0.02593</v>
      </c>
      <c r="D1918">
        <v>55.673</v>
      </c>
      <c r="E1918">
        <v>174.192</v>
      </c>
      <c r="F1918">
        <v>234.192</v>
      </c>
      <c r="G1918">
        <v>272.001</v>
      </c>
      <c r="H1918">
        <v>433.371</v>
      </c>
      <c r="I1918">
        <v>8988.8105</v>
      </c>
      <c r="J1918">
        <v>4.0855</v>
      </c>
      <c r="K1918">
        <v>0.012762</v>
      </c>
      <c r="L1918">
        <v>8988.8105</v>
      </c>
      <c r="M1918">
        <v>26.959</v>
      </c>
      <c r="N1918">
        <v>234.192</v>
      </c>
      <c r="O1918">
        <v>86.257</v>
      </c>
      <c r="P1918">
        <v>2.6666</v>
      </c>
      <c r="Q1918" s="11">
        <v>912.8</v>
      </c>
      <c r="R1918" s="11">
        <v>2.8</v>
      </c>
      <c r="S1918" s="6">
        <v>0.567</v>
      </c>
      <c r="T1918" s="5">
        <f t="shared" si="29"/>
        <v>68.44325</v>
      </c>
      <c r="U1918" s="6">
        <v>2.61</v>
      </c>
      <c r="V1918" s="6">
        <v>3.4</v>
      </c>
      <c r="W1918" s="5">
        <v>54.9</v>
      </c>
      <c r="X1918" s="5">
        <v>222.7</v>
      </c>
    </row>
    <row r="1919" spans="1:24">
      <c r="A1919">
        <v>5054.3</v>
      </c>
      <c r="B1919">
        <v>6.136</v>
      </c>
      <c r="C1919">
        <v>0.02551</v>
      </c>
      <c r="D1919">
        <v>55.907</v>
      </c>
      <c r="E1919">
        <v>172.899</v>
      </c>
      <c r="F1919">
        <v>222.297</v>
      </c>
      <c r="G1919">
        <v>244.734</v>
      </c>
      <c r="H1919">
        <v>407.676</v>
      </c>
      <c r="I1919">
        <v>8258.167</v>
      </c>
      <c r="J1919">
        <v>4.3396</v>
      </c>
      <c r="K1919">
        <v>0.012254</v>
      </c>
      <c r="L1919">
        <v>8258.167</v>
      </c>
      <c r="M1919">
        <v>26.546</v>
      </c>
      <c r="N1919">
        <v>222.297</v>
      </c>
      <c r="O1919">
        <v>86.287</v>
      </c>
      <c r="P1919">
        <v>2.669</v>
      </c>
      <c r="Q1919" s="11">
        <v>912.8</v>
      </c>
      <c r="R1919" s="11">
        <v>2.8</v>
      </c>
      <c r="S1919" s="6">
        <v>0.567</v>
      </c>
      <c r="T1919" s="5">
        <f t="shared" si="29"/>
        <v>68.44325</v>
      </c>
      <c r="U1919" s="6">
        <v>2.61</v>
      </c>
      <c r="V1919" s="6">
        <v>3.4</v>
      </c>
      <c r="W1919" s="5">
        <v>54.9</v>
      </c>
      <c r="X1919" s="5">
        <v>222.7</v>
      </c>
    </row>
    <row r="1920" spans="1:24">
      <c r="A1920">
        <v>5054.4</v>
      </c>
      <c r="B1920">
        <v>6.136</v>
      </c>
      <c r="C1920">
        <v>0.02517</v>
      </c>
      <c r="D1920">
        <v>56.321</v>
      </c>
      <c r="E1920">
        <v>171.25</v>
      </c>
      <c r="F1920">
        <v>242.92</v>
      </c>
      <c r="G1920">
        <v>247.615</v>
      </c>
      <c r="H1920">
        <v>432.155</v>
      </c>
      <c r="I1920">
        <v>8430.0986</v>
      </c>
      <c r="J1920">
        <v>4.581</v>
      </c>
      <c r="K1920">
        <v>0.012687</v>
      </c>
      <c r="L1920">
        <v>8430.0986</v>
      </c>
      <c r="M1920">
        <v>25.484</v>
      </c>
      <c r="N1920">
        <v>242.92</v>
      </c>
      <c r="O1920">
        <v>86.341</v>
      </c>
      <c r="P1920">
        <v>2.6692</v>
      </c>
      <c r="Q1920" s="11">
        <v>912.8</v>
      </c>
      <c r="R1920" s="11">
        <v>2.8</v>
      </c>
      <c r="S1920" s="6">
        <v>0.567</v>
      </c>
      <c r="T1920" s="5">
        <f t="shared" si="29"/>
        <v>68.44325</v>
      </c>
      <c r="U1920" s="6">
        <v>2.61</v>
      </c>
      <c r="V1920" s="6">
        <v>3.4</v>
      </c>
      <c r="W1920" s="5">
        <v>54.9</v>
      </c>
      <c r="X1920" s="5">
        <v>222.7</v>
      </c>
    </row>
    <row r="1921" spans="1:24">
      <c r="A1921">
        <v>5054.5</v>
      </c>
      <c r="B1921">
        <v>6.136</v>
      </c>
      <c r="C1921">
        <v>0.02491</v>
      </c>
      <c r="D1921">
        <v>56.885</v>
      </c>
      <c r="E1921">
        <v>169.758</v>
      </c>
      <c r="F1921">
        <v>281.464</v>
      </c>
      <c r="G1921">
        <v>257.503</v>
      </c>
      <c r="H1921">
        <v>462.08</v>
      </c>
      <c r="I1921">
        <v>8528.5371</v>
      </c>
      <c r="J1921">
        <v>4.7348</v>
      </c>
      <c r="K1921">
        <v>0.014259</v>
      </c>
      <c r="L1921">
        <v>8528.5371</v>
      </c>
      <c r="M1921">
        <v>23.709</v>
      </c>
      <c r="N1921">
        <v>281.464</v>
      </c>
      <c r="O1921">
        <v>86.413</v>
      </c>
      <c r="P1921">
        <v>2.6665</v>
      </c>
      <c r="Q1921" s="11">
        <v>912.8</v>
      </c>
      <c r="R1921" s="11">
        <v>2.8</v>
      </c>
      <c r="S1921" s="6">
        <v>0.567</v>
      </c>
      <c r="T1921" s="5">
        <f t="shared" si="29"/>
        <v>68.44325</v>
      </c>
      <c r="U1921" s="6">
        <v>2.61</v>
      </c>
      <c r="V1921" s="6">
        <v>3.4</v>
      </c>
      <c r="W1921" s="5">
        <v>54.9</v>
      </c>
      <c r="X1921" s="5">
        <v>222.7</v>
      </c>
    </row>
    <row r="1922" spans="1:24">
      <c r="A1922">
        <v>5054.6</v>
      </c>
      <c r="B1922">
        <v>6.136</v>
      </c>
      <c r="C1922">
        <v>0.02494</v>
      </c>
      <c r="D1922">
        <v>57.398</v>
      </c>
      <c r="E1922">
        <v>169.059</v>
      </c>
      <c r="F1922">
        <v>287.934</v>
      </c>
      <c r="G1922">
        <v>236.557</v>
      </c>
      <c r="H1922">
        <v>416.868</v>
      </c>
      <c r="I1922">
        <v>7370.2021</v>
      </c>
      <c r="J1922">
        <v>4.7804</v>
      </c>
      <c r="K1922">
        <v>0.016337</v>
      </c>
      <c r="L1922">
        <v>7370.2021</v>
      </c>
      <c r="M1922">
        <v>22.188</v>
      </c>
      <c r="N1922">
        <v>287.934</v>
      </c>
      <c r="O1922">
        <v>86.498</v>
      </c>
      <c r="P1922">
        <v>2.6622</v>
      </c>
      <c r="Q1922" s="11">
        <v>912.8</v>
      </c>
      <c r="R1922" s="11">
        <v>2.8</v>
      </c>
      <c r="S1922" s="6">
        <v>0.567</v>
      </c>
      <c r="T1922" s="5">
        <f t="shared" ref="T1922:T1985" si="30">((R1922-S1922)*61.7+S1922*95)/R1922</f>
        <v>68.44325</v>
      </c>
      <c r="U1922" s="6">
        <v>2.61</v>
      </c>
      <c r="V1922" s="6">
        <v>3.4</v>
      </c>
      <c r="W1922" s="5">
        <v>54.9</v>
      </c>
      <c r="X1922" s="5">
        <v>222.7</v>
      </c>
    </row>
    <row r="1923" spans="1:24">
      <c r="A1923">
        <v>5054.7</v>
      </c>
      <c r="B1923">
        <v>6.136</v>
      </c>
      <c r="C1923">
        <v>0.02504</v>
      </c>
      <c r="D1923">
        <v>57.665</v>
      </c>
      <c r="E1923">
        <v>169.501</v>
      </c>
      <c r="F1923">
        <v>264.199</v>
      </c>
      <c r="G1923">
        <v>216.644</v>
      </c>
      <c r="H1923">
        <v>357.275</v>
      </c>
      <c r="I1923">
        <v>6342.9541</v>
      </c>
      <c r="J1923">
        <v>4.7526</v>
      </c>
      <c r="K1923">
        <v>0.017469</v>
      </c>
      <c r="L1923">
        <v>6342.9541</v>
      </c>
      <c r="M1923">
        <v>23.684</v>
      </c>
      <c r="N1923">
        <v>264.199</v>
      </c>
      <c r="O1923">
        <v>86.603</v>
      </c>
      <c r="P1923">
        <v>2.6595</v>
      </c>
      <c r="Q1923" s="11">
        <v>912.8</v>
      </c>
      <c r="R1923" s="11">
        <v>2.8</v>
      </c>
      <c r="S1923" s="6">
        <v>0.567</v>
      </c>
      <c r="T1923" s="5">
        <f t="shared" si="30"/>
        <v>68.44325</v>
      </c>
      <c r="U1923" s="6">
        <v>2.61</v>
      </c>
      <c r="V1923" s="6">
        <v>3.4</v>
      </c>
      <c r="W1923" s="5">
        <v>54.9</v>
      </c>
      <c r="X1923" s="5">
        <v>222.7</v>
      </c>
    </row>
    <row r="1924" spans="1:24">
      <c r="A1924">
        <v>5054.8</v>
      </c>
      <c r="B1924">
        <v>6.136</v>
      </c>
      <c r="C1924">
        <v>0.02515</v>
      </c>
      <c r="D1924">
        <v>57.679</v>
      </c>
      <c r="E1924">
        <v>170.626</v>
      </c>
      <c r="F1924">
        <v>232.684</v>
      </c>
      <c r="G1924">
        <v>213.028</v>
      </c>
      <c r="H1924">
        <v>317.659</v>
      </c>
      <c r="I1924">
        <v>5933.501</v>
      </c>
      <c r="J1924">
        <v>4.6986</v>
      </c>
      <c r="K1924">
        <v>0.017358</v>
      </c>
      <c r="L1924">
        <v>5933.501</v>
      </c>
      <c r="M1924">
        <v>26.38</v>
      </c>
      <c r="N1924">
        <v>232.684</v>
      </c>
      <c r="O1924">
        <v>86.739</v>
      </c>
      <c r="P1924">
        <v>2.6598</v>
      </c>
      <c r="Q1924" s="11">
        <v>912.8</v>
      </c>
      <c r="R1924" s="11">
        <v>2.8</v>
      </c>
      <c r="S1924" s="6">
        <v>0.567</v>
      </c>
      <c r="T1924" s="5">
        <f t="shared" si="30"/>
        <v>68.44325</v>
      </c>
      <c r="U1924" s="6">
        <v>2.61</v>
      </c>
      <c r="V1924" s="6">
        <v>3.4</v>
      </c>
      <c r="W1924" s="5">
        <v>54.9</v>
      </c>
      <c r="X1924" s="5">
        <v>222.7</v>
      </c>
    </row>
    <row r="1925" spans="1:24">
      <c r="A1925">
        <v>5054.9</v>
      </c>
      <c r="B1925">
        <v>6.136</v>
      </c>
      <c r="C1925">
        <v>0.02538</v>
      </c>
      <c r="D1925">
        <v>57.089</v>
      </c>
      <c r="E1925">
        <v>171.099</v>
      </c>
      <c r="F1925">
        <v>220.845</v>
      </c>
      <c r="G1925">
        <v>210.398</v>
      </c>
      <c r="H1925">
        <v>287.948</v>
      </c>
      <c r="I1925">
        <v>5658.6548</v>
      </c>
      <c r="J1925">
        <v>4.6373</v>
      </c>
      <c r="K1925">
        <v>0.015532</v>
      </c>
      <c r="L1925">
        <v>5658.6548</v>
      </c>
      <c r="M1925">
        <v>28.178</v>
      </c>
      <c r="N1925">
        <v>220.845</v>
      </c>
      <c r="O1925">
        <v>86.918</v>
      </c>
      <c r="P1925">
        <v>2.6624</v>
      </c>
      <c r="Q1925" s="11">
        <v>912.8</v>
      </c>
      <c r="R1925" s="11">
        <v>2.8</v>
      </c>
      <c r="S1925" s="6">
        <v>0.567</v>
      </c>
      <c r="T1925" s="5">
        <f t="shared" si="30"/>
        <v>68.44325</v>
      </c>
      <c r="U1925" s="6">
        <v>2.61</v>
      </c>
      <c r="V1925" s="6">
        <v>3.4</v>
      </c>
      <c r="W1925" s="5">
        <v>54.9</v>
      </c>
      <c r="X1925" s="5">
        <v>222.7</v>
      </c>
    </row>
    <row r="1926" spans="1:24">
      <c r="A1926">
        <v>5055</v>
      </c>
      <c r="B1926">
        <v>6.136</v>
      </c>
      <c r="C1926">
        <v>0.02551</v>
      </c>
      <c r="D1926">
        <v>56.399</v>
      </c>
      <c r="E1926">
        <v>170.58</v>
      </c>
      <c r="F1926">
        <v>221.51</v>
      </c>
      <c r="G1926">
        <v>205.202</v>
      </c>
      <c r="H1926">
        <v>266.335</v>
      </c>
      <c r="I1926">
        <v>5418.0708</v>
      </c>
      <c r="J1926">
        <v>4.5691</v>
      </c>
      <c r="K1926">
        <v>0.013984</v>
      </c>
      <c r="L1926">
        <v>5418.0708</v>
      </c>
      <c r="M1926">
        <v>28.161</v>
      </c>
      <c r="N1926">
        <v>221.51</v>
      </c>
      <c r="O1926">
        <v>87.123</v>
      </c>
      <c r="P1926">
        <v>2.664</v>
      </c>
      <c r="Q1926" s="11">
        <v>912.8</v>
      </c>
      <c r="R1926" s="11">
        <v>2.8</v>
      </c>
      <c r="S1926" s="6">
        <v>0.567</v>
      </c>
      <c r="T1926" s="5">
        <f t="shared" si="30"/>
        <v>68.44325</v>
      </c>
      <c r="U1926" s="6">
        <v>2.61</v>
      </c>
      <c r="V1926" s="6">
        <v>3.4</v>
      </c>
      <c r="W1926" s="5">
        <v>54.9</v>
      </c>
      <c r="X1926" s="5">
        <v>222.7</v>
      </c>
    </row>
    <row r="1927" spans="1:24">
      <c r="A1927">
        <v>5055.1</v>
      </c>
      <c r="B1927">
        <v>6.136</v>
      </c>
      <c r="C1927">
        <v>0.02568</v>
      </c>
      <c r="D1927">
        <v>55.61</v>
      </c>
      <c r="E1927">
        <v>169.65</v>
      </c>
      <c r="F1927">
        <v>223.446</v>
      </c>
      <c r="G1927">
        <v>206.762</v>
      </c>
      <c r="H1927">
        <v>257.771</v>
      </c>
      <c r="I1927">
        <v>5411.6831</v>
      </c>
      <c r="J1927">
        <v>4.5057</v>
      </c>
      <c r="K1927">
        <v>0.013429</v>
      </c>
      <c r="L1927">
        <v>5411.6831</v>
      </c>
      <c r="M1927">
        <v>27.678</v>
      </c>
      <c r="N1927">
        <v>223.446</v>
      </c>
      <c r="O1927">
        <v>87.33</v>
      </c>
      <c r="P1927">
        <v>2.6622</v>
      </c>
      <c r="Q1927" s="11">
        <v>912.8</v>
      </c>
      <c r="R1927" s="11">
        <v>2.8</v>
      </c>
      <c r="S1927" s="6">
        <v>0.567</v>
      </c>
      <c r="T1927" s="5">
        <f t="shared" si="30"/>
        <v>68.44325</v>
      </c>
      <c r="U1927" s="6">
        <v>2.61</v>
      </c>
      <c r="V1927" s="6">
        <v>3.4</v>
      </c>
      <c r="W1927" s="5">
        <v>54.9</v>
      </c>
      <c r="X1927" s="5">
        <v>222.7</v>
      </c>
    </row>
    <row r="1928" spans="1:24">
      <c r="A1928">
        <v>5055.2</v>
      </c>
      <c r="B1928">
        <v>6.136</v>
      </c>
      <c r="C1928">
        <v>0.0262</v>
      </c>
      <c r="D1928">
        <v>55.216</v>
      </c>
      <c r="E1928">
        <v>169.28</v>
      </c>
      <c r="F1928">
        <v>228.67</v>
      </c>
      <c r="G1928">
        <v>214.142</v>
      </c>
      <c r="H1928">
        <v>258.376</v>
      </c>
      <c r="I1928">
        <v>5594.8848</v>
      </c>
      <c r="J1928">
        <v>4.4636</v>
      </c>
      <c r="K1928">
        <v>0.014646</v>
      </c>
      <c r="L1928">
        <v>5594.8848</v>
      </c>
      <c r="M1928">
        <v>27.236</v>
      </c>
      <c r="N1928">
        <v>228.67</v>
      </c>
      <c r="O1928">
        <v>87.507</v>
      </c>
      <c r="P1928">
        <v>2.6574</v>
      </c>
      <c r="Q1928" s="11">
        <v>912.8</v>
      </c>
      <c r="R1928" s="11">
        <v>2.8</v>
      </c>
      <c r="S1928" s="6">
        <v>0.567</v>
      </c>
      <c r="T1928" s="5">
        <f t="shared" si="30"/>
        <v>68.44325</v>
      </c>
      <c r="U1928" s="6">
        <v>2.61</v>
      </c>
      <c r="V1928" s="6">
        <v>3.4</v>
      </c>
      <c r="W1928" s="5">
        <v>54.9</v>
      </c>
      <c r="X1928" s="5">
        <v>222.7</v>
      </c>
    </row>
    <row r="1929" spans="1:24">
      <c r="A1929">
        <v>5055.3</v>
      </c>
      <c r="B1929">
        <v>6.136</v>
      </c>
      <c r="C1929">
        <v>0.02693</v>
      </c>
      <c r="D1929">
        <v>55.094</v>
      </c>
      <c r="E1929">
        <v>169.913</v>
      </c>
      <c r="F1929">
        <v>228.832</v>
      </c>
      <c r="G1929">
        <v>212.53</v>
      </c>
      <c r="H1929">
        <v>250.705</v>
      </c>
      <c r="I1929">
        <v>5558.7798</v>
      </c>
      <c r="J1929">
        <v>4.4353</v>
      </c>
      <c r="K1929">
        <v>0.016202</v>
      </c>
      <c r="L1929">
        <v>5558.7798</v>
      </c>
      <c r="M1929">
        <v>28.427</v>
      </c>
      <c r="N1929">
        <v>228.832</v>
      </c>
      <c r="O1929">
        <v>87.645</v>
      </c>
      <c r="P1929">
        <v>2.651</v>
      </c>
      <c r="Q1929" s="11">
        <v>912.8</v>
      </c>
      <c r="R1929" s="11">
        <v>2.8</v>
      </c>
      <c r="S1929" s="6">
        <v>0.567</v>
      </c>
      <c r="T1929" s="5">
        <f t="shared" si="30"/>
        <v>68.44325</v>
      </c>
      <c r="U1929" s="6">
        <v>2.61</v>
      </c>
      <c r="V1929" s="6">
        <v>3.4</v>
      </c>
      <c r="W1929" s="5">
        <v>54.9</v>
      </c>
      <c r="X1929" s="5">
        <v>222.7</v>
      </c>
    </row>
    <row r="1930" spans="1:24">
      <c r="A1930">
        <v>5055.4</v>
      </c>
      <c r="B1930">
        <v>6.136</v>
      </c>
      <c r="C1930">
        <v>0.02783</v>
      </c>
      <c r="D1930">
        <v>55.333</v>
      </c>
      <c r="E1930">
        <v>170.747</v>
      </c>
      <c r="F1930">
        <v>216.399</v>
      </c>
      <c r="G1930">
        <v>193.107</v>
      </c>
      <c r="H1930">
        <v>225.356</v>
      </c>
      <c r="I1930">
        <v>5041.1602</v>
      </c>
      <c r="J1930">
        <v>4.4089</v>
      </c>
      <c r="K1930">
        <v>0.018141</v>
      </c>
      <c r="L1930">
        <v>5041.1602</v>
      </c>
      <c r="M1930">
        <v>28.781</v>
      </c>
      <c r="N1930">
        <v>216.399</v>
      </c>
      <c r="O1930">
        <v>87.745</v>
      </c>
      <c r="P1930">
        <v>2.6449</v>
      </c>
      <c r="Q1930" s="11">
        <v>912.8</v>
      </c>
      <c r="R1930" s="11">
        <v>2.8</v>
      </c>
      <c r="S1930" s="6">
        <v>0.567</v>
      </c>
      <c r="T1930" s="5">
        <f t="shared" si="30"/>
        <v>68.44325</v>
      </c>
      <c r="U1930" s="6">
        <v>2.61</v>
      </c>
      <c r="V1930" s="6">
        <v>3.4</v>
      </c>
      <c r="W1930" s="5">
        <v>54.9</v>
      </c>
      <c r="X1930" s="5">
        <v>222.7</v>
      </c>
    </row>
    <row r="1931" spans="1:24">
      <c r="A1931">
        <v>5055.5</v>
      </c>
      <c r="B1931">
        <v>6.137</v>
      </c>
      <c r="C1931">
        <v>0.02876</v>
      </c>
      <c r="D1931">
        <v>55.777</v>
      </c>
      <c r="E1931">
        <v>170.737</v>
      </c>
      <c r="F1931">
        <v>188.603</v>
      </c>
      <c r="G1931">
        <v>155.694</v>
      </c>
      <c r="H1931">
        <v>182.939</v>
      </c>
      <c r="I1931">
        <v>4039.9241</v>
      </c>
      <c r="J1931">
        <v>4.3917</v>
      </c>
      <c r="K1931">
        <v>0.020353</v>
      </c>
      <c r="L1931">
        <v>4039.9241</v>
      </c>
      <c r="M1931">
        <v>23.31</v>
      </c>
      <c r="N1931">
        <v>188.603</v>
      </c>
      <c r="O1931">
        <v>87.824</v>
      </c>
      <c r="P1931">
        <v>2.6397</v>
      </c>
      <c r="Q1931" s="11">
        <v>912.8</v>
      </c>
      <c r="R1931" s="11">
        <v>2.8</v>
      </c>
      <c r="S1931" s="6">
        <v>0.567</v>
      </c>
      <c r="T1931" s="5">
        <f t="shared" si="30"/>
        <v>68.44325</v>
      </c>
      <c r="U1931" s="6">
        <v>2.61</v>
      </c>
      <c r="V1931" s="6">
        <v>3.4</v>
      </c>
      <c r="W1931" s="5">
        <v>54.9</v>
      </c>
      <c r="X1931" s="5">
        <v>222.7</v>
      </c>
    </row>
    <row r="1932" spans="1:24">
      <c r="A1932">
        <v>5055.6</v>
      </c>
      <c r="B1932">
        <v>6.137</v>
      </c>
      <c r="C1932">
        <v>0.0294</v>
      </c>
      <c r="D1932">
        <v>56.143</v>
      </c>
      <c r="E1932">
        <v>169.592</v>
      </c>
      <c r="F1932">
        <v>156.539</v>
      </c>
      <c r="G1932">
        <v>123.986</v>
      </c>
      <c r="H1932">
        <v>149.223</v>
      </c>
      <c r="I1932">
        <v>3177.5481</v>
      </c>
      <c r="J1932">
        <v>4.3821</v>
      </c>
      <c r="K1932">
        <v>0.022211</v>
      </c>
      <c r="L1932">
        <v>3177.5481</v>
      </c>
      <c r="M1932">
        <v>18.469</v>
      </c>
      <c r="N1932">
        <v>156.539</v>
      </c>
      <c r="O1932">
        <v>87.917</v>
      </c>
      <c r="P1932">
        <v>2.6358</v>
      </c>
      <c r="Q1932" s="11">
        <v>912.8</v>
      </c>
      <c r="R1932" s="11">
        <v>2.8</v>
      </c>
      <c r="S1932" s="6">
        <v>0.567</v>
      </c>
      <c r="T1932" s="5">
        <f t="shared" si="30"/>
        <v>68.44325</v>
      </c>
      <c r="U1932" s="6">
        <v>2.61</v>
      </c>
      <c r="V1932" s="6">
        <v>3.4</v>
      </c>
      <c r="W1932" s="5">
        <v>54.9</v>
      </c>
      <c r="X1932" s="5">
        <v>222.7</v>
      </c>
    </row>
    <row r="1933" spans="1:24">
      <c r="A1933">
        <v>5055.7</v>
      </c>
      <c r="B1933">
        <v>6.137</v>
      </c>
      <c r="C1933">
        <v>0.02978</v>
      </c>
      <c r="D1933">
        <v>56.307</v>
      </c>
      <c r="E1933">
        <v>167.895</v>
      </c>
      <c r="F1933">
        <v>143.079</v>
      </c>
      <c r="G1933">
        <v>114.49</v>
      </c>
      <c r="H1933">
        <v>144.134</v>
      </c>
      <c r="I1933">
        <v>2880.748</v>
      </c>
      <c r="J1933">
        <v>4.3418</v>
      </c>
      <c r="K1933">
        <v>0.023642</v>
      </c>
      <c r="L1933">
        <v>2880.748</v>
      </c>
      <c r="M1933">
        <v>15.33</v>
      </c>
      <c r="N1933">
        <v>143.079</v>
      </c>
      <c r="O1933">
        <v>88.047</v>
      </c>
      <c r="P1933">
        <v>2.633</v>
      </c>
      <c r="Q1933" s="11">
        <v>912.8</v>
      </c>
      <c r="R1933" s="11">
        <v>2.8</v>
      </c>
      <c r="S1933" s="6">
        <v>0.567</v>
      </c>
      <c r="T1933" s="5">
        <f t="shared" si="30"/>
        <v>68.44325</v>
      </c>
      <c r="U1933" s="6">
        <v>2.61</v>
      </c>
      <c r="V1933" s="6">
        <v>3.4</v>
      </c>
      <c r="W1933" s="5">
        <v>54.9</v>
      </c>
      <c r="X1933" s="5">
        <v>222.7</v>
      </c>
    </row>
    <row r="1934" spans="1:24">
      <c r="A1934">
        <v>5055.8</v>
      </c>
      <c r="B1934">
        <v>6.137</v>
      </c>
      <c r="C1934">
        <v>0.02982</v>
      </c>
      <c r="D1934">
        <v>56.039</v>
      </c>
      <c r="E1934">
        <v>166.951</v>
      </c>
      <c r="F1934">
        <v>157.623</v>
      </c>
      <c r="G1934">
        <v>131.875</v>
      </c>
      <c r="H1934">
        <v>180.47</v>
      </c>
      <c r="I1934">
        <v>3280.7971</v>
      </c>
      <c r="J1934">
        <v>4.2384</v>
      </c>
      <c r="K1934">
        <v>0.023828</v>
      </c>
      <c r="L1934">
        <v>3280.7971</v>
      </c>
      <c r="M1934">
        <v>16.118</v>
      </c>
      <c r="N1934">
        <v>157.623</v>
      </c>
      <c r="O1934">
        <v>88.22</v>
      </c>
      <c r="P1934">
        <v>2.6314</v>
      </c>
      <c r="Q1934" s="11">
        <v>912.8</v>
      </c>
      <c r="R1934" s="11">
        <v>2.8</v>
      </c>
      <c r="S1934" s="6">
        <v>0.567</v>
      </c>
      <c r="T1934" s="5">
        <f t="shared" si="30"/>
        <v>68.44325</v>
      </c>
      <c r="U1934" s="6">
        <v>2.61</v>
      </c>
      <c r="V1934" s="6">
        <v>3.4</v>
      </c>
      <c r="W1934" s="5">
        <v>54.9</v>
      </c>
      <c r="X1934" s="5">
        <v>222.7</v>
      </c>
    </row>
    <row r="1935" spans="1:24">
      <c r="A1935">
        <v>5055.9</v>
      </c>
      <c r="B1935">
        <v>6.136</v>
      </c>
      <c r="C1935">
        <v>0.02911</v>
      </c>
      <c r="D1935">
        <v>55.596</v>
      </c>
      <c r="E1935">
        <v>168.366</v>
      </c>
      <c r="F1935">
        <v>190.094</v>
      </c>
      <c r="G1935">
        <v>173.978</v>
      </c>
      <c r="H1935">
        <v>269.106</v>
      </c>
      <c r="I1935">
        <v>4217.8472</v>
      </c>
      <c r="J1935">
        <v>4.089</v>
      </c>
      <c r="K1935">
        <v>0.022997</v>
      </c>
      <c r="L1935">
        <v>4217.8472</v>
      </c>
      <c r="M1935">
        <v>16.028</v>
      </c>
      <c r="N1935">
        <v>190.094</v>
      </c>
      <c r="O1935">
        <v>88.42</v>
      </c>
      <c r="P1935">
        <v>2.6314</v>
      </c>
      <c r="Q1935" s="11">
        <v>912.8</v>
      </c>
      <c r="R1935" s="11">
        <v>2.8</v>
      </c>
      <c r="S1935" s="6">
        <v>0.567</v>
      </c>
      <c r="T1935" s="5">
        <f t="shared" si="30"/>
        <v>68.44325</v>
      </c>
      <c r="U1935" s="6">
        <v>2.61</v>
      </c>
      <c r="V1935" s="6">
        <v>3.4</v>
      </c>
      <c r="W1935" s="5">
        <v>54.9</v>
      </c>
      <c r="X1935" s="5">
        <v>222.7</v>
      </c>
    </row>
    <row r="1936" spans="1:24">
      <c r="A1936">
        <v>5056</v>
      </c>
      <c r="B1936">
        <v>6.136</v>
      </c>
      <c r="C1936">
        <v>0.02783</v>
      </c>
      <c r="D1936">
        <v>54.957</v>
      </c>
      <c r="E1936">
        <v>172.083</v>
      </c>
      <c r="F1936">
        <v>212.727</v>
      </c>
      <c r="G1936">
        <v>222.277</v>
      </c>
      <c r="H1936">
        <v>375.701</v>
      </c>
      <c r="I1936">
        <v>5105.3799</v>
      </c>
      <c r="J1936">
        <v>3.9354</v>
      </c>
      <c r="K1936">
        <v>0.022192</v>
      </c>
      <c r="L1936">
        <v>5105.3799</v>
      </c>
      <c r="M1936">
        <v>13.113</v>
      </c>
      <c r="N1936">
        <v>212.727</v>
      </c>
      <c r="O1936">
        <v>88.623</v>
      </c>
      <c r="P1936">
        <v>2.6333</v>
      </c>
      <c r="Q1936" s="11">
        <v>912.8</v>
      </c>
      <c r="R1936" s="11">
        <v>2.8</v>
      </c>
      <c r="S1936" s="6">
        <v>0.567</v>
      </c>
      <c r="T1936" s="5">
        <f t="shared" si="30"/>
        <v>68.44325</v>
      </c>
      <c r="U1936" s="6">
        <v>2.61</v>
      </c>
      <c r="V1936" s="6">
        <v>3.4</v>
      </c>
      <c r="W1936" s="5">
        <v>54.9</v>
      </c>
      <c r="X1936" s="5">
        <v>222.7</v>
      </c>
    </row>
    <row r="1937" spans="1:24">
      <c r="A1937">
        <v>5056.1</v>
      </c>
      <c r="B1937">
        <v>6.136</v>
      </c>
      <c r="C1937">
        <v>0.0262</v>
      </c>
      <c r="D1937">
        <v>54.371</v>
      </c>
      <c r="E1937">
        <v>177.638</v>
      </c>
      <c r="F1937">
        <v>219.272</v>
      </c>
      <c r="G1937">
        <v>269.15</v>
      </c>
      <c r="H1937">
        <v>464.286</v>
      </c>
      <c r="I1937">
        <v>5635.9248</v>
      </c>
      <c r="J1937">
        <v>3.8043</v>
      </c>
      <c r="K1937">
        <v>0.021269</v>
      </c>
      <c r="L1937">
        <v>5635.9248</v>
      </c>
      <c r="M1937">
        <v>12.665</v>
      </c>
      <c r="N1937">
        <v>219.272</v>
      </c>
      <c r="O1937">
        <v>88.815</v>
      </c>
      <c r="P1937">
        <v>2.6368</v>
      </c>
      <c r="Q1937" s="11">
        <v>912.8</v>
      </c>
      <c r="R1937" s="11">
        <v>2.8</v>
      </c>
      <c r="S1937" s="6">
        <v>0.567</v>
      </c>
      <c r="T1937" s="5">
        <f t="shared" si="30"/>
        <v>68.44325</v>
      </c>
      <c r="U1937" s="6">
        <v>2.61</v>
      </c>
      <c r="V1937" s="6">
        <v>3.4</v>
      </c>
      <c r="W1937" s="5">
        <v>54.9</v>
      </c>
      <c r="X1937" s="5">
        <v>222.7</v>
      </c>
    </row>
    <row r="1938" spans="1:24">
      <c r="A1938">
        <v>5056.2</v>
      </c>
      <c r="B1938">
        <v>6.136</v>
      </c>
      <c r="C1938">
        <v>0.02448</v>
      </c>
      <c r="D1938">
        <v>53.869</v>
      </c>
      <c r="E1938">
        <v>183.782</v>
      </c>
      <c r="F1938">
        <v>217.349</v>
      </c>
      <c r="G1938">
        <v>317.215</v>
      </c>
      <c r="H1938">
        <v>537.923</v>
      </c>
      <c r="I1938">
        <v>5890.1831</v>
      </c>
      <c r="J1938">
        <v>3.7201</v>
      </c>
      <c r="K1938">
        <v>0.020269</v>
      </c>
      <c r="L1938">
        <v>5890.1831</v>
      </c>
      <c r="M1938">
        <v>17.639</v>
      </c>
      <c r="N1938">
        <v>217.349</v>
      </c>
      <c r="O1938">
        <v>88.99</v>
      </c>
      <c r="P1938">
        <v>2.6403</v>
      </c>
      <c r="Q1938" s="11">
        <v>912.8</v>
      </c>
      <c r="R1938" s="11">
        <v>2.8</v>
      </c>
      <c r="S1938" s="6">
        <v>0.567</v>
      </c>
      <c r="T1938" s="5">
        <f t="shared" si="30"/>
        <v>68.44325</v>
      </c>
      <c r="U1938" s="6">
        <v>2.61</v>
      </c>
      <c r="V1938" s="6">
        <v>3.4</v>
      </c>
      <c r="W1938" s="5">
        <v>54.9</v>
      </c>
      <c r="X1938" s="5">
        <v>222.7</v>
      </c>
    </row>
    <row r="1939" spans="1:24">
      <c r="A1939">
        <v>5056.3</v>
      </c>
      <c r="B1939">
        <v>6.136</v>
      </c>
      <c r="C1939">
        <v>0.02321</v>
      </c>
      <c r="D1939">
        <v>53.571</v>
      </c>
      <c r="E1939">
        <v>188.282</v>
      </c>
      <c r="F1939">
        <v>215.755</v>
      </c>
      <c r="G1939">
        <v>366.973</v>
      </c>
      <c r="H1939">
        <v>616.359</v>
      </c>
      <c r="I1939">
        <v>6010.3872</v>
      </c>
      <c r="J1939">
        <v>3.6912</v>
      </c>
      <c r="K1939">
        <v>0.020043</v>
      </c>
      <c r="L1939">
        <v>6010.3872</v>
      </c>
      <c r="M1939">
        <v>21.327</v>
      </c>
      <c r="N1939">
        <v>215.755</v>
      </c>
      <c r="O1939">
        <v>89.152</v>
      </c>
      <c r="P1939">
        <v>2.6406</v>
      </c>
      <c r="Q1939" s="11">
        <v>912.8</v>
      </c>
      <c r="R1939" s="11">
        <v>2.8</v>
      </c>
      <c r="S1939" s="6">
        <v>0.567</v>
      </c>
      <c r="T1939" s="5">
        <f t="shared" si="30"/>
        <v>68.44325</v>
      </c>
      <c r="U1939" s="6">
        <v>2.61</v>
      </c>
      <c r="V1939" s="6">
        <v>3.4</v>
      </c>
      <c r="W1939" s="5">
        <v>54.9</v>
      </c>
      <c r="X1939" s="5">
        <v>222.7</v>
      </c>
    </row>
    <row r="1940" spans="1:24">
      <c r="A1940">
        <v>5056.4</v>
      </c>
      <c r="B1940">
        <v>6.136</v>
      </c>
      <c r="C1940">
        <v>0.02255</v>
      </c>
      <c r="D1940">
        <v>53.589</v>
      </c>
      <c r="E1940">
        <v>190.05</v>
      </c>
      <c r="F1940">
        <v>214.111</v>
      </c>
      <c r="G1940">
        <v>415.074</v>
      </c>
      <c r="H1940">
        <v>683.366</v>
      </c>
      <c r="I1940">
        <v>5833.7319</v>
      </c>
      <c r="J1940">
        <v>3.7002</v>
      </c>
      <c r="K1940">
        <v>0.021588</v>
      </c>
      <c r="L1940">
        <v>5833.7319</v>
      </c>
      <c r="M1940">
        <v>22.888</v>
      </c>
      <c r="N1940">
        <v>214.111</v>
      </c>
      <c r="O1940">
        <v>89.292</v>
      </c>
      <c r="P1940">
        <v>2.6349</v>
      </c>
      <c r="Q1940" s="11">
        <v>912.8</v>
      </c>
      <c r="R1940" s="11">
        <v>2.8</v>
      </c>
      <c r="S1940" s="6">
        <v>0.567</v>
      </c>
      <c r="T1940" s="5">
        <f t="shared" si="30"/>
        <v>68.44325</v>
      </c>
      <c r="U1940" s="6">
        <v>2.61</v>
      </c>
      <c r="V1940" s="6">
        <v>3.4</v>
      </c>
      <c r="W1940" s="5">
        <v>54.9</v>
      </c>
      <c r="X1940" s="5">
        <v>222.7</v>
      </c>
    </row>
    <row r="1941" spans="1:24">
      <c r="A1941">
        <v>5056.5</v>
      </c>
      <c r="B1941">
        <v>6.136</v>
      </c>
      <c r="C1941">
        <v>0.02254</v>
      </c>
      <c r="D1941">
        <v>53.863</v>
      </c>
      <c r="E1941">
        <v>188.982</v>
      </c>
      <c r="F1941">
        <v>205.329</v>
      </c>
      <c r="G1941">
        <v>443.108</v>
      </c>
      <c r="H1941">
        <v>704.313</v>
      </c>
      <c r="I1941">
        <v>5185.1768</v>
      </c>
      <c r="J1941">
        <v>3.7482</v>
      </c>
      <c r="K1941">
        <v>0.025031</v>
      </c>
      <c r="L1941">
        <v>5185.1768</v>
      </c>
      <c r="M1941">
        <v>20.266</v>
      </c>
      <c r="N1941">
        <v>205.329</v>
      </c>
      <c r="O1941">
        <v>89.396</v>
      </c>
      <c r="P1941">
        <v>2.6228</v>
      </c>
      <c r="Q1941" s="11">
        <v>912.8</v>
      </c>
      <c r="R1941" s="11">
        <v>2.8</v>
      </c>
      <c r="S1941" s="6">
        <v>0.567</v>
      </c>
      <c r="T1941" s="5">
        <f t="shared" si="30"/>
        <v>68.44325</v>
      </c>
      <c r="U1941" s="6">
        <v>2.61</v>
      </c>
      <c r="V1941" s="6">
        <v>3.4</v>
      </c>
      <c r="W1941" s="5">
        <v>54.9</v>
      </c>
      <c r="X1941" s="5">
        <v>222.7</v>
      </c>
    </row>
    <row r="1942" spans="1:24">
      <c r="A1942">
        <v>5056.6</v>
      </c>
      <c r="B1942">
        <v>6.135</v>
      </c>
      <c r="C1942">
        <v>0.02346</v>
      </c>
      <c r="D1942">
        <v>54.68</v>
      </c>
      <c r="E1942">
        <v>186.26</v>
      </c>
      <c r="F1942">
        <v>170.768</v>
      </c>
      <c r="G1942">
        <v>421.233</v>
      </c>
      <c r="H1942">
        <v>636.5</v>
      </c>
      <c r="I1942">
        <v>3954.47</v>
      </c>
      <c r="J1942">
        <v>3.8415</v>
      </c>
      <c r="K1942">
        <v>0.030036</v>
      </c>
      <c r="L1942">
        <v>3954.47</v>
      </c>
      <c r="M1942">
        <v>20.175</v>
      </c>
      <c r="N1942">
        <v>170.768</v>
      </c>
      <c r="O1942">
        <v>89.462</v>
      </c>
      <c r="P1942">
        <v>2.6076</v>
      </c>
      <c r="Q1942" s="11">
        <v>912.8</v>
      </c>
      <c r="R1942" s="11">
        <v>2.8</v>
      </c>
      <c r="S1942" s="6">
        <v>0.567</v>
      </c>
      <c r="T1942" s="5">
        <f t="shared" si="30"/>
        <v>68.44325</v>
      </c>
      <c r="U1942" s="6">
        <v>2.61</v>
      </c>
      <c r="V1942" s="6">
        <v>3.4</v>
      </c>
      <c r="W1942" s="5">
        <v>54.9</v>
      </c>
      <c r="X1942" s="5">
        <v>222.7</v>
      </c>
    </row>
    <row r="1943" spans="1:24">
      <c r="A1943">
        <v>5056.7</v>
      </c>
      <c r="B1943">
        <v>6.135</v>
      </c>
      <c r="C1943">
        <v>0.02562</v>
      </c>
      <c r="D1943">
        <v>55.988</v>
      </c>
      <c r="E1943">
        <v>183.13</v>
      </c>
      <c r="F1943">
        <v>108.126</v>
      </c>
      <c r="G1943">
        <v>344.051</v>
      </c>
      <c r="H1943">
        <v>477.876</v>
      </c>
      <c r="I1943">
        <v>2399.1819</v>
      </c>
      <c r="J1943">
        <v>3.9559</v>
      </c>
      <c r="K1943">
        <v>0.035133</v>
      </c>
      <c r="L1943">
        <v>2399.1819</v>
      </c>
      <c r="M1943">
        <v>20.032</v>
      </c>
      <c r="N1943">
        <v>108.126</v>
      </c>
      <c r="O1943">
        <v>89.49</v>
      </c>
      <c r="P1943">
        <v>2.5944</v>
      </c>
      <c r="Q1943" s="11">
        <v>912.8</v>
      </c>
      <c r="R1943" s="11">
        <v>2.8</v>
      </c>
      <c r="S1943" s="6">
        <v>0.567</v>
      </c>
      <c r="T1943" s="5">
        <f t="shared" si="30"/>
        <v>68.44325</v>
      </c>
      <c r="U1943" s="6">
        <v>2.61</v>
      </c>
      <c r="V1943" s="6">
        <v>3.4</v>
      </c>
      <c r="W1943" s="5">
        <v>54.9</v>
      </c>
      <c r="X1943" s="5">
        <v>222.7</v>
      </c>
    </row>
    <row r="1944" spans="1:24">
      <c r="A1944">
        <v>5056.8</v>
      </c>
      <c r="B1944">
        <v>6.137</v>
      </c>
      <c r="C1944">
        <v>0.02936</v>
      </c>
      <c r="D1944">
        <v>57.557</v>
      </c>
      <c r="E1944">
        <v>180.598</v>
      </c>
      <c r="F1944">
        <v>74.894</v>
      </c>
      <c r="G1944">
        <v>256.523</v>
      </c>
      <c r="H1944">
        <v>335.227</v>
      </c>
      <c r="I1944">
        <v>1418.4351</v>
      </c>
      <c r="J1944">
        <v>4.0775</v>
      </c>
      <c r="K1944">
        <v>0.038856</v>
      </c>
      <c r="L1944">
        <v>1418.4351</v>
      </c>
      <c r="M1944">
        <v>13.463</v>
      </c>
      <c r="N1944">
        <v>74.894</v>
      </c>
      <c r="O1944">
        <v>89.475</v>
      </c>
      <c r="P1944">
        <v>2.5875</v>
      </c>
      <c r="Q1944" s="11">
        <v>912.8</v>
      </c>
      <c r="R1944" s="11">
        <v>2.8</v>
      </c>
      <c r="S1944" s="6">
        <v>0.567</v>
      </c>
      <c r="T1944" s="5">
        <f t="shared" si="30"/>
        <v>68.44325</v>
      </c>
      <c r="U1944" s="6">
        <v>2.61</v>
      </c>
      <c r="V1944" s="6">
        <v>3.4</v>
      </c>
      <c r="W1944" s="5">
        <v>54.9</v>
      </c>
      <c r="X1944" s="5">
        <v>222.7</v>
      </c>
    </row>
    <row r="1945" spans="1:24">
      <c r="A1945">
        <v>5056.9</v>
      </c>
      <c r="B1945">
        <v>6.143</v>
      </c>
      <c r="C1945">
        <v>0.03456</v>
      </c>
      <c r="D1945">
        <v>59.287</v>
      </c>
      <c r="E1945">
        <v>178.576</v>
      </c>
      <c r="F1945">
        <v>71.516</v>
      </c>
      <c r="G1945">
        <v>185.97</v>
      </c>
      <c r="H1945">
        <v>237.951</v>
      </c>
      <c r="I1945">
        <v>889.142</v>
      </c>
      <c r="J1945">
        <v>4.2119</v>
      </c>
      <c r="K1945">
        <v>0.040369</v>
      </c>
      <c r="L1945">
        <v>889.142</v>
      </c>
      <c r="M1945">
        <v>8.849</v>
      </c>
      <c r="N1945">
        <v>71.516</v>
      </c>
      <c r="O1945">
        <v>89.428</v>
      </c>
      <c r="P1945">
        <v>2.5901</v>
      </c>
      <c r="Q1945" s="11">
        <v>912.8</v>
      </c>
      <c r="R1945" s="11">
        <v>2.8</v>
      </c>
      <c r="S1945" s="6">
        <v>0.567</v>
      </c>
      <c r="T1945" s="5">
        <f t="shared" si="30"/>
        <v>68.44325</v>
      </c>
      <c r="U1945" s="6">
        <v>2.61</v>
      </c>
      <c r="V1945" s="6">
        <v>3.4</v>
      </c>
      <c r="W1945" s="5">
        <v>54.9</v>
      </c>
      <c r="X1945" s="5">
        <v>222.7</v>
      </c>
    </row>
    <row r="1946" spans="1:24">
      <c r="A1946">
        <v>5057</v>
      </c>
      <c r="B1946">
        <v>6.154</v>
      </c>
      <c r="C1946">
        <v>0.04028</v>
      </c>
      <c r="D1946">
        <v>60.526</v>
      </c>
      <c r="E1946">
        <v>177.248</v>
      </c>
      <c r="F1946">
        <v>98.796</v>
      </c>
      <c r="G1946">
        <v>145.628</v>
      </c>
      <c r="H1946">
        <v>189.245</v>
      </c>
      <c r="I1946">
        <v>640.015</v>
      </c>
      <c r="J1946">
        <v>4.3497</v>
      </c>
      <c r="K1946">
        <v>0.040972</v>
      </c>
      <c r="L1946">
        <v>640.015</v>
      </c>
      <c r="M1946">
        <v>8.21</v>
      </c>
      <c r="N1946">
        <v>98.796</v>
      </c>
      <c r="O1946">
        <v>89.375</v>
      </c>
      <c r="P1946">
        <v>2.6008</v>
      </c>
      <c r="Q1946" s="11">
        <v>912.8</v>
      </c>
      <c r="R1946" s="11">
        <v>2.8</v>
      </c>
      <c r="S1946" s="6">
        <v>0.567</v>
      </c>
      <c r="T1946" s="5">
        <f t="shared" si="30"/>
        <v>68.44325</v>
      </c>
      <c r="U1946" s="6">
        <v>2.61</v>
      </c>
      <c r="V1946" s="6">
        <v>3.4</v>
      </c>
      <c r="W1946" s="5">
        <v>54.9</v>
      </c>
      <c r="X1946" s="5">
        <v>222.7</v>
      </c>
    </row>
    <row r="1947" spans="1:24">
      <c r="A1947">
        <v>5057.1</v>
      </c>
      <c r="B1947">
        <v>6.171</v>
      </c>
      <c r="C1947">
        <v>0.04503</v>
      </c>
      <c r="D1947">
        <v>61.311</v>
      </c>
      <c r="E1947">
        <v>176.838</v>
      </c>
      <c r="F1947">
        <v>141.526</v>
      </c>
      <c r="G1947">
        <v>129.842</v>
      </c>
      <c r="H1947">
        <v>177.106</v>
      </c>
      <c r="I1947">
        <v>558.628</v>
      </c>
      <c r="J1947">
        <v>4.4715</v>
      </c>
      <c r="K1947">
        <v>0.040109</v>
      </c>
      <c r="L1947">
        <v>558.628</v>
      </c>
      <c r="M1947">
        <v>8.689</v>
      </c>
      <c r="N1947">
        <v>141.526</v>
      </c>
      <c r="O1947">
        <v>89.354</v>
      </c>
      <c r="P1947">
        <v>2.6148</v>
      </c>
      <c r="Q1947" s="11">
        <v>912.8</v>
      </c>
      <c r="R1947" s="11">
        <v>2.8</v>
      </c>
      <c r="S1947" s="6">
        <v>0.567</v>
      </c>
      <c r="T1947" s="5">
        <f t="shared" si="30"/>
        <v>68.44325</v>
      </c>
      <c r="U1947" s="6">
        <v>2.61</v>
      </c>
      <c r="V1947" s="6">
        <v>3.4</v>
      </c>
      <c r="W1947" s="5">
        <v>54.9</v>
      </c>
      <c r="X1947" s="5">
        <v>222.7</v>
      </c>
    </row>
    <row r="1948" spans="1:24">
      <c r="A1948">
        <v>5057.2</v>
      </c>
      <c r="B1948">
        <v>6.187</v>
      </c>
      <c r="C1948">
        <v>0.04808</v>
      </c>
      <c r="D1948">
        <v>60.709</v>
      </c>
      <c r="E1948">
        <v>177.002</v>
      </c>
      <c r="F1948">
        <v>113.844</v>
      </c>
      <c r="G1948">
        <v>131.494</v>
      </c>
      <c r="H1948">
        <v>184.56</v>
      </c>
      <c r="I1948">
        <v>546.805</v>
      </c>
      <c r="J1948">
        <v>4.5775</v>
      </c>
      <c r="K1948">
        <v>0.038081</v>
      </c>
      <c r="L1948">
        <v>546.805</v>
      </c>
      <c r="M1948">
        <v>4.563</v>
      </c>
      <c r="N1948">
        <v>113.844</v>
      </c>
      <c r="O1948">
        <v>89.371</v>
      </c>
      <c r="P1948">
        <v>2.6257</v>
      </c>
      <c r="Q1948" s="11">
        <v>912.8</v>
      </c>
      <c r="R1948" s="11">
        <v>2.8</v>
      </c>
      <c r="S1948" s="6">
        <v>0.567</v>
      </c>
      <c r="T1948" s="5">
        <f t="shared" si="30"/>
        <v>68.44325</v>
      </c>
      <c r="U1948" s="6">
        <v>2.61</v>
      </c>
      <c r="V1948" s="6">
        <v>3.4</v>
      </c>
      <c r="W1948" s="5">
        <v>54.9</v>
      </c>
      <c r="X1948" s="5">
        <v>222.7</v>
      </c>
    </row>
    <row r="1949" spans="1:24">
      <c r="A1949">
        <v>5057.3</v>
      </c>
      <c r="B1949">
        <v>6.191</v>
      </c>
      <c r="C1949">
        <v>0.0494</v>
      </c>
      <c r="D1949">
        <v>59.262</v>
      </c>
      <c r="E1949">
        <v>177.282</v>
      </c>
      <c r="F1949">
        <v>70.586</v>
      </c>
      <c r="G1949">
        <v>158.959</v>
      </c>
      <c r="H1949">
        <v>205.813</v>
      </c>
      <c r="I1949">
        <v>562.291</v>
      </c>
      <c r="J1949">
        <v>4.6846</v>
      </c>
      <c r="K1949">
        <v>0.035712</v>
      </c>
      <c r="L1949">
        <v>562.291</v>
      </c>
      <c r="M1949">
        <v>1.926</v>
      </c>
      <c r="N1949">
        <v>70.586</v>
      </c>
      <c r="O1949">
        <v>89.392</v>
      </c>
      <c r="P1949">
        <v>2.6306</v>
      </c>
      <c r="Q1949" s="11">
        <v>912.8</v>
      </c>
      <c r="R1949" s="11">
        <v>2.8</v>
      </c>
      <c r="S1949" s="6">
        <v>0.567</v>
      </c>
      <c r="T1949" s="5">
        <f t="shared" si="30"/>
        <v>68.44325</v>
      </c>
      <c r="U1949" s="6">
        <v>2.61</v>
      </c>
      <c r="V1949" s="6">
        <v>3.4</v>
      </c>
      <c r="W1949" s="5">
        <v>54.9</v>
      </c>
      <c r="X1949" s="5">
        <v>222.7</v>
      </c>
    </row>
    <row r="1950" spans="1:24">
      <c r="A1950">
        <v>5057.4</v>
      </c>
      <c r="B1950">
        <v>6.179</v>
      </c>
      <c r="C1950">
        <v>0.0488</v>
      </c>
      <c r="D1950">
        <v>57.187</v>
      </c>
      <c r="E1950">
        <v>177.204</v>
      </c>
      <c r="F1950">
        <v>46.701</v>
      </c>
      <c r="G1950">
        <v>237.894</v>
      </c>
      <c r="H1950">
        <v>225.38</v>
      </c>
      <c r="I1950">
        <v>557.124</v>
      </c>
      <c r="J1950">
        <v>4.7789</v>
      </c>
      <c r="K1950">
        <v>0.033065</v>
      </c>
      <c r="L1950">
        <v>557.124</v>
      </c>
      <c r="M1950">
        <v>1.345</v>
      </c>
      <c r="N1950">
        <v>46.701</v>
      </c>
      <c r="O1950">
        <v>89.401</v>
      </c>
      <c r="P1950">
        <v>2.6287</v>
      </c>
      <c r="Q1950" s="11">
        <v>912.8</v>
      </c>
      <c r="R1950" s="11">
        <v>2.8</v>
      </c>
      <c r="S1950" s="6">
        <v>0.567</v>
      </c>
      <c r="T1950" s="5">
        <f t="shared" si="30"/>
        <v>68.44325</v>
      </c>
      <c r="U1950" s="6">
        <v>2.61</v>
      </c>
      <c r="V1950" s="6">
        <v>3.4</v>
      </c>
      <c r="W1950" s="5">
        <v>54.9</v>
      </c>
      <c r="X1950" s="5">
        <v>222.7</v>
      </c>
    </row>
    <row r="1951" spans="1:24">
      <c r="A1951">
        <v>5057.5</v>
      </c>
      <c r="B1951">
        <v>6.154</v>
      </c>
      <c r="C1951">
        <v>0.04591</v>
      </c>
      <c r="D1951">
        <v>54.688</v>
      </c>
      <c r="E1951">
        <v>176.368</v>
      </c>
      <c r="F1951">
        <v>45.159</v>
      </c>
      <c r="G1951">
        <v>397.49</v>
      </c>
      <c r="H1951">
        <v>301.105</v>
      </c>
      <c r="I1951">
        <v>693.724</v>
      </c>
      <c r="J1951">
        <v>4.8217</v>
      </c>
      <c r="K1951">
        <v>0.030217</v>
      </c>
      <c r="L1951">
        <v>693.724</v>
      </c>
      <c r="M1951">
        <v>2.692</v>
      </c>
      <c r="N1951">
        <v>45.159</v>
      </c>
      <c r="O1951">
        <v>89.431</v>
      </c>
      <c r="P1951">
        <v>2.6185</v>
      </c>
      <c r="Q1951" s="11">
        <v>912.8</v>
      </c>
      <c r="R1951" s="11">
        <v>2.8</v>
      </c>
      <c r="S1951" s="6">
        <v>0.567</v>
      </c>
      <c r="T1951" s="5">
        <f t="shared" si="30"/>
        <v>68.44325</v>
      </c>
      <c r="U1951" s="6">
        <v>2.61</v>
      </c>
      <c r="V1951" s="6">
        <v>3.4</v>
      </c>
      <c r="W1951" s="5">
        <v>54.9</v>
      </c>
      <c r="X1951" s="5">
        <v>222.7</v>
      </c>
    </row>
    <row r="1952" spans="1:24">
      <c r="A1952">
        <v>5057.6</v>
      </c>
      <c r="B1952">
        <v>6.132</v>
      </c>
      <c r="C1952">
        <v>0.04104</v>
      </c>
      <c r="D1952">
        <v>52.528</v>
      </c>
      <c r="E1952">
        <v>175.274</v>
      </c>
      <c r="F1952">
        <v>67.32</v>
      </c>
      <c r="G1952">
        <v>642.427</v>
      </c>
      <c r="H1952">
        <v>551.329</v>
      </c>
      <c r="I1952">
        <v>1270.592</v>
      </c>
      <c r="J1952">
        <v>4.8287</v>
      </c>
      <c r="K1952">
        <v>0.027495</v>
      </c>
      <c r="L1952">
        <v>1270.592</v>
      </c>
      <c r="M1952">
        <v>8.186</v>
      </c>
      <c r="N1952">
        <v>67.32</v>
      </c>
      <c r="O1952">
        <v>89.516</v>
      </c>
      <c r="P1952">
        <v>2.6042</v>
      </c>
      <c r="Q1952" s="11">
        <v>912.8</v>
      </c>
      <c r="R1952" s="11">
        <v>2.8</v>
      </c>
      <c r="S1952" s="6">
        <v>0.567</v>
      </c>
      <c r="T1952" s="5">
        <f t="shared" si="30"/>
        <v>68.44325</v>
      </c>
      <c r="U1952" s="6">
        <v>2.61</v>
      </c>
      <c r="V1952" s="6">
        <v>3.4</v>
      </c>
      <c r="W1952" s="5">
        <v>54.9</v>
      </c>
      <c r="X1952" s="5">
        <v>222.7</v>
      </c>
    </row>
    <row r="1953" spans="1:24">
      <c r="A1953">
        <v>5078</v>
      </c>
      <c r="B1953">
        <v>5.996</v>
      </c>
      <c r="C1953">
        <v>0.03837</v>
      </c>
      <c r="D1953">
        <v>51.952</v>
      </c>
      <c r="E1953">
        <v>200.394</v>
      </c>
      <c r="F1953">
        <v>109.909</v>
      </c>
      <c r="G1953">
        <v>289.783</v>
      </c>
      <c r="H1953">
        <v>549.203</v>
      </c>
      <c r="I1953">
        <v>935.066</v>
      </c>
      <c r="J1953">
        <v>4.2828</v>
      </c>
      <c r="K1953">
        <v>0.006454</v>
      </c>
      <c r="L1953">
        <v>935.066</v>
      </c>
      <c r="M1953">
        <v>13.745</v>
      </c>
      <c r="N1953">
        <v>109.909</v>
      </c>
      <c r="O1953">
        <v>98.306</v>
      </c>
      <c r="P1953">
        <v>2.6904</v>
      </c>
      <c r="Q1953" s="11">
        <v>362.6</v>
      </c>
      <c r="R1953" s="11">
        <v>2.7</v>
      </c>
      <c r="S1953" s="6">
        <v>0.413</v>
      </c>
      <c r="T1953" s="5">
        <f t="shared" si="30"/>
        <v>66.7936666666667</v>
      </c>
      <c r="U1953" s="6">
        <v>2.61</v>
      </c>
      <c r="V1953" s="6">
        <v>3.5</v>
      </c>
      <c r="W1953" s="5">
        <v>55.9</v>
      </c>
      <c r="X1953" s="5">
        <v>220.5</v>
      </c>
    </row>
    <row r="1954" spans="1:24">
      <c r="A1954">
        <v>5078.1</v>
      </c>
      <c r="B1954">
        <v>5.996</v>
      </c>
      <c r="C1954">
        <v>0.04052</v>
      </c>
      <c r="D1954">
        <v>52.128</v>
      </c>
      <c r="E1954">
        <v>198.459</v>
      </c>
      <c r="F1954">
        <v>110.955</v>
      </c>
      <c r="G1954">
        <v>249.151</v>
      </c>
      <c r="H1954">
        <v>451.586</v>
      </c>
      <c r="I1954">
        <v>745.073</v>
      </c>
      <c r="J1954">
        <v>4.2929</v>
      </c>
      <c r="K1954">
        <v>0.004605</v>
      </c>
      <c r="L1954">
        <v>745.073</v>
      </c>
      <c r="M1954">
        <v>13.336</v>
      </c>
      <c r="N1954">
        <v>110.955</v>
      </c>
      <c r="O1954">
        <v>98.819</v>
      </c>
      <c r="P1954">
        <v>2.6998</v>
      </c>
      <c r="Q1954" s="11">
        <v>362.6</v>
      </c>
      <c r="R1954" s="11">
        <v>2.7</v>
      </c>
      <c r="S1954" s="6">
        <v>0.413</v>
      </c>
      <c r="T1954" s="5">
        <f t="shared" si="30"/>
        <v>66.7936666666667</v>
      </c>
      <c r="U1954" s="6">
        <v>2.61</v>
      </c>
      <c r="V1954" s="6">
        <v>3.5</v>
      </c>
      <c r="W1954" s="5">
        <v>55.9</v>
      </c>
      <c r="X1954" s="5">
        <v>220.5</v>
      </c>
    </row>
    <row r="1955" spans="1:24">
      <c r="A1955">
        <v>5078.2</v>
      </c>
      <c r="B1955">
        <v>5.996</v>
      </c>
      <c r="C1955">
        <v>0.04218</v>
      </c>
      <c r="D1955">
        <v>52.6</v>
      </c>
      <c r="E1955">
        <v>195.041</v>
      </c>
      <c r="F1955">
        <v>115.77</v>
      </c>
      <c r="G1955">
        <v>222.775</v>
      </c>
      <c r="H1955">
        <v>407.917</v>
      </c>
      <c r="I1955">
        <v>654.204</v>
      </c>
      <c r="J1955">
        <v>4.1739</v>
      </c>
      <c r="K1955">
        <v>0.004511</v>
      </c>
      <c r="L1955">
        <v>654.204</v>
      </c>
      <c r="M1955">
        <v>12.056</v>
      </c>
      <c r="N1955">
        <v>115.77</v>
      </c>
      <c r="O1955">
        <v>99.205</v>
      </c>
      <c r="P1955">
        <v>2.704</v>
      </c>
      <c r="Q1955" s="11">
        <v>362.6</v>
      </c>
      <c r="R1955" s="11">
        <v>2.7</v>
      </c>
      <c r="S1955" s="6">
        <v>0.413</v>
      </c>
      <c r="T1955" s="5">
        <f t="shared" si="30"/>
        <v>66.7936666666667</v>
      </c>
      <c r="U1955" s="6">
        <v>2.61</v>
      </c>
      <c r="V1955" s="6">
        <v>3.5</v>
      </c>
      <c r="W1955" s="5">
        <v>55.9</v>
      </c>
      <c r="X1955" s="5">
        <v>220.5</v>
      </c>
    </row>
    <row r="1956" spans="1:24">
      <c r="A1956">
        <v>5078.3</v>
      </c>
      <c r="B1956">
        <v>5.996</v>
      </c>
      <c r="C1956">
        <v>0.04315</v>
      </c>
      <c r="D1956">
        <v>53.287</v>
      </c>
      <c r="E1956">
        <v>190.843</v>
      </c>
      <c r="F1956">
        <v>135.437</v>
      </c>
      <c r="G1956">
        <v>208.726</v>
      </c>
      <c r="H1956">
        <v>404.591</v>
      </c>
      <c r="I1956">
        <v>633.802</v>
      </c>
      <c r="J1956">
        <v>4.1103</v>
      </c>
      <c r="K1956">
        <v>0.009398</v>
      </c>
      <c r="L1956">
        <v>633.802</v>
      </c>
      <c r="M1956">
        <v>9.638</v>
      </c>
      <c r="N1956">
        <v>135.437</v>
      </c>
      <c r="O1956">
        <v>99.342</v>
      </c>
      <c r="P1956">
        <v>2.6904</v>
      </c>
      <c r="Q1956" s="11">
        <v>362.6</v>
      </c>
      <c r="R1956" s="11">
        <v>2.7</v>
      </c>
      <c r="S1956" s="6">
        <v>0.413</v>
      </c>
      <c r="T1956" s="5">
        <f t="shared" si="30"/>
        <v>66.7936666666667</v>
      </c>
      <c r="U1956" s="6">
        <v>2.61</v>
      </c>
      <c r="V1956" s="6">
        <v>3.5</v>
      </c>
      <c r="W1956" s="5">
        <v>55.9</v>
      </c>
      <c r="X1956" s="5">
        <v>220.5</v>
      </c>
    </row>
    <row r="1957" spans="1:24">
      <c r="A1957">
        <v>5078.4</v>
      </c>
      <c r="B1957">
        <v>5.996</v>
      </c>
      <c r="C1957">
        <v>0.04387</v>
      </c>
      <c r="D1957">
        <v>54.344</v>
      </c>
      <c r="E1957">
        <v>186.242</v>
      </c>
      <c r="F1957">
        <v>157.403</v>
      </c>
      <c r="G1957">
        <v>177.986</v>
      </c>
      <c r="H1957">
        <v>367.521</v>
      </c>
      <c r="I1957">
        <v>577.266</v>
      </c>
      <c r="J1957">
        <v>4.0988</v>
      </c>
      <c r="K1957">
        <v>0.020561</v>
      </c>
      <c r="L1957">
        <v>577.266</v>
      </c>
      <c r="M1957">
        <v>6.914</v>
      </c>
      <c r="N1957">
        <v>157.403</v>
      </c>
      <c r="O1957">
        <v>99.315</v>
      </c>
      <c r="P1957">
        <v>2.6537</v>
      </c>
      <c r="Q1957" s="11">
        <v>362.6</v>
      </c>
      <c r="R1957" s="11">
        <v>2.7</v>
      </c>
      <c r="S1957" s="6">
        <v>0.413</v>
      </c>
      <c r="T1957" s="5">
        <f t="shared" si="30"/>
        <v>66.7936666666667</v>
      </c>
      <c r="U1957" s="6">
        <v>2.61</v>
      </c>
      <c r="V1957" s="6">
        <v>3.5</v>
      </c>
      <c r="W1957" s="5">
        <v>55.9</v>
      </c>
      <c r="X1957" s="5">
        <v>220.5</v>
      </c>
    </row>
    <row r="1958" spans="1:24">
      <c r="A1958">
        <v>5078.5</v>
      </c>
      <c r="B1958">
        <v>5.996</v>
      </c>
      <c r="C1958">
        <v>0.04462</v>
      </c>
      <c r="D1958">
        <v>55.654</v>
      </c>
      <c r="E1958">
        <v>181.12</v>
      </c>
      <c r="F1958">
        <v>150.023</v>
      </c>
      <c r="G1958">
        <v>119.754</v>
      </c>
      <c r="H1958">
        <v>254.688</v>
      </c>
      <c r="I1958">
        <v>421.115</v>
      </c>
      <c r="J1958">
        <v>4.1175</v>
      </c>
      <c r="K1958">
        <v>0.033997</v>
      </c>
      <c r="L1958">
        <v>421.115</v>
      </c>
      <c r="M1958">
        <v>4.488</v>
      </c>
      <c r="N1958">
        <v>150.023</v>
      </c>
      <c r="O1958">
        <v>99.263</v>
      </c>
      <c r="P1958">
        <v>2.6016</v>
      </c>
      <c r="Q1958" s="11">
        <v>362.6</v>
      </c>
      <c r="R1958" s="11">
        <v>2.7</v>
      </c>
      <c r="S1958" s="6">
        <v>0.413</v>
      </c>
      <c r="T1958" s="5">
        <f t="shared" si="30"/>
        <v>66.7936666666667</v>
      </c>
      <c r="U1958" s="6">
        <v>2.61</v>
      </c>
      <c r="V1958" s="6">
        <v>3.5</v>
      </c>
      <c r="W1958" s="5">
        <v>55.9</v>
      </c>
      <c r="X1958" s="5">
        <v>220.5</v>
      </c>
    </row>
    <row r="1959" spans="1:24">
      <c r="A1959">
        <v>5078.6</v>
      </c>
      <c r="B1959">
        <v>5.995</v>
      </c>
      <c r="C1959">
        <v>0.04539</v>
      </c>
      <c r="D1959">
        <v>56.994</v>
      </c>
      <c r="E1959">
        <v>174.837</v>
      </c>
      <c r="F1959">
        <v>61.589</v>
      </c>
      <c r="G1959">
        <v>78.064</v>
      </c>
      <c r="H1959">
        <v>167.274</v>
      </c>
      <c r="I1959">
        <v>290.578</v>
      </c>
      <c r="J1959">
        <v>4.1623</v>
      </c>
      <c r="K1959">
        <v>0.047807</v>
      </c>
      <c r="L1959">
        <v>290.578</v>
      </c>
      <c r="M1959">
        <v>2.267</v>
      </c>
      <c r="N1959">
        <v>61.589</v>
      </c>
      <c r="O1959">
        <v>99.307</v>
      </c>
      <c r="P1959">
        <v>2.5511</v>
      </c>
      <c r="Q1959" s="11">
        <v>362.6</v>
      </c>
      <c r="R1959" s="11">
        <v>2.7</v>
      </c>
      <c r="S1959" s="6">
        <v>0.413</v>
      </c>
      <c r="T1959" s="5">
        <f t="shared" si="30"/>
        <v>66.7936666666667</v>
      </c>
      <c r="U1959" s="6">
        <v>2.61</v>
      </c>
      <c r="V1959" s="6">
        <v>3.5</v>
      </c>
      <c r="W1959" s="5">
        <v>55.9</v>
      </c>
      <c r="X1959" s="5">
        <v>220.5</v>
      </c>
    </row>
    <row r="1960" spans="1:24">
      <c r="A1960">
        <v>5078.7</v>
      </c>
      <c r="B1960">
        <v>5.995</v>
      </c>
      <c r="C1960">
        <v>0.0457</v>
      </c>
      <c r="D1960">
        <v>58.144</v>
      </c>
      <c r="E1960">
        <v>167.077</v>
      </c>
      <c r="F1960">
        <v>31.615</v>
      </c>
      <c r="G1960">
        <v>62.081</v>
      </c>
      <c r="H1960">
        <v>134.943</v>
      </c>
      <c r="I1960">
        <v>238.405</v>
      </c>
      <c r="J1960">
        <v>4.1884</v>
      </c>
      <c r="K1960">
        <v>0.056587</v>
      </c>
      <c r="L1960">
        <v>238.405</v>
      </c>
      <c r="M1960">
        <v>1.162</v>
      </c>
      <c r="N1960">
        <v>31.615</v>
      </c>
      <c r="O1960">
        <v>99.402</v>
      </c>
      <c r="P1960">
        <v>2.5213</v>
      </c>
      <c r="Q1960" s="11">
        <v>362.6</v>
      </c>
      <c r="R1960" s="11">
        <v>2.7</v>
      </c>
      <c r="S1960" s="6">
        <v>0.413</v>
      </c>
      <c r="T1960" s="5">
        <f t="shared" si="30"/>
        <v>66.7936666666667</v>
      </c>
      <c r="U1960" s="6">
        <v>2.61</v>
      </c>
      <c r="V1960" s="6">
        <v>3.5</v>
      </c>
      <c r="W1960" s="5">
        <v>55.9</v>
      </c>
      <c r="X1960" s="5">
        <v>220.5</v>
      </c>
    </row>
    <row r="1961" spans="1:24">
      <c r="A1961">
        <v>5078.8</v>
      </c>
      <c r="B1961">
        <v>5.995</v>
      </c>
      <c r="C1961">
        <v>0.04438</v>
      </c>
      <c r="D1961">
        <v>58.679</v>
      </c>
      <c r="E1961">
        <v>158.639</v>
      </c>
      <c r="F1961">
        <v>28.007</v>
      </c>
      <c r="G1961">
        <v>65.681</v>
      </c>
      <c r="H1961">
        <v>146.007</v>
      </c>
      <c r="I1961">
        <v>255.74</v>
      </c>
      <c r="J1961">
        <v>4.1991</v>
      </c>
      <c r="K1961">
        <v>0.057097</v>
      </c>
      <c r="L1961">
        <v>255.74</v>
      </c>
      <c r="M1961">
        <v>1.373</v>
      </c>
      <c r="N1961">
        <v>28.007</v>
      </c>
      <c r="O1961">
        <v>99.47</v>
      </c>
      <c r="P1961">
        <v>2.52</v>
      </c>
      <c r="Q1961" s="11">
        <v>362.6</v>
      </c>
      <c r="R1961" s="11">
        <v>2.7</v>
      </c>
      <c r="S1961" s="6">
        <v>0.413</v>
      </c>
      <c r="T1961" s="5">
        <f t="shared" si="30"/>
        <v>66.7936666666667</v>
      </c>
      <c r="U1961" s="6">
        <v>2.61</v>
      </c>
      <c r="V1961" s="6">
        <v>3.5</v>
      </c>
      <c r="W1961" s="5">
        <v>55.9</v>
      </c>
      <c r="X1961" s="5">
        <v>220.5</v>
      </c>
    </row>
    <row r="1962" spans="1:24">
      <c r="A1962">
        <v>5078.9</v>
      </c>
      <c r="B1962">
        <v>5.995</v>
      </c>
      <c r="C1962">
        <v>0.04037</v>
      </c>
      <c r="D1962">
        <v>58.787</v>
      </c>
      <c r="E1962">
        <v>151.734</v>
      </c>
      <c r="F1962">
        <v>48.278</v>
      </c>
      <c r="G1962">
        <v>104.262</v>
      </c>
      <c r="H1962">
        <v>235.524</v>
      </c>
      <c r="I1962">
        <v>401.811</v>
      </c>
      <c r="J1962">
        <v>4.211</v>
      </c>
      <c r="K1962">
        <v>0.050267</v>
      </c>
      <c r="L1962">
        <v>401.811</v>
      </c>
      <c r="M1962">
        <v>3.877</v>
      </c>
      <c r="N1962">
        <v>48.278</v>
      </c>
      <c r="O1962">
        <v>99.485</v>
      </c>
      <c r="P1962">
        <v>2.544</v>
      </c>
      <c r="Q1962" s="11">
        <v>362.6</v>
      </c>
      <c r="R1962" s="11">
        <v>2.7</v>
      </c>
      <c r="S1962" s="6">
        <v>0.413</v>
      </c>
      <c r="T1962" s="5">
        <f t="shared" si="30"/>
        <v>66.7936666666667</v>
      </c>
      <c r="U1962" s="6">
        <v>2.61</v>
      </c>
      <c r="V1962" s="6">
        <v>3.5</v>
      </c>
      <c r="W1962" s="5">
        <v>55.9</v>
      </c>
      <c r="X1962" s="5">
        <v>220.5</v>
      </c>
    </row>
    <row r="1963" spans="1:24">
      <c r="A1963">
        <v>5079</v>
      </c>
      <c r="B1963">
        <v>5.995</v>
      </c>
      <c r="C1963">
        <v>0.03495</v>
      </c>
      <c r="D1963">
        <v>58.137</v>
      </c>
      <c r="E1963">
        <v>147.862</v>
      </c>
      <c r="F1963">
        <v>149.234</v>
      </c>
      <c r="G1963">
        <v>215.034</v>
      </c>
      <c r="H1963">
        <v>490.852</v>
      </c>
      <c r="I1963">
        <v>805.408</v>
      </c>
      <c r="J1963">
        <v>4.2145</v>
      </c>
      <c r="K1963">
        <v>0.039617</v>
      </c>
      <c r="L1963">
        <v>805.408</v>
      </c>
      <c r="M1963">
        <v>7.273</v>
      </c>
      <c r="N1963">
        <v>149.234</v>
      </c>
      <c r="O1963">
        <v>99.497</v>
      </c>
      <c r="P1963">
        <v>2.5765</v>
      </c>
      <c r="Q1963" s="11">
        <v>362.6</v>
      </c>
      <c r="R1963" s="11">
        <v>2.7</v>
      </c>
      <c r="S1963" s="6">
        <v>0.413</v>
      </c>
      <c r="T1963" s="5">
        <f t="shared" si="30"/>
        <v>66.7936666666667</v>
      </c>
      <c r="U1963" s="6">
        <v>2.61</v>
      </c>
      <c r="V1963" s="6">
        <v>3.5</v>
      </c>
      <c r="W1963" s="5">
        <v>55.9</v>
      </c>
      <c r="X1963" s="5">
        <v>220.5</v>
      </c>
    </row>
    <row r="1964" spans="1:24">
      <c r="A1964">
        <v>5079.1</v>
      </c>
      <c r="B1964">
        <v>5.995</v>
      </c>
      <c r="C1964">
        <v>0.02959</v>
      </c>
      <c r="D1964">
        <v>57.245</v>
      </c>
      <c r="E1964">
        <v>147.245</v>
      </c>
      <c r="F1964">
        <v>426.199</v>
      </c>
      <c r="G1964">
        <v>360.362</v>
      </c>
      <c r="H1964">
        <v>842.497</v>
      </c>
      <c r="I1964">
        <v>1344.775</v>
      </c>
      <c r="J1964">
        <v>4.2024</v>
      </c>
      <c r="K1964">
        <v>0.030638</v>
      </c>
      <c r="L1964">
        <v>1344.775</v>
      </c>
      <c r="M1964">
        <v>9.316</v>
      </c>
      <c r="N1964">
        <v>426.199</v>
      </c>
      <c r="O1964">
        <v>99.528</v>
      </c>
      <c r="P1964">
        <v>2.6012</v>
      </c>
      <c r="Q1964" s="11">
        <v>362.6</v>
      </c>
      <c r="R1964" s="11">
        <v>2.7</v>
      </c>
      <c r="S1964" s="6">
        <v>0.413</v>
      </c>
      <c r="T1964" s="5">
        <f t="shared" si="30"/>
        <v>66.7936666666667</v>
      </c>
      <c r="U1964" s="6">
        <v>2.61</v>
      </c>
      <c r="V1964" s="6">
        <v>3.5</v>
      </c>
      <c r="W1964" s="5">
        <v>55.9</v>
      </c>
      <c r="X1964" s="5">
        <v>220.5</v>
      </c>
    </row>
    <row r="1965" spans="1:24">
      <c r="A1965">
        <v>5079.2</v>
      </c>
      <c r="B1965">
        <v>5.995</v>
      </c>
      <c r="C1965">
        <v>0.02533</v>
      </c>
      <c r="D1965">
        <v>56.249</v>
      </c>
      <c r="E1965">
        <v>149.334</v>
      </c>
      <c r="F1965">
        <v>518.528</v>
      </c>
      <c r="G1965">
        <v>413.056</v>
      </c>
      <c r="H1965">
        <v>1030.054</v>
      </c>
      <c r="I1965">
        <v>1630.261</v>
      </c>
      <c r="J1965">
        <v>4.1656</v>
      </c>
      <c r="K1965">
        <v>0.025658</v>
      </c>
      <c r="L1965">
        <v>1630.261</v>
      </c>
      <c r="M1965">
        <v>8.564</v>
      </c>
      <c r="N1965">
        <v>518.528</v>
      </c>
      <c r="O1965">
        <v>99.542</v>
      </c>
      <c r="P1965">
        <v>2.6099</v>
      </c>
      <c r="Q1965" s="11">
        <v>362.6</v>
      </c>
      <c r="R1965" s="11">
        <v>2.7</v>
      </c>
      <c r="S1965" s="6">
        <v>0.413</v>
      </c>
      <c r="T1965" s="5">
        <f t="shared" si="30"/>
        <v>66.7936666666667</v>
      </c>
      <c r="U1965" s="6">
        <v>2.61</v>
      </c>
      <c r="V1965" s="6">
        <v>3.5</v>
      </c>
      <c r="W1965" s="5">
        <v>55.9</v>
      </c>
      <c r="X1965" s="5">
        <v>220.5</v>
      </c>
    </row>
    <row r="1966" spans="1:24">
      <c r="A1966">
        <v>5079.3</v>
      </c>
      <c r="B1966">
        <v>5.995</v>
      </c>
      <c r="C1966">
        <v>0.02245</v>
      </c>
      <c r="D1966">
        <v>55.418</v>
      </c>
      <c r="E1966">
        <v>152.365</v>
      </c>
      <c r="F1966">
        <v>325.381</v>
      </c>
      <c r="G1966">
        <v>394.677</v>
      </c>
      <c r="H1966">
        <v>1074.032</v>
      </c>
      <c r="I1966">
        <v>1712.455</v>
      </c>
      <c r="J1966">
        <v>4.0072</v>
      </c>
      <c r="K1966">
        <v>0.023506</v>
      </c>
      <c r="L1966">
        <v>1712.455</v>
      </c>
      <c r="M1966">
        <v>6.465</v>
      </c>
      <c r="N1966">
        <v>325.381</v>
      </c>
      <c r="O1966">
        <v>99.47</v>
      </c>
      <c r="P1966">
        <v>2.6098</v>
      </c>
      <c r="Q1966" s="11">
        <v>362.6</v>
      </c>
      <c r="R1966" s="11">
        <v>2.7</v>
      </c>
      <c r="S1966" s="6">
        <v>0.413</v>
      </c>
      <c r="T1966" s="5">
        <f t="shared" si="30"/>
        <v>66.7936666666667</v>
      </c>
      <c r="U1966" s="6">
        <v>2.61</v>
      </c>
      <c r="V1966" s="6">
        <v>3.5</v>
      </c>
      <c r="W1966" s="5">
        <v>55.9</v>
      </c>
      <c r="X1966" s="5">
        <v>220.5</v>
      </c>
    </row>
    <row r="1967" spans="1:24">
      <c r="A1967">
        <v>5079.4</v>
      </c>
      <c r="B1967">
        <v>5.995</v>
      </c>
      <c r="C1967">
        <v>0.02028</v>
      </c>
      <c r="D1967">
        <v>54.802</v>
      </c>
      <c r="E1967">
        <v>155.046</v>
      </c>
      <c r="F1967">
        <v>220.115</v>
      </c>
      <c r="G1967">
        <v>349.116</v>
      </c>
      <c r="H1967">
        <v>1039.859</v>
      </c>
      <c r="I1967">
        <v>1698.61</v>
      </c>
      <c r="J1967">
        <v>3.6761</v>
      </c>
      <c r="K1967">
        <v>0.022086</v>
      </c>
      <c r="L1967">
        <v>1698.61</v>
      </c>
      <c r="M1967">
        <v>4.583</v>
      </c>
      <c r="N1967">
        <v>220.115</v>
      </c>
      <c r="O1967">
        <v>99.302</v>
      </c>
      <c r="P1967">
        <v>2.6091</v>
      </c>
      <c r="Q1967" s="11">
        <v>362.6</v>
      </c>
      <c r="R1967" s="11">
        <v>2.7</v>
      </c>
      <c r="S1967" s="6">
        <v>0.413</v>
      </c>
      <c r="T1967" s="5">
        <f t="shared" si="30"/>
        <v>66.7936666666667</v>
      </c>
      <c r="U1967" s="6">
        <v>2.61</v>
      </c>
      <c r="V1967" s="6">
        <v>3.5</v>
      </c>
      <c r="W1967" s="5">
        <v>55.9</v>
      </c>
      <c r="X1967" s="5">
        <v>220.5</v>
      </c>
    </row>
    <row r="1968" spans="1:24">
      <c r="A1968">
        <v>5079.5</v>
      </c>
      <c r="B1968">
        <v>5.995</v>
      </c>
      <c r="C1968">
        <v>0.01846</v>
      </c>
      <c r="D1968">
        <v>54.34</v>
      </c>
      <c r="E1968">
        <v>156.459</v>
      </c>
      <c r="F1968">
        <v>168.583</v>
      </c>
      <c r="G1968">
        <v>301.025</v>
      </c>
      <c r="H1968">
        <v>942.009</v>
      </c>
      <c r="I1968">
        <v>1605.42</v>
      </c>
      <c r="J1968">
        <v>3.2639</v>
      </c>
      <c r="K1968">
        <v>0.020524</v>
      </c>
      <c r="L1968">
        <v>1605.42</v>
      </c>
      <c r="M1968">
        <v>4.606</v>
      </c>
      <c r="N1968">
        <v>168.583</v>
      </c>
      <c r="O1968">
        <v>99.114</v>
      </c>
      <c r="P1968">
        <v>2.6113</v>
      </c>
      <c r="Q1968" s="11">
        <v>362.6</v>
      </c>
      <c r="R1968" s="11">
        <v>2.7</v>
      </c>
      <c r="S1968" s="6">
        <v>0.413</v>
      </c>
      <c r="T1968" s="5">
        <f t="shared" si="30"/>
        <v>66.7936666666667</v>
      </c>
      <c r="U1968" s="6">
        <v>2.61</v>
      </c>
      <c r="V1968" s="6">
        <v>3.5</v>
      </c>
      <c r="W1968" s="5">
        <v>55.9</v>
      </c>
      <c r="X1968" s="5">
        <v>220.5</v>
      </c>
    </row>
    <row r="1969" spans="1:24">
      <c r="A1969">
        <v>5079.6</v>
      </c>
      <c r="B1969">
        <v>5.994</v>
      </c>
      <c r="C1969">
        <v>0.01723</v>
      </c>
      <c r="D1969">
        <v>54.035</v>
      </c>
      <c r="E1969">
        <v>155.759</v>
      </c>
      <c r="F1969">
        <v>134.391</v>
      </c>
      <c r="G1969">
        <v>276.549</v>
      </c>
      <c r="H1969">
        <v>881.184</v>
      </c>
      <c r="I1969">
        <v>1591.704</v>
      </c>
      <c r="J1969">
        <v>2.9408</v>
      </c>
      <c r="K1969">
        <v>0.019073</v>
      </c>
      <c r="L1969">
        <v>1591.704</v>
      </c>
      <c r="M1969">
        <v>4.59</v>
      </c>
      <c r="N1969">
        <v>134.391</v>
      </c>
      <c r="O1969">
        <v>99.024</v>
      </c>
      <c r="P1969">
        <v>2.6154</v>
      </c>
      <c r="Q1969" s="11">
        <v>362.6</v>
      </c>
      <c r="R1969" s="11">
        <v>2.7</v>
      </c>
      <c r="S1969" s="6">
        <v>0.413</v>
      </c>
      <c r="T1969" s="5">
        <f t="shared" si="30"/>
        <v>66.7936666666667</v>
      </c>
      <c r="U1969" s="6">
        <v>2.61</v>
      </c>
      <c r="V1969" s="6">
        <v>3.5</v>
      </c>
      <c r="W1969" s="5">
        <v>55.9</v>
      </c>
      <c r="X1969" s="5">
        <v>220.5</v>
      </c>
    </row>
    <row r="1970" spans="1:24">
      <c r="A1970">
        <v>5079.7</v>
      </c>
      <c r="B1970">
        <v>5.992</v>
      </c>
      <c r="C1970">
        <v>0.01652</v>
      </c>
      <c r="D1970">
        <v>53.692</v>
      </c>
      <c r="E1970">
        <v>153.338</v>
      </c>
      <c r="F1970">
        <v>119.932</v>
      </c>
      <c r="G1970">
        <v>266.192</v>
      </c>
      <c r="H1970">
        <v>901.965</v>
      </c>
      <c r="I1970">
        <v>1744.397</v>
      </c>
      <c r="J1970">
        <v>2.8194</v>
      </c>
      <c r="K1970">
        <v>0.018</v>
      </c>
      <c r="L1970">
        <v>1744.397</v>
      </c>
      <c r="M1970">
        <v>5.318</v>
      </c>
      <c r="N1970">
        <v>119.932</v>
      </c>
      <c r="O1970">
        <v>99.072</v>
      </c>
      <c r="P1970">
        <v>2.6181</v>
      </c>
      <c r="Q1970" s="11">
        <v>362.6</v>
      </c>
      <c r="R1970" s="11">
        <v>2.7</v>
      </c>
      <c r="S1970" s="6">
        <v>0.413</v>
      </c>
      <c r="T1970" s="5">
        <f t="shared" si="30"/>
        <v>66.7936666666667</v>
      </c>
      <c r="U1970" s="6">
        <v>2.61</v>
      </c>
      <c r="V1970" s="6">
        <v>3.5</v>
      </c>
      <c r="W1970" s="5">
        <v>55.9</v>
      </c>
      <c r="X1970" s="5">
        <v>220.5</v>
      </c>
    </row>
    <row r="1971" spans="1:24">
      <c r="A1971">
        <v>5079.8</v>
      </c>
      <c r="B1971">
        <v>5.989</v>
      </c>
      <c r="C1971">
        <v>0.01618</v>
      </c>
      <c r="D1971">
        <v>53.317</v>
      </c>
      <c r="E1971">
        <v>149.925</v>
      </c>
      <c r="F1971">
        <v>119.973</v>
      </c>
      <c r="G1971">
        <v>243.927</v>
      </c>
      <c r="H1971">
        <v>975.325</v>
      </c>
      <c r="I1971">
        <v>2026.219</v>
      </c>
      <c r="J1971">
        <v>2.9365</v>
      </c>
      <c r="K1971">
        <v>0.0178</v>
      </c>
      <c r="L1971">
        <v>2026.219</v>
      </c>
      <c r="M1971">
        <v>6.796</v>
      </c>
      <c r="N1971">
        <v>119.973</v>
      </c>
      <c r="O1971">
        <v>99.237</v>
      </c>
      <c r="P1971">
        <v>2.6169</v>
      </c>
      <c r="Q1971" s="11">
        <v>362.6</v>
      </c>
      <c r="R1971" s="11">
        <v>2.7</v>
      </c>
      <c r="S1971" s="6">
        <v>0.413</v>
      </c>
      <c r="T1971" s="5">
        <f t="shared" si="30"/>
        <v>66.7936666666667</v>
      </c>
      <c r="U1971" s="6">
        <v>2.61</v>
      </c>
      <c r="V1971" s="6">
        <v>3.5</v>
      </c>
      <c r="W1971" s="5">
        <v>55.9</v>
      </c>
      <c r="X1971" s="5">
        <v>220.5</v>
      </c>
    </row>
    <row r="1972" spans="1:24">
      <c r="A1972">
        <v>5079.9</v>
      </c>
      <c r="B1972">
        <v>5.986</v>
      </c>
      <c r="C1972">
        <v>0.01611</v>
      </c>
      <c r="D1972">
        <v>52.912</v>
      </c>
      <c r="E1972">
        <v>146.99</v>
      </c>
      <c r="F1972">
        <v>134.456</v>
      </c>
      <c r="G1972">
        <v>201.342</v>
      </c>
      <c r="H1972">
        <v>928.67</v>
      </c>
      <c r="I1972">
        <v>2002.634</v>
      </c>
      <c r="J1972">
        <v>3.2348</v>
      </c>
      <c r="K1972">
        <v>0.018399</v>
      </c>
      <c r="L1972">
        <v>2002.634</v>
      </c>
      <c r="M1972">
        <v>7.198</v>
      </c>
      <c r="N1972">
        <v>134.456</v>
      </c>
      <c r="O1972">
        <v>99.45</v>
      </c>
      <c r="P1972">
        <v>2.612</v>
      </c>
      <c r="Q1972" s="11">
        <v>362.6</v>
      </c>
      <c r="R1972" s="11">
        <v>2.7</v>
      </c>
      <c r="S1972" s="6">
        <v>0.413</v>
      </c>
      <c r="T1972" s="5">
        <f t="shared" si="30"/>
        <v>66.7936666666667</v>
      </c>
      <c r="U1972" s="6">
        <v>2.61</v>
      </c>
      <c r="V1972" s="6">
        <v>3.5</v>
      </c>
      <c r="W1972" s="5">
        <v>55.9</v>
      </c>
      <c r="X1972" s="5">
        <v>220.5</v>
      </c>
    </row>
    <row r="1973" spans="1:24">
      <c r="A1973">
        <v>5080</v>
      </c>
      <c r="B1973">
        <v>5.984</v>
      </c>
      <c r="C1973">
        <v>0.01614</v>
      </c>
      <c r="D1973">
        <v>52.628</v>
      </c>
      <c r="E1973">
        <v>146.456</v>
      </c>
      <c r="F1973">
        <v>149.887</v>
      </c>
      <c r="G1973">
        <v>174.421</v>
      </c>
      <c r="H1973">
        <v>817.843</v>
      </c>
      <c r="I1973">
        <v>1757.845</v>
      </c>
      <c r="J1973">
        <v>3.625</v>
      </c>
      <c r="K1973">
        <v>0.019251</v>
      </c>
      <c r="L1973">
        <v>1757.845</v>
      </c>
      <c r="M1973">
        <v>7.263</v>
      </c>
      <c r="N1973">
        <v>149.887</v>
      </c>
      <c r="O1973">
        <v>99.637</v>
      </c>
      <c r="P1973">
        <v>2.6067</v>
      </c>
      <c r="Q1973" s="11">
        <v>362.6</v>
      </c>
      <c r="R1973" s="11">
        <v>2.7</v>
      </c>
      <c r="S1973" s="6">
        <v>0.413</v>
      </c>
      <c r="T1973" s="5">
        <f t="shared" si="30"/>
        <v>66.7936666666667</v>
      </c>
      <c r="U1973" s="6">
        <v>2.61</v>
      </c>
      <c r="V1973" s="6">
        <v>3.5</v>
      </c>
      <c r="W1973" s="5">
        <v>55.9</v>
      </c>
      <c r="X1973" s="5">
        <v>220.5</v>
      </c>
    </row>
    <row r="1974" spans="1:24">
      <c r="A1974">
        <v>5080.1</v>
      </c>
      <c r="B1974">
        <v>5.982</v>
      </c>
      <c r="C1974">
        <v>0.01646</v>
      </c>
      <c r="D1974">
        <v>52.463</v>
      </c>
      <c r="E1974">
        <v>149.701</v>
      </c>
      <c r="F1974">
        <v>173.48</v>
      </c>
      <c r="G1974">
        <v>172.696</v>
      </c>
      <c r="H1974">
        <v>736.699</v>
      </c>
      <c r="I1974">
        <v>1508.701</v>
      </c>
      <c r="J1974">
        <v>4.0094</v>
      </c>
      <c r="K1974">
        <v>0.019684</v>
      </c>
      <c r="L1974">
        <v>1508.701</v>
      </c>
      <c r="M1974">
        <v>6.122</v>
      </c>
      <c r="N1974">
        <v>173.48</v>
      </c>
      <c r="O1974">
        <v>99.779</v>
      </c>
      <c r="P1974">
        <v>2.6042</v>
      </c>
      <c r="Q1974" s="11">
        <v>362.6</v>
      </c>
      <c r="R1974" s="11">
        <v>2.7</v>
      </c>
      <c r="S1974" s="6">
        <v>0.413</v>
      </c>
      <c r="T1974" s="5">
        <f t="shared" si="30"/>
        <v>66.7936666666667</v>
      </c>
      <c r="U1974" s="6">
        <v>2.61</v>
      </c>
      <c r="V1974" s="6">
        <v>3.5</v>
      </c>
      <c r="W1974" s="5">
        <v>55.9</v>
      </c>
      <c r="X1974" s="5">
        <v>220.5</v>
      </c>
    </row>
    <row r="1975" spans="1:24">
      <c r="A1975">
        <v>5080.2</v>
      </c>
      <c r="B1975">
        <v>5.982</v>
      </c>
      <c r="C1975">
        <v>0.01734</v>
      </c>
      <c r="D1975">
        <v>52.668</v>
      </c>
      <c r="E1975">
        <v>157.638</v>
      </c>
      <c r="F1975">
        <v>192.514</v>
      </c>
      <c r="G1975">
        <v>190.611</v>
      </c>
      <c r="H1975">
        <v>682.843</v>
      </c>
      <c r="I1975">
        <v>1302.879</v>
      </c>
      <c r="J1975">
        <v>4.3178</v>
      </c>
      <c r="K1975">
        <v>0.020031</v>
      </c>
      <c r="L1975">
        <v>1302.879</v>
      </c>
      <c r="M1975">
        <v>5.093</v>
      </c>
      <c r="N1975">
        <v>192.514</v>
      </c>
      <c r="O1975">
        <v>99.899</v>
      </c>
      <c r="P1975">
        <v>2.6046</v>
      </c>
      <c r="Q1975" s="11">
        <v>362.6</v>
      </c>
      <c r="R1975" s="11">
        <v>2.7</v>
      </c>
      <c r="S1975" s="6">
        <v>0.413</v>
      </c>
      <c r="T1975" s="5">
        <f t="shared" si="30"/>
        <v>66.7936666666667</v>
      </c>
      <c r="U1975" s="6">
        <v>2.61</v>
      </c>
      <c r="V1975" s="6">
        <v>3.5</v>
      </c>
      <c r="W1975" s="5">
        <v>55.9</v>
      </c>
      <c r="X1975" s="5">
        <v>220.5</v>
      </c>
    </row>
    <row r="1976" spans="1:24">
      <c r="A1976">
        <v>5080.3</v>
      </c>
      <c r="B1976">
        <v>5.982</v>
      </c>
      <c r="C1976">
        <v>0.01832</v>
      </c>
      <c r="D1976">
        <v>53.026</v>
      </c>
      <c r="E1976">
        <v>168.312</v>
      </c>
      <c r="F1976">
        <v>196.717</v>
      </c>
      <c r="G1976">
        <v>212.984</v>
      </c>
      <c r="H1976">
        <v>624.553</v>
      </c>
      <c r="I1976">
        <v>1133.537</v>
      </c>
      <c r="J1976">
        <v>4.5294</v>
      </c>
      <c r="K1976">
        <v>0.020659</v>
      </c>
      <c r="L1976">
        <v>1133.537</v>
      </c>
      <c r="M1976">
        <v>5.65</v>
      </c>
      <c r="N1976">
        <v>196.717</v>
      </c>
      <c r="O1976">
        <v>100.024</v>
      </c>
      <c r="P1976">
        <v>2.6062</v>
      </c>
      <c r="Q1976" s="11">
        <v>362.6</v>
      </c>
      <c r="R1976" s="11">
        <v>2.7</v>
      </c>
      <c r="S1976" s="6">
        <v>0.413</v>
      </c>
      <c r="T1976" s="5">
        <f t="shared" si="30"/>
        <v>66.7936666666667</v>
      </c>
      <c r="U1976" s="6">
        <v>2.61</v>
      </c>
      <c r="V1976" s="6">
        <v>3.5</v>
      </c>
      <c r="W1976" s="5">
        <v>55.9</v>
      </c>
      <c r="X1976" s="5">
        <v>220.5</v>
      </c>
    </row>
    <row r="1977" spans="1:24">
      <c r="A1977">
        <v>5080.4</v>
      </c>
      <c r="B1977">
        <v>5.983</v>
      </c>
      <c r="C1977">
        <v>0.01923</v>
      </c>
      <c r="D1977">
        <v>53.555</v>
      </c>
      <c r="E1977">
        <v>179.695</v>
      </c>
      <c r="F1977">
        <v>188.401</v>
      </c>
      <c r="G1977">
        <v>229.451</v>
      </c>
      <c r="H1977">
        <v>550.142</v>
      </c>
      <c r="I1977">
        <v>999.212</v>
      </c>
      <c r="J1977">
        <v>4.651</v>
      </c>
      <c r="K1977">
        <v>0.021971</v>
      </c>
      <c r="L1977">
        <v>999.212</v>
      </c>
      <c r="M1977">
        <v>6.607</v>
      </c>
      <c r="N1977">
        <v>188.401</v>
      </c>
      <c r="O1977">
        <v>100.155</v>
      </c>
      <c r="P1977">
        <v>2.6059</v>
      </c>
      <c r="Q1977" s="11">
        <v>362.6</v>
      </c>
      <c r="R1977" s="11">
        <v>2.7</v>
      </c>
      <c r="S1977" s="6">
        <v>0.413</v>
      </c>
      <c r="T1977" s="5">
        <f t="shared" si="30"/>
        <v>66.7936666666667</v>
      </c>
      <c r="U1977" s="6">
        <v>2.61</v>
      </c>
      <c r="V1977" s="6">
        <v>3.5</v>
      </c>
      <c r="W1977" s="5">
        <v>55.9</v>
      </c>
      <c r="X1977" s="5">
        <v>220.5</v>
      </c>
    </row>
    <row r="1978" spans="1:24">
      <c r="A1978">
        <v>5080.5</v>
      </c>
      <c r="B1978">
        <v>5.984</v>
      </c>
      <c r="C1978">
        <v>0.02035</v>
      </c>
      <c r="D1978">
        <v>54.203</v>
      </c>
      <c r="E1978">
        <v>189.451</v>
      </c>
      <c r="F1978">
        <v>177.008</v>
      </c>
      <c r="G1978">
        <v>231.803</v>
      </c>
      <c r="H1978">
        <v>457.672</v>
      </c>
      <c r="I1978">
        <v>885.957</v>
      </c>
      <c r="J1978">
        <v>4.6845</v>
      </c>
      <c r="K1978">
        <v>0.023831</v>
      </c>
      <c r="L1978">
        <v>885.957</v>
      </c>
      <c r="M1978">
        <v>7.364</v>
      </c>
      <c r="N1978">
        <v>177.008</v>
      </c>
      <c r="O1978">
        <v>100.264</v>
      </c>
      <c r="P1978">
        <v>2.603</v>
      </c>
      <c r="Q1978" s="11">
        <v>362.6</v>
      </c>
      <c r="R1978" s="11">
        <v>2.7</v>
      </c>
      <c r="S1978" s="6">
        <v>0.413</v>
      </c>
      <c r="T1978" s="5">
        <f t="shared" si="30"/>
        <v>66.7936666666667</v>
      </c>
      <c r="U1978" s="6">
        <v>2.61</v>
      </c>
      <c r="V1978" s="6">
        <v>3.5</v>
      </c>
      <c r="W1978" s="5">
        <v>55.9</v>
      </c>
      <c r="X1978" s="5">
        <v>220.5</v>
      </c>
    </row>
    <row r="1979" spans="1:24">
      <c r="A1979">
        <v>5080.6</v>
      </c>
      <c r="B1979">
        <v>5.984</v>
      </c>
      <c r="C1979">
        <v>0.02187</v>
      </c>
      <c r="D1979">
        <v>54.807</v>
      </c>
      <c r="E1979">
        <v>196.139</v>
      </c>
      <c r="F1979">
        <v>166.101</v>
      </c>
      <c r="G1979">
        <v>217.629</v>
      </c>
      <c r="H1979">
        <v>364.379</v>
      </c>
      <c r="I1979">
        <v>762.037</v>
      </c>
      <c r="J1979">
        <v>4.5714</v>
      </c>
      <c r="K1979">
        <v>0.026285</v>
      </c>
      <c r="L1979">
        <v>762.037</v>
      </c>
      <c r="M1979">
        <v>6.708</v>
      </c>
      <c r="N1979">
        <v>166.101</v>
      </c>
      <c r="O1979">
        <v>100.325</v>
      </c>
      <c r="P1979">
        <v>2.598</v>
      </c>
      <c r="Q1979" s="11">
        <v>362.6</v>
      </c>
      <c r="R1979" s="11">
        <v>2.7</v>
      </c>
      <c r="S1979" s="6">
        <v>0.413</v>
      </c>
      <c r="T1979" s="5">
        <f t="shared" si="30"/>
        <v>66.7936666666667</v>
      </c>
      <c r="U1979" s="6">
        <v>2.61</v>
      </c>
      <c r="V1979" s="6">
        <v>3.5</v>
      </c>
      <c r="W1979" s="5">
        <v>55.9</v>
      </c>
      <c r="X1979" s="5">
        <v>220.5</v>
      </c>
    </row>
    <row r="1980" spans="1:24">
      <c r="A1980">
        <v>5080.7</v>
      </c>
      <c r="B1980">
        <v>5.985</v>
      </c>
      <c r="C1980">
        <v>0.02386</v>
      </c>
      <c r="D1980">
        <v>55.335</v>
      </c>
      <c r="E1980">
        <v>198.687</v>
      </c>
      <c r="F1980">
        <v>145.673</v>
      </c>
      <c r="G1980">
        <v>190.715</v>
      </c>
      <c r="H1980">
        <v>281.383</v>
      </c>
      <c r="I1980">
        <v>622.648</v>
      </c>
      <c r="J1980">
        <v>4.3025</v>
      </c>
      <c r="K1980">
        <v>0.029013</v>
      </c>
      <c r="L1980">
        <v>622.648</v>
      </c>
      <c r="M1980">
        <v>5.354</v>
      </c>
      <c r="N1980">
        <v>145.673</v>
      </c>
      <c r="O1980">
        <v>100.332</v>
      </c>
      <c r="P1980">
        <v>2.5929</v>
      </c>
      <c r="Q1980" s="11">
        <v>362.6</v>
      </c>
      <c r="R1980" s="11">
        <v>2.7</v>
      </c>
      <c r="S1980" s="6">
        <v>0.413</v>
      </c>
      <c r="T1980" s="5">
        <f t="shared" si="30"/>
        <v>66.7936666666667</v>
      </c>
      <c r="U1980" s="6">
        <v>2.61</v>
      </c>
      <c r="V1980" s="6">
        <v>3.5</v>
      </c>
      <c r="W1980" s="5">
        <v>55.9</v>
      </c>
      <c r="X1980" s="5">
        <v>220.5</v>
      </c>
    </row>
    <row r="1981" spans="1:24">
      <c r="A1981">
        <v>5080.8</v>
      </c>
      <c r="B1981">
        <v>5.985</v>
      </c>
      <c r="C1981">
        <v>0.02584</v>
      </c>
      <c r="D1981">
        <v>55.584</v>
      </c>
      <c r="E1981">
        <v>196.613</v>
      </c>
      <c r="F1981">
        <v>127.203</v>
      </c>
      <c r="G1981">
        <v>179.445</v>
      </c>
      <c r="H1981">
        <v>241.483</v>
      </c>
      <c r="I1981">
        <v>547.882</v>
      </c>
      <c r="J1981">
        <v>4.0083</v>
      </c>
      <c r="K1981">
        <v>0.030971</v>
      </c>
      <c r="L1981">
        <v>547.882</v>
      </c>
      <c r="M1981">
        <v>3.851</v>
      </c>
      <c r="N1981">
        <v>127.203</v>
      </c>
      <c r="O1981">
        <v>100.31</v>
      </c>
      <c r="P1981">
        <v>2.5899</v>
      </c>
      <c r="Q1981" s="11">
        <v>362.6</v>
      </c>
      <c r="R1981" s="11">
        <v>2.7</v>
      </c>
      <c r="S1981" s="6">
        <v>0.413</v>
      </c>
      <c r="T1981" s="5">
        <f t="shared" si="30"/>
        <v>66.7936666666667</v>
      </c>
      <c r="U1981" s="6">
        <v>2.61</v>
      </c>
      <c r="V1981" s="6">
        <v>3.5</v>
      </c>
      <c r="W1981" s="5">
        <v>55.9</v>
      </c>
      <c r="X1981" s="5">
        <v>220.5</v>
      </c>
    </row>
    <row r="1982" spans="1:24">
      <c r="A1982">
        <v>5080.9</v>
      </c>
      <c r="B1982">
        <v>5.986</v>
      </c>
      <c r="C1982">
        <v>0.02655</v>
      </c>
      <c r="D1982">
        <v>55.663</v>
      </c>
      <c r="E1982">
        <v>193.193</v>
      </c>
      <c r="F1982">
        <v>120.326</v>
      </c>
      <c r="G1982">
        <v>195.103</v>
      </c>
      <c r="H1982">
        <v>249.44</v>
      </c>
      <c r="I1982">
        <v>562.04</v>
      </c>
      <c r="J1982">
        <v>3.8419</v>
      </c>
      <c r="K1982">
        <v>0.031643</v>
      </c>
      <c r="L1982">
        <v>562.04</v>
      </c>
      <c r="M1982">
        <v>3.332</v>
      </c>
      <c r="N1982">
        <v>120.326</v>
      </c>
      <c r="O1982">
        <v>100.289</v>
      </c>
      <c r="P1982">
        <v>2.5906</v>
      </c>
      <c r="Q1982" s="11">
        <v>362.6</v>
      </c>
      <c r="R1982" s="11">
        <v>2.7</v>
      </c>
      <c r="S1982" s="6">
        <v>0.413</v>
      </c>
      <c r="T1982" s="5">
        <f t="shared" si="30"/>
        <v>66.7936666666667</v>
      </c>
      <c r="U1982" s="6">
        <v>2.61</v>
      </c>
      <c r="V1982" s="6">
        <v>3.5</v>
      </c>
      <c r="W1982" s="5">
        <v>55.9</v>
      </c>
      <c r="X1982" s="5">
        <v>220.5</v>
      </c>
    </row>
    <row r="1983" spans="1:24">
      <c r="A1983">
        <v>5081</v>
      </c>
      <c r="B1983">
        <v>5.986</v>
      </c>
      <c r="C1983">
        <v>0.02565</v>
      </c>
      <c r="D1983">
        <v>55.507</v>
      </c>
      <c r="E1983">
        <v>192.889</v>
      </c>
      <c r="F1983">
        <v>129.716</v>
      </c>
      <c r="G1983">
        <v>243.447</v>
      </c>
      <c r="H1983">
        <v>306.537</v>
      </c>
      <c r="I1983">
        <v>662.64</v>
      </c>
      <c r="J1983">
        <v>3.8803</v>
      </c>
      <c r="K1983">
        <v>0.031288</v>
      </c>
      <c r="L1983">
        <v>662.64</v>
      </c>
      <c r="M1983">
        <v>4.295</v>
      </c>
      <c r="N1983">
        <v>129.716</v>
      </c>
      <c r="O1983">
        <v>100.278</v>
      </c>
      <c r="P1983">
        <v>2.5956</v>
      </c>
      <c r="Q1983" s="11">
        <v>362.6</v>
      </c>
      <c r="R1983" s="11">
        <v>2.7</v>
      </c>
      <c r="S1983" s="6">
        <v>0.413</v>
      </c>
      <c r="T1983" s="5">
        <f t="shared" si="30"/>
        <v>66.7936666666667</v>
      </c>
      <c r="U1983" s="6">
        <v>2.61</v>
      </c>
      <c r="V1983" s="6">
        <v>3.5</v>
      </c>
      <c r="W1983" s="5">
        <v>55.9</v>
      </c>
      <c r="X1983" s="5">
        <v>220.5</v>
      </c>
    </row>
    <row r="1984" spans="1:24">
      <c r="A1984">
        <v>5081.1</v>
      </c>
      <c r="B1984">
        <v>5.986</v>
      </c>
      <c r="C1984">
        <v>0.02353</v>
      </c>
      <c r="D1984">
        <v>55.133</v>
      </c>
      <c r="E1984">
        <v>198.633</v>
      </c>
      <c r="F1984">
        <v>159.761</v>
      </c>
      <c r="G1984">
        <v>321.291</v>
      </c>
      <c r="H1984">
        <v>409.01</v>
      </c>
      <c r="I1984">
        <v>824.407</v>
      </c>
      <c r="J1984">
        <v>4.0836</v>
      </c>
      <c r="K1984">
        <v>0.031186</v>
      </c>
      <c r="L1984">
        <v>824.407</v>
      </c>
      <c r="M1984">
        <v>5.957</v>
      </c>
      <c r="N1984">
        <v>159.761</v>
      </c>
      <c r="O1984">
        <v>100.3</v>
      </c>
      <c r="P1984">
        <v>2.6044</v>
      </c>
      <c r="Q1984" s="11">
        <v>362.6</v>
      </c>
      <c r="R1984" s="11">
        <v>2.7</v>
      </c>
      <c r="S1984" s="6">
        <v>0.413</v>
      </c>
      <c r="T1984" s="5">
        <f t="shared" si="30"/>
        <v>66.7936666666667</v>
      </c>
      <c r="U1984" s="6">
        <v>2.61</v>
      </c>
      <c r="V1984" s="6">
        <v>3.5</v>
      </c>
      <c r="W1984" s="5">
        <v>55.9</v>
      </c>
      <c r="X1984" s="5">
        <v>220.5</v>
      </c>
    </row>
    <row r="1985" spans="1:24">
      <c r="A1985">
        <v>5081.2</v>
      </c>
      <c r="B1985">
        <v>5.984</v>
      </c>
      <c r="C1985">
        <v>0.02105</v>
      </c>
      <c r="D1985">
        <v>54.69</v>
      </c>
      <c r="E1985">
        <v>209.199</v>
      </c>
      <c r="F1985">
        <v>210.91</v>
      </c>
      <c r="G1985">
        <v>410.116</v>
      </c>
      <c r="H1985">
        <v>539.025</v>
      </c>
      <c r="I1985">
        <v>993.07</v>
      </c>
      <c r="J1985">
        <v>4.3601</v>
      </c>
      <c r="K1985">
        <v>0.031208</v>
      </c>
      <c r="L1985">
        <v>993.07</v>
      </c>
      <c r="M1985">
        <v>6.882</v>
      </c>
      <c r="N1985">
        <v>210.91</v>
      </c>
      <c r="O1985">
        <v>100.369</v>
      </c>
      <c r="P1985">
        <v>2.6163</v>
      </c>
      <c r="Q1985" s="11">
        <v>362.6</v>
      </c>
      <c r="R1985" s="11">
        <v>2.7</v>
      </c>
      <c r="S1985" s="6">
        <v>0.413</v>
      </c>
      <c r="T1985" s="5">
        <f t="shared" si="30"/>
        <v>66.7936666666667</v>
      </c>
      <c r="U1985" s="6">
        <v>2.61</v>
      </c>
      <c r="V1985" s="6">
        <v>3.5</v>
      </c>
      <c r="W1985" s="5">
        <v>55.9</v>
      </c>
      <c r="X1985" s="5">
        <v>220.5</v>
      </c>
    </row>
    <row r="1986" spans="1:24">
      <c r="A1986">
        <v>5081.3</v>
      </c>
      <c r="B1986">
        <v>5.982</v>
      </c>
      <c r="C1986">
        <v>0.01933</v>
      </c>
      <c r="D1986">
        <v>54.186</v>
      </c>
      <c r="E1986">
        <v>218.945</v>
      </c>
      <c r="F1986">
        <v>260.78</v>
      </c>
      <c r="G1986">
        <v>489.853</v>
      </c>
      <c r="H1986">
        <v>670.817</v>
      </c>
      <c r="I1986">
        <v>1134.526</v>
      </c>
      <c r="J1986">
        <v>4.5866</v>
      </c>
      <c r="K1986">
        <v>0.030349</v>
      </c>
      <c r="L1986">
        <v>1134.526</v>
      </c>
      <c r="M1986">
        <v>6.437</v>
      </c>
      <c r="N1986">
        <v>260.78</v>
      </c>
      <c r="O1986">
        <v>100.465</v>
      </c>
      <c r="P1986">
        <v>2.6293</v>
      </c>
      <c r="Q1986" s="11">
        <v>362.6</v>
      </c>
      <c r="R1986" s="11">
        <v>2.7</v>
      </c>
      <c r="S1986" s="6">
        <v>0.413</v>
      </c>
      <c r="T1986" s="5">
        <f t="shared" ref="T1986:T2049" si="31">((R1986-S1986)*61.7+S1986*95)/R1986</f>
        <v>66.7936666666667</v>
      </c>
      <c r="U1986" s="6">
        <v>2.61</v>
      </c>
      <c r="V1986" s="6">
        <v>3.5</v>
      </c>
      <c r="W1986" s="5">
        <v>55.9</v>
      </c>
      <c r="X1986" s="5">
        <v>220.5</v>
      </c>
    </row>
    <row r="1987" spans="1:24">
      <c r="A1987">
        <v>5081.4</v>
      </c>
      <c r="B1987">
        <v>5.978</v>
      </c>
      <c r="C1987">
        <v>0.01896</v>
      </c>
      <c r="D1987">
        <v>53.734</v>
      </c>
      <c r="E1987">
        <v>223.419</v>
      </c>
      <c r="F1987">
        <v>266.405</v>
      </c>
      <c r="G1987">
        <v>538.711</v>
      </c>
      <c r="H1987">
        <v>767.464</v>
      </c>
      <c r="I1987">
        <v>1207.556</v>
      </c>
      <c r="J1987">
        <v>4.6843</v>
      </c>
      <c r="K1987">
        <v>0.028449</v>
      </c>
      <c r="L1987">
        <v>1207.556</v>
      </c>
      <c r="M1987">
        <v>5.787</v>
      </c>
      <c r="N1987">
        <v>266.405</v>
      </c>
      <c r="O1987">
        <v>100.545</v>
      </c>
      <c r="P1987">
        <v>2.64</v>
      </c>
      <c r="Q1987" s="11">
        <v>362.6</v>
      </c>
      <c r="R1987" s="11">
        <v>2.7</v>
      </c>
      <c r="S1987" s="6">
        <v>0.413</v>
      </c>
      <c r="T1987" s="5">
        <f t="shared" si="31"/>
        <v>66.7936666666667</v>
      </c>
      <c r="U1987" s="6">
        <v>2.61</v>
      </c>
      <c r="V1987" s="6">
        <v>3.5</v>
      </c>
      <c r="W1987" s="5">
        <v>55.9</v>
      </c>
      <c r="X1987" s="5">
        <v>220.5</v>
      </c>
    </row>
    <row r="1988" spans="1:24">
      <c r="A1988">
        <v>5081.5</v>
      </c>
      <c r="B1988">
        <v>5.975</v>
      </c>
      <c r="C1988">
        <v>0.0203</v>
      </c>
      <c r="D1988">
        <v>53.344</v>
      </c>
      <c r="E1988">
        <v>219.886</v>
      </c>
      <c r="F1988">
        <v>235.88</v>
      </c>
      <c r="G1988">
        <v>511.184</v>
      </c>
      <c r="H1988">
        <v>749.299</v>
      </c>
      <c r="I1988">
        <v>1108.085</v>
      </c>
      <c r="J1988">
        <v>4.6981</v>
      </c>
      <c r="K1988">
        <v>0.026061</v>
      </c>
      <c r="L1988">
        <v>1108.085</v>
      </c>
      <c r="M1988">
        <v>5.961</v>
      </c>
      <c r="N1988">
        <v>235.88</v>
      </c>
      <c r="O1988">
        <v>100.564</v>
      </c>
      <c r="P1988">
        <v>2.6463</v>
      </c>
      <c r="Q1988" s="11">
        <v>362.6</v>
      </c>
      <c r="R1988" s="11">
        <v>2.7</v>
      </c>
      <c r="S1988" s="6">
        <v>0.413</v>
      </c>
      <c r="T1988" s="5">
        <f t="shared" si="31"/>
        <v>66.7936666666667</v>
      </c>
      <c r="U1988" s="6">
        <v>2.61</v>
      </c>
      <c r="V1988" s="6">
        <v>3.5</v>
      </c>
      <c r="W1988" s="5">
        <v>55.9</v>
      </c>
      <c r="X1988" s="5">
        <v>220.5</v>
      </c>
    </row>
    <row r="1989" spans="1:24">
      <c r="A1989">
        <v>5081.6</v>
      </c>
      <c r="B1989">
        <v>5.972</v>
      </c>
      <c r="C1989">
        <v>0.0232</v>
      </c>
      <c r="D1989">
        <v>53.089</v>
      </c>
      <c r="E1989">
        <v>210.818</v>
      </c>
      <c r="F1989">
        <v>197.382</v>
      </c>
      <c r="G1989">
        <v>415.379</v>
      </c>
      <c r="H1989">
        <v>620.213</v>
      </c>
      <c r="I1989">
        <v>868.782</v>
      </c>
      <c r="J1989">
        <v>4.7161</v>
      </c>
      <c r="K1989">
        <v>0.023641</v>
      </c>
      <c r="L1989">
        <v>868.782</v>
      </c>
      <c r="M1989">
        <v>6.012</v>
      </c>
      <c r="N1989">
        <v>197.382</v>
      </c>
      <c r="O1989">
        <v>100.531</v>
      </c>
      <c r="P1989">
        <v>2.6494</v>
      </c>
      <c r="Q1989" s="11">
        <v>362.6</v>
      </c>
      <c r="R1989" s="11">
        <v>2.7</v>
      </c>
      <c r="S1989" s="6">
        <v>0.413</v>
      </c>
      <c r="T1989" s="5">
        <f t="shared" si="31"/>
        <v>66.7936666666667</v>
      </c>
      <c r="U1989" s="6">
        <v>2.61</v>
      </c>
      <c r="V1989" s="6">
        <v>3.5</v>
      </c>
      <c r="W1989" s="5">
        <v>55.9</v>
      </c>
      <c r="X1989" s="5">
        <v>220.5</v>
      </c>
    </row>
    <row r="1990" spans="1:24">
      <c r="A1990">
        <v>5081.7</v>
      </c>
      <c r="B1990">
        <v>5.971</v>
      </c>
      <c r="C1990">
        <v>0.02735</v>
      </c>
      <c r="D1990">
        <v>52.954</v>
      </c>
      <c r="E1990">
        <v>199.315</v>
      </c>
      <c r="F1990">
        <v>165.63</v>
      </c>
      <c r="G1990">
        <v>300.521</v>
      </c>
      <c r="H1990">
        <v>455.5</v>
      </c>
      <c r="I1990">
        <v>609.691</v>
      </c>
      <c r="J1990">
        <v>4.7991</v>
      </c>
      <c r="K1990">
        <v>0.021332</v>
      </c>
      <c r="L1990">
        <v>609.691</v>
      </c>
      <c r="M1990">
        <v>5.537</v>
      </c>
      <c r="N1990">
        <v>165.63</v>
      </c>
      <c r="O1990">
        <v>100.473</v>
      </c>
      <c r="P1990">
        <v>2.6506</v>
      </c>
      <c r="Q1990" s="11">
        <v>362.6</v>
      </c>
      <c r="R1990" s="11">
        <v>2.7</v>
      </c>
      <c r="S1990" s="6">
        <v>0.413</v>
      </c>
      <c r="T1990" s="5">
        <f t="shared" si="31"/>
        <v>66.7936666666667</v>
      </c>
      <c r="U1990" s="6">
        <v>2.61</v>
      </c>
      <c r="V1990" s="6">
        <v>3.5</v>
      </c>
      <c r="W1990" s="5">
        <v>55.9</v>
      </c>
      <c r="X1990" s="5">
        <v>220.5</v>
      </c>
    </row>
    <row r="1991" spans="1:24">
      <c r="A1991">
        <v>5081.8</v>
      </c>
      <c r="B1991">
        <v>5.971</v>
      </c>
      <c r="C1991">
        <v>0.03172</v>
      </c>
      <c r="D1991">
        <v>52.868</v>
      </c>
      <c r="E1991">
        <v>189.948</v>
      </c>
      <c r="F1991">
        <v>154.521</v>
      </c>
      <c r="G1991">
        <v>235.465</v>
      </c>
      <c r="H1991">
        <v>362.883</v>
      </c>
      <c r="I1991">
        <v>470.861</v>
      </c>
      <c r="J1991">
        <v>4.9615</v>
      </c>
      <c r="K1991">
        <v>0.019558</v>
      </c>
      <c r="L1991">
        <v>470.861</v>
      </c>
      <c r="M1991">
        <v>4.586</v>
      </c>
      <c r="N1991">
        <v>154.521</v>
      </c>
      <c r="O1991">
        <v>100.42</v>
      </c>
      <c r="P1991">
        <v>2.6512</v>
      </c>
      <c r="Q1991" s="11">
        <v>362.6</v>
      </c>
      <c r="R1991" s="11">
        <v>2.7</v>
      </c>
      <c r="S1991" s="6">
        <v>0.413</v>
      </c>
      <c r="T1991" s="5">
        <f t="shared" si="31"/>
        <v>66.7936666666667</v>
      </c>
      <c r="U1991" s="6">
        <v>2.61</v>
      </c>
      <c r="V1991" s="6">
        <v>3.5</v>
      </c>
      <c r="W1991" s="5">
        <v>55.9</v>
      </c>
      <c r="X1991" s="5">
        <v>220.5</v>
      </c>
    </row>
    <row r="1992" spans="1:24">
      <c r="A1992">
        <v>5081.9</v>
      </c>
      <c r="B1992">
        <v>5.971</v>
      </c>
      <c r="C1992">
        <v>0.03509</v>
      </c>
      <c r="D1992">
        <v>52.812</v>
      </c>
      <c r="E1992">
        <v>185.536</v>
      </c>
      <c r="F1992">
        <v>166.355</v>
      </c>
      <c r="G1992">
        <v>226.726</v>
      </c>
      <c r="H1992">
        <v>354.902</v>
      </c>
      <c r="I1992">
        <v>448.317</v>
      </c>
      <c r="J1992">
        <v>5.1479</v>
      </c>
      <c r="K1992">
        <v>0.018357</v>
      </c>
      <c r="L1992">
        <v>448.317</v>
      </c>
      <c r="M1992">
        <v>4.052</v>
      </c>
      <c r="N1992">
        <v>166.355</v>
      </c>
      <c r="O1992">
        <v>100.38</v>
      </c>
      <c r="P1992">
        <v>2.6531</v>
      </c>
      <c r="Q1992" s="11">
        <v>362.6</v>
      </c>
      <c r="R1992" s="11">
        <v>2.7</v>
      </c>
      <c r="S1992" s="6">
        <v>0.413</v>
      </c>
      <c r="T1992" s="5">
        <f t="shared" si="31"/>
        <v>66.7936666666667</v>
      </c>
      <c r="U1992" s="6">
        <v>2.61</v>
      </c>
      <c r="V1992" s="6">
        <v>3.5</v>
      </c>
      <c r="W1992" s="5">
        <v>55.9</v>
      </c>
      <c r="X1992" s="5">
        <v>220.5</v>
      </c>
    </row>
    <row r="1993" spans="1:24">
      <c r="A1993">
        <v>5082</v>
      </c>
      <c r="B1993">
        <v>5.971</v>
      </c>
      <c r="C1993">
        <v>0.03663</v>
      </c>
      <c r="D1993">
        <v>52.721</v>
      </c>
      <c r="E1993">
        <v>187.089</v>
      </c>
      <c r="F1993">
        <v>209.447</v>
      </c>
      <c r="G1993">
        <v>261.141</v>
      </c>
      <c r="H1993">
        <v>409.958</v>
      </c>
      <c r="I1993">
        <v>507.253</v>
      </c>
      <c r="J1993">
        <v>5.267</v>
      </c>
      <c r="K1993">
        <v>0.017224</v>
      </c>
      <c r="L1993">
        <v>507.253</v>
      </c>
      <c r="M1993">
        <v>4.159</v>
      </c>
      <c r="N1993">
        <v>209.447</v>
      </c>
      <c r="O1993">
        <v>100.358</v>
      </c>
      <c r="P1993">
        <v>2.6568</v>
      </c>
      <c r="Q1993" s="11">
        <v>362.6</v>
      </c>
      <c r="R1993" s="11">
        <v>2.7</v>
      </c>
      <c r="S1993" s="6">
        <v>0.413</v>
      </c>
      <c r="T1993" s="5">
        <f t="shared" si="31"/>
        <v>66.7936666666667</v>
      </c>
      <c r="U1993" s="6">
        <v>2.61</v>
      </c>
      <c r="V1993" s="6">
        <v>3.5</v>
      </c>
      <c r="W1993" s="5">
        <v>55.9</v>
      </c>
      <c r="X1993" s="5">
        <v>220.5</v>
      </c>
    </row>
    <row r="1994" spans="1:24">
      <c r="A1994">
        <v>5082.1</v>
      </c>
      <c r="B1994">
        <v>5.972</v>
      </c>
      <c r="C1994">
        <v>0.0363</v>
      </c>
      <c r="D1994">
        <v>52.608</v>
      </c>
      <c r="E1994">
        <v>193.243</v>
      </c>
      <c r="F1994">
        <v>291.602</v>
      </c>
      <c r="G1994">
        <v>325.279</v>
      </c>
      <c r="H1994">
        <v>497.712</v>
      </c>
      <c r="I1994">
        <v>608.013</v>
      </c>
      <c r="J1994">
        <v>5.2502</v>
      </c>
      <c r="K1994">
        <v>0.015627</v>
      </c>
      <c r="L1994">
        <v>608.013</v>
      </c>
      <c r="M1994">
        <v>4.685</v>
      </c>
      <c r="N1994">
        <v>291.602</v>
      </c>
      <c r="O1994">
        <v>100.362</v>
      </c>
      <c r="P1994">
        <v>2.662</v>
      </c>
      <c r="Q1994" s="11">
        <v>362.6</v>
      </c>
      <c r="R1994" s="11">
        <v>2.7</v>
      </c>
      <c r="S1994" s="6">
        <v>0.413</v>
      </c>
      <c r="T1994" s="5">
        <f t="shared" si="31"/>
        <v>66.7936666666667</v>
      </c>
      <c r="U1994" s="6">
        <v>2.61</v>
      </c>
      <c r="V1994" s="6">
        <v>3.5</v>
      </c>
      <c r="W1994" s="5">
        <v>55.9</v>
      </c>
      <c r="X1994" s="5">
        <v>220.5</v>
      </c>
    </row>
    <row r="1995" spans="1:24">
      <c r="A1995">
        <v>5082.2</v>
      </c>
      <c r="B1995">
        <v>5.974</v>
      </c>
      <c r="C1995">
        <v>0.03571</v>
      </c>
      <c r="D1995">
        <v>52.463</v>
      </c>
      <c r="E1995">
        <v>199.329</v>
      </c>
      <c r="F1995">
        <v>411.495</v>
      </c>
      <c r="G1995">
        <v>400.355</v>
      </c>
      <c r="H1995">
        <v>581.089</v>
      </c>
      <c r="I1995">
        <v>705.272</v>
      </c>
      <c r="J1995">
        <v>5.0897</v>
      </c>
      <c r="K1995">
        <v>0.01405</v>
      </c>
      <c r="L1995">
        <v>705.272</v>
      </c>
      <c r="M1995">
        <v>5.181</v>
      </c>
      <c r="N1995">
        <v>411.495</v>
      </c>
      <c r="O1995">
        <v>100.391</v>
      </c>
      <c r="P1995">
        <v>2.6668</v>
      </c>
      <c r="Q1995" s="11">
        <v>362.6</v>
      </c>
      <c r="R1995" s="11">
        <v>2.7</v>
      </c>
      <c r="S1995" s="6">
        <v>0.413</v>
      </c>
      <c r="T1995" s="5">
        <f t="shared" si="31"/>
        <v>66.7936666666667</v>
      </c>
      <c r="U1995" s="6">
        <v>2.61</v>
      </c>
      <c r="V1995" s="6">
        <v>3.5</v>
      </c>
      <c r="W1995" s="5">
        <v>55.9</v>
      </c>
      <c r="X1995" s="5">
        <v>220.5</v>
      </c>
    </row>
    <row r="1996" spans="1:24">
      <c r="A1996">
        <v>5082.3</v>
      </c>
      <c r="B1996">
        <v>5.976</v>
      </c>
      <c r="C1996">
        <v>0.03578</v>
      </c>
      <c r="D1996">
        <v>52.356</v>
      </c>
      <c r="E1996">
        <v>202.371</v>
      </c>
      <c r="F1996">
        <v>437.767</v>
      </c>
      <c r="G1996">
        <v>491.913</v>
      </c>
      <c r="H1996">
        <v>669.761</v>
      </c>
      <c r="I1996">
        <v>801.192</v>
      </c>
      <c r="J1996">
        <v>4.8372</v>
      </c>
      <c r="K1996">
        <v>0.013464</v>
      </c>
      <c r="L1996">
        <v>801.192</v>
      </c>
      <c r="M1996">
        <v>5.367</v>
      </c>
      <c r="N1996">
        <v>437.767</v>
      </c>
      <c r="O1996">
        <v>100.416</v>
      </c>
      <c r="P1996">
        <v>2.6684</v>
      </c>
      <c r="Q1996" s="11">
        <v>362.6</v>
      </c>
      <c r="R1996" s="11">
        <v>2.7</v>
      </c>
      <c r="S1996" s="6">
        <v>0.413</v>
      </c>
      <c r="T1996" s="5">
        <f t="shared" si="31"/>
        <v>66.7936666666667</v>
      </c>
      <c r="U1996" s="6">
        <v>2.61</v>
      </c>
      <c r="V1996" s="6">
        <v>3.5</v>
      </c>
      <c r="W1996" s="5">
        <v>55.9</v>
      </c>
      <c r="X1996" s="5">
        <v>220.5</v>
      </c>
    </row>
    <row r="1997" spans="1:24">
      <c r="A1997">
        <v>5082.4</v>
      </c>
      <c r="B1997">
        <v>5.979</v>
      </c>
      <c r="C1997">
        <v>0.03687</v>
      </c>
      <c r="D1997">
        <v>52.292</v>
      </c>
      <c r="E1997">
        <v>200.932</v>
      </c>
      <c r="F1997">
        <v>342.52</v>
      </c>
      <c r="G1997">
        <v>572.66</v>
      </c>
      <c r="H1997">
        <v>741.293</v>
      </c>
      <c r="I1997">
        <v>871.679</v>
      </c>
      <c r="J1997">
        <v>4.5815</v>
      </c>
      <c r="K1997">
        <v>0.014252</v>
      </c>
      <c r="L1997">
        <v>871.679</v>
      </c>
      <c r="M1997">
        <v>5.786</v>
      </c>
      <c r="N1997">
        <v>342.52</v>
      </c>
      <c r="O1997">
        <v>100.407</v>
      </c>
      <c r="P1997">
        <v>2.6658</v>
      </c>
      <c r="Q1997" s="11">
        <v>362.6</v>
      </c>
      <c r="R1997" s="11">
        <v>2.7</v>
      </c>
      <c r="S1997" s="6">
        <v>0.413</v>
      </c>
      <c r="T1997" s="5">
        <f t="shared" si="31"/>
        <v>66.7936666666667</v>
      </c>
      <c r="U1997" s="6">
        <v>2.61</v>
      </c>
      <c r="V1997" s="6">
        <v>3.5</v>
      </c>
      <c r="W1997" s="5">
        <v>55.9</v>
      </c>
      <c r="X1997" s="5">
        <v>220.5</v>
      </c>
    </row>
    <row r="1998" spans="1:24">
      <c r="A1998">
        <v>5082.5</v>
      </c>
      <c r="B1998">
        <v>5.981</v>
      </c>
      <c r="C1998">
        <v>0.03883</v>
      </c>
      <c r="D1998">
        <v>52.392</v>
      </c>
      <c r="E1998">
        <v>196.035</v>
      </c>
      <c r="F1998">
        <v>274.163</v>
      </c>
      <c r="G1998">
        <v>600.567</v>
      </c>
      <c r="H1998">
        <v>752.26</v>
      </c>
      <c r="I1998">
        <v>884.645</v>
      </c>
      <c r="J1998">
        <v>4.3596</v>
      </c>
      <c r="K1998">
        <v>0.016347</v>
      </c>
      <c r="L1998">
        <v>884.645</v>
      </c>
      <c r="M1998">
        <v>6.255</v>
      </c>
      <c r="N1998">
        <v>274.163</v>
      </c>
      <c r="O1998">
        <v>100.365</v>
      </c>
      <c r="P1998">
        <v>2.6598</v>
      </c>
      <c r="Q1998" s="11">
        <v>362.6</v>
      </c>
      <c r="R1998" s="11">
        <v>2.7</v>
      </c>
      <c r="S1998" s="6">
        <v>0.413</v>
      </c>
      <c r="T1998" s="5">
        <f t="shared" si="31"/>
        <v>66.7936666666667</v>
      </c>
      <c r="U1998" s="6">
        <v>2.61</v>
      </c>
      <c r="V1998" s="6">
        <v>3.5</v>
      </c>
      <c r="W1998" s="5">
        <v>55.9</v>
      </c>
      <c r="X1998" s="5">
        <v>220.5</v>
      </c>
    </row>
    <row r="1999" spans="1:24">
      <c r="A1999">
        <v>5082.6</v>
      </c>
      <c r="B1999">
        <v>5.982</v>
      </c>
      <c r="C1999">
        <v>0.0408</v>
      </c>
      <c r="D1999">
        <v>52.646</v>
      </c>
      <c r="E1999">
        <v>190.382</v>
      </c>
      <c r="F1999">
        <v>248.49</v>
      </c>
      <c r="G1999">
        <v>571.305</v>
      </c>
      <c r="H1999">
        <v>704.533</v>
      </c>
      <c r="I1999">
        <v>839.324</v>
      </c>
      <c r="J1999">
        <v>4.1785</v>
      </c>
      <c r="K1999">
        <v>0.018472</v>
      </c>
      <c r="L1999">
        <v>839.324</v>
      </c>
      <c r="M1999">
        <v>6.383</v>
      </c>
      <c r="N1999">
        <v>248.49</v>
      </c>
      <c r="O1999">
        <v>100.317</v>
      </c>
      <c r="P1999">
        <v>2.654</v>
      </c>
      <c r="Q1999" s="11">
        <v>362.6</v>
      </c>
      <c r="R1999" s="11">
        <v>2.7</v>
      </c>
      <c r="S1999" s="6">
        <v>0.413</v>
      </c>
      <c r="T1999" s="5">
        <f t="shared" si="31"/>
        <v>66.7936666666667</v>
      </c>
      <c r="U1999" s="6">
        <v>2.61</v>
      </c>
      <c r="V1999" s="6">
        <v>3.5</v>
      </c>
      <c r="W1999" s="5">
        <v>55.9</v>
      </c>
      <c r="X1999" s="5">
        <v>220.5</v>
      </c>
    </row>
    <row r="2000" spans="1:24">
      <c r="A2000">
        <v>5082.7</v>
      </c>
      <c r="B2000">
        <v>5.982</v>
      </c>
      <c r="C2000">
        <v>0.04198</v>
      </c>
      <c r="D2000">
        <v>53.017</v>
      </c>
      <c r="E2000">
        <v>185.914</v>
      </c>
      <c r="F2000">
        <v>274.846</v>
      </c>
      <c r="G2000">
        <v>484.283</v>
      </c>
      <c r="H2000">
        <v>605.314</v>
      </c>
      <c r="I2000">
        <v>739.259</v>
      </c>
      <c r="J2000">
        <v>4.0409</v>
      </c>
      <c r="K2000">
        <v>0.020054</v>
      </c>
      <c r="L2000">
        <v>739.259</v>
      </c>
      <c r="M2000">
        <v>6.172</v>
      </c>
      <c r="N2000">
        <v>274.846</v>
      </c>
      <c r="O2000">
        <v>100.289</v>
      </c>
      <c r="P2000">
        <v>2.6511</v>
      </c>
      <c r="Q2000" s="11">
        <v>362.6</v>
      </c>
      <c r="R2000" s="11">
        <v>2.7</v>
      </c>
      <c r="S2000" s="6">
        <v>0.413</v>
      </c>
      <c r="T2000" s="5">
        <f t="shared" si="31"/>
        <v>66.7936666666667</v>
      </c>
      <c r="U2000" s="6">
        <v>2.61</v>
      </c>
      <c r="V2000" s="6">
        <v>3.5</v>
      </c>
      <c r="W2000" s="5">
        <v>55.9</v>
      </c>
      <c r="X2000" s="5">
        <v>220.5</v>
      </c>
    </row>
    <row r="2001" spans="1:24">
      <c r="A2001">
        <v>5082.8</v>
      </c>
      <c r="B2001">
        <v>5.981</v>
      </c>
      <c r="C2001">
        <v>0.04231</v>
      </c>
      <c r="D2001">
        <v>53.542</v>
      </c>
      <c r="E2001">
        <v>182.795</v>
      </c>
      <c r="F2001">
        <v>310.809</v>
      </c>
      <c r="G2001">
        <v>388.802</v>
      </c>
      <c r="H2001">
        <v>502.599</v>
      </c>
      <c r="I2001">
        <v>635.398</v>
      </c>
      <c r="J2001">
        <v>3.9644</v>
      </c>
      <c r="K2001">
        <v>0.020571</v>
      </c>
      <c r="L2001">
        <v>635.398</v>
      </c>
      <c r="M2001">
        <v>5.734</v>
      </c>
      <c r="N2001">
        <v>310.809</v>
      </c>
      <c r="O2001">
        <v>100.306</v>
      </c>
      <c r="P2001">
        <v>2.6524</v>
      </c>
      <c r="Q2001" s="11">
        <v>362.6</v>
      </c>
      <c r="R2001" s="11">
        <v>2.7</v>
      </c>
      <c r="S2001" s="6">
        <v>0.413</v>
      </c>
      <c r="T2001" s="5">
        <f t="shared" si="31"/>
        <v>66.7936666666667</v>
      </c>
      <c r="U2001" s="6">
        <v>2.61</v>
      </c>
      <c r="V2001" s="6">
        <v>3.5</v>
      </c>
      <c r="W2001" s="5">
        <v>55.9</v>
      </c>
      <c r="X2001" s="5">
        <v>220.5</v>
      </c>
    </row>
    <row r="2002" spans="1:24">
      <c r="A2002">
        <v>5082.9</v>
      </c>
      <c r="B2002">
        <v>5.981</v>
      </c>
      <c r="C2002">
        <v>0.04204</v>
      </c>
      <c r="D2002">
        <v>54.048</v>
      </c>
      <c r="E2002">
        <v>180.216</v>
      </c>
      <c r="F2002">
        <v>317.41</v>
      </c>
      <c r="G2002">
        <v>324.388</v>
      </c>
      <c r="H2002">
        <v>434.5</v>
      </c>
      <c r="I2002">
        <v>568.744</v>
      </c>
      <c r="J2002">
        <v>3.9739</v>
      </c>
      <c r="K2002">
        <v>0.01999</v>
      </c>
      <c r="L2002">
        <v>568.744</v>
      </c>
      <c r="M2002">
        <v>5.265</v>
      </c>
      <c r="N2002">
        <v>317.41</v>
      </c>
      <c r="O2002">
        <v>100.367</v>
      </c>
      <c r="P2002">
        <v>2.6572</v>
      </c>
      <c r="Q2002" s="11">
        <v>362.6</v>
      </c>
      <c r="R2002" s="11">
        <v>2.7</v>
      </c>
      <c r="S2002" s="6">
        <v>0.413</v>
      </c>
      <c r="T2002" s="5">
        <f t="shared" si="31"/>
        <v>66.7936666666667</v>
      </c>
      <c r="U2002" s="6">
        <v>2.61</v>
      </c>
      <c r="V2002" s="6">
        <v>3.5</v>
      </c>
      <c r="W2002" s="5">
        <v>55.9</v>
      </c>
      <c r="X2002" s="5">
        <v>220.5</v>
      </c>
    </row>
    <row r="2003" spans="1:24">
      <c r="A2003">
        <v>5083</v>
      </c>
      <c r="B2003">
        <v>5.981</v>
      </c>
      <c r="C2003">
        <v>0.0415</v>
      </c>
      <c r="D2003">
        <v>54.53</v>
      </c>
      <c r="E2003">
        <v>177.734</v>
      </c>
      <c r="F2003">
        <v>293.711</v>
      </c>
      <c r="G2003">
        <v>273.339</v>
      </c>
      <c r="H2003">
        <v>372.772</v>
      </c>
      <c r="I2003">
        <v>502.682</v>
      </c>
      <c r="J2003">
        <v>4.0609</v>
      </c>
      <c r="K2003">
        <v>0.019014</v>
      </c>
      <c r="L2003">
        <v>502.682</v>
      </c>
      <c r="M2003">
        <v>4.734</v>
      </c>
      <c r="N2003">
        <v>293.711</v>
      </c>
      <c r="O2003">
        <v>100.462</v>
      </c>
      <c r="P2003">
        <v>2.6632</v>
      </c>
      <c r="Q2003" s="11">
        <v>362.6</v>
      </c>
      <c r="R2003" s="11">
        <v>2.7</v>
      </c>
      <c r="S2003" s="6">
        <v>0.413</v>
      </c>
      <c r="T2003" s="5">
        <f t="shared" si="31"/>
        <v>66.7936666666667</v>
      </c>
      <c r="U2003" s="6">
        <v>2.61</v>
      </c>
      <c r="V2003" s="6">
        <v>3.5</v>
      </c>
      <c r="W2003" s="5">
        <v>55.9</v>
      </c>
      <c r="X2003" s="5">
        <v>220.5</v>
      </c>
    </row>
    <row r="2004" spans="1:24">
      <c r="A2004">
        <v>5083.1</v>
      </c>
      <c r="B2004">
        <v>5.981</v>
      </c>
      <c r="C2004">
        <v>0.041</v>
      </c>
      <c r="D2004">
        <v>54.727</v>
      </c>
      <c r="E2004">
        <v>175.602</v>
      </c>
      <c r="F2004">
        <v>218.597</v>
      </c>
      <c r="G2004">
        <v>228.253</v>
      </c>
      <c r="H2004">
        <v>304.999</v>
      </c>
      <c r="I2004">
        <v>417.113</v>
      </c>
      <c r="J2004">
        <v>4.2013</v>
      </c>
      <c r="K2004">
        <v>0.018057</v>
      </c>
      <c r="L2004">
        <v>417.113</v>
      </c>
      <c r="M2004">
        <v>4.513</v>
      </c>
      <c r="N2004">
        <v>218.597</v>
      </c>
      <c r="O2004">
        <v>100.581</v>
      </c>
      <c r="P2004">
        <v>2.6677</v>
      </c>
      <c r="Q2004" s="11">
        <v>362.6</v>
      </c>
      <c r="R2004" s="11">
        <v>2.7</v>
      </c>
      <c r="S2004" s="6">
        <v>0.413</v>
      </c>
      <c r="T2004" s="5">
        <f t="shared" si="31"/>
        <v>66.7936666666667</v>
      </c>
      <c r="U2004" s="6">
        <v>2.61</v>
      </c>
      <c r="V2004" s="6">
        <v>3.5</v>
      </c>
      <c r="W2004" s="5">
        <v>55.9</v>
      </c>
      <c r="X2004" s="5">
        <v>220.5</v>
      </c>
    </row>
    <row r="2005" spans="1:24">
      <c r="A2005">
        <v>5083.2</v>
      </c>
      <c r="B2005">
        <v>5.982</v>
      </c>
      <c r="C2005">
        <v>0.04016</v>
      </c>
      <c r="D2005">
        <v>54.666</v>
      </c>
      <c r="E2005">
        <v>174.856</v>
      </c>
      <c r="F2005">
        <v>173.57</v>
      </c>
      <c r="G2005">
        <v>201.754</v>
      </c>
      <c r="H2005">
        <v>264.092</v>
      </c>
      <c r="I2005">
        <v>363.519</v>
      </c>
      <c r="J2005">
        <v>4.3349</v>
      </c>
      <c r="K2005">
        <v>0.017123</v>
      </c>
      <c r="L2005">
        <v>363.519</v>
      </c>
      <c r="M2005">
        <v>4.024</v>
      </c>
      <c r="N2005">
        <v>173.57</v>
      </c>
      <c r="O2005">
        <v>100.711</v>
      </c>
      <c r="P2005">
        <v>2.6685</v>
      </c>
      <c r="Q2005" s="11">
        <v>362.6</v>
      </c>
      <c r="R2005" s="11">
        <v>2.7</v>
      </c>
      <c r="S2005" s="6">
        <v>0.413</v>
      </c>
      <c r="T2005" s="5">
        <f t="shared" si="31"/>
        <v>66.7936666666667</v>
      </c>
      <c r="U2005" s="6">
        <v>2.61</v>
      </c>
      <c r="V2005" s="6">
        <v>3.5</v>
      </c>
      <c r="W2005" s="5">
        <v>55.9</v>
      </c>
      <c r="X2005" s="5">
        <v>220.5</v>
      </c>
    </row>
    <row r="2006" spans="1:24">
      <c r="A2006">
        <v>5083.3</v>
      </c>
      <c r="B2006">
        <v>5.982</v>
      </c>
      <c r="C2006">
        <v>0.03876</v>
      </c>
      <c r="D2006">
        <v>54.351</v>
      </c>
      <c r="E2006">
        <v>175.553</v>
      </c>
      <c r="F2006">
        <v>172.905</v>
      </c>
      <c r="G2006">
        <v>199.192</v>
      </c>
      <c r="H2006">
        <v>256.327</v>
      </c>
      <c r="I2006">
        <v>355.714</v>
      </c>
      <c r="J2006">
        <v>4.3959</v>
      </c>
      <c r="K2006">
        <v>0.016235</v>
      </c>
      <c r="L2006">
        <v>355.714</v>
      </c>
      <c r="M2006">
        <v>3.471</v>
      </c>
      <c r="N2006">
        <v>172.905</v>
      </c>
      <c r="O2006">
        <v>100.845</v>
      </c>
      <c r="P2006">
        <v>2.6652</v>
      </c>
      <c r="Q2006" s="11">
        <v>362.6</v>
      </c>
      <c r="R2006" s="11">
        <v>2.7</v>
      </c>
      <c r="S2006" s="6">
        <v>0.413</v>
      </c>
      <c r="T2006" s="5">
        <f t="shared" si="31"/>
        <v>66.7936666666667</v>
      </c>
      <c r="U2006" s="6">
        <v>2.61</v>
      </c>
      <c r="V2006" s="6">
        <v>3.5</v>
      </c>
      <c r="W2006" s="5">
        <v>55.9</v>
      </c>
      <c r="X2006" s="5">
        <v>220.5</v>
      </c>
    </row>
    <row r="2007" spans="1:24">
      <c r="A2007">
        <v>5083.4</v>
      </c>
      <c r="B2007">
        <v>5.982</v>
      </c>
      <c r="C2007">
        <v>0.03694</v>
      </c>
      <c r="D2007">
        <v>53.603</v>
      </c>
      <c r="E2007">
        <v>176.741</v>
      </c>
      <c r="F2007">
        <v>251.573</v>
      </c>
      <c r="G2007">
        <v>252.668</v>
      </c>
      <c r="H2007">
        <v>325.037</v>
      </c>
      <c r="I2007">
        <v>459.158</v>
      </c>
      <c r="J2007">
        <v>4.3848</v>
      </c>
      <c r="K2007">
        <v>0.015046</v>
      </c>
      <c r="L2007">
        <v>459.158</v>
      </c>
      <c r="M2007">
        <v>3.991</v>
      </c>
      <c r="N2007">
        <v>251.573</v>
      </c>
      <c r="O2007">
        <v>100.968</v>
      </c>
      <c r="P2007">
        <v>2.6591</v>
      </c>
      <c r="Q2007" s="11">
        <v>362.6</v>
      </c>
      <c r="R2007" s="11">
        <v>2.7</v>
      </c>
      <c r="S2007" s="6">
        <v>0.413</v>
      </c>
      <c r="T2007" s="5">
        <f t="shared" si="31"/>
        <v>66.7936666666667</v>
      </c>
      <c r="U2007" s="6">
        <v>2.61</v>
      </c>
      <c r="V2007" s="6">
        <v>3.5</v>
      </c>
      <c r="W2007" s="5">
        <v>55.9</v>
      </c>
      <c r="X2007" s="5">
        <v>220.5</v>
      </c>
    </row>
    <row r="2008" spans="1:24">
      <c r="A2008">
        <v>5083.5</v>
      </c>
      <c r="B2008">
        <v>5.982</v>
      </c>
      <c r="C2008">
        <v>0.035</v>
      </c>
      <c r="D2008">
        <v>52.833</v>
      </c>
      <c r="E2008">
        <v>177.918</v>
      </c>
      <c r="F2008">
        <v>423.502</v>
      </c>
      <c r="G2008">
        <v>391.623</v>
      </c>
      <c r="H2008">
        <v>520.422</v>
      </c>
      <c r="I2008">
        <v>747.629</v>
      </c>
      <c r="J2008">
        <v>4.3597</v>
      </c>
      <c r="K2008">
        <v>0.014048</v>
      </c>
      <c r="L2008">
        <v>747.629</v>
      </c>
      <c r="M2008">
        <v>4.452</v>
      </c>
      <c r="N2008">
        <v>423.502</v>
      </c>
      <c r="O2008">
        <v>101.063</v>
      </c>
      <c r="P2008">
        <v>2.6525</v>
      </c>
      <c r="Q2008" s="11">
        <v>362.6</v>
      </c>
      <c r="R2008" s="11">
        <v>2.7</v>
      </c>
      <c r="S2008" s="6">
        <v>0.413</v>
      </c>
      <c r="T2008" s="5">
        <f t="shared" si="31"/>
        <v>66.7936666666667</v>
      </c>
      <c r="U2008" s="6">
        <v>2.61</v>
      </c>
      <c r="V2008" s="6">
        <v>3.5</v>
      </c>
      <c r="W2008" s="5">
        <v>55.9</v>
      </c>
      <c r="X2008" s="5">
        <v>220.5</v>
      </c>
    </row>
    <row r="2009" spans="1:24">
      <c r="A2009">
        <v>5083.6</v>
      </c>
      <c r="B2009">
        <v>5.982</v>
      </c>
      <c r="C2009">
        <v>0.03339</v>
      </c>
      <c r="D2009">
        <v>52.047</v>
      </c>
      <c r="E2009">
        <v>179.23</v>
      </c>
      <c r="F2009">
        <v>507.732</v>
      </c>
      <c r="G2009">
        <v>608.929</v>
      </c>
      <c r="H2009">
        <v>860.72</v>
      </c>
      <c r="I2009">
        <v>1245.17</v>
      </c>
      <c r="J2009">
        <v>4.3438</v>
      </c>
      <c r="K2009">
        <v>0.013364</v>
      </c>
      <c r="L2009">
        <v>1245.17</v>
      </c>
      <c r="M2009">
        <v>4.454</v>
      </c>
      <c r="N2009">
        <v>507.732</v>
      </c>
      <c r="O2009">
        <v>101.117</v>
      </c>
      <c r="P2009">
        <v>2.6462</v>
      </c>
      <c r="Q2009" s="11">
        <v>362.6</v>
      </c>
      <c r="R2009" s="11">
        <v>2.7</v>
      </c>
      <c r="S2009" s="6">
        <v>0.413</v>
      </c>
      <c r="T2009" s="5">
        <f t="shared" si="31"/>
        <v>66.7936666666667</v>
      </c>
      <c r="U2009" s="6">
        <v>2.61</v>
      </c>
      <c r="V2009" s="6">
        <v>3.5</v>
      </c>
      <c r="W2009" s="5">
        <v>55.9</v>
      </c>
      <c r="X2009" s="5">
        <v>220.5</v>
      </c>
    </row>
    <row r="2010" spans="1:24">
      <c r="A2010">
        <v>5083.7</v>
      </c>
      <c r="B2010">
        <v>5.982</v>
      </c>
      <c r="C2010">
        <v>0.03242</v>
      </c>
      <c r="D2010">
        <v>51.621</v>
      </c>
      <c r="E2010">
        <v>181.205</v>
      </c>
      <c r="F2010">
        <v>549.421</v>
      </c>
      <c r="G2010">
        <v>832.264</v>
      </c>
      <c r="H2010">
        <v>1221.686</v>
      </c>
      <c r="I2010">
        <v>1795.281</v>
      </c>
      <c r="J2010">
        <v>4.332</v>
      </c>
      <c r="K2010">
        <v>0.014163</v>
      </c>
      <c r="L2010">
        <v>1795.281</v>
      </c>
      <c r="M2010">
        <v>4.307</v>
      </c>
      <c r="N2010">
        <v>549.421</v>
      </c>
      <c r="O2010">
        <v>101.126</v>
      </c>
      <c r="P2010">
        <v>2.6389</v>
      </c>
      <c r="Q2010" s="11">
        <v>362.6</v>
      </c>
      <c r="R2010" s="11">
        <v>2.7</v>
      </c>
      <c r="S2010" s="6">
        <v>0.413</v>
      </c>
      <c r="T2010" s="5">
        <f t="shared" si="31"/>
        <v>66.7936666666667</v>
      </c>
      <c r="U2010" s="6">
        <v>2.61</v>
      </c>
      <c r="V2010" s="6">
        <v>3.5</v>
      </c>
      <c r="W2010" s="5">
        <v>55.9</v>
      </c>
      <c r="X2010" s="5">
        <v>220.5</v>
      </c>
    </row>
    <row r="2011" spans="1:24">
      <c r="A2011">
        <v>5083.8</v>
      </c>
      <c r="B2011">
        <v>5.982</v>
      </c>
      <c r="C2011">
        <v>0.03169</v>
      </c>
      <c r="D2011">
        <v>51.419</v>
      </c>
      <c r="E2011">
        <v>183.953</v>
      </c>
      <c r="F2011">
        <v>512.585</v>
      </c>
      <c r="G2011">
        <v>887.421</v>
      </c>
      <c r="H2011">
        <v>1265.8831</v>
      </c>
      <c r="I2011">
        <v>1906.282</v>
      </c>
      <c r="J2011">
        <v>4.3099</v>
      </c>
      <c r="K2011">
        <v>0.015588</v>
      </c>
      <c r="L2011">
        <v>1906.282</v>
      </c>
      <c r="M2011">
        <v>4.15</v>
      </c>
      <c r="N2011">
        <v>512.585</v>
      </c>
      <c r="O2011">
        <v>101.089</v>
      </c>
      <c r="P2011">
        <v>2.6281</v>
      </c>
      <c r="Q2011" s="11">
        <v>362.6</v>
      </c>
      <c r="R2011" s="11">
        <v>2.7</v>
      </c>
      <c r="S2011" s="6">
        <v>0.413</v>
      </c>
      <c r="T2011" s="5">
        <f t="shared" si="31"/>
        <v>66.7936666666667</v>
      </c>
      <c r="U2011" s="6">
        <v>2.61</v>
      </c>
      <c r="V2011" s="6">
        <v>3.5</v>
      </c>
      <c r="W2011" s="5">
        <v>55.9</v>
      </c>
      <c r="X2011" s="5">
        <v>220.5</v>
      </c>
    </row>
    <row r="2012" spans="1:24">
      <c r="A2012">
        <v>5083.9</v>
      </c>
      <c r="B2012">
        <v>5.982</v>
      </c>
      <c r="C2012">
        <v>0.03092</v>
      </c>
      <c r="D2012">
        <v>51.506</v>
      </c>
      <c r="E2012">
        <v>186.636</v>
      </c>
      <c r="F2012">
        <v>355.308</v>
      </c>
      <c r="G2012">
        <v>680.723</v>
      </c>
      <c r="H2012">
        <v>933.074</v>
      </c>
      <c r="I2012">
        <v>1443.3979</v>
      </c>
      <c r="J2012">
        <v>4.2839</v>
      </c>
      <c r="K2012">
        <v>0.018796</v>
      </c>
      <c r="L2012">
        <v>1443.3979</v>
      </c>
      <c r="M2012">
        <v>3.807</v>
      </c>
      <c r="N2012">
        <v>355.308</v>
      </c>
      <c r="O2012">
        <v>100.986</v>
      </c>
      <c r="P2012">
        <v>2.6124</v>
      </c>
      <c r="Q2012" s="11">
        <v>362.6</v>
      </c>
      <c r="R2012" s="11">
        <v>2.7</v>
      </c>
      <c r="S2012" s="6">
        <v>0.413</v>
      </c>
      <c r="T2012" s="5">
        <f t="shared" si="31"/>
        <v>66.7936666666667</v>
      </c>
      <c r="U2012" s="6">
        <v>2.61</v>
      </c>
      <c r="V2012" s="6">
        <v>3.5</v>
      </c>
      <c r="W2012" s="5">
        <v>55.9</v>
      </c>
      <c r="X2012" s="5">
        <v>220.5</v>
      </c>
    </row>
    <row r="2013" spans="1:24">
      <c r="A2013">
        <v>5084</v>
      </c>
      <c r="B2013">
        <v>5.984</v>
      </c>
      <c r="C2013">
        <v>0.03002</v>
      </c>
      <c r="D2013">
        <v>51.765</v>
      </c>
      <c r="E2013">
        <v>188.222</v>
      </c>
      <c r="F2013">
        <v>273.961</v>
      </c>
      <c r="G2013">
        <v>444.09</v>
      </c>
      <c r="H2013">
        <v>618.312</v>
      </c>
      <c r="I2013">
        <v>979.198</v>
      </c>
      <c r="J2013">
        <v>4.305</v>
      </c>
      <c r="K2013">
        <v>0.02326</v>
      </c>
      <c r="L2013">
        <v>979.198</v>
      </c>
      <c r="M2013">
        <v>3.326</v>
      </c>
      <c r="N2013">
        <v>273.961</v>
      </c>
      <c r="O2013">
        <v>100.806</v>
      </c>
      <c r="P2013">
        <v>2.5938</v>
      </c>
      <c r="Q2013" s="11">
        <v>362.6</v>
      </c>
      <c r="R2013" s="11">
        <v>2.7</v>
      </c>
      <c r="S2013" s="6">
        <v>0.413</v>
      </c>
      <c r="T2013" s="5">
        <f t="shared" si="31"/>
        <v>66.7936666666667</v>
      </c>
      <c r="U2013" s="6">
        <v>2.61</v>
      </c>
      <c r="V2013" s="6">
        <v>3.5</v>
      </c>
      <c r="W2013" s="5">
        <v>55.9</v>
      </c>
      <c r="X2013" s="5">
        <v>220.5</v>
      </c>
    </row>
    <row r="2014" spans="1:24">
      <c r="A2014">
        <v>5084.1</v>
      </c>
      <c r="B2014">
        <v>5.987</v>
      </c>
      <c r="C2014">
        <v>0.029</v>
      </c>
      <c r="D2014">
        <v>51.962</v>
      </c>
      <c r="E2014">
        <v>188.35</v>
      </c>
      <c r="F2014">
        <v>326.266</v>
      </c>
      <c r="G2014">
        <v>321.686</v>
      </c>
      <c r="H2014">
        <v>488.541</v>
      </c>
      <c r="I2014">
        <v>784.973</v>
      </c>
      <c r="J2014">
        <v>4.4005</v>
      </c>
      <c r="K2014">
        <v>0.02717</v>
      </c>
      <c r="L2014">
        <v>784.973</v>
      </c>
      <c r="M2014">
        <v>3.098</v>
      </c>
      <c r="N2014">
        <v>326.266</v>
      </c>
      <c r="O2014">
        <v>100.59</v>
      </c>
      <c r="P2014">
        <v>2.5777</v>
      </c>
      <c r="Q2014" s="11">
        <v>362.6</v>
      </c>
      <c r="R2014" s="11">
        <v>2.7</v>
      </c>
      <c r="S2014" s="6">
        <v>0.413</v>
      </c>
      <c r="T2014" s="5">
        <f t="shared" si="31"/>
        <v>66.7936666666667</v>
      </c>
      <c r="U2014" s="6">
        <v>2.61</v>
      </c>
      <c r="V2014" s="6">
        <v>3.5</v>
      </c>
      <c r="W2014" s="5">
        <v>55.9</v>
      </c>
      <c r="X2014" s="5">
        <v>220.5</v>
      </c>
    </row>
    <row r="2015" spans="1:24">
      <c r="A2015">
        <v>5084.2</v>
      </c>
      <c r="B2015">
        <v>5.99</v>
      </c>
      <c r="C2015">
        <v>0.02832</v>
      </c>
      <c r="D2015">
        <v>52.008</v>
      </c>
      <c r="E2015">
        <v>187.296</v>
      </c>
      <c r="F2015">
        <v>381.637</v>
      </c>
      <c r="G2015">
        <v>272.189</v>
      </c>
      <c r="H2015">
        <v>473.093</v>
      </c>
      <c r="I2015">
        <v>757.548</v>
      </c>
      <c r="J2015">
        <v>4.5586</v>
      </c>
      <c r="K2015">
        <v>0.030107</v>
      </c>
      <c r="L2015">
        <v>757.548</v>
      </c>
      <c r="M2015">
        <v>3.488</v>
      </c>
      <c r="N2015">
        <v>381.637</v>
      </c>
      <c r="O2015">
        <v>100.401</v>
      </c>
      <c r="P2015">
        <v>2.5681</v>
      </c>
      <c r="Q2015" s="11">
        <v>362.6</v>
      </c>
      <c r="R2015" s="11">
        <v>2.7</v>
      </c>
      <c r="S2015" s="6">
        <v>0.413</v>
      </c>
      <c r="T2015" s="5">
        <f t="shared" si="31"/>
        <v>66.7936666666667</v>
      </c>
      <c r="U2015" s="6">
        <v>2.61</v>
      </c>
      <c r="V2015" s="6">
        <v>3.5</v>
      </c>
      <c r="W2015" s="5">
        <v>55.9</v>
      </c>
      <c r="X2015" s="5">
        <v>220.5</v>
      </c>
    </row>
    <row r="2016" spans="1:24">
      <c r="A2016">
        <v>5086.8</v>
      </c>
      <c r="B2016">
        <v>5.993</v>
      </c>
      <c r="C2016">
        <v>0.03479</v>
      </c>
      <c r="D2016">
        <v>55.325</v>
      </c>
      <c r="E2016">
        <v>156.773</v>
      </c>
      <c r="F2016">
        <v>171.711</v>
      </c>
      <c r="G2016">
        <v>174.014</v>
      </c>
      <c r="H2016">
        <v>182.998</v>
      </c>
      <c r="I2016">
        <v>266.97</v>
      </c>
      <c r="J2016">
        <v>4.3877</v>
      </c>
      <c r="K2016">
        <v>0.024291</v>
      </c>
      <c r="L2016">
        <v>266.97</v>
      </c>
      <c r="M2016">
        <v>9.706</v>
      </c>
      <c r="N2016">
        <v>171.711</v>
      </c>
      <c r="O2016">
        <v>102.82</v>
      </c>
      <c r="P2016">
        <v>2.6342</v>
      </c>
      <c r="Q2016" s="11">
        <v>136.11</v>
      </c>
      <c r="R2016" s="11">
        <v>4.2</v>
      </c>
      <c r="S2016" s="6">
        <v>0.742</v>
      </c>
      <c r="T2016" s="5">
        <f t="shared" si="31"/>
        <v>67.583</v>
      </c>
      <c r="U2016" s="6">
        <v>2.6</v>
      </c>
      <c r="V2016" s="6">
        <v>4.6</v>
      </c>
      <c r="W2016" s="5">
        <v>56.2</v>
      </c>
      <c r="X2016" s="5">
        <v>222.8</v>
      </c>
    </row>
    <row r="2017" spans="1:24">
      <c r="A2017">
        <v>5086.9</v>
      </c>
      <c r="B2017">
        <v>5.993</v>
      </c>
      <c r="C2017">
        <v>0.03915</v>
      </c>
      <c r="D2017">
        <v>56.306</v>
      </c>
      <c r="E2017">
        <v>164.026</v>
      </c>
      <c r="F2017">
        <v>129.518</v>
      </c>
      <c r="G2017">
        <v>114.746</v>
      </c>
      <c r="H2017">
        <v>121.499</v>
      </c>
      <c r="I2017">
        <v>177.627</v>
      </c>
      <c r="J2017">
        <v>4.4563</v>
      </c>
      <c r="K2017">
        <v>0.028677</v>
      </c>
      <c r="L2017">
        <v>177.627</v>
      </c>
      <c r="M2017">
        <v>9.753</v>
      </c>
      <c r="N2017">
        <v>129.518</v>
      </c>
      <c r="O2017">
        <v>103.076</v>
      </c>
      <c r="P2017">
        <v>2.6302</v>
      </c>
      <c r="Q2017" s="11">
        <v>136.11</v>
      </c>
      <c r="R2017" s="11">
        <v>4.2</v>
      </c>
      <c r="S2017" s="6">
        <v>0.742</v>
      </c>
      <c r="T2017" s="5">
        <f t="shared" si="31"/>
        <v>67.583</v>
      </c>
      <c r="U2017" s="6">
        <v>2.6</v>
      </c>
      <c r="V2017" s="6">
        <v>4.6</v>
      </c>
      <c r="W2017" s="5">
        <v>56.2</v>
      </c>
      <c r="X2017" s="5">
        <v>222.8</v>
      </c>
    </row>
    <row r="2018" spans="1:24">
      <c r="A2018">
        <v>5087</v>
      </c>
      <c r="B2018">
        <v>5.994</v>
      </c>
      <c r="C2018">
        <v>0.04363</v>
      </c>
      <c r="D2018">
        <v>57.09</v>
      </c>
      <c r="E2018">
        <v>168.386</v>
      </c>
      <c r="F2018">
        <v>85.83</v>
      </c>
      <c r="G2018">
        <v>73.52</v>
      </c>
      <c r="H2018">
        <v>78.372</v>
      </c>
      <c r="I2018">
        <v>114.452</v>
      </c>
      <c r="J2018">
        <v>4.4883</v>
      </c>
      <c r="K2018">
        <v>0.032101</v>
      </c>
      <c r="L2018">
        <v>114.452</v>
      </c>
      <c r="M2018">
        <v>9.56</v>
      </c>
      <c r="N2018">
        <v>85.83</v>
      </c>
      <c r="O2018">
        <v>103.031</v>
      </c>
      <c r="P2018">
        <v>2.6296</v>
      </c>
      <c r="Q2018" s="11">
        <v>136.11</v>
      </c>
      <c r="R2018" s="11">
        <v>4.2</v>
      </c>
      <c r="S2018" s="6">
        <v>0.742</v>
      </c>
      <c r="T2018" s="5">
        <f t="shared" si="31"/>
        <v>67.583</v>
      </c>
      <c r="U2018" s="6">
        <v>2.6</v>
      </c>
      <c r="V2018" s="6">
        <v>4.6</v>
      </c>
      <c r="W2018" s="5">
        <v>56.2</v>
      </c>
      <c r="X2018" s="5">
        <v>222.8</v>
      </c>
    </row>
    <row r="2019" spans="1:24">
      <c r="A2019">
        <v>5087.1</v>
      </c>
      <c r="B2019">
        <v>5.994</v>
      </c>
      <c r="C2019">
        <v>0.04763</v>
      </c>
      <c r="D2019">
        <v>57.595</v>
      </c>
      <c r="E2019">
        <v>170.618</v>
      </c>
      <c r="F2019">
        <v>59.517</v>
      </c>
      <c r="G2019">
        <v>53.116</v>
      </c>
      <c r="H2019">
        <v>57.049</v>
      </c>
      <c r="I2019">
        <v>83.093</v>
      </c>
      <c r="J2019">
        <v>4.5082</v>
      </c>
      <c r="K2019">
        <v>0.033977</v>
      </c>
      <c r="L2019">
        <v>83.093</v>
      </c>
      <c r="M2019">
        <v>8.59</v>
      </c>
      <c r="N2019">
        <v>59.517</v>
      </c>
      <c r="O2019">
        <v>102.815</v>
      </c>
      <c r="P2019">
        <v>2.6329</v>
      </c>
      <c r="Q2019" s="11">
        <v>136.11</v>
      </c>
      <c r="R2019" s="11">
        <v>4.2</v>
      </c>
      <c r="S2019" s="6">
        <v>0.742</v>
      </c>
      <c r="T2019" s="5">
        <f t="shared" si="31"/>
        <v>67.583</v>
      </c>
      <c r="U2019" s="6">
        <v>2.6</v>
      </c>
      <c r="V2019" s="6">
        <v>4.6</v>
      </c>
      <c r="W2019" s="5">
        <v>56.2</v>
      </c>
      <c r="X2019" s="5">
        <v>222.8</v>
      </c>
    </row>
    <row r="2020" spans="1:24">
      <c r="A2020">
        <v>5087.2</v>
      </c>
      <c r="B2020">
        <v>5.994</v>
      </c>
      <c r="C2020">
        <v>0.05057</v>
      </c>
      <c r="D2020">
        <v>57.547</v>
      </c>
      <c r="E2020">
        <v>171.808</v>
      </c>
      <c r="F2020">
        <v>53.435</v>
      </c>
      <c r="G2020">
        <v>51.383</v>
      </c>
      <c r="H2020">
        <v>55.509</v>
      </c>
      <c r="I2020">
        <v>80.533</v>
      </c>
      <c r="J2020">
        <v>4.5573</v>
      </c>
      <c r="K2020">
        <v>0.033453</v>
      </c>
      <c r="L2020">
        <v>80.533</v>
      </c>
      <c r="M2020">
        <v>7.36</v>
      </c>
      <c r="N2020">
        <v>53.435</v>
      </c>
      <c r="O2020">
        <v>102.57</v>
      </c>
      <c r="P2020">
        <v>2.6391</v>
      </c>
      <c r="Q2020" s="11">
        <v>136.11</v>
      </c>
      <c r="R2020" s="11">
        <v>4.2</v>
      </c>
      <c r="S2020" s="6">
        <v>0.742</v>
      </c>
      <c r="T2020" s="5">
        <f t="shared" si="31"/>
        <v>67.583</v>
      </c>
      <c r="U2020" s="6">
        <v>2.6</v>
      </c>
      <c r="V2020" s="6">
        <v>4.6</v>
      </c>
      <c r="W2020" s="5">
        <v>56.2</v>
      </c>
      <c r="X2020" s="5">
        <v>222.8</v>
      </c>
    </row>
    <row r="2021" spans="1:24">
      <c r="A2021">
        <v>5087.3</v>
      </c>
      <c r="B2021">
        <v>5.994</v>
      </c>
      <c r="C2021">
        <v>0.05205</v>
      </c>
      <c r="D2021">
        <v>57.245</v>
      </c>
      <c r="E2021">
        <v>172.674</v>
      </c>
      <c r="F2021">
        <v>63.849</v>
      </c>
      <c r="G2021">
        <v>65.624</v>
      </c>
      <c r="H2021">
        <v>71.157</v>
      </c>
      <c r="I2021">
        <v>102.638</v>
      </c>
      <c r="J2021">
        <v>4.6728</v>
      </c>
      <c r="K2021">
        <v>0.030725</v>
      </c>
      <c r="L2021">
        <v>102.638</v>
      </c>
      <c r="M2021">
        <v>7.042</v>
      </c>
      <c r="N2021">
        <v>63.849</v>
      </c>
      <c r="O2021">
        <v>102.383</v>
      </c>
      <c r="P2021">
        <v>2.6475</v>
      </c>
      <c r="Q2021" s="11">
        <v>136.11</v>
      </c>
      <c r="R2021" s="11">
        <v>4.2</v>
      </c>
      <c r="S2021" s="6">
        <v>0.742</v>
      </c>
      <c r="T2021" s="5">
        <f t="shared" si="31"/>
        <v>67.583</v>
      </c>
      <c r="U2021" s="6">
        <v>2.6</v>
      </c>
      <c r="V2021" s="6">
        <v>4.6</v>
      </c>
      <c r="W2021" s="5">
        <v>56.2</v>
      </c>
      <c r="X2021" s="5">
        <v>222.8</v>
      </c>
    </row>
    <row r="2022" spans="1:24">
      <c r="A2022">
        <v>5087.4</v>
      </c>
      <c r="B2022">
        <v>5.994</v>
      </c>
      <c r="C2022">
        <v>0.05248</v>
      </c>
      <c r="D2022">
        <v>56.621</v>
      </c>
      <c r="E2022">
        <v>172.399</v>
      </c>
      <c r="F2022">
        <v>86.629</v>
      </c>
      <c r="G2022">
        <v>92.656</v>
      </c>
      <c r="H2022">
        <v>100.688</v>
      </c>
      <c r="I2022">
        <v>144.17</v>
      </c>
      <c r="J2022">
        <v>4.7082</v>
      </c>
      <c r="K2022">
        <v>0.026055</v>
      </c>
      <c r="L2022">
        <v>144.17</v>
      </c>
      <c r="M2022">
        <v>7.778</v>
      </c>
      <c r="N2022">
        <v>86.629</v>
      </c>
      <c r="O2022">
        <v>102.263</v>
      </c>
      <c r="P2022">
        <v>2.6586</v>
      </c>
      <c r="Q2022" s="11">
        <v>136.11</v>
      </c>
      <c r="R2022" s="11">
        <v>4.2</v>
      </c>
      <c r="S2022" s="6">
        <v>0.742</v>
      </c>
      <c r="T2022" s="5">
        <f t="shared" si="31"/>
        <v>67.583</v>
      </c>
      <c r="U2022" s="6">
        <v>2.6</v>
      </c>
      <c r="V2022" s="6">
        <v>4.6</v>
      </c>
      <c r="W2022" s="5">
        <v>56.2</v>
      </c>
      <c r="X2022" s="5">
        <v>222.8</v>
      </c>
    </row>
    <row r="2023" spans="1:24">
      <c r="A2023">
        <v>5087.5</v>
      </c>
      <c r="B2023">
        <v>5.994</v>
      </c>
      <c r="C2023">
        <v>0.05215</v>
      </c>
      <c r="D2023">
        <v>55.837</v>
      </c>
      <c r="E2023">
        <v>170.034</v>
      </c>
      <c r="F2023">
        <v>115.155</v>
      </c>
      <c r="G2023">
        <v>124.487</v>
      </c>
      <c r="H2023">
        <v>135.409</v>
      </c>
      <c r="I2023">
        <v>192.328</v>
      </c>
      <c r="J2023">
        <v>4.5333</v>
      </c>
      <c r="K2023">
        <v>0.020994</v>
      </c>
      <c r="L2023">
        <v>192.328</v>
      </c>
      <c r="M2023">
        <v>8.558</v>
      </c>
      <c r="N2023">
        <v>115.155</v>
      </c>
      <c r="O2023">
        <v>102.218</v>
      </c>
      <c r="P2023">
        <v>2.6697</v>
      </c>
      <c r="Q2023" s="11">
        <v>136.11</v>
      </c>
      <c r="R2023" s="11">
        <v>4.2</v>
      </c>
      <c r="S2023" s="6">
        <v>0.742</v>
      </c>
      <c r="T2023" s="5">
        <f t="shared" si="31"/>
        <v>67.583</v>
      </c>
      <c r="U2023" s="6">
        <v>2.6</v>
      </c>
      <c r="V2023" s="6">
        <v>4.6</v>
      </c>
      <c r="W2023" s="5">
        <v>56.2</v>
      </c>
      <c r="X2023" s="5">
        <v>222.8</v>
      </c>
    </row>
    <row r="2024" spans="1:24">
      <c r="A2024">
        <v>5087.6</v>
      </c>
      <c r="B2024">
        <v>5.993</v>
      </c>
      <c r="C2024">
        <v>0.05114</v>
      </c>
      <c r="D2024">
        <v>55.05</v>
      </c>
      <c r="E2024">
        <v>165.921</v>
      </c>
      <c r="F2024">
        <v>139.161</v>
      </c>
      <c r="G2024">
        <v>150.046</v>
      </c>
      <c r="H2024">
        <v>163.499</v>
      </c>
      <c r="I2024">
        <v>230.346</v>
      </c>
      <c r="J2024">
        <v>4.274</v>
      </c>
      <c r="K2024">
        <v>0.016088</v>
      </c>
      <c r="L2024">
        <v>230.346</v>
      </c>
      <c r="M2024">
        <v>8.941</v>
      </c>
      <c r="N2024">
        <v>139.161</v>
      </c>
      <c r="O2024">
        <v>102.251</v>
      </c>
      <c r="P2024">
        <v>2.6795</v>
      </c>
      <c r="Q2024" s="11">
        <v>136.11</v>
      </c>
      <c r="R2024" s="11">
        <v>4.2</v>
      </c>
      <c r="S2024" s="6">
        <v>0.742</v>
      </c>
      <c r="T2024" s="5">
        <f t="shared" si="31"/>
        <v>67.583</v>
      </c>
      <c r="U2024" s="6">
        <v>2.6</v>
      </c>
      <c r="V2024" s="6">
        <v>4.6</v>
      </c>
      <c r="W2024" s="5">
        <v>56.2</v>
      </c>
      <c r="X2024" s="5">
        <v>222.8</v>
      </c>
    </row>
    <row r="2025" spans="1:24">
      <c r="A2025">
        <v>5087.7</v>
      </c>
      <c r="B2025">
        <v>5.993</v>
      </c>
      <c r="C2025">
        <v>0.04987</v>
      </c>
      <c r="D2025">
        <v>54.327</v>
      </c>
      <c r="E2025">
        <v>161.506</v>
      </c>
      <c r="F2025">
        <v>153.236</v>
      </c>
      <c r="G2025">
        <v>165.733</v>
      </c>
      <c r="H2025">
        <v>181.569</v>
      </c>
      <c r="I2025">
        <v>254.089</v>
      </c>
      <c r="J2025">
        <v>4.0998</v>
      </c>
      <c r="K2025">
        <v>0.012192</v>
      </c>
      <c r="L2025">
        <v>254.089</v>
      </c>
      <c r="M2025">
        <v>9.318</v>
      </c>
      <c r="N2025">
        <v>153.236</v>
      </c>
      <c r="O2025">
        <v>102.323</v>
      </c>
      <c r="P2025">
        <v>2.6854</v>
      </c>
      <c r="Q2025" s="11">
        <v>136.11</v>
      </c>
      <c r="R2025" s="11">
        <v>4.2</v>
      </c>
      <c r="S2025" s="6">
        <v>0.742</v>
      </c>
      <c r="T2025" s="5">
        <f t="shared" si="31"/>
        <v>67.583</v>
      </c>
      <c r="U2025" s="6">
        <v>2.6</v>
      </c>
      <c r="V2025" s="6">
        <v>4.6</v>
      </c>
      <c r="W2025" s="5">
        <v>56.2</v>
      </c>
      <c r="X2025" s="5">
        <v>222.8</v>
      </c>
    </row>
    <row r="2026" spans="1:24">
      <c r="A2026">
        <v>5087.8</v>
      </c>
      <c r="B2026">
        <v>5.993</v>
      </c>
      <c r="C2026">
        <v>0.04874</v>
      </c>
      <c r="D2026">
        <v>53.799</v>
      </c>
      <c r="E2026">
        <v>158.213</v>
      </c>
      <c r="F2026">
        <v>153.198</v>
      </c>
      <c r="G2026">
        <v>166.703</v>
      </c>
      <c r="H2026">
        <v>184.891</v>
      </c>
      <c r="I2026">
        <v>257.962</v>
      </c>
      <c r="J2026">
        <v>4.1257</v>
      </c>
      <c r="K2026">
        <v>0.010254</v>
      </c>
      <c r="L2026">
        <v>257.962</v>
      </c>
      <c r="M2026">
        <v>9.546</v>
      </c>
      <c r="N2026">
        <v>153.198</v>
      </c>
      <c r="O2026">
        <v>102.403</v>
      </c>
      <c r="P2026">
        <v>2.6854</v>
      </c>
      <c r="Q2026" s="11">
        <v>136.11</v>
      </c>
      <c r="R2026" s="11">
        <v>4.2</v>
      </c>
      <c r="S2026" s="6">
        <v>0.742</v>
      </c>
      <c r="T2026" s="5">
        <f t="shared" si="31"/>
        <v>67.583</v>
      </c>
      <c r="U2026" s="6">
        <v>2.6</v>
      </c>
      <c r="V2026" s="6">
        <v>4.6</v>
      </c>
      <c r="W2026" s="5">
        <v>56.2</v>
      </c>
      <c r="X2026" s="5">
        <v>222.8</v>
      </c>
    </row>
    <row r="2027" spans="1:24">
      <c r="A2027">
        <v>5087.9</v>
      </c>
      <c r="B2027">
        <v>5.993</v>
      </c>
      <c r="C2027">
        <v>0.04805</v>
      </c>
      <c r="D2027">
        <v>53.401</v>
      </c>
      <c r="E2027">
        <v>156.98</v>
      </c>
      <c r="F2027">
        <v>135.567</v>
      </c>
      <c r="G2027">
        <v>150.12</v>
      </c>
      <c r="H2027">
        <v>169.6</v>
      </c>
      <c r="I2027">
        <v>238.038</v>
      </c>
      <c r="J2027">
        <v>4.3452</v>
      </c>
      <c r="K2027">
        <v>0.010243</v>
      </c>
      <c r="L2027">
        <v>238.038</v>
      </c>
      <c r="M2027">
        <v>9.195</v>
      </c>
      <c r="N2027">
        <v>135.567</v>
      </c>
      <c r="O2027">
        <v>102.475</v>
      </c>
      <c r="P2027">
        <v>2.6801</v>
      </c>
      <c r="Q2027" s="11">
        <v>136.11</v>
      </c>
      <c r="R2027" s="11">
        <v>4.2</v>
      </c>
      <c r="S2027" s="6">
        <v>0.742</v>
      </c>
      <c r="T2027" s="5">
        <f t="shared" si="31"/>
        <v>67.583</v>
      </c>
      <c r="U2027" s="6">
        <v>2.6</v>
      </c>
      <c r="V2027" s="6">
        <v>4.6</v>
      </c>
      <c r="W2027" s="5">
        <v>56.2</v>
      </c>
      <c r="X2027" s="5">
        <v>222.8</v>
      </c>
    </row>
    <row r="2028" spans="1:24">
      <c r="A2028">
        <v>5088</v>
      </c>
      <c r="B2028">
        <v>5.994</v>
      </c>
      <c r="C2028">
        <v>0.04797</v>
      </c>
      <c r="D2028">
        <v>53.22</v>
      </c>
      <c r="E2028">
        <v>156.656</v>
      </c>
      <c r="F2028">
        <v>111.655</v>
      </c>
      <c r="G2028">
        <v>125.996</v>
      </c>
      <c r="H2028">
        <v>145.411</v>
      </c>
      <c r="I2028">
        <v>207.05</v>
      </c>
      <c r="J2028">
        <v>4.6581</v>
      </c>
      <c r="K2028">
        <v>0.011577</v>
      </c>
      <c r="L2028">
        <v>207.05</v>
      </c>
      <c r="M2028">
        <v>8.452</v>
      </c>
      <c r="N2028">
        <v>111.655</v>
      </c>
      <c r="O2028">
        <v>102.545</v>
      </c>
      <c r="P2028">
        <v>2.6724</v>
      </c>
      <c r="Q2028" s="11">
        <v>136.11</v>
      </c>
      <c r="R2028" s="11">
        <v>4.2</v>
      </c>
      <c r="S2028" s="6">
        <v>0.742</v>
      </c>
      <c r="T2028" s="5">
        <f t="shared" si="31"/>
        <v>67.583</v>
      </c>
      <c r="U2028" s="6">
        <v>2.6</v>
      </c>
      <c r="V2028" s="6">
        <v>4.6</v>
      </c>
      <c r="W2028" s="5">
        <v>56.2</v>
      </c>
      <c r="X2028" s="5">
        <v>222.8</v>
      </c>
    </row>
    <row r="2029" spans="1:24">
      <c r="A2029">
        <v>5088.1</v>
      </c>
      <c r="B2029">
        <v>5.994</v>
      </c>
      <c r="C2029">
        <v>0.04838</v>
      </c>
      <c r="D2029">
        <v>53.257</v>
      </c>
      <c r="E2029">
        <v>156.309</v>
      </c>
      <c r="F2029">
        <v>90.521</v>
      </c>
      <c r="G2029">
        <v>101.978</v>
      </c>
      <c r="H2029">
        <v>120.845</v>
      </c>
      <c r="I2029">
        <v>175.588</v>
      </c>
      <c r="J2029">
        <v>4.8893</v>
      </c>
      <c r="K2029">
        <v>0.013185</v>
      </c>
      <c r="L2029">
        <v>175.588</v>
      </c>
      <c r="M2029">
        <v>7.414</v>
      </c>
      <c r="N2029">
        <v>90.521</v>
      </c>
      <c r="O2029">
        <v>102.604</v>
      </c>
      <c r="P2029">
        <v>2.6657</v>
      </c>
      <c r="Q2029" s="11">
        <v>136.11</v>
      </c>
      <c r="R2029" s="11">
        <v>4.2</v>
      </c>
      <c r="S2029" s="6">
        <v>0.742</v>
      </c>
      <c r="T2029" s="5">
        <f t="shared" si="31"/>
        <v>67.583</v>
      </c>
      <c r="U2029" s="6">
        <v>2.6</v>
      </c>
      <c r="V2029" s="6">
        <v>4.6</v>
      </c>
      <c r="W2029" s="5">
        <v>56.2</v>
      </c>
      <c r="X2029" s="5">
        <v>222.8</v>
      </c>
    </row>
    <row r="2030" spans="1:24">
      <c r="A2030">
        <v>5088.2</v>
      </c>
      <c r="B2030">
        <v>5.994</v>
      </c>
      <c r="C2030">
        <v>0.04905</v>
      </c>
      <c r="D2030">
        <v>53.432</v>
      </c>
      <c r="E2030">
        <v>155.11</v>
      </c>
      <c r="F2030">
        <v>79.66</v>
      </c>
      <c r="G2030">
        <v>87.006</v>
      </c>
      <c r="H2030">
        <v>106.003</v>
      </c>
      <c r="I2030">
        <v>157.183</v>
      </c>
      <c r="J2030">
        <v>4.8995</v>
      </c>
      <c r="K2030">
        <v>0.014171</v>
      </c>
      <c r="L2030">
        <v>157.183</v>
      </c>
      <c r="M2030">
        <v>6.58</v>
      </c>
      <c r="N2030">
        <v>79.66</v>
      </c>
      <c r="O2030">
        <v>102.606</v>
      </c>
      <c r="P2030">
        <v>2.6619</v>
      </c>
      <c r="Q2030" s="11">
        <v>136.11</v>
      </c>
      <c r="R2030" s="11">
        <v>4.2</v>
      </c>
      <c r="S2030" s="6">
        <v>0.742</v>
      </c>
      <c r="T2030" s="5">
        <f t="shared" si="31"/>
        <v>67.583</v>
      </c>
      <c r="U2030" s="6">
        <v>2.6</v>
      </c>
      <c r="V2030" s="6">
        <v>4.6</v>
      </c>
      <c r="W2030" s="5">
        <v>56.2</v>
      </c>
      <c r="X2030" s="5">
        <v>222.8</v>
      </c>
    </row>
    <row r="2031" spans="1:24">
      <c r="A2031">
        <v>5088.3</v>
      </c>
      <c r="B2031">
        <v>5.994</v>
      </c>
      <c r="C2031">
        <v>0.04999</v>
      </c>
      <c r="D2031">
        <v>53.831</v>
      </c>
      <c r="E2031">
        <v>152.738</v>
      </c>
      <c r="F2031">
        <v>75.174</v>
      </c>
      <c r="G2031">
        <v>79.222</v>
      </c>
      <c r="H2031">
        <v>98.69</v>
      </c>
      <c r="I2031">
        <v>149.204</v>
      </c>
      <c r="J2031">
        <v>4.6726</v>
      </c>
      <c r="K2031">
        <v>0.015025</v>
      </c>
      <c r="L2031">
        <v>149.204</v>
      </c>
      <c r="M2031">
        <v>6.242</v>
      </c>
      <c r="N2031">
        <v>75.174</v>
      </c>
      <c r="O2031">
        <v>102.519</v>
      </c>
      <c r="P2031">
        <v>2.6599</v>
      </c>
      <c r="Q2031" s="11">
        <v>136.11</v>
      </c>
      <c r="R2031" s="11">
        <v>4.2</v>
      </c>
      <c r="S2031" s="6">
        <v>0.742</v>
      </c>
      <c r="T2031" s="5">
        <f t="shared" si="31"/>
        <v>67.583</v>
      </c>
      <c r="U2031" s="6">
        <v>2.6</v>
      </c>
      <c r="V2031" s="6">
        <v>4.6</v>
      </c>
      <c r="W2031" s="5">
        <v>56.2</v>
      </c>
      <c r="X2031" s="5">
        <v>222.8</v>
      </c>
    </row>
    <row r="2032" spans="1:24">
      <c r="A2032">
        <v>5088.4</v>
      </c>
      <c r="B2032">
        <v>5.994</v>
      </c>
      <c r="C2032">
        <v>0.05102</v>
      </c>
      <c r="D2032">
        <v>54.38</v>
      </c>
      <c r="E2032">
        <v>149.342</v>
      </c>
      <c r="F2032">
        <v>72.617</v>
      </c>
      <c r="G2032">
        <v>74.289</v>
      </c>
      <c r="H2032">
        <v>93.548</v>
      </c>
      <c r="I2032">
        <v>144.081</v>
      </c>
      <c r="J2032">
        <v>4.325</v>
      </c>
      <c r="K2032">
        <v>0.01662</v>
      </c>
      <c r="L2032">
        <v>144.081</v>
      </c>
      <c r="M2032">
        <v>6.435</v>
      </c>
      <c r="N2032">
        <v>72.617</v>
      </c>
      <c r="O2032">
        <v>102.345</v>
      </c>
      <c r="P2032">
        <v>2.6564</v>
      </c>
      <c r="Q2032" s="11">
        <v>136.11</v>
      </c>
      <c r="R2032" s="11">
        <v>4.2</v>
      </c>
      <c r="S2032" s="6">
        <v>0.742</v>
      </c>
      <c r="T2032" s="5">
        <f t="shared" si="31"/>
        <v>67.583</v>
      </c>
      <c r="U2032" s="6">
        <v>2.6</v>
      </c>
      <c r="V2032" s="6">
        <v>4.6</v>
      </c>
      <c r="W2032" s="5">
        <v>56.2</v>
      </c>
      <c r="X2032" s="5">
        <v>222.8</v>
      </c>
    </row>
    <row r="2033" spans="1:24">
      <c r="A2033">
        <v>5088.5</v>
      </c>
      <c r="B2033">
        <v>5.994</v>
      </c>
      <c r="C2033">
        <v>0.05202</v>
      </c>
      <c r="D2033">
        <v>55.014</v>
      </c>
      <c r="E2033">
        <v>145.482</v>
      </c>
      <c r="F2033">
        <v>69.91</v>
      </c>
      <c r="G2033">
        <v>69.741</v>
      </c>
      <c r="H2033">
        <v>87.703</v>
      </c>
      <c r="I2033">
        <v>137.33</v>
      </c>
      <c r="J2033">
        <v>4.0318</v>
      </c>
      <c r="K2033">
        <v>0.019822</v>
      </c>
      <c r="L2033">
        <v>137.33</v>
      </c>
      <c r="M2033">
        <v>7.017</v>
      </c>
      <c r="N2033">
        <v>69.91</v>
      </c>
      <c r="O2033">
        <v>102.136</v>
      </c>
      <c r="P2033">
        <v>2.648</v>
      </c>
      <c r="Q2033" s="11">
        <v>136.11</v>
      </c>
      <c r="R2033" s="11">
        <v>4.2</v>
      </c>
      <c r="S2033" s="6">
        <v>0.742</v>
      </c>
      <c r="T2033" s="5">
        <f t="shared" si="31"/>
        <v>67.583</v>
      </c>
      <c r="U2033" s="6">
        <v>2.6</v>
      </c>
      <c r="V2033" s="6">
        <v>4.6</v>
      </c>
      <c r="W2033" s="5">
        <v>56.2</v>
      </c>
      <c r="X2033" s="5">
        <v>222.8</v>
      </c>
    </row>
    <row r="2034" spans="1:24">
      <c r="A2034">
        <v>5088.6</v>
      </c>
      <c r="B2034">
        <v>5.995</v>
      </c>
      <c r="C2034">
        <v>0.05328</v>
      </c>
      <c r="D2034">
        <v>55.723</v>
      </c>
      <c r="E2034">
        <v>141.631</v>
      </c>
      <c r="F2034">
        <v>66.499</v>
      </c>
      <c r="G2034">
        <v>64.846</v>
      </c>
      <c r="H2034">
        <v>80.758</v>
      </c>
      <c r="I2034">
        <v>128.016</v>
      </c>
      <c r="J2034">
        <v>3.9021</v>
      </c>
      <c r="K2034">
        <v>0.024804</v>
      </c>
      <c r="L2034">
        <v>128.016</v>
      </c>
      <c r="M2034">
        <v>7.643</v>
      </c>
      <c r="N2034">
        <v>66.499</v>
      </c>
      <c r="O2034">
        <v>101.981</v>
      </c>
      <c r="P2034">
        <v>2.634</v>
      </c>
      <c r="Q2034" s="11">
        <v>136.11</v>
      </c>
      <c r="R2034" s="11">
        <v>4.2</v>
      </c>
      <c r="S2034" s="6">
        <v>0.742</v>
      </c>
      <c r="T2034" s="5">
        <f t="shared" si="31"/>
        <v>67.583</v>
      </c>
      <c r="U2034" s="6">
        <v>2.6</v>
      </c>
      <c r="V2034" s="6">
        <v>4.6</v>
      </c>
      <c r="W2034" s="5">
        <v>56.2</v>
      </c>
      <c r="X2034" s="5">
        <v>222.8</v>
      </c>
    </row>
    <row r="2035" spans="1:24">
      <c r="A2035">
        <v>5088.7</v>
      </c>
      <c r="B2035">
        <v>5.995</v>
      </c>
      <c r="C2035">
        <v>0.05457</v>
      </c>
      <c r="D2035">
        <v>56.41</v>
      </c>
      <c r="E2035">
        <v>138.031</v>
      </c>
      <c r="F2035">
        <v>62.52</v>
      </c>
      <c r="G2035">
        <v>60.285</v>
      </c>
      <c r="H2035">
        <v>73.911</v>
      </c>
      <c r="I2035">
        <v>118.331</v>
      </c>
      <c r="J2035">
        <v>3.9584</v>
      </c>
      <c r="K2035">
        <v>0.030685</v>
      </c>
      <c r="L2035">
        <v>118.331</v>
      </c>
      <c r="M2035">
        <v>8.074</v>
      </c>
      <c r="N2035">
        <v>62.52</v>
      </c>
      <c r="O2035">
        <v>101.914</v>
      </c>
      <c r="P2035">
        <v>2.6164</v>
      </c>
      <c r="Q2035" s="11">
        <v>136.11</v>
      </c>
      <c r="R2035" s="11">
        <v>4.2</v>
      </c>
      <c r="S2035" s="6">
        <v>0.742</v>
      </c>
      <c r="T2035" s="5">
        <f t="shared" si="31"/>
        <v>67.583</v>
      </c>
      <c r="U2035" s="6">
        <v>2.6</v>
      </c>
      <c r="V2035" s="6">
        <v>4.6</v>
      </c>
      <c r="W2035" s="5">
        <v>56.2</v>
      </c>
      <c r="X2035" s="5">
        <v>222.8</v>
      </c>
    </row>
    <row r="2036" spans="1:24">
      <c r="A2036">
        <v>5088.8</v>
      </c>
      <c r="B2036">
        <v>5.996</v>
      </c>
      <c r="C2036">
        <v>0.05575</v>
      </c>
      <c r="D2036">
        <v>57.074</v>
      </c>
      <c r="E2036">
        <v>134.663</v>
      </c>
      <c r="F2036">
        <v>57.307</v>
      </c>
      <c r="G2036">
        <v>56.274</v>
      </c>
      <c r="H2036">
        <v>67.739</v>
      </c>
      <c r="I2036">
        <v>109.921</v>
      </c>
      <c r="J2036">
        <v>4.1301</v>
      </c>
      <c r="K2036">
        <v>0.036501</v>
      </c>
      <c r="L2036">
        <v>109.921</v>
      </c>
      <c r="M2036">
        <v>7.566</v>
      </c>
      <c r="N2036">
        <v>57.307</v>
      </c>
      <c r="O2036">
        <v>101.923</v>
      </c>
      <c r="P2036">
        <v>2.5992</v>
      </c>
      <c r="Q2036" s="11">
        <v>136.11</v>
      </c>
      <c r="R2036" s="11">
        <v>4.2</v>
      </c>
      <c r="S2036" s="6">
        <v>0.742</v>
      </c>
      <c r="T2036" s="5">
        <f t="shared" si="31"/>
        <v>67.583</v>
      </c>
      <c r="U2036" s="6">
        <v>2.6</v>
      </c>
      <c r="V2036" s="6">
        <v>4.6</v>
      </c>
      <c r="W2036" s="5">
        <v>56.2</v>
      </c>
      <c r="X2036" s="5">
        <v>222.8</v>
      </c>
    </row>
    <row r="2037" spans="1:24">
      <c r="A2037">
        <v>5088.9</v>
      </c>
      <c r="B2037">
        <v>5.996</v>
      </c>
      <c r="C2037">
        <v>0.05713</v>
      </c>
      <c r="D2037">
        <v>57.663</v>
      </c>
      <c r="E2037">
        <v>131.278</v>
      </c>
      <c r="F2037">
        <v>51.635</v>
      </c>
      <c r="G2037">
        <v>52.808</v>
      </c>
      <c r="H2037">
        <v>62.569</v>
      </c>
      <c r="I2037">
        <v>103.451</v>
      </c>
      <c r="J2037">
        <v>4.3179</v>
      </c>
      <c r="K2037">
        <v>0.041352</v>
      </c>
      <c r="L2037">
        <v>103.451</v>
      </c>
      <c r="M2037">
        <v>6.808</v>
      </c>
      <c r="N2037">
        <v>51.635</v>
      </c>
      <c r="O2037">
        <v>101.959</v>
      </c>
      <c r="P2037">
        <v>2.5851</v>
      </c>
      <c r="Q2037" s="11">
        <v>136.11</v>
      </c>
      <c r="R2037" s="11">
        <v>4.2</v>
      </c>
      <c r="S2037" s="6">
        <v>0.742</v>
      </c>
      <c r="T2037" s="5">
        <f t="shared" si="31"/>
        <v>67.583</v>
      </c>
      <c r="U2037" s="6">
        <v>2.6</v>
      </c>
      <c r="V2037" s="6">
        <v>4.6</v>
      </c>
      <c r="W2037" s="5">
        <v>56.2</v>
      </c>
      <c r="X2037" s="5">
        <v>222.8</v>
      </c>
    </row>
    <row r="2038" spans="1:24">
      <c r="A2038">
        <v>5089</v>
      </c>
      <c r="B2038">
        <v>5.996</v>
      </c>
      <c r="C2038">
        <v>0.05841</v>
      </c>
      <c r="D2038">
        <v>58.181</v>
      </c>
      <c r="E2038">
        <v>128.376</v>
      </c>
      <c r="F2038">
        <v>47.759</v>
      </c>
      <c r="G2038">
        <v>50.822</v>
      </c>
      <c r="H2038">
        <v>59.622</v>
      </c>
      <c r="I2038">
        <v>100.667</v>
      </c>
      <c r="J2038">
        <v>4.4334</v>
      </c>
      <c r="K2038">
        <v>0.045021</v>
      </c>
      <c r="L2038">
        <v>100.667</v>
      </c>
      <c r="M2038">
        <v>7.117</v>
      </c>
      <c r="N2038">
        <v>47.759</v>
      </c>
      <c r="O2038">
        <v>101.971</v>
      </c>
      <c r="P2038">
        <v>2.5747</v>
      </c>
      <c r="Q2038" s="11">
        <v>136.11</v>
      </c>
      <c r="R2038" s="11">
        <v>4.2</v>
      </c>
      <c r="S2038" s="6">
        <v>0.742</v>
      </c>
      <c r="T2038" s="5">
        <f t="shared" si="31"/>
        <v>67.583</v>
      </c>
      <c r="U2038" s="6">
        <v>2.6</v>
      </c>
      <c r="V2038" s="6">
        <v>4.6</v>
      </c>
      <c r="W2038" s="5">
        <v>56.2</v>
      </c>
      <c r="X2038" s="5">
        <v>222.8</v>
      </c>
    </row>
    <row r="2039" spans="1:24">
      <c r="A2039">
        <v>5089.1</v>
      </c>
      <c r="B2039">
        <v>5.996</v>
      </c>
      <c r="C2039">
        <v>0.05911</v>
      </c>
      <c r="D2039">
        <v>58.637</v>
      </c>
      <c r="E2039">
        <v>126.227</v>
      </c>
      <c r="F2039">
        <v>46.482</v>
      </c>
      <c r="G2039">
        <v>50.873</v>
      </c>
      <c r="H2039">
        <v>59.518</v>
      </c>
      <c r="I2039">
        <v>102.608</v>
      </c>
      <c r="J2039">
        <v>4.463</v>
      </c>
      <c r="K2039">
        <v>0.047849</v>
      </c>
      <c r="L2039">
        <v>102.608</v>
      </c>
      <c r="M2039">
        <v>8.42</v>
      </c>
      <c r="N2039">
        <v>46.482</v>
      </c>
      <c r="O2039">
        <v>101.926</v>
      </c>
      <c r="P2039">
        <v>2.5668</v>
      </c>
      <c r="Q2039" s="11">
        <v>136.11</v>
      </c>
      <c r="R2039" s="11">
        <v>4.2</v>
      </c>
      <c r="S2039" s="6">
        <v>0.742</v>
      </c>
      <c r="T2039" s="5">
        <f t="shared" si="31"/>
        <v>67.583</v>
      </c>
      <c r="U2039" s="6">
        <v>2.6</v>
      </c>
      <c r="V2039" s="6">
        <v>4.6</v>
      </c>
      <c r="W2039" s="5">
        <v>56.2</v>
      </c>
      <c r="X2039" s="5">
        <v>222.8</v>
      </c>
    </row>
    <row r="2040" spans="1:24">
      <c r="A2040">
        <v>5089.2</v>
      </c>
      <c r="B2040">
        <v>5.996</v>
      </c>
      <c r="C2040">
        <v>0.05927</v>
      </c>
      <c r="D2040">
        <v>58.914</v>
      </c>
      <c r="E2040">
        <v>124.399</v>
      </c>
      <c r="F2040">
        <v>48.146</v>
      </c>
      <c r="G2040">
        <v>53.395</v>
      </c>
      <c r="H2040">
        <v>62.789</v>
      </c>
      <c r="I2040">
        <v>110.144</v>
      </c>
      <c r="J2040">
        <v>4.4316</v>
      </c>
      <c r="K2040">
        <v>0.049985</v>
      </c>
      <c r="L2040">
        <v>110.144</v>
      </c>
      <c r="M2040">
        <v>9.086</v>
      </c>
      <c r="N2040">
        <v>48.146</v>
      </c>
      <c r="O2040">
        <v>101.821</v>
      </c>
      <c r="P2040">
        <v>2.5605</v>
      </c>
      <c r="Q2040" s="11">
        <v>136.11</v>
      </c>
      <c r="R2040" s="11">
        <v>4.2</v>
      </c>
      <c r="S2040" s="6">
        <v>0.742</v>
      </c>
      <c r="T2040" s="5">
        <f t="shared" si="31"/>
        <v>67.583</v>
      </c>
      <c r="U2040" s="6">
        <v>2.6</v>
      </c>
      <c r="V2040" s="6">
        <v>4.6</v>
      </c>
      <c r="W2040" s="5">
        <v>56.2</v>
      </c>
      <c r="X2040" s="5">
        <v>222.8</v>
      </c>
    </row>
    <row r="2041" spans="1:24">
      <c r="A2041">
        <v>5089.3</v>
      </c>
      <c r="B2041">
        <v>5.996</v>
      </c>
      <c r="C2041">
        <v>0.05907</v>
      </c>
      <c r="D2041">
        <v>59.052</v>
      </c>
      <c r="E2041">
        <v>122.805</v>
      </c>
      <c r="F2041">
        <v>51.745</v>
      </c>
      <c r="G2041">
        <v>57.74</v>
      </c>
      <c r="H2041">
        <v>68.641</v>
      </c>
      <c r="I2041">
        <v>121.92</v>
      </c>
      <c r="J2041">
        <v>4.3533</v>
      </c>
      <c r="K2041">
        <v>0.051482</v>
      </c>
      <c r="L2041">
        <v>121.92</v>
      </c>
      <c r="M2041">
        <v>8.275</v>
      </c>
      <c r="N2041">
        <v>51.745</v>
      </c>
      <c r="O2041">
        <v>101.683</v>
      </c>
      <c r="P2041">
        <v>2.556</v>
      </c>
      <c r="Q2041" s="11">
        <v>136.11</v>
      </c>
      <c r="R2041" s="11">
        <v>4.2</v>
      </c>
      <c r="S2041" s="6">
        <v>0.742</v>
      </c>
      <c r="T2041" s="5">
        <f t="shared" si="31"/>
        <v>67.583</v>
      </c>
      <c r="U2041" s="6">
        <v>2.6</v>
      </c>
      <c r="V2041" s="6">
        <v>4.6</v>
      </c>
      <c r="W2041" s="5">
        <v>56.2</v>
      </c>
      <c r="X2041" s="5">
        <v>222.8</v>
      </c>
    </row>
    <row r="2042" spans="1:24">
      <c r="A2042">
        <v>5089.4</v>
      </c>
      <c r="B2042">
        <v>5.995</v>
      </c>
      <c r="C2042">
        <v>0.05893</v>
      </c>
      <c r="D2042">
        <v>59.067</v>
      </c>
      <c r="E2042">
        <v>121.527</v>
      </c>
      <c r="F2042">
        <v>55.198</v>
      </c>
      <c r="G2042">
        <v>61.912</v>
      </c>
      <c r="H2042">
        <v>74.388</v>
      </c>
      <c r="I2042">
        <v>133.105</v>
      </c>
      <c r="J2042">
        <v>4.2677</v>
      </c>
      <c r="K2042">
        <v>0.05227</v>
      </c>
      <c r="L2042">
        <v>133.105</v>
      </c>
      <c r="M2042">
        <v>6.918</v>
      </c>
      <c r="N2042">
        <v>55.198</v>
      </c>
      <c r="O2042">
        <v>101.532</v>
      </c>
      <c r="P2042">
        <v>2.5539</v>
      </c>
      <c r="Q2042" s="11">
        <v>136.11</v>
      </c>
      <c r="R2042" s="11">
        <v>4.2</v>
      </c>
      <c r="S2042" s="6">
        <v>0.742</v>
      </c>
      <c r="T2042" s="5">
        <f t="shared" si="31"/>
        <v>67.583</v>
      </c>
      <c r="U2042" s="6">
        <v>2.6</v>
      </c>
      <c r="V2042" s="6">
        <v>4.6</v>
      </c>
      <c r="W2042" s="5">
        <v>56.2</v>
      </c>
      <c r="X2042" s="5">
        <v>222.8</v>
      </c>
    </row>
    <row r="2043" spans="1:24">
      <c r="A2043">
        <v>5089.5</v>
      </c>
      <c r="B2043">
        <v>5.995</v>
      </c>
      <c r="C2043">
        <v>0.05951</v>
      </c>
      <c r="D2043">
        <v>58.812</v>
      </c>
      <c r="E2043">
        <v>120.592</v>
      </c>
      <c r="F2043">
        <v>55.203</v>
      </c>
      <c r="G2043">
        <v>62.288</v>
      </c>
      <c r="H2043">
        <v>75.153</v>
      </c>
      <c r="I2043">
        <v>135.031</v>
      </c>
      <c r="J2043">
        <v>4.1992</v>
      </c>
      <c r="K2043">
        <v>0.052128</v>
      </c>
      <c r="L2043">
        <v>135.031</v>
      </c>
      <c r="M2043">
        <v>6.233</v>
      </c>
      <c r="N2043">
        <v>55.203</v>
      </c>
      <c r="O2043">
        <v>101.409</v>
      </c>
      <c r="P2043">
        <v>2.5543</v>
      </c>
      <c r="Q2043" s="11">
        <v>136.11</v>
      </c>
      <c r="R2043" s="11">
        <v>4.2</v>
      </c>
      <c r="S2043" s="6">
        <v>0.742</v>
      </c>
      <c r="T2043" s="5">
        <f t="shared" si="31"/>
        <v>67.583</v>
      </c>
      <c r="U2043" s="6">
        <v>2.6</v>
      </c>
      <c r="V2043" s="6">
        <v>4.6</v>
      </c>
      <c r="W2043" s="5">
        <v>56.2</v>
      </c>
      <c r="X2043" s="5">
        <v>222.8</v>
      </c>
    </row>
    <row r="2044" spans="1:24">
      <c r="A2044">
        <v>5089.6</v>
      </c>
      <c r="B2044">
        <v>5.996</v>
      </c>
      <c r="C2044">
        <v>0.06025</v>
      </c>
      <c r="D2044">
        <v>58.483</v>
      </c>
      <c r="E2044">
        <v>120.078</v>
      </c>
      <c r="F2044">
        <v>53.882</v>
      </c>
      <c r="G2044">
        <v>61.09</v>
      </c>
      <c r="H2044">
        <v>73.853</v>
      </c>
      <c r="I2044">
        <v>133.312</v>
      </c>
      <c r="J2044">
        <v>4.1555</v>
      </c>
      <c r="K2044">
        <v>0.051021</v>
      </c>
      <c r="L2044">
        <v>133.312</v>
      </c>
      <c r="M2044">
        <v>5.926</v>
      </c>
      <c r="N2044">
        <v>53.882</v>
      </c>
      <c r="O2044">
        <v>101.338</v>
      </c>
      <c r="P2044">
        <v>2.5577</v>
      </c>
      <c r="Q2044" s="11">
        <v>136.11</v>
      </c>
      <c r="R2044" s="11">
        <v>4.2</v>
      </c>
      <c r="S2044" s="6">
        <v>0.742</v>
      </c>
      <c r="T2044" s="5">
        <f t="shared" si="31"/>
        <v>67.583</v>
      </c>
      <c r="U2044" s="6">
        <v>2.6</v>
      </c>
      <c r="V2044" s="6">
        <v>4.6</v>
      </c>
      <c r="W2044" s="5">
        <v>56.2</v>
      </c>
      <c r="X2044" s="5">
        <v>222.8</v>
      </c>
    </row>
    <row r="2045" spans="1:24">
      <c r="A2045">
        <v>5089.7</v>
      </c>
      <c r="B2045">
        <v>5.996</v>
      </c>
      <c r="C2045">
        <v>0.06056</v>
      </c>
      <c r="D2045">
        <v>58.079</v>
      </c>
      <c r="E2045">
        <v>120.043</v>
      </c>
      <c r="F2045">
        <v>53.186</v>
      </c>
      <c r="G2045">
        <v>60.778</v>
      </c>
      <c r="H2045">
        <v>73.702</v>
      </c>
      <c r="I2045">
        <v>134.039</v>
      </c>
      <c r="J2045">
        <v>4.1803</v>
      </c>
      <c r="K2045">
        <v>0.048476</v>
      </c>
      <c r="L2045">
        <v>134.039</v>
      </c>
      <c r="M2045">
        <v>5.548</v>
      </c>
      <c r="N2045">
        <v>53.186</v>
      </c>
      <c r="O2045">
        <v>101.299</v>
      </c>
      <c r="P2045">
        <v>2.5651</v>
      </c>
      <c r="Q2045" s="11">
        <v>136.11</v>
      </c>
      <c r="R2045" s="11">
        <v>4.2</v>
      </c>
      <c r="S2045" s="6">
        <v>0.742</v>
      </c>
      <c r="T2045" s="5">
        <f t="shared" si="31"/>
        <v>67.583</v>
      </c>
      <c r="U2045" s="6">
        <v>2.6</v>
      </c>
      <c r="V2045" s="6">
        <v>4.6</v>
      </c>
      <c r="W2045" s="5">
        <v>56.2</v>
      </c>
      <c r="X2045" s="5">
        <v>222.8</v>
      </c>
    </row>
    <row r="2046" spans="1:24">
      <c r="A2046">
        <v>5089.8</v>
      </c>
      <c r="B2046">
        <v>5.996</v>
      </c>
      <c r="C2046">
        <v>0.06024</v>
      </c>
      <c r="D2046">
        <v>57.807</v>
      </c>
      <c r="E2046">
        <v>120.918</v>
      </c>
      <c r="F2046">
        <v>52.801</v>
      </c>
      <c r="G2046">
        <v>62.666</v>
      </c>
      <c r="H2046">
        <v>76.311</v>
      </c>
      <c r="I2046">
        <v>140.892</v>
      </c>
      <c r="J2046">
        <v>4.3086</v>
      </c>
      <c r="K2046">
        <v>0.04503</v>
      </c>
      <c r="L2046">
        <v>140.892</v>
      </c>
      <c r="M2046">
        <v>5.88</v>
      </c>
      <c r="N2046">
        <v>52.801</v>
      </c>
      <c r="O2046">
        <v>101.242</v>
      </c>
      <c r="P2046">
        <v>2.5762</v>
      </c>
      <c r="Q2046" s="11">
        <v>136.11</v>
      </c>
      <c r="R2046" s="11">
        <v>4.2</v>
      </c>
      <c r="S2046" s="6">
        <v>0.742</v>
      </c>
      <c r="T2046" s="5">
        <f t="shared" si="31"/>
        <v>67.583</v>
      </c>
      <c r="U2046" s="6">
        <v>2.6</v>
      </c>
      <c r="V2046" s="6">
        <v>4.6</v>
      </c>
      <c r="W2046" s="5">
        <v>56.2</v>
      </c>
      <c r="X2046" s="5">
        <v>222.8</v>
      </c>
    </row>
    <row r="2047" spans="1:24">
      <c r="A2047">
        <v>5089.9</v>
      </c>
      <c r="B2047">
        <v>5.996</v>
      </c>
      <c r="C2047">
        <v>0.05924</v>
      </c>
      <c r="D2047">
        <v>57.709</v>
      </c>
      <c r="E2047">
        <v>123.602</v>
      </c>
      <c r="F2047">
        <v>51.076</v>
      </c>
      <c r="G2047">
        <v>64.855</v>
      </c>
      <c r="H2047">
        <v>79.138</v>
      </c>
      <c r="I2047">
        <v>149.536</v>
      </c>
      <c r="J2047">
        <v>4.5116</v>
      </c>
      <c r="K2047">
        <v>0.041482</v>
      </c>
      <c r="L2047">
        <v>149.536</v>
      </c>
      <c r="M2047">
        <v>7.167</v>
      </c>
      <c r="N2047">
        <v>51.076</v>
      </c>
      <c r="O2047">
        <v>101.145</v>
      </c>
      <c r="P2047">
        <v>2.5886</v>
      </c>
      <c r="Q2047" s="11">
        <v>136.11</v>
      </c>
      <c r="R2047" s="11">
        <v>4.2</v>
      </c>
      <c r="S2047" s="6">
        <v>0.742</v>
      </c>
      <c r="T2047" s="5">
        <f t="shared" si="31"/>
        <v>67.583</v>
      </c>
      <c r="U2047" s="6">
        <v>2.6</v>
      </c>
      <c r="V2047" s="6">
        <v>4.6</v>
      </c>
      <c r="W2047" s="5">
        <v>56.2</v>
      </c>
      <c r="X2047" s="5">
        <v>222.8</v>
      </c>
    </row>
    <row r="2048" spans="1:24">
      <c r="A2048">
        <v>5090</v>
      </c>
      <c r="B2048">
        <v>5.996</v>
      </c>
      <c r="C2048">
        <v>0.05794</v>
      </c>
      <c r="D2048">
        <v>57.823</v>
      </c>
      <c r="E2048">
        <v>128.864</v>
      </c>
      <c r="F2048">
        <v>48.339</v>
      </c>
      <c r="G2048">
        <v>64.795</v>
      </c>
      <c r="H2048">
        <v>78.878</v>
      </c>
      <c r="I2048">
        <v>152.933</v>
      </c>
      <c r="J2048">
        <v>4.699</v>
      </c>
      <c r="K2048">
        <v>0.039163</v>
      </c>
      <c r="L2048">
        <v>152.933</v>
      </c>
      <c r="M2048">
        <v>9.244</v>
      </c>
      <c r="N2048">
        <v>48.339</v>
      </c>
      <c r="O2048">
        <v>101.012</v>
      </c>
      <c r="P2048">
        <v>2.5983</v>
      </c>
      <c r="Q2048" s="11">
        <v>136.11</v>
      </c>
      <c r="R2048" s="11">
        <v>4.2</v>
      </c>
      <c r="S2048" s="6">
        <v>0.742</v>
      </c>
      <c r="T2048" s="5">
        <f t="shared" si="31"/>
        <v>67.583</v>
      </c>
      <c r="U2048" s="6">
        <v>2.6</v>
      </c>
      <c r="V2048" s="6">
        <v>4.6</v>
      </c>
      <c r="W2048" s="5">
        <v>56.2</v>
      </c>
      <c r="X2048" s="5">
        <v>222.8</v>
      </c>
    </row>
    <row r="2049" spans="1:24">
      <c r="A2049">
        <v>5090.1</v>
      </c>
      <c r="B2049">
        <v>5.995</v>
      </c>
      <c r="C2049">
        <v>0.05677</v>
      </c>
      <c r="D2049">
        <v>58.344</v>
      </c>
      <c r="E2049">
        <v>136.919</v>
      </c>
      <c r="F2049">
        <v>46.297</v>
      </c>
      <c r="G2049">
        <v>61.866</v>
      </c>
      <c r="H2049">
        <v>74.949</v>
      </c>
      <c r="I2049">
        <v>148.109</v>
      </c>
      <c r="J2049">
        <v>4.7887</v>
      </c>
      <c r="K2049">
        <v>0.039328</v>
      </c>
      <c r="L2049">
        <v>148.109</v>
      </c>
      <c r="M2049">
        <v>9.134</v>
      </c>
      <c r="N2049">
        <v>46.297</v>
      </c>
      <c r="O2049">
        <v>100.854</v>
      </c>
      <c r="P2049">
        <v>2.6027</v>
      </c>
      <c r="Q2049" s="11">
        <v>136.11</v>
      </c>
      <c r="R2049" s="11">
        <v>4.2</v>
      </c>
      <c r="S2049" s="6">
        <v>0.742</v>
      </c>
      <c r="T2049" s="5">
        <f t="shared" si="31"/>
        <v>67.583</v>
      </c>
      <c r="U2049" s="6">
        <v>2.6</v>
      </c>
      <c r="V2049" s="6">
        <v>4.6</v>
      </c>
      <c r="W2049" s="5">
        <v>56.2</v>
      </c>
      <c r="X2049" s="5">
        <v>222.8</v>
      </c>
    </row>
    <row r="2050" spans="1:24">
      <c r="A2050">
        <v>5090.2</v>
      </c>
      <c r="B2050">
        <v>5.995</v>
      </c>
      <c r="C2050">
        <v>0.05565</v>
      </c>
      <c r="D2050">
        <v>59.01</v>
      </c>
      <c r="E2050">
        <v>146.649</v>
      </c>
      <c r="F2050">
        <v>44.493</v>
      </c>
      <c r="G2050">
        <v>57.66</v>
      </c>
      <c r="H2050">
        <v>69.517</v>
      </c>
      <c r="I2050">
        <v>139.253</v>
      </c>
      <c r="J2050">
        <v>4.7722</v>
      </c>
      <c r="K2050">
        <v>0.041481</v>
      </c>
      <c r="L2050">
        <v>139.253</v>
      </c>
      <c r="M2050">
        <v>7.869</v>
      </c>
      <c r="N2050">
        <v>44.493</v>
      </c>
      <c r="O2050">
        <v>100.678</v>
      </c>
      <c r="P2050">
        <v>2.602</v>
      </c>
      <c r="Q2050" s="11">
        <v>136.11</v>
      </c>
      <c r="R2050" s="11">
        <v>4.2</v>
      </c>
      <c r="S2050" s="6">
        <v>0.742</v>
      </c>
      <c r="T2050" s="5">
        <f t="shared" ref="T2050:T2113" si="32">((R2050-S2050)*61.7+S2050*95)/R2050</f>
        <v>67.583</v>
      </c>
      <c r="U2050" s="6">
        <v>2.6</v>
      </c>
      <c r="V2050" s="6">
        <v>4.6</v>
      </c>
      <c r="W2050" s="5">
        <v>56.2</v>
      </c>
      <c r="X2050" s="5">
        <v>222.8</v>
      </c>
    </row>
    <row r="2051" spans="1:24">
      <c r="A2051">
        <v>5090.3</v>
      </c>
      <c r="B2051">
        <v>5.995</v>
      </c>
      <c r="C2051">
        <v>0.05453</v>
      </c>
      <c r="D2051">
        <v>59.843</v>
      </c>
      <c r="E2051">
        <v>156.548</v>
      </c>
      <c r="F2051">
        <v>43.021</v>
      </c>
      <c r="G2051">
        <v>53.676</v>
      </c>
      <c r="H2051">
        <v>64.452</v>
      </c>
      <c r="I2051">
        <v>130.624</v>
      </c>
      <c r="J2051">
        <v>4.7089</v>
      </c>
      <c r="K2051">
        <v>0.045107</v>
      </c>
      <c r="L2051">
        <v>130.624</v>
      </c>
      <c r="M2051">
        <v>7.318</v>
      </c>
      <c r="N2051">
        <v>43.021</v>
      </c>
      <c r="O2051">
        <v>100.493</v>
      </c>
      <c r="P2051">
        <v>2.5985</v>
      </c>
      <c r="Q2051" s="11">
        <v>136.11</v>
      </c>
      <c r="R2051" s="11">
        <v>4.2</v>
      </c>
      <c r="S2051" s="6">
        <v>0.742</v>
      </c>
      <c r="T2051" s="5">
        <f t="shared" si="32"/>
        <v>67.583</v>
      </c>
      <c r="U2051" s="6">
        <v>2.6</v>
      </c>
      <c r="V2051" s="6">
        <v>4.6</v>
      </c>
      <c r="W2051" s="5">
        <v>56.2</v>
      </c>
      <c r="X2051" s="5">
        <v>222.8</v>
      </c>
    </row>
    <row r="2052" spans="1:24">
      <c r="A2052">
        <v>5090.4</v>
      </c>
      <c r="B2052">
        <v>5.995</v>
      </c>
      <c r="C2052">
        <v>0.0533</v>
      </c>
      <c r="D2052">
        <v>60.638</v>
      </c>
      <c r="E2052">
        <v>165.584</v>
      </c>
      <c r="F2052">
        <v>42.445</v>
      </c>
      <c r="G2052">
        <v>50.601</v>
      </c>
      <c r="H2052">
        <v>60.56</v>
      </c>
      <c r="I2052">
        <v>123.731</v>
      </c>
      <c r="J2052">
        <v>4.6458</v>
      </c>
      <c r="K2052">
        <v>0.047175</v>
      </c>
      <c r="L2052">
        <v>123.731</v>
      </c>
      <c r="M2052">
        <v>6.734</v>
      </c>
      <c r="N2052">
        <v>42.445</v>
      </c>
      <c r="O2052">
        <v>100.319</v>
      </c>
      <c r="P2052">
        <v>2.5953</v>
      </c>
      <c r="Q2052" s="11">
        <v>136.11</v>
      </c>
      <c r="R2052" s="11">
        <v>4.2</v>
      </c>
      <c r="S2052" s="6">
        <v>0.742</v>
      </c>
      <c r="T2052" s="5">
        <f t="shared" si="32"/>
        <v>67.583</v>
      </c>
      <c r="U2052" s="6">
        <v>2.6</v>
      </c>
      <c r="V2052" s="6">
        <v>4.6</v>
      </c>
      <c r="W2052" s="5">
        <v>56.2</v>
      </c>
      <c r="X2052" s="5">
        <v>222.8</v>
      </c>
    </row>
    <row r="2053" spans="1:24">
      <c r="A2053">
        <v>5090.5</v>
      </c>
      <c r="B2053">
        <v>5.995</v>
      </c>
      <c r="C2053">
        <v>0.05178</v>
      </c>
      <c r="D2053">
        <v>61.298</v>
      </c>
      <c r="E2053">
        <v>174.151</v>
      </c>
      <c r="F2053">
        <v>42.954</v>
      </c>
      <c r="G2053">
        <v>48.677</v>
      </c>
      <c r="H2053">
        <v>58.067</v>
      </c>
      <c r="I2053">
        <v>118.931</v>
      </c>
      <c r="J2053">
        <v>4.6086</v>
      </c>
      <c r="K2053">
        <v>0.047854</v>
      </c>
      <c r="L2053">
        <v>118.931</v>
      </c>
      <c r="M2053">
        <v>6.209</v>
      </c>
      <c r="N2053">
        <v>42.954</v>
      </c>
      <c r="O2053">
        <v>100.182</v>
      </c>
      <c r="P2053">
        <v>2.5945</v>
      </c>
      <c r="Q2053" s="11">
        <v>136.11</v>
      </c>
      <c r="R2053" s="11">
        <v>4.2</v>
      </c>
      <c r="S2053" s="6">
        <v>0.742</v>
      </c>
      <c r="T2053" s="5">
        <f t="shared" si="32"/>
        <v>67.583</v>
      </c>
      <c r="U2053" s="6">
        <v>2.6</v>
      </c>
      <c r="V2053" s="6">
        <v>4.6</v>
      </c>
      <c r="W2053" s="5">
        <v>56.2</v>
      </c>
      <c r="X2053" s="5">
        <v>222.8</v>
      </c>
    </row>
    <row r="2054" spans="1:24">
      <c r="A2054">
        <v>5090.6</v>
      </c>
      <c r="B2054">
        <v>5.995</v>
      </c>
      <c r="C2054">
        <v>0.05029</v>
      </c>
      <c r="D2054">
        <v>61.719</v>
      </c>
      <c r="E2054">
        <v>182.486</v>
      </c>
      <c r="F2054">
        <v>43.607</v>
      </c>
      <c r="G2054">
        <v>47.268</v>
      </c>
      <c r="H2054">
        <v>56.229</v>
      </c>
      <c r="I2054">
        <v>115.03</v>
      </c>
      <c r="J2054">
        <v>4.5913</v>
      </c>
      <c r="K2054">
        <v>0.04837</v>
      </c>
      <c r="L2054">
        <v>115.03</v>
      </c>
      <c r="M2054">
        <v>5.647</v>
      </c>
      <c r="N2054">
        <v>43.607</v>
      </c>
      <c r="O2054">
        <v>100.088</v>
      </c>
      <c r="P2054">
        <v>2.5969</v>
      </c>
      <c r="Q2054" s="11">
        <v>136.11</v>
      </c>
      <c r="R2054" s="11">
        <v>4.2</v>
      </c>
      <c r="S2054" s="6">
        <v>0.742</v>
      </c>
      <c r="T2054" s="5">
        <f t="shared" si="32"/>
        <v>67.583</v>
      </c>
      <c r="U2054" s="6">
        <v>2.6</v>
      </c>
      <c r="V2054" s="6">
        <v>4.6</v>
      </c>
      <c r="W2054" s="5">
        <v>56.2</v>
      </c>
      <c r="X2054" s="5">
        <v>222.8</v>
      </c>
    </row>
    <row r="2055" spans="1:24">
      <c r="A2055">
        <v>5090.7</v>
      </c>
      <c r="B2055">
        <v>5.995</v>
      </c>
      <c r="C2055">
        <v>0.04915</v>
      </c>
      <c r="D2055">
        <v>61.637</v>
      </c>
      <c r="E2055">
        <v>189.925</v>
      </c>
      <c r="F2055">
        <v>42.944</v>
      </c>
      <c r="G2055">
        <v>46.012</v>
      </c>
      <c r="H2055">
        <v>54.829</v>
      </c>
      <c r="I2055">
        <v>111.952</v>
      </c>
      <c r="J2055">
        <v>4.5783</v>
      </c>
      <c r="K2055">
        <v>0.047645</v>
      </c>
      <c r="L2055">
        <v>111.952</v>
      </c>
      <c r="M2055">
        <v>5.134</v>
      </c>
      <c r="N2055">
        <v>42.944</v>
      </c>
      <c r="O2055">
        <v>100.017</v>
      </c>
      <c r="P2055">
        <v>2.6016</v>
      </c>
      <c r="Q2055" s="11">
        <v>136.11</v>
      </c>
      <c r="R2055" s="11">
        <v>4.2</v>
      </c>
      <c r="S2055" s="6">
        <v>0.742</v>
      </c>
      <c r="T2055" s="5">
        <f t="shared" si="32"/>
        <v>67.583</v>
      </c>
      <c r="U2055" s="6">
        <v>2.6</v>
      </c>
      <c r="V2055" s="6">
        <v>4.6</v>
      </c>
      <c r="W2055" s="5">
        <v>56.2</v>
      </c>
      <c r="X2055" s="5">
        <v>222.8</v>
      </c>
    </row>
    <row r="2056" spans="1:24">
      <c r="A2056">
        <v>5090.8</v>
      </c>
      <c r="B2056">
        <v>5.995</v>
      </c>
      <c r="C2056">
        <v>0.04822</v>
      </c>
      <c r="D2056">
        <v>61.28</v>
      </c>
      <c r="E2056">
        <v>195.261</v>
      </c>
      <c r="F2056">
        <v>41.086</v>
      </c>
      <c r="G2056">
        <v>45.385</v>
      </c>
      <c r="H2056">
        <v>54.685</v>
      </c>
      <c r="I2056">
        <v>111.555</v>
      </c>
      <c r="J2056">
        <v>4.5711</v>
      </c>
      <c r="K2056">
        <v>0.046273</v>
      </c>
      <c r="L2056">
        <v>111.555</v>
      </c>
      <c r="M2056">
        <v>5.149</v>
      </c>
      <c r="N2056">
        <v>41.086</v>
      </c>
      <c r="O2056">
        <v>99.936</v>
      </c>
      <c r="P2056">
        <v>2.6064</v>
      </c>
      <c r="Q2056" s="11">
        <v>136.11</v>
      </c>
      <c r="R2056" s="11">
        <v>4.2</v>
      </c>
      <c r="S2056" s="6">
        <v>0.742</v>
      </c>
      <c r="T2056" s="5">
        <f t="shared" si="32"/>
        <v>67.583</v>
      </c>
      <c r="U2056" s="6">
        <v>2.6</v>
      </c>
      <c r="V2056" s="6">
        <v>4.6</v>
      </c>
      <c r="W2056" s="5">
        <v>56.2</v>
      </c>
      <c r="X2056" s="5">
        <v>222.8</v>
      </c>
    </row>
    <row r="2057" spans="1:24">
      <c r="A2057">
        <v>5090.9</v>
      </c>
      <c r="B2057">
        <v>5.995</v>
      </c>
      <c r="C2057">
        <v>0.04737</v>
      </c>
      <c r="D2057">
        <v>60.533</v>
      </c>
      <c r="E2057">
        <v>198.002</v>
      </c>
      <c r="F2057">
        <v>39.412</v>
      </c>
      <c r="G2057">
        <v>45.71</v>
      </c>
      <c r="H2057">
        <v>56.12</v>
      </c>
      <c r="I2057">
        <v>114.513</v>
      </c>
      <c r="J2057">
        <v>4.5701</v>
      </c>
      <c r="K2057">
        <v>0.044665</v>
      </c>
      <c r="L2057">
        <v>114.513</v>
      </c>
      <c r="M2057">
        <v>5.633</v>
      </c>
      <c r="N2057">
        <v>39.412</v>
      </c>
      <c r="O2057">
        <v>99.847</v>
      </c>
      <c r="P2057">
        <v>2.6084</v>
      </c>
      <c r="Q2057" s="11">
        <v>136.11</v>
      </c>
      <c r="R2057" s="11">
        <v>4.2</v>
      </c>
      <c r="S2057" s="6">
        <v>0.742</v>
      </c>
      <c r="T2057" s="5">
        <f t="shared" si="32"/>
        <v>67.583</v>
      </c>
      <c r="U2057" s="6">
        <v>2.6</v>
      </c>
      <c r="V2057" s="6">
        <v>4.6</v>
      </c>
      <c r="W2057" s="5">
        <v>56.2</v>
      </c>
      <c r="X2057" s="5">
        <v>222.8</v>
      </c>
    </row>
    <row r="2058" spans="1:24">
      <c r="A2058">
        <v>5091</v>
      </c>
      <c r="B2058">
        <v>5.995</v>
      </c>
      <c r="C2058">
        <v>0.04635</v>
      </c>
      <c r="D2058">
        <v>59.826</v>
      </c>
      <c r="E2058">
        <v>198.659</v>
      </c>
      <c r="F2058">
        <v>39.601</v>
      </c>
      <c r="G2058">
        <v>47.537</v>
      </c>
      <c r="H2058">
        <v>59.555</v>
      </c>
      <c r="I2058">
        <v>121.598</v>
      </c>
      <c r="J2058">
        <v>4.5869</v>
      </c>
      <c r="K2058">
        <v>0.043576</v>
      </c>
      <c r="L2058">
        <v>121.598</v>
      </c>
      <c r="M2058">
        <v>6.385</v>
      </c>
      <c r="N2058">
        <v>39.601</v>
      </c>
      <c r="O2058">
        <v>99.771</v>
      </c>
      <c r="P2058">
        <v>2.6071</v>
      </c>
      <c r="Q2058" s="11">
        <v>136.11</v>
      </c>
      <c r="R2058" s="11">
        <v>4.2</v>
      </c>
      <c r="S2058" s="6">
        <v>0.742</v>
      </c>
      <c r="T2058" s="5">
        <f t="shared" si="32"/>
        <v>67.583</v>
      </c>
      <c r="U2058" s="6">
        <v>2.6</v>
      </c>
      <c r="V2058" s="6">
        <v>4.6</v>
      </c>
      <c r="W2058" s="5">
        <v>56.2</v>
      </c>
      <c r="X2058" s="5">
        <v>222.8</v>
      </c>
    </row>
    <row r="2059" spans="1:24">
      <c r="A2059">
        <v>5091.1</v>
      </c>
      <c r="B2059">
        <v>5.995</v>
      </c>
      <c r="C2059">
        <v>0.04486</v>
      </c>
      <c r="D2059">
        <v>59.439</v>
      </c>
      <c r="E2059">
        <v>198.259</v>
      </c>
      <c r="F2059">
        <v>43.229</v>
      </c>
      <c r="G2059">
        <v>51.389</v>
      </c>
      <c r="H2059">
        <v>65.584</v>
      </c>
      <c r="I2059">
        <v>133.506</v>
      </c>
      <c r="J2059">
        <v>4.6566</v>
      </c>
      <c r="K2059">
        <v>0.04329</v>
      </c>
      <c r="L2059">
        <v>133.506</v>
      </c>
      <c r="M2059">
        <v>6.937</v>
      </c>
      <c r="N2059">
        <v>43.229</v>
      </c>
      <c r="O2059">
        <v>99.731</v>
      </c>
      <c r="P2059">
        <v>2.603</v>
      </c>
      <c r="Q2059" s="11">
        <v>136.11</v>
      </c>
      <c r="R2059" s="11">
        <v>4.2</v>
      </c>
      <c r="S2059" s="6">
        <v>0.742</v>
      </c>
      <c r="T2059" s="5">
        <f t="shared" si="32"/>
        <v>67.583</v>
      </c>
      <c r="U2059" s="6">
        <v>2.6</v>
      </c>
      <c r="V2059" s="6">
        <v>4.6</v>
      </c>
      <c r="W2059" s="5">
        <v>56.2</v>
      </c>
      <c r="X2059" s="5">
        <v>222.8</v>
      </c>
    </row>
    <row r="2060" spans="1:24">
      <c r="A2060">
        <v>5091.2</v>
      </c>
      <c r="B2060">
        <v>5.995</v>
      </c>
      <c r="C2060">
        <v>0.04331</v>
      </c>
      <c r="D2060">
        <v>59.95</v>
      </c>
      <c r="E2060">
        <v>197.197</v>
      </c>
      <c r="F2060">
        <v>51.134</v>
      </c>
      <c r="G2060">
        <v>58.134</v>
      </c>
      <c r="H2060">
        <v>75.509</v>
      </c>
      <c r="I2060">
        <v>152.237</v>
      </c>
      <c r="J2060">
        <v>4.8032</v>
      </c>
      <c r="K2060">
        <v>0.044466</v>
      </c>
      <c r="L2060">
        <v>152.237</v>
      </c>
      <c r="M2060">
        <v>6.564</v>
      </c>
      <c r="N2060">
        <v>51.134</v>
      </c>
      <c r="O2060">
        <v>99.722</v>
      </c>
      <c r="P2060">
        <v>2.5979</v>
      </c>
      <c r="Q2060" s="11">
        <v>136.11</v>
      </c>
      <c r="R2060" s="11">
        <v>4.2</v>
      </c>
      <c r="S2060" s="6">
        <v>0.742</v>
      </c>
      <c r="T2060" s="5">
        <f t="shared" si="32"/>
        <v>67.583</v>
      </c>
      <c r="U2060" s="6">
        <v>2.6</v>
      </c>
      <c r="V2060" s="6">
        <v>4.6</v>
      </c>
      <c r="W2060" s="5">
        <v>56.2</v>
      </c>
      <c r="X2060" s="5">
        <v>222.8</v>
      </c>
    </row>
    <row r="2061" spans="1:24">
      <c r="A2061">
        <v>5091.3</v>
      </c>
      <c r="B2061">
        <v>5.995</v>
      </c>
      <c r="C2061">
        <v>0.04181</v>
      </c>
      <c r="D2061">
        <v>62.05</v>
      </c>
      <c r="E2061">
        <v>195.266</v>
      </c>
      <c r="F2061">
        <v>61.454</v>
      </c>
      <c r="G2061">
        <v>67.077</v>
      </c>
      <c r="H2061">
        <v>88.473</v>
      </c>
      <c r="I2061">
        <v>175.74</v>
      </c>
      <c r="J2061">
        <v>4.9805</v>
      </c>
      <c r="K2061">
        <v>0.048398</v>
      </c>
      <c r="L2061">
        <v>175.74</v>
      </c>
      <c r="M2061">
        <v>6.181</v>
      </c>
      <c r="N2061">
        <v>61.454</v>
      </c>
      <c r="O2061">
        <v>99.713</v>
      </c>
      <c r="P2061">
        <v>2.5935</v>
      </c>
      <c r="Q2061" s="11">
        <v>136.11</v>
      </c>
      <c r="R2061" s="11">
        <v>4.2</v>
      </c>
      <c r="S2061" s="6">
        <v>0.742</v>
      </c>
      <c r="T2061" s="5">
        <f t="shared" si="32"/>
        <v>67.583</v>
      </c>
      <c r="U2061" s="6">
        <v>2.6</v>
      </c>
      <c r="V2061" s="6">
        <v>4.6</v>
      </c>
      <c r="W2061" s="5">
        <v>56.2</v>
      </c>
      <c r="X2061" s="5">
        <v>222.8</v>
      </c>
    </row>
    <row r="2062" spans="1:24">
      <c r="A2062">
        <v>5091.4</v>
      </c>
      <c r="B2062">
        <v>5.995</v>
      </c>
      <c r="C2062">
        <v>0.0403</v>
      </c>
      <c r="D2062">
        <v>65.117</v>
      </c>
      <c r="E2062">
        <v>192.534</v>
      </c>
      <c r="F2062">
        <v>64.464</v>
      </c>
      <c r="G2062">
        <v>70.403</v>
      </c>
      <c r="H2062">
        <v>93.148</v>
      </c>
      <c r="I2062">
        <v>182.568</v>
      </c>
      <c r="J2062">
        <v>5.0773</v>
      </c>
      <c r="K2062">
        <v>0.052765</v>
      </c>
      <c r="L2062">
        <v>182.568</v>
      </c>
      <c r="M2062">
        <v>6.495</v>
      </c>
      <c r="N2062">
        <v>64.464</v>
      </c>
      <c r="O2062">
        <v>99.653</v>
      </c>
      <c r="P2062">
        <v>2.5918</v>
      </c>
      <c r="Q2062" s="11">
        <v>136.11</v>
      </c>
      <c r="R2062" s="11">
        <v>4.2</v>
      </c>
      <c r="S2062" s="6">
        <v>0.742</v>
      </c>
      <c r="T2062" s="5">
        <f t="shared" si="32"/>
        <v>67.583</v>
      </c>
      <c r="U2062" s="6">
        <v>2.6</v>
      </c>
      <c r="V2062" s="6">
        <v>4.6</v>
      </c>
      <c r="W2062" s="5">
        <v>56.2</v>
      </c>
      <c r="X2062" s="5">
        <v>222.8</v>
      </c>
    </row>
    <row r="2063" spans="1:24">
      <c r="A2063">
        <v>5091.5</v>
      </c>
      <c r="B2063">
        <v>5.995</v>
      </c>
      <c r="C2063">
        <v>0.03915</v>
      </c>
      <c r="D2063">
        <v>69.65</v>
      </c>
      <c r="E2063">
        <v>189.443</v>
      </c>
      <c r="F2063">
        <v>55.498</v>
      </c>
      <c r="G2063">
        <v>64.803</v>
      </c>
      <c r="H2063">
        <v>84.645</v>
      </c>
      <c r="I2063">
        <v>164.667</v>
      </c>
      <c r="J2063">
        <v>5.0232</v>
      </c>
      <c r="K2063">
        <v>0.058642</v>
      </c>
      <c r="L2063">
        <v>164.667</v>
      </c>
      <c r="M2063">
        <v>6.803</v>
      </c>
      <c r="N2063">
        <v>55.498</v>
      </c>
      <c r="O2063">
        <v>99.527</v>
      </c>
      <c r="P2063">
        <v>2.5937</v>
      </c>
      <c r="Q2063" s="11">
        <v>136.11</v>
      </c>
      <c r="R2063" s="11">
        <v>4.2</v>
      </c>
      <c r="S2063" s="6">
        <v>0.742</v>
      </c>
      <c r="T2063" s="5">
        <f t="shared" si="32"/>
        <v>67.583</v>
      </c>
      <c r="U2063" s="6">
        <v>2.6</v>
      </c>
      <c r="V2063" s="6">
        <v>4.6</v>
      </c>
      <c r="W2063" s="5">
        <v>56.2</v>
      </c>
      <c r="X2063" s="5">
        <v>222.8</v>
      </c>
    </row>
    <row r="2064" spans="1:24">
      <c r="A2064">
        <v>5091.6</v>
      </c>
      <c r="B2064">
        <v>5.995</v>
      </c>
      <c r="C2064">
        <v>0.03859</v>
      </c>
      <c r="D2064">
        <v>74.181</v>
      </c>
      <c r="E2064">
        <v>186.496</v>
      </c>
      <c r="F2064">
        <v>44.688</v>
      </c>
      <c r="G2064">
        <v>57.953</v>
      </c>
      <c r="H2064">
        <v>74.224</v>
      </c>
      <c r="I2064">
        <v>143.931</v>
      </c>
      <c r="J2064">
        <v>4.8631</v>
      </c>
      <c r="K2064">
        <v>0.064611</v>
      </c>
      <c r="L2064">
        <v>143.931</v>
      </c>
      <c r="M2064">
        <v>6.983</v>
      </c>
      <c r="N2064">
        <v>44.688</v>
      </c>
      <c r="O2064">
        <v>99.352</v>
      </c>
      <c r="P2064">
        <v>2.5986</v>
      </c>
      <c r="Q2064" s="11">
        <v>136.11</v>
      </c>
      <c r="R2064" s="11">
        <v>4.2</v>
      </c>
      <c r="S2064" s="6">
        <v>0.742</v>
      </c>
      <c r="T2064" s="5">
        <f t="shared" si="32"/>
        <v>67.583</v>
      </c>
      <c r="U2064" s="6">
        <v>2.6</v>
      </c>
      <c r="V2064" s="6">
        <v>4.6</v>
      </c>
      <c r="W2064" s="5">
        <v>56.2</v>
      </c>
      <c r="X2064" s="5">
        <v>222.8</v>
      </c>
    </row>
    <row r="2065" spans="1:24">
      <c r="A2065">
        <v>5091.7</v>
      </c>
      <c r="B2065">
        <v>5.995</v>
      </c>
      <c r="C2065">
        <v>0.03877</v>
      </c>
      <c r="D2065">
        <v>78.339</v>
      </c>
      <c r="E2065">
        <v>184.009</v>
      </c>
      <c r="F2065">
        <v>41.268</v>
      </c>
      <c r="G2065">
        <v>57.67</v>
      </c>
      <c r="H2065">
        <v>72.767</v>
      </c>
      <c r="I2065">
        <v>140.738</v>
      </c>
      <c r="J2065">
        <v>4.7062</v>
      </c>
      <c r="K2065">
        <v>0.06946</v>
      </c>
      <c r="L2065">
        <v>140.738</v>
      </c>
      <c r="M2065">
        <v>7.23</v>
      </c>
      <c r="N2065">
        <v>41.268</v>
      </c>
      <c r="O2065">
        <v>99.161</v>
      </c>
      <c r="P2065">
        <v>2.606</v>
      </c>
      <c r="Q2065" s="11">
        <v>136.11</v>
      </c>
      <c r="R2065" s="11">
        <v>4.2</v>
      </c>
      <c r="S2065" s="6">
        <v>0.742</v>
      </c>
      <c r="T2065" s="5">
        <f t="shared" si="32"/>
        <v>67.583</v>
      </c>
      <c r="U2065" s="6">
        <v>2.6</v>
      </c>
      <c r="V2065" s="6">
        <v>4.6</v>
      </c>
      <c r="W2065" s="5">
        <v>56.2</v>
      </c>
      <c r="X2065" s="5">
        <v>222.8</v>
      </c>
    </row>
    <row r="2066" spans="1:24">
      <c r="A2066">
        <v>5091.8</v>
      </c>
      <c r="B2066">
        <v>5.995</v>
      </c>
      <c r="C2066">
        <v>0.03957</v>
      </c>
      <c r="D2066">
        <v>80.538</v>
      </c>
      <c r="E2066">
        <v>182.018</v>
      </c>
      <c r="F2066">
        <v>44.828</v>
      </c>
      <c r="G2066">
        <v>64.054</v>
      </c>
      <c r="H2066">
        <v>80.099</v>
      </c>
      <c r="I2066">
        <v>154.351</v>
      </c>
      <c r="J2066">
        <v>4.6275</v>
      </c>
      <c r="K2066">
        <v>0.070891</v>
      </c>
      <c r="L2066">
        <v>154.351</v>
      </c>
      <c r="M2066">
        <v>7.123</v>
      </c>
      <c r="N2066">
        <v>44.828</v>
      </c>
      <c r="O2066">
        <v>98.978</v>
      </c>
      <c r="P2066">
        <v>2.6141</v>
      </c>
      <c r="Q2066" s="11">
        <v>136.11</v>
      </c>
      <c r="R2066" s="11">
        <v>4.2</v>
      </c>
      <c r="S2066" s="6">
        <v>0.742</v>
      </c>
      <c r="T2066" s="5">
        <f t="shared" si="32"/>
        <v>67.583</v>
      </c>
      <c r="U2066" s="6">
        <v>2.6</v>
      </c>
      <c r="V2066" s="6">
        <v>4.6</v>
      </c>
      <c r="W2066" s="5">
        <v>56.2</v>
      </c>
      <c r="X2066" s="5">
        <v>222.8</v>
      </c>
    </row>
    <row r="2067" spans="1:24">
      <c r="A2067">
        <v>5091.9</v>
      </c>
      <c r="B2067">
        <v>5.995</v>
      </c>
      <c r="C2067">
        <v>0.04029</v>
      </c>
      <c r="D2067">
        <v>80.577</v>
      </c>
      <c r="E2067">
        <v>181.223</v>
      </c>
      <c r="F2067">
        <v>54.923</v>
      </c>
      <c r="G2067">
        <v>72.841</v>
      </c>
      <c r="H2067">
        <v>90.265</v>
      </c>
      <c r="I2067">
        <v>173.286</v>
      </c>
      <c r="J2067">
        <v>4.609</v>
      </c>
      <c r="K2067">
        <v>0.069134</v>
      </c>
      <c r="L2067">
        <v>173.286</v>
      </c>
      <c r="M2067">
        <v>6.861</v>
      </c>
      <c r="N2067">
        <v>54.923</v>
      </c>
      <c r="O2067">
        <v>98.805</v>
      </c>
      <c r="P2067">
        <v>2.6213</v>
      </c>
      <c r="Q2067" s="11">
        <v>136.11</v>
      </c>
      <c r="R2067" s="11">
        <v>4.2</v>
      </c>
      <c r="S2067" s="6">
        <v>0.742</v>
      </c>
      <c r="T2067" s="5">
        <f t="shared" si="32"/>
        <v>67.583</v>
      </c>
      <c r="U2067" s="6">
        <v>2.6</v>
      </c>
      <c r="V2067" s="6">
        <v>4.6</v>
      </c>
      <c r="W2067" s="5">
        <v>56.2</v>
      </c>
      <c r="X2067" s="5">
        <v>222.8</v>
      </c>
    </row>
    <row r="2068" spans="1:24">
      <c r="A2068">
        <v>5092</v>
      </c>
      <c r="B2068">
        <v>5.994</v>
      </c>
      <c r="C2068">
        <v>0.04035</v>
      </c>
      <c r="D2068">
        <v>79.141</v>
      </c>
      <c r="E2068">
        <v>182.393</v>
      </c>
      <c r="F2068">
        <v>60.541</v>
      </c>
      <c r="G2068">
        <v>71.32</v>
      </c>
      <c r="H2068">
        <v>87.399</v>
      </c>
      <c r="I2068">
        <v>167.195</v>
      </c>
      <c r="J2068">
        <v>4.603</v>
      </c>
      <c r="K2068">
        <v>0.065833</v>
      </c>
      <c r="L2068">
        <v>167.195</v>
      </c>
      <c r="M2068">
        <v>6.508</v>
      </c>
      <c r="N2068">
        <v>60.541</v>
      </c>
      <c r="O2068">
        <v>98.633</v>
      </c>
      <c r="P2068">
        <v>2.6258</v>
      </c>
      <c r="Q2068" s="11">
        <v>136.11</v>
      </c>
      <c r="R2068" s="11">
        <v>4.2</v>
      </c>
      <c r="S2068" s="6">
        <v>0.742</v>
      </c>
      <c r="T2068" s="5">
        <f t="shared" si="32"/>
        <v>67.583</v>
      </c>
      <c r="U2068" s="6">
        <v>2.6</v>
      </c>
      <c r="V2068" s="6">
        <v>4.6</v>
      </c>
      <c r="W2068" s="5">
        <v>56.2</v>
      </c>
      <c r="X2068" s="5">
        <v>222.8</v>
      </c>
    </row>
    <row r="2069" spans="1:24">
      <c r="A2069">
        <v>5092.1</v>
      </c>
      <c r="B2069">
        <v>5.995</v>
      </c>
      <c r="C2069">
        <v>0.04014</v>
      </c>
      <c r="D2069">
        <v>75.8</v>
      </c>
      <c r="E2069">
        <v>185.184</v>
      </c>
      <c r="F2069">
        <v>51.526</v>
      </c>
      <c r="G2069">
        <v>57.092</v>
      </c>
      <c r="H2069">
        <v>69.672</v>
      </c>
      <c r="I2069">
        <v>131.988</v>
      </c>
      <c r="J2069">
        <v>4.5932</v>
      </c>
      <c r="K2069">
        <v>0.060817</v>
      </c>
      <c r="L2069">
        <v>131.988</v>
      </c>
      <c r="M2069">
        <v>6.343</v>
      </c>
      <c r="N2069">
        <v>51.526</v>
      </c>
      <c r="O2069">
        <v>98.474</v>
      </c>
      <c r="P2069">
        <v>2.627</v>
      </c>
      <c r="Q2069" s="11">
        <v>136.11</v>
      </c>
      <c r="R2069" s="11">
        <v>4.2</v>
      </c>
      <c r="S2069" s="6">
        <v>0.742</v>
      </c>
      <c r="T2069" s="5">
        <f t="shared" si="32"/>
        <v>67.583</v>
      </c>
      <c r="U2069" s="6">
        <v>2.6</v>
      </c>
      <c r="V2069" s="6">
        <v>4.6</v>
      </c>
      <c r="W2069" s="5">
        <v>56.2</v>
      </c>
      <c r="X2069" s="5">
        <v>222.8</v>
      </c>
    </row>
    <row r="2070" spans="1:24">
      <c r="A2070">
        <v>5092.2</v>
      </c>
      <c r="B2070">
        <v>5.995</v>
      </c>
      <c r="C2070">
        <v>0.0402</v>
      </c>
      <c r="D2070">
        <v>72.711</v>
      </c>
      <c r="E2070">
        <v>189.058</v>
      </c>
      <c r="F2070">
        <v>36.619</v>
      </c>
      <c r="G2070">
        <v>40.171</v>
      </c>
      <c r="H2070">
        <v>49.468</v>
      </c>
      <c r="I2070">
        <v>91.536</v>
      </c>
      <c r="J2070">
        <v>4.6026</v>
      </c>
      <c r="K2070">
        <v>0.057044</v>
      </c>
      <c r="L2070">
        <v>91.536</v>
      </c>
      <c r="M2070">
        <v>6.348</v>
      </c>
      <c r="N2070">
        <v>36.619</v>
      </c>
      <c r="O2070">
        <v>98.354</v>
      </c>
      <c r="P2070">
        <v>2.626</v>
      </c>
      <c r="Q2070" s="11">
        <v>136.11</v>
      </c>
      <c r="R2070" s="11">
        <v>4.2</v>
      </c>
      <c r="S2070" s="6">
        <v>0.742</v>
      </c>
      <c r="T2070" s="5">
        <f t="shared" si="32"/>
        <v>67.583</v>
      </c>
      <c r="U2070" s="6">
        <v>2.6</v>
      </c>
      <c r="V2070" s="6">
        <v>4.6</v>
      </c>
      <c r="W2070" s="5">
        <v>56.2</v>
      </c>
      <c r="X2070" s="5">
        <v>222.8</v>
      </c>
    </row>
    <row r="2071" spans="1:24">
      <c r="A2071">
        <v>5092.3</v>
      </c>
      <c r="B2071">
        <v>5.995</v>
      </c>
      <c r="C2071">
        <v>0.04099</v>
      </c>
      <c r="D2071">
        <v>69.94</v>
      </c>
      <c r="E2071">
        <v>193.47</v>
      </c>
      <c r="F2071">
        <v>25.475</v>
      </c>
      <c r="G2071">
        <v>27.856</v>
      </c>
      <c r="H2071">
        <v>34.935</v>
      </c>
      <c r="I2071">
        <v>62.485</v>
      </c>
      <c r="J2071">
        <v>4.6404</v>
      </c>
      <c r="K2071">
        <v>0.054309</v>
      </c>
      <c r="L2071">
        <v>62.485</v>
      </c>
      <c r="M2071">
        <v>6.124</v>
      </c>
      <c r="N2071">
        <v>25.475</v>
      </c>
      <c r="O2071">
        <v>98.29</v>
      </c>
      <c r="P2071">
        <v>2.6248</v>
      </c>
      <c r="Q2071" s="11">
        <v>136.11</v>
      </c>
      <c r="R2071" s="11">
        <v>4.2</v>
      </c>
      <c r="S2071" s="6">
        <v>0.742</v>
      </c>
      <c r="T2071" s="5">
        <f t="shared" si="32"/>
        <v>67.583</v>
      </c>
      <c r="U2071" s="6">
        <v>2.6</v>
      </c>
      <c r="V2071" s="6">
        <v>4.6</v>
      </c>
      <c r="W2071" s="5">
        <v>56.2</v>
      </c>
      <c r="X2071" s="5">
        <v>222.8</v>
      </c>
    </row>
    <row r="2072" spans="1:24">
      <c r="A2072">
        <v>5092.4</v>
      </c>
      <c r="B2072">
        <v>5.995</v>
      </c>
      <c r="C2072">
        <v>0.04294</v>
      </c>
      <c r="D2072">
        <v>69.231</v>
      </c>
      <c r="E2072">
        <v>197.267</v>
      </c>
      <c r="F2072">
        <v>20.89</v>
      </c>
      <c r="G2072">
        <v>23.015</v>
      </c>
      <c r="H2072">
        <v>29.401</v>
      </c>
      <c r="I2072">
        <v>51.109</v>
      </c>
      <c r="J2072">
        <v>4.6962</v>
      </c>
      <c r="K2072">
        <v>0.054872</v>
      </c>
      <c r="L2072">
        <v>51.109</v>
      </c>
      <c r="M2072">
        <v>5.595</v>
      </c>
      <c r="N2072">
        <v>20.89</v>
      </c>
      <c r="O2072">
        <v>98.27</v>
      </c>
      <c r="P2072">
        <v>2.6233</v>
      </c>
      <c r="Q2072" s="11">
        <v>136.11</v>
      </c>
      <c r="R2072" s="11">
        <v>4.2</v>
      </c>
      <c r="S2072" s="6">
        <v>0.742</v>
      </c>
      <c r="T2072" s="5">
        <f t="shared" si="32"/>
        <v>67.583</v>
      </c>
      <c r="U2072" s="6">
        <v>2.6</v>
      </c>
      <c r="V2072" s="6">
        <v>4.6</v>
      </c>
      <c r="W2072" s="5">
        <v>56.2</v>
      </c>
      <c r="X2072" s="5">
        <v>222.8</v>
      </c>
    </row>
    <row r="2073" spans="1:24">
      <c r="A2073">
        <v>5092.5</v>
      </c>
      <c r="B2073">
        <v>5.996</v>
      </c>
      <c r="C2073">
        <v>0.04553</v>
      </c>
      <c r="D2073">
        <v>69.539</v>
      </c>
      <c r="E2073">
        <v>199.849</v>
      </c>
      <c r="F2073">
        <v>19.926</v>
      </c>
      <c r="G2073">
        <v>22.371</v>
      </c>
      <c r="H2073">
        <v>28.959</v>
      </c>
      <c r="I2073">
        <v>49.443</v>
      </c>
      <c r="J2073">
        <v>4.7584</v>
      </c>
      <c r="K2073">
        <v>0.056971</v>
      </c>
      <c r="L2073">
        <v>49.443</v>
      </c>
      <c r="M2073">
        <v>5.396</v>
      </c>
      <c r="N2073">
        <v>19.926</v>
      </c>
      <c r="O2073">
        <v>98.252</v>
      </c>
      <c r="P2073">
        <v>2.6207</v>
      </c>
      <c r="Q2073" s="11">
        <v>136.11</v>
      </c>
      <c r="R2073" s="11">
        <v>4.2</v>
      </c>
      <c r="S2073" s="6">
        <v>0.742</v>
      </c>
      <c r="T2073" s="5">
        <f t="shared" si="32"/>
        <v>67.583</v>
      </c>
      <c r="U2073" s="6">
        <v>2.6</v>
      </c>
      <c r="V2073" s="6">
        <v>4.6</v>
      </c>
      <c r="W2073" s="5">
        <v>56.2</v>
      </c>
      <c r="X2073" s="5">
        <v>222.8</v>
      </c>
    </row>
    <row r="2074" spans="1:24">
      <c r="A2074">
        <v>5092.6</v>
      </c>
      <c r="B2074">
        <v>5.996</v>
      </c>
      <c r="C2074">
        <v>0.04826</v>
      </c>
      <c r="D2074">
        <v>70.713</v>
      </c>
      <c r="E2074">
        <v>200.873</v>
      </c>
      <c r="F2074">
        <v>21.27</v>
      </c>
      <c r="G2074">
        <v>24.387</v>
      </c>
      <c r="H2074">
        <v>31.857</v>
      </c>
      <c r="I2074">
        <v>53.816</v>
      </c>
      <c r="J2074">
        <v>4.8172</v>
      </c>
      <c r="K2074">
        <v>0.060447</v>
      </c>
      <c r="L2074">
        <v>53.816</v>
      </c>
      <c r="M2074">
        <v>5.636</v>
      </c>
      <c r="N2074">
        <v>21.27</v>
      </c>
      <c r="O2074">
        <v>98.203</v>
      </c>
      <c r="P2074">
        <v>2.6165</v>
      </c>
      <c r="Q2074" s="11">
        <v>136.11</v>
      </c>
      <c r="R2074" s="11">
        <v>4.2</v>
      </c>
      <c r="S2074" s="6">
        <v>0.742</v>
      </c>
      <c r="T2074" s="5">
        <f t="shared" si="32"/>
        <v>67.583</v>
      </c>
      <c r="U2074" s="6">
        <v>2.6</v>
      </c>
      <c r="V2074" s="6">
        <v>4.6</v>
      </c>
      <c r="W2074" s="5">
        <v>56.2</v>
      </c>
      <c r="X2074" s="5">
        <v>222.8</v>
      </c>
    </row>
    <row r="2075" spans="1:24">
      <c r="A2075">
        <v>5092.7</v>
      </c>
      <c r="B2075">
        <v>5.996</v>
      </c>
      <c r="C2075">
        <v>0.05071</v>
      </c>
      <c r="D2075">
        <v>71.866</v>
      </c>
      <c r="E2075">
        <v>200.508</v>
      </c>
      <c r="F2075">
        <v>24.233</v>
      </c>
      <c r="G2075">
        <v>27.701</v>
      </c>
      <c r="H2075">
        <v>36.456</v>
      </c>
      <c r="I2075">
        <v>61.011</v>
      </c>
      <c r="J2075">
        <v>4.8763</v>
      </c>
      <c r="K2075">
        <v>0.06391</v>
      </c>
      <c r="L2075">
        <v>61.011</v>
      </c>
      <c r="M2075">
        <v>5.931</v>
      </c>
      <c r="N2075">
        <v>24.233</v>
      </c>
      <c r="O2075">
        <v>98.109</v>
      </c>
      <c r="P2075">
        <v>2.6113</v>
      </c>
      <c r="Q2075" s="11">
        <v>136.11</v>
      </c>
      <c r="R2075" s="11">
        <v>4.2</v>
      </c>
      <c r="S2075" s="6">
        <v>0.742</v>
      </c>
      <c r="T2075" s="5">
        <f t="shared" si="32"/>
        <v>67.583</v>
      </c>
      <c r="U2075" s="6">
        <v>2.6</v>
      </c>
      <c r="V2075" s="6">
        <v>4.6</v>
      </c>
      <c r="W2075" s="5">
        <v>56.2</v>
      </c>
      <c r="X2075" s="5">
        <v>222.8</v>
      </c>
    </row>
    <row r="2076" spans="1:24">
      <c r="A2076">
        <v>5092.8</v>
      </c>
      <c r="B2076">
        <v>5.996</v>
      </c>
      <c r="C2076">
        <v>0.05247</v>
      </c>
      <c r="D2076">
        <v>72.234</v>
      </c>
      <c r="E2076">
        <v>200.773</v>
      </c>
      <c r="F2076">
        <v>26.23</v>
      </c>
      <c r="G2076">
        <v>28.77</v>
      </c>
      <c r="H2076">
        <v>37.99</v>
      </c>
      <c r="I2076">
        <v>62.973</v>
      </c>
      <c r="J2076">
        <v>4.9443</v>
      </c>
      <c r="K2076">
        <v>0.066095</v>
      </c>
      <c r="L2076">
        <v>62.973</v>
      </c>
      <c r="M2076">
        <v>6.086</v>
      </c>
      <c r="N2076">
        <v>26.23</v>
      </c>
      <c r="O2076">
        <v>97.995</v>
      </c>
      <c r="P2076">
        <v>2.6064</v>
      </c>
      <c r="Q2076" s="11">
        <v>136.11</v>
      </c>
      <c r="R2076" s="11">
        <v>4.2</v>
      </c>
      <c r="S2076" s="6">
        <v>0.742</v>
      </c>
      <c r="T2076" s="5">
        <f t="shared" si="32"/>
        <v>67.583</v>
      </c>
      <c r="U2076" s="6">
        <v>2.6</v>
      </c>
      <c r="V2076" s="6">
        <v>4.6</v>
      </c>
      <c r="W2076" s="5">
        <v>56.2</v>
      </c>
      <c r="X2076" s="5">
        <v>222.8</v>
      </c>
    </row>
    <row r="2077" spans="1:24">
      <c r="A2077">
        <v>5092.9</v>
      </c>
      <c r="B2077">
        <v>5.996</v>
      </c>
      <c r="C2077">
        <v>0.05348</v>
      </c>
      <c r="D2077">
        <v>71.792</v>
      </c>
      <c r="E2077">
        <v>202.991</v>
      </c>
      <c r="F2077">
        <v>25.908</v>
      </c>
      <c r="G2077">
        <v>27.282</v>
      </c>
      <c r="H2077">
        <v>35.954</v>
      </c>
      <c r="I2077">
        <v>59.033</v>
      </c>
      <c r="J2077">
        <v>5.0263</v>
      </c>
      <c r="K2077">
        <v>0.066683</v>
      </c>
      <c r="L2077">
        <v>59.033</v>
      </c>
      <c r="M2077">
        <v>5.793</v>
      </c>
      <c r="N2077">
        <v>25.908</v>
      </c>
      <c r="O2077">
        <v>97.876</v>
      </c>
      <c r="P2077">
        <v>2.6028</v>
      </c>
      <c r="Q2077" s="11">
        <v>136.11</v>
      </c>
      <c r="R2077" s="11">
        <v>4.2</v>
      </c>
      <c r="S2077" s="6">
        <v>0.742</v>
      </c>
      <c r="T2077" s="5">
        <f t="shared" si="32"/>
        <v>67.583</v>
      </c>
      <c r="U2077" s="6">
        <v>2.6</v>
      </c>
      <c r="V2077" s="6">
        <v>4.6</v>
      </c>
      <c r="W2077" s="5">
        <v>56.2</v>
      </c>
      <c r="X2077" s="5">
        <v>222.8</v>
      </c>
    </row>
    <row r="2078" spans="1:24">
      <c r="A2078">
        <v>5093</v>
      </c>
      <c r="B2078">
        <v>5.996</v>
      </c>
      <c r="C2078">
        <v>0.05382</v>
      </c>
      <c r="D2078">
        <v>70.3</v>
      </c>
      <c r="E2078">
        <v>207.707</v>
      </c>
      <c r="F2078">
        <v>24.2</v>
      </c>
      <c r="G2078">
        <v>25.815</v>
      </c>
      <c r="H2078">
        <v>33.544</v>
      </c>
      <c r="I2078">
        <v>54.552</v>
      </c>
      <c r="J2078">
        <v>5.1128</v>
      </c>
      <c r="K2078">
        <v>0.065132</v>
      </c>
      <c r="L2078">
        <v>54.552</v>
      </c>
      <c r="M2078">
        <v>5.4</v>
      </c>
      <c r="N2078">
        <v>24.2</v>
      </c>
      <c r="O2078">
        <v>97.775</v>
      </c>
      <c r="P2078">
        <v>2.6</v>
      </c>
      <c r="Q2078" s="11">
        <v>136.11</v>
      </c>
      <c r="R2078" s="11">
        <v>4.2</v>
      </c>
      <c r="S2078" s="6">
        <v>0.742</v>
      </c>
      <c r="T2078" s="5">
        <f t="shared" si="32"/>
        <v>67.583</v>
      </c>
      <c r="U2078" s="6">
        <v>2.6</v>
      </c>
      <c r="V2078" s="6">
        <v>4.6</v>
      </c>
      <c r="W2078" s="5">
        <v>56.2</v>
      </c>
      <c r="X2078" s="5">
        <v>222.8</v>
      </c>
    </row>
    <row r="2079" spans="1:24">
      <c r="A2079">
        <v>5093.1</v>
      </c>
      <c r="B2079">
        <v>5.996</v>
      </c>
      <c r="C2079">
        <v>0.05332</v>
      </c>
      <c r="D2079">
        <v>69.22</v>
      </c>
      <c r="E2079">
        <v>213.992</v>
      </c>
      <c r="F2079">
        <v>23.216</v>
      </c>
      <c r="G2079">
        <v>26.353</v>
      </c>
      <c r="H2079">
        <v>33.066</v>
      </c>
      <c r="I2079">
        <v>53.18</v>
      </c>
      <c r="J2079">
        <v>5.1734</v>
      </c>
      <c r="K2079">
        <v>0.063671</v>
      </c>
      <c r="L2079">
        <v>53.18</v>
      </c>
      <c r="M2079">
        <v>5.184</v>
      </c>
      <c r="N2079">
        <v>23.216</v>
      </c>
      <c r="O2079">
        <v>97.718</v>
      </c>
      <c r="P2079">
        <v>2.5971</v>
      </c>
      <c r="Q2079" s="11">
        <v>136.11</v>
      </c>
      <c r="R2079" s="11">
        <v>4.2</v>
      </c>
      <c r="S2079" s="6">
        <v>0.742</v>
      </c>
      <c r="T2079" s="5">
        <f t="shared" si="32"/>
        <v>67.583</v>
      </c>
      <c r="U2079" s="6">
        <v>2.6</v>
      </c>
      <c r="V2079" s="6">
        <v>4.6</v>
      </c>
      <c r="W2079" s="5">
        <v>56.2</v>
      </c>
      <c r="X2079" s="5">
        <v>222.8</v>
      </c>
    </row>
    <row r="2080" spans="1:24">
      <c r="A2080">
        <v>5093.2</v>
      </c>
      <c r="B2080">
        <v>5.995</v>
      </c>
      <c r="C2080">
        <v>0.05206</v>
      </c>
      <c r="D2080">
        <v>68.7</v>
      </c>
      <c r="E2080">
        <v>220.512</v>
      </c>
      <c r="F2080">
        <v>23.496</v>
      </c>
      <c r="G2080">
        <v>28.947</v>
      </c>
      <c r="H2080">
        <v>34.507</v>
      </c>
      <c r="I2080">
        <v>54.823</v>
      </c>
      <c r="J2080">
        <v>5.2108</v>
      </c>
      <c r="K2080">
        <v>0.06293</v>
      </c>
      <c r="L2080">
        <v>54.823</v>
      </c>
      <c r="M2080">
        <v>5.339</v>
      </c>
      <c r="N2080">
        <v>23.496</v>
      </c>
      <c r="O2080">
        <v>97.724</v>
      </c>
      <c r="P2080">
        <v>2.5927</v>
      </c>
      <c r="Q2080" s="11">
        <v>136.11</v>
      </c>
      <c r="R2080" s="11">
        <v>4.2</v>
      </c>
      <c r="S2080" s="6">
        <v>0.742</v>
      </c>
      <c r="T2080" s="5">
        <f t="shared" si="32"/>
        <v>67.583</v>
      </c>
      <c r="U2080" s="6">
        <v>2.6</v>
      </c>
      <c r="V2080" s="6">
        <v>4.6</v>
      </c>
      <c r="W2080" s="5">
        <v>56.2</v>
      </c>
      <c r="X2080" s="5">
        <v>222.8</v>
      </c>
    </row>
    <row r="2081" spans="1:24">
      <c r="A2081">
        <v>5093.3</v>
      </c>
      <c r="B2081">
        <v>5.996</v>
      </c>
      <c r="C2081">
        <v>0.05016</v>
      </c>
      <c r="D2081">
        <v>70.395</v>
      </c>
      <c r="E2081">
        <v>225.805</v>
      </c>
      <c r="F2081">
        <v>25.009</v>
      </c>
      <c r="G2081">
        <v>32.775</v>
      </c>
      <c r="H2081">
        <v>37.434</v>
      </c>
      <c r="I2081">
        <v>58.701</v>
      </c>
      <c r="J2081">
        <v>5.2227</v>
      </c>
      <c r="K2081">
        <v>0.065731</v>
      </c>
      <c r="L2081">
        <v>58.701</v>
      </c>
      <c r="M2081">
        <v>5.4</v>
      </c>
      <c r="N2081">
        <v>25.009</v>
      </c>
      <c r="O2081">
        <v>97.787</v>
      </c>
      <c r="P2081">
        <v>2.5869</v>
      </c>
      <c r="Q2081" s="11">
        <v>136.11</v>
      </c>
      <c r="R2081" s="11">
        <v>4.2</v>
      </c>
      <c r="S2081" s="6">
        <v>0.742</v>
      </c>
      <c r="T2081" s="5">
        <f t="shared" si="32"/>
        <v>67.583</v>
      </c>
      <c r="U2081" s="6">
        <v>2.6</v>
      </c>
      <c r="V2081" s="6">
        <v>4.6</v>
      </c>
      <c r="W2081" s="5">
        <v>56.2</v>
      </c>
      <c r="X2081" s="5">
        <v>222.8</v>
      </c>
    </row>
    <row r="2082" spans="1:24">
      <c r="A2082">
        <v>5093.4</v>
      </c>
      <c r="B2082">
        <v>5.996</v>
      </c>
      <c r="C2082">
        <v>0.04779</v>
      </c>
      <c r="D2082">
        <v>72.931</v>
      </c>
      <c r="E2082">
        <v>229.088</v>
      </c>
      <c r="F2082">
        <v>27.515</v>
      </c>
      <c r="G2082">
        <v>36.9</v>
      </c>
      <c r="H2082">
        <v>41.525</v>
      </c>
      <c r="I2082">
        <v>64.212</v>
      </c>
      <c r="J2082">
        <v>5.1874</v>
      </c>
      <c r="K2082">
        <v>0.069949</v>
      </c>
      <c r="L2082">
        <v>64.212</v>
      </c>
      <c r="M2082">
        <v>5.425</v>
      </c>
      <c r="N2082">
        <v>27.515</v>
      </c>
      <c r="O2082">
        <v>97.869</v>
      </c>
      <c r="P2082">
        <v>2.5806</v>
      </c>
      <c r="Q2082" s="11">
        <v>136.11</v>
      </c>
      <c r="R2082" s="11">
        <v>4.2</v>
      </c>
      <c r="S2082" s="6">
        <v>0.742</v>
      </c>
      <c r="T2082" s="5">
        <f t="shared" si="32"/>
        <v>67.583</v>
      </c>
      <c r="U2082" s="6">
        <v>2.6</v>
      </c>
      <c r="V2082" s="6">
        <v>4.6</v>
      </c>
      <c r="W2082" s="5">
        <v>56.2</v>
      </c>
      <c r="X2082" s="5">
        <v>222.8</v>
      </c>
    </row>
    <row r="2083" spans="1:24">
      <c r="A2083">
        <v>5093.5</v>
      </c>
      <c r="B2083">
        <v>5.996</v>
      </c>
      <c r="C2083">
        <v>0.04541</v>
      </c>
      <c r="D2083">
        <v>76.457</v>
      </c>
      <c r="E2083">
        <v>229.77</v>
      </c>
      <c r="F2083">
        <v>31.054</v>
      </c>
      <c r="G2083">
        <v>40.82</v>
      </c>
      <c r="H2083">
        <v>46.314</v>
      </c>
      <c r="I2083">
        <v>70.444</v>
      </c>
      <c r="J2083">
        <v>5.0856</v>
      </c>
      <c r="K2083">
        <v>0.076021</v>
      </c>
      <c r="L2083">
        <v>70.444</v>
      </c>
      <c r="M2083">
        <v>5.898</v>
      </c>
      <c r="N2083">
        <v>31.054</v>
      </c>
      <c r="O2083">
        <v>97.933</v>
      </c>
      <c r="P2083">
        <v>2.5751</v>
      </c>
      <c r="Q2083" s="11">
        <v>136.11</v>
      </c>
      <c r="R2083" s="11">
        <v>4.2</v>
      </c>
      <c r="S2083" s="6">
        <v>0.742</v>
      </c>
      <c r="T2083" s="5">
        <f t="shared" si="32"/>
        <v>67.583</v>
      </c>
      <c r="U2083" s="6">
        <v>2.6</v>
      </c>
      <c r="V2083" s="6">
        <v>4.6</v>
      </c>
      <c r="W2083" s="5">
        <v>56.2</v>
      </c>
      <c r="X2083" s="5">
        <v>222.8</v>
      </c>
    </row>
    <row r="2084" spans="1:24">
      <c r="A2084">
        <v>5093.6</v>
      </c>
      <c r="B2084">
        <v>5.996</v>
      </c>
      <c r="C2084">
        <v>0.04341</v>
      </c>
      <c r="D2084">
        <v>79.236</v>
      </c>
      <c r="E2084">
        <v>227.881</v>
      </c>
      <c r="F2084">
        <v>35.03</v>
      </c>
      <c r="G2084">
        <v>42.488</v>
      </c>
      <c r="H2084">
        <v>48.85</v>
      </c>
      <c r="I2084">
        <v>72.759</v>
      </c>
      <c r="J2084">
        <v>4.9205</v>
      </c>
      <c r="K2084">
        <v>0.081456</v>
      </c>
      <c r="L2084">
        <v>72.759</v>
      </c>
      <c r="M2084">
        <v>6.582</v>
      </c>
      <c r="N2084">
        <v>35.03</v>
      </c>
      <c r="O2084">
        <v>97.958</v>
      </c>
      <c r="P2084">
        <v>2.5716</v>
      </c>
      <c r="Q2084" s="11">
        <v>136.11</v>
      </c>
      <c r="R2084" s="11">
        <v>4.2</v>
      </c>
      <c r="S2084" s="6">
        <v>0.742</v>
      </c>
      <c r="T2084" s="5">
        <f t="shared" si="32"/>
        <v>67.583</v>
      </c>
      <c r="U2084" s="6">
        <v>2.6</v>
      </c>
      <c r="V2084" s="6">
        <v>4.6</v>
      </c>
      <c r="W2084" s="5">
        <v>56.2</v>
      </c>
      <c r="X2084" s="5">
        <v>222.8</v>
      </c>
    </row>
    <row r="2085" spans="1:24">
      <c r="A2085">
        <v>5093.7</v>
      </c>
      <c r="B2085">
        <v>5.996</v>
      </c>
      <c r="C2085">
        <v>0.0418</v>
      </c>
      <c r="D2085">
        <v>80.938</v>
      </c>
      <c r="E2085">
        <v>225.359</v>
      </c>
      <c r="F2085">
        <v>37.135</v>
      </c>
      <c r="G2085">
        <v>40.596</v>
      </c>
      <c r="H2085">
        <v>46.934</v>
      </c>
      <c r="I2085">
        <v>68.486</v>
      </c>
      <c r="J2085">
        <v>4.7205</v>
      </c>
      <c r="K2085">
        <v>0.084416</v>
      </c>
      <c r="L2085">
        <v>68.486</v>
      </c>
      <c r="M2085">
        <v>7.082</v>
      </c>
      <c r="N2085">
        <v>37.135</v>
      </c>
      <c r="O2085">
        <v>97.94</v>
      </c>
      <c r="P2085">
        <v>2.5714</v>
      </c>
      <c r="Q2085" s="11">
        <v>136.11</v>
      </c>
      <c r="R2085" s="11">
        <v>4.2</v>
      </c>
      <c r="S2085" s="6">
        <v>0.742</v>
      </c>
      <c r="T2085" s="5">
        <f t="shared" si="32"/>
        <v>67.583</v>
      </c>
      <c r="U2085" s="6">
        <v>2.6</v>
      </c>
      <c r="V2085" s="6">
        <v>4.6</v>
      </c>
      <c r="W2085" s="5">
        <v>56.2</v>
      </c>
      <c r="X2085" s="5">
        <v>222.8</v>
      </c>
    </row>
    <row r="2086" spans="1:24">
      <c r="A2086">
        <v>5093.8</v>
      </c>
      <c r="B2086">
        <v>5.996</v>
      </c>
      <c r="C2086">
        <v>0.04061</v>
      </c>
      <c r="D2086">
        <v>80.831</v>
      </c>
      <c r="E2086">
        <v>223.916</v>
      </c>
      <c r="F2086">
        <v>35.807</v>
      </c>
      <c r="G2086">
        <v>35.759</v>
      </c>
      <c r="H2086">
        <v>41.393</v>
      </c>
      <c r="I2086">
        <v>59.508</v>
      </c>
      <c r="J2086">
        <v>4.524</v>
      </c>
      <c r="K2086">
        <v>0.083569</v>
      </c>
      <c r="L2086">
        <v>59.508</v>
      </c>
      <c r="M2086">
        <v>7.093</v>
      </c>
      <c r="N2086">
        <v>35.807</v>
      </c>
      <c r="O2086">
        <v>97.888</v>
      </c>
      <c r="P2086">
        <v>2.5748</v>
      </c>
      <c r="Q2086" s="11">
        <v>136.11</v>
      </c>
      <c r="R2086" s="11">
        <v>4.2</v>
      </c>
      <c r="S2086" s="6">
        <v>0.742</v>
      </c>
      <c r="T2086" s="5">
        <f t="shared" si="32"/>
        <v>67.583</v>
      </c>
      <c r="U2086" s="6">
        <v>2.6</v>
      </c>
      <c r="V2086" s="6">
        <v>4.6</v>
      </c>
      <c r="W2086" s="5">
        <v>56.2</v>
      </c>
      <c r="X2086" s="5">
        <v>222.8</v>
      </c>
    </row>
    <row r="2087" spans="1:24">
      <c r="A2087">
        <v>5093.9</v>
      </c>
      <c r="B2087">
        <v>5.996</v>
      </c>
      <c r="C2087">
        <v>0.03972</v>
      </c>
      <c r="D2087">
        <v>78.839</v>
      </c>
      <c r="E2087">
        <v>224.314</v>
      </c>
      <c r="F2087">
        <v>29.556</v>
      </c>
      <c r="G2087">
        <v>27.051</v>
      </c>
      <c r="H2087">
        <v>31.349</v>
      </c>
      <c r="I2087">
        <v>44.774</v>
      </c>
      <c r="J2087">
        <v>4.3517</v>
      </c>
      <c r="K2087">
        <v>0.078898</v>
      </c>
      <c r="L2087">
        <v>44.774</v>
      </c>
      <c r="M2087">
        <v>6.572</v>
      </c>
      <c r="N2087">
        <v>29.556</v>
      </c>
      <c r="O2087">
        <v>97.805</v>
      </c>
      <c r="P2087">
        <v>2.5813</v>
      </c>
      <c r="Q2087" s="11">
        <v>136.11</v>
      </c>
      <c r="R2087" s="11">
        <v>4.2</v>
      </c>
      <c r="S2087" s="6">
        <v>0.742</v>
      </c>
      <c r="T2087" s="5">
        <f t="shared" si="32"/>
        <v>67.583</v>
      </c>
      <c r="U2087" s="6">
        <v>2.6</v>
      </c>
      <c r="V2087" s="6">
        <v>4.6</v>
      </c>
      <c r="W2087" s="5">
        <v>56.2</v>
      </c>
      <c r="X2087" s="5">
        <v>222.8</v>
      </c>
    </row>
    <row r="2088" spans="1:24">
      <c r="A2088">
        <v>5094</v>
      </c>
      <c r="B2088">
        <v>5.995</v>
      </c>
      <c r="C2088">
        <v>0.03879</v>
      </c>
      <c r="D2088">
        <v>76.475</v>
      </c>
      <c r="E2088">
        <v>226.58</v>
      </c>
      <c r="F2088">
        <v>20.586</v>
      </c>
      <c r="G2088">
        <v>18.174</v>
      </c>
      <c r="H2088">
        <v>21.232</v>
      </c>
      <c r="I2088">
        <v>30.493</v>
      </c>
      <c r="J2088">
        <v>4.194</v>
      </c>
      <c r="K2088">
        <v>0.073725</v>
      </c>
      <c r="L2088">
        <v>30.493</v>
      </c>
      <c r="M2088">
        <v>6.055</v>
      </c>
      <c r="N2088">
        <v>20.586</v>
      </c>
      <c r="O2088">
        <v>97.693</v>
      </c>
      <c r="P2088">
        <v>2.5901</v>
      </c>
      <c r="Q2088" s="11">
        <v>136.11</v>
      </c>
      <c r="R2088" s="11">
        <v>4.2</v>
      </c>
      <c r="S2088" s="6">
        <v>0.742</v>
      </c>
      <c r="T2088" s="5">
        <f t="shared" si="32"/>
        <v>67.583</v>
      </c>
      <c r="U2088" s="6">
        <v>2.6</v>
      </c>
      <c r="V2088" s="6">
        <v>4.6</v>
      </c>
      <c r="W2088" s="5">
        <v>56.2</v>
      </c>
      <c r="X2088" s="5">
        <v>222.8</v>
      </c>
    </row>
    <row r="2089" spans="1:24">
      <c r="A2089">
        <v>5094.1</v>
      </c>
      <c r="B2089">
        <v>5.995</v>
      </c>
      <c r="C2089">
        <v>0.03795</v>
      </c>
      <c r="D2089">
        <v>74.181</v>
      </c>
      <c r="E2089">
        <v>229.625</v>
      </c>
      <c r="F2089">
        <v>14.527</v>
      </c>
      <c r="G2089">
        <v>13.43</v>
      </c>
      <c r="H2089">
        <v>15.898</v>
      </c>
      <c r="I2089">
        <v>23.331</v>
      </c>
      <c r="J2089">
        <v>4.0277</v>
      </c>
      <c r="K2089">
        <v>0.068827</v>
      </c>
      <c r="L2089">
        <v>23.331</v>
      </c>
      <c r="M2089">
        <v>5.902</v>
      </c>
      <c r="N2089">
        <v>14.527</v>
      </c>
      <c r="O2089">
        <v>97.579</v>
      </c>
      <c r="P2089">
        <v>2.6003</v>
      </c>
      <c r="Q2089" s="11">
        <v>136.11</v>
      </c>
      <c r="R2089" s="11">
        <v>4.2</v>
      </c>
      <c r="S2089" s="6">
        <v>0.742</v>
      </c>
      <c r="T2089" s="5">
        <f t="shared" si="32"/>
        <v>67.583</v>
      </c>
      <c r="U2089" s="6">
        <v>2.6</v>
      </c>
      <c r="V2089" s="6">
        <v>4.6</v>
      </c>
      <c r="W2089" s="5">
        <v>56.2</v>
      </c>
      <c r="X2089" s="5">
        <v>222.8</v>
      </c>
    </row>
    <row r="2090" spans="1:24">
      <c r="A2090">
        <v>5094.2</v>
      </c>
      <c r="B2090">
        <v>5.995</v>
      </c>
      <c r="C2090">
        <v>0.03733</v>
      </c>
      <c r="D2090">
        <v>73.693</v>
      </c>
      <c r="E2090">
        <v>232.977</v>
      </c>
      <c r="F2090">
        <v>12.818</v>
      </c>
      <c r="G2090">
        <v>13.071</v>
      </c>
      <c r="H2090">
        <v>15.542</v>
      </c>
      <c r="I2090">
        <v>23.684</v>
      </c>
      <c r="J2090">
        <v>3.8472</v>
      </c>
      <c r="K2090">
        <v>0.065648</v>
      </c>
      <c r="L2090">
        <v>23.684</v>
      </c>
      <c r="M2090">
        <v>6.307</v>
      </c>
      <c r="N2090">
        <v>12.818</v>
      </c>
      <c r="O2090">
        <v>97.494</v>
      </c>
      <c r="P2090">
        <v>2.6106</v>
      </c>
      <c r="Q2090" s="11">
        <v>136.11</v>
      </c>
      <c r="R2090" s="11">
        <v>4.2</v>
      </c>
      <c r="S2090" s="6">
        <v>0.742</v>
      </c>
      <c r="T2090" s="5">
        <f t="shared" si="32"/>
        <v>67.583</v>
      </c>
      <c r="U2090" s="6">
        <v>2.6</v>
      </c>
      <c r="V2090" s="6">
        <v>4.6</v>
      </c>
      <c r="W2090" s="5">
        <v>56.2</v>
      </c>
      <c r="X2090" s="5">
        <v>222.8</v>
      </c>
    </row>
    <row r="2091" spans="1:24">
      <c r="A2091">
        <v>5094.3</v>
      </c>
      <c r="B2091">
        <v>5.995</v>
      </c>
      <c r="C2091">
        <v>0.03673</v>
      </c>
      <c r="D2091">
        <v>74.321</v>
      </c>
      <c r="E2091">
        <v>236.244</v>
      </c>
      <c r="F2091">
        <v>16.556</v>
      </c>
      <c r="G2091">
        <v>18.014</v>
      </c>
      <c r="H2091">
        <v>20.987</v>
      </c>
      <c r="I2091">
        <v>33.382</v>
      </c>
      <c r="J2091">
        <v>3.6819</v>
      </c>
      <c r="K2091">
        <v>0.06295</v>
      </c>
      <c r="L2091">
        <v>33.382</v>
      </c>
      <c r="M2091">
        <v>7.473</v>
      </c>
      <c r="N2091">
        <v>16.556</v>
      </c>
      <c r="O2091">
        <v>97.468</v>
      </c>
      <c r="P2091">
        <v>2.6197</v>
      </c>
      <c r="Q2091" s="11">
        <v>136.11</v>
      </c>
      <c r="R2091" s="11">
        <v>4.2</v>
      </c>
      <c r="S2091" s="6">
        <v>0.742</v>
      </c>
      <c r="T2091" s="5">
        <f t="shared" si="32"/>
        <v>67.583</v>
      </c>
      <c r="U2091" s="6">
        <v>2.6</v>
      </c>
      <c r="V2091" s="6">
        <v>4.6</v>
      </c>
      <c r="W2091" s="5">
        <v>56.2</v>
      </c>
      <c r="X2091" s="5">
        <v>222.8</v>
      </c>
    </row>
    <row r="2092" spans="1:24">
      <c r="A2092">
        <v>5094.4</v>
      </c>
      <c r="B2092">
        <v>5.995</v>
      </c>
      <c r="C2092">
        <v>0.03619</v>
      </c>
      <c r="D2092">
        <v>76.708</v>
      </c>
      <c r="E2092">
        <v>238.302</v>
      </c>
      <c r="F2092">
        <v>24.012</v>
      </c>
      <c r="G2092">
        <v>25.448</v>
      </c>
      <c r="H2092">
        <v>28.734</v>
      </c>
      <c r="I2092">
        <v>47.175</v>
      </c>
      <c r="J2092">
        <v>3.5901</v>
      </c>
      <c r="K2092">
        <v>0.064404</v>
      </c>
      <c r="L2092">
        <v>47.175</v>
      </c>
      <c r="M2092">
        <v>8.78</v>
      </c>
      <c r="N2092">
        <v>24.012</v>
      </c>
      <c r="O2092">
        <v>97.486</v>
      </c>
      <c r="P2092">
        <v>2.6259</v>
      </c>
      <c r="Q2092" s="11">
        <v>136.11</v>
      </c>
      <c r="R2092" s="11">
        <v>4.2</v>
      </c>
      <c r="S2092" s="6">
        <v>0.742</v>
      </c>
      <c r="T2092" s="5">
        <f t="shared" si="32"/>
        <v>67.583</v>
      </c>
      <c r="U2092" s="6">
        <v>2.6</v>
      </c>
      <c r="V2092" s="6">
        <v>4.6</v>
      </c>
      <c r="W2092" s="5">
        <v>56.2</v>
      </c>
      <c r="X2092" s="5">
        <v>222.8</v>
      </c>
    </row>
    <row r="2093" spans="1:24">
      <c r="A2093">
        <v>5094.5</v>
      </c>
      <c r="B2093">
        <v>5.996</v>
      </c>
      <c r="C2093">
        <v>0.03563</v>
      </c>
      <c r="D2093">
        <v>79.357</v>
      </c>
      <c r="E2093">
        <v>238.576</v>
      </c>
      <c r="F2093">
        <v>31.577</v>
      </c>
      <c r="G2093">
        <v>32.035</v>
      </c>
      <c r="H2093">
        <v>35.13</v>
      </c>
      <c r="I2093">
        <v>58.962</v>
      </c>
      <c r="J2093">
        <v>3.5838</v>
      </c>
      <c r="K2093">
        <v>0.067794</v>
      </c>
      <c r="L2093">
        <v>58.962</v>
      </c>
      <c r="M2093">
        <v>9.396</v>
      </c>
      <c r="N2093">
        <v>31.577</v>
      </c>
      <c r="O2093">
        <v>97.515</v>
      </c>
      <c r="P2093">
        <v>2.6291</v>
      </c>
      <c r="Q2093" s="11">
        <v>136.11</v>
      </c>
      <c r="R2093" s="11">
        <v>4.2</v>
      </c>
      <c r="S2093" s="6">
        <v>0.742</v>
      </c>
      <c r="T2093" s="5">
        <f t="shared" si="32"/>
        <v>67.583</v>
      </c>
      <c r="U2093" s="6">
        <v>2.6</v>
      </c>
      <c r="V2093" s="6">
        <v>4.6</v>
      </c>
      <c r="W2093" s="5">
        <v>56.2</v>
      </c>
      <c r="X2093" s="5">
        <v>222.8</v>
      </c>
    </row>
    <row r="2094" spans="1:24">
      <c r="A2094">
        <v>5094.6</v>
      </c>
      <c r="B2094">
        <v>5.996</v>
      </c>
      <c r="C2094">
        <v>0.03484</v>
      </c>
      <c r="D2094">
        <v>81.779</v>
      </c>
      <c r="E2094">
        <v>237.298</v>
      </c>
      <c r="F2094">
        <v>37.121</v>
      </c>
      <c r="G2094">
        <v>37.378</v>
      </c>
      <c r="H2094">
        <v>40.106</v>
      </c>
      <c r="I2094">
        <v>68.057</v>
      </c>
      <c r="J2094">
        <v>3.684</v>
      </c>
      <c r="K2094">
        <v>0.072024</v>
      </c>
      <c r="L2094">
        <v>68.057</v>
      </c>
      <c r="M2094">
        <v>8.837</v>
      </c>
      <c r="N2094">
        <v>37.121</v>
      </c>
      <c r="O2094">
        <v>97.511</v>
      </c>
      <c r="P2094">
        <v>2.6275</v>
      </c>
      <c r="Q2094" s="11">
        <v>136.11</v>
      </c>
      <c r="R2094" s="11">
        <v>4.2</v>
      </c>
      <c r="S2094" s="6">
        <v>0.742</v>
      </c>
      <c r="T2094" s="5">
        <f t="shared" si="32"/>
        <v>67.583</v>
      </c>
      <c r="U2094" s="6">
        <v>2.6</v>
      </c>
      <c r="V2094" s="6">
        <v>4.6</v>
      </c>
      <c r="W2094" s="5">
        <v>56.2</v>
      </c>
      <c r="X2094" s="5">
        <v>222.8</v>
      </c>
    </row>
    <row r="2095" spans="1:24">
      <c r="A2095">
        <v>5094.7</v>
      </c>
      <c r="B2095">
        <v>5.996</v>
      </c>
      <c r="C2095">
        <v>0.03405</v>
      </c>
      <c r="D2095">
        <v>82.938</v>
      </c>
      <c r="E2095">
        <v>235.389</v>
      </c>
      <c r="F2095">
        <v>41.603</v>
      </c>
      <c r="G2095">
        <v>42.256</v>
      </c>
      <c r="H2095">
        <v>44.702</v>
      </c>
      <c r="I2095">
        <v>76.18</v>
      </c>
      <c r="J2095">
        <v>3.8674</v>
      </c>
      <c r="K2095">
        <v>0.074472</v>
      </c>
      <c r="L2095">
        <v>76.18</v>
      </c>
      <c r="M2095">
        <v>8.086</v>
      </c>
      <c r="N2095">
        <v>41.603</v>
      </c>
      <c r="O2095">
        <v>97.473</v>
      </c>
      <c r="P2095">
        <v>2.6249</v>
      </c>
      <c r="Q2095" s="11">
        <v>136.11</v>
      </c>
      <c r="R2095" s="11">
        <v>4.2</v>
      </c>
      <c r="S2095" s="6">
        <v>0.742</v>
      </c>
      <c r="T2095" s="5">
        <f t="shared" si="32"/>
        <v>67.583</v>
      </c>
      <c r="U2095" s="6">
        <v>2.6</v>
      </c>
      <c r="V2095" s="6">
        <v>4.6</v>
      </c>
      <c r="W2095" s="5">
        <v>56.2</v>
      </c>
      <c r="X2095" s="5">
        <v>222.8</v>
      </c>
    </row>
    <row r="2096" spans="1:24">
      <c r="A2096">
        <v>5094.8</v>
      </c>
      <c r="B2096">
        <v>5.996</v>
      </c>
      <c r="C2096">
        <v>0.03323</v>
      </c>
      <c r="D2096">
        <v>83</v>
      </c>
      <c r="E2096">
        <v>233.725</v>
      </c>
      <c r="F2096">
        <v>45.892</v>
      </c>
      <c r="G2096">
        <v>46.985</v>
      </c>
      <c r="H2096">
        <v>49.237</v>
      </c>
      <c r="I2096">
        <v>84.079</v>
      </c>
      <c r="J2096">
        <v>4.0608</v>
      </c>
      <c r="K2096">
        <v>0.074211</v>
      </c>
      <c r="L2096">
        <v>84.079</v>
      </c>
      <c r="M2096">
        <v>7.49</v>
      </c>
      <c r="N2096">
        <v>45.892</v>
      </c>
      <c r="O2096">
        <v>97.435</v>
      </c>
      <c r="P2096">
        <v>2.6258</v>
      </c>
      <c r="Q2096" s="11">
        <v>136.11</v>
      </c>
      <c r="R2096" s="11">
        <v>4.2</v>
      </c>
      <c r="S2096" s="6">
        <v>0.742</v>
      </c>
      <c r="T2096" s="5">
        <f t="shared" si="32"/>
        <v>67.583</v>
      </c>
      <c r="U2096" s="6">
        <v>2.6</v>
      </c>
      <c r="V2096" s="6">
        <v>4.6</v>
      </c>
      <c r="W2096" s="5">
        <v>56.2</v>
      </c>
      <c r="X2096" s="5">
        <v>222.8</v>
      </c>
    </row>
    <row r="2097" spans="1:24">
      <c r="A2097">
        <v>5094.9</v>
      </c>
      <c r="B2097">
        <v>5.996</v>
      </c>
      <c r="C2097">
        <v>0.03231</v>
      </c>
      <c r="D2097">
        <v>82.568</v>
      </c>
      <c r="E2097">
        <v>232.647</v>
      </c>
      <c r="F2097">
        <v>50.338</v>
      </c>
      <c r="G2097">
        <v>51.532</v>
      </c>
      <c r="H2097">
        <v>53.701</v>
      </c>
      <c r="I2097">
        <v>91.803</v>
      </c>
      <c r="J2097">
        <v>4.1525</v>
      </c>
      <c r="K2097">
        <v>0.071843</v>
      </c>
      <c r="L2097">
        <v>91.803</v>
      </c>
      <c r="M2097">
        <v>7.023</v>
      </c>
      <c r="N2097">
        <v>50.338</v>
      </c>
      <c r="O2097">
        <v>97.427</v>
      </c>
      <c r="P2097">
        <v>2.6314</v>
      </c>
      <c r="Q2097" s="11">
        <v>136.11</v>
      </c>
      <c r="R2097" s="11">
        <v>4.2</v>
      </c>
      <c r="S2097" s="6">
        <v>0.742</v>
      </c>
      <c r="T2097" s="5">
        <f t="shared" si="32"/>
        <v>67.583</v>
      </c>
      <c r="U2097" s="6">
        <v>2.6</v>
      </c>
      <c r="V2097" s="6">
        <v>4.6</v>
      </c>
      <c r="W2097" s="5">
        <v>56.2</v>
      </c>
      <c r="X2097" s="5">
        <v>222.8</v>
      </c>
    </row>
    <row r="2098" spans="1:24">
      <c r="A2098">
        <v>5095</v>
      </c>
      <c r="B2098">
        <v>5.995</v>
      </c>
      <c r="C2098">
        <v>0.03167</v>
      </c>
      <c r="D2098">
        <v>82.252</v>
      </c>
      <c r="E2098">
        <v>231.449</v>
      </c>
      <c r="F2098">
        <v>54.143</v>
      </c>
      <c r="G2098">
        <v>54.865</v>
      </c>
      <c r="H2098">
        <v>57.235</v>
      </c>
      <c r="I2098">
        <v>97.912</v>
      </c>
      <c r="J2098">
        <v>4.1799</v>
      </c>
      <c r="K2098">
        <v>0.069579</v>
      </c>
      <c r="L2098">
        <v>97.912</v>
      </c>
      <c r="M2098">
        <v>6.714</v>
      </c>
      <c r="N2098">
        <v>54.143</v>
      </c>
      <c r="O2098">
        <v>97.416</v>
      </c>
      <c r="P2098">
        <v>2.6372</v>
      </c>
      <c r="Q2098" s="11">
        <v>136.11</v>
      </c>
      <c r="R2098" s="11">
        <v>4.2</v>
      </c>
      <c r="S2098" s="6">
        <v>0.742</v>
      </c>
      <c r="T2098" s="5">
        <f t="shared" si="32"/>
        <v>67.583</v>
      </c>
      <c r="U2098" s="6">
        <v>2.6</v>
      </c>
      <c r="V2098" s="6">
        <v>4.6</v>
      </c>
      <c r="W2098" s="5">
        <v>56.2</v>
      </c>
      <c r="X2098" s="5">
        <v>222.8</v>
      </c>
    </row>
    <row r="2099" spans="1:24">
      <c r="A2099">
        <v>5095.1</v>
      </c>
      <c r="B2099">
        <v>5.995</v>
      </c>
      <c r="C2099">
        <v>0.03138</v>
      </c>
      <c r="D2099">
        <v>82.931</v>
      </c>
      <c r="E2099">
        <v>230.008</v>
      </c>
      <c r="F2099">
        <v>55.638</v>
      </c>
      <c r="G2099">
        <v>55.286</v>
      </c>
      <c r="H2099">
        <v>58.367</v>
      </c>
      <c r="I2099">
        <v>99.895</v>
      </c>
      <c r="J2099">
        <v>4.2068</v>
      </c>
      <c r="K2099">
        <v>0.069688</v>
      </c>
      <c r="L2099">
        <v>99.895</v>
      </c>
      <c r="M2099">
        <v>6.54</v>
      </c>
      <c r="N2099">
        <v>55.638</v>
      </c>
      <c r="O2099">
        <v>97.35</v>
      </c>
      <c r="P2099">
        <v>2.6398</v>
      </c>
      <c r="Q2099" s="11">
        <v>136.11</v>
      </c>
      <c r="R2099" s="11">
        <v>4.2</v>
      </c>
      <c r="S2099" s="6">
        <v>0.742</v>
      </c>
      <c r="T2099" s="5">
        <f t="shared" si="32"/>
        <v>67.583</v>
      </c>
      <c r="U2099" s="6">
        <v>2.6</v>
      </c>
      <c r="V2099" s="6">
        <v>4.6</v>
      </c>
      <c r="W2099" s="5">
        <v>56.2</v>
      </c>
      <c r="X2099" s="5">
        <v>222.8</v>
      </c>
    </row>
    <row r="2100" spans="1:24">
      <c r="A2100">
        <v>5095.2</v>
      </c>
      <c r="B2100">
        <v>5.995</v>
      </c>
      <c r="C2100">
        <v>0.03146</v>
      </c>
      <c r="D2100">
        <v>84.284</v>
      </c>
      <c r="E2100">
        <v>228.607</v>
      </c>
      <c r="F2100">
        <v>52.303</v>
      </c>
      <c r="G2100">
        <v>50.52</v>
      </c>
      <c r="H2100">
        <v>54.47</v>
      </c>
      <c r="I2100">
        <v>93.306</v>
      </c>
      <c r="J2100">
        <v>4.2282</v>
      </c>
      <c r="K2100">
        <v>0.072178</v>
      </c>
      <c r="L2100">
        <v>93.306</v>
      </c>
      <c r="M2100">
        <v>6.602</v>
      </c>
      <c r="N2100">
        <v>52.303</v>
      </c>
      <c r="O2100">
        <v>97.222</v>
      </c>
      <c r="P2100">
        <v>2.6373</v>
      </c>
      <c r="Q2100" s="11">
        <v>136.11</v>
      </c>
      <c r="R2100" s="11">
        <v>4.2</v>
      </c>
      <c r="S2100" s="6">
        <v>0.742</v>
      </c>
      <c r="T2100" s="5">
        <f t="shared" si="32"/>
        <v>67.583</v>
      </c>
      <c r="U2100" s="6">
        <v>2.6</v>
      </c>
      <c r="V2100" s="6">
        <v>4.6</v>
      </c>
      <c r="W2100" s="5">
        <v>56.2</v>
      </c>
      <c r="X2100" s="5">
        <v>222.8</v>
      </c>
    </row>
    <row r="2101" spans="1:24">
      <c r="A2101">
        <v>5095.3</v>
      </c>
      <c r="B2101">
        <v>5.995</v>
      </c>
      <c r="C2101">
        <v>0.032</v>
      </c>
      <c r="D2101">
        <v>86.426</v>
      </c>
      <c r="E2101">
        <v>227.199</v>
      </c>
      <c r="F2101">
        <v>44.76</v>
      </c>
      <c r="G2101">
        <v>42.217</v>
      </c>
      <c r="H2101">
        <v>46.293</v>
      </c>
      <c r="I2101">
        <v>79.439</v>
      </c>
      <c r="J2101">
        <v>4.1624</v>
      </c>
      <c r="K2101">
        <v>0.076707</v>
      </c>
      <c r="L2101">
        <v>79.439</v>
      </c>
      <c r="M2101">
        <v>6.259</v>
      </c>
      <c r="N2101">
        <v>44.76</v>
      </c>
      <c r="O2101">
        <v>97.093</v>
      </c>
      <c r="P2101">
        <v>2.632</v>
      </c>
      <c r="Q2101" s="11">
        <v>136.11</v>
      </c>
      <c r="R2101" s="11">
        <v>4.2</v>
      </c>
      <c r="S2101" s="6">
        <v>0.742</v>
      </c>
      <c r="T2101" s="5">
        <f t="shared" si="32"/>
        <v>67.583</v>
      </c>
      <c r="U2101" s="6">
        <v>2.6</v>
      </c>
      <c r="V2101" s="6">
        <v>4.6</v>
      </c>
      <c r="W2101" s="5">
        <v>56.2</v>
      </c>
      <c r="X2101" s="5">
        <v>222.8</v>
      </c>
    </row>
    <row r="2102" spans="1:24">
      <c r="A2102">
        <v>5095.4</v>
      </c>
      <c r="B2102">
        <v>5.995</v>
      </c>
      <c r="C2102">
        <v>0.03267</v>
      </c>
      <c r="D2102">
        <v>87.577</v>
      </c>
      <c r="E2102">
        <v>225.986</v>
      </c>
      <c r="F2102">
        <v>37.413</v>
      </c>
      <c r="G2102">
        <v>34.764</v>
      </c>
      <c r="H2102">
        <v>38.401</v>
      </c>
      <c r="I2102">
        <v>66.14</v>
      </c>
      <c r="J2102">
        <v>3.9692</v>
      </c>
      <c r="K2102">
        <v>0.080086</v>
      </c>
      <c r="L2102">
        <v>66.14</v>
      </c>
      <c r="M2102">
        <v>5.692</v>
      </c>
      <c r="N2102">
        <v>37.413</v>
      </c>
      <c r="O2102">
        <v>97.02</v>
      </c>
      <c r="P2102">
        <v>2.6253</v>
      </c>
      <c r="Q2102" s="11">
        <v>136.11</v>
      </c>
      <c r="R2102" s="11">
        <v>4.2</v>
      </c>
      <c r="S2102" s="6">
        <v>0.742</v>
      </c>
      <c r="T2102" s="5">
        <f t="shared" si="32"/>
        <v>67.583</v>
      </c>
      <c r="U2102" s="6">
        <v>2.6</v>
      </c>
      <c r="V2102" s="6">
        <v>4.6</v>
      </c>
      <c r="W2102" s="5">
        <v>56.2</v>
      </c>
      <c r="X2102" s="5">
        <v>222.8</v>
      </c>
    </row>
    <row r="2103" spans="1:24">
      <c r="A2103">
        <v>5095.5</v>
      </c>
      <c r="B2103">
        <v>5.995</v>
      </c>
      <c r="C2103">
        <v>0.03312</v>
      </c>
      <c r="D2103">
        <v>87.812</v>
      </c>
      <c r="E2103">
        <v>225.024</v>
      </c>
      <c r="F2103">
        <v>33.123</v>
      </c>
      <c r="G2103">
        <v>30.522</v>
      </c>
      <c r="H2103">
        <v>33.733</v>
      </c>
      <c r="I2103">
        <v>58.464</v>
      </c>
      <c r="J2103">
        <v>3.7687</v>
      </c>
      <c r="K2103">
        <v>0.081591</v>
      </c>
      <c r="L2103">
        <v>58.464</v>
      </c>
      <c r="M2103">
        <v>5.466</v>
      </c>
      <c r="N2103">
        <v>33.123</v>
      </c>
      <c r="O2103">
        <v>97.005</v>
      </c>
      <c r="P2103">
        <v>2.6203</v>
      </c>
      <c r="Q2103" s="11">
        <v>136.11</v>
      </c>
      <c r="R2103" s="11">
        <v>4.2</v>
      </c>
      <c r="S2103" s="6">
        <v>0.742</v>
      </c>
      <c r="T2103" s="5">
        <f t="shared" si="32"/>
        <v>67.583</v>
      </c>
      <c r="U2103" s="6">
        <v>2.6</v>
      </c>
      <c r="V2103" s="6">
        <v>4.6</v>
      </c>
      <c r="W2103" s="5">
        <v>56.2</v>
      </c>
      <c r="X2103" s="5">
        <v>222.8</v>
      </c>
    </row>
    <row r="2104" spans="1:24">
      <c r="A2104">
        <v>5095.6</v>
      </c>
      <c r="B2104">
        <v>5.995</v>
      </c>
      <c r="C2104">
        <v>0.03328</v>
      </c>
      <c r="D2104">
        <v>84.738</v>
      </c>
      <c r="E2104">
        <v>223.517</v>
      </c>
      <c r="F2104">
        <v>33.378</v>
      </c>
      <c r="G2104">
        <v>30.438</v>
      </c>
      <c r="H2104">
        <v>33.555</v>
      </c>
      <c r="I2104">
        <v>58.589</v>
      </c>
      <c r="J2104">
        <v>3.6226</v>
      </c>
      <c r="K2104">
        <v>0.077029</v>
      </c>
      <c r="L2104">
        <v>58.589</v>
      </c>
      <c r="M2104">
        <v>5.756</v>
      </c>
      <c r="N2104">
        <v>33.378</v>
      </c>
      <c r="O2104">
        <v>96.998</v>
      </c>
      <c r="P2104">
        <v>2.6182</v>
      </c>
      <c r="Q2104" s="11">
        <v>136.11</v>
      </c>
      <c r="R2104" s="11">
        <v>4.2</v>
      </c>
      <c r="S2104" s="6">
        <v>0.742</v>
      </c>
      <c r="T2104" s="5">
        <f t="shared" si="32"/>
        <v>67.583</v>
      </c>
      <c r="U2104" s="6">
        <v>2.6</v>
      </c>
      <c r="V2104" s="6">
        <v>4.6</v>
      </c>
      <c r="W2104" s="5">
        <v>56.2</v>
      </c>
      <c r="X2104" s="5">
        <v>222.8</v>
      </c>
    </row>
    <row r="2105" spans="1:24">
      <c r="A2105">
        <v>5095.7</v>
      </c>
      <c r="B2105">
        <v>5.995</v>
      </c>
      <c r="C2105">
        <v>0.03312</v>
      </c>
      <c r="D2105">
        <v>80.071</v>
      </c>
      <c r="E2105">
        <v>220.502</v>
      </c>
      <c r="F2105">
        <v>37.703</v>
      </c>
      <c r="G2105">
        <v>33.911</v>
      </c>
      <c r="H2105">
        <v>37.131</v>
      </c>
      <c r="I2105">
        <v>65.333</v>
      </c>
      <c r="J2105">
        <v>3.5472</v>
      </c>
      <c r="K2105">
        <v>0.06933</v>
      </c>
      <c r="L2105">
        <v>65.333</v>
      </c>
      <c r="M2105">
        <v>6.048</v>
      </c>
      <c r="N2105">
        <v>37.703</v>
      </c>
      <c r="O2105">
        <v>96.967</v>
      </c>
      <c r="P2105">
        <v>2.6182</v>
      </c>
      <c r="Q2105" s="11">
        <v>136.11</v>
      </c>
      <c r="R2105" s="11">
        <v>4.2</v>
      </c>
      <c r="S2105" s="6">
        <v>0.742</v>
      </c>
      <c r="T2105" s="5">
        <f t="shared" si="32"/>
        <v>67.583</v>
      </c>
      <c r="U2105" s="6">
        <v>2.6</v>
      </c>
      <c r="V2105" s="6">
        <v>4.6</v>
      </c>
      <c r="W2105" s="5">
        <v>56.2</v>
      </c>
      <c r="X2105" s="5">
        <v>222.8</v>
      </c>
    </row>
    <row r="2106" spans="1:24">
      <c r="A2106">
        <v>5095.8</v>
      </c>
      <c r="B2106">
        <v>5.995</v>
      </c>
      <c r="C2106">
        <v>0.03284</v>
      </c>
      <c r="D2106">
        <v>74.02</v>
      </c>
      <c r="E2106">
        <v>214.709</v>
      </c>
      <c r="F2106">
        <v>44.607</v>
      </c>
      <c r="G2106">
        <v>39.584</v>
      </c>
      <c r="H2106">
        <v>42.73</v>
      </c>
      <c r="I2106">
        <v>76.051</v>
      </c>
      <c r="J2106">
        <v>3.4859</v>
      </c>
      <c r="K2106">
        <v>0.05934</v>
      </c>
      <c r="L2106">
        <v>76.051</v>
      </c>
      <c r="M2106">
        <v>6.4</v>
      </c>
      <c r="N2106">
        <v>44.607</v>
      </c>
      <c r="O2106">
        <v>96.935</v>
      </c>
      <c r="P2106">
        <v>2.6189</v>
      </c>
      <c r="Q2106" s="11">
        <v>136.11</v>
      </c>
      <c r="R2106" s="11">
        <v>4.2</v>
      </c>
      <c r="S2106" s="6">
        <v>0.742</v>
      </c>
      <c r="T2106" s="5">
        <f t="shared" si="32"/>
        <v>67.583</v>
      </c>
      <c r="U2106" s="6">
        <v>2.6</v>
      </c>
      <c r="V2106" s="6">
        <v>4.6</v>
      </c>
      <c r="W2106" s="5">
        <v>56.2</v>
      </c>
      <c r="X2106" s="5">
        <v>222.8</v>
      </c>
    </row>
    <row r="2107" spans="1:24">
      <c r="A2107">
        <v>5095.9</v>
      </c>
      <c r="B2107">
        <v>5.995</v>
      </c>
      <c r="C2107">
        <v>0.03302</v>
      </c>
      <c r="D2107">
        <v>67.502</v>
      </c>
      <c r="E2107">
        <v>205.315</v>
      </c>
      <c r="F2107">
        <v>49.572</v>
      </c>
      <c r="G2107">
        <v>43.636</v>
      </c>
      <c r="H2107">
        <v>45.964</v>
      </c>
      <c r="I2107">
        <v>83.553</v>
      </c>
      <c r="J2107">
        <v>3.4343</v>
      </c>
      <c r="K2107">
        <v>0.048867</v>
      </c>
      <c r="L2107">
        <v>83.553</v>
      </c>
      <c r="M2107">
        <v>6.949</v>
      </c>
      <c r="N2107">
        <v>49.572</v>
      </c>
      <c r="O2107">
        <v>96.968</v>
      </c>
      <c r="P2107">
        <v>2.6207</v>
      </c>
      <c r="Q2107" s="11">
        <v>136.11</v>
      </c>
      <c r="R2107" s="11">
        <v>4.2</v>
      </c>
      <c r="S2107" s="6">
        <v>0.742</v>
      </c>
      <c r="T2107" s="5">
        <f t="shared" si="32"/>
        <v>67.583</v>
      </c>
      <c r="U2107" s="6">
        <v>2.6</v>
      </c>
      <c r="V2107" s="6">
        <v>4.6</v>
      </c>
      <c r="W2107" s="5">
        <v>56.2</v>
      </c>
      <c r="X2107" s="5">
        <v>222.8</v>
      </c>
    </row>
    <row r="2108" spans="1:24">
      <c r="A2108">
        <v>5096</v>
      </c>
      <c r="B2108">
        <v>5.995</v>
      </c>
      <c r="C2108">
        <v>0.03367</v>
      </c>
      <c r="D2108">
        <v>62.209</v>
      </c>
      <c r="E2108">
        <v>194.724</v>
      </c>
      <c r="F2108">
        <v>49.268</v>
      </c>
      <c r="G2108">
        <v>43.562</v>
      </c>
      <c r="H2108">
        <v>44.693</v>
      </c>
      <c r="I2108">
        <v>83.221</v>
      </c>
      <c r="J2108">
        <v>3.3913</v>
      </c>
      <c r="K2108">
        <v>0.040563</v>
      </c>
      <c r="L2108">
        <v>83.221</v>
      </c>
      <c r="M2108">
        <v>7.491</v>
      </c>
      <c r="N2108">
        <v>49.268</v>
      </c>
      <c r="O2108">
        <v>97.055</v>
      </c>
      <c r="P2108">
        <v>2.6241</v>
      </c>
      <c r="Q2108" s="11">
        <v>136.11</v>
      </c>
      <c r="R2108" s="11">
        <v>4.2</v>
      </c>
      <c r="S2108" s="6">
        <v>0.742</v>
      </c>
      <c r="T2108" s="5">
        <f t="shared" si="32"/>
        <v>67.583</v>
      </c>
      <c r="U2108" s="6">
        <v>2.6</v>
      </c>
      <c r="V2108" s="6">
        <v>4.6</v>
      </c>
      <c r="W2108" s="5">
        <v>56.2</v>
      </c>
      <c r="X2108" s="5">
        <v>222.8</v>
      </c>
    </row>
    <row r="2109" spans="1:24">
      <c r="A2109">
        <v>5096.1</v>
      </c>
      <c r="B2109">
        <v>5.995</v>
      </c>
      <c r="C2109">
        <v>0.03488</v>
      </c>
      <c r="D2109">
        <v>58.203</v>
      </c>
      <c r="E2109">
        <v>185.292</v>
      </c>
      <c r="F2109">
        <v>46.575</v>
      </c>
      <c r="G2109">
        <v>41.832</v>
      </c>
      <c r="H2109">
        <v>42.046</v>
      </c>
      <c r="I2109">
        <v>79.695</v>
      </c>
      <c r="J2109">
        <v>3.3608</v>
      </c>
      <c r="K2109">
        <v>0.034576</v>
      </c>
      <c r="L2109">
        <v>79.695</v>
      </c>
      <c r="M2109">
        <v>7.617</v>
      </c>
      <c r="N2109">
        <v>46.575</v>
      </c>
      <c r="O2109">
        <v>97.138</v>
      </c>
      <c r="P2109">
        <v>2.6292</v>
      </c>
      <c r="Q2109" s="11">
        <v>136.11</v>
      </c>
      <c r="R2109" s="11">
        <v>4.2</v>
      </c>
      <c r="S2109" s="6">
        <v>0.742</v>
      </c>
      <c r="T2109" s="5">
        <f t="shared" si="32"/>
        <v>67.583</v>
      </c>
      <c r="U2109" s="6">
        <v>2.6</v>
      </c>
      <c r="V2109" s="6">
        <v>4.6</v>
      </c>
      <c r="W2109" s="5">
        <v>56.2</v>
      </c>
      <c r="X2109" s="5">
        <v>222.8</v>
      </c>
    </row>
    <row r="2110" spans="1:24">
      <c r="A2110">
        <v>5096.2</v>
      </c>
      <c r="B2110">
        <v>5.996</v>
      </c>
      <c r="C2110">
        <v>0.03691</v>
      </c>
      <c r="D2110">
        <v>57.728</v>
      </c>
      <c r="E2110">
        <v>179.393</v>
      </c>
      <c r="F2110">
        <v>43.782</v>
      </c>
      <c r="G2110">
        <v>40.038</v>
      </c>
      <c r="H2110">
        <v>39.834</v>
      </c>
      <c r="I2110">
        <v>75.991</v>
      </c>
      <c r="J2110">
        <v>3.3403</v>
      </c>
      <c r="K2110">
        <v>0.033995</v>
      </c>
      <c r="L2110">
        <v>75.991</v>
      </c>
      <c r="M2110">
        <v>7.685</v>
      </c>
      <c r="N2110">
        <v>43.782</v>
      </c>
      <c r="O2110">
        <v>97.145</v>
      </c>
      <c r="P2110">
        <v>2.6349</v>
      </c>
      <c r="Q2110" s="11">
        <v>136.11</v>
      </c>
      <c r="R2110" s="11">
        <v>4.2</v>
      </c>
      <c r="S2110" s="6">
        <v>0.742</v>
      </c>
      <c r="T2110" s="5">
        <f t="shared" si="32"/>
        <v>67.583</v>
      </c>
      <c r="U2110" s="6">
        <v>2.6</v>
      </c>
      <c r="V2110" s="6">
        <v>4.6</v>
      </c>
      <c r="W2110" s="5">
        <v>56.2</v>
      </c>
      <c r="X2110" s="5">
        <v>222.8</v>
      </c>
    </row>
    <row r="2111" spans="1:24">
      <c r="A2111">
        <v>5096.3</v>
      </c>
      <c r="B2111">
        <v>5.996</v>
      </c>
      <c r="C2111">
        <v>0.0393</v>
      </c>
      <c r="D2111">
        <v>58.556</v>
      </c>
      <c r="E2111">
        <v>176.686</v>
      </c>
      <c r="F2111">
        <v>41.617</v>
      </c>
      <c r="G2111">
        <v>38.261</v>
      </c>
      <c r="H2111">
        <v>37.716</v>
      </c>
      <c r="I2111">
        <v>72.253</v>
      </c>
      <c r="J2111">
        <v>3.3178</v>
      </c>
      <c r="K2111">
        <v>0.035479</v>
      </c>
      <c r="L2111">
        <v>72.253</v>
      </c>
      <c r="M2111">
        <v>7.921</v>
      </c>
      <c r="N2111">
        <v>41.617</v>
      </c>
      <c r="O2111">
        <v>97.084</v>
      </c>
      <c r="P2111">
        <v>2.6392</v>
      </c>
      <c r="Q2111" s="11">
        <v>136.11</v>
      </c>
      <c r="R2111" s="11">
        <v>4.2</v>
      </c>
      <c r="S2111" s="6">
        <v>0.742</v>
      </c>
      <c r="T2111" s="5">
        <f t="shared" si="32"/>
        <v>67.583</v>
      </c>
      <c r="U2111" s="6">
        <v>2.6</v>
      </c>
      <c r="V2111" s="6">
        <v>4.6</v>
      </c>
      <c r="W2111" s="5">
        <v>56.2</v>
      </c>
      <c r="X2111" s="5">
        <v>222.8</v>
      </c>
    </row>
    <row r="2112" spans="1:24">
      <c r="A2112">
        <v>5096.4</v>
      </c>
      <c r="B2112">
        <v>5.996</v>
      </c>
      <c r="C2112">
        <v>0.0417</v>
      </c>
      <c r="D2112">
        <v>60.875</v>
      </c>
      <c r="E2112">
        <v>175.033</v>
      </c>
      <c r="F2112">
        <v>41.089</v>
      </c>
      <c r="G2112">
        <v>37.758</v>
      </c>
      <c r="H2112">
        <v>36.865</v>
      </c>
      <c r="I2112">
        <v>71.051</v>
      </c>
      <c r="J2112">
        <v>3.2995</v>
      </c>
      <c r="K2112">
        <v>0.039631</v>
      </c>
      <c r="L2112">
        <v>71.051</v>
      </c>
      <c r="M2112">
        <v>7.627</v>
      </c>
      <c r="N2112">
        <v>41.089</v>
      </c>
      <c r="O2112">
        <v>97.027</v>
      </c>
      <c r="P2112">
        <v>2.6404</v>
      </c>
      <c r="Q2112" s="11">
        <v>136.11</v>
      </c>
      <c r="R2112" s="11">
        <v>4.2</v>
      </c>
      <c r="S2112" s="6">
        <v>0.742</v>
      </c>
      <c r="T2112" s="5">
        <f t="shared" si="32"/>
        <v>67.583</v>
      </c>
      <c r="U2112" s="6">
        <v>2.6</v>
      </c>
      <c r="V2112" s="6">
        <v>4.6</v>
      </c>
      <c r="W2112" s="5">
        <v>56.2</v>
      </c>
      <c r="X2112" s="5">
        <v>222.8</v>
      </c>
    </row>
    <row r="2113" spans="1:24">
      <c r="A2113">
        <v>5096.5</v>
      </c>
      <c r="B2113">
        <v>5.996</v>
      </c>
      <c r="C2113">
        <v>0.0435</v>
      </c>
      <c r="D2113">
        <v>63.814</v>
      </c>
      <c r="E2113">
        <v>171.99</v>
      </c>
      <c r="F2113">
        <v>45.346</v>
      </c>
      <c r="G2113">
        <v>41.628</v>
      </c>
      <c r="H2113">
        <v>40.292</v>
      </c>
      <c r="I2113">
        <v>78.415</v>
      </c>
      <c r="J2113">
        <v>3.2959</v>
      </c>
      <c r="K2113">
        <v>0.04467</v>
      </c>
      <c r="L2113">
        <v>78.415</v>
      </c>
      <c r="M2113">
        <v>7.04</v>
      </c>
      <c r="N2113">
        <v>45.346</v>
      </c>
      <c r="O2113">
        <v>97.071</v>
      </c>
      <c r="P2113">
        <v>2.6392</v>
      </c>
      <c r="Q2113" s="11">
        <v>136.11</v>
      </c>
      <c r="R2113" s="11">
        <v>4.2</v>
      </c>
      <c r="S2113" s="6">
        <v>0.742</v>
      </c>
      <c r="T2113" s="5">
        <f t="shared" si="32"/>
        <v>67.583</v>
      </c>
      <c r="U2113" s="6">
        <v>2.6</v>
      </c>
      <c r="V2113" s="6">
        <v>4.6</v>
      </c>
      <c r="W2113" s="5">
        <v>56.2</v>
      </c>
      <c r="X2113" s="5">
        <v>222.8</v>
      </c>
    </row>
    <row r="2114" spans="1:24">
      <c r="A2114">
        <v>5096.6</v>
      </c>
      <c r="B2114">
        <v>5.996</v>
      </c>
      <c r="C2114">
        <v>0.0439</v>
      </c>
      <c r="D2114">
        <v>66.309</v>
      </c>
      <c r="E2114">
        <v>167.325</v>
      </c>
      <c r="F2114">
        <v>55.468</v>
      </c>
      <c r="G2114">
        <v>51.04</v>
      </c>
      <c r="H2114">
        <v>49.058</v>
      </c>
      <c r="I2114">
        <v>96.334</v>
      </c>
      <c r="J2114">
        <v>3.2966</v>
      </c>
      <c r="K2114">
        <v>0.048676</v>
      </c>
      <c r="L2114">
        <v>96.334</v>
      </c>
      <c r="M2114">
        <v>7.308</v>
      </c>
      <c r="N2114">
        <v>55.468</v>
      </c>
      <c r="O2114">
        <v>97.236</v>
      </c>
      <c r="P2114">
        <v>2.6359</v>
      </c>
      <c r="Q2114" s="11">
        <v>136.11</v>
      </c>
      <c r="R2114" s="11">
        <v>4.2</v>
      </c>
      <c r="S2114" s="6">
        <v>0.742</v>
      </c>
      <c r="T2114" s="5">
        <f t="shared" ref="T2114:T2177" si="33">((R2114-S2114)*61.7+S2114*95)/R2114</f>
        <v>67.583</v>
      </c>
      <c r="U2114" s="6">
        <v>2.6</v>
      </c>
      <c r="V2114" s="6">
        <v>4.6</v>
      </c>
      <c r="W2114" s="5">
        <v>56.2</v>
      </c>
      <c r="X2114" s="5">
        <v>222.8</v>
      </c>
    </row>
    <row r="2115" spans="1:24">
      <c r="A2115">
        <v>5096.7</v>
      </c>
      <c r="B2115">
        <v>5.996</v>
      </c>
      <c r="C2115">
        <v>0.04285</v>
      </c>
      <c r="D2115">
        <v>68.023</v>
      </c>
      <c r="E2115">
        <v>162.323</v>
      </c>
      <c r="F2115">
        <v>65.616</v>
      </c>
      <c r="G2115">
        <v>60.62</v>
      </c>
      <c r="H2115">
        <v>57.958</v>
      </c>
      <c r="I2115">
        <v>114.827</v>
      </c>
      <c r="J2115">
        <v>3.273</v>
      </c>
      <c r="K2115">
        <v>0.051311</v>
      </c>
      <c r="L2115">
        <v>114.827</v>
      </c>
      <c r="M2115">
        <v>7.327</v>
      </c>
      <c r="N2115">
        <v>65.616</v>
      </c>
      <c r="O2115">
        <v>97.455</v>
      </c>
      <c r="P2115">
        <v>2.6307</v>
      </c>
      <c r="Q2115" s="11">
        <v>136.11</v>
      </c>
      <c r="R2115" s="11">
        <v>4.2</v>
      </c>
      <c r="S2115" s="6">
        <v>0.742</v>
      </c>
      <c r="T2115" s="5">
        <f t="shared" si="33"/>
        <v>67.583</v>
      </c>
      <c r="U2115" s="6">
        <v>2.6</v>
      </c>
      <c r="V2115" s="6">
        <v>4.6</v>
      </c>
      <c r="W2115" s="5">
        <v>56.2</v>
      </c>
      <c r="X2115" s="5">
        <v>222.8</v>
      </c>
    </row>
    <row r="2116" spans="1:24">
      <c r="A2116">
        <v>5096.8</v>
      </c>
      <c r="B2116">
        <v>5.996</v>
      </c>
      <c r="C2116">
        <v>0.04056</v>
      </c>
      <c r="D2116">
        <v>67.874</v>
      </c>
      <c r="E2116">
        <v>158.67</v>
      </c>
      <c r="F2116">
        <v>69.094</v>
      </c>
      <c r="G2116">
        <v>64.092</v>
      </c>
      <c r="H2116">
        <v>61.033</v>
      </c>
      <c r="I2116">
        <v>122.481</v>
      </c>
      <c r="J2116">
        <v>3.1937</v>
      </c>
      <c r="K2116">
        <v>0.051265</v>
      </c>
      <c r="L2116">
        <v>122.481</v>
      </c>
      <c r="M2116">
        <v>6.908</v>
      </c>
      <c r="N2116">
        <v>69.094</v>
      </c>
      <c r="O2116">
        <v>97.629</v>
      </c>
      <c r="P2116">
        <v>2.6239</v>
      </c>
      <c r="Q2116" s="11">
        <v>136.11</v>
      </c>
      <c r="R2116" s="11">
        <v>4.2</v>
      </c>
      <c r="S2116" s="6">
        <v>0.742</v>
      </c>
      <c r="T2116" s="5">
        <f t="shared" si="33"/>
        <v>67.583</v>
      </c>
      <c r="U2116" s="6">
        <v>2.6</v>
      </c>
      <c r="V2116" s="6">
        <v>4.6</v>
      </c>
      <c r="W2116" s="5">
        <v>56.2</v>
      </c>
      <c r="X2116" s="5">
        <v>222.8</v>
      </c>
    </row>
    <row r="2117" spans="1:24">
      <c r="A2117">
        <v>5096.9</v>
      </c>
      <c r="B2117">
        <v>5.996</v>
      </c>
      <c r="C2117">
        <v>0.0375</v>
      </c>
      <c r="D2117">
        <v>66.893</v>
      </c>
      <c r="E2117">
        <v>157.44</v>
      </c>
      <c r="F2117">
        <v>71.394</v>
      </c>
      <c r="G2117">
        <v>65.736</v>
      </c>
      <c r="H2117">
        <v>62.424</v>
      </c>
      <c r="I2117">
        <v>127.257</v>
      </c>
      <c r="J2117">
        <v>3.0644</v>
      </c>
      <c r="K2117">
        <v>0.050211</v>
      </c>
      <c r="L2117">
        <v>127.257</v>
      </c>
      <c r="M2117">
        <v>6.386</v>
      </c>
      <c r="N2117">
        <v>71.394</v>
      </c>
      <c r="O2117">
        <v>97.691</v>
      </c>
      <c r="P2117">
        <v>2.6158</v>
      </c>
      <c r="Q2117" s="11">
        <v>136.11</v>
      </c>
      <c r="R2117" s="11">
        <v>4.2</v>
      </c>
      <c r="S2117" s="6">
        <v>0.742</v>
      </c>
      <c r="T2117" s="5">
        <f t="shared" si="33"/>
        <v>67.583</v>
      </c>
      <c r="U2117" s="6">
        <v>2.6</v>
      </c>
      <c r="V2117" s="6">
        <v>4.6</v>
      </c>
      <c r="W2117" s="5">
        <v>56.2</v>
      </c>
      <c r="X2117" s="5">
        <v>222.8</v>
      </c>
    </row>
    <row r="2118" spans="1:24">
      <c r="A2118">
        <v>5097</v>
      </c>
      <c r="B2118">
        <v>5.996</v>
      </c>
      <c r="C2118">
        <v>0.03456</v>
      </c>
      <c r="D2118">
        <v>64.865</v>
      </c>
      <c r="E2118">
        <v>157.755</v>
      </c>
      <c r="F2118">
        <v>76.348</v>
      </c>
      <c r="G2118">
        <v>69.302</v>
      </c>
      <c r="H2118">
        <v>65.725</v>
      </c>
      <c r="I2118">
        <v>135.949</v>
      </c>
      <c r="J2118">
        <v>2.9682</v>
      </c>
      <c r="K2118">
        <v>0.047776</v>
      </c>
      <c r="L2118">
        <v>135.949</v>
      </c>
      <c r="M2118">
        <v>6.06</v>
      </c>
      <c r="N2118">
        <v>76.348</v>
      </c>
      <c r="O2118">
        <v>97.652</v>
      </c>
      <c r="P2118">
        <v>2.6073</v>
      </c>
      <c r="Q2118" s="11">
        <v>136.11</v>
      </c>
      <c r="R2118" s="11">
        <v>4.2</v>
      </c>
      <c r="S2118" s="6">
        <v>0.742</v>
      </c>
      <c r="T2118" s="5">
        <f t="shared" si="33"/>
        <v>67.583</v>
      </c>
      <c r="U2118" s="6">
        <v>2.6</v>
      </c>
      <c r="V2118" s="6">
        <v>4.6</v>
      </c>
      <c r="W2118" s="5">
        <v>56.2</v>
      </c>
      <c r="X2118" s="5">
        <v>222.8</v>
      </c>
    </row>
    <row r="2119" spans="1:24">
      <c r="A2119">
        <v>5097.1</v>
      </c>
      <c r="B2119">
        <v>5.996</v>
      </c>
      <c r="C2119">
        <v>0.03229</v>
      </c>
      <c r="D2119">
        <v>62.559</v>
      </c>
      <c r="E2119">
        <v>158.62</v>
      </c>
      <c r="F2119">
        <v>83.897</v>
      </c>
      <c r="G2119">
        <v>74.777</v>
      </c>
      <c r="H2119">
        <v>70.949</v>
      </c>
      <c r="I2119">
        <v>148.562</v>
      </c>
      <c r="J2119">
        <v>3.0136</v>
      </c>
      <c r="K2119">
        <v>0.044749</v>
      </c>
      <c r="L2119">
        <v>148.562</v>
      </c>
      <c r="M2119">
        <v>6.118</v>
      </c>
      <c r="N2119">
        <v>83.897</v>
      </c>
      <c r="O2119">
        <v>97.556</v>
      </c>
      <c r="P2119">
        <v>2.6005</v>
      </c>
      <c r="Q2119" s="11">
        <v>136.11</v>
      </c>
      <c r="R2119" s="11">
        <v>4.2</v>
      </c>
      <c r="S2119" s="6">
        <v>0.742</v>
      </c>
      <c r="T2119" s="5">
        <f t="shared" si="33"/>
        <v>67.583</v>
      </c>
      <c r="U2119" s="6">
        <v>2.6</v>
      </c>
      <c r="V2119" s="6">
        <v>4.6</v>
      </c>
      <c r="W2119" s="5">
        <v>56.2</v>
      </c>
      <c r="X2119" s="5">
        <v>222.8</v>
      </c>
    </row>
    <row r="2120" spans="1:24">
      <c r="A2120">
        <v>5097.2</v>
      </c>
      <c r="B2120">
        <v>5.996</v>
      </c>
      <c r="C2120">
        <v>0.03081</v>
      </c>
      <c r="D2120">
        <v>60.35</v>
      </c>
      <c r="E2120">
        <v>159.901</v>
      </c>
      <c r="F2120">
        <v>85.626</v>
      </c>
      <c r="G2120">
        <v>75.687</v>
      </c>
      <c r="H2120">
        <v>71.876</v>
      </c>
      <c r="I2120">
        <v>152.056</v>
      </c>
      <c r="J2120">
        <v>3.2102</v>
      </c>
      <c r="K2120">
        <v>0.041472</v>
      </c>
      <c r="L2120">
        <v>152.056</v>
      </c>
      <c r="M2120">
        <v>6.446</v>
      </c>
      <c r="N2120">
        <v>85.626</v>
      </c>
      <c r="O2120">
        <v>97.474</v>
      </c>
      <c r="P2120">
        <v>2.5975</v>
      </c>
      <c r="Q2120" s="11">
        <v>136.11</v>
      </c>
      <c r="R2120" s="11">
        <v>4.2</v>
      </c>
      <c r="S2120" s="6">
        <v>0.742</v>
      </c>
      <c r="T2120" s="5">
        <f t="shared" si="33"/>
        <v>67.583</v>
      </c>
      <c r="U2120" s="6">
        <v>2.6</v>
      </c>
      <c r="V2120" s="6">
        <v>4.6</v>
      </c>
      <c r="W2120" s="5">
        <v>56.2</v>
      </c>
      <c r="X2120" s="5">
        <v>222.8</v>
      </c>
    </row>
    <row r="2121" spans="1:24">
      <c r="A2121">
        <v>5097.3</v>
      </c>
      <c r="B2121">
        <v>5.996</v>
      </c>
      <c r="C2121">
        <v>0.03006</v>
      </c>
      <c r="D2121">
        <v>58.517</v>
      </c>
      <c r="E2121">
        <v>161.917</v>
      </c>
      <c r="F2121">
        <v>72.685</v>
      </c>
      <c r="G2121">
        <v>64.294</v>
      </c>
      <c r="H2121">
        <v>61.07</v>
      </c>
      <c r="I2121">
        <v>130.149</v>
      </c>
      <c r="J2121">
        <v>3.4775</v>
      </c>
      <c r="K2121">
        <v>0.038574</v>
      </c>
      <c r="L2121">
        <v>130.149</v>
      </c>
      <c r="M2121">
        <v>6.632</v>
      </c>
      <c r="N2121">
        <v>72.685</v>
      </c>
      <c r="O2121">
        <v>97.43</v>
      </c>
      <c r="P2121">
        <v>2.5988</v>
      </c>
      <c r="Q2121" s="11">
        <v>136.11</v>
      </c>
      <c r="R2121" s="11">
        <v>4.2</v>
      </c>
      <c r="S2121" s="6">
        <v>0.742</v>
      </c>
      <c r="T2121" s="5">
        <f t="shared" si="33"/>
        <v>67.583</v>
      </c>
      <c r="U2121" s="6">
        <v>2.6</v>
      </c>
      <c r="V2121" s="6">
        <v>4.6</v>
      </c>
      <c r="W2121" s="5">
        <v>56.2</v>
      </c>
      <c r="X2121" s="5">
        <v>222.8</v>
      </c>
    </row>
    <row r="2122" spans="1:24">
      <c r="A2122">
        <v>5097.4</v>
      </c>
      <c r="B2122">
        <v>5.996</v>
      </c>
      <c r="C2122">
        <v>0.03005</v>
      </c>
      <c r="D2122">
        <v>57.248</v>
      </c>
      <c r="E2122">
        <v>164.757</v>
      </c>
      <c r="F2122">
        <v>52.521</v>
      </c>
      <c r="G2122">
        <v>46.593</v>
      </c>
      <c r="H2122">
        <v>44.248</v>
      </c>
      <c r="I2122">
        <v>94.87</v>
      </c>
      <c r="J2122">
        <v>3.7441</v>
      </c>
      <c r="K2122">
        <v>0.036411</v>
      </c>
      <c r="L2122">
        <v>94.87</v>
      </c>
      <c r="M2122">
        <v>6.655</v>
      </c>
      <c r="N2122">
        <v>52.521</v>
      </c>
      <c r="O2122">
        <v>97.422</v>
      </c>
      <c r="P2122">
        <v>2.604</v>
      </c>
      <c r="Q2122" s="11">
        <v>136.11</v>
      </c>
      <c r="R2122" s="11">
        <v>4.2</v>
      </c>
      <c r="S2122" s="6">
        <v>0.742</v>
      </c>
      <c r="T2122" s="5">
        <f t="shared" si="33"/>
        <v>67.583</v>
      </c>
      <c r="U2122" s="6">
        <v>2.6</v>
      </c>
      <c r="V2122" s="6">
        <v>4.6</v>
      </c>
      <c r="W2122" s="5">
        <v>56.2</v>
      </c>
      <c r="X2122" s="5">
        <v>222.8</v>
      </c>
    </row>
    <row r="2123" spans="1:24">
      <c r="A2123">
        <v>5097.5</v>
      </c>
      <c r="B2123">
        <v>5.996</v>
      </c>
      <c r="C2123">
        <v>0.03101</v>
      </c>
      <c r="D2123">
        <v>56.253</v>
      </c>
      <c r="E2123">
        <v>167.424</v>
      </c>
      <c r="F2123">
        <v>40.324</v>
      </c>
      <c r="G2123">
        <v>35.859</v>
      </c>
      <c r="H2123">
        <v>33.99</v>
      </c>
      <c r="I2123">
        <v>73.715</v>
      </c>
      <c r="J2123">
        <v>3.9453</v>
      </c>
      <c r="K2123">
        <v>0.034417</v>
      </c>
      <c r="L2123">
        <v>73.715</v>
      </c>
      <c r="M2123">
        <v>6.462</v>
      </c>
      <c r="N2123">
        <v>40.324</v>
      </c>
      <c r="O2123">
        <v>97.447</v>
      </c>
      <c r="P2123">
        <v>2.6115</v>
      </c>
      <c r="Q2123" s="11">
        <v>136.11</v>
      </c>
      <c r="R2123" s="11">
        <v>4.2</v>
      </c>
      <c r="S2123" s="6">
        <v>0.742</v>
      </c>
      <c r="T2123" s="5">
        <f t="shared" si="33"/>
        <v>67.583</v>
      </c>
      <c r="U2123" s="6">
        <v>2.6</v>
      </c>
      <c r="V2123" s="6">
        <v>4.6</v>
      </c>
      <c r="W2123" s="5">
        <v>56.2</v>
      </c>
      <c r="X2123" s="5">
        <v>222.8</v>
      </c>
    </row>
    <row r="2124" spans="1:24">
      <c r="A2124">
        <v>5097.6</v>
      </c>
      <c r="B2124">
        <v>5.996</v>
      </c>
      <c r="C2124">
        <v>0.03337</v>
      </c>
      <c r="D2124">
        <v>55.586</v>
      </c>
      <c r="E2124">
        <v>168.275</v>
      </c>
      <c r="F2124">
        <v>36.776</v>
      </c>
      <c r="G2124">
        <v>32.773</v>
      </c>
      <c r="H2124">
        <v>30.93</v>
      </c>
      <c r="I2124">
        <v>68.268</v>
      </c>
      <c r="J2124">
        <v>4.0525</v>
      </c>
      <c r="K2124">
        <v>0.032961</v>
      </c>
      <c r="L2124">
        <v>68.268</v>
      </c>
      <c r="M2124">
        <v>6.303</v>
      </c>
      <c r="N2124">
        <v>36.776</v>
      </c>
      <c r="O2124">
        <v>97.488</v>
      </c>
      <c r="P2124">
        <v>2.6189</v>
      </c>
      <c r="Q2124" s="11">
        <v>136.11</v>
      </c>
      <c r="R2124" s="11">
        <v>4.2</v>
      </c>
      <c r="S2124" s="6">
        <v>0.742</v>
      </c>
      <c r="T2124" s="5">
        <f t="shared" si="33"/>
        <v>67.583</v>
      </c>
      <c r="U2124" s="6">
        <v>2.6</v>
      </c>
      <c r="V2124" s="6">
        <v>4.6</v>
      </c>
      <c r="W2124" s="5">
        <v>56.2</v>
      </c>
      <c r="X2124" s="5">
        <v>222.8</v>
      </c>
    </row>
    <row r="2125" spans="1:24">
      <c r="A2125">
        <v>5097.7</v>
      </c>
      <c r="B2125">
        <v>5.996</v>
      </c>
      <c r="C2125">
        <v>0.03737</v>
      </c>
      <c r="D2125">
        <v>55.089</v>
      </c>
      <c r="E2125">
        <v>166.784</v>
      </c>
      <c r="F2125">
        <v>39.301</v>
      </c>
      <c r="G2125">
        <v>35.001</v>
      </c>
      <c r="H2125">
        <v>32.857</v>
      </c>
      <c r="I2125">
        <v>74.026</v>
      </c>
      <c r="J2125">
        <v>4.0732</v>
      </c>
      <c r="K2125">
        <v>0.032343</v>
      </c>
      <c r="L2125">
        <v>74.026</v>
      </c>
      <c r="M2125">
        <v>6.377</v>
      </c>
      <c r="N2125">
        <v>39.301</v>
      </c>
      <c r="O2125">
        <v>97.543</v>
      </c>
      <c r="P2125">
        <v>2.6243</v>
      </c>
      <c r="Q2125" s="11">
        <v>136.11</v>
      </c>
      <c r="R2125" s="11">
        <v>4.2</v>
      </c>
      <c r="S2125" s="6">
        <v>0.742</v>
      </c>
      <c r="T2125" s="5">
        <f t="shared" si="33"/>
        <v>67.583</v>
      </c>
      <c r="U2125" s="6">
        <v>2.6</v>
      </c>
      <c r="V2125" s="6">
        <v>4.6</v>
      </c>
      <c r="W2125" s="5">
        <v>56.2</v>
      </c>
      <c r="X2125" s="5">
        <v>222.8</v>
      </c>
    </row>
    <row r="2126" spans="1:24">
      <c r="A2126">
        <v>5097.8</v>
      </c>
      <c r="B2126">
        <v>5.996</v>
      </c>
      <c r="C2126">
        <v>0.04285</v>
      </c>
      <c r="D2126">
        <v>54.766</v>
      </c>
      <c r="E2126">
        <v>163.613</v>
      </c>
      <c r="F2126">
        <v>45.664</v>
      </c>
      <c r="G2126">
        <v>40.478</v>
      </c>
      <c r="H2126">
        <v>37.839</v>
      </c>
      <c r="I2126">
        <v>87.123</v>
      </c>
      <c r="J2126">
        <v>4.0435</v>
      </c>
      <c r="K2126">
        <v>0.032975</v>
      </c>
      <c r="L2126">
        <v>87.123</v>
      </c>
      <c r="M2126">
        <v>6.714</v>
      </c>
      <c r="N2126">
        <v>45.664</v>
      </c>
      <c r="O2126">
        <v>97.633</v>
      </c>
      <c r="P2126">
        <v>2.6265</v>
      </c>
      <c r="Q2126" s="11">
        <v>136.11</v>
      </c>
      <c r="R2126" s="11">
        <v>4.2</v>
      </c>
      <c r="S2126" s="6">
        <v>0.742</v>
      </c>
      <c r="T2126" s="5">
        <f t="shared" si="33"/>
        <v>67.583</v>
      </c>
      <c r="U2126" s="6">
        <v>2.6</v>
      </c>
      <c r="V2126" s="6">
        <v>4.6</v>
      </c>
      <c r="W2126" s="5">
        <v>56.2</v>
      </c>
      <c r="X2126" s="5">
        <v>222.8</v>
      </c>
    </row>
    <row r="2127" spans="1:24">
      <c r="A2127">
        <v>5097.9</v>
      </c>
      <c r="B2127">
        <v>5.996</v>
      </c>
      <c r="C2127">
        <v>0.04868</v>
      </c>
      <c r="D2127">
        <v>54.883</v>
      </c>
      <c r="E2127">
        <v>160.049</v>
      </c>
      <c r="F2127">
        <v>53.911</v>
      </c>
      <c r="G2127">
        <v>47.556</v>
      </c>
      <c r="H2127">
        <v>44.364</v>
      </c>
      <c r="I2127">
        <v>104.5</v>
      </c>
      <c r="J2127">
        <v>4.0176</v>
      </c>
      <c r="K2127">
        <v>0.034935</v>
      </c>
      <c r="L2127">
        <v>104.5</v>
      </c>
      <c r="M2127">
        <v>7.195</v>
      </c>
      <c r="N2127">
        <v>53.911</v>
      </c>
      <c r="O2127">
        <v>97.769</v>
      </c>
      <c r="P2127">
        <v>2.6257</v>
      </c>
      <c r="Q2127" s="11">
        <v>136.11</v>
      </c>
      <c r="R2127" s="11">
        <v>4.2</v>
      </c>
      <c r="S2127" s="6">
        <v>0.742</v>
      </c>
      <c r="T2127" s="5">
        <f t="shared" si="33"/>
        <v>67.583</v>
      </c>
      <c r="U2127" s="6">
        <v>2.6</v>
      </c>
      <c r="V2127" s="6">
        <v>4.6</v>
      </c>
      <c r="W2127" s="5">
        <v>56.2</v>
      </c>
      <c r="X2127" s="5">
        <v>222.8</v>
      </c>
    </row>
    <row r="2128" spans="1:24">
      <c r="A2128">
        <v>5098</v>
      </c>
      <c r="B2128">
        <v>5.995</v>
      </c>
      <c r="C2128">
        <v>0.05327</v>
      </c>
      <c r="D2128">
        <v>55.46</v>
      </c>
      <c r="E2128">
        <v>156.618</v>
      </c>
      <c r="F2128">
        <v>62.676</v>
      </c>
      <c r="G2128">
        <v>55.26</v>
      </c>
      <c r="H2128">
        <v>51.559</v>
      </c>
      <c r="I2128">
        <v>124.319</v>
      </c>
      <c r="J2128">
        <v>4.0179</v>
      </c>
      <c r="K2128">
        <v>0.037311</v>
      </c>
      <c r="L2128">
        <v>124.319</v>
      </c>
      <c r="M2128">
        <v>7.59</v>
      </c>
      <c r="N2128">
        <v>62.676</v>
      </c>
      <c r="O2128">
        <v>97.954</v>
      </c>
      <c r="P2128">
        <v>2.624</v>
      </c>
      <c r="Q2128" s="11">
        <v>136.11</v>
      </c>
      <c r="R2128" s="11">
        <v>4.2</v>
      </c>
      <c r="S2128" s="6">
        <v>0.742</v>
      </c>
      <c r="T2128" s="5">
        <f t="shared" si="33"/>
        <v>67.583</v>
      </c>
      <c r="U2128" s="6">
        <v>2.6</v>
      </c>
      <c r="V2128" s="6">
        <v>4.6</v>
      </c>
      <c r="W2128" s="5">
        <v>56.2</v>
      </c>
      <c r="X2128" s="5">
        <v>222.8</v>
      </c>
    </row>
    <row r="2129" spans="1:24">
      <c r="A2129">
        <v>5098.1</v>
      </c>
      <c r="B2129">
        <v>5.995</v>
      </c>
      <c r="C2129">
        <v>0.05489</v>
      </c>
      <c r="D2129">
        <v>56.299</v>
      </c>
      <c r="E2129">
        <v>153.03</v>
      </c>
      <c r="F2129">
        <v>68.509</v>
      </c>
      <c r="G2129">
        <v>60.507</v>
      </c>
      <c r="H2129">
        <v>56.781</v>
      </c>
      <c r="I2129">
        <v>139.102</v>
      </c>
      <c r="J2129">
        <v>4.0363</v>
      </c>
      <c r="K2129">
        <v>0.03906</v>
      </c>
      <c r="L2129">
        <v>139.102</v>
      </c>
      <c r="M2129">
        <v>7.828</v>
      </c>
      <c r="N2129">
        <v>68.509</v>
      </c>
      <c r="O2129">
        <v>98.179</v>
      </c>
      <c r="P2129">
        <v>2.6232</v>
      </c>
      <c r="Q2129" s="11">
        <v>136.11</v>
      </c>
      <c r="R2129" s="11">
        <v>4.2</v>
      </c>
      <c r="S2129" s="6">
        <v>0.742</v>
      </c>
      <c r="T2129" s="5">
        <f t="shared" si="33"/>
        <v>67.583</v>
      </c>
      <c r="U2129" s="6">
        <v>2.6</v>
      </c>
      <c r="V2129" s="6">
        <v>4.6</v>
      </c>
      <c r="W2129" s="5">
        <v>56.2</v>
      </c>
      <c r="X2129" s="5">
        <v>222.8</v>
      </c>
    </row>
    <row r="2130" spans="1:24">
      <c r="A2130">
        <v>5098.2</v>
      </c>
      <c r="B2130">
        <v>5.995</v>
      </c>
      <c r="C2130">
        <v>0.05418</v>
      </c>
      <c r="D2130">
        <v>57.373</v>
      </c>
      <c r="E2130">
        <v>148.771</v>
      </c>
      <c r="F2130">
        <v>65.005</v>
      </c>
      <c r="G2130">
        <v>57.576</v>
      </c>
      <c r="H2130">
        <v>54.913</v>
      </c>
      <c r="I2130">
        <v>134.987</v>
      </c>
      <c r="J2130">
        <v>4.0502</v>
      </c>
      <c r="K2130">
        <v>0.04034</v>
      </c>
      <c r="L2130">
        <v>134.987</v>
      </c>
      <c r="M2130">
        <v>7.934</v>
      </c>
      <c r="N2130">
        <v>65.005</v>
      </c>
      <c r="O2130">
        <v>98.411</v>
      </c>
      <c r="P2130">
        <v>2.6248</v>
      </c>
      <c r="Q2130" s="11">
        <v>136.11</v>
      </c>
      <c r="R2130" s="11">
        <v>4.2</v>
      </c>
      <c r="S2130" s="6">
        <v>0.742</v>
      </c>
      <c r="T2130" s="5">
        <f t="shared" si="33"/>
        <v>67.583</v>
      </c>
      <c r="U2130" s="6">
        <v>2.6</v>
      </c>
      <c r="V2130" s="6">
        <v>4.6</v>
      </c>
      <c r="W2130" s="5">
        <v>56.2</v>
      </c>
      <c r="X2130" s="5">
        <v>222.8</v>
      </c>
    </row>
    <row r="2131" spans="1:24">
      <c r="A2131">
        <v>5098.3</v>
      </c>
      <c r="B2131">
        <v>5.995</v>
      </c>
      <c r="C2131">
        <v>0.05248</v>
      </c>
      <c r="D2131">
        <v>58.292</v>
      </c>
      <c r="E2131">
        <v>144.592</v>
      </c>
      <c r="F2131">
        <v>55.978</v>
      </c>
      <c r="G2131">
        <v>49.588</v>
      </c>
      <c r="H2131">
        <v>48.735</v>
      </c>
      <c r="I2131">
        <v>119.064</v>
      </c>
      <c r="J2131">
        <v>4.0563</v>
      </c>
      <c r="K2131">
        <v>0.040824</v>
      </c>
      <c r="L2131">
        <v>119.064</v>
      </c>
      <c r="M2131">
        <v>7.847</v>
      </c>
      <c r="N2131">
        <v>55.978</v>
      </c>
      <c r="O2131">
        <v>98.604</v>
      </c>
      <c r="P2131">
        <v>2.6287</v>
      </c>
      <c r="Q2131" s="11">
        <v>136.11</v>
      </c>
      <c r="R2131" s="11">
        <v>4.2</v>
      </c>
      <c r="S2131" s="6">
        <v>0.742</v>
      </c>
      <c r="T2131" s="5">
        <f t="shared" si="33"/>
        <v>67.583</v>
      </c>
      <c r="U2131" s="6">
        <v>2.6</v>
      </c>
      <c r="V2131" s="6">
        <v>4.6</v>
      </c>
      <c r="W2131" s="5">
        <v>56.2</v>
      </c>
      <c r="X2131" s="5">
        <v>222.8</v>
      </c>
    </row>
    <row r="2132" spans="1:24">
      <c r="A2132">
        <v>5098.4</v>
      </c>
      <c r="B2132">
        <v>5.995</v>
      </c>
      <c r="C2132">
        <v>0.05119</v>
      </c>
      <c r="D2132">
        <v>59.059</v>
      </c>
      <c r="E2132">
        <v>141.696</v>
      </c>
      <c r="F2132">
        <v>48.677</v>
      </c>
      <c r="G2132">
        <v>42.435</v>
      </c>
      <c r="H2132">
        <v>43.492</v>
      </c>
      <c r="I2132">
        <v>105.255</v>
      </c>
      <c r="J2132">
        <v>4.06</v>
      </c>
      <c r="K2132">
        <v>0.040944</v>
      </c>
      <c r="L2132">
        <v>105.255</v>
      </c>
      <c r="M2132">
        <v>7.487</v>
      </c>
      <c r="N2132">
        <v>48.677</v>
      </c>
      <c r="O2132">
        <v>98.721</v>
      </c>
      <c r="P2132">
        <v>2.6336</v>
      </c>
      <c r="Q2132" s="11">
        <v>136.11</v>
      </c>
      <c r="R2132" s="11">
        <v>4.2</v>
      </c>
      <c r="S2132" s="6">
        <v>0.742</v>
      </c>
      <c r="T2132" s="5">
        <f t="shared" si="33"/>
        <v>67.583</v>
      </c>
      <c r="U2132" s="6">
        <v>2.6</v>
      </c>
      <c r="V2132" s="6">
        <v>4.6</v>
      </c>
      <c r="W2132" s="5">
        <v>56.2</v>
      </c>
      <c r="X2132" s="5">
        <v>222.8</v>
      </c>
    </row>
    <row r="2133" spans="1:24">
      <c r="A2133">
        <v>5098.5</v>
      </c>
      <c r="B2133">
        <v>5.995</v>
      </c>
      <c r="C2133">
        <v>0.05139</v>
      </c>
      <c r="D2133">
        <v>59.302</v>
      </c>
      <c r="E2133">
        <v>140.841</v>
      </c>
      <c r="F2133">
        <v>44.098</v>
      </c>
      <c r="G2133">
        <v>38.013</v>
      </c>
      <c r="H2133">
        <v>41.038</v>
      </c>
      <c r="I2133">
        <v>97.93</v>
      </c>
      <c r="J2133">
        <v>4.0647</v>
      </c>
      <c r="K2133">
        <v>0.040708</v>
      </c>
      <c r="L2133">
        <v>97.93</v>
      </c>
      <c r="M2133">
        <v>6.521</v>
      </c>
      <c r="N2133">
        <v>44.098</v>
      </c>
      <c r="O2133">
        <v>98.758</v>
      </c>
      <c r="P2133">
        <v>2.6379</v>
      </c>
      <c r="Q2133" s="11">
        <v>136.11</v>
      </c>
      <c r="R2133" s="11">
        <v>4.2</v>
      </c>
      <c r="S2133" s="6">
        <v>0.742</v>
      </c>
      <c r="T2133" s="5">
        <f t="shared" si="33"/>
        <v>67.583</v>
      </c>
      <c r="U2133" s="6">
        <v>2.6</v>
      </c>
      <c r="V2133" s="6">
        <v>4.6</v>
      </c>
      <c r="W2133" s="5">
        <v>56.2</v>
      </c>
      <c r="X2133" s="5">
        <v>222.8</v>
      </c>
    </row>
    <row r="2134" spans="1:24">
      <c r="A2134">
        <v>5098.6</v>
      </c>
      <c r="B2134">
        <v>5.995</v>
      </c>
      <c r="C2134">
        <v>0.05253</v>
      </c>
      <c r="D2134">
        <v>59.219</v>
      </c>
      <c r="E2134">
        <v>142.231</v>
      </c>
      <c r="F2134">
        <v>43.689</v>
      </c>
      <c r="G2134">
        <v>37.221</v>
      </c>
      <c r="H2134">
        <v>42.535</v>
      </c>
      <c r="I2134">
        <v>99.798</v>
      </c>
      <c r="J2134">
        <v>4.0706</v>
      </c>
      <c r="K2134">
        <v>0.040316</v>
      </c>
      <c r="L2134">
        <v>99.798</v>
      </c>
      <c r="M2134">
        <v>6.188</v>
      </c>
      <c r="N2134">
        <v>43.689</v>
      </c>
      <c r="O2134">
        <v>98.738</v>
      </c>
      <c r="P2134">
        <v>2.6409</v>
      </c>
      <c r="Q2134" s="11">
        <v>136.11</v>
      </c>
      <c r="R2134" s="11">
        <v>4.2</v>
      </c>
      <c r="S2134" s="6">
        <v>0.742</v>
      </c>
      <c r="T2134" s="5">
        <f t="shared" si="33"/>
        <v>67.583</v>
      </c>
      <c r="U2134" s="6">
        <v>2.6</v>
      </c>
      <c r="V2134" s="6">
        <v>4.6</v>
      </c>
      <c r="W2134" s="5">
        <v>56.2</v>
      </c>
      <c r="X2134" s="5">
        <v>222.8</v>
      </c>
    </row>
    <row r="2135" spans="1:24">
      <c r="A2135">
        <v>5098.7</v>
      </c>
      <c r="B2135">
        <v>5.995</v>
      </c>
      <c r="C2135">
        <v>0.05362</v>
      </c>
      <c r="D2135">
        <v>58.881</v>
      </c>
      <c r="E2135">
        <v>145.859</v>
      </c>
      <c r="F2135">
        <v>47.043</v>
      </c>
      <c r="G2135">
        <v>39.428</v>
      </c>
      <c r="H2135">
        <v>47.347</v>
      </c>
      <c r="I2135">
        <v>109.803</v>
      </c>
      <c r="J2135">
        <v>4.0769</v>
      </c>
      <c r="K2135">
        <v>0.039735</v>
      </c>
      <c r="L2135">
        <v>109.803</v>
      </c>
      <c r="M2135">
        <v>7.124</v>
      </c>
      <c r="N2135">
        <v>47.043</v>
      </c>
      <c r="O2135">
        <v>98.687</v>
      </c>
      <c r="P2135">
        <v>2.6424</v>
      </c>
      <c r="Q2135" s="11">
        <v>136.11</v>
      </c>
      <c r="R2135" s="11">
        <v>4.2</v>
      </c>
      <c r="S2135" s="6">
        <v>0.742</v>
      </c>
      <c r="T2135" s="5">
        <f t="shared" si="33"/>
        <v>67.583</v>
      </c>
      <c r="U2135" s="6">
        <v>2.6</v>
      </c>
      <c r="V2135" s="6">
        <v>4.6</v>
      </c>
      <c r="W2135" s="5">
        <v>56.2</v>
      </c>
      <c r="X2135" s="5">
        <v>222.8</v>
      </c>
    </row>
    <row r="2136" spans="1:24">
      <c r="A2136">
        <v>5098.8</v>
      </c>
      <c r="B2136">
        <v>5.995</v>
      </c>
      <c r="C2136">
        <v>0.05387</v>
      </c>
      <c r="D2136">
        <v>58.255</v>
      </c>
      <c r="E2136">
        <v>151.382</v>
      </c>
      <c r="F2136">
        <v>50.937</v>
      </c>
      <c r="G2136">
        <v>42.012</v>
      </c>
      <c r="H2136">
        <v>52.395</v>
      </c>
      <c r="I2136">
        <v>121.41</v>
      </c>
      <c r="J2136">
        <v>4.0878</v>
      </c>
      <c r="K2136">
        <v>0.038864</v>
      </c>
      <c r="L2136">
        <v>121.41</v>
      </c>
      <c r="M2136">
        <v>7.563</v>
      </c>
      <c r="N2136">
        <v>50.937</v>
      </c>
      <c r="O2136">
        <v>98.629</v>
      </c>
      <c r="P2136">
        <v>2.6419</v>
      </c>
      <c r="Q2136" s="11">
        <v>136.11</v>
      </c>
      <c r="R2136" s="11">
        <v>4.2</v>
      </c>
      <c r="S2136" s="6">
        <v>0.742</v>
      </c>
      <c r="T2136" s="5">
        <f t="shared" si="33"/>
        <v>67.583</v>
      </c>
      <c r="U2136" s="6">
        <v>2.6</v>
      </c>
      <c r="V2136" s="6">
        <v>4.6</v>
      </c>
      <c r="W2136" s="5">
        <v>56.2</v>
      </c>
      <c r="X2136" s="5">
        <v>222.8</v>
      </c>
    </row>
    <row r="2137" spans="1:24">
      <c r="A2137">
        <v>5098.9</v>
      </c>
      <c r="B2137">
        <v>5.995</v>
      </c>
      <c r="C2137">
        <v>0.05286</v>
      </c>
      <c r="D2137">
        <v>57.535</v>
      </c>
      <c r="E2137">
        <v>158.53</v>
      </c>
      <c r="F2137">
        <v>49.346</v>
      </c>
      <c r="G2137">
        <v>40.441</v>
      </c>
      <c r="H2137">
        <v>51.799</v>
      </c>
      <c r="I2137">
        <v>121.254</v>
      </c>
      <c r="J2137">
        <v>4.1069</v>
      </c>
      <c r="K2137">
        <v>0.03791</v>
      </c>
      <c r="L2137">
        <v>121.254</v>
      </c>
      <c r="M2137">
        <v>7.426</v>
      </c>
      <c r="N2137">
        <v>49.346</v>
      </c>
      <c r="O2137">
        <v>98.57</v>
      </c>
      <c r="P2137">
        <v>2.6393</v>
      </c>
      <c r="Q2137" s="11">
        <v>136.11</v>
      </c>
      <c r="R2137" s="11">
        <v>4.2</v>
      </c>
      <c r="S2137" s="6">
        <v>0.742</v>
      </c>
      <c r="T2137" s="5">
        <f t="shared" si="33"/>
        <v>67.583</v>
      </c>
      <c r="U2137" s="6">
        <v>2.6</v>
      </c>
      <c r="V2137" s="6">
        <v>4.6</v>
      </c>
      <c r="W2137" s="5">
        <v>56.2</v>
      </c>
      <c r="X2137" s="5">
        <v>222.8</v>
      </c>
    </row>
    <row r="2138" spans="1:24">
      <c r="A2138">
        <v>5099</v>
      </c>
      <c r="B2138">
        <v>5.995</v>
      </c>
      <c r="C2138">
        <v>0.0506</v>
      </c>
      <c r="D2138">
        <v>56.739</v>
      </c>
      <c r="E2138">
        <v>167.685</v>
      </c>
      <c r="F2138">
        <v>42.234</v>
      </c>
      <c r="G2138">
        <v>35.31</v>
      </c>
      <c r="H2138">
        <v>45.569</v>
      </c>
      <c r="I2138">
        <v>108.888</v>
      </c>
      <c r="J2138">
        <v>4.1289</v>
      </c>
      <c r="K2138">
        <v>0.036864</v>
      </c>
      <c r="L2138">
        <v>108.888</v>
      </c>
      <c r="M2138">
        <v>7.374</v>
      </c>
      <c r="N2138">
        <v>42.234</v>
      </c>
      <c r="O2138">
        <v>98.516</v>
      </c>
      <c r="P2138">
        <v>2.6348</v>
      </c>
      <c r="Q2138" s="11">
        <v>136.11</v>
      </c>
      <c r="R2138" s="11">
        <v>4.2</v>
      </c>
      <c r="S2138" s="6">
        <v>0.742</v>
      </c>
      <c r="T2138" s="5">
        <f t="shared" si="33"/>
        <v>67.583</v>
      </c>
      <c r="U2138" s="6">
        <v>2.6</v>
      </c>
      <c r="V2138" s="6">
        <v>4.6</v>
      </c>
      <c r="W2138" s="5">
        <v>56.2</v>
      </c>
      <c r="X2138" s="5">
        <v>222.8</v>
      </c>
    </row>
    <row r="2139" spans="1:24">
      <c r="A2139">
        <v>5099.1</v>
      </c>
      <c r="B2139">
        <v>5.996</v>
      </c>
      <c r="C2139">
        <v>0.04727</v>
      </c>
      <c r="D2139">
        <v>55.724</v>
      </c>
      <c r="E2139">
        <v>180.364</v>
      </c>
      <c r="F2139">
        <v>36.828</v>
      </c>
      <c r="G2139">
        <v>32.831</v>
      </c>
      <c r="H2139">
        <v>40.921</v>
      </c>
      <c r="I2139">
        <v>100.488</v>
      </c>
      <c r="J2139">
        <v>4.1404</v>
      </c>
      <c r="K2139">
        <v>0.035214</v>
      </c>
      <c r="L2139">
        <v>100.488</v>
      </c>
      <c r="M2139">
        <v>7.599</v>
      </c>
      <c r="N2139">
        <v>36.828</v>
      </c>
      <c r="O2139">
        <v>98.492</v>
      </c>
      <c r="P2139">
        <v>2.6291</v>
      </c>
      <c r="Q2139" s="11">
        <v>136.11</v>
      </c>
      <c r="R2139" s="11">
        <v>4.2</v>
      </c>
      <c r="S2139" s="6">
        <v>0.742</v>
      </c>
      <c r="T2139" s="5">
        <f t="shared" si="33"/>
        <v>67.583</v>
      </c>
      <c r="U2139" s="6">
        <v>2.6</v>
      </c>
      <c r="V2139" s="6">
        <v>4.6</v>
      </c>
      <c r="W2139" s="5">
        <v>56.2</v>
      </c>
      <c r="X2139" s="5">
        <v>222.8</v>
      </c>
    </row>
    <row r="2140" spans="1:24">
      <c r="A2140">
        <v>5099.2</v>
      </c>
      <c r="B2140">
        <v>5.996</v>
      </c>
      <c r="C2140">
        <v>0.04317</v>
      </c>
      <c r="D2140">
        <v>54.724</v>
      </c>
      <c r="E2140">
        <v>195.84</v>
      </c>
      <c r="F2140">
        <v>37.195</v>
      </c>
      <c r="G2140">
        <v>36.506</v>
      </c>
      <c r="H2140">
        <v>42.48</v>
      </c>
      <c r="I2140">
        <v>107.554</v>
      </c>
      <c r="J2140">
        <v>4.1352</v>
      </c>
      <c r="K2140">
        <v>0.033128</v>
      </c>
      <c r="L2140">
        <v>107.554</v>
      </c>
      <c r="M2140">
        <v>8.037</v>
      </c>
      <c r="N2140">
        <v>37.195</v>
      </c>
      <c r="O2140">
        <v>98.515</v>
      </c>
      <c r="P2140">
        <v>2.6242</v>
      </c>
      <c r="Q2140" s="11">
        <v>136.11</v>
      </c>
      <c r="R2140" s="11">
        <v>4.2</v>
      </c>
      <c r="S2140" s="6">
        <v>0.742</v>
      </c>
      <c r="T2140" s="5">
        <f t="shared" si="33"/>
        <v>67.583</v>
      </c>
      <c r="U2140" s="6">
        <v>2.6</v>
      </c>
      <c r="V2140" s="6">
        <v>4.6</v>
      </c>
      <c r="W2140" s="5">
        <v>56.2</v>
      </c>
      <c r="X2140" s="5">
        <v>222.8</v>
      </c>
    </row>
    <row r="2141" spans="1:24">
      <c r="A2141">
        <v>5099.3</v>
      </c>
      <c r="B2141">
        <v>5.996</v>
      </c>
      <c r="C2141">
        <v>0.03872</v>
      </c>
      <c r="D2141">
        <v>53.73</v>
      </c>
      <c r="E2141">
        <v>212.346</v>
      </c>
      <c r="F2141">
        <v>44.713</v>
      </c>
      <c r="G2141">
        <v>49.379</v>
      </c>
      <c r="H2141">
        <v>53.007</v>
      </c>
      <c r="I2141">
        <v>138.883</v>
      </c>
      <c r="J2141">
        <v>4.1289</v>
      </c>
      <c r="K2141">
        <v>0.032144</v>
      </c>
      <c r="L2141">
        <v>138.883</v>
      </c>
      <c r="M2141">
        <v>7.825</v>
      </c>
      <c r="N2141">
        <v>44.713</v>
      </c>
      <c r="O2141">
        <v>98.584</v>
      </c>
      <c r="P2141">
        <v>2.6221</v>
      </c>
      <c r="Q2141" s="11">
        <v>136.11</v>
      </c>
      <c r="R2141" s="11">
        <v>4.2</v>
      </c>
      <c r="S2141" s="6">
        <v>0.742</v>
      </c>
      <c r="T2141" s="5">
        <f t="shared" si="33"/>
        <v>67.583</v>
      </c>
      <c r="U2141" s="6">
        <v>2.6</v>
      </c>
      <c r="V2141" s="6">
        <v>4.6</v>
      </c>
      <c r="W2141" s="5">
        <v>56.2</v>
      </c>
      <c r="X2141" s="5">
        <v>222.8</v>
      </c>
    </row>
    <row r="2142" spans="1:24">
      <c r="A2142">
        <v>5099.4</v>
      </c>
      <c r="B2142">
        <v>5.996</v>
      </c>
      <c r="C2142">
        <v>0.03487</v>
      </c>
      <c r="D2142">
        <v>53.169</v>
      </c>
      <c r="E2142">
        <v>225.696</v>
      </c>
      <c r="F2142">
        <v>60.319</v>
      </c>
      <c r="G2142">
        <v>73.795</v>
      </c>
      <c r="H2142">
        <v>75.05</v>
      </c>
      <c r="I2142">
        <v>205.003</v>
      </c>
      <c r="J2142">
        <v>4.1562</v>
      </c>
      <c r="K2142">
        <v>0.030502</v>
      </c>
      <c r="L2142">
        <v>205.003</v>
      </c>
      <c r="M2142">
        <v>6.719</v>
      </c>
      <c r="N2142">
        <v>60.319</v>
      </c>
      <c r="O2142">
        <v>98.683</v>
      </c>
      <c r="P2142">
        <v>2.6239</v>
      </c>
      <c r="Q2142" s="11">
        <v>136.11</v>
      </c>
      <c r="R2142" s="11">
        <v>4.2</v>
      </c>
      <c r="S2142" s="6">
        <v>0.742</v>
      </c>
      <c r="T2142" s="5">
        <f t="shared" si="33"/>
        <v>67.583</v>
      </c>
      <c r="U2142" s="6">
        <v>2.6</v>
      </c>
      <c r="V2142" s="6">
        <v>4.6</v>
      </c>
      <c r="W2142" s="5">
        <v>56.2</v>
      </c>
      <c r="X2142" s="5">
        <v>222.8</v>
      </c>
    </row>
    <row r="2143" spans="1:24">
      <c r="A2143">
        <v>5099.5</v>
      </c>
      <c r="B2143">
        <v>5.996</v>
      </c>
      <c r="C2143">
        <v>0.03215</v>
      </c>
      <c r="D2143">
        <v>52.916</v>
      </c>
      <c r="E2143">
        <v>233.399</v>
      </c>
      <c r="F2143">
        <v>76.332</v>
      </c>
      <c r="G2143">
        <v>96.134</v>
      </c>
      <c r="H2143">
        <v>95.983</v>
      </c>
      <c r="I2143">
        <v>273.164</v>
      </c>
      <c r="J2143">
        <v>4.2508</v>
      </c>
      <c r="K2143">
        <v>0.028144</v>
      </c>
      <c r="L2143">
        <v>273.164</v>
      </c>
      <c r="M2143">
        <v>6.103</v>
      </c>
      <c r="N2143">
        <v>76.332</v>
      </c>
      <c r="O2143">
        <v>98.784</v>
      </c>
      <c r="P2143">
        <v>2.6294</v>
      </c>
      <c r="Q2143" s="11">
        <v>136.11</v>
      </c>
      <c r="R2143" s="11">
        <v>4.2</v>
      </c>
      <c r="S2143" s="6">
        <v>0.742</v>
      </c>
      <c r="T2143" s="5">
        <f t="shared" si="33"/>
        <v>67.583</v>
      </c>
      <c r="U2143" s="6">
        <v>2.6</v>
      </c>
      <c r="V2143" s="6">
        <v>4.6</v>
      </c>
      <c r="W2143" s="5">
        <v>56.2</v>
      </c>
      <c r="X2143" s="5">
        <v>222.8</v>
      </c>
    </row>
    <row r="2144" spans="1:24">
      <c r="A2144">
        <v>5099.6</v>
      </c>
      <c r="B2144">
        <v>5.995</v>
      </c>
      <c r="C2144">
        <v>0.03102</v>
      </c>
      <c r="D2144">
        <v>53.039</v>
      </c>
      <c r="E2144">
        <v>234.568</v>
      </c>
      <c r="F2144">
        <v>86.696</v>
      </c>
      <c r="G2144">
        <v>103.263</v>
      </c>
      <c r="H2144">
        <v>103.007</v>
      </c>
      <c r="I2144">
        <v>303.222</v>
      </c>
      <c r="J2144">
        <v>4.4232</v>
      </c>
      <c r="K2144">
        <v>0.026018</v>
      </c>
      <c r="L2144">
        <v>303.222</v>
      </c>
      <c r="M2144">
        <v>5.838</v>
      </c>
      <c r="N2144">
        <v>86.696</v>
      </c>
      <c r="O2144">
        <v>98.889</v>
      </c>
      <c r="P2144">
        <v>2.637</v>
      </c>
      <c r="Q2144" s="11">
        <v>136.11</v>
      </c>
      <c r="R2144" s="11">
        <v>4.2</v>
      </c>
      <c r="S2144" s="6">
        <v>0.742</v>
      </c>
      <c r="T2144" s="5">
        <f t="shared" si="33"/>
        <v>67.583</v>
      </c>
      <c r="U2144" s="6">
        <v>2.6</v>
      </c>
      <c r="V2144" s="6">
        <v>4.6</v>
      </c>
      <c r="W2144" s="5">
        <v>56.2</v>
      </c>
      <c r="X2144" s="5">
        <v>222.8</v>
      </c>
    </row>
    <row r="2145" spans="1:24">
      <c r="A2145">
        <v>5099.7</v>
      </c>
      <c r="B2145">
        <v>5.995</v>
      </c>
      <c r="C2145">
        <v>0.03187</v>
      </c>
      <c r="D2145">
        <v>53.553</v>
      </c>
      <c r="E2145">
        <v>229.157</v>
      </c>
      <c r="F2145">
        <v>94.193</v>
      </c>
      <c r="G2145">
        <v>98.095</v>
      </c>
      <c r="H2145">
        <v>98.564</v>
      </c>
      <c r="I2145">
        <v>296.797</v>
      </c>
      <c r="J2145">
        <v>4.6159</v>
      </c>
      <c r="K2145">
        <v>0.024885</v>
      </c>
      <c r="L2145">
        <v>296.797</v>
      </c>
      <c r="M2145">
        <v>5.688</v>
      </c>
      <c r="N2145">
        <v>94.193</v>
      </c>
      <c r="O2145">
        <v>99.021</v>
      </c>
      <c r="P2145">
        <v>2.6431</v>
      </c>
      <c r="Q2145" s="11">
        <v>136.11</v>
      </c>
      <c r="R2145" s="11">
        <v>4.2</v>
      </c>
      <c r="S2145" s="6">
        <v>0.742</v>
      </c>
      <c r="T2145" s="5">
        <f t="shared" si="33"/>
        <v>67.583</v>
      </c>
      <c r="U2145" s="6">
        <v>2.6</v>
      </c>
      <c r="V2145" s="6">
        <v>4.6</v>
      </c>
      <c r="W2145" s="5">
        <v>56.2</v>
      </c>
      <c r="X2145" s="5">
        <v>222.8</v>
      </c>
    </row>
    <row r="2146" spans="1:24">
      <c r="A2146">
        <v>5099.8</v>
      </c>
      <c r="B2146">
        <v>5.995</v>
      </c>
      <c r="C2146">
        <v>0.03394</v>
      </c>
      <c r="D2146">
        <v>54.045</v>
      </c>
      <c r="E2146">
        <v>220.162</v>
      </c>
      <c r="F2146">
        <v>84.899</v>
      </c>
      <c r="G2146">
        <v>78.423</v>
      </c>
      <c r="H2146">
        <v>79.703</v>
      </c>
      <c r="I2146">
        <v>242.971</v>
      </c>
      <c r="J2146">
        <v>4.7737</v>
      </c>
      <c r="K2146">
        <v>0.024371</v>
      </c>
      <c r="L2146">
        <v>242.971</v>
      </c>
      <c r="M2146">
        <v>5.518</v>
      </c>
      <c r="N2146">
        <v>84.899</v>
      </c>
      <c r="O2146">
        <v>99.178</v>
      </c>
      <c r="P2146">
        <v>2.6449</v>
      </c>
      <c r="Q2146" s="11">
        <v>136.11</v>
      </c>
      <c r="R2146" s="11">
        <v>4.2</v>
      </c>
      <c r="S2146" s="6">
        <v>0.742</v>
      </c>
      <c r="T2146" s="5">
        <f t="shared" si="33"/>
        <v>67.583</v>
      </c>
      <c r="U2146" s="6">
        <v>2.6</v>
      </c>
      <c r="V2146" s="6">
        <v>4.6</v>
      </c>
      <c r="W2146" s="5">
        <v>56.2</v>
      </c>
      <c r="X2146" s="5">
        <v>222.8</v>
      </c>
    </row>
    <row r="2147" spans="1:24">
      <c r="A2147">
        <v>5099.9</v>
      </c>
      <c r="B2147">
        <v>5.995</v>
      </c>
      <c r="C2147">
        <v>0.03637</v>
      </c>
      <c r="D2147">
        <v>54.442</v>
      </c>
      <c r="E2147">
        <v>210.262</v>
      </c>
      <c r="F2147">
        <v>48.983</v>
      </c>
      <c r="G2147">
        <v>43.02</v>
      </c>
      <c r="H2147">
        <v>44.407</v>
      </c>
      <c r="I2147">
        <v>137.072</v>
      </c>
      <c r="J2147">
        <v>4.8457</v>
      </c>
      <c r="K2147">
        <v>0.025218</v>
      </c>
      <c r="L2147">
        <v>137.072</v>
      </c>
      <c r="M2147">
        <v>5.342</v>
      </c>
      <c r="N2147">
        <v>48.983</v>
      </c>
      <c r="O2147">
        <v>99.322</v>
      </c>
      <c r="P2147">
        <v>2.6397</v>
      </c>
      <c r="Q2147" s="11">
        <v>136.11</v>
      </c>
      <c r="R2147" s="11">
        <v>4.2</v>
      </c>
      <c r="S2147" s="6">
        <v>0.742</v>
      </c>
      <c r="T2147" s="5">
        <f t="shared" si="33"/>
        <v>67.583</v>
      </c>
      <c r="U2147" s="6">
        <v>2.6</v>
      </c>
      <c r="V2147" s="6">
        <v>4.6</v>
      </c>
      <c r="W2147" s="5">
        <v>56.2</v>
      </c>
      <c r="X2147" s="5">
        <v>222.8</v>
      </c>
    </row>
    <row r="2148" spans="1:24">
      <c r="A2148">
        <v>5100</v>
      </c>
      <c r="B2148">
        <v>5.995</v>
      </c>
      <c r="C2148">
        <v>0.03862</v>
      </c>
      <c r="D2148">
        <v>54.372</v>
      </c>
      <c r="E2148">
        <v>201.282</v>
      </c>
      <c r="F2148">
        <v>16.322</v>
      </c>
      <c r="G2148">
        <v>14.32</v>
      </c>
      <c r="H2148">
        <v>15.081</v>
      </c>
      <c r="I2148">
        <v>46.919</v>
      </c>
      <c r="J2148">
        <v>4.8493</v>
      </c>
      <c r="K2148">
        <v>0.030738</v>
      </c>
      <c r="L2148">
        <v>46.919</v>
      </c>
      <c r="M2148">
        <v>5.479</v>
      </c>
      <c r="N2148">
        <v>16.322</v>
      </c>
      <c r="O2148">
        <v>99.433</v>
      </c>
      <c r="P2148">
        <v>2.6281</v>
      </c>
      <c r="Q2148" s="11">
        <v>136.11</v>
      </c>
      <c r="R2148" s="11">
        <v>4.2</v>
      </c>
      <c r="S2148" s="6">
        <v>0.742</v>
      </c>
      <c r="T2148" s="5">
        <f t="shared" si="33"/>
        <v>67.583</v>
      </c>
      <c r="U2148" s="6">
        <v>2.6</v>
      </c>
      <c r="V2148" s="6">
        <v>4.6</v>
      </c>
      <c r="W2148" s="5">
        <v>56.2</v>
      </c>
      <c r="X2148" s="5">
        <v>222.8</v>
      </c>
    </row>
    <row r="2149" spans="1:24">
      <c r="A2149">
        <v>5100.1</v>
      </c>
      <c r="B2149">
        <v>5.995</v>
      </c>
      <c r="C2149">
        <v>0.0404</v>
      </c>
      <c r="D2149">
        <v>54.124</v>
      </c>
      <c r="E2149">
        <v>194.101</v>
      </c>
      <c r="F2149">
        <v>7.288</v>
      </c>
      <c r="G2149">
        <v>6.44</v>
      </c>
      <c r="H2149">
        <v>6.928</v>
      </c>
      <c r="I2149">
        <v>21.216</v>
      </c>
      <c r="J2149">
        <v>4.809</v>
      </c>
      <c r="K2149">
        <v>0.037808</v>
      </c>
      <c r="L2149">
        <v>21.216</v>
      </c>
      <c r="M2149">
        <v>6.069</v>
      </c>
      <c r="N2149">
        <v>7.288</v>
      </c>
      <c r="O2149">
        <v>99.548</v>
      </c>
      <c r="P2149">
        <v>2.6129</v>
      </c>
      <c r="Q2149" s="11">
        <v>136.11</v>
      </c>
      <c r="R2149" s="11">
        <v>4.2</v>
      </c>
      <c r="S2149" s="6">
        <v>0.742</v>
      </c>
      <c r="T2149" s="5">
        <f t="shared" si="33"/>
        <v>67.583</v>
      </c>
      <c r="U2149" s="6">
        <v>2.6</v>
      </c>
      <c r="V2149" s="6">
        <v>4.6</v>
      </c>
      <c r="W2149" s="5">
        <v>56.2</v>
      </c>
      <c r="X2149" s="5">
        <v>222.8</v>
      </c>
    </row>
    <row r="2150" spans="1:24">
      <c r="A2150">
        <v>5100.2</v>
      </c>
      <c r="B2150">
        <v>5.995</v>
      </c>
      <c r="C2150">
        <v>0.04218</v>
      </c>
      <c r="D2150">
        <v>53.673</v>
      </c>
      <c r="E2150">
        <v>187.737</v>
      </c>
      <c r="F2150">
        <v>6.48</v>
      </c>
      <c r="G2150">
        <v>5.717</v>
      </c>
      <c r="H2150">
        <v>6.317</v>
      </c>
      <c r="I2150">
        <v>19.274</v>
      </c>
      <c r="J2150">
        <v>4.7197</v>
      </c>
      <c r="K2150">
        <v>0.0411</v>
      </c>
      <c r="L2150">
        <v>19.274</v>
      </c>
      <c r="M2150">
        <v>7.005</v>
      </c>
      <c r="N2150">
        <v>6.48</v>
      </c>
      <c r="O2150">
        <v>99.72</v>
      </c>
      <c r="P2150">
        <v>2.6006</v>
      </c>
      <c r="Q2150" s="11">
        <v>136.11</v>
      </c>
      <c r="R2150" s="11">
        <v>4.2</v>
      </c>
      <c r="S2150" s="6">
        <v>0.742</v>
      </c>
      <c r="T2150" s="5">
        <f t="shared" si="33"/>
        <v>67.583</v>
      </c>
      <c r="U2150" s="6">
        <v>2.6</v>
      </c>
      <c r="V2150" s="6">
        <v>4.6</v>
      </c>
      <c r="W2150" s="5">
        <v>56.2</v>
      </c>
      <c r="X2150" s="5">
        <v>222.8</v>
      </c>
    </row>
    <row r="2151" spans="1:24">
      <c r="A2151">
        <v>5100.3</v>
      </c>
      <c r="B2151">
        <v>5.995</v>
      </c>
      <c r="C2151">
        <v>0.04414</v>
      </c>
      <c r="D2151">
        <v>53.407</v>
      </c>
      <c r="E2151">
        <v>181.178</v>
      </c>
      <c r="F2151">
        <v>10.689</v>
      </c>
      <c r="G2151">
        <v>9.394</v>
      </c>
      <c r="H2151">
        <v>10.732</v>
      </c>
      <c r="I2151">
        <v>33.677</v>
      </c>
      <c r="J2151">
        <v>4.5915</v>
      </c>
      <c r="K2151">
        <v>0.039667</v>
      </c>
      <c r="L2151">
        <v>33.677</v>
      </c>
      <c r="M2151">
        <v>7.448</v>
      </c>
      <c r="N2151">
        <v>10.689</v>
      </c>
      <c r="O2151">
        <v>99.96</v>
      </c>
      <c r="P2151">
        <v>2.5973</v>
      </c>
      <c r="Q2151" s="11">
        <v>136.11</v>
      </c>
      <c r="R2151" s="11">
        <v>4.2</v>
      </c>
      <c r="S2151" s="6">
        <v>0.742</v>
      </c>
      <c r="T2151" s="5">
        <f t="shared" si="33"/>
        <v>67.583</v>
      </c>
      <c r="U2151" s="6">
        <v>2.6</v>
      </c>
      <c r="V2151" s="6">
        <v>4.6</v>
      </c>
      <c r="W2151" s="5">
        <v>56.2</v>
      </c>
      <c r="X2151" s="5">
        <v>222.8</v>
      </c>
    </row>
    <row r="2152" spans="1:24">
      <c r="A2152">
        <v>5100.4</v>
      </c>
      <c r="B2152">
        <v>5.995</v>
      </c>
      <c r="C2152">
        <v>0.04584</v>
      </c>
      <c r="D2152">
        <v>53.321</v>
      </c>
      <c r="E2152">
        <v>174.336</v>
      </c>
      <c r="F2152">
        <v>19.497</v>
      </c>
      <c r="G2152">
        <v>17.313</v>
      </c>
      <c r="H2152">
        <v>20.578</v>
      </c>
      <c r="I2152">
        <v>67.117</v>
      </c>
      <c r="J2152">
        <v>4.437</v>
      </c>
      <c r="K2152">
        <v>0.036526</v>
      </c>
      <c r="L2152">
        <v>67.117</v>
      </c>
      <c r="M2152">
        <v>7.883</v>
      </c>
      <c r="N2152">
        <v>19.497</v>
      </c>
      <c r="O2152">
        <v>100.212</v>
      </c>
      <c r="P2152">
        <v>2.6046</v>
      </c>
      <c r="Q2152" s="11">
        <v>136.11</v>
      </c>
      <c r="R2152" s="11">
        <v>4.2</v>
      </c>
      <c r="S2152" s="6">
        <v>0.742</v>
      </c>
      <c r="T2152" s="5">
        <f t="shared" si="33"/>
        <v>67.583</v>
      </c>
      <c r="U2152" s="6">
        <v>2.6</v>
      </c>
      <c r="V2152" s="6">
        <v>4.6</v>
      </c>
      <c r="W2152" s="5">
        <v>56.2</v>
      </c>
      <c r="X2152" s="5">
        <v>222.8</v>
      </c>
    </row>
    <row r="2153" spans="1:24">
      <c r="A2153">
        <v>5100.5</v>
      </c>
      <c r="B2153">
        <v>5.995</v>
      </c>
      <c r="C2153">
        <v>0.04709</v>
      </c>
      <c r="D2153">
        <v>53.575</v>
      </c>
      <c r="E2153">
        <v>167.669</v>
      </c>
      <c r="F2153">
        <v>25.242</v>
      </c>
      <c r="G2153">
        <v>23.44</v>
      </c>
      <c r="H2153">
        <v>28.722</v>
      </c>
      <c r="I2153">
        <v>96.614</v>
      </c>
      <c r="J2153">
        <v>4.2845</v>
      </c>
      <c r="K2153">
        <v>0.033514</v>
      </c>
      <c r="L2153">
        <v>96.614</v>
      </c>
      <c r="M2153">
        <v>9.719</v>
      </c>
      <c r="N2153">
        <v>25.242</v>
      </c>
      <c r="O2153">
        <v>100.395</v>
      </c>
      <c r="P2153">
        <v>2.6204</v>
      </c>
      <c r="Q2153" s="11">
        <v>136.11</v>
      </c>
      <c r="R2153" s="11">
        <v>4.2</v>
      </c>
      <c r="S2153" s="6">
        <v>0.742</v>
      </c>
      <c r="T2153" s="5">
        <f t="shared" si="33"/>
        <v>67.583</v>
      </c>
      <c r="U2153" s="6">
        <v>2.6</v>
      </c>
      <c r="V2153" s="6">
        <v>4.6</v>
      </c>
      <c r="W2153" s="5">
        <v>56.2</v>
      </c>
      <c r="X2153" s="5">
        <v>222.8</v>
      </c>
    </row>
    <row r="2154" spans="1:24">
      <c r="A2154">
        <v>5100.6</v>
      </c>
      <c r="B2154">
        <v>5.995</v>
      </c>
      <c r="C2154">
        <v>0.04788</v>
      </c>
      <c r="D2154">
        <v>54.113</v>
      </c>
      <c r="E2154">
        <v>161.661</v>
      </c>
      <c r="F2154">
        <v>26.779</v>
      </c>
      <c r="G2154">
        <v>26.87</v>
      </c>
      <c r="H2154">
        <v>33.704</v>
      </c>
      <c r="I2154">
        <v>115.304</v>
      </c>
      <c r="J2154">
        <v>4.1859</v>
      </c>
      <c r="K2154">
        <v>0.030947</v>
      </c>
      <c r="L2154">
        <v>115.304</v>
      </c>
      <c r="M2154">
        <v>11.686</v>
      </c>
      <c r="N2154">
        <v>26.779</v>
      </c>
      <c r="O2154">
        <v>100.49</v>
      </c>
      <c r="P2154">
        <v>2.6381</v>
      </c>
      <c r="Q2154" s="11">
        <v>136.11</v>
      </c>
      <c r="R2154" s="11">
        <v>4.2</v>
      </c>
      <c r="S2154" s="6">
        <v>0.742</v>
      </c>
      <c r="T2154" s="5">
        <f t="shared" si="33"/>
        <v>67.583</v>
      </c>
      <c r="U2154" s="6">
        <v>2.6</v>
      </c>
      <c r="V2154" s="6">
        <v>4.6</v>
      </c>
      <c r="W2154" s="5">
        <v>56.2</v>
      </c>
      <c r="X2154" s="5">
        <v>222.8</v>
      </c>
    </row>
    <row r="2155" spans="1:24">
      <c r="A2155">
        <v>5100.7</v>
      </c>
      <c r="B2155">
        <v>5.995</v>
      </c>
      <c r="C2155">
        <v>0.04829</v>
      </c>
      <c r="D2155">
        <v>54.773</v>
      </c>
      <c r="E2155">
        <v>156.851</v>
      </c>
      <c r="F2155">
        <v>26.458</v>
      </c>
      <c r="G2155">
        <v>29.098</v>
      </c>
      <c r="H2155">
        <v>37.411</v>
      </c>
      <c r="I2155">
        <v>128.121</v>
      </c>
      <c r="J2155">
        <v>4.154</v>
      </c>
      <c r="K2155">
        <v>0.02909</v>
      </c>
      <c r="L2155">
        <v>128.121</v>
      </c>
      <c r="M2155">
        <v>13.341</v>
      </c>
      <c r="N2155">
        <v>26.458</v>
      </c>
      <c r="O2155">
        <v>100.551</v>
      </c>
      <c r="P2155">
        <v>2.6528</v>
      </c>
      <c r="Q2155" s="11">
        <v>136.11</v>
      </c>
      <c r="R2155" s="11">
        <v>4.2</v>
      </c>
      <c r="S2155" s="6">
        <v>0.742</v>
      </c>
      <c r="T2155" s="5">
        <f t="shared" si="33"/>
        <v>67.583</v>
      </c>
      <c r="U2155" s="6">
        <v>2.6</v>
      </c>
      <c r="V2155" s="6">
        <v>4.6</v>
      </c>
      <c r="W2155" s="5">
        <v>56.2</v>
      </c>
      <c r="X2155" s="5">
        <v>222.8</v>
      </c>
    </row>
    <row r="2156" spans="1:24">
      <c r="A2156">
        <v>5100.8</v>
      </c>
      <c r="B2156">
        <v>5.995</v>
      </c>
      <c r="C2156">
        <v>0.04884</v>
      </c>
      <c r="D2156">
        <v>55.546</v>
      </c>
      <c r="E2156">
        <v>152.968</v>
      </c>
      <c r="F2156">
        <v>25.09</v>
      </c>
      <c r="G2156">
        <v>29.665</v>
      </c>
      <c r="H2156">
        <v>39.434</v>
      </c>
      <c r="I2156">
        <v>134.255</v>
      </c>
      <c r="J2156">
        <v>4.1463</v>
      </c>
      <c r="K2156">
        <v>0.028416</v>
      </c>
      <c r="L2156">
        <v>134.255</v>
      </c>
      <c r="M2156">
        <v>14.469</v>
      </c>
      <c r="N2156">
        <v>25.09</v>
      </c>
      <c r="O2156">
        <v>100.648</v>
      </c>
      <c r="P2156">
        <v>2.6625</v>
      </c>
      <c r="Q2156" s="11">
        <v>136.11</v>
      </c>
      <c r="R2156" s="11">
        <v>4.2</v>
      </c>
      <c r="S2156" s="6">
        <v>0.742</v>
      </c>
      <c r="T2156" s="5">
        <f t="shared" si="33"/>
        <v>67.583</v>
      </c>
      <c r="U2156" s="6">
        <v>2.6</v>
      </c>
      <c r="V2156" s="6">
        <v>4.6</v>
      </c>
      <c r="W2156" s="5">
        <v>56.2</v>
      </c>
      <c r="X2156" s="5">
        <v>222.8</v>
      </c>
    </row>
    <row r="2157" spans="1:24">
      <c r="A2157">
        <v>5100.9</v>
      </c>
      <c r="B2157">
        <v>5.995</v>
      </c>
      <c r="C2157">
        <v>0.0495</v>
      </c>
      <c r="D2157">
        <v>56.264</v>
      </c>
      <c r="E2157">
        <v>149.754</v>
      </c>
      <c r="F2157">
        <v>21.173</v>
      </c>
      <c r="G2157">
        <v>26.229</v>
      </c>
      <c r="H2157">
        <v>36.523</v>
      </c>
      <c r="I2157">
        <v>123.216</v>
      </c>
      <c r="J2157">
        <v>4.1255</v>
      </c>
      <c r="K2157">
        <v>0.028568</v>
      </c>
      <c r="L2157">
        <v>123.216</v>
      </c>
      <c r="M2157">
        <v>14.558</v>
      </c>
      <c r="N2157">
        <v>21.173</v>
      </c>
      <c r="O2157">
        <v>100.787</v>
      </c>
      <c r="P2157">
        <v>2.6684</v>
      </c>
      <c r="Q2157" s="11">
        <v>136.11</v>
      </c>
      <c r="R2157" s="11">
        <v>4.2</v>
      </c>
      <c r="S2157" s="6">
        <v>0.742</v>
      </c>
      <c r="T2157" s="5">
        <f t="shared" si="33"/>
        <v>67.583</v>
      </c>
      <c r="U2157" s="6">
        <v>2.6</v>
      </c>
      <c r="V2157" s="6">
        <v>4.6</v>
      </c>
      <c r="W2157" s="5">
        <v>56.2</v>
      </c>
      <c r="X2157" s="5">
        <v>222.8</v>
      </c>
    </row>
    <row r="2158" spans="1:24">
      <c r="A2158">
        <v>5101</v>
      </c>
      <c r="B2158">
        <v>5.995</v>
      </c>
      <c r="C2158">
        <v>0.04987</v>
      </c>
      <c r="D2158">
        <v>56.932</v>
      </c>
      <c r="E2158">
        <v>147.084</v>
      </c>
      <c r="F2158">
        <v>17.07</v>
      </c>
      <c r="G2158">
        <v>20.905</v>
      </c>
      <c r="H2158">
        <v>30.739</v>
      </c>
      <c r="I2158">
        <v>102.132</v>
      </c>
      <c r="J2158">
        <v>4.097</v>
      </c>
      <c r="K2158">
        <v>0.029256</v>
      </c>
      <c r="L2158">
        <v>102.132</v>
      </c>
      <c r="M2158">
        <v>11.243</v>
      </c>
      <c r="N2158">
        <v>17.07</v>
      </c>
      <c r="O2158">
        <v>100.916</v>
      </c>
      <c r="P2158">
        <v>2.6713</v>
      </c>
      <c r="Q2158" s="11">
        <v>136.11</v>
      </c>
      <c r="R2158" s="11">
        <v>4.2</v>
      </c>
      <c r="S2158" s="6">
        <v>0.742</v>
      </c>
      <c r="T2158" s="5">
        <f t="shared" si="33"/>
        <v>67.583</v>
      </c>
      <c r="U2158" s="6">
        <v>2.6</v>
      </c>
      <c r="V2158" s="6">
        <v>4.6</v>
      </c>
      <c r="W2158" s="5">
        <v>56.2</v>
      </c>
      <c r="X2158" s="5">
        <v>222.8</v>
      </c>
    </row>
    <row r="2159" spans="1:24">
      <c r="A2159">
        <v>5101.1</v>
      </c>
      <c r="B2159">
        <v>5.996</v>
      </c>
      <c r="C2159">
        <v>0.05014</v>
      </c>
      <c r="D2159">
        <v>57.482</v>
      </c>
      <c r="E2159">
        <v>144.68</v>
      </c>
      <c r="F2159">
        <v>16.224</v>
      </c>
      <c r="G2159">
        <v>18.199</v>
      </c>
      <c r="H2159">
        <v>28.149</v>
      </c>
      <c r="I2159">
        <v>91.887</v>
      </c>
      <c r="J2159">
        <v>4.065</v>
      </c>
      <c r="K2159">
        <v>0.030505</v>
      </c>
      <c r="L2159">
        <v>91.887</v>
      </c>
      <c r="M2159">
        <v>6.637</v>
      </c>
      <c r="N2159">
        <v>16.224</v>
      </c>
      <c r="O2159">
        <v>100.965</v>
      </c>
      <c r="P2159">
        <v>2.6685</v>
      </c>
      <c r="Q2159" s="11">
        <v>136.11</v>
      </c>
      <c r="R2159" s="11">
        <v>4.2</v>
      </c>
      <c r="S2159" s="6">
        <v>0.742</v>
      </c>
      <c r="T2159" s="5">
        <f t="shared" si="33"/>
        <v>67.583</v>
      </c>
      <c r="U2159" s="6">
        <v>2.6</v>
      </c>
      <c r="V2159" s="6">
        <v>4.6</v>
      </c>
      <c r="W2159" s="5">
        <v>56.2</v>
      </c>
      <c r="X2159" s="5">
        <v>222.8</v>
      </c>
    </row>
    <row r="2160" spans="1:24">
      <c r="A2160">
        <v>5101.2</v>
      </c>
      <c r="B2160">
        <v>5.996</v>
      </c>
      <c r="C2160">
        <v>0.05055</v>
      </c>
      <c r="D2160">
        <v>57.999</v>
      </c>
      <c r="E2160">
        <v>142.678</v>
      </c>
      <c r="F2160">
        <v>18.209</v>
      </c>
      <c r="G2160">
        <v>18.05</v>
      </c>
      <c r="H2160">
        <v>28.974</v>
      </c>
      <c r="I2160">
        <v>92.926</v>
      </c>
      <c r="J2160">
        <v>4.041</v>
      </c>
      <c r="K2160">
        <v>0.034097</v>
      </c>
      <c r="L2160">
        <v>92.926</v>
      </c>
      <c r="M2160">
        <v>3.966</v>
      </c>
      <c r="N2160">
        <v>18.209</v>
      </c>
      <c r="O2160">
        <v>100.904</v>
      </c>
      <c r="P2160">
        <v>2.6546</v>
      </c>
      <c r="Q2160" s="11">
        <v>136.11</v>
      </c>
      <c r="R2160" s="11">
        <v>4.2</v>
      </c>
      <c r="S2160" s="6">
        <v>0.742</v>
      </c>
      <c r="T2160" s="5">
        <f t="shared" si="33"/>
        <v>67.583</v>
      </c>
      <c r="U2160" s="6">
        <v>2.6</v>
      </c>
      <c r="V2160" s="6">
        <v>4.6</v>
      </c>
      <c r="W2160" s="5">
        <v>56.2</v>
      </c>
      <c r="X2160" s="5">
        <v>222.8</v>
      </c>
    </row>
    <row r="2161" spans="1:24">
      <c r="A2161">
        <v>5101.3</v>
      </c>
      <c r="B2161">
        <v>5.996</v>
      </c>
      <c r="C2161">
        <v>0.05135</v>
      </c>
      <c r="D2161">
        <v>58.521</v>
      </c>
      <c r="E2161">
        <v>141.033</v>
      </c>
      <c r="F2161">
        <v>19.171</v>
      </c>
      <c r="G2161">
        <v>17.511</v>
      </c>
      <c r="H2161">
        <v>28.396</v>
      </c>
      <c r="I2161">
        <v>91.42</v>
      </c>
      <c r="J2161">
        <v>4.0324</v>
      </c>
      <c r="K2161">
        <v>0.040484</v>
      </c>
      <c r="L2161">
        <v>91.42</v>
      </c>
      <c r="M2161">
        <v>4.022</v>
      </c>
      <c r="N2161">
        <v>19.171</v>
      </c>
      <c r="O2161">
        <v>100.732</v>
      </c>
      <c r="P2161">
        <v>2.6285</v>
      </c>
      <c r="Q2161" s="11">
        <v>136.11</v>
      </c>
      <c r="R2161" s="11">
        <v>4.2</v>
      </c>
      <c r="S2161" s="6">
        <v>0.742</v>
      </c>
      <c r="T2161" s="5">
        <f t="shared" si="33"/>
        <v>67.583</v>
      </c>
      <c r="U2161" s="6">
        <v>2.6</v>
      </c>
      <c r="V2161" s="6">
        <v>4.6</v>
      </c>
      <c r="W2161" s="5">
        <v>56.2</v>
      </c>
      <c r="X2161" s="5">
        <v>222.8</v>
      </c>
    </row>
    <row r="2162" spans="1:24">
      <c r="A2162">
        <v>5101.4</v>
      </c>
      <c r="B2162">
        <v>5.996</v>
      </c>
      <c r="C2162">
        <v>0.05292</v>
      </c>
      <c r="D2162">
        <v>59.163</v>
      </c>
      <c r="E2162">
        <v>139.08</v>
      </c>
      <c r="F2162">
        <v>15.132</v>
      </c>
      <c r="G2162">
        <v>13.868</v>
      </c>
      <c r="H2162">
        <v>22.223</v>
      </c>
      <c r="I2162">
        <v>73.176</v>
      </c>
      <c r="J2162">
        <v>4.0298</v>
      </c>
      <c r="K2162">
        <v>0.049203</v>
      </c>
      <c r="L2162">
        <v>73.176</v>
      </c>
      <c r="M2162">
        <v>4.24</v>
      </c>
      <c r="N2162">
        <v>15.132</v>
      </c>
      <c r="O2162">
        <v>100.495</v>
      </c>
      <c r="P2162">
        <v>2.5971</v>
      </c>
      <c r="Q2162" s="11">
        <v>136.11</v>
      </c>
      <c r="R2162" s="11">
        <v>4.2</v>
      </c>
      <c r="S2162" s="6">
        <v>0.742</v>
      </c>
      <c r="T2162" s="5">
        <f t="shared" si="33"/>
        <v>67.583</v>
      </c>
      <c r="U2162" s="6">
        <v>2.6</v>
      </c>
      <c r="V2162" s="6">
        <v>4.6</v>
      </c>
      <c r="W2162" s="5">
        <v>56.2</v>
      </c>
      <c r="X2162" s="5">
        <v>222.8</v>
      </c>
    </row>
    <row r="2163" spans="1:24">
      <c r="A2163">
        <v>5101.5</v>
      </c>
      <c r="B2163">
        <v>5.996</v>
      </c>
      <c r="C2163">
        <v>0.05502</v>
      </c>
      <c r="D2163">
        <v>60.083</v>
      </c>
      <c r="E2163">
        <v>136.641</v>
      </c>
      <c r="F2163">
        <v>9.96</v>
      </c>
      <c r="G2163">
        <v>9.777</v>
      </c>
      <c r="H2163">
        <v>15.305</v>
      </c>
      <c r="I2163">
        <v>50.364</v>
      </c>
      <c r="J2163">
        <v>4.0259</v>
      </c>
      <c r="K2163">
        <v>0.057269</v>
      </c>
      <c r="L2163">
        <v>50.364</v>
      </c>
      <c r="M2163">
        <v>2.885</v>
      </c>
      <c r="N2163">
        <v>9.96</v>
      </c>
      <c r="O2163">
        <v>100.229</v>
      </c>
      <c r="P2163">
        <v>2.5744</v>
      </c>
      <c r="Q2163" s="11">
        <v>136.11</v>
      </c>
      <c r="R2163" s="11">
        <v>4.2</v>
      </c>
      <c r="S2163" s="6">
        <v>0.742</v>
      </c>
      <c r="T2163" s="5">
        <f t="shared" si="33"/>
        <v>67.583</v>
      </c>
      <c r="U2163" s="6">
        <v>2.6</v>
      </c>
      <c r="V2163" s="6">
        <v>4.6</v>
      </c>
      <c r="W2163" s="5">
        <v>56.2</v>
      </c>
      <c r="X2163" s="5">
        <v>222.8</v>
      </c>
    </row>
    <row r="2164" spans="1:24">
      <c r="A2164">
        <v>5101.6</v>
      </c>
      <c r="B2164">
        <v>5.995</v>
      </c>
      <c r="C2164">
        <v>0.05725</v>
      </c>
      <c r="D2164">
        <v>61.23</v>
      </c>
      <c r="E2164">
        <v>133.971</v>
      </c>
      <c r="F2164">
        <v>7.155</v>
      </c>
      <c r="G2164">
        <v>7.55</v>
      </c>
      <c r="H2164">
        <v>11.649</v>
      </c>
      <c r="I2164">
        <v>37.039</v>
      </c>
      <c r="J2164">
        <v>4.0257</v>
      </c>
      <c r="K2164">
        <v>0.06361</v>
      </c>
      <c r="L2164">
        <v>37.039</v>
      </c>
      <c r="M2164">
        <v>1.03</v>
      </c>
      <c r="N2164">
        <v>7.155</v>
      </c>
      <c r="O2164">
        <v>99.955</v>
      </c>
      <c r="P2164">
        <v>2.561</v>
      </c>
      <c r="Q2164" s="11">
        <v>136.11</v>
      </c>
      <c r="R2164" s="11">
        <v>4.2</v>
      </c>
      <c r="S2164" s="6">
        <v>0.742</v>
      </c>
      <c r="T2164" s="5">
        <f t="shared" si="33"/>
        <v>67.583</v>
      </c>
      <c r="U2164" s="6">
        <v>2.6</v>
      </c>
      <c r="V2164" s="6">
        <v>4.6</v>
      </c>
      <c r="W2164" s="5">
        <v>56.2</v>
      </c>
      <c r="X2164" s="5">
        <v>222.8</v>
      </c>
    </row>
    <row r="2165" spans="1:24">
      <c r="A2165">
        <v>5101.7</v>
      </c>
      <c r="B2165">
        <v>5.995</v>
      </c>
      <c r="C2165">
        <v>0.05961</v>
      </c>
      <c r="D2165">
        <v>62.923</v>
      </c>
      <c r="E2165">
        <v>131.437</v>
      </c>
      <c r="F2165">
        <v>6.345</v>
      </c>
      <c r="G2165">
        <v>7.026</v>
      </c>
      <c r="H2165">
        <v>10.704</v>
      </c>
      <c r="I2165">
        <v>32.854</v>
      </c>
      <c r="J2165">
        <v>4.033</v>
      </c>
      <c r="K2165">
        <v>0.068984</v>
      </c>
      <c r="L2165">
        <v>32.854</v>
      </c>
      <c r="M2165">
        <v>0.436</v>
      </c>
      <c r="N2165">
        <v>6.345</v>
      </c>
      <c r="O2165">
        <v>99.685</v>
      </c>
      <c r="P2165">
        <v>2.5525</v>
      </c>
      <c r="Q2165" s="11">
        <v>136.11</v>
      </c>
      <c r="R2165" s="11">
        <v>4.2</v>
      </c>
      <c r="S2165" s="6">
        <v>0.742</v>
      </c>
      <c r="T2165" s="5">
        <f t="shared" si="33"/>
        <v>67.583</v>
      </c>
      <c r="U2165" s="6">
        <v>2.6</v>
      </c>
      <c r="V2165" s="6">
        <v>4.6</v>
      </c>
      <c r="W2165" s="5">
        <v>56.2</v>
      </c>
      <c r="X2165" s="5">
        <v>222.8</v>
      </c>
    </row>
    <row r="2166" spans="1:24">
      <c r="A2166">
        <v>5101.8</v>
      </c>
      <c r="B2166">
        <v>5.995</v>
      </c>
      <c r="C2166">
        <v>0.06172</v>
      </c>
      <c r="D2166">
        <v>64.817</v>
      </c>
      <c r="E2166">
        <v>129.392</v>
      </c>
      <c r="F2166">
        <v>6.288</v>
      </c>
      <c r="G2166">
        <v>7.155</v>
      </c>
      <c r="H2166">
        <v>10.603</v>
      </c>
      <c r="I2166">
        <v>32.169</v>
      </c>
      <c r="J2166">
        <v>4.0632</v>
      </c>
      <c r="K2166">
        <v>0.070981</v>
      </c>
      <c r="L2166">
        <v>32.169</v>
      </c>
      <c r="M2166">
        <v>0.383</v>
      </c>
      <c r="N2166">
        <v>6.288</v>
      </c>
      <c r="O2166">
        <v>99.441</v>
      </c>
      <c r="P2166">
        <v>2.5581</v>
      </c>
      <c r="Q2166" s="11">
        <v>136.11</v>
      </c>
      <c r="R2166" s="11">
        <v>4.2</v>
      </c>
      <c r="S2166" s="6">
        <v>0.742</v>
      </c>
      <c r="T2166" s="5">
        <f t="shared" si="33"/>
        <v>67.583</v>
      </c>
      <c r="U2166" s="6">
        <v>2.6</v>
      </c>
      <c r="V2166" s="6">
        <v>4.6</v>
      </c>
      <c r="W2166" s="5">
        <v>56.2</v>
      </c>
      <c r="X2166" s="5">
        <v>222.8</v>
      </c>
    </row>
    <row r="2167" spans="1:24">
      <c r="A2167">
        <v>5101.9</v>
      </c>
      <c r="B2167">
        <v>5.995</v>
      </c>
      <c r="C2167">
        <v>0.06305</v>
      </c>
      <c r="D2167">
        <v>66.853</v>
      </c>
      <c r="E2167">
        <v>127.81</v>
      </c>
      <c r="F2167">
        <v>6.428</v>
      </c>
      <c r="G2167">
        <v>7.507</v>
      </c>
      <c r="H2167">
        <v>10.624</v>
      </c>
      <c r="I2167">
        <v>32.954</v>
      </c>
      <c r="J2167">
        <v>4.1382</v>
      </c>
      <c r="K2167">
        <v>0.068765</v>
      </c>
      <c r="L2167">
        <v>32.954</v>
      </c>
      <c r="M2167">
        <v>0.648</v>
      </c>
      <c r="N2167">
        <v>6.428</v>
      </c>
      <c r="O2167">
        <v>99.243</v>
      </c>
      <c r="P2167">
        <v>2.5818</v>
      </c>
      <c r="Q2167" s="11">
        <v>136.11</v>
      </c>
      <c r="R2167" s="11">
        <v>4.2</v>
      </c>
      <c r="S2167" s="6">
        <v>0.742</v>
      </c>
      <c r="T2167" s="5">
        <f t="shared" si="33"/>
        <v>67.583</v>
      </c>
      <c r="U2167" s="6">
        <v>2.6</v>
      </c>
      <c r="V2167" s="6">
        <v>4.6</v>
      </c>
      <c r="W2167" s="5">
        <v>56.2</v>
      </c>
      <c r="X2167" s="5">
        <v>222.8</v>
      </c>
    </row>
    <row r="2168" spans="1:24">
      <c r="A2168">
        <v>5102</v>
      </c>
      <c r="B2168">
        <v>5.995</v>
      </c>
      <c r="C2168">
        <v>0.06336</v>
      </c>
      <c r="D2168">
        <v>68.761</v>
      </c>
      <c r="E2168">
        <v>126.638</v>
      </c>
      <c r="F2168">
        <v>6.66</v>
      </c>
      <c r="G2168">
        <v>7.948</v>
      </c>
      <c r="H2168">
        <v>10.546</v>
      </c>
      <c r="I2168">
        <v>34.021</v>
      </c>
      <c r="J2168">
        <v>4.2722</v>
      </c>
      <c r="K2168">
        <v>0.064211</v>
      </c>
      <c r="L2168">
        <v>34.021</v>
      </c>
      <c r="M2168">
        <v>1.457</v>
      </c>
      <c r="N2168">
        <v>6.66</v>
      </c>
      <c r="O2168">
        <v>99.094</v>
      </c>
      <c r="P2168">
        <v>2.6138</v>
      </c>
      <c r="Q2168" s="11">
        <v>136.11</v>
      </c>
      <c r="R2168" s="11">
        <v>4.2</v>
      </c>
      <c r="S2168" s="6">
        <v>0.742</v>
      </c>
      <c r="T2168" s="5">
        <f t="shared" si="33"/>
        <v>67.583</v>
      </c>
      <c r="U2168" s="6">
        <v>2.6</v>
      </c>
      <c r="V2168" s="6">
        <v>4.6</v>
      </c>
      <c r="W2168" s="5">
        <v>56.2</v>
      </c>
      <c r="X2168" s="5">
        <v>222.8</v>
      </c>
    </row>
    <row r="2169" spans="1:24">
      <c r="A2169">
        <v>5102.1</v>
      </c>
      <c r="B2169">
        <v>5.995</v>
      </c>
      <c r="C2169">
        <v>0.0628</v>
      </c>
      <c r="D2169">
        <v>70.348</v>
      </c>
      <c r="E2169">
        <v>126.53</v>
      </c>
      <c r="F2169">
        <v>6.488</v>
      </c>
      <c r="G2169">
        <v>7.894</v>
      </c>
      <c r="H2169">
        <v>9.941</v>
      </c>
      <c r="I2169">
        <v>33.218</v>
      </c>
      <c r="J2169">
        <v>4.4492</v>
      </c>
      <c r="K2169">
        <v>0.061443</v>
      </c>
      <c r="L2169">
        <v>33.218</v>
      </c>
      <c r="M2169">
        <v>2.31</v>
      </c>
      <c r="N2169">
        <v>6.488</v>
      </c>
      <c r="O2169">
        <v>98.949</v>
      </c>
      <c r="P2169">
        <v>2.6366</v>
      </c>
      <c r="Q2169" s="11">
        <v>136.11</v>
      </c>
      <c r="R2169" s="11">
        <v>4.2</v>
      </c>
      <c r="S2169" s="6">
        <v>0.742</v>
      </c>
      <c r="T2169" s="5">
        <f t="shared" si="33"/>
        <v>67.583</v>
      </c>
      <c r="U2169" s="6">
        <v>2.6</v>
      </c>
      <c r="V2169" s="6">
        <v>4.6</v>
      </c>
      <c r="W2169" s="5">
        <v>56.2</v>
      </c>
      <c r="X2169" s="5">
        <v>222.8</v>
      </c>
    </row>
    <row r="2170" spans="1:24">
      <c r="A2170">
        <v>5102.2</v>
      </c>
      <c r="B2170">
        <v>5.996</v>
      </c>
      <c r="C2170">
        <v>0.06183</v>
      </c>
      <c r="D2170">
        <v>71.643</v>
      </c>
      <c r="E2170">
        <v>128.365</v>
      </c>
      <c r="F2170">
        <v>6.074</v>
      </c>
      <c r="G2170">
        <v>7.353</v>
      </c>
      <c r="H2170">
        <v>9.101</v>
      </c>
      <c r="I2170">
        <v>30.726</v>
      </c>
      <c r="J2170">
        <v>4.5509</v>
      </c>
      <c r="K2170">
        <v>0.059577</v>
      </c>
      <c r="L2170">
        <v>30.726</v>
      </c>
      <c r="M2170">
        <v>2.694</v>
      </c>
      <c r="N2170">
        <v>6.074</v>
      </c>
      <c r="O2170">
        <v>98.772</v>
      </c>
      <c r="P2170">
        <v>2.6501</v>
      </c>
      <c r="Q2170" s="11">
        <v>136.11</v>
      </c>
      <c r="R2170" s="11">
        <v>4.2</v>
      </c>
      <c r="S2170" s="6">
        <v>0.742</v>
      </c>
      <c r="T2170" s="5">
        <f t="shared" si="33"/>
        <v>67.583</v>
      </c>
      <c r="U2170" s="6">
        <v>2.6</v>
      </c>
      <c r="V2170" s="6">
        <v>4.6</v>
      </c>
      <c r="W2170" s="5">
        <v>56.2</v>
      </c>
      <c r="X2170" s="5">
        <v>222.8</v>
      </c>
    </row>
    <row r="2171" spans="1:24">
      <c r="A2171">
        <v>5102.3</v>
      </c>
      <c r="B2171">
        <v>5.996</v>
      </c>
      <c r="C2171">
        <v>0.061</v>
      </c>
      <c r="D2171">
        <v>72.008</v>
      </c>
      <c r="E2171">
        <v>132.814</v>
      </c>
      <c r="F2171">
        <v>5.12</v>
      </c>
      <c r="G2171">
        <v>6.111</v>
      </c>
      <c r="H2171">
        <v>7.664</v>
      </c>
      <c r="I2171">
        <v>25.242</v>
      </c>
      <c r="J2171">
        <v>4.5216</v>
      </c>
      <c r="K2171">
        <v>0.058255</v>
      </c>
      <c r="L2171">
        <v>25.242</v>
      </c>
      <c r="M2171">
        <v>2.854</v>
      </c>
      <c r="N2171">
        <v>5.12</v>
      </c>
      <c r="O2171">
        <v>98.531</v>
      </c>
      <c r="P2171">
        <v>2.6573</v>
      </c>
      <c r="Q2171" s="11">
        <v>136.11</v>
      </c>
      <c r="R2171" s="11">
        <v>4.2</v>
      </c>
      <c r="S2171" s="6">
        <v>0.742</v>
      </c>
      <c r="T2171" s="5">
        <f t="shared" si="33"/>
        <v>67.583</v>
      </c>
      <c r="U2171" s="6">
        <v>2.6</v>
      </c>
      <c r="V2171" s="6">
        <v>4.6</v>
      </c>
      <c r="W2171" s="5">
        <v>56.2</v>
      </c>
      <c r="X2171" s="5">
        <v>222.8</v>
      </c>
    </row>
    <row r="2172" spans="1:24">
      <c r="A2172">
        <v>5102.4</v>
      </c>
      <c r="B2172">
        <v>5.996</v>
      </c>
      <c r="C2172">
        <v>0.06016</v>
      </c>
      <c r="D2172">
        <v>71.847</v>
      </c>
      <c r="E2172">
        <v>139.064</v>
      </c>
      <c r="F2172">
        <v>4.226</v>
      </c>
      <c r="G2172">
        <v>4.958</v>
      </c>
      <c r="H2172">
        <v>6.345</v>
      </c>
      <c r="I2172">
        <v>20.201</v>
      </c>
      <c r="J2172">
        <v>4.4783</v>
      </c>
      <c r="K2172">
        <v>0.057327</v>
      </c>
      <c r="L2172">
        <v>20.201</v>
      </c>
      <c r="M2172">
        <v>2.739</v>
      </c>
      <c r="N2172">
        <v>4.226</v>
      </c>
      <c r="O2172">
        <v>98.235</v>
      </c>
      <c r="P2172">
        <v>2.6605</v>
      </c>
      <c r="Q2172" s="11">
        <v>136.11</v>
      </c>
      <c r="R2172" s="11">
        <v>4.2</v>
      </c>
      <c r="S2172" s="6">
        <v>0.742</v>
      </c>
      <c r="T2172" s="5">
        <f t="shared" si="33"/>
        <v>67.583</v>
      </c>
      <c r="U2172" s="6">
        <v>2.6</v>
      </c>
      <c r="V2172" s="6">
        <v>4.6</v>
      </c>
      <c r="W2172" s="5">
        <v>56.2</v>
      </c>
      <c r="X2172" s="5">
        <v>222.8</v>
      </c>
    </row>
    <row r="2173" spans="1:24">
      <c r="A2173">
        <v>5102.5</v>
      </c>
      <c r="B2173">
        <v>5.996</v>
      </c>
      <c r="C2173">
        <v>0.0592</v>
      </c>
      <c r="D2173">
        <v>71.119</v>
      </c>
      <c r="E2173">
        <v>146.323</v>
      </c>
      <c r="F2173">
        <v>3.989</v>
      </c>
      <c r="G2173">
        <v>4.585</v>
      </c>
      <c r="H2173">
        <v>5.96</v>
      </c>
      <c r="I2173">
        <v>18.574</v>
      </c>
      <c r="J2173">
        <v>4.4778</v>
      </c>
      <c r="K2173">
        <v>0.055439</v>
      </c>
      <c r="L2173">
        <v>18.574</v>
      </c>
      <c r="M2173">
        <v>2.66</v>
      </c>
      <c r="N2173">
        <v>3.989</v>
      </c>
      <c r="O2173">
        <v>97.881</v>
      </c>
      <c r="P2173">
        <v>2.6624</v>
      </c>
      <c r="Q2173" s="11">
        <v>136.11</v>
      </c>
      <c r="R2173" s="11">
        <v>4.2</v>
      </c>
      <c r="S2173" s="6">
        <v>0.742</v>
      </c>
      <c r="T2173" s="5">
        <f t="shared" si="33"/>
        <v>67.583</v>
      </c>
      <c r="U2173" s="6">
        <v>2.6</v>
      </c>
      <c r="V2173" s="6">
        <v>4.6</v>
      </c>
      <c r="W2173" s="5">
        <v>56.2</v>
      </c>
      <c r="X2173" s="5">
        <v>222.8</v>
      </c>
    </row>
    <row r="2174" spans="1:24">
      <c r="A2174">
        <v>5102.6</v>
      </c>
      <c r="B2174">
        <v>5.995</v>
      </c>
      <c r="C2174">
        <v>0.05824</v>
      </c>
      <c r="D2174">
        <v>69.24</v>
      </c>
      <c r="E2174">
        <v>153.231</v>
      </c>
      <c r="F2174">
        <v>4.252</v>
      </c>
      <c r="G2174">
        <v>4.832</v>
      </c>
      <c r="H2174">
        <v>6.361</v>
      </c>
      <c r="I2174">
        <v>19.724</v>
      </c>
      <c r="J2174">
        <v>4.4845</v>
      </c>
      <c r="K2174">
        <v>0.051371</v>
      </c>
      <c r="L2174">
        <v>19.724</v>
      </c>
      <c r="M2174">
        <v>3.467</v>
      </c>
      <c r="N2174">
        <v>4.252</v>
      </c>
      <c r="O2174">
        <v>97.436</v>
      </c>
      <c r="P2174">
        <v>2.6636</v>
      </c>
      <c r="Q2174" s="11">
        <v>136.11</v>
      </c>
      <c r="R2174" s="11">
        <v>4.2</v>
      </c>
      <c r="S2174" s="6">
        <v>0.742</v>
      </c>
      <c r="T2174" s="5">
        <f t="shared" si="33"/>
        <v>67.583</v>
      </c>
      <c r="U2174" s="6">
        <v>2.6</v>
      </c>
      <c r="V2174" s="6">
        <v>4.6</v>
      </c>
      <c r="W2174" s="5">
        <v>56.2</v>
      </c>
      <c r="X2174" s="5">
        <v>222.8</v>
      </c>
    </row>
    <row r="2175" spans="1:24">
      <c r="A2175">
        <v>5102.7</v>
      </c>
      <c r="B2175">
        <v>5.995</v>
      </c>
      <c r="C2175">
        <v>0.0574</v>
      </c>
      <c r="D2175">
        <v>66.858</v>
      </c>
      <c r="E2175">
        <v>159.022</v>
      </c>
      <c r="F2175">
        <v>4.846</v>
      </c>
      <c r="G2175">
        <v>5.463</v>
      </c>
      <c r="H2175">
        <v>7.294</v>
      </c>
      <c r="I2175">
        <v>22.789</v>
      </c>
      <c r="J2175">
        <v>4.4707</v>
      </c>
      <c r="K2175">
        <v>0.046466</v>
      </c>
      <c r="L2175">
        <v>22.789</v>
      </c>
      <c r="M2175">
        <v>5.449</v>
      </c>
      <c r="N2175">
        <v>4.846</v>
      </c>
      <c r="O2175">
        <v>96.921</v>
      </c>
      <c r="P2175">
        <v>2.6635</v>
      </c>
      <c r="Q2175" s="11">
        <v>136.11</v>
      </c>
      <c r="R2175" s="11">
        <v>4.2</v>
      </c>
      <c r="S2175" s="6">
        <v>0.742</v>
      </c>
      <c r="T2175" s="5">
        <f t="shared" si="33"/>
        <v>67.583</v>
      </c>
      <c r="U2175" s="6">
        <v>2.6</v>
      </c>
      <c r="V2175" s="6">
        <v>4.6</v>
      </c>
      <c r="W2175" s="5">
        <v>56.2</v>
      </c>
      <c r="X2175" s="5">
        <v>222.8</v>
      </c>
    </row>
    <row r="2176" spans="1:24">
      <c r="A2176">
        <v>5102.8</v>
      </c>
      <c r="B2176">
        <v>5.995</v>
      </c>
      <c r="C2176">
        <v>0.0569</v>
      </c>
      <c r="D2176">
        <v>63.885</v>
      </c>
      <c r="E2176">
        <v>163.404</v>
      </c>
      <c r="F2176">
        <v>4.99</v>
      </c>
      <c r="G2176">
        <v>5.682</v>
      </c>
      <c r="H2176">
        <v>7.74</v>
      </c>
      <c r="I2176">
        <v>24.194</v>
      </c>
      <c r="J2176">
        <v>4.4416</v>
      </c>
      <c r="K2176">
        <v>0.041491</v>
      </c>
      <c r="L2176">
        <v>24.194</v>
      </c>
      <c r="M2176">
        <v>6.723</v>
      </c>
      <c r="N2176">
        <v>4.99</v>
      </c>
      <c r="O2176">
        <v>96.405</v>
      </c>
      <c r="P2176">
        <v>2.6606</v>
      </c>
      <c r="Q2176" s="11">
        <v>136.11</v>
      </c>
      <c r="R2176" s="11">
        <v>4.2</v>
      </c>
      <c r="S2176" s="6">
        <v>0.742</v>
      </c>
      <c r="T2176" s="5">
        <f t="shared" si="33"/>
        <v>67.583</v>
      </c>
      <c r="U2176" s="6">
        <v>2.6</v>
      </c>
      <c r="V2176" s="6">
        <v>4.6</v>
      </c>
      <c r="W2176" s="5">
        <v>56.2</v>
      </c>
      <c r="X2176" s="5">
        <v>222.8</v>
      </c>
    </row>
    <row r="2177" spans="1:24">
      <c r="A2177">
        <v>5102.9</v>
      </c>
      <c r="B2177">
        <v>5.996</v>
      </c>
      <c r="C2177">
        <v>0.05646</v>
      </c>
      <c r="D2177">
        <v>60.615</v>
      </c>
      <c r="E2177">
        <v>165.894</v>
      </c>
      <c r="F2177">
        <v>5.121</v>
      </c>
      <c r="G2177">
        <v>5.962</v>
      </c>
      <c r="H2177">
        <v>8.34</v>
      </c>
      <c r="I2177">
        <v>26.049</v>
      </c>
      <c r="J2177">
        <v>4.4368</v>
      </c>
      <c r="K2177">
        <v>0.036957</v>
      </c>
      <c r="L2177">
        <v>26.049</v>
      </c>
      <c r="M2177">
        <v>6.329</v>
      </c>
      <c r="N2177">
        <v>5.121</v>
      </c>
      <c r="O2177">
        <v>95.995</v>
      </c>
      <c r="P2177">
        <v>2.6539</v>
      </c>
      <c r="Q2177" s="11">
        <v>136.11</v>
      </c>
      <c r="R2177" s="11">
        <v>4.2</v>
      </c>
      <c r="S2177" s="6">
        <v>0.742</v>
      </c>
      <c r="T2177" s="5">
        <f t="shared" si="33"/>
        <v>67.583</v>
      </c>
      <c r="U2177" s="6">
        <v>2.6</v>
      </c>
      <c r="V2177" s="6">
        <v>4.6</v>
      </c>
      <c r="W2177" s="5">
        <v>56.2</v>
      </c>
      <c r="X2177" s="5">
        <v>222.8</v>
      </c>
    </row>
    <row r="2178" spans="1:24">
      <c r="A2178">
        <v>5103</v>
      </c>
      <c r="B2178">
        <v>5.996</v>
      </c>
      <c r="C2178">
        <v>0.05505</v>
      </c>
      <c r="D2178">
        <v>57.566</v>
      </c>
      <c r="E2178">
        <v>166.659</v>
      </c>
      <c r="F2178">
        <v>7.291</v>
      </c>
      <c r="G2178">
        <v>8.454</v>
      </c>
      <c r="H2178">
        <v>11.999</v>
      </c>
      <c r="I2178">
        <v>37.891</v>
      </c>
      <c r="J2178">
        <v>4.473</v>
      </c>
      <c r="K2178">
        <v>0.033111</v>
      </c>
      <c r="L2178">
        <v>37.891</v>
      </c>
      <c r="M2178">
        <v>4.618</v>
      </c>
      <c r="N2178">
        <v>7.291</v>
      </c>
      <c r="O2178">
        <v>95.735</v>
      </c>
      <c r="P2178">
        <v>2.6426</v>
      </c>
      <c r="Q2178" s="11">
        <v>136.11</v>
      </c>
      <c r="R2178" s="11">
        <v>4.2</v>
      </c>
      <c r="S2178" s="6">
        <v>0.742</v>
      </c>
      <c r="T2178" s="5">
        <f t="shared" ref="T2178:T2241" si="34">((R2178-S2178)*61.7+S2178*95)/R2178</f>
        <v>67.583</v>
      </c>
      <c r="U2178" s="6">
        <v>2.6</v>
      </c>
      <c r="V2178" s="6">
        <v>4.6</v>
      </c>
      <c r="W2178" s="5">
        <v>56.2</v>
      </c>
      <c r="X2178" s="5">
        <v>222.8</v>
      </c>
    </row>
    <row r="2179" spans="1:24">
      <c r="A2179">
        <v>5103.1</v>
      </c>
      <c r="B2179">
        <v>5.996</v>
      </c>
      <c r="C2179">
        <v>0.05249</v>
      </c>
      <c r="D2179">
        <v>54.921</v>
      </c>
      <c r="E2179">
        <v>166.032</v>
      </c>
      <c r="F2179">
        <v>12.499</v>
      </c>
      <c r="G2179">
        <v>13.78</v>
      </c>
      <c r="H2179">
        <v>19.712</v>
      </c>
      <c r="I2179">
        <v>62.776</v>
      </c>
      <c r="J2179">
        <v>4.4754</v>
      </c>
      <c r="K2179">
        <v>0.031116</v>
      </c>
      <c r="L2179">
        <v>62.776</v>
      </c>
      <c r="M2179">
        <v>4.008</v>
      </c>
      <c r="N2179">
        <v>12.499</v>
      </c>
      <c r="O2179">
        <v>95.57</v>
      </c>
      <c r="P2179">
        <v>2.6263</v>
      </c>
      <c r="Q2179" s="11">
        <v>136.11</v>
      </c>
      <c r="R2179" s="11">
        <v>4.2</v>
      </c>
      <c r="S2179" s="6">
        <v>0.742</v>
      </c>
      <c r="T2179" s="5">
        <f t="shared" si="34"/>
        <v>67.583</v>
      </c>
      <c r="U2179" s="6">
        <v>2.6</v>
      </c>
      <c r="V2179" s="6">
        <v>4.6</v>
      </c>
      <c r="W2179" s="5">
        <v>56.2</v>
      </c>
      <c r="X2179" s="5">
        <v>222.8</v>
      </c>
    </row>
    <row r="2180" spans="1:24">
      <c r="A2180">
        <v>5103.2</v>
      </c>
      <c r="B2180">
        <v>5.996</v>
      </c>
      <c r="C2180">
        <v>0.04914</v>
      </c>
      <c r="D2180">
        <v>53.316</v>
      </c>
      <c r="E2180">
        <v>164.622</v>
      </c>
      <c r="F2180">
        <v>15.851</v>
      </c>
      <c r="G2180">
        <v>16.774</v>
      </c>
      <c r="H2180">
        <v>24.55</v>
      </c>
      <c r="I2180">
        <v>78.09</v>
      </c>
      <c r="J2180">
        <v>4.3841</v>
      </c>
      <c r="K2180">
        <v>0.03326</v>
      </c>
      <c r="L2180">
        <v>78.09</v>
      </c>
      <c r="M2180">
        <v>5.565</v>
      </c>
      <c r="N2180">
        <v>15.851</v>
      </c>
      <c r="O2180">
        <v>95.406</v>
      </c>
      <c r="P2180">
        <v>2.6043</v>
      </c>
      <c r="Q2180" s="11">
        <v>136.11</v>
      </c>
      <c r="R2180" s="11">
        <v>4.2</v>
      </c>
      <c r="S2180" s="6">
        <v>0.742</v>
      </c>
      <c r="T2180" s="5">
        <f t="shared" si="34"/>
        <v>67.583</v>
      </c>
      <c r="U2180" s="6">
        <v>2.6</v>
      </c>
      <c r="V2180" s="6">
        <v>4.6</v>
      </c>
      <c r="W2180" s="5">
        <v>56.2</v>
      </c>
      <c r="X2180" s="5">
        <v>222.8</v>
      </c>
    </row>
    <row r="2181" spans="1:24">
      <c r="A2181">
        <v>5103.3</v>
      </c>
      <c r="B2181">
        <v>5.996</v>
      </c>
      <c r="C2181">
        <v>0.04565</v>
      </c>
      <c r="D2181">
        <v>52.274</v>
      </c>
      <c r="E2181">
        <v>163.421</v>
      </c>
      <c r="F2181">
        <v>13.364</v>
      </c>
      <c r="G2181">
        <v>13.94</v>
      </c>
      <c r="H2181">
        <v>21.031</v>
      </c>
      <c r="I2181">
        <v>65.778</v>
      </c>
      <c r="J2181">
        <v>4.2469</v>
      </c>
      <c r="K2181">
        <v>0.03794</v>
      </c>
      <c r="L2181">
        <v>65.778</v>
      </c>
      <c r="M2181">
        <v>7.186</v>
      </c>
      <c r="N2181">
        <v>13.364</v>
      </c>
      <c r="O2181">
        <v>95.192</v>
      </c>
      <c r="P2181">
        <v>2.5779</v>
      </c>
      <c r="Q2181" s="11">
        <v>136.11</v>
      </c>
      <c r="R2181" s="11">
        <v>4.2</v>
      </c>
      <c r="S2181" s="6">
        <v>0.742</v>
      </c>
      <c r="T2181" s="5">
        <f t="shared" si="34"/>
        <v>67.583</v>
      </c>
      <c r="U2181" s="6">
        <v>2.6</v>
      </c>
      <c r="V2181" s="6">
        <v>4.6</v>
      </c>
      <c r="W2181" s="5">
        <v>56.2</v>
      </c>
      <c r="X2181" s="5">
        <v>222.8</v>
      </c>
    </row>
    <row r="2182" spans="1:24">
      <c r="A2182">
        <v>5103.4</v>
      </c>
      <c r="B2182">
        <v>5.996</v>
      </c>
      <c r="C2182">
        <v>0.04293</v>
      </c>
      <c r="D2182">
        <v>52.013</v>
      </c>
      <c r="E2182">
        <v>162.777</v>
      </c>
      <c r="F2182">
        <v>8.923</v>
      </c>
      <c r="G2182">
        <v>9.288</v>
      </c>
      <c r="H2182">
        <v>14.38</v>
      </c>
      <c r="I2182">
        <v>43.63</v>
      </c>
      <c r="J2182">
        <v>4.1753</v>
      </c>
      <c r="K2182">
        <v>0.043433</v>
      </c>
      <c r="L2182">
        <v>43.63</v>
      </c>
      <c r="M2182">
        <v>7.864</v>
      </c>
      <c r="N2182">
        <v>8.923</v>
      </c>
      <c r="O2182">
        <v>94.961</v>
      </c>
      <c r="P2182">
        <v>2.5543</v>
      </c>
      <c r="Q2182" s="11">
        <v>136.11</v>
      </c>
      <c r="R2182" s="11">
        <v>4.2</v>
      </c>
      <c r="S2182" s="6">
        <v>0.742</v>
      </c>
      <c r="T2182" s="5">
        <f t="shared" si="34"/>
        <v>67.583</v>
      </c>
      <c r="U2182" s="6">
        <v>2.6</v>
      </c>
      <c r="V2182" s="6">
        <v>4.6</v>
      </c>
      <c r="W2182" s="5">
        <v>56.2</v>
      </c>
      <c r="X2182" s="5">
        <v>222.8</v>
      </c>
    </row>
    <row r="2183" spans="1:24">
      <c r="A2183">
        <v>5103.5</v>
      </c>
      <c r="B2183">
        <v>5.996</v>
      </c>
      <c r="C2183">
        <v>0.04132</v>
      </c>
      <c r="D2183">
        <v>52.376</v>
      </c>
      <c r="E2183">
        <v>162.809</v>
      </c>
      <c r="F2183">
        <v>5.836</v>
      </c>
      <c r="G2183">
        <v>6.226</v>
      </c>
      <c r="H2183">
        <v>9.795</v>
      </c>
      <c r="I2183">
        <v>28.751</v>
      </c>
      <c r="J2183">
        <v>4.1846</v>
      </c>
      <c r="K2183">
        <v>0.04834</v>
      </c>
      <c r="L2183">
        <v>28.751</v>
      </c>
      <c r="M2183">
        <v>7.377</v>
      </c>
      <c r="N2183">
        <v>5.836</v>
      </c>
      <c r="O2183">
        <v>94.756</v>
      </c>
      <c r="P2183">
        <v>2.541</v>
      </c>
      <c r="Q2183" s="11">
        <v>136.11</v>
      </c>
      <c r="R2183" s="11">
        <v>4.2</v>
      </c>
      <c r="S2183" s="6">
        <v>0.742</v>
      </c>
      <c r="T2183" s="5">
        <f t="shared" si="34"/>
        <v>67.583</v>
      </c>
      <c r="U2183" s="6">
        <v>2.6</v>
      </c>
      <c r="V2183" s="6">
        <v>4.6</v>
      </c>
      <c r="W2183" s="5">
        <v>56.2</v>
      </c>
      <c r="X2183" s="5">
        <v>222.8</v>
      </c>
    </row>
    <row r="2184" spans="1:24">
      <c r="A2184">
        <v>5103.6</v>
      </c>
      <c r="B2184">
        <v>5.996</v>
      </c>
      <c r="C2184">
        <v>0.04071</v>
      </c>
      <c r="D2184">
        <v>52.984</v>
      </c>
      <c r="E2184">
        <v>163.349</v>
      </c>
      <c r="F2184">
        <v>5.264</v>
      </c>
      <c r="G2184">
        <v>5.78</v>
      </c>
      <c r="H2184">
        <v>9.185</v>
      </c>
      <c r="I2184">
        <v>26.843</v>
      </c>
      <c r="J2184">
        <v>4.2159</v>
      </c>
      <c r="K2184">
        <v>0.048581</v>
      </c>
      <c r="L2184">
        <v>26.843</v>
      </c>
      <c r="M2184">
        <v>6.847</v>
      </c>
      <c r="N2184">
        <v>5.264</v>
      </c>
      <c r="O2184">
        <v>94.569</v>
      </c>
      <c r="P2184">
        <v>2.5451</v>
      </c>
      <c r="Q2184" s="11">
        <v>136.11</v>
      </c>
      <c r="R2184" s="11">
        <v>4.2</v>
      </c>
      <c r="S2184" s="6">
        <v>0.742</v>
      </c>
      <c r="T2184" s="5">
        <f t="shared" si="34"/>
        <v>67.583</v>
      </c>
      <c r="U2184" s="6">
        <v>2.6</v>
      </c>
      <c r="V2184" s="6">
        <v>4.6</v>
      </c>
      <c r="W2184" s="5">
        <v>56.2</v>
      </c>
      <c r="X2184" s="5">
        <v>222.8</v>
      </c>
    </row>
    <row r="2185" spans="1:24">
      <c r="A2185">
        <v>5103.7</v>
      </c>
      <c r="B2185">
        <v>5.996</v>
      </c>
      <c r="C2185">
        <v>0.04088</v>
      </c>
      <c r="D2185">
        <v>53.836</v>
      </c>
      <c r="E2185">
        <v>163.92</v>
      </c>
      <c r="F2185">
        <v>6.651</v>
      </c>
      <c r="G2185">
        <v>7.463</v>
      </c>
      <c r="H2185">
        <v>11.964</v>
      </c>
      <c r="I2185">
        <v>35.939</v>
      </c>
      <c r="J2185">
        <v>4.2176</v>
      </c>
      <c r="K2185">
        <v>0.043928</v>
      </c>
      <c r="L2185">
        <v>35.939</v>
      </c>
      <c r="M2185">
        <v>6.467</v>
      </c>
      <c r="N2185">
        <v>6.651</v>
      </c>
      <c r="O2185">
        <v>94.344</v>
      </c>
      <c r="P2185">
        <v>2.5662</v>
      </c>
      <c r="Q2185" s="11">
        <v>136.11</v>
      </c>
      <c r="R2185" s="11">
        <v>4.2</v>
      </c>
      <c r="S2185" s="6">
        <v>0.742</v>
      </c>
      <c r="T2185" s="5">
        <f t="shared" si="34"/>
        <v>67.583</v>
      </c>
      <c r="U2185" s="6">
        <v>2.6</v>
      </c>
      <c r="V2185" s="6">
        <v>4.6</v>
      </c>
      <c r="W2185" s="5">
        <v>56.2</v>
      </c>
      <c r="X2185" s="5">
        <v>222.8</v>
      </c>
    </row>
    <row r="2186" spans="1:24">
      <c r="A2186">
        <v>5103.8</v>
      </c>
      <c r="B2186">
        <v>5.996</v>
      </c>
      <c r="C2186">
        <v>0.04164</v>
      </c>
      <c r="D2186">
        <v>54.841</v>
      </c>
      <c r="E2186">
        <v>164.456</v>
      </c>
      <c r="F2186">
        <v>9.577</v>
      </c>
      <c r="G2186">
        <v>10.65</v>
      </c>
      <c r="H2186">
        <v>17.201</v>
      </c>
      <c r="I2186">
        <v>53.28</v>
      </c>
      <c r="J2186">
        <v>4.2009</v>
      </c>
      <c r="K2186">
        <v>0.03681</v>
      </c>
      <c r="L2186">
        <v>53.28</v>
      </c>
      <c r="M2186">
        <v>5.317</v>
      </c>
      <c r="N2186">
        <v>9.577</v>
      </c>
      <c r="O2186">
        <v>94.037</v>
      </c>
      <c r="P2186">
        <v>2.5973</v>
      </c>
      <c r="Q2186" s="11">
        <v>136.11</v>
      </c>
      <c r="R2186" s="11">
        <v>4.2</v>
      </c>
      <c r="S2186" s="6">
        <v>0.742</v>
      </c>
      <c r="T2186" s="5">
        <f t="shared" si="34"/>
        <v>67.583</v>
      </c>
      <c r="U2186" s="6">
        <v>2.6</v>
      </c>
      <c r="V2186" s="6">
        <v>4.6</v>
      </c>
      <c r="W2186" s="5">
        <v>56.2</v>
      </c>
      <c r="X2186" s="5">
        <v>222.8</v>
      </c>
    </row>
    <row r="2187" spans="1:24">
      <c r="A2187">
        <v>5103.9</v>
      </c>
      <c r="B2187">
        <v>5.996</v>
      </c>
      <c r="C2187">
        <v>0.04271</v>
      </c>
      <c r="D2187">
        <v>55.877</v>
      </c>
      <c r="E2187">
        <v>164.896</v>
      </c>
      <c r="F2187">
        <v>11.541</v>
      </c>
      <c r="G2187">
        <v>12.148</v>
      </c>
      <c r="H2187">
        <v>19.727</v>
      </c>
      <c r="I2187">
        <v>62.476</v>
      </c>
      <c r="J2187">
        <v>4.1891</v>
      </c>
      <c r="K2187">
        <v>0.029698</v>
      </c>
      <c r="L2187">
        <v>62.476</v>
      </c>
      <c r="M2187">
        <v>4.726</v>
      </c>
      <c r="N2187">
        <v>11.541</v>
      </c>
      <c r="O2187">
        <v>93.64</v>
      </c>
      <c r="P2187">
        <v>2.6279</v>
      </c>
      <c r="Q2187" s="11">
        <v>136.11</v>
      </c>
      <c r="R2187" s="11">
        <v>4.2</v>
      </c>
      <c r="S2187" s="6">
        <v>0.742</v>
      </c>
      <c r="T2187" s="5">
        <f t="shared" si="34"/>
        <v>67.583</v>
      </c>
      <c r="U2187" s="6">
        <v>2.6</v>
      </c>
      <c r="V2187" s="6">
        <v>4.6</v>
      </c>
      <c r="W2187" s="5">
        <v>56.2</v>
      </c>
      <c r="X2187" s="5">
        <v>222.8</v>
      </c>
    </row>
    <row r="2188" spans="1:24">
      <c r="A2188">
        <v>5104</v>
      </c>
      <c r="B2188">
        <v>5.996</v>
      </c>
      <c r="C2188">
        <v>0.04402</v>
      </c>
      <c r="D2188">
        <v>56.865</v>
      </c>
      <c r="E2188">
        <v>164.888</v>
      </c>
      <c r="F2188">
        <v>9.372</v>
      </c>
      <c r="G2188">
        <v>9.527</v>
      </c>
      <c r="H2188">
        <v>15.405</v>
      </c>
      <c r="I2188">
        <v>49.034</v>
      </c>
      <c r="J2188">
        <v>4.1947</v>
      </c>
      <c r="K2188">
        <v>0.026489</v>
      </c>
      <c r="L2188">
        <v>49.034</v>
      </c>
      <c r="M2188">
        <v>5.123</v>
      </c>
      <c r="N2188">
        <v>9.372</v>
      </c>
      <c r="O2188">
        <v>93.235</v>
      </c>
      <c r="P2188">
        <v>2.6472</v>
      </c>
      <c r="Q2188" s="11">
        <v>136.11</v>
      </c>
      <c r="R2188" s="11">
        <v>4.2</v>
      </c>
      <c r="S2188" s="6">
        <v>0.742</v>
      </c>
      <c r="T2188" s="5">
        <f t="shared" si="34"/>
        <v>67.583</v>
      </c>
      <c r="U2188" s="6">
        <v>2.6</v>
      </c>
      <c r="V2188" s="6">
        <v>4.6</v>
      </c>
      <c r="W2188" s="5">
        <v>56.2</v>
      </c>
      <c r="X2188" s="5">
        <v>222.8</v>
      </c>
    </row>
    <row r="2189" spans="1:24">
      <c r="A2189">
        <v>5104.1</v>
      </c>
      <c r="B2189">
        <v>5.996</v>
      </c>
      <c r="C2189">
        <v>0.04525</v>
      </c>
      <c r="D2189">
        <v>57.519</v>
      </c>
      <c r="E2189">
        <v>164.356</v>
      </c>
      <c r="F2189">
        <v>6.983</v>
      </c>
      <c r="G2189">
        <v>7.238</v>
      </c>
      <c r="H2189">
        <v>11.258</v>
      </c>
      <c r="I2189">
        <v>35.919</v>
      </c>
      <c r="J2189">
        <v>4.2095</v>
      </c>
      <c r="K2189">
        <v>0.027023</v>
      </c>
      <c r="L2189">
        <v>35.919</v>
      </c>
      <c r="M2189">
        <v>4.374</v>
      </c>
      <c r="N2189">
        <v>6.983</v>
      </c>
      <c r="O2189">
        <v>92.886</v>
      </c>
      <c r="P2189">
        <v>2.6516</v>
      </c>
      <c r="Q2189" s="11">
        <v>136.11</v>
      </c>
      <c r="R2189" s="11">
        <v>4.2</v>
      </c>
      <c r="S2189" s="6">
        <v>0.742</v>
      </c>
      <c r="T2189" s="5">
        <f t="shared" si="34"/>
        <v>67.583</v>
      </c>
      <c r="U2189" s="6">
        <v>2.6</v>
      </c>
      <c r="V2189" s="6">
        <v>4.6</v>
      </c>
      <c r="W2189" s="5">
        <v>56.2</v>
      </c>
      <c r="X2189" s="5">
        <v>222.8</v>
      </c>
    </row>
    <row r="2190" spans="1:24">
      <c r="A2190">
        <v>5104.2</v>
      </c>
      <c r="B2190">
        <v>5.996</v>
      </c>
      <c r="C2190">
        <v>0.04554</v>
      </c>
      <c r="D2190">
        <v>57.947</v>
      </c>
      <c r="E2190">
        <v>163.414</v>
      </c>
      <c r="F2190">
        <v>7.077</v>
      </c>
      <c r="G2190">
        <v>7.831</v>
      </c>
      <c r="H2190">
        <v>11.32</v>
      </c>
      <c r="I2190">
        <v>37.063</v>
      </c>
      <c r="J2190">
        <v>4.2182</v>
      </c>
      <c r="K2190">
        <v>0.02976</v>
      </c>
      <c r="L2190">
        <v>37.063</v>
      </c>
      <c r="M2190">
        <v>3.101</v>
      </c>
      <c r="N2190">
        <v>7.077</v>
      </c>
      <c r="O2190">
        <v>92.654</v>
      </c>
      <c r="P2190">
        <v>2.6429</v>
      </c>
      <c r="Q2190" s="11">
        <v>136.11</v>
      </c>
      <c r="R2190" s="11">
        <v>4.2</v>
      </c>
      <c r="S2190" s="6">
        <v>0.742</v>
      </c>
      <c r="T2190" s="5">
        <f t="shared" si="34"/>
        <v>67.583</v>
      </c>
      <c r="U2190" s="6">
        <v>2.6</v>
      </c>
      <c r="V2190" s="6">
        <v>4.6</v>
      </c>
      <c r="W2190" s="5">
        <v>56.2</v>
      </c>
      <c r="X2190" s="5">
        <v>222.8</v>
      </c>
    </row>
    <row r="2191" spans="1:24">
      <c r="A2191">
        <v>5104.3</v>
      </c>
      <c r="B2191">
        <v>5.996</v>
      </c>
      <c r="C2191">
        <v>0.04486</v>
      </c>
      <c r="D2191">
        <v>57.985</v>
      </c>
      <c r="E2191">
        <v>162.087</v>
      </c>
      <c r="F2191">
        <v>8.385</v>
      </c>
      <c r="G2191">
        <v>9.833</v>
      </c>
      <c r="H2191">
        <v>13.397</v>
      </c>
      <c r="I2191">
        <v>44.673</v>
      </c>
      <c r="J2191">
        <v>4.2137</v>
      </c>
      <c r="K2191">
        <v>0.033855</v>
      </c>
      <c r="L2191">
        <v>44.673</v>
      </c>
      <c r="M2191">
        <v>2.78</v>
      </c>
      <c r="N2191">
        <v>8.385</v>
      </c>
      <c r="O2191">
        <v>92.531</v>
      </c>
      <c r="P2191">
        <v>2.625</v>
      </c>
      <c r="Q2191" s="11">
        <v>136.11</v>
      </c>
      <c r="R2191" s="11">
        <v>4.2</v>
      </c>
      <c r="S2191" s="6">
        <v>0.742</v>
      </c>
      <c r="T2191" s="5">
        <f t="shared" si="34"/>
        <v>67.583</v>
      </c>
      <c r="U2191" s="6">
        <v>2.6</v>
      </c>
      <c r="V2191" s="6">
        <v>4.6</v>
      </c>
      <c r="W2191" s="5">
        <v>56.2</v>
      </c>
      <c r="X2191" s="5">
        <v>222.8</v>
      </c>
    </row>
    <row r="2192" spans="1:24">
      <c r="A2192">
        <v>5104.4</v>
      </c>
      <c r="B2192">
        <v>5.996</v>
      </c>
      <c r="C2192">
        <v>0.04353</v>
      </c>
      <c r="D2192">
        <v>57.965</v>
      </c>
      <c r="E2192">
        <v>160.734</v>
      </c>
      <c r="F2192">
        <v>8.858</v>
      </c>
      <c r="G2192">
        <v>10.812</v>
      </c>
      <c r="H2192">
        <v>14.213</v>
      </c>
      <c r="I2192">
        <v>48.23</v>
      </c>
      <c r="J2192">
        <v>4.2066</v>
      </c>
      <c r="K2192">
        <v>0.038859</v>
      </c>
      <c r="L2192">
        <v>48.23</v>
      </c>
      <c r="M2192">
        <v>4.681</v>
      </c>
      <c r="N2192">
        <v>8.858</v>
      </c>
      <c r="O2192">
        <v>92.466</v>
      </c>
      <c r="P2192">
        <v>2.6046</v>
      </c>
      <c r="Q2192" s="11">
        <v>136.11</v>
      </c>
      <c r="R2192" s="11">
        <v>4.2</v>
      </c>
      <c r="S2192" s="6">
        <v>0.742</v>
      </c>
      <c r="T2192" s="5">
        <f t="shared" si="34"/>
        <v>67.583</v>
      </c>
      <c r="U2192" s="6">
        <v>2.6</v>
      </c>
      <c r="V2192" s="6">
        <v>4.6</v>
      </c>
      <c r="W2192" s="5">
        <v>56.2</v>
      </c>
      <c r="X2192" s="5">
        <v>222.8</v>
      </c>
    </row>
    <row r="2193" spans="1:24">
      <c r="A2193">
        <v>5104.5</v>
      </c>
      <c r="B2193">
        <v>5.996</v>
      </c>
      <c r="C2193">
        <v>0.04222</v>
      </c>
      <c r="D2193">
        <v>57.967</v>
      </c>
      <c r="E2193">
        <v>159.938</v>
      </c>
      <c r="F2193">
        <v>9.697</v>
      </c>
      <c r="G2193">
        <v>11.748</v>
      </c>
      <c r="H2193">
        <v>15.057</v>
      </c>
      <c r="I2193">
        <v>52.311</v>
      </c>
      <c r="J2193">
        <v>4.2066</v>
      </c>
      <c r="K2193">
        <v>0.044409</v>
      </c>
      <c r="L2193">
        <v>52.311</v>
      </c>
      <c r="M2193">
        <v>6.578</v>
      </c>
      <c r="N2193">
        <v>9.697</v>
      </c>
      <c r="O2193">
        <v>92.396</v>
      </c>
      <c r="P2193">
        <v>2.5828</v>
      </c>
      <c r="Q2193" s="11">
        <v>136.11</v>
      </c>
      <c r="R2193" s="11">
        <v>4.2</v>
      </c>
      <c r="S2193" s="6">
        <v>0.742</v>
      </c>
      <c r="T2193" s="5">
        <f t="shared" si="34"/>
        <v>67.583</v>
      </c>
      <c r="U2193" s="6">
        <v>2.6</v>
      </c>
      <c r="V2193" s="6">
        <v>4.6</v>
      </c>
      <c r="W2193" s="5">
        <v>56.2</v>
      </c>
      <c r="X2193" s="5">
        <v>222.8</v>
      </c>
    </row>
    <row r="2194" spans="1:24">
      <c r="A2194">
        <v>5104.6</v>
      </c>
      <c r="B2194">
        <v>5.996</v>
      </c>
      <c r="C2194">
        <v>0.04181</v>
      </c>
      <c r="D2194">
        <v>58.27</v>
      </c>
      <c r="E2194">
        <v>159.458</v>
      </c>
      <c r="F2194">
        <v>13.96</v>
      </c>
      <c r="G2194">
        <v>15.865</v>
      </c>
      <c r="H2194">
        <v>19.902</v>
      </c>
      <c r="I2194">
        <v>69.865</v>
      </c>
      <c r="J2194">
        <v>4.2142</v>
      </c>
      <c r="K2194">
        <v>0.051003</v>
      </c>
      <c r="L2194">
        <v>69.865</v>
      </c>
      <c r="M2194">
        <v>4.771</v>
      </c>
      <c r="N2194">
        <v>13.96</v>
      </c>
      <c r="O2194">
        <v>92.298</v>
      </c>
      <c r="P2194">
        <v>2.5493</v>
      </c>
      <c r="Q2194" s="11">
        <v>136.11</v>
      </c>
      <c r="R2194" s="11">
        <v>4.2</v>
      </c>
      <c r="S2194" s="6">
        <v>0.742</v>
      </c>
      <c r="T2194" s="5">
        <f t="shared" si="34"/>
        <v>67.583</v>
      </c>
      <c r="U2194" s="6">
        <v>2.6</v>
      </c>
      <c r="V2194" s="6">
        <v>4.6</v>
      </c>
      <c r="W2194" s="5">
        <v>56.2</v>
      </c>
      <c r="X2194" s="5">
        <v>222.8</v>
      </c>
    </row>
    <row r="2195" spans="1:24">
      <c r="A2195">
        <v>5104.7</v>
      </c>
      <c r="B2195">
        <v>5.996</v>
      </c>
      <c r="C2195">
        <v>0.04219</v>
      </c>
      <c r="D2195">
        <v>58.827</v>
      </c>
      <c r="E2195">
        <v>159.156</v>
      </c>
      <c r="F2195">
        <v>18.494</v>
      </c>
      <c r="G2195">
        <v>19.599</v>
      </c>
      <c r="H2195">
        <v>23.9</v>
      </c>
      <c r="I2195">
        <v>83.741</v>
      </c>
      <c r="J2195">
        <v>4.2234</v>
      </c>
      <c r="K2195">
        <v>0.061436</v>
      </c>
      <c r="L2195">
        <v>83.741</v>
      </c>
      <c r="M2195">
        <v>4.202</v>
      </c>
      <c r="N2195">
        <v>18.494</v>
      </c>
      <c r="O2195">
        <v>92.212</v>
      </c>
      <c r="P2195">
        <v>2.5035</v>
      </c>
      <c r="Q2195" s="11">
        <v>136.11</v>
      </c>
      <c r="R2195" s="11">
        <v>4.2</v>
      </c>
      <c r="S2195" s="6">
        <v>0.742</v>
      </c>
      <c r="T2195" s="5">
        <f t="shared" si="34"/>
        <v>67.583</v>
      </c>
      <c r="U2195" s="6">
        <v>2.6</v>
      </c>
      <c r="V2195" s="6">
        <v>4.6</v>
      </c>
      <c r="W2195" s="5">
        <v>56.2</v>
      </c>
      <c r="X2195" s="5">
        <v>222.8</v>
      </c>
    </row>
    <row r="2196" spans="1:24">
      <c r="A2196">
        <v>5104.8</v>
      </c>
      <c r="B2196">
        <v>5.996</v>
      </c>
      <c r="C2196">
        <v>0.04301</v>
      </c>
      <c r="D2196">
        <v>59.55</v>
      </c>
      <c r="E2196">
        <v>158.734</v>
      </c>
      <c r="F2196">
        <v>15.08</v>
      </c>
      <c r="G2196">
        <v>15.432</v>
      </c>
      <c r="H2196">
        <v>18.222</v>
      </c>
      <c r="I2196">
        <v>63.857</v>
      </c>
      <c r="J2196">
        <v>4.2289</v>
      </c>
      <c r="K2196">
        <v>0.072087</v>
      </c>
      <c r="L2196">
        <v>63.857</v>
      </c>
      <c r="M2196">
        <v>5.787</v>
      </c>
      <c r="N2196">
        <v>15.08</v>
      </c>
      <c r="O2196">
        <v>92.202</v>
      </c>
      <c r="P2196">
        <v>2.4658</v>
      </c>
      <c r="Q2196" s="11">
        <v>136.11</v>
      </c>
      <c r="R2196" s="11">
        <v>4.2</v>
      </c>
      <c r="S2196" s="6">
        <v>0.742</v>
      </c>
      <c r="T2196" s="5">
        <f t="shared" si="34"/>
        <v>67.583</v>
      </c>
      <c r="U2196" s="6">
        <v>2.6</v>
      </c>
      <c r="V2196" s="6">
        <v>4.6</v>
      </c>
      <c r="W2196" s="5">
        <v>56.2</v>
      </c>
      <c r="X2196" s="5">
        <v>222.8</v>
      </c>
    </row>
    <row r="2197" spans="1:24">
      <c r="A2197">
        <v>5104.9</v>
      </c>
      <c r="B2197">
        <v>5.996</v>
      </c>
      <c r="C2197">
        <v>0.04437</v>
      </c>
      <c r="D2197">
        <v>60.347</v>
      </c>
      <c r="E2197">
        <v>157.529</v>
      </c>
      <c r="F2197">
        <v>9.322</v>
      </c>
      <c r="G2197">
        <v>9.539</v>
      </c>
      <c r="H2197">
        <v>11.058</v>
      </c>
      <c r="I2197">
        <v>38.494</v>
      </c>
      <c r="J2197">
        <v>4.2269</v>
      </c>
      <c r="K2197">
        <v>0.078843</v>
      </c>
      <c r="L2197">
        <v>38.494</v>
      </c>
      <c r="M2197">
        <v>6.374</v>
      </c>
      <c r="N2197">
        <v>9.322</v>
      </c>
      <c r="O2197">
        <v>92.293</v>
      </c>
      <c r="P2197">
        <v>2.4528</v>
      </c>
      <c r="Q2197" s="11">
        <v>136.11</v>
      </c>
      <c r="R2197" s="11">
        <v>4.2</v>
      </c>
      <c r="S2197" s="6">
        <v>0.742</v>
      </c>
      <c r="T2197" s="5">
        <f t="shared" si="34"/>
        <v>67.583</v>
      </c>
      <c r="U2197" s="6">
        <v>2.6</v>
      </c>
      <c r="V2197" s="6">
        <v>4.6</v>
      </c>
      <c r="W2197" s="5">
        <v>56.2</v>
      </c>
      <c r="X2197" s="5">
        <v>222.8</v>
      </c>
    </row>
    <row r="2198" spans="1:24">
      <c r="A2198">
        <v>5105</v>
      </c>
      <c r="B2198">
        <v>5.996</v>
      </c>
      <c r="C2198">
        <v>0.04628</v>
      </c>
      <c r="D2198">
        <v>61.013</v>
      </c>
      <c r="E2198">
        <v>155.707</v>
      </c>
      <c r="F2198">
        <v>6.099</v>
      </c>
      <c r="G2198">
        <v>6.265</v>
      </c>
      <c r="H2198">
        <v>7.204</v>
      </c>
      <c r="I2198">
        <v>24.529</v>
      </c>
      <c r="J2198">
        <v>4.2197</v>
      </c>
      <c r="K2198">
        <v>0.081777</v>
      </c>
      <c r="L2198">
        <v>24.529</v>
      </c>
      <c r="M2198">
        <v>4.832</v>
      </c>
      <c r="N2198">
        <v>6.099</v>
      </c>
      <c r="O2198">
        <v>92.447</v>
      </c>
      <c r="P2198">
        <v>2.4583</v>
      </c>
      <c r="Q2198" s="11">
        <v>136.11</v>
      </c>
      <c r="R2198" s="11">
        <v>4.2</v>
      </c>
      <c r="S2198" s="6">
        <v>0.742</v>
      </c>
      <c r="T2198" s="5">
        <f t="shared" si="34"/>
        <v>67.583</v>
      </c>
      <c r="U2198" s="6">
        <v>2.6</v>
      </c>
      <c r="V2198" s="6">
        <v>4.6</v>
      </c>
      <c r="W2198" s="5">
        <v>56.2</v>
      </c>
      <c r="X2198" s="5">
        <v>222.8</v>
      </c>
    </row>
    <row r="2199" spans="1:24">
      <c r="A2199">
        <v>5105.1</v>
      </c>
      <c r="B2199">
        <v>5.996</v>
      </c>
      <c r="C2199">
        <v>0.04886</v>
      </c>
      <c r="D2199">
        <v>61.571</v>
      </c>
      <c r="E2199">
        <v>153.416</v>
      </c>
      <c r="F2199">
        <v>4.92</v>
      </c>
      <c r="G2199">
        <v>5.015</v>
      </c>
      <c r="H2199">
        <v>5.813</v>
      </c>
      <c r="I2199">
        <v>19.416</v>
      </c>
      <c r="J2199">
        <v>4.2189</v>
      </c>
      <c r="K2199">
        <v>0.08239</v>
      </c>
      <c r="L2199">
        <v>19.416</v>
      </c>
      <c r="M2199">
        <v>2.287</v>
      </c>
      <c r="N2199">
        <v>4.92</v>
      </c>
      <c r="O2199">
        <v>92.615</v>
      </c>
      <c r="P2199">
        <v>2.4708</v>
      </c>
      <c r="Q2199" s="11">
        <v>136.11</v>
      </c>
      <c r="R2199" s="11">
        <v>4.2</v>
      </c>
      <c r="S2199" s="6">
        <v>0.742</v>
      </c>
      <c r="T2199" s="5">
        <f t="shared" si="34"/>
        <v>67.583</v>
      </c>
      <c r="U2199" s="6">
        <v>2.6</v>
      </c>
      <c r="V2199" s="6">
        <v>4.6</v>
      </c>
      <c r="W2199" s="5">
        <v>56.2</v>
      </c>
      <c r="X2199" s="5">
        <v>222.8</v>
      </c>
    </row>
    <row r="2200" spans="1:24">
      <c r="A2200">
        <v>5105.2</v>
      </c>
      <c r="B2200">
        <v>5.996</v>
      </c>
      <c r="C2200">
        <v>0.05213</v>
      </c>
      <c r="D2200">
        <v>61.909</v>
      </c>
      <c r="E2200">
        <v>150.162</v>
      </c>
      <c r="F2200">
        <v>5.552</v>
      </c>
      <c r="G2200">
        <v>5.51</v>
      </c>
      <c r="H2200">
        <v>6.578</v>
      </c>
      <c r="I2200">
        <v>21.905</v>
      </c>
      <c r="J2200">
        <v>4.2343</v>
      </c>
      <c r="K2200">
        <v>0.080463</v>
      </c>
      <c r="L2200">
        <v>21.905</v>
      </c>
      <c r="M2200">
        <v>1.325</v>
      </c>
      <c r="N2200">
        <v>5.552</v>
      </c>
      <c r="O2200">
        <v>92.764</v>
      </c>
      <c r="P2200">
        <v>2.4853</v>
      </c>
      <c r="Q2200" s="11">
        <v>136.11</v>
      </c>
      <c r="R2200" s="11">
        <v>4.2</v>
      </c>
      <c r="S2200" s="6">
        <v>0.742</v>
      </c>
      <c r="T2200" s="5">
        <f t="shared" si="34"/>
        <v>67.583</v>
      </c>
      <c r="U2200" s="6">
        <v>2.6</v>
      </c>
      <c r="V2200" s="6">
        <v>4.6</v>
      </c>
      <c r="W2200" s="5">
        <v>56.2</v>
      </c>
      <c r="X2200" s="5">
        <v>222.8</v>
      </c>
    </row>
    <row r="2201" spans="1:24">
      <c r="A2201">
        <v>5105.3</v>
      </c>
      <c r="B2201">
        <v>5.996</v>
      </c>
      <c r="C2201">
        <v>0.05525</v>
      </c>
      <c r="D2201">
        <v>62.164</v>
      </c>
      <c r="E2201">
        <v>145.478</v>
      </c>
      <c r="F2201">
        <v>7.352</v>
      </c>
      <c r="G2201">
        <v>7.208</v>
      </c>
      <c r="H2201">
        <v>8.872</v>
      </c>
      <c r="I2201">
        <v>29.95</v>
      </c>
      <c r="J2201">
        <v>4.257</v>
      </c>
      <c r="K2201">
        <v>0.076649</v>
      </c>
      <c r="L2201">
        <v>29.95</v>
      </c>
      <c r="M2201">
        <v>1.55</v>
      </c>
      <c r="N2201">
        <v>7.352</v>
      </c>
      <c r="O2201">
        <v>92.899</v>
      </c>
      <c r="P2201">
        <v>2.5038</v>
      </c>
      <c r="Q2201" s="11">
        <v>136.11</v>
      </c>
      <c r="R2201" s="11">
        <v>4.2</v>
      </c>
      <c r="S2201" s="6">
        <v>0.742</v>
      </c>
      <c r="T2201" s="5">
        <f t="shared" si="34"/>
        <v>67.583</v>
      </c>
      <c r="U2201" s="6">
        <v>2.6</v>
      </c>
      <c r="V2201" s="6">
        <v>4.6</v>
      </c>
      <c r="W2201" s="5">
        <v>56.2</v>
      </c>
      <c r="X2201" s="5">
        <v>222.8</v>
      </c>
    </row>
    <row r="2202" spans="1:24">
      <c r="A2202">
        <v>5105.4</v>
      </c>
      <c r="B2202">
        <v>5.996</v>
      </c>
      <c r="C2202">
        <v>0.0578</v>
      </c>
      <c r="D2202">
        <v>62.345</v>
      </c>
      <c r="E2202">
        <v>138.754</v>
      </c>
      <c r="F2202">
        <v>7.24</v>
      </c>
      <c r="G2202">
        <v>7.317</v>
      </c>
      <c r="H2202">
        <v>9.164</v>
      </c>
      <c r="I2202">
        <v>31.789</v>
      </c>
      <c r="J2202">
        <v>4.269</v>
      </c>
      <c r="K2202">
        <v>0.072124</v>
      </c>
      <c r="L2202">
        <v>31.789</v>
      </c>
      <c r="M2202">
        <v>3.113</v>
      </c>
      <c r="N2202">
        <v>7.24</v>
      </c>
      <c r="O2202">
        <v>93.049</v>
      </c>
      <c r="P2202">
        <v>2.5302</v>
      </c>
      <c r="Q2202" s="11">
        <v>136.11</v>
      </c>
      <c r="R2202" s="11">
        <v>4.2</v>
      </c>
      <c r="S2202" s="6">
        <v>0.742</v>
      </c>
      <c r="T2202" s="5">
        <f t="shared" si="34"/>
        <v>67.583</v>
      </c>
      <c r="U2202" s="6">
        <v>2.6</v>
      </c>
      <c r="V2202" s="6">
        <v>4.6</v>
      </c>
      <c r="W2202" s="5">
        <v>56.2</v>
      </c>
      <c r="X2202" s="5">
        <v>222.8</v>
      </c>
    </row>
    <row r="2203" spans="1:24">
      <c r="A2203">
        <v>5105.5</v>
      </c>
      <c r="B2203">
        <v>5.996</v>
      </c>
      <c r="C2203">
        <v>0.05996</v>
      </c>
      <c r="D2203">
        <v>62.171</v>
      </c>
      <c r="E2203">
        <v>129.422</v>
      </c>
      <c r="F2203">
        <v>6.44</v>
      </c>
      <c r="G2203">
        <v>6.711</v>
      </c>
      <c r="H2203">
        <v>8.468</v>
      </c>
      <c r="I2203">
        <v>30.216</v>
      </c>
      <c r="J2203">
        <v>4.2636</v>
      </c>
      <c r="K2203">
        <v>0.06573</v>
      </c>
      <c r="L2203">
        <v>30.216</v>
      </c>
      <c r="M2203">
        <v>4.98</v>
      </c>
      <c r="N2203">
        <v>6.44</v>
      </c>
      <c r="O2203">
        <v>93.291</v>
      </c>
      <c r="P2203">
        <v>2.5634</v>
      </c>
      <c r="Q2203" s="11">
        <v>136.11</v>
      </c>
      <c r="R2203" s="11">
        <v>4.2</v>
      </c>
      <c r="S2203" s="6">
        <v>0.742</v>
      </c>
      <c r="T2203" s="5">
        <f t="shared" si="34"/>
        <v>67.583</v>
      </c>
      <c r="U2203" s="6">
        <v>2.6</v>
      </c>
      <c r="V2203" s="6">
        <v>4.6</v>
      </c>
      <c r="W2203" s="5">
        <v>56.2</v>
      </c>
      <c r="X2203" s="5">
        <v>222.8</v>
      </c>
    </row>
    <row r="2204" spans="1:24">
      <c r="A2204">
        <v>5105.6</v>
      </c>
      <c r="B2204">
        <v>5.996</v>
      </c>
      <c r="C2204">
        <v>0.06206</v>
      </c>
      <c r="D2204">
        <v>61.705</v>
      </c>
      <c r="E2204">
        <v>118.874</v>
      </c>
      <c r="F2204">
        <v>6.324</v>
      </c>
      <c r="G2204">
        <v>6.741</v>
      </c>
      <c r="H2204">
        <v>8.523</v>
      </c>
      <c r="I2204">
        <v>30.972</v>
      </c>
      <c r="J2204">
        <v>4.2588</v>
      </c>
      <c r="K2204">
        <v>0.058441</v>
      </c>
      <c r="L2204">
        <v>30.972</v>
      </c>
      <c r="M2204">
        <v>6.427</v>
      </c>
      <c r="N2204">
        <v>6.324</v>
      </c>
      <c r="O2204">
        <v>93.649</v>
      </c>
      <c r="P2204">
        <v>2.5959</v>
      </c>
      <c r="Q2204" s="11">
        <v>136.11</v>
      </c>
      <c r="R2204" s="11">
        <v>4.2</v>
      </c>
      <c r="S2204" s="6">
        <v>0.742</v>
      </c>
      <c r="T2204" s="5">
        <f t="shared" si="34"/>
        <v>67.583</v>
      </c>
      <c r="U2204" s="6">
        <v>2.6</v>
      </c>
      <c r="V2204" s="6">
        <v>4.6</v>
      </c>
      <c r="W2204" s="5">
        <v>56.2</v>
      </c>
      <c r="X2204" s="5">
        <v>222.8</v>
      </c>
    </row>
    <row r="2205" spans="1:24">
      <c r="A2205">
        <v>5105.7</v>
      </c>
      <c r="B2205">
        <v>5.996</v>
      </c>
      <c r="C2205">
        <v>0.06428</v>
      </c>
      <c r="D2205">
        <v>60.916</v>
      </c>
      <c r="E2205">
        <v>108.506</v>
      </c>
      <c r="F2205">
        <v>7.011</v>
      </c>
      <c r="G2205">
        <v>7.657</v>
      </c>
      <c r="H2205">
        <v>9.688</v>
      </c>
      <c r="I2205">
        <v>35.588</v>
      </c>
      <c r="J2205">
        <v>4.2798</v>
      </c>
      <c r="K2205">
        <v>0.050464</v>
      </c>
      <c r="L2205">
        <v>35.588</v>
      </c>
      <c r="M2205">
        <v>6.519</v>
      </c>
      <c r="N2205">
        <v>7.011</v>
      </c>
      <c r="O2205">
        <v>94.108</v>
      </c>
      <c r="P2205">
        <v>2.6197</v>
      </c>
      <c r="Q2205" s="11">
        <v>136.11</v>
      </c>
      <c r="R2205" s="11">
        <v>4.2</v>
      </c>
      <c r="S2205" s="6">
        <v>0.742</v>
      </c>
      <c r="T2205" s="5">
        <f t="shared" si="34"/>
        <v>67.583</v>
      </c>
      <c r="U2205" s="6">
        <v>2.6</v>
      </c>
      <c r="V2205" s="6">
        <v>4.6</v>
      </c>
      <c r="W2205" s="5">
        <v>56.2</v>
      </c>
      <c r="X2205" s="5">
        <v>222.8</v>
      </c>
    </row>
    <row r="2206" spans="1:24">
      <c r="A2206">
        <v>5105.8</v>
      </c>
      <c r="B2206">
        <v>5.996</v>
      </c>
      <c r="C2206">
        <v>0.06605</v>
      </c>
      <c r="D2206">
        <v>59.669</v>
      </c>
      <c r="E2206">
        <v>99.848</v>
      </c>
      <c r="F2206">
        <v>10.055</v>
      </c>
      <c r="G2206">
        <v>11.272</v>
      </c>
      <c r="H2206">
        <v>14.29</v>
      </c>
      <c r="I2206">
        <v>52.601</v>
      </c>
      <c r="J2206">
        <v>4.3074</v>
      </c>
      <c r="K2206">
        <v>0.043419</v>
      </c>
      <c r="L2206">
        <v>52.601</v>
      </c>
      <c r="M2206">
        <v>6.017</v>
      </c>
      <c r="N2206">
        <v>10.055</v>
      </c>
      <c r="O2206">
        <v>94.583</v>
      </c>
      <c r="P2206">
        <v>2.6321</v>
      </c>
      <c r="Q2206" s="11">
        <v>136.11</v>
      </c>
      <c r="R2206" s="11">
        <v>4.2</v>
      </c>
      <c r="S2206" s="6">
        <v>0.742</v>
      </c>
      <c r="T2206" s="5">
        <f t="shared" si="34"/>
        <v>67.583</v>
      </c>
      <c r="U2206" s="6">
        <v>2.6</v>
      </c>
      <c r="V2206" s="6">
        <v>4.6</v>
      </c>
      <c r="W2206" s="5">
        <v>56.2</v>
      </c>
      <c r="X2206" s="5">
        <v>222.8</v>
      </c>
    </row>
    <row r="2207" spans="1:24">
      <c r="A2207">
        <v>5105.9</v>
      </c>
      <c r="B2207">
        <v>5.996</v>
      </c>
      <c r="C2207">
        <v>0.0659</v>
      </c>
      <c r="D2207">
        <v>58.429</v>
      </c>
      <c r="E2207">
        <v>93.442</v>
      </c>
      <c r="F2207">
        <v>16.732</v>
      </c>
      <c r="G2207">
        <v>18.459</v>
      </c>
      <c r="H2207">
        <v>23.71</v>
      </c>
      <c r="I2207">
        <v>85.828</v>
      </c>
      <c r="J2207">
        <v>4.2846</v>
      </c>
      <c r="K2207">
        <v>0.03774</v>
      </c>
      <c r="L2207">
        <v>85.828</v>
      </c>
      <c r="M2207">
        <v>6.004</v>
      </c>
      <c r="N2207">
        <v>16.732</v>
      </c>
      <c r="O2207">
        <v>94.969</v>
      </c>
      <c r="P2207">
        <v>2.6379</v>
      </c>
      <c r="Q2207" s="11">
        <v>136.11</v>
      </c>
      <c r="R2207" s="11">
        <v>4.2</v>
      </c>
      <c r="S2207" s="6">
        <v>0.742</v>
      </c>
      <c r="T2207" s="5">
        <f t="shared" si="34"/>
        <v>67.583</v>
      </c>
      <c r="U2207" s="6">
        <v>2.6</v>
      </c>
      <c r="V2207" s="6">
        <v>4.6</v>
      </c>
      <c r="W2207" s="5">
        <v>56.2</v>
      </c>
      <c r="X2207" s="5">
        <v>222.8</v>
      </c>
    </row>
    <row r="2208" spans="1:24">
      <c r="A2208">
        <v>5106</v>
      </c>
      <c r="B2208">
        <v>5.996</v>
      </c>
      <c r="C2208">
        <v>0.06326</v>
      </c>
      <c r="D2208">
        <v>57.232</v>
      </c>
      <c r="E2208">
        <v>88.972</v>
      </c>
      <c r="F2208">
        <v>20.745</v>
      </c>
      <c r="G2208">
        <v>22.679</v>
      </c>
      <c r="H2208">
        <v>29.058</v>
      </c>
      <c r="I2208">
        <v>103.105</v>
      </c>
      <c r="J2208">
        <v>4.1905</v>
      </c>
      <c r="K2208">
        <v>0.032859</v>
      </c>
      <c r="L2208">
        <v>103.105</v>
      </c>
      <c r="M2208">
        <v>6.279</v>
      </c>
      <c r="N2208">
        <v>20.745</v>
      </c>
      <c r="O2208">
        <v>95.222</v>
      </c>
      <c r="P2208">
        <v>2.6418</v>
      </c>
      <c r="Q2208" s="11">
        <v>136.11</v>
      </c>
      <c r="R2208" s="11">
        <v>4.2</v>
      </c>
      <c r="S2208" s="6">
        <v>0.742</v>
      </c>
      <c r="T2208" s="5">
        <f t="shared" si="34"/>
        <v>67.583</v>
      </c>
      <c r="U2208" s="6">
        <v>2.6</v>
      </c>
      <c r="V2208" s="6">
        <v>4.6</v>
      </c>
      <c r="W2208" s="5">
        <v>56.2</v>
      </c>
      <c r="X2208" s="5">
        <v>222.8</v>
      </c>
    </row>
    <row r="2209" spans="1:24">
      <c r="A2209">
        <v>5106.1</v>
      </c>
      <c r="B2209">
        <v>5.996</v>
      </c>
      <c r="C2209">
        <v>0.05864</v>
      </c>
      <c r="D2209">
        <v>56.538</v>
      </c>
      <c r="E2209">
        <v>86.022</v>
      </c>
      <c r="F2209">
        <v>19.771</v>
      </c>
      <c r="G2209">
        <v>22.273</v>
      </c>
      <c r="H2209">
        <v>28.136</v>
      </c>
      <c r="I2209">
        <v>97.564</v>
      </c>
      <c r="J2209">
        <v>4.0428</v>
      </c>
      <c r="K2209">
        <v>0.029294</v>
      </c>
      <c r="L2209">
        <v>97.564</v>
      </c>
      <c r="M2209">
        <v>6.191</v>
      </c>
      <c r="N2209">
        <v>19.771</v>
      </c>
      <c r="O2209">
        <v>95.358</v>
      </c>
      <c r="P2209">
        <v>2.6453</v>
      </c>
      <c r="Q2209" s="11">
        <v>136.11</v>
      </c>
      <c r="R2209" s="11">
        <v>4.2</v>
      </c>
      <c r="S2209" s="6">
        <v>0.742</v>
      </c>
      <c r="T2209" s="5">
        <f t="shared" si="34"/>
        <v>67.583</v>
      </c>
      <c r="U2209" s="6">
        <v>2.6</v>
      </c>
      <c r="V2209" s="6">
        <v>4.6</v>
      </c>
      <c r="W2209" s="5">
        <v>56.2</v>
      </c>
      <c r="X2209" s="5">
        <v>222.8</v>
      </c>
    </row>
    <row r="2210" spans="1:24">
      <c r="A2210">
        <v>5106.2</v>
      </c>
      <c r="B2210">
        <v>5.996</v>
      </c>
      <c r="C2210">
        <v>0.05343</v>
      </c>
      <c r="D2210">
        <v>56.133</v>
      </c>
      <c r="E2210">
        <v>84.126</v>
      </c>
      <c r="F2210">
        <v>19.846</v>
      </c>
      <c r="G2210">
        <v>22.975</v>
      </c>
      <c r="H2210">
        <v>29.259</v>
      </c>
      <c r="I2210">
        <v>96.946</v>
      </c>
      <c r="J2210">
        <v>3.8782</v>
      </c>
      <c r="K2210">
        <v>0.026526</v>
      </c>
      <c r="L2210">
        <v>96.946</v>
      </c>
      <c r="M2210">
        <v>5.32</v>
      </c>
      <c r="N2210">
        <v>19.846</v>
      </c>
      <c r="O2210">
        <v>95.485</v>
      </c>
      <c r="P2210">
        <v>2.6479</v>
      </c>
      <c r="Q2210" s="11">
        <v>136.11</v>
      </c>
      <c r="R2210" s="11">
        <v>4.2</v>
      </c>
      <c r="S2210" s="6">
        <v>0.742</v>
      </c>
      <c r="T2210" s="5">
        <f t="shared" si="34"/>
        <v>67.583</v>
      </c>
      <c r="U2210" s="6">
        <v>2.6</v>
      </c>
      <c r="V2210" s="6">
        <v>4.6</v>
      </c>
      <c r="W2210" s="5">
        <v>56.2</v>
      </c>
      <c r="X2210" s="5">
        <v>222.8</v>
      </c>
    </row>
    <row r="2211" spans="1:24">
      <c r="A2211">
        <v>5106.3</v>
      </c>
      <c r="B2211">
        <v>5.996</v>
      </c>
      <c r="C2211">
        <v>0.04904</v>
      </c>
      <c r="D2211">
        <v>56.11</v>
      </c>
      <c r="E2211">
        <v>83.121</v>
      </c>
      <c r="F2211">
        <v>21.463</v>
      </c>
      <c r="G2211">
        <v>25.548</v>
      </c>
      <c r="H2211">
        <v>33.126</v>
      </c>
      <c r="I2211">
        <v>103.585</v>
      </c>
      <c r="J2211">
        <v>3.7311</v>
      </c>
      <c r="K2211">
        <v>0.025157</v>
      </c>
      <c r="L2211">
        <v>103.585</v>
      </c>
      <c r="M2211">
        <v>3.655</v>
      </c>
      <c r="N2211">
        <v>21.463</v>
      </c>
      <c r="O2211">
        <v>95.682</v>
      </c>
      <c r="P2211">
        <v>2.6486</v>
      </c>
      <c r="Q2211" s="11">
        <v>136.11</v>
      </c>
      <c r="R2211" s="11">
        <v>4.2</v>
      </c>
      <c r="S2211" s="6">
        <v>0.742</v>
      </c>
      <c r="T2211" s="5">
        <f t="shared" si="34"/>
        <v>67.583</v>
      </c>
      <c r="U2211" s="6">
        <v>2.6</v>
      </c>
      <c r="V2211" s="6">
        <v>4.6</v>
      </c>
      <c r="W2211" s="5">
        <v>56.2</v>
      </c>
      <c r="X2211" s="5">
        <v>222.8</v>
      </c>
    </row>
    <row r="2212" spans="1:24">
      <c r="A2212">
        <v>5106.4</v>
      </c>
      <c r="B2212">
        <v>5.996</v>
      </c>
      <c r="C2212">
        <v>0.04619</v>
      </c>
      <c r="D2212">
        <v>56.373</v>
      </c>
      <c r="E2212">
        <v>83.373</v>
      </c>
      <c r="F2212">
        <v>25.864</v>
      </c>
      <c r="G2212">
        <v>31.338</v>
      </c>
      <c r="H2212">
        <v>40.882</v>
      </c>
      <c r="I2212">
        <v>121.618</v>
      </c>
      <c r="J2212">
        <v>3.6415</v>
      </c>
      <c r="K2212">
        <v>0.02611</v>
      </c>
      <c r="L2212">
        <v>121.618</v>
      </c>
      <c r="M2212">
        <v>3.461</v>
      </c>
      <c r="N2212">
        <v>25.864</v>
      </c>
      <c r="O2212">
        <v>95.96</v>
      </c>
      <c r="P2212">
        <v>2.6437</v>
      </c>
      <c r="Q2212" s="11">
        <v>136.11</v>
      </c>
      <c r="R2212" s="11">
        <v>4.2</v>
      </c>
      <c r="S2212" s="6">
        <v>0.742</v>
      </c>
      <c r="T2212" s="5">
        <f t="shared" si="34"/>
        <v>67.583</v>
      </c>
      <c r="U2212" s="6">
        <v>2.6</v>
      </c>
      <c r="V2212" s="6">
        <v>4.6</v>
      </c>
      <c r="W2212" s="5">
        <v>56.2</v>
      </c>
      <c r="X2212" s="5">
        <v>222.8</v>
      </c>
    </row>
    <row r="2213" spans="1:24">
      <c r="A2213">
        <v>5106.5</v>
      </c>
      <c r="B2213">
        <v>5.996</v>
      </c>
      <c r="C2213">
        <v>0.04469</v>
      </c>
      <c r="D2213">
        <v>56.676</v>
      </c>
      <c r="E2213">
        <v>85.064</v>
      </c>
      <c r="F2213">
        <v>32.418</v>
      </c>
      <c r="G2213">
        <v>39.112</v>
      </c>
      <c r="H2213">
        <v>50.65</v>
      </c>
      <c r="I2213">
        <v>145.649</v>
      </c>
      <c r="J2213">
        <v>3.6081</v>
      </c>
      <c r="K2213">
        <v>0.029806</v>
      </c>
      <c r="L2213">
        <v>145.649</v>
      </c>
      <c r="M2213">
        <v>4.758</v>
      </c>
      <c r="N2213">
        <v>32.418</v>
      </c>
      <c r="O2213">
        <v>96.261</v>
      </c>
      <c r="P2213">
        <v>2.6308</v>
      </c>
      <c r="Q2213" s="11">
        <v>136.11</v>
      </c>
      <c r="R2213" s="11">
        <v>4.2</v>
      </c>
      <c r="S2213" s="6">
        <v>0.742</v>
      </c>
      <c r="T2213" s="5">
        <f t="shared" si="34"/>
        <v>67.583</v>
      </c>
      <c r="U2213" s="6">
        <v>2.6</v>
      </c>
      <c r="V2213" s="6">
        <v>4.6</v>
      </c>
      <c r="W2213" s="5">
        <v>56.2</v>
      </c>
      <c r="X2213" s="5">
        <v>222.8</v>
      </c>
    </row>
    <row r="2214" spans="1:24">
      <c r="A2214">
        <v>5106.6</v>
      </c>
      <c r="B2214">
        <v>5.996</v>
      </c>
      <c r="C2214">
        <v>0.04429</v>
      </c>
      <c r="D2214">
        <v>56.96</v>
      </c>
      <c r="E2214">
        <v>87.652</v>
      </c>
      <c r="F2214">
        <v>37.374</v>
      </c>
      <c r="G2214">
        <v>43.362</v>
      </c>
      <c r="H2214">
        <v>55.75</v>
      </c>
      <c r="I2214">
        <v>157.008</v>
      </c>
      <c r="J2214">
        <v>3.5957</v>
      </c>
      <c r="K2214">
        <v>0.03651</v>
      </c>
      <c r="L2214">
        <v>157.008</v>
      </c>
      <c r="M2214">
        <v>6.135</v>
      </c>
      <c r="N2214">
        <v>37.374</v>
      </c>
      <c r="O2214">
        <v>96.523</v>
      </c>
      <c r="P2214">
        <v>2.61</v>
      </c>
      <c r="Q2214" s="11">
        <v>136.11</v>
      </c>
      <c r="R2214" s="11">
        <v>4.2</v>
      </c>
      <c r="S2214" s="6">
        <v>0.742</v>
      </c>
      <c r="T2214" s="5">
        <f t="shared" si="34"/>
        <v>67.583</v>
      </c>
      <c r="U2214" s="6">
        <v>2.6</v>
      </c>
      <c r="V2214" s="6">
        <v>4.6</v>
      </c>
      <c r="W2214" s="5">
        <v>56.2</v>
      </c>
      <c r="X2214" s="5">
        <v>222.8</v>
      </c>
    </row>
    <row r="2215" spans="1:24">
      <c r="A2215">
        <v>5106.7</v>
      </c>
      <c r="B2215">
        <v>5.996</v>
      </c>
      <c r="C2215">
        <v>0.04482</v>
      </c>
      <c r="D2215">
        <v>57.136</v>
      </c>
      <c r="E2215">
        <v>90.622</v>
      </c>
      <c r="F2215">
        <v>36.096</v>
      </c>
      <c r="G2215">
        <v>38.139</v>
      </c>
      <c r="H2215">
        <v>48.917</v>
      </c>
      <c r="I2215">
        <v>136.685</v>
      </c>
      <c r="J2215">
        <v>3.5606</v>
      </c>
      <c r="K2215">
        <v>0.042741</v>
      </c>
      <c r="L2215">
        <v>136.685</v>
      </c>
      <c r="M2215">
        <v>6.461</v>
      </c>
      <c r="N2215">
        <v>36.096</v>
      </c>
      <c r="O2215">
        <v>96.742</v>
      </c>
      <c r="P2215">
        <v>2.5864</v>
      </c>
      <c r="Q2215" s="11">
        <v>136.11</v>
      </c>
      <c r="R2215" s="11">
        <v>4.2</v>
      </c>
      <c r="S2215" s="6">
        <v>0.742</v>
      </c>
      <c r="T2215" s="5">
        <f t="shared" si="34"/>
        <v>67.583</v>
      </c>
      <c r="U2215" s="6">
        <v>2.6</v>
      </c>
      <c r="V2215" s="6">
        <v>4.6</v>
      </c>
      <c r="W2215" s="5">
        <v>56.2</v>
      </c>
      <c r="X2215" s="5">
        <v>222.8</v>
      </c>
    </row>
    <row r="2216" spans="1:24">
      <c r="A2216">
        <v>5106.8</v>
      </c>
      <c r="B2216">
        <v>5.996</v>
      </c>
      <c r="C2216">
        <v>0.04577</v>
      </c>
      <c r="D2216">
        <v>57.274</v>
      </c>
      <c r="E2216">
        <v>93.22</v>
      </c>
      <c r="F2216">
        <v>26.853</v>
      </c>
      <c r="G2216">
        <v>26.046</v>
      </c>
      <c r="H2216">
        <v>32.973</v>
      </c>
      <c r="I2216">
        <v>93.185</v>
      </c>
      <c r="J2216">
        <v>3.4645</v>
      </c>
      <c r="K2216">
        <v>0.047634</v>
      </c>
      <c r="L2216">
        <v>93.185</v>
      </c>
      <c r="M2216">
        <v>5.333</v>
      </c>
      <c r="N2216">
        <v>26.853</v>
      </c>
      <c r="O2216">
        <v>96.972</v>
      </c>
      <c r="P2216">
        <v>2.5678</v>
      </c>
      <c r="Q2216" s="11">
        <v>136.11</v>
      </c>
      <c r="R2216" s="11">
        <v>4.2</v>
      </c>
      <c r="S2216" s="6">
        <v>0.742</v>
      </c>
      <c r="T2216" s="5">
        <f t="shared" si="34"/>
        <v>67.583</v>
      </c>
      <c r="U2216" s="6">
        <v>2.6</v>
      </c>
      <c r="V2216" s="6">
        <v>4.6</v>
      </c>
      <c r="W2216" s="5">
        <v>56.2</v>
      </c>
      <c r="X2216" s="5">
        <v>222.8</v>
      </c>
    </row>
    <row r="2217" spans="1:24">
      <c r="A2217">
        <v>5106.9</v>
      </c>
      <c r="B2217">
        <v>5.996</v>
      </c>
      <c r="C2217">
        <v>0.04686</v>
      </c>
      <c r="D2217">
        <v>57.381</v>
      </c>
      <c r="E2217">
        <v>94.685</v>
      </c>
      <c r="F2217">
        <v>18.139</v>
      </c>
      <c r="G2217">
        <v>16.904</v>
      </c>
      <c r="H2217">
        <v>20.69</v>
      </c>
      <c r="I2217">
        <v>59.603</v>
      </c>
      <c r="J2217">
        <v>3.3495</v>
      </c>
      <c r="K2217">
        <v>0.051357</v>
      </c>
      <c r="L2217">
        <v>59.603</v>
      </c>
      <c r="M2217">
        <v>4.207</v>
      </c>
      <c r="N2217">
        <v>18.139</v>
      </c>
      <c r="O2217">
        <v>97.257</v>
      </c>
      <c r="P2217">
        <v>2.5592</v>
      </c>
      <c r="Q2217" s="11">
        <v>136.11</v>
      </c>
      <c r="R2217" s="11">
        <v>4.2</v>
      </c>
      <c r="S2217" s="6">
        <v>0.742</v>
      </c>
      <c r="T2217" s="5">
        <f t="shared" si="34"/>
        <v>67.583</v>
      </c>
      <c r="U2217" s="6">
        <v>2.6</v>
      </c>
      <c r="V2217" s="6">
        <v>4.6</v>
      </c>
      <c r="W2217" s="5">
        <v>56.2</v>
      </c>
      <c r="X2217" s="5">
        <v>222.8</v>
      </c>
    </row>
    <row r="2218" spans="1:24">
      <c r="A2218">
        <v>5107</v>
      </c>
      <c r="B2218">
        <v>5.996</v>
      </c>
      <c r="C2218">
        <v>0.04767</v>
      </c>
      <c r="D2218">
        <v>57.494</v>
      </c>
      <c r="E2218">
        <v>94.721</v>
      </c>
      <c r="F2218">
        <v>13.291</v>
      </c>
      <c r="G2218">
        <v>12.266</v>
      </c>
      <c r="H2218">
        <v>14.468</v>
      </c>
      <c r="I2218">
        <v>42.364</v>
      </c>
      <c r="J2218">
        <v>3.304</v>
      </c>
      <c r="K2218">
        <v>0.052235</v>
      </c>
      <c r="L2218">
        <v>42.364</v>
      </c>
      <c r="M2218">
        <v>3.332</v>
      </c>
      <c r="N2218">
        <v>13.291</v>
      </c>
      <c r="O2218">
        <v>97.591</v>
      </c>
      <c r="P2218">
        <v>2.5627</v>
      </c>
      <c r="Q2218" s="11">
        <v>136.11</v>
      </c>
      <c r="R2218" s="11">
        <v>4.2</v>
      </c>
      <c r="S2218" s="6">
        <v>0.742</v>
      </c>
      <c r="T2218" s="5">
        <f t="shared" si="34"/>
        <v>67.583</v>
      </c>
      <c r="U2218" s="6">
        <v>2.6</v>
      </c>
      <c r="V2218" s="6">
        <v>4.6</v>
      </c>
      <c r="W2218" s="5">
        <v>56.2</v>
      </c>
      <c r="X2218" s="5">
        <v>222.8</v>
      </c>
    </row>
    <row r="2219" spans="1:24">
      <c r="A2219">
        <v>5107.1</v>
      </c>
      <c r="B2219">
        <v>5.996</v>
      </c>
      <c r="C2219">
        <v>0.04728</v>
      </c>
      <c r="D2219">
        <v>57.615</v>
      </c>
      <c r="E2219">
        <v>93.513</v>
      </c>
      <c r="F2219">
        <v>12.187</v>
      </c>
      <c r="G2219">
        <v>11.332</v>
      </c>
      <c r="H2219">
        <v>13.031</v>
      </c>
      <c r="I2219">
        <v>38.512</v>
      </c>
      <c r="J2219">
        <v>3.3171</v>
      </c>
      <c r="K2219">
        <v>0.049826</v>
      </c>
      <c r="L2219">
        <v>38.512</v>
      </c>
      <c r="M2219">
        <v>2.43</v>
      </c>
      <c r="N2219">
        <v>12.187</v>
      </c>
      <c r="O2219">
        <v>97.94</v>
      </c>
      <c r="P2219">
        <v>2.5759</v>
      </c>
      <c r="Q2219" s="11">
        <v>136.11</v>
      </c>
      <c r="R2219" s="11">
        <v>4.2</v>
      </c>
      <c r="S2219" s="6">
        <v>0.742</v>
      </c>
      <c r="T2219" s="5">
        <f t="shared" si="34"/>
        <v>67.583</v>
      </c>
      <c r="U2219" s="6">
        <v>2.6</v>
      </c>
      <c r="V2219" s="6">
        <v>4.6</v>
      </c>
      <c r="W2219" s="5">
        <v>56.2</v>
      </c>
      <c r="X2219" s="5">
        <v>222.8</v>
      </c>
    </row>
    <row r="2220" spans="1:24">
      <c r="A2220">
        <v>5107.2</v>
      </c>
      <c r="B2220">
        <v>5.996</v>
      </c>
      <c r="C2220">
        <v>0.04605</v>
      </c>
      <c r="D2220">
        <v>57.757</v>
      </c>
      <c r="E2220">
        <v>92.008</v>
      </c>
      <c r="F2220">
        <v>14.147</v>
      </c>
      <c r="G2220">
        <v>13.419</v>
      </c>
      <c r="H2220">
        <v>15.104</v>
      </c>
      <c r="I2220">
        <v>44.548</v>
      </c>
      <c r="J2220">
        <v>3.3723</v>
      </c>
      <c r="K2220">
        <v>0.045326</v>
      </c>
      <c r="L2220">
        <v>44.548</v>
      </c>
      <c r="M2220">
        <v>1.601</v>
      </c>
      <c r="N2220">
        <v>14.147</v>
      </c>
      <c r="O2220">
        <v>98.289</v>
      </c>
      <c r="P2220">
        <v>2.5934</v>
      </c>
      <c r="Q2220" s="11">
        <v>136.11</v>
      </c>
      <c r="R2220" s="11">
        <v>4.2</v>
      </c>
      <c r="S2220" s="6">
        <v>0.742</v>
      </c>
      <c r="T2220" s="5">
        <f t="shared" si="34"/>
        <v>67.583</v>
      </c>
      <c r="U2220" s="6">
        <v>2.6</v>
      </c>
      <c r="V2220" s="6">
        <v>4.6</v>
      </c>
      <c r="W2220" s="5">
        <v>56.2</v>
      </c>
      <c r="X2220" s="5">
        <v>222.8</v>
      </c>
    </row>
    <row r="2221" spans="1:24">
      <c r="A2221">
        <v>5107.3</v>
      </c>
      <c r="B2221">
        <v>5.996</v>
      </c>
      <c r="C2221">
        <v>0.04447</v>
      </c>
      <c r="D2221">
        <v>57.914</v>
      </c>
      <c r="E2221">
        <v>91.166</v>
      </c>
      <c r="F2221">
        <v>19.811</v>
      </c>
      <c r="G2221">
        <v>19.525</v>
      </c>
      <c r="H2221">
        <v>21.521</v>
      </c>
      <c r="I2221">
        <v>62.584</v>
      </c>
      <c r="J2221">
        <v>3.4697</v>
      </c>
      <c r="K2221">
        <v>0.039987</v>
      </c>
      <c r="L2221">
        <v>62.584</v>
      </c>
      <c r="M2221">
        <v>1.524</v>
      </c>
      <c r="N2221">
        <v>19.811</v>
      </c>
      <c r="O2221">
        <v>98.639</v>
      </c>
      <c r="P2221">
        <v>2.6112</v>
      </c>
      <c r="Q2221" s="11">
        <v>136.11</v>
      </c>
      <c r="R2221" s="11">
        <v>4.2</v>
      </c>
      <c r="S2221" s="6">
        <v>0.742</v>
      </c>
      <c r="T2221" s="5">
        <f t="shared" si="34"/>
        <v>67.583</v>
      </c>
      <c r="U2221" s="6">
        <v>2.6</v>
      </c>
      <c r="V2221" s="6">
        <v>4.6</v>
      </c>
      <c r="W2221" s="5">
        <v>56.2</v>
      </c>
      <c r="X2221" s="5">
        <v>222.8</v>
      </c>
    </row>
    <row r="2222" spans="1:24">
      <c r="A2222">
        <v>5107.4</v>
      </c>
      <c r="B2222">
        <v>5.996</v>
      </c>
      <c r="C2222">
        <v>0.04295</v>
      </c>
      <c r="D2222">
        <v>58.053</v>
      </c>
      <c r="E2222">
        <v>91.755</v>
      </c>
      <c r="F2222">
        <v>27.895</v>
      </c>
      <c r="G2222">
        <v>28.99</v>
      </c>
      <c r="H2222">
        <v>31.222</v>
      </c>
      <c r="I2222">
        <v>89.038</v>
      </c>
      <c r="J2222">
        <v>3.5396</v>
      </c>
      <c r="K2222">
        <v>0.035228</v>
      </c>
      <c r="L2222">
        <v>89.038</v>
      </c>
      <c r="M2222">
        <v>2.073</v>
      </c>
      <c r="N2222">
        <v>27.895</v>
      </c>
      <c r="O2222">
        <v>98.97</v>
      </c>
      <c r="P2222">
        <v>2.6263</v>
      </c>
      <c r="Q2222" s="11">
        <v>136.11</v>
      </c>
      <c r="R2222" s="11">
        <v>4.2</v>
      </c>
      <c r="S2222" s="6">
        <v>0.742</v>
      </c>
      <c r="T2222" s="5">
        <f t="shared" si="34"/>
        <v>67.583</v>
      </c>
      <c r="U2222" s="6">
        <v>2.6</v>
      </c>
      <c r="V2222" s="6">
        <v>4.6</v>
      </c>
      <c r="W2222" s="5">
        <v>56.2</v>
      </c>
      <c r="X2222" s="5">
        <v>222.8</v>
      </c>
    </row>
    <row r="2223" spans="1:24">
      <c r="A2223">
        <v>5107.5</v>
      </c>
      <c r="B2223">
        <v>5.996</v>
      </c>
      <c r="C2223">
        <v>0.04191</v>
      </c>
      <c r="D2223">
        <v>58.094</v>
      </c>
      <c r="E2223">
        <v>93.146</v>
      </c>
      <c r="F2223">
        <v>34.897</v>
      </c>
      <c r="G2223">
        <v>38.389</v>
      </c>
      <c r="H2223">
        <v>40.603</v>
      </c>
      <c r="I2223">
        <v>113.976</v>
      </c>
      <c r="J2223">
        <v>3.5649</v>
      </c>
      <c r="K2223">
        <v>0.031534</v>
      </c>
      <c r="L2223">
        <v>113.976</v>
      </c>
      <c r="M2223">
        <v>3.238</v>
      </c>
      <c r="N2223">
        <v>34.897</v>
      </c>
      <c r="O2223">
        <v>99.246</v>
      </c>
      <c r="P2223">
        <v>2.6382</v>
      </c>
      <c r="Q2223" s="11">
        <v>136.11</v>
      </c>
      <c r="R2223" s="11">
        <v>4.2</v>
      </c>
      <c r="S2223" s="6">
        <v>0.742</v>
      </c>
      <c r="T2223" s="5">
        <f t="shared" si="34"/>
        <v>67.583</v>
      </c>
      <c r="U2223" s="6">
        <v>2.6</v>
      </c>
      <c r="V2223" s="6">
        <v>4.6</v>
      </c>
      <c r="W2223" s="5">
        <v>56.2</v>
      </c>
      <c r="X2223" s="5">
        <v>222.8</v>
      </c>
    </row>
    <row r="2224" spans="1:24">
      <c r="A2224">
        <v>5107.6</v>
      </c>
      <c r="B2224">
        <v>5.996</v>
      </c>
      <c r="C2224">
        <v>0.04127</v>
      </c>
      <c r="D2224">
        <v>57.927</v>
      </c>
      <c r="E2224">
        <v>94.774</v>
      </c>
      <c r="F2224">
        <v>41.078</v>
      </c>
      <c r="G2224">
        <v>47.728</v>
      </c>
      <c r="H2224">
        <v>49.867</v>
      </c>
      <c r="I2224">
        <v>137.862</v>
      </c>
      <c r="J2224">
        <v>3.5727</v>
      </c>
      <c r="K2224">
        <v>0.028524</v>
      </c>
      <c r="L2224">
        <v>137.862</v>
      </c>
      <c r="M2224">
        <v>5.146</v>
      </c>
      <c r="N2224">
        <v>41.078</v>
      </c>
      <c r="O2224">
        <v>99.454</v>
      </c>
      <c r="P2224">
        <v>2.6469</v>
      </c>
      <c r="Q2224" s="11">
        <v>136.11</v>
      </c>
      <c r="R2224" s="11">
        <v>4.2</v>
      </c>
      <c r="S2224" s="6">
        <v>0.742</v>
      </c>
      <c r="T2224" s="5">
        <f t="shared" si="34"/>
        <v>67.583</v>
      </c>
      <c r="U2224" s="6">
        <v>2.6</v>
      </c>
      <c r="V2224" s="6">
        <v>4.6</v>
      </c>
      <c r="W2224" s="5">
        <v>56.2</v>
      </c>
      <c r="X2224" s="5">
        <v>222.8</v>
      </c>
    </row>
    <row r="2225" spans="1:24">
      <c r="A2225">
        <v>5107.7</v>
      </c>
      <c r="B2225">
        <v>5.996</v>
      </c>
      <c r="C2225">
        <v>0.0408</v>
      </c>
      <c r="D2225">
        <v>57.601</v>
      </c>
      <c r="E2225">
        <v>96.426</v>
      </c>
      <c r="F2225">
        <v>48.792</v>
      </c>
      <c r="G2225">
        <v>59.008</v>
      </c>
      <c r="H2225">
        <v>61.482</v>
      </c>
      <c r="I2225">
        <v>164.921</v>
      </c>
      <c r="J2225">
        <v>3.5798</v>
      </c>
      <c r="K2225">
        <v>0.026219</v>
      </c>
      <c r="L2225">
        <v>164.921</v>
      </c>
      <c r="M2225">
        <v>6.298</v>
      </c>
      <c r="N2225">
        <v>48.792</v>
      </c>
      <c r="O2225">
        <v>99.638</v>
      </c>
      <c r="P2225">
        <v>2.652</v>
      </c>
      <c r="Q2225" s="11">
        <v>136.11</v>
      </c>
      <c r="R2225" s="11">
        <v>4.2</v>
      </c>
      <c r="S2225" s="6">
        <v>0.742</v>
      </c>
      <c r="T2225" s="5">
        <f t="shared" si="34"/>
        <v>67.583</v>
      </c>
      <c r="U2225" s="6">
        <v>2.6</v>
      </c>
      <c r="V2225" s="6">
        <v>4.6</v>
      </c>
      <c r="W2225" s="5">
        <v>56.2</v>
      </c>
      <c r="X2225" s="5">
        <v>222.8</v>
      </c>
    </row>
    <row r="2226" spans="1:24">
      <c r="A2226">
        <v>5107.8</v>
      </c>
      <c r="B2226">
        <v>5.996</v>
      </c>
      <c r="C2226">
        <v>0.04042</v>
      </c>
      <c r="D2226">
        <v>56.944</v>
      </c>
      <c r="E2226">
        <v>97.651</v>
      </c>
      <c r="F2226">
        <v>60.282</v>
      </c>
      <c r="G2226">
        <v>74.032</v>
      </c>
      <c r="H2226">
        <v>78.243</v>
      </c>
      <c r="I2226">
        <v>200.894</v>
      </c>
      <c r="J2226">
        <v>3.6018</v>
      </c>
      <c r="K2226">
        <v>0.024042</v>
      </c>
      <c r="L2226">
        <v>200.894</v>
      </c>
      <c r="M2226">
        <v>6.463</v>
      </c>
      <c r="N2226">
        <v>60.282</v>
      </c>
      <c r="O2226">
        <v>99.874</v>
      </c>
      <c r="P2226">
        <v>2.6543</v>
      </c>
      <c r="Q2226" s="11">
        <v>136.11</v>
      </c>
      <c r="R2226" s="11">
        <v>4.2</v>
      </c>
      <c r="S2226" s="6">
        <v>0.742</v>
      </c>
      <c r="T2226" s="5">
        <f t="shared" si="34"/>
        <v>67.583</v>
      </c>
      <c r="U2226" s="6">
        <v>2.6</v>
      </c>
      <c r="V2226" s="6">
        <v>4.6</v>
      </c>
      <c r="W2226" s="5">
        <v>56.2</v>
      </c>
      <c r="X2226" s="5">
        <v>222.8</v>
      </c>
    </row>
    <row r="2227" spans="1:24">
      <c r="A2227">
        <v>5107.9</v>
      </c>
      <c r="B2227">
        <v>5.996</v>
      </c>
      <c r="C2227">
        <v>0.03984</v>
      </c>
      <c r="D2227">
        <v>56.12</v>
      </c>
      <c r="E2227">
        <v>98.082</v>
      </c>
      <c r="F2227">
        <v>73.728</v>
      </c>
      <c r="G2227">
        <v>88.248</v>
      </c>
      <c r="H2227">
        <v>95.737</v>
      </c>
      <c r="I2227">
        <v>236.07</v>
      </c>
      <c r="J2227">
        <v>3.6913</v>
      </c>
      <c r="K2227">
        <v>0.022437</v>
      </c>
      <c r="L2227">
        <v>236.07</v>
      </c>
      <c r="M2227">
        <v>6.881</v>
      </c>
      <c r="N2227">
        <v>73.728</v>
      </c>
      <c r="O2227">
        <v>100.185</v>
      </c>
      <c r="P2227">
        <v>2.6535</v>
      </c>
      <c r="Q2227" s="11">
        <v>136.11</v>
      </c>
      <c r="R2227" s="11">
        <v>4.2</v>
      </c>
      <c r="S2227" s="6">
        <v>0.742</v>
      </c>
      <c r="T2227" s="5">
        <f t="shared" si="34"/>
        <v>67.583</v>
      </c>
      <c r="U2227" s="6">
        <v>2.6</v>
      </c>
      <c r="V2227" s="6">
        <v>4.6</v>
      </c>
      <c r="W2227" s="5">
        <v>56.2</v>
      </c>
      <c r="X2227" s="5">
        <v>222.8</v>
      </c>
    </row>
    <row r="2228" spans="1:24">
      <c r="A2228">
        <v>5108</v>
      </c>
      <c r="B2228">
        <v>5.996</v>
      </c>
      <c r="C2228">
        <v>0.0389</v>
      </c>
      <c r="D2228">
        <v>55.199</v>
      </c>
      <c r="E2228">
        <v>97.27</v>
      </c>
      <c r="F2228">
        <v>80.797</v>
      </c>
      <c r="G2228">
        <v>91.51</v>
      </c>
      <c r="H2228">
        <v>102.03</v>
      </c>
      <c r="I2228">
        <v>243.656</v>
      </c>
      <c r="J2228">
        <v>3.8713</v>
      </c>
      <c r="K2228">
        <v>0.021587</v>
      </c>
      <c r="L2228">
        <v>243.656</v>
      </c>
      <c r="M2228">
        <v>8.364</v>
      </c>
      <c r="N2228">
        <v>80.797</v>
      </c>
      <c r="O2228">
        <v>100.545</v>
      </c>
      <c r="P2228">
        <v>2.6493</v>
      </c>
      <c r="Q2228" s="11">
        <v>136.11</v>
      </c>
      <c r="R2228" s="11">
        <v>4.2</v>
      </c>
      <c r="S2228" s="6">
        <v>0.742</v>
      </c>
      <c r="T2228" s="5">
        <f t="shared" si="34"/>
        <v>67.583</v>
      </c>
      <c r="U2228" s="6">
        <v>2.6</v>
      </c>
      <c r="V2228" s="6">
        <v>4.6</v>
      </c>
      <c r="W2228" s="5">
        <v>56.2</v>
      </c>
      <c r="X2228" s="5">
        <v>222.8</v>
      </c>
    </row>
    <row r="2229" spans="1:24">
      <c r="A2229">
        <v>5108.1</v>
      </c>
      <c r="B2229">
        <v>5.996</v>
      </c>
      <c r="C2229">
        <v>0.03792</v>
      </c>
      <c r="D2229">
        <v>54.349</v>
      </c>
      <c r="E2229">
        <v>94.959</v>
      </c>
      <c r="F2229">
        <v>77.707</v>
      </c>
      <c r="G2229">
        <v>83.834</v>
      </c>
      <c r="H2229">
        <v>95.145</v>
      </c>
      <c r="I2229">
        <v>220.203</v>
      </c>
      <c r="J2229">
        <v>4.0495</v>
      </c>
      <c r="K2229">
        <v>0.021242</v>
      </c>
      <c r="L2229">
        <v>220.203</v>
      </c>
      <c r="M2229">
        <v>9.592</v>
      </c>
      <c r="N2229">
        <v>77.707</v>
      </c>
      <c r="O2229">
        <v>100.897</v>
      </c>
      <c r="P2229">
        <v>2.6439</v>
      </c>
      <c r="Q2229" s="11">
        <v>136.11</v>
      </c>
      <c r="R2229" s="11">
        <v>4.2</v>
      </c>
      <c r="S2229" s="6">
        <v>0.742</v>
      </c>
      <c r="T2229" s="5">
        <f t="shared" si="34"/>
        <v>67.583</v>
      </c>
      <c r="U2229" s="6">
        <v>2.6</v>
      </c>
      <c r="V2229" s="6">
        <v>4.6</v>
      </c>
      <c r="W2229" s="5">
        <v>56.2</v>
      </c>
      <c r="X2229" s="5">
        <v>222.8</v>
      </c>
    </row>
    <row r="2230" spans="1:24">
      <c r="A2230">
        <v>5108.2</v>
      </c>
      <c r="B2230">
        <v>5.996</v>
      </c>
      <c r="C2230">
        <v>0.03716</v>
      </c>
      <c r="D2230">
        <v>53.735</v>
      </c>
      <c r="E2230">
        <v>91.861</v>
      </c>
      <c r="F2230">
        <v>70.878</v>
      </c>
      <c r="G2230">
        <v>74.339</v>
      </c>
      <c r="H2230">
        <v>84.987</v>
      </c>
      <c r="I2230">
        <v>189.164</v>
      </c>
      <c r="J2230">
        <v>4.1228</v>
      </c>
      <c r="K2230">
        <v>0.021243</v>
      </c>
      <c r="L2230">
        <v>189.164</v>
      </c>
      <c r="M2230">
        <v>9.651</v>
      </c>
      <c r="N2230">
        <v>70.878</v>
      </c>
      <c r="O2230">
        <v>101.21</v>
      </c>
      <c r="P2230">
        <v>2.6389</v>
      </c>
      <c r="Q2230" s="11">
        <v>136.11</v>
      </c>
      <c r="R2230" s="11">
        <v>4.2</v>
      </c>
      <c r="S2230" s="6">
        <v>0.742</v>
      </c>
      <c r="T2230" s="5">
        <f t="shared" si="34"/>
        <v>67.583</v>
      </c>
      <c r="U2230" s="6">
        <v>2.6</v>
      </c>
      <c r="V2230" s="6">
        <v>4.6</v>
      </c>
      <c r="W2230" s="5">
        <v>56.2</v>
      </c>
      <c r="X2230" s="5">
        <v>222.8</v>
      </c>
    </row>
    <row r="2231" spans="1:24">
      <c r="A2231">
        <v>5108.3</v>
      </c>
      <c r="B2231">
        <v>5.996</v>
      </c>
      <c r="C2231">
        <v>0.03686</v>
      </c>
      <c r="D2231">
        <v>53.321</v>
      </c>
      <c r="E2231">
        <v>88.707</v>
      </c>
      <c r="F2231">
        <v>66.083</v>
      </c>
      <c r="G2231">
        <v>68.579</v>
      </c>
      <c r="H2231">
        <v>78.382</v>
      </c>
      <c r="I2231">
        <v>166.553</v>
      </c>
      <c r="J2231">
        <v>4.0142</v>
      </c>
      <c r="K2231">
        <v>0.021322</v>
      </c>
      <c r="L2231">
        <v>166.553</v>
      </c>
      <c r="M2231">
        <v>8.301</v>
      </c>
      <c r="N2231">
        <v>66.083</v>
      </c>
      <c r="O2231">
        <v>101.496</v>
      </c>
      <c r="P2231">
        <v>2.6351</v>
      </c>
      <c r="Q2231" s="11">
        <v>136.11</v>
      </c>
      <c r="R2231" s="11">
        <v>4.2</v>
      </c>
      <c r="S2231" s="6">
        <v>0.742</v>
      </c>
      <c r="T2231" s="5">
        <f t="shared" si="34"/>
        <v>67.583</v>
      </c>
      <c r="U2231" s="6">
        <v>2.6</v>
      </c>
      <c r="V2231" s="6">
        <v>4.6</v>
      </c>
      <c r="W2231" s="5">
        <v>56.2</v>
      </c>
      <c r="X2231" s="5">
        <v>222.8</v>
      </c>
    </row>
    <row r="2232" spans="1:24">
      <c r="A2232">
        <v>5108.4</v>
      </c>
      <c r="B2232">
        <v>5.996</v>
      </c>
      <c r="C2232">
        <v>0.03716</v>
      </c>
      <c r="D2232">
        <v>53.354</v>
      </c>
      <c r="E2232">
        <v>85.886</v>
      </c>
      <c r="F2232">
        <v>65.728</v>
      </c>
      <c r="G2232">
        <v>67.663</v>
      </c>
      <c r="H2232">
        <v>76.828</v>
      </c>
      <c r="I2232">
        <v>155.902</v>
      </c>
      <c r="J2232">
        <v>3.7632</v>
      </c>
      <c r="K2232">
        <v>0.022248</v>
      </c>
      <c r="L2232">
        <v>155.902</v>
      </c>
      <c r="M2232">
        <v>7.793</v>
      </c>
      <c r="N2232">
        <v>65.728</v>
      </c>
      <c r="O2232">
        <v>101.794</v>
      </c>
      <c r="P2232">
        <v>2.6317</v>
      </c>
      <c r="Q2232" s="11">
        <v>136.11</v>
      </c>
      <c r="R2232" s="11">
        <v>4.2</v>
      </c>
      <c r="S2232" s="6">
        <v>0.742</v>
      </c>
      <c r="T2232" s="5">
        <f t="shared" si="34"/>
        <v>67.583</v>
      </c>
      <c r="U2232" s="6">
        <v>2.6</v>
      </c>
      <c r="V2232" s="6">
        <v>4.6</v>
      </c>
      <c r="W2232" s="5">
        <v>56.2</v>
      </c>
      <c r="X2232" s="5">
        <v>222.8</v>
      </c>
    </row>
    <row r="2233" spans="1:24">
      <c r="A2233">
        <v>5108.5</v>
      </c>
      <c r="B2233">
        <v>5.996</v>
      </c>
      <c r="C2233">
        <v>0.03745</v>
      </c>
      <c r="D2233">
        <v>53.539</v>
      </c>
      <c r="E2233">
        <v>83.487</v>
      </c>
      <c r="F2233">
        <v>67.078</v>
      </c>
      <c r="G2233">
        <v>68.294</v>
      </c>
      <c r="H2233">
        <v>76.644</v>
      </c>
      <c r="I2233">
        <v>149.391</v>
      </c>
      <c r="J2233">
        <v>3.482</v>
      </c>
      <c r="K2233">
        <v>0.023658</v>
      </c>
      <c r="L2233">
        <v>149.391</v>
      </c>
      <c r="M2233">
        <v>8.271</v>
      </c>
      <c r="N2233">
        <v>67.078</v>
      </c>
      <c r="O2233">
        <v>102.121</v>
      </c>
      <c r="P2233">
        <v>2.6278</v>
      </c>
      <c r="Q2233" s="11">
        <v>136.11</v>
      </c>
      <c r="R2233" s="11">
        <v>4.2</v>
      </c>
      <c r="S2233" s="6">
        <v>0.742</v>
      </c>
      <c r="T2233" s="5">
        <f t="shared" si="34"/>
        <v>67.583</v>
      </c>
      <c r="U2233" s="6">
        <v>2.6</v>
      </c>
      <c r="V2233" s="6">
        <v>4.6</v>
      </c>
      <c r="W2233" s="5">
        <v>56.2</v>
      </c>
      <c r="X2233" s="5">
        <v>222.8</v>
      </c>
    </row>
    <row r="2234" spans="1:24">
      <c r="A2234">
        <v>5108.6</v>
      </c>
      <c r="B2234">
        <v>5.996</v>
      </c>
      <c r="C2234">
        <v>0.03726</v>
      </c>
      <c r="D2234">
        <v>53.866</v>
      </c>
      <c r="E2234">
        <v>81.565</v>
      </c>
      <c r="F2234">
        <v>65.731</v>
      </c>
      <c r="G2234">
        <v>66.628</v>
      </c>
      <c r="H2234">
        <v>73.709</v>
      </c>
      <c r="I2234">
        <v>139.366</v>
      </c>
      <c r="J2234">
        <v>3.2831</v>
      </c>
      <c r="K2234">
        <v>0.025771</v>
      </c>
      <c r="L2234">
        <v>139.366</v>
      </c>
      <c r="M2234">
        <v>9.003</v>
      </c>
      <c r="N2234">
        <v>65.731</v>
      </c>
      <c r="O2234">
        <v>102.456</v>
      </c>
      <c r="P2234">
        <v>2.6224</v>
      </c>
      <c r="Q2234" s="11">
        <v>136.11</v>
      </c>
      <c r="R2234" s="11">
        <v>4.2</v>
      </c>
      <c r="S2234" s="6">
        <v>0.742</v>
      </c>
      <c r="T2234" s="5">
        <f t="shared" si="34"/>
        <v>67.583</v>
      </c>
      <c r="U2234" s="6">
        <v>2.6</v>
      </c>
      <c r="V2234" s="6">
        <v>4.6</v>
      </c>
      <c r="W2234" s="5">
        <v>56.2</v>
      </c>
      <c r="X2234" s="5">
        <v>222.8</v>
      </c>
    </row>
    <row r="2235" spans="1:24">
      <c r="A2235">
        <v>5108.7</v>
      </c>
      <c r="B2235">
        <v>5.996</v>
      </c>
      <c r="C2235">
        <v>0.03646</v>
      </c>
      <c r="D2235">
        <v>54.231</v>
      </c>
      <c r="E2235">
        <v>80.461</v>
      </c>
      <c r="F2235">
        <v>60.102</v>
      </c>
      <c r="G2235">
        <v>61.475</v>
      </c>
      <c r="H2235">
        <v>67.162</v>
      </c>
      <c r="I2235">
        <v>124.954</v>
      </c>
      <c r="J2235">
        <v>3.2212</v>
      </c>
      <c r="K2235">
        <v>0.028299</v>
      </c>
      <c r="L2235">
        <v>124.954</v>
      </c>
      <c r="M2235">
        <v>9.008</v>
      </c>
      <c r="N2235">
        <v>60.102</v>
      </c>
      <c r="O2235">
        <v>102.735</v>
      </c>
      <c r="P2235">
        <v>2.6157</v>
      </c>
      <c r="Q2235" s="11">
        <v>136.11</v>
      </c>
      <c r="R2235" s="11">
        <v>4.2</v>
      </c>
      <c r="S2235" s="6">
        <v>0.742</v>
      </c>
      <c r="T2235" s="5">
        <f t="shared" si="34"/>
        <v>67.583</v>
      </c>
      <c r="U2235" s="6">
        <v>2.6</v>
      </c>
      <c r="V2235" s="6">
        <v>4.6</v>
      </c>
      <c r="W2235" s="5">
        <v>56.2</v>
      </c>
      <c r="X2235" s="5">
        <v>222.8</v>
      </c>
    </row>
    <row r="2236" spans="1:24">
      <c r="A2236">
        <v>5108.8</v>
      </c>
      <c r="B2236">
        <v>5.996</v>
      </c>
      <c r="C2236">
        <v>0.03513</v>
      </c>
      <c r="D2236">
        <v>54.541</v>
      </c>
      <c r="E2236">
        <v>80.253</v>
      </c>
      <c r="F2236">
        <v>55.973</v>
      </c>
      <c r="G2236">
        <v>58.03</v>
      </c>
      <c r="H2236">
        <v>62.853</v>
      </c>
      <c r="I2236">
        <v>115.883</v>
      </c>
      <c r="J2236">
        <v>3.2736</v>
      </c>
      <c r="K2236">
        <v>0.030601</v>
      </c>
      <c r="L2236">
        <v>115.883</v>
      </c>
      <c r="M2236">
        <v>8.523</v>
      </c>
      <c r="N2236">
        <v>55.973</v>
      </c>
      <c r="O2236">
        <v>102.93</v>
      </c>
      <c r="P2236">
        <v>2.6087</v>
      </c>
      <c r="Q2236" s="11">
        <v>136.11</v>
      </c>
      <c r="R2236" s="11">
        <v>4.2</v>
      </c>
      <c r="S2236" s="6">
        <v>0.742</v>
      </c>
      <c r="T2236" s="5">
        <f t="shared" si="34"/>
        <v>67.583</v>
      </c>
      <c r="U2236" s="6">
        <v>2.6</v>
      </c>
      <c r="V2236" s="6">
        <v>4.6</v>
      </c>
      <c r="W2236" s="5">
        <v>56.2</v>
      </c>
      <c r="X2236" s="5">
        <v>222.8</v>
      </c>
    </row>
    <row r="2237" spans="1:24">
      <c r="A2237">
        <v>5108.9</v>
      </c>
      <c r="B2237">
        <v>5.996</v>
      </c>
      <c r="C2237">
        <v>0.0337</v>
      </c>
      <c r="D2237">
        <v>54.788</v>
      </c>
      <c r="E2237">
        <v>80.966</v>
      </c>
      <c r="F2237">
        <v>55.278</v>
      </c>
      <c r="G2237">
        <v>58.231</v>
      </c>
      <c r="H2237">
        <v>62.829</v>
      </c>
      <c r="I2237">
        <v>115.182</v>
      </c>
      <c r="J2237">
        <v>3.3883</v>
      </c>
      <c r="K2237">
        <v>0.032066</v>
      </c>
      <c r="L2237">
        <v>115.182</v>
      </c>
      <c r="M2237">
        <v>7.948</v>
      </c>
      <c r="N2237">
        <v>55.278</v>
      </c>
      <c r="O2237">
        <v>103.051</v>
      </c>
      <c r="P2237">
        <v>2.6021</v>
      </c>
      <c r="Q2237" s="11">
        <v>136.11</v>
      </c>
      <c r="R2237" s="11">
        <v>4.2</v>
      </c>
      <c r="S2237" s="6">
        <v>0.742</v>
      </c>
      <c r="T2237" s="5">
        <f t="shared" si="34"/>
        <v>67.583</v>
      </c>
      <c r="U2237" s="6">
        <v>2.6</v>
      </c>
      <c r="V2237" s="6">
        <v>4.6</v>
      </c>
      <c r="W2237" s="5">
        <v>56.2</v>
      </c>
      <c r="X2237" s="5">
        <v>222.8</v>
      </c>
    </row>
    <row r="2238" spans="1:24">
      <c r="A2238">
        <v>5109</v>
      </c>
      <c r="B2238">
        <v>5.996</v>
      </c>
      <c r="C2238">
        <v>0.03288</v>
      </c>
      <c r="D2238">
        <v>54.936</v>
      </c>
      <c r="E2238">
        <v>82.509</v>
      </c>
      <c r="F2238">
        <v>57.383</v>
      </c>
      <c r="G2238">
        <v>61.905</v>
      </c>
      <c r="H2238">
        <v>66.797</v>
      </c>
      <c r="I2238">
        <v>121.884</v>
      </c>
      <c r="J2238">
        <v>3.5071</v>
      </c>
      <c r="K2238">
        <v>0.033229</v>
      </c>
      <c r="L2238">
        <v>121.884</v>
      </c>
      <c r="M2238">
        <v>7.672</v>
      </c>
      <c r="N2238">
        <v>57.383</v>
      </c>
      <c r="O2238">
        <v>103.173</v>
      </c>
      <c r="P2238">
        <v>2.5966</v>
      </c>
      <c r="Q2238" s="11">
        <v>136.11</v>
      </c>
      <c r="R2238" s="11">
        <v>4.2</v>
      </c>
      <c r="S2238" s="6">
        <v>0.742</v>
      </c>
      <c r="T2238" s="5">
        <f t="shared" si="34"/>
        <v>67.583</v>
      </c>
      <c r="U2238" s="6">
        <v>2.6</v>
      </c>
      <c r="V2238" s="6">
        <v>4.6</v>
      </c>
      <c r="W2238" s="5">
        <v>56.2</v>
      </c>
      <c r="X2238" s="5">
        <v>222.8</v>
      </c>
    </row>
    <row r="2239" spans="1:24">
      <c r="A2239">
        <v>5109.1</v>
      </c>
      <c r="B2239">
        <v>5.996</v>
      </c>
      <c r="C2239">
        <v>0.03288</v>
      </c>
      <c r="D2239">
        <v>55.018</v>
      </c>
      <c r="E2239">
        <v>84.672</v>
      </c>
      <c r="F2239">
        <v>60.896</v>
      </c>
      <c r="G2239">
        <v>67.221</v>
      </c>
      <c r="H2239">
        <v>72.748</v>
      </c>
      <c r="I2239">
        <v>132.024</v>
      </c>
      <c r="J2239">
        <v>3.5804</v>
      </c>
      <c r="K2239">
        <v>0.034141</v>
      </c>
      <c r="L2239">
        <v>132.024</v>
      </c>
      <c r="M2239">
        <v>7.363</v>
      </c>
      <c r="N2239">
        <v>60.896</v>
      </c>
      <c r="O2239">
        <v>103.384</v>
      </c>
      <c r="P2239">
        <v>2.5929</v>
      </c>
      <c r="Q2239" s="11">
        <v>136.11</v>
      </c>
      <c r="R2239" s="11">
        <v>4.2</v>
      </c>
      <c r="S2239" s="6">
        <v>0.742</v>
      </c>
      <c r="T2239" s="5">
        <f t="shared" si="34"/>
        <v>67.583</v>
      </c>
      <c r="U2239" s="6">
        <v>2.6</v>
      </c>
      <c r="V2239" s="6">
        <v>4.6</v>
      </c>
      <c r="W2239" s="5">
        <v>56.2</v>
      </c>
      <c r="X2239" s="5">
        <v>222.8</v>
      </c>
    </row>
    <row r="2240" spans="1:24">
      <c r="A2240">
        <v>5109.2</v>
      </c>
      <c r="B2240">
        <v>5.996</v>
      </c>
      <c r="C2240">
        <v>0.03379</v>
      </c>
      <c r="D2240">
        <v>55.017</v>
      </c>
      <c r="E2240">
        <v>87.116</v>
      </c>
      <c r="F2240">
        <v>66.328</v>
      </c>
      <c r="G2240">
        <v>74.952</v>
      </c>
      <c r="H2240">
        <v>81.483</v>
      </c>
      <c r="I2240">
        <v>146.649</v>
      </c>
      <c r="J2240">
        <v>3.5908</v>
      </c>
      <c r="K2240">
        <v>0.034574</v>
      </c>
      <c r="L2240">
        <v>146.649</v>
      </c>
      <c r="M2240">
        <v>7.124</v>
      </c>
      <c r="N2240">
        <v>66.328</v>
      </c>
      <c r="O2240">
        <v>103.705</v>
      </c>
      <c r="P2240">
        <v>2.5919</v>
      </c>
      <c r="Q2240" s="11">
        <v>136.11</v>
      </c>
      <c r="R2240" s="11">
        <v>4.2</v>
      </c>
      <c r="S2240" s="6">
        <v>0.742</v>
      </c>
      <c r="T2240" s="5">
        <f t="shared" si="34"/>
        <v>67.583</v>
      </c>
      <c r="U2240" s="6">
        <v>2.6</v>
      </c>
      <c r="V2240" s="6">
        <v>4.6</v>
      </c>
      <c r="W2240" s="5">
        <v>56.2</v>
      </c>
      <c r="X2240" s="5">
        <v>222.8</v>
      </c>
    </row>
    <row r="2241" spans="1:24">
      <c r="A2241">
        <v>5109.3</v>
      </c>
      <c r="B2241">
        <v>5.996</v>
      </c>
      <c r="C2241">
        <v>0.03538</v>
      </c>
      <c r="D2241">
        <v>54.802</v>
      </c>
      <c r="E2241">
        <v>89.133</v>
      </c>
      <c r="F2241">
        <v>73.881</v>
      </c>
      <c r="G2241">
        <v>85.757</v>
      </c>
      <c r="H2241">
        <v>93.628</v>
      </c>
      <c r="I2241">
        <v>166.566</v>
      </c>
      <c r="J2241">
        <v>3.5328</v>
      </c>
      <c r="K2241">
        <v>0.034143</v>
      </c>
      <c r="L2241">
        <v>166.566</v>
      </c>
      <c r="M2241">
        <v>7.044</v>
      </c>
      <c r="N2241">
        <v>73.881</v>
      </c>
      <c r="O2241">
        <v>104.101</v>
      </c>
      <c r="P2241">
        <v>2.5942</v>
      </c>
      <c r="Q2241" s="11">
        <v>136.11</v>
      </c>
      <c r="R2241" s="11">
        <v>4.2</v>
      </c>
      <c r="S2241" s="6">
        <v>0.742</v>
      </c>
      <c r="T2241" s="5">
        <f t="shared" si="34"/>
        <v>67.583</v>
      </c>
      <c r="U2241" s="6">
        <v>2.6</v>
      </c>
      <c r="V2241" s="6">
        <v>4.6</v>
      </c>
      <c r="W2241" s="5">
        <v>56.2</v>
      </c>
      <c r="X2241" s="5">
        <v>222.8</v>
      </c>
    </row>
    <row r="2242" spans="1:24">
      <c r="A2242">
        <v>5109.4</v>
      </c>
      <c r="B2242">
        <v>5.996</v>
      </c>
      <c r="C2242">
        <v>0.03654</v>
      </c>
      <c r="D2242">
        <v>54.629</v>
      </c>
      <c r="E2242">
        <v>90.049</v>
      </c>
      <c r="F2242">
        <v>80.406</v>
      </c>
      <c r="G2242">
        <v>95.618</v>
      </c>
      <c r="H2242">
        <v>104.752</v>
      </c>
      <c r="I2242">
        <v>183.515</v>
      </c>
      <c r="J2242">
        <v>3.4125</v>
      </c>
      <c r="K2242">
        <v>0.033113</v>
      </c>
      <c r="L2242">
        <v>183.515</v>
      </c>
      <c r="M2242">
        <v>6.528</v>
      </c>
      <c r="N2242">
        <v>80.406</v>
      </c>
      <c r="O2242">
        <v>104.49</v>
      </c>
      <c r="P2242">
        <v>2.5993</v>
      </c>
      <c r="Q2242" s="11">
        <v>136.11</v>
      </c>
      <c r="R2242" s="11">
        <v>4.2</v>
      </c>
      <c r="S2242" s="6">
        <v>0.742</v>
      </c>
      <c r="T2242" s="5">
        <f t="shared" ref="T2242:T2305" si="35">((R2242-S2242)*61.7+S2242*95)/R2242</f>
        <v>67.583</v>
      </c>
      <c r="U2242" s="6">
        <v>2.6</v>
      </c>
      <c r="V2242" s="6">
        <v>4.6</v>
      </c>
      <c r="W2242" s="5">
        <v>56.2</v>
      </c>
      <c r="X2242" s="5">
        <v>222.8</v>
      </c>
    </row>
    <row r="2243" spans="1:24">
      <c r="A2243">
        <v>5109.5</v>
      </c>
      <c r="B2243">
        <v>5.996</v>
      </c>
      <c r="C2243">
        <v>0.03656</v>
      </c>
      <c r="D2243">
        <v>54.565</v>
      </c>
      <c r="E2243">
        <v>89.839</v>
      </c>
      <c r="F2243">
        <v>85.804</v>
      </c>
      <c r="G2243">
        <v>104.382</v>
      </c>
      <c r="H2243">
        <v>114.697</v>
      </c>
      <c r="I2243">
        <v>196.701</v>
      </c>
      <c r="J2243">
        <v>3.2938</v>
      </c>
      <c r="K2243">
        <v>0.031789</v>
      </c>
      <c r="L2243">
        <v>196.701</v>
      </c>
      <c r="M2243">
        <v>5.708</v>
      </c>
      <c r="N2243">
        <v>85.804</v>
      </c>
      <c r="O2243">
        <v>104.806</v>
      </c>
      <c r="P2243">
        <v>2.6053</v>
      </c>
      <c r="Q2243" s="11">
        <v>136.11</v>
      </c>
      <c r="R2243" s="11">
        <v>4.2</v>
      </c>
      <c r="S2243" s="6">
        <v>0.742</v>
      </c>
      <c r="T2243" s="5">
        <f t="shared" si="35"/>
        <v>67.583</v>
      </c>
      <c r="U2243" s="6">
        <v>2.6</v>
      </c>
      <c r="V2243" s="6">
        <v>4.6</v>
      </c>
      <c r="W2243" s="5">
        <v>56.2</v>
      </c>
      <c r="X2243" s="5">
        <v>222.8</v>
      </c>
    </row>
    <row r="2244" spans="1:24">
      <c r="A2244">
        <v>5109.6</v>
      </c>
      <c r="B2244">
        <v>5.996</v>
      </c>
      <c r="C2244">
        <v>0.03514</v>
      </c>
      <c r="D2244">
        <v>55.458</v>
      </c>
      <c r="E2244">
        <v>89.249</v>
      </c>
      <c r="F2244">
        <v>87.463</v>
      </c>
      <c r="G2244">
        <v>108.671</v>
      </c>
      <c r="H2244">
        <v>119.883</v>
      </c>
      <c r="I2244">
        <v>201.063</v>
      </c>
      <c r="J2244">
        <v>3.2483</v>
      </c>
      <c r="K2244">
        <v>0.031728</v>
      </c>
      <c r="L2244">
        <v>201.063</v>
      </c>
      <c r="M2244">
        <v>5.245</v>
      </c>
      <c r="N2244">
        <v>87.463</v>
      </c>
      <c r="O2244">
        <v>105.016</v>
      </c>
      <c r="P2244">
        <v>2.6106</v>
      </c>
      <c r="Q2244" s="11">
        <v>136.11</v>
      </c>
      <c r="R2244" s="11">
        <v>4.2</v>
      </c>
      <c r="S2244" s="6">
        <v>0.742</v>
      </c>
      <c r="T2244" s="5">
        <f t="shared" si="35"/>
        <v>67.583</v>
      </c>
      <c r="U2244" s="6">
        <v>2.6</v>
      </c>
      <c r="V2244" s="6">
        <v>4.6</v>
      </c>
      <c r="W2244" s="5">
        <v>56.2</v>
      </c>
      <c r="X2244" s="5">
        <v>222.8</v>
      </c>
    </row>
    <row r="2245" spans="1:24">
      <c r="A2245">
        <v>5109.7</v>
      </c>
      <c r="B2245">
        <v>5.996</v>
      </c>
      <c r="C2245">
        <v>0.03257</v>
      </c>
      <c r="D2245">
        <v>57.082</v>
      </c>
      <c r="E2245">
        <v>89.506</v>
      </c>
      <c r="F2245">
        <v>85.991</v>
      </c>
      <c r="G2245">
        <v>108.71</v>
      </c>
      <c r="H2245">
        <v>121.103</v>
      </c>
      <c r="I2245">
        <v>198.7</v>
      </c>
      <c r="J2245">
        <v>3.2784</v>
      </c>
      <c r="K2245">
        <v>0.032779</v>
      </c>
      <c r="L2245">
        <v>198.7</v>
      </c>
      <c r="M2245">
        <v>5.523</v>
      </c>
      <c r="N2245">
        <v>85.991</v>
      </c>
      <c r="O2245">
        <v>105.143</v>
      </c>
      <c r="P2245">
        <v>2.6146</v>
      </c>
      <c r="Q2245" s="11">
        <v>136.11</v>
      </c>
      <c r="R2245" s="11">
        <v>4.2</v>
      </c>
      <c r="S2245" s="6">
        <v>0.742</v>
      </c>
      <c r="T2245" s="5">
        <f t="shared" si="35"/>
        <v>67.583</v>
      </c>
      <c r="U2245" s="6">
        <v>2.6</v>
      </c>
      <c r="V2245" s="6">
        <v>4.6</v>
      </c>
      <c r="W2245" s="5">
        <v>56.2</v>
      </c>
      <c r="X2245" s="5">
        <v>222.8</v>
      </c>
    </row>
    <row r="2246" spans="1:24">
      <c r="A2246">
        <v>5109.8</v>
      </c>
      <c r="B2246">
        <v>5.996</v>
      </c>
      <c r="C2246">
        <v>0.02997</v>
      </c>
      <c r="D2246">
        <v>59.86</v>
      </c>
      <c r="E2246">
        <v>90.784</v>
      </c>
      <c r="F2246">
        <v>84.889</v>
      </c>
      <c r="G2246">
        <v>108.459</v>
      </c>
      <c r="H2246">
        <v>123.092</v>
      </c>
      <c r="I2246">
        <v>196.925</v>
      </c>
      <c r="J2246">
        <v>3.2791</v>
      </c>
      <c r="K2246">
        <v>0.035841</v>
      </c>
      <c r="L2246">
        <v>196.925</v>
      </c>
      <c r="M2246">
        <v>6.162</v>
      </c>
      <c r="N2246">
        <v>84.889</v>
      </c>
      <c r="O2246">
        <v>105.243</v>
      </c>
      <c r="P2246">
        <v>2.6174</v>
      </c>
      <c r="Q2246" s="11">
        <v>136.11</v>
      </c>
      <c r="R2246" s="11">
        <v>4.2</v>
      </c>
      <c r="S2246" s="6">
        <v>0.742</v>
      </c>
      <c r="T2246" s="5">
        <f t="shared" si="35"/>
        <v>67.583</v>
      </c>
      <c r="U2246" s="6">
        <v>2.6</v>
      </c>
      <c r="V2246" s="6">
        <v>4.6</v>
      </c>
      <c r="W2246" s="5">
        <v>56.2</v>
      </c>
      <c r="X2246" s="5">
        <v>222.8</v>
      </c>
    </row>
    <row r="2247" spans="1:24">
      <c r="A2247">
        <v>5109.9</v>
      </c>
      <c r="B2247">
        <v>5.996</v>
      </c>
      <c r="C2247">
        <v>0.0281</v>
      </c>
      <c r="D2247">
        <v>63.521</v>
      </c>
      <c r="E2247">
        <v>92.756</v>
      </c>
      <c r="F2247">
        <v>86.881</v>
      </c>
      <c r="G2247">
        <v>109.858</v>
      </c>
      <c r="H2247">
        <v>127.842</v>
      </c>
      <c r="I2247">
        <v>199.451</v>
      </c>
      <c r="J2247">
        <v>3.2479</v>
      </c>
      <c r="K2247">
        <v>0.040538</v>
      </c>
      <c r="L2247">
        <v>199.451</v>
      </c>
      <c r="M2247">
        <v>6.565</v>
      </c>
      <c r="N2247">
        <v>86.881</v>
      </c>
      <c r="O2247">
        <v>105.338</v>
      </c>
      <c r="P2247">
        <v>2.6197</v>
      </c>
      <c r="Q2247" s="11">
        <v>136.11</v>
      </c>
      <c r="R2247" s="11">
        <v>4.2</v>
      </c>
      <c r="S2247" s="6">
        <v>0.742</v>
      </c>
      <c r="T2247" s="5">
        <f t="shared" si="35"/>
        <v>67.583</v>
      </c>
      <c r="U2247" s="6">
        <v>2.6</v>
      </c>
      <c r="V2247" s="6">
        <v>4.6</v>
      </c>
      <c r="W2247" s="5">
        <v>56.2</v>
      </c>
      <c r="X2247" s="5">
        <v>222.8</v>
      </c>
    </row>
    <row r="2248" spans="1:24">
      <c r="A2248">
        <v>5110</v>
      </c>
      <c r="B2248">
        <v>5.996</v>
      </c>
      <c r="C2248">
        <v>0.0274</v>
      </c>
      <c r="D2248">
        <v>67.169</v>
      </c>
      <c r="E2248">
        <v>95.117</v>
      </c>
      <c r="F2248">
        <v>90.06</v>
      </c>
      <c r="G2248">
        <v>109.457</v>
      </c>
      <c r="H2248">
        <v>130.393</v>
      </c>
      <c r="I2248">
        <v>199.594</v>
      </c>
      <c r="J2248">
        <v>3.2188</v>
      </c>
      <c r="K2248">
        <v>0.045453</v>
      </c>
      <c r="L2248">
        <v>199.594</v>
      </c>
      <c r="M2248">
        <v>6.823</v>
      </c>
      <c r="N2248">
        <v>90.06</v>
      </c>
      <c r="O2248">
        <v>105.442</v>
      </c>
      <c r="P2248">
        <v>2.6225</v>
      </c>
      <c r="Q2248" s="11">
        <v>136.11</v>
      </c>
      <c r="R2248" s="11">
        <v>4.2</v>
      </c>
      <c r="S2248" s="6">
        <v>0.742</v>
      </c>
      <c r="T2248" s="5">
        <f t="shared" si="35"/>
        <v>67.583</v>
      </c>
      <c r="U2248" s="6">
        <v>2.6</v>
      </c>
      <c r="V2248" s="6">
        <v>4.6</v>
      </c>
      <c r="W2248" s="5">
        <v>56.2</v>
      </c>
      <c r="X2248" s="5">
        <v>222.8</v>
      </c>
    </row>
    <row r="2249" spans="1:24">
      <c r="A2249">
        <v>5110.1</v>
      </c>
      <c r="B2249">
        <v>5.996</v>
      </c>
      <c r="C2249">
        <v>0.02786</v>
      </c>
      <c r="D2249">
        <v>70.229</v>
      </c>
      <c r="E2249">
        <v>97.687</v>
      </c>
      <c r="F2249">
        <v>92.152</v>
      </c>
      <c r="G2249">
        <v>106.008</v>
      </c>
      <c r="H2249">
        <v>128.654</v>
      </c>
      <c r="I2249">
        <v>194.029</v>
      </c>
      <c r="J2249">
        <v>3.2249</v>
      </c>
      <c r="K2249">
        <v>0.049808</v>
      </c>
      <c r="L2249">
        <v>194.029</v>
      </c>
      <c r="M2249">
        <v>6.759</v>
      </c>
      <c r="N2249">
        <v>92.152</v>
      </c>
      <c r="O2249">
        <v>105.56</v>
      </c>
      <c r="P2249">
        <v>2.6254</v>
      </c>
      <c r="Q2249" s="11">
        <v>136.11</v>
      </c>
      <c r="R2249" s="11">
        <v>4.2</v>
      </c>
      <c r="S2249" s="6">
        <v>0.742</v>
      </c>
      <c r="T2249" s="5">
        <f t="shared" si="35"/>
        <v>67.583</v>
      </c>
      <c r="U2249" s="6">
        <v>2.6</v>
      </c>
      <c r="V2249" s="6">
        <v>4.6</v>
      </c>
      <c r="W2249" s="5">
        <v>56.2</v>
      </c>
      <c r="X2249" s="5">
        <v>222.8</v>
      </c>
    </row>
    <row r="2250" spans="1:24">
      <c r="A2250">
        <v>5110.2</v>
      </c>
      <c r="B2250">
        <v>5.996</v>
      </c>
      <c r="C2250">
        <v>0.02931</v>
      </c>
      <c r="D2250">
        <v>71.204</v>
      </c>
      <c r="E2250">
        <v>100.854</v>
      </c>
      <c r="F2250">
        <v>92.968</v>
      </c>
      <c r="G2250">
        <v>101.19</v>
      </c>
      <c r="H2250">
        <v>124.529</v>
      </c>
      <c r="I2250">
        <v>185.379</v>
      </c>
      <c r="J2250">
        <v>3.2822</v>
      </c>
      <c r="K2250">
        <v>0.0515</v>
      </c>
      <c r="L2250">
        <v>185.379</v>
      </c>
      <c r="M2250">
        <v>6.953</v>
      </c>
      <c r="N2250">
        <v>92.968</v>
      </c>
      <c r="O2250">
        <v>105.705</v>
      </c>
      <c r="P2250">
        <v>2.6273</v>
      </c>
      <c r="Q2250" s="11">
        <v>136.11</v>
      </c>
      <c r="R2250" s="11">
        <v>4.2</v>
      </c>
      <c r="S2250" s="6">
        <v>0.742</v>
      </c>
      <c r="T2250" s="5">
        <f t="shared" si="35"/>
        <v>67.583</v>
      </c>
      <c r="U2250" s="6">
        <v>2.6</v>
      </c>
      <c r="V2250" s="6">
        <v>4.6</v>
      </c>
      <c r="W2250" s="5">
        <v>56.2</v>
      </c>
      <c r="X2250" s="5">
        <v>222.8</v>
      </c>
    </row>
    <row r="2251" spans="1:24">
      <c r="A2251">
        <v>5110.3</v>
      </c>
      <c r="B2251">
        <v>5.996</v>
      </c>
      <c r="C2251">
        <v>0.03126</v>
      </c>
      <c r="D2251">
        <v>70.814</v>
      </c>
      <c r="E2251">
        <v>105.058</v>
      </c>
      <c r="F2251">
        <v>92.307</v>
      </c>
      <c r="G2251">
        <v>98.202</v>
      </c>
      <c r="H2251">
        <v>121.83</v>
      </c>
      <c r="I2251">
        <v>179.461</v>
      </c>
      <c r="J2251">
        <v>3.376</v>
      </c>
      <c r="K2251">
        <v>0.051811</v>
      </c>
      <c r="L2251">
        <v>179.461</v>
      </c>
      <c r="M2251">
        <v>7.433</v>
      </c>
      <c r="N2251">
        <v>92.307</v>
      </c>
      <c r="O2251">
        <v>105.913</v>
      </c>
      <c r="P2251">
        <v>2.6265</v>
      </c>
      <c r="Q2251" s="11">
        <v>136.11</v>
      </c>
      <c r="R2251" s="11">
        <v>4.2</v>
      </c>
      <c r="S2251" s="6">
        <v>0.742</v>
      </c>
      <c r="T2251" s="5">
        <f t="shared" si="35"/>
        <v>67.583</v>
      </c>
      <c r="U2251" s="6">
        <v>2.6</v>
      </c>
      <c r="V2251" s="6">
        <v>4.6</v>
      </c>
      <c r="W2251" s="5">
        <v>56.2</v>
      </c>
      <c r="X2251" s="5">
        <v>222.8</v>
      </c>
    </row>
    <row r="2252" spans="1:24">
      <c r="A2252">
        <v>5110.4</v>
      </c>
      <c r="B2252">
        <v>5.996</v>
      </c>
      <c r="C2252">
        <v>0.03336</v>
      </c>
      <c r="D2252">
        <v>68.131</v>
      </c>
      <c r="E2252">
        <v>109.991</v>
      </c>
      <c r="F2252">
        <v>88.44</v>
      </c>
      <c r="G2252">
        <v>96.993</v>
      </c>
      <c r="H2252">
        <v>120.998</v>
      </c>
      <c r="I2252">
        <v>176.775</v>
      </c>
      <c r="J2252">
        <v>3.4646</v>
      </c>
      <c r="K2252">
        <v>0.049541</v>
      </c>
      <c r="L2252">
        <v>176.775</v>
      </c>
      <c r="M2252">
        <v>7.649</v>
      </c>
      <c r="N2252">
        <v>88.44</v>
      </c>
      <c r="O2252">
        <v>106.173</v>
      </c>
      <c r="P2252">
        <v>2.6219</v>
      </c>
      <c r="Q2252" s="11">
        <v>136.11</v>
      </c>
      <c r="R2252" s="11">
        <v>4.2</v>
      </c>
      <c r="S2252" s="6">
        <v>0.742</v>
      </c>
      <c r="T2252" s="5">
        <f t="shared" si="35"/>
        <v>67.583</v>
      </c>
      <c r="U2252" s="6">
        <v>2.6</v>
      </c>
      <c r="V2252" s="6">
        <v>4.6</v>
      </c>
      <c r="W2252" s="5">
        <v>56.2</v>
      </c>
      <c r="X2252" s="5">
        <v>222.8</v>
      </c>
    </row>
    <row r="2253" spans="1:24">
      <c r="A2253">
        <v>5110.5</v>
      </c>
      <c r="B2253">
        <v>5.996</v>
      </c>
      <c r="C2253">
        <v>0.03533</v>
      </c>
      <c r="D2253">
        <v>64.468</v>
      </c>
      <c r="E2253">
        <v>115.334</v>
      </c>
      <c r="F2253">
        <v>84.015</v>
      </c>
      <c r="G2253">
        <v>99.107</v>
      </c>
      <c r="H2253">
        <v>124.149</v>
      </c>
      <c r="I2253">
        <v>179.988</v>
      </c>
      <c r="J2253">
        <v>3.5219</v>
      </c>
      <c r="K2253">
        <v>0.046329</v>
      </c>
      <c r="L2253">
        <v>179.988</v>
      </c>
      <c r="M2253">
        <v>7.34</v>
      </c>
      <c r="N2253">
        <v>84.015</v>
      </c>
      <c r="O2253">
        <v>106.458</v>
      </c>
      <c r="P2253">
        <v>2.6147</v>
      </c>
      <c r="Q2253" s="11">
        <v>136.11</v>
      </c>
      <c r="R2253" s="11">
        <v>4.2</v>
      </c>
      <c r="S2253" s="6">
        <v>0.742</v>
      </c>
      <c r="T2253" s="5">
        <f t="shared" si="35"/>
        <v>67.583</v>
      </c>
      <c r="U2253" s="6">
        <v>2.6</v>
      </c>
      <c r="V2253" s="6">
        <v>4.6</v>
      </c>
      <c r="W2253" s="5">
        <v>56.2</v>
      </c>
      <c r="X2253" s="5">
        <v>222.8</v>
      </c>
    </row>
    <row r="2254" spans="1:24">
      <c r="A2254">
        <v>5110.6</v>
      </c>
      <c r="B2254">
        <v>5.996</v>
      </c>
      <c r="C2254">
        <v>0.03676</v>
      </c>
      <c r="D2254">
        <v>60.507</v>
      </c>
      <c r="E2254">
        <v>120.512</v>
      </c>
      <c r="F2254">
        <v>83.498</v>
      </c>
      <c r="G2254">
        <v>107.347</v>
      </c>
      <c r="H2254">
        <v>134.879</v>
      </c>
      <c r="I2254">
        <v>193.652</v>
      </c>
      <c r="J2254">
        <v>3.55</v>
      </c>
      <c r="K2254">
        <v>0.042615</v>
      </c>
      <c r="L2254">
        <v>193.652</v>
      </c>
      <c r="M2254">
        <v>6.634</v>
      </c>
      <c r="N2254">
        <v>83.498</v>
      </c>
      <c r="O2254">
        <v>106.722</v>
      </c>
      <c r="P2254">
        <v>2.6068</v>
      </c>
      <c r="Q2254" s="11">
        <v>136.11</v>
      </c>
      <c r="R2254" s="11">
        <v>4.2</v>
      </c>
      <c r="S2254" s="6">
        <v>0.742</v>
      </c>
      <c r="T2254" s="5">
        <f t="shared" si="35"/>
        <v>67.583</v>
      </c>
      <c r="U2254" s="6">
        <v>2.6</v>
      </c>
      <c r="V2254" s="6">
        <v>4.6</v>
      </c>
      <c r="W2254" s="5">
        <v>56.2</v>
      </c>
      <c r="X2254" s="5">
        <v>222.8</v>
      </c>
    </row>
    <row r="2255" spans="1:24">
      <c r="A2255">
        <v>5110.7</v>
      </c>
      <c r="B2255">
        <v>5.996</v>
      </c>
      <c r="C2255">
        <v>0.03771</v>
      </c>
      <c r="D2255">
        <v>57.009</v>
      </c>
      <c r="E2255">
        <v>124.647</v>
      </c>
      <c r="F2255">
        <v>89.418</v>
      </c>
      <c r="G2255">
        <v>124.737</v>
      </c>
      <c r="H2255">
        <v>157.445</v>
      </c>
      <c r="I2255">
        <v>222.751</v>
      </c>
      <c r="J2255">
        <v>3.5714</v>
      </c>
      <c r="K2255">
        <v>0.038919</v>
      </c>
      <c r="L2255">
        <v>222.751</v>
      </c>
      <c r="M2255">
        <v>6.344</v>
      </c>
      <c r="N2255">
        <v>89.418</v>
      </c>
      <c r="O2255">
        <v>106.939</v>
      </c>
      <c r="P2255">
        <v>2.6009</v>
      </c>
      <c r="Q2255" s="11">
        <v>136.11</v>
      </c>
      <c r="R2255" s="11">
        <v>4.2</v>
      </c>
      <c r="S2255" s="6">
        <v>0.742</v>
      </c>
      <c r="T2255" s="5">
        <f t="shared" si="35"/>
        <v>67.583</v>
      </c>
      <c r="U2255" s="6">
        <v>2.6</v>
      </c>
      <c r="V2255" s="6">
        <v>4.6</v>
      </c>
      <c r="W2255" s="5">
        <v>56.2</v>
      </c>
      <c r="X2255" s="5">
        <v>222.8</v>
      </c>
    </row>
    <row r="2256" spans="1:24">
      <c r="A2256">
        <v>5110.8</v>
      </c>
      <c r="B2256">
        <v>5.996</v>
      </c>
      <c r="C2256">
        <v>0.038</v>
      </c>
      <c r="D2256">
        <v>54.529</v>
      </c>
      <c r="E2256">
        <v>127.184</v>
      </c>
      <c r="F2256">
        <v>105.843</v>
      </c>
      <c r="G2256">
        <v>153.24</v>
      </c>
      <c r="H2256">
        <v>195.333</v>
      </c>
      <c r="I2256">
        <v>270.523</v>
      </c>
      <c r="J2256">
        <v>3.5971</v>
      </c>
      <c r="K2256">
        <v>0.035973</v>
      </c>
      <c r="L2256">
        <v>270.523</v>
      </c>
      <c r="M2256">
        <v>6.496</v>
      </c>
      <c r="N2256">
        <v>105.843</v>
      </c>
      <c r="O2256">
        <v>107.106</v>
      </c>
      <c r="P2256">
        <v>2.5972</v>
      </c>
      <c r="Q2256" s="11">
        <v>136.11</v>
      </c>
      <c r="R2256" s="11">
        <v>4.2</v>
      </c>
      <c r="S2256" s="6">
        <v>0.742</v>
      </c>
      <c r="T2256" s="5">
        <f t="shared" si="35"/>
        <v>67.583</v>
      </c>
      <c r="U2256" s="6">
        <v>2.6</v>
      </c>
      <c r="V2256" s="6">
        <v>4.6</v>
      </c>
      <c r="W2256" s="5">
        <v>56.2</v>
      </c>
      <c r="X2256" s="5">
        <v>222.8</v>
      </c>
    </row>
    <row r="2257" spans="1:24">
      <c r="A2257">
        <v>5110.9</v>
      </c>
      <c r="B2257">
        <v>5.996</v>
      </c>
      <c r="C2257">
        <v>0.0374</v>
      </c>
      <c r="D2257">
        <v>52.75</v>
      </c>
      <c r="E2257">
        <v>127.849</v>
      </c>
      <c r="F2257">
        <v>130.632</v>
      </c>
      <c r="G2257">
        <v>177.506</v>
      </c>
      <c r="H2257">
        <v>229.483</v>
      </c>
      <c r="I2257">
        <v>310.898</v>
      </c>
      <c r="J2257">
        <v>3.6241</v>
      </c>
      <c r="K2257">
        <v>0.033781</v>
      </c>
      <c r="L2257">
        <v>310.898</v>
      </c>
      <c r="M2257">
        <v>6.799</v>
      </c>
      <c r="N2257">
        <v>130.632</v>
      </c>
      <c r="O2257">
        <v>107.217</v>
      </c>
      <c r="P2257">
        <v>2.594</v>
      </c>
      <c r="Q2257" s="11">
        <v>136.11</v>
      </c>
      <c r="R2257" s="11">
        <v>4.2</v>
      </c>
      <c r="S2257" s="6">
        <v>0.742</v>
      </c>
      <c r="T2257" s="5">
        <f t="shared" si="35"/>
        <v>67.583</v>
      </c>
      <c r="U2257" s="6">
        <v>2.6</v>
      </c>
      <c r="V2257" s="6">
        <v>4.6</v>
      </c>
      <c r="W2257" s="5">
        <v>56.2</v>
      </c>
      <c r="X2257" s="5">
        <v>222.8</v>
      </c>
    </row>
    <row r="2258" spans="1:24">
      <c r="A2258">
        <v>5111</v>
      </c>
      <c r="B2258">
        <v>5.996</v>
      </c>
      <c r="C2258">
        <v>0.03633</v>
      </c>
      <c r="D2258">
        <v>52.093</v>
      </c>
      <c r="E2258">
        <v>126.83</v>
      </c>
      <c r="F2258">
        <v>157.168</v>
      </c>
      <c r="G2258">
        <v>181.848</v>
      </c>
      <c r="H2258">
        <v>238.15</v>
      </c>
      <c r="I2258">
        <v>317.83</v>
      </c>
      <c r="J2258">
        <v>3.646</v>
      </c>
      <c r="K2258">
        <v>0.034036</v>
      </c>
      <c r="L2258">
        <v>317.83</v>
      </c>
      <c r="M2258">
        <v>7.103</v>
      </c>
      <c r="N2258">
        <v>157.168</v>
      </c>
      <c r="O2258">
        <v>107.282</v>
      </c>
      <c r="P2258">
        <v>2.5877</v>
      </c>
      <c r="Q2258" s="11">
        <v>136.11</v>
      </c>
      <c r="R2258" s="11">
        <v>4.2</v>
      </c>
      <c r="S2258" s="6">
        <v>0.742</v>
      </c>
      <c r="T2258" s="5">
        <f t="shared" si="35"/>
        <v>67.583</v>
      </c>
      <c r="U2258" s="6">
        <v>2.6</v>
      </c>
      <c r="V2258" s="6">
        <v>4.6</v>
      </c>
      <c r="W2258" s="5">
        <v>56.2</v>
      </c>
      <c r="X2258" s="5">
        <v>222.8</v>
      </c>
    </row>
    <row r="2259" spans="1:24">
      <c r="A2259">
        <v>5111.1</v>
      </c>
      <c r="B2259">
        <v>5.996</v>
      </c>
      <c r="C2259">
        <v>0.03495</v>
      </c>
      <c r="D2259">
        <v>51.751</v>
      </c>
      <c r="E2259">
        <v>124.822</v>
      </c>
      <c r="F2259">
        <v>170.292</v>
      </c>
      <c r="G2259">
        <v>174.163</v>
      </c>
      <c r="H2259">
        <v>230.119</v>
      </c>
      <c r="I2259">
        <v>304.197</v>
      </c>
      <c r="J2259">
        <v>3.6608</v>
      </c>
      <c r="K2259">
        <v>0.036787</v>
      </c>
      <c r="L2259">
        <v>304.197</v>
      </c>
      <c r="M2259">
        <v>7.813</v>
      </c>
      <c r="N2259">
        <v>170.292</v>
      </c>
      <c r="O2259">
        <v>107.306</v>
      </c>
      <c r="P2259">
        <v>2.576</v>
      </c>
      <c r="Q2259" s="11">
        <v>136.11</v>
      </c>
      <c r="R2259" s="11">
        <v>4.2</v>
      </c>
      <c r="S2259" s="6">
        <v>0.742</v>
      </c>
      <c r="T2259" s="5">
        <f t="shared" si="35"/>
        <v>67.583</v>
      </c>
      <c r="U2259" s="6">
        <v>2.6</v>
      </c>
      <c r="V2259" s="6">
        <v>4.6</v>
      </c>
      <c r="W2259" s="5">
        <v>56.2</v>
      </c>
      <c r="X2259" s="5">
        <v>222.8</v>
      </c>
    </row>
    <row r="2260" spans="1:24">
      <c r="A2260">
        <v>5111.2</v>
      </c>
      <c r="B2260">
        <v>5.996</v>
      </c>
      <c r="C2260">
        <v>0.0336</v>
      </c>
      <c r="D2260">
        <v>51.613</v>
      </c>
      <c r="E2260">
        <v>122.6</v>
      </c>
      <c r="F2260">
        <v>164.281</v>
      </c>
      <c r="G2260">
        <v>164.38</v>
      </c>
      <c r="H2260">
        <v>218.044</v>
      </c>
      <c r="I2260">
        <v>285.663</v>
      </c>
      <c r="J2260">
        <v>3.6704</v>
      </c>
      <c r="K2260">
        <v>0.040963</v>
      </c>
      <c r="L2260">
        <v>285.663</v>
      </c>
      <c r="M2260">
        <v>8.499</v>
      </c>
      <c r="N2260">
        <v>164.281</v>
      </c>
      <c r="O2260">
        <v>107.303</v>
      </c>
      <c r="P2260">
        <v>2.5613</v>
      </c>
      <c r="Q2260" s="11">
        <v>136.11</v>
      </c>
      <c r="R2260" s="11">
        <v>4.2</v>
      </c>
      <c r="S2260" s="6">
        <v>0.742</v>
      </c>
      <c r="T2260" s="5">
        <f t="shared" si="35"/>
        <v>67.583</v>
      </c>
      <c r="U2260" s="6">
        <v>2.6</v>
      </c>
      <c r="V2260" s="6">
        <v>4.6</v>
      </c>
      <c r="W2260" s="5">
        <v>56.2</v>
      </c>
      <c r="X2260" s="5">
        <v>222.8</v>
      </c>
    </row>
    <row r="2261" spans="1:24">
      <c r="A2261">
        <v>5111.3</v>
      </c>
      <c r="B2261">
        <v>5.996</v>
      </c>
      <c r="C2261">
        <v>0.0329</v>
      </c>
      <c r="D2261">
        <v>51.529</v>
      </c>
      <c r="E2261">
        <v>120.491</v>
      </c>
      <c r="F2261">
        <v>156.705</v>
      </c>
      <c r="G2261">
        <v>156.215</v>
      </c>
      <c r="H2261">
        <v>207.269</v>
      </c>
      <c r="I2261">
        <v>268.587</v>
      </c>
      <c r="J2261">
        <v>3.6828</v>
      </c>
      <c r="K2261">
        <v>0.0446</v>
      </c>
      <c r="L2261">
        <v>268.587</v>
      </c>
      <c r="M2261">
        <v>9.722</v>
      </c>
      <c r="N2261">
        <v>156.705</v>
      </c>
      <c r="O2261">
        <v>107.29</v>
      </c>
      <c r="P2261">
        <v>2.5485</v>
      </c>
      <c r="Q2261" s="11">
        <v>136.11</v>
      </c>
      <c r="R2261" s="11">
        <v>4.2</v>
      </c>
      <c r="S2261" s="6">
        <v>0.742</v>
      </c>
      <c r="T2261" s="5">
        <f t="shared" si="35"/>
        <v>67.583</v>
      </c>
      <c r="U2261" s="6">
        <v>2.6</v>
      </c>
      <c r="V2261" s="6">
        <v>4.6</v>
      </c>
      <c r="W2261" s="5">
        <v>56.2</v>
      </c>
      <c r="X2261" s="5">
        <v>222.8</v>
      </c>
    </row>
    <row r="2262" spans="1:24">
      <c r="A2262">
        <v>5111.4</v>
      </c>
      <c r="B2262">
        <v>5.996</v>
      </c>
      <c r="C2262">
        <v>0.03286</v>
      </c>
      <c r="D2262">
        <v>51.469</v>
      </c>
      <c r="E2262">
        <v>118.67</v>
      </c>
      <c r="F2262">
        <v>145.865</v>
      </c>
      <c r="G2262">
        <v>150.882</v>
      </c>
      <c r="H2262">
        <v>199.59</v>
      </c>
      <c r="I2262">
        <v>254.779</v>
      </c>
      <c r="J2262">
        <v>3.7056</v>
      </c>
      <c r="K2262">
        <v>0.045982</v>
      </c>
      <c r="L2262">
        <v>254.779</v>
      </c>
      <c r="M2262">
        <v>9.435</v>
      </c>
      <c r="N2262">
        <v>145.865</v>
      </c>
      <c r="O2262">
        <v>107.257</v>
      </c>
      <c r="P2262">
        <v>2.5437</v>
      </c>
      <c r="Q2262" s="11">
        <v>136.11</v>
      </c>
      <c r="R2262" s="11">
        <v>4.2</v>
      </c>
      <c r="S2262" s="6">
        <v>0.742</v>
      </c>
      <c r="T2262" s="5">
        <f t="shared" si="35"/>
        <v>67.583</v>
      </c>
      <c r="U2262" s="6">
        <v>2.6</v>
      </c>
      <c r="V2262" s="6">
        <v>4.6</v>
      </c>
      <c r="W2262" s="5">
        <v>56.2</v>
      </c>
      <c r="X2262" s="5">
        <v>222.8</v>
      </c>
    </row>
    <row r="2263" spans="1:24">
      <c r="A2263">
        <v>5111.5</v>
      </c>
      <c r="B2263">
        <v>5.995</v>
      </c>
      <c r="C2263">
        <v>0.0335</v>
      </c>
      <c r="D2263">
        <v>51.431</v>
      </c>
      <c r="E2263">
        <v>117.205</v>
      </c>
      <c r="F2263">
        <v>141.031</v>
      </c>
      <c r="G2263">
        <v>148.507</v>
      </c>
      <c r="H2263">
        <v>195.674</v>
      </c>
      <c r="I2263">
        <v>245.124</v>
      </c>
      <c r="J2263">
        <v>3.7288</v>
      </c>
      <c r="K2263">
        <v>0.044414</v>
      </c>
      <c r="L2263">
        <v>245.124</v>
      </c>
      <c r="M2263">
        <v>8.239</v>
      </c>
      <c r="N2263">
        <v>141.031</v>
      </c>
      <c r="O2263">
        <v>107.154</v>
      </c>
      <c r="P2263">
        <v>2.5499</v>
      </c>
      <c r="Q2263" s="11">
        <v>136.11</v>
      </c>
      <c r="R2263" s="11">
        <v>4.2</v>
      </c>
      <c r="S2263" s="6">
        <v>0.742</v>
      </c>
      <c r="T2263" s="5">
        <f t="shared" si="35"/>
        <v>67.583</v>
      </c>
      <c r="U2263" s="6">
        <v>2.6</v>
      </c>
      <c r="V2263" s="6">
        <v>4.6</v>
      </c>
      <c r="W2263" s="5">
        <v>56.2</v>
      </c>
      <c r="X2263" s="5">
        <v>222.8</v>
      </c>
    </row>
    <row r="2264" spans="1:24">
      <c r="A2264">
        <v>5111.6</v>
      </c>
      <c r="B2264">
        <v>5.995</v>
      </c>
      <c r="C2264">
        <v>0.035</v>
      </c>
      <c r="D2264">
        <v>51.468</v>
      </c>
      <c r="E2264">
        <v>116.338</v>
      </c>
      <c r="F2264">
        <v>142.982</v>
      </c>
      <c r="G2264">
        <v>150.676</v>
      </c>
      <c r="H2264">
        <v>198.637</v>
      </c>
      <c r="I2264">
        <v>244.418</v>
      </c>
      <c r="J2264">
        <v>3.7257</v>
      </c>
      <c r="K2264">
        <v>0.040245</v>
      </c>
      <c r="L2264">
        <v>244.418</v>
      </c>
      <c r="M2264">
        <v>7.369</v>
      </c>
      <c r="N2264">
        <v>142.982</v>
      </c>
      <c r="O2264">
        <v>106.903</v>
      </c>
      <c r="P2264">
        <v>2.5664</v>
      </c>
      <c r="Q2264" s="11">
        <v>136.11</v>
      </c>
      <c r="R2264" s="11">
        <v>4.2</v>
      </c>
      <c r="S2264" s="6">
        <v>0.742</v>
      </c>
      <c r="T2264" s="5">
        <f t="shared" si="35"/>
        <v>67.583</v>
      </c>
      <c r="U2264" s="6">
        <v>2.6</v>
      </c>
      <c r="V2264" s="6">
        <v>4.6</v>
      </c>
      <c r="W2264" s="5">
        <v>56.2</v>
      </c>
      <c r="X2264" s="5">
        <v>222.8</v>
      </c>
    </row>
    <row r="2265" spans="1:24">
      <c r="A2265">
        <v>5111.7</v>
      </c>
      <c r="B2265">
        <v>5.995</v>
      </c>
      <c r="C2265">
        <v>0.0369</v>
      </c>
      <c r="D2265">
        <v>51.571</v>
      </c>
      <c r="E2265">
        <v>116.994</v>
      </c>
      <c r="F2265">
        <v>131.615</v>
      </c>
      <c r="G2265">
        <v>161.177</v>
      </c>
      <c r="H2265">
        <v>213.426</v>
      </c>
      <c r="I2265">
        <v>258.731</v>
      </c>
      <c r="J2265">
        <v>3.7095</v>
      </c>
      <c r="K2265">
        <v>0.035631</v>
      </c>
      <c r="L2265">
        <v>258.731</v>
      </c>
      <c r="M2265">
        <v>6.554</v>
      </c>
      <c r="N2265">
        <v>131.615</v>
      </c>
      <c r="O2265">
        <v>106.541</v>
      </c>
      <c r="P2265">
        <v>2.5841</v>
      </c>
      <c r="Q2265" s="11">
        <v>136.11</v>
      </c>
      <c r="R2265" s="11">
        <v>4.2</v>
      </c>
      <c r="S2265" s="6">
        <v>0.742</v>
      </c>
      <c r="T2265" s="5">
        <f t="shared" si="35"/>
        <v>67.583</v>
      </c>
      <c r="U2265" s="6">
        <v>2.6</v>
      </c>
      <c r="V2265" s="6">
        <v>4.6</v>
      </c>
      <c r="W2265" s="5">
        <v>56.2</v>
      </c>
      <c r="X2265" s="5">
        <v>222.8</v>
      </c>
    </row>
    <row r="2266" spans="1:24">
      <c r="A2266">
        <v>5111.8</v>
      </c>
      <c r="B2266">
        <v>5.996</v>
      </c>
      <c r="C2266">
        <v>0.03886</v>
      </c>
      <c r="D2266">
        <v>51.738</v>
      </c>
      <c r="E2266">
        <v>119.805</v>
      </c>
      <c r="F2266">
        <v>108.772</v>
      </c>
      <c r="G2266">
        <v>177.799</v>
      </c>
      <c r="H2266">
        <v>235.261</v>
      </c>
      <c r="I2266">
        <v>281.722</v>
      </c>
      <c r="J2266">
        <v>3.7354</v>
      </c>
      <c r="K2266">
        <v>0.034062</v>
      </c>
      <c r="L2266">
        <v>281.722</v>
      </c>
      <c r="M2266">
        <v>5.675</v>
      </c>
      <c r="N2266">
        <v>108.772</v>
      </c>
      <c r="O2266">
        <v>106.149</v>
      </c>
      <c r="P2266">
        <v>2.5921</v>
      </c>
      <c r="Q2266" s="11">
        <v>136.11</v>
      </c>
      <c r="R2266" s="11">
        <v>4.2</v>
      </c>
      <c r="S2266" s="6">
        <v>0.742</v>
      </c>
      <c r="T2266" s="5">
        <f t="shared" si="35"/>
        <v>67.583</v>
      </c>
      <c r="U2266" s="6">
        <v>2.6</v>
      </c>
      <c r="V2266" s="6">
        <v>4.6</v>
      </c>
      <c r="W2266" s="5">
        <v>56.2</v>
      </c>
      <c r="X2266" s="5">
        <v>222.8</v>
      </c>
    </row>
    <row r="2267" spans="1:24">
      <c r="A2267">
        <v>5111.9</v>
      </c>
      <c r="B2267">
        <v>5.996</v>
      </c>
      <c r="C2267">
        <v>0.04077</v>
      </c>
      <c r="D2267">
        <v>52.138</v>
      </c>
      <c r="E2267">
        <v>124.345</v>
      </c>
      <c r="F2267">
        <v>92.14</v>
      </c>
      <c r="G2267">
        <v>189.911</v>
      </c>
      <c r="H2267">
        <v>248.029</v>
      </c>
      <c r="I2267">
        <v>294.561</v>
      </c>
      <c r="J2267">
        <v>3.8486</v>
      </c>
      <c r="K2267">
        <v>0.036404</v>
      </c>
      <c r="L2267">
        <v>294.561</v>
      </c>
      <c r="M2267">
        <v>4.818</v>
      </c>
      <c r="N2267">
        <v>92.14</v>
      </c>
      <c r="O2267">
        <v>105.848</v>
      </c>
      <c r="P2267">
        <v>2.5845</v>
      </c>
      <c r="Q2267" s="11">
        <v>136.11</v>
      </c>
      <c r="R2267" s="11">
        <v>4.2</v>
      </c>
      <c r="S2267" s="6">
        <v>0.742</v>
      </c>
      <c r="T2267" s="5">
        <f t="shared" si="35"/>
        <v>67.583</v>
      </c>
      <c r="U2267" s="6">
        <v>2.6</v>
      </c>
      <c r="V2267" s="6">
        <v>4.6</v>
      </c>
      <c r="W2267" s="5">
        <v>56.2</v>
      </c>
      <c r="X2267" s="5">
        <v>222.8</v>
      </c>
    </row>
    <row r="2268" spans="1:24">
      <c r="A2268">
        <v>5112</v>
      </c>
      <c r="B2268">
        <v>5.996</v>
      </c>
      <c r="C2268">
        <v>0.0427</v>
      </c>
      <c r="D2268">
        <v>52.67</v>
      </c>
      <c r="E2268">
        <v>128.937</v>
      </c>
      <c r="F2268">
        <v>86.012</v>
      </c>
      <c r="G2268">
        <v>189.663</v>
      </c>
      <c r="H2268">
        <v>246.406</v>
      </c>
      <c r="I2268">
        <v>291.735</v>
      </c>
      <c r="J2268">
        <v>4.0238</v>
      </c>
      <c r="K2268">
        <v>0.04163</v>
      </c>
      <c r="L2268">
        <v>291.735</v>
      </c>
      <c r="M2268">
        <v>4.649</v>
      </c>
      <c r="N2268">
        <v>86.012</v>
      </c>
      <c r="O2268">
        <v>105.651</v>
      </c>
      <c r="P2268">
        <v>2.5652</v>
      </c>
      <c r="Q2268" s="11">
        <v>136.11</v>
      </c>
      <c r="R2268" s="11">
        <v>4.2</v>
      </c>
      <c r="S2268" s="6">
        <v>0.742</v>
      </c>
      <c r="T2268" s="5">
        <f t="shared" si="35"/>
        <v>67.583</v>
      </c>
      <c r="U2268" s="6">
        <v>2.6</v>
      </c>
      <c r="V2268" s="6">
        <v>4.6</v>
      </c>
      <c r="W2268" s="5">
        <v>56.2</v>
      </c>
      <c r="X2268" s="5">
        <v>222.8</v>
      </c>
    </row>
    <row r="2269" spans="1:24">
      <c r="A2269">
        <v>5112.1</v>
      </c>
      <c r="B2269">
        <v>5.996</v>
      </c>
      <c r="C2269">
        <v>0.04527</v>
      </c>
      <c r="D2269">
        <v>53.349</v>
      </c>
      <c r="E2269">
        <v>132.195</v>
      </c>
      <c r="F2269">
        <v>85.997</v>
      </c>
      <c r="G2269">
        <v>174.583</v>
      </c>
      <c r="H2269">
        <v>228.915</v>
      </c>
      <c r="I2269">
        <v>271.643</v>
      </c>
      <c r="J2269">
        <v>4.1982</v>
      </c>
      <c r="K2269">
        <v>0.047827</v>
      </c>
      <c r="L2269">
        <v>271.643</v>
      </c>
      <c r="M2269">
        <v>4.167</v>
      </c>
      <c r="N2269">
        <v>85.997</v>
      </c>
      <c r="O2269">
        <v>105.516</v>
      </c>
      <c r="P2269">
        <v>2.5439</v>
      </c>
      <c r="Q2269" s="11">
        <v>136.11</v>
      </c>
      <c r="R2269" s="11">
        <v>4.2</v>
      </c>
      <c r="S2269" s="6">
        <v>0.742</v>
      </c>
      <c r="T2269" s="5">
        <f t="shared" si="35"/>
        <v>67.583</v>
      </c>
      <c r="U2269" s="6">
        <v>2.6</v>
      </c>
      <c r="V2269" s="6">
        <v>4.6</v>
      </c>
      <c r="W2269" s="5">
        <v>56.2</v>
      </c>
      <c r="X2269" s="5">
        <v>222.8</v>
      </c>
    </row>
    <row r="2270" spans="1:24">
      <c r="A2270">
        <v>5112.2</v>
      </c>
      <c r="B2270">
        <v>5.996</v>
      </c>
      <c r="C2270">
        <v>0.04964</v>
      </c>
      <c r="D2270">
        <v>54.141</v>
      </c>
      <c r="E2270">
        <v>133.701</v>
      </c>
      <c r="F2270">
        <v>86.303</v>
      </c>
      <c r="G2270">
        <v>153.726</v>
      </c>
      <c r="H2270">
        <v>204.254</v>
      </c>
      <c r="I2270">
        <v>243.863</v>
      </c>
      <c r="J2270">
        <v>4.3227</v>
      </c>
      <c r="K2270">
        <v>0.053888</v>
      </c>
      <c r="L2270">
        <v>243.863</v>
      </c>
      <c r="M2270">
        <v>3.434</v>
      </c>
      <c r="N2270">
        <v>86.303</v>
      </c>
      <c r="O2270">
        <v>105.387</v>
      </c>
      <c r="P2270">
        <v>2.5279</v>
      </c>
      <c r="Q2270" s="11">
        <v>136.11</v>
      </c>
      <c r="R2270" s="11">
        <v>4.2</v>
      </c>
      <c r="S2270" s="6">
        <v>0.742</v>
      </c>
      <c r="T2270" s="5">
        <f t="shared" si="35"/>
        <v>67.583</v>
      </c>
      <c r="U2270" s="6">
        <v>2.6</v>
      </c>
      <c r="V2270" s="6">
        <v>4.6</v>
      </c>
      <c r="W2270" s="5">
        <v>56.2</v>
      </c>
      <c r="X2270" s="5">
        <v>222.8</v>
      </c>
    </row>
    <row r="2271" spans="1:24">
      <c r="A2271">
        <v>5112.3</v>
      </c>
      <c r="B2271">
        <v>5.996</v>
      </c>
      <c r="C2271">
        <v>0.05554</v>
      </c>
      <c r="D2271">
        <v>54.859</v>
      </c>
      <c r="E2271">
        <v>134.783</v>
      </c>
      <c r="F2271">
        <v>86.034</v>
      </c>
      <c r="G2271">
        <v>137.861</v>
      </c>
      <c r="H2271">
        <v>185.619</v>
      </c>
      <c r="I2271">
        <v>224.016</v>
      </c>
      <c r="J2271">
        <v>4.3934</v>
      </c>
      <c r="K2271">
        <v>0.058566</v>
      </c>
      <c r="L2271">
        <v>224.016</v>
      </c>
      <c r="M2271">
        <v>3.201</v>
      </c>
      <c r="N2271">
        <v>86.034</v>
      </c>
      <c r="O2271">
        <v>105.247</v>
      </c>
      <c r="P2271">
        <v>2.5202</v>
      </c>
      <c r="Q2271" s="11">
        <v>136.11</v>
      </c>
      <c r="R2271" s="11">
        <v>4.2</v>
      </c>
      <c r="S2271" s="6">
        <v>0.742</v>
      </c>
      <c r="T2271" s="5">
        <f t="shared" si="35"/>
        <v>67.583</v>
      </c>
      <c r="U2271" s="6">
        <v>2.6</v>
      </c>
      <c r="V2271" s="6">
        <v>4.6</v>
      </c>
      <c r="W2271" s="5">
        <v>56.2</v>
      </c>
      <c r="X2271" s="5">
        <v>222.8</v>
      </c>
    </row>
    <row r="2272" spans="1:24">
      <c r="A2272">
        <v>5112.4</v>
      </c>
      <c r="B2272">
        <v>5.995</v>
      </c>
      <c r="C2272">
        <v>0.06177</v>
      </c>
      <c r="D2272">
        <v>55.468</v>
      </c>
      <c r="E2272">
        <v>136.31</v>
      </c>
      <c r="F2272">
        <v>85.459</v>
      </c>
      <c r="G2272">
        <v>128.05</v>
      </c>
      <c r="H2272">
        <v>174.806</v>
      </c>
      <c r="I2272">
        <v>213.936</v>
      </c>
      <c r="J2272">
        <v>4.4464</v>
      </c>
      <c r="K2272">
        <v>0.061434</v>
      </c>
      <c r="L2272">
        <v>213.936</v>
      </c>
      <c r="M2272">
        <v>3.707</v>
      </c>
      <c r="N2272">
        <v>85.459</v>
      </c>
      <c r="O2272">
        <v>105.112</v>
      </c>
      <c r="P2272">
        <v>2.5204</v>
      </c>
      <c r="Q2272" s="11">
        <v>136.11</v>
      </c>
      <c r="R2272" s="11">
        <v>4.2</v>
      </c>
      <c r="S2272" s="6">
        <v>0.742</v>
      </c>
      <c r="T2272" s="5">
        <f t="shared" si="35"/>
        <v>67.583</v>
      </c>
      <c r="U2272" s="6">
        <v>2.6</v>
      </c>
      <c r="V2272" s="6">
        <v>4.6</v>
      </c>
      <c r="W2272" s="5">
        <v>56.2</v>
      </c>
      <c r="X2272" s="5">
        <v>222.8</v>
      </c>
    </row>
    <row r="2273" spans="1:24">
      <c r="A2273">
        <v>5112.5</v>
      </c>
      <c r="B2273">
        <v>5.995</v>
      </c>
      <c r="C2273">
        <v>0.066</v>
      </c>
      <c r="D2273">
        <v>55.676</v>
      </c>
      <c r="E2273">
        <v>138.339</v>
      </c>
      <c r="F2273">
        <v>87.63</v>
      </c>
      <c r="G2273">
        <v>123.665</v>
      </c>
      <c r="H2273">
        <v>172.142</v>
      </c>
      <c r="I2273">
        <v>214.445</v>
      </c>
      <c r="J2273">
        <v>4.5025</v>
      </c>
      <c r="K2273">
        <v>0.060844</v>
      </c>
      <c r="L2273">
        <v>214.445</v>
      </c>
      <c r="M2273">
        <v>3.695</v>
      </c>
      <c r="N2273">
        <v>87.63</v>
      </c>
      <c r="O2273">
        <v>105.004</v>
      </c>
      <c r="P2273">
        <v>2.5307</v>
      </c>
      <c r="Q2273" s="11">
        <v>136.11</v>
      </c>
      <c r="R2273" s="11">
        <v>4.2</v>
      </c>
      <c r="S2273" s="6">
        <v>0.742</v>
      </c>
      <c r="T2273" s="5">
        <f t="shared" si="35"/>
        <v>67.583</v>
      </c>
      <c r="U2273" s="6">
        <v>2.6</v>
      </c>
      <c r="V2273" s="6">
        <v>4.6</v>
      </c>
      <c r="W2273" s="5">
        <v>56.2</v>
      </c>
      <c r="X2273" s="5">
        <v>222.8</v>
      </c>
    </row>
    <row r="2274" spans="1:24">
      <c r="A2274">
        <v>5112.6</v>
      </c>
      <c r="B2274">
        <v>5.995</v>
      </c>
      <c r="C2274">
        <v>0.06629</v>
      </c>
      <c r="D2274">
        <v>55.657</v>
      </c>
      <c r="E2274">
        <v>140.575</v>
      </c>
      <c r="F2274">
        <v>90.056</v>
      </c>
      <c r="G2274">
        <v>126.982</v>
      </c>
      <c r="H2274">
        <v>180.743</v>
      </c>
      <c r="I2274">
        <v>228.707</v>
      </c>
      <c r="J2274">
        <v>4.5496</v>
      </c>
      <c r="K2274">
        <v>0.056353</v>
      </c>
      <c r="L2274">
        <v>228.707</v>
      </c>
      <c r="M2274">
        <v>3.184</v>
      </c>
      <c r="N2274">
        <v>90.056</v>
      </c>
      <c r="O2274">
        <v>104.926</v>
      </c>
      <c r="P2274">
        <v>2.5518</v>
      </c>
      <c r="Q2274" s="11">
        <v>136.11</v>
      </c>
      <c r="R2274" s="11">
        <v>4.2</v>
      </c>
      <c r="S2274" s="6">
        <v>0.742</v>
      </c>
      <c r="T2274" s="5">
        <f t="shared" si="35"/>
        <v>67.583</v>
      </c>
      <c r="U2274" s="6">
        <v>2.6</v>
      </c>
      <c r="V2274" s="6">
        <v>4.6</v>
      </c>
      <c r="W2274" s="5">
        <v>56.2</v>
      </c>
      <c r="X2274" s="5">
        <v>222.8</v>
      </c>
    </row>
    <row r="2275" spans="1:24">
      <c r="A2275">
        <v>5112.7</v>
      </c>
      <c r="B2275">
        <v>5.995</v>
      </c>
      <c r="C2275">
        <v>0.0636</v>
      </c>
      <c r="D2275">
        <v>55.334</v>
      </c>
      <c r="E2275">
        <v>142.954</v>
      </c>
      <c r="F2275">
        <v>93.859</v>
      </c>
      <c r="G2275">
        <v>141.001</v>
      </c>
      <c r="H2275">
        <v>206.156</v>
      </c>
      <c r="I2275">
        <v>264.091</v>
      </c>
      <c r="J2275">
        <v>4.5546</v>
      </c>
      <c r="K2275">
        <v>0.048702</v>
      </c>
      <c r="L2275">
        <v>264.091</v>
      </c>
      <c r="M2275">
        <v>2.895</v>
      </c>
      <c r="N2275">
        <v>93.859</v>
      </c>
      <c r="O2275">
        <v>104.867</v>
      </c>
      <c r="P2275">
        <v>2.5808</v>
      </c>
      <c r="Q2275" s="11">
        <v>136.11</v>
      </c>
      <c r="R2275" s="11">
        <v>4.2</v>
      </c>
      <c r="S2275" s="6">
        <v>0.742</v>
      </c>
      <c r="T2275" s="5">
        <f t="shared" si="35"/>
        <v>67.583</v>
      </c>
      <c r="U2275" s="6">
        <v>2.6</v>
      </c>
      <c r="V2275" s="6">
        <v>4.6</v>
      </c>
      <c r="W2275" s="5">
        <v>56.2</v>
      </c>
      <c r="X2275" s="5">
        <v>222.8</v>
      </c>
    </row>
    <row r="2276" spans="1:24">
      <c r="A2276">
        <v>5112.8</v>
      </c>
      <c r="B2276">
        <v>5.996</v>
      </c>
      <c r="C2276">
        <v>0.05968</v>
      </c>
      <c r="D2276">
        <v>54.797</v>
      </c>
      <c r="E2276">
        <v>145.83</v>
      </c>
      <c r="F2276">
        <v>105.652</v>
      </c>
      <c r="G2276">
        <v>165.91</v>
      </c>
      <c r="H2276">
        <v>251.94</v>
      </c>
      <c r="I2276">
        <v>324.629</v>
      </c>
      <c r="J2276">
        <v>4.4516</v>
      </c>
      <c r="K2276">
        <v>0.039539</v>
      </c>
      <c r="L2276">
        <v>324.629</v>
      </c>
      <c r="M2276">
        <v>2.381</v>
      </c>
      <c r="N2276">
        <v>105.652</v>
      </c>
      <c r="O2276">
        <v>104.797</v>
      </c>
      <c r="P2276">
        <v>2.6128</v>
      </c>
      <c r="Q2276" s="11">
        <v>136.11</v>
      </c>
      <c r="R2276" s="11">
        <v>4.2</v>
      </c>
      <c r="S2276" s="6">
        <v>0.742</v>
      </c>
      <c r="T2276" s="5">
        <f t="shared" si="35"/>
        <v>67.583</v>
      </c>
      <c r="U2276" s="6">
        <v>2.6</v>
      </c>
      <c r="V2276" s="6">
        <v>4.6</v>
      </c>
      <c r="W2276" s="5">
        <v>56.2</v>
      </c>
      <c r="X2276" s="5">
        <v>222.8</v>
      </c>
    </row>
    <row r="2277" spans="1:24">
      <c r="A2277">
        <v>5112.9</v>
      </c>
      <c r="B2277">
        <v>5.996</v>
      </c>
      <c r="C2277">
        <v>0.05621</v>
      </c>
      <c r="D2277">
        <v>54.252</v>
      </c>
      <c r="E2277">
        <v>149.777</v>
      </c>
      <c r="F2277">
        <v>118.578</v>
      </c>
      <c r="G2277">
        <v>190.662</v>
      </c>
      <c r="H2277">
        <v>302.257</v>
      </c>
      <c r="I2277">
        <v>388.297</v>
      </c>
      <c r="J2277">
        <v>4.272</v>
      </c>
      <c r="K2277">
        <v>0.0313</v>
      </c>
      <c r="L2277">
        <v>388.297</v>
      </c>
      <c r="M2277">
        <v>1.607</v>
      </c>
      <c r="N2277">
        <v>118.578</v>
      </c>
      <c r="O2277">
        <v>104.672</v>
      </c>
      <c r="P2277">
        <v>2.6406</v>
      </c>
      <c r="Q2277" s="11">
        <v>136.11</v>
      </c>
      <c r="R2277" s="11">
        <v>4.2</v>
      </c>
      <c r="S2277" s="6">
        <v>0.742</v>
      </c>
      <c r="T2277" s="5">
        <f t="shared" si="35"/>
        <v>67.583</v>
      </c>
      <c r="U2277" s="6">
        <v>2.6</v>
      </c>
      <c r="V2277" s="6">
        <v>4.6</v>
      </c>
      <c r="W2277" s="5">
        <v>56.2</v>
      </c>
      <c r="X2277" s="5">
        <v>222.8</v>
      </c>
    </row>
    <row r="2278" spans="1:24">
      <c r="A2278">
        <v>5113</v>
      </c>
      <c r="B2278">
        <v>5.998</v>
      </c>
      <c r="C2278">
        <v>0.05434</v>
      </c>
      <c r="D2278">
        <v>53.768</v>
      </c>
      <c r="E2278">
        <v>154.123</v>
      </c>
      <c r="F2278">
        <v>118.647</v>
      </c>
      <c r="G2278">
        <v>205.178</v>
      </c>
      <c r="H2278">
        <v>336.251</v>
      </c>
      <c r="I2278">
        <v>428.24</v>
      </c>
      <c r="J2278">
        <v>4.113</v>
      </c>
      <c r="K2278">
        <v>0.026126</v>
      </c>
      <c r="L2278">
        <v>428.24</v>
      </c>
      <c r="M2278">
        <v>1.075</v>
      </c>
      <c r="N2278">
        <v>118.647</v>
      </c>
      <c r="O2278">
        <v>104.504</v>
      </c>
      <c r="P2278">
        <v>2.6571</v>
      </c>
      <c r="Q2278" s="11">
        <v>136.11</v>
      </c>
      <c r="R2278" s="11">
        <v>4.2</v>
      </c>
      <c r="S2278" s="6">
        <v>0.742</v>
      </c>
      <c r="T2278" s="5">
        <f t="shared" si="35"/>
        <v>67.583</v>
      </c>
      <c r="U2278" s="6">
        <v>2.6</v>
      </c>
      <c r="V2278" s="6">
        <v>4.6</v>
      </c>
      <c r="W2278" s="5">
        <v>56.2</v>
      </c>
      <c r="X2278" s="5">
        <v>222.8</v>
      </c>
    </row>
    <row r="2279" spans="1:24">
      <c r="A2279">
        <v>5113.1</v>
      </c>
      <c r="B2279">
        <v>6.007</v>
      </c>
      <c r="C2279">
        <v>0.0545</v>
      </c>
      <c r="D2279">
        <v>53.516</v>
      </c>
      <c r="E2279">
        <v>157.643</v>
      </c>
      <c r="F2279">
        <v>111.508</v>
      </c>
      <c r="G2279">
        <v>207.212</v>
      </c>
      <c r="H2279">
        <v>350.306</v>
      </c>
      <c r="I2279">
        <v>442.052</v>
      </c>
      <c r="J2279">
        <v>4.0727</v>
      </c>
      <c r="K2279">
        <v>0.026532</v>
      </c>
      <c r="L2279">
        <v>442.052</v>
      </c>
      <c r="M2279">
        <v>0.714</v>
      </c>
      <c r="N2279">
        <v>111.508</v>
      </c>
      <c r="O2279">
        <v>104.371</v>
      </c>
      <c r="P2279">
        <v>2.6527</v>
      </c>
      <c r="Q2279" s="11">
        <v>136.11</v>
      </c>
      <c r="R2279" s="11">
        <v>4.2</v>
      </c>
      <c r="S2279" s="6">
        <v>0.742</v>
      </c>
      <c r="T2279" s="5">
        <f t="shared" si="35"/>
        <v>67.583</v>
      </c>
      <c r="U2279" s="6">
        <v>2.6</v>
      </c>
      <c r="V2279" s="6">
        <v>4.6</v>
      </c>
      <c r="W2279" s="5">
        <v>56.2</v>
      </c>
      <c r="X2279" s="5">
        <v>222.8</v>
      </c>
    </row>
    <row r="2280" spans="1:24">
      <c r="A2280">
        <v>5113.2</v>
      </c>
      <c r="B2280">
        <v>6.026</v>
      </c>
      <c r="C2280">
        <v>0.05621</v>
      </c>
      <c r="D2280">
        <v>53.4</v>
      </c>
      <c r="E2280">
        <v>159.153</v>
      </c>
      <c r="F2280">
        <v>103.882</v>
      </c>
      <c r="G2280">
        <v>197.566</v>
      </c>
      <c r="H2280">
        <v>345.81</v>
      </c>
      <c r="I2280">
        <v>434.175</v>
      </c>
      <c r="J2280">
        <v>4.1851</v>
      </c>
      <c r="K2280">
        <v>0.032895</v>
      </c>
      <c r="L2280">
        <v>434.175</v>
      </c>
      <c r="M2280">
        <v>0.489</v>
      </c>
      <c r="N2280">
        <v>103.882</v>
      </c>
      <c r="O2280">
        <v>104.417</v>
      </c>
      <c r="P2280">
        <v>2.6247</v>
      </c>
      <c r="Q2280" s="11">
        <v>136.11</v>
      </c>
      <c r="R2280" s="11">
        <v>4.2</v>
      </c>
      <c r="S2280" s="6">
        <v>0.742</v>
      </c>
      <c r="T2280" s="5">
        <f t="shared" si="35"/>
        <v>67.583</v>
      </c>
      <c r="U2280" s="6">
        <v>2.6</v>
      </c>
      <c r="V2280" s="6">
        <v>4.6</v>
      </c>
      <c r="W2280" s="5">
        <v>56.2</v>
      </c>
      <c r="X2280" s="5">
        <v>222.8</v>
      </c>
    </row>
    <row r="2281" spans="1:24">
      <c r="A2281">
        <v>5113.3</v>
      </c>
      <c r="B2281">
        <v>6.055</v>
      </c>
      <c r="C2281">
        <v>0.05831</v>
      </c>
      <c r="D2281">
        <v>53.49</v>
      </c>
      <c r="E2281">
        <v>158.445</v>
      </c>
      <c r="F2281">
        <v>103.783</v>
      </c>
      <c r="G2281">
        <v>177.27</v>
      </c>
      <c r="H2281">
        <v>327.537</v>
      </c>
      <c r="I2281">
        <v>412.706</v>
      </c>
      <c r="J2281">
        <v>4.3831</v>
      </c>
      <c r="K2281">
        <v>0.042741</v>
      </c>
      <c r="L2281">
        <v>412.706</v>
      </c>
      <c r="M2281">
        <v>0.377</v>
      </c>
      <c r="N2281">
        <v>103.783</v>
      </c>
      <c r="O2281">
        <v>104.721</v>
      </c>
      <c r="P2281">
        <v>2.5834</v>
      </c>
      <c r="Q2281" s="11">
        <v>136.11</v>
      </c>
      <c r="R2281" s="11">
        <v>4.2</v>
      </c>
      <c r="S2281" s="6">
        <v>0.742</v>
      </c>
      <c r="T2281" s="5">
        <f t="shared" si="35"/>
        <v>67.583</v>
      </c>
      <c r="U2281" s="6">
        <v>2.6</v>
      </c>
      <c r="V2281" s="6">
        <v>4.6</v>
      </c>
      <c r="W2281" s="5">
        <v>56.2</v>
      </c>
      <c r="X2281" s="5">
        <v>222.8</v>
      </c>
    </row>
    <row r="2282" spans="1:24">
      <c r="A2282">
        <v>5113.4</v>
      </c>
      <c r="B2282">
        <v>6.087</v>
      </c>
      <c r="C2282">
        <v>0.05987</v>
      </c>
      <c r="D2282">
        <v>53.716</v>
      </c>
      <c r="E2282">
        <v>156.075</v>
      </c>
      <c r="F2282">
        <v>105.092</v>
      </c>
      <c r="G2282">
        <v>155.79</v>
      </c>
      <c r="H2282">
        <v>304.872</v>
      </c>
      <c r="I2282">
        <v>388.447</v>
      </c>
      <c r="J2282">
        <v>4.579</v>
      </c>
      <c r="K2282">
        <v>0.053464</v>
      </c>
      <c r="L2282">
        <v>388.447</v>
      </c>
      <c r="M2282">
        <v>0.351</v>
      </c>
      <c r="N2282">
        <v>105.092</v>
      </c>
      <c r="O2282">
        <v>105.314</v>
      </c>
      <c r="P2282">
        <v>2.539</v>
      </c>
      <c r="Q2282" s="11">
        <v>136.11</v>
      </c>
      <c r="R2282" s="11">
        <v>4.2</v>
      </c>
      <c r="S2282" s="6">
        <v>0.742</v>
      </c>
      <c r="T2282" s="5">
        <f t="shared" si="35"/>
        <v>67.583</v>
      </c>
      <c r="U2282" s="6">
        <v>2.6</v>
      </c>
      <c r="V2282" s="6">
        <v>4.6</v>
      </c>
      <c r="W2282" s="5">
        <v>56.2</v>
      </c>
      <c r="X2282" s="5">
        <v>222.8</v>
      </c>
    </row>
    <row r="2283" spans="1:24">
      <c r="A2283">
        <v>5113.5</v>
      </c>
      <c r="B2283">
        <v>6.118</v>
      </c>
      <c r="C2283">
        <v>0.05969</v>
      </c>
      <c r="D2283">
        <v>53.991</v>
      </c>
      <c r="E2283">
        <v>152.994</v>
      </c>
      <c r="F2283">
        <v>99.515</v>
      </c>
      <c r="G2283">
        <v>143.676</v>
      </c>
      <c r="H2283">
        <v>290.006</v>
      </c>
      <c r="I2283">
        <v>374.752</v>
      </c>
      <c r="J2283">
        <v>4.6742</v>
      </c>
      <c r="K2283">
        <v>0.063009</v>
      </c>
      <c r="L2283">
        <v>374.752</v>
      </c>
      <c r="M2283">
        <v>0.42</v>
      </c>
      <c r="N2283">
        <v>99.515</v>
      </c>
      <c r="O2283">
        <v>106.178</v>
      </c>
      <c r="P2283">
        <v>2.5019</v>
      </c>
      <c r="Q2283" s="11">
        <v>136.11</v>
      </c>
      <c r="R2283" s="11">
        <v>4.2</v>
      </c>
      <c r="S2283" s="6">
        <v>0.742</v>
      </c>
      <c r="T2283" s="5">
        <f t="shared" si="35"/>
        <v>67.583</v>
      </c>
      <c r="U2283" s="6">
        <v>2.6</v>
      </c>
      <c r="V2283" s="6">
        <v>4.6</v>
      </c>
      <c r="W2283" s="5">
        <v>56.2</v>
      </c>
      <c r="X2283" s="5">
        <v>222.8</v>
      </c>
    </row>
    <row r="2284" spans="1:24">
      <c r="A2284">
        <v>5113.6</v>
      </c>
      <c r="B2284">
        <v>6.147</v>
      </c>
      <c r="C2284">
        <v>0.05824</v>
      </c>
      <c r="D2284">
        <v>54.284</v>
      </c>
      <c r="E2284">
        <v>149.785</v>
      </c>
      <c r="F2284">
        <v>90.702</v>
      </c>
      <c r="G2284">
        <v>139.054</v>
      </c>
      <c r="H2284">
        <v>285.151</v>
      </c>
      <c r="I2284">
        <v>373.277</v>
      </c>
      <c r="J2284">
        <v>4.6339</v>
      </c>
      <c r="K2284">
        <v>0.069835</v>
      </c>
      <c r="L2284">
        <v>373.277</v>
      </c>
      <c r="M2284">
        <v>0.535</v>
      </c>
      <c r="N2284">
        <v>90.702</v>
      </c>
      <c r="O2284">
        <v>107.126</v>
      </c>
      <c r="P2284">
        <v>2.4777</v>
      </c>
      <c r="Q2284" s="11">
        <v>136.11</v>
      </c>
      <c r="R2284" s="11">
        <v>4.2</v>
      </c>
      <c r="S2284" s="6">
        <v>0.742</v>
      </c>
      <c r="T2284" s="5">
        <f t="shared" si="35"/>
        <v>67.583</v>
      </c>
      <c r="U2284" s="6">
        <v>2.6</v>
      </c>
      <c r="V2284" s="6">
        <v>4.6</v>
      </c>
      <c r="W2284" s="5">
        <v>56.2</v>
      </c>
      <c r="X2284" s="5">
        <v>222.8</v>
      </c>
    </row>
    <row r="2285" spans="1:24">
      <c r="A2285">
        <v>5113.7</v>
      </c>
      <c r="B2285">
        <v>6.174</v>
      </c>
      <c r="C2285">
        <v>0.05597</v>
      </c>
      <c r="D2285">
        <v>54.469</v>
      </c>
      <c r="E2285">
        <v>146.34</v>
      </c>
      <c r="F2285">
        <v>85.389</v>
      </c>
      <c r="G2285">
        <v>138.948</v>
      </c>
      <c r="H2285">
        <v>288.631</v>
      </c>
      <c r="I2285">
        <v>381.145</v>
      </c>
      <c r="J2285">
        <v>4.4799</v>
      </c>
      <c r="K2285">
        <v>0.072293</v>
      </c>
      <c r="L2285">
        <v>381.145</v>
      </c>
      <c r="M2285">
        <v>0.603</v>
      </c>
      <c r="N2285">
        <v>85.389</v>
      </c>
      <c r="O2285">
        <v>107.966</v>
      </c>
      <c r="P2285">
        <v>2.4685</v>
      </c>
      <c r="Q2285" s="11">
        <v>136.11</v>
      </c>
      <c r="R2285" s="11">
        <v>4.2</v>
      </c>
      <c r="S2285" s="6">
        <v>0.742</v>
      </c>
      <c r="T2285" s="5">
        <f t="shared" si="35"/>
        <v>67.583</v>
      </c>
      <c r="U2285" s="6">
        <v>2.6</v>
      </c>
      <c r="V2285" s="6">
        <v>4.6</v>
      </c>
      <c r="W2285" s="5">
        <v>56.2</v>
      </c>
      <c r="X2285" s="5">
        <v>222.8</v>
      </c>
    </row>
    <row r="2286" spans="1:24">
      <c r="A2286">
        <v>5113.8</v>
      </c>
      <c r="B2286">
        <v>6.185</v>
      </c>
      <c r="C2286">
        <v>0.05302</v>
      </c>
      <c r="D2286">
        <v>54.558</v>
      </c>
      <c r="E2286">
        <v>142.204</v>
      </c>
      <c r="F2286">
        <v>91.224</v>
      </c>
      <c r="G2286">
        <v>140.603</v>
      </c>
      <c r="H2286">
        <v>296.79</v>
      </c>
      <c r="I2286">
        <v>395.149</v>
      </c>
      <c r="J2286">
        <v>4.2716</v>
      </c>
      <c r="K2286">
        <v>0.070433</v>
      </c>
      <c r="L2286">
        <v>395.149</v>
      </c>
      <c r="M2286">
        <v>0.657</v>
      </c>
      <c r="N2286">
        <v>91.224</v>
      </c>
      <c r="O2286">
        <v>108.347</v>
      </c>
      <c r="P2286">
        <v>2.4737</v>
      </c>
      <c r="Q2286" s="11">
        <v>136.11</v>
      </c>
      <c r="R2286" s="11">
        <v>4.2</v>
      </c>
      <c r="S2286" s="6">
        <v>0.742</v>
      </c>
      <c r="T2286" s="5">
        <f t="shared" si="35"/>
        <v>67.583</v>
      </c>
      <c r="U2286" s="6">
        <v>2.6</v>
      </c>
      <c r="V2286" s="6">
        <v>4.6</v>
      </c>
      <c r="W2286" s="5">
        <v>56.2</v>
      </c>
      <c r="X2286" s="5">
        <v>222.8</v>
      </c>
    </row>
    <row r="2287" spans="1:24">
      <c r="A2287">
        <v>5113.9</v>
      </c>
      <c r="B2287">
        <v>6.168</v>
      </c>
      <c r="C2287">
        <v>0.05007</v>
      </c>
      <c r="D2287">
        <v>54.407</v>
      </c>
      <c r="E2287">
        <v>137.503</v>
      </c>
      <c r="F2287">
        <v>106.952</v>
      </c>
      <c r="G2287">
        <v>144.342</v>
      </c>
      <c r="H2287">
        <v>305.675</v>
      </c>
      <c r="I2287">
        <v>411.283</v>
      </c>
      <c r="J2287">
        <v>4.0611</v>
      </c>
      <c r="K2287">
        <v>0.065822</v>
      </c>
      <c r="L2287">
        <v>411.283</v>
      </c>
      <c r="M2287">
        <v>0.801</v>
      </c>
      <c r="N2287">
        <v>106.952</v>
      </c>
      <c r="O2287">
        <v>108.09</v>
      </c>
      <c r="P2287">
        <v>2.4875</v>
      </c>
      <c r="Q2287" s="11">
        <v>136.11</v>
      </c>
      <c r="R2287" s="11">
        <v>4.2</v>
      </c>
      <c r="S2287" s="6">
        <v>0.742</v>
      </c>
      <c r="T2287" s="5">
        <f t="shared" si="35"/>
        <v>67.583</v>
      </c>
      <c r="U2287" s="6">
        <v>2.6</v>
      </c>
      <c r="V2287" s="6">
        <v>4.6</v>
      </c>
      <c r="W2287" s="5">
        <v>56.2</v>
      </c>
      <c r="X2287" s="5">
        <v>222.8</v>
      </c>
    </row>
    <row r="2288" spans="1:24">
      <c r="A2288">
        <v>5114</v>
      </c>
      <c r="B2288">
        <v>6.123</v>
      </c>
      <c r="C2288">
        <v>0.04743</v>
      </c>
      <c r="D2288">
        <v>54.03</v>
      </c>
      <c r="E2288">
        <v>133.283</v>
      </c>
      <c r="F2288">
        <v>127.776</v>
      </c>
      <c r="G2288">
        <v>150.482</v>
      </c>
      <c r="H2288">
        <v>312.552</v>
      </c>
      <c r="I2288">
        <v>425.701</v>
      </c>
      <c r="J2288">
        <v>3.8588</v>
      </c>
      <c r="K2288">
        <v>0.059944</v>
      </c>
      <c r="L2288">
        <v>425.701</v>
      </c>
      <c r="M2288">
        <v>0.958</v>
      </c>
      <c r="N2288">
        <v>127.776</v>
      </c>
      <c r="O2288">
        <v>107.275</v>
      </c>
      <c r="P2288">
        <v>2.5052</v>
      </c>
      <c r="Q2288" s="11">
        <v>136.11</v>
      </c>
      <c r="R2288" s="11">
        <v>4.2</v>
      </c>
      <c r="S2288" s="6">
        <v>0.742</v>
      </c>
      <c r="T2288" s="5">
        <f t="shared" si="35"/>
        <v>67.583</v>
      </c>
      <c r="U2288" s="6">
        <v>2.6</v>
      </c>
      <c r="V2288" s="6">
        <v>4.6</v>
      </c>
      <c r="W2288" s="5">
        <v>56.2</v>
      </c>
      <c r="X2288" s="5">
        <v>222.8</v>
      </c>
    </row>
    <row r="2289" spans="1:24">
      <c r="A2289">
        <v>5114.1</v>
      </c>
      <c r="B2289">
        <v>6.06</v>
      </c>
      <c r="C2289">
        <v>0.04555</v>
      </c>
      <c r="D2289">
        <v>53.509</v>
      </c>
      <c r="E2289">
        <v>131.16</v>
      </c>
      <c r="F2289">
        <v>139.984</v>
      </c>
      <c r="G2289">
        <v>158.382</v>
      </c>
      <c r="H2289">
        <v>318.124</v>
      </c>
      <c r="I2289">
        <v>437.695</v>
      </c>
      <c r="J2289">
        <v>3.6796</v>
      </c>
      <c r="K2289">
        <v>0.054072</v>
      </c>
      <c r="L2289">
        <v>437.695</v>
      </c>
      <c r="M2289">
        <v>1.174</v>
      </c>
      <c r="N2289">
        <v>139.984</v>
      </c>
      <c r="O2289">
        <v>106.149</v>
      </c>
      <c r="P2289">
        <v>2.523</v>
      </c>
      <c r="Q2289" s="11">
        <v>136.11</v>
      </c>
      <c r="R2289" s="11">
        <v>4.2</v>
      </c>
      <c r="S2289" s="6">
        <v>0.742</v>
      </c>
      <c r="T2289" s="5">
        <f t="shared" si="35"/>
        <v>67.583</v>
      </c>
      <c r="U2289" s="6">
        <v>2.6</v>
      </c>
      <c r="V2289" s="6">
        <v>4.6</v>
      </c>
      <c r="W2289" s="5">
        <v>56.2</v>
      </c>
      <c r="X2289" s="5">
        <v>222.8</v>
      </c>
    </row>
    <row r="2290" spans="1:24">
      <c r="A2290">
        <v>5114.2</v>
      </c>
      <c r="B2290">
        <v>6.005</v>
      </c>
      <c r="C2290">
        <v>0.04496</v>
      </c>
      <c r="D2290">
        <v>52.817</v>
      </c>
      <c r="E2290">
        <v>131.932</v>
      </c>
      <c r="F2290">
        <v>129.185</v>
      </c>
      <c r="G2290">
        <v>165.612</v>
      </c>
      <c r="H2290">
        <v>322.966</v>
      </c>
      <c r="I2290">
        <v>446.868</v>
      </c>
      <c r="J2290">
        <v>3.555</v>
      </c>
      <c r="K2290">
        <v>0.047651</v>
      </c>
      <c r="L2290">
        <v>446.868</v>
      </c>
      <c r="M2290">
        <v>1.269</v>
      </c>
      <c r="N2290">
        <v>129.185</v>
      </c>
      <c r="O2290">
        <v>105.048</v>
      </c>
      <c r="P2290">
        <v>2.543</v>
      </c>
      <c r="Q2290" s="11">
        <v>136.11</v>
      </c>
      <c r="R2290" s="11">
        <v>4.2</v>
      </c>
      <c r="S2290" s="6">
        <v>0.742</v>
      </c>
      <c r="T2290" s="5">
        <f t="shared" si="35"/>
        <v>67.583</v>
      </c>
      <c r="U2290" s="6">
        <v>2.6</v>
      </c>
      <c r="V2290" s="6">
        <v>4.6</v>
      </c>
      <c r="W2290" s="5">
        <v>56.2</v>
      </c>
      <c r="X2290" s="5">
        <v>222.8</v>
      </c>
    </row>
    <row r="2291" spans="1:24">
      <c r="A2291">
        <v>5114.3</v>
      </c>
      <c r="B2291">
        <v>5.97</v>
      </c>
      <c r="C2291">
        <v>0.04551</v>
      </c>
      <c r="D2291">
        <v>52.215</v>
      </c>
      <c r="E2291">
        <v>135.648</v>
      </c>
      <c r="F2291">
        <v>108.211</v>
      </c>
      <c r="G2291">
        <v>169.562</v>
      </c>
      <c r="H2291">
        <v>323.508</v>
      </c>
      <c r="I2291">
        <v>451.101</v>
      </c>
      <c r="J2291">
        <v>3.5434</v>
      </c>
      <c r="K2291">
        <v>0.041863</v>
      </c>
      <c r="L2291">
        <v>451.101</v>
      </c>
      <c r="M2291">
        <v>1.224</v>
      </c>
      <c r="N2291">
        <v>108.211</v>
      </c>
      <c r="O2291">
        <v>104.117</v>
      </c>
      <c r="P2291">
        <v>2.5642</v>
      </c>
      <c r="Q2291" s="11">
        <v>136.11</v>
      </c>
      <c r="R2291" s="11">
        <v>4.2</v>
      </c>
      <c r="S2291" s="6">
        <v>0.742</v>
      </c>
      <c r="T2291" s="5">
        <f t="shared" si="35"/>
        <v>67.583</v>
      </c>
      <c r="U2291" s="6">
        <v>2.6</v>
      </c>
      <c r="V2291" s="6">
        <v>4.6</v>
      </c>
      <c r="W2291" s="5">
        <v>56.2</v>
      </c>
      <c r="X2291" s="5">
        <v>222.8</v>
      </c>
    </row>
    <row r="2292" spans="1:24">
      <c r="A2292">
        <v>5114.4</v>
      </c>
      <c r="B2292">
        <v>5.957</v>
      </c>
      <c r="C2292">
        <v>0.04692</v>
      </c>
      <c r="D2292">
        <v>51.708</v>
      </c>
      <c r="E2292">
        <v>141.813</v>
      </c>
      <c r="F2292">
        <v>80.047</v>
      </c>
      <c r="G2292">
        <v>169.824</v>
      </c>
      <c r="H2292">
        <v>316.824</v>
      </c>
      <c r="I2292">
        <v>451.184</v>
      </c>
      <c r="J2292">
        <v>3.5797</v>
      </c>
      <c r="K2292">
        <v>0.037208</v>
      </c>
      <c r="L2292">
        <v>451.184</v>
      </c>
      <c r="M2292">
        <v>1.12</v>
      </c>
      <c r="N2292">
        <v>80.047</v>
      </c>
      <c r="O2292">
        <v>103.339</v>
      </c>
      <c r="P2292">
        <v>2.5841</v>
      </c>
      <c r="Q2292" s="11">
        <v>136.11</v>
      </c>
      <c r="R2292" s="11">
        <v>4.2</v>
      </c>
      <c r="S2292" s="6">
        <v>0.742</v>
      </c>
      <c r="T2292" s="5">
        <f t="shared" si="35"/>
        <v>67.583</v>
      </c>
      <c r="U2292" s="6">
        <v>2.6</v>
      </c>
      <c r="V2292" s="6">
        <v>4.6</v>
      </c>
      <c r="W2292" s="5">
        <v>56.2</v>
      </c>
      <c r="X2292" s="5">
        <v>222.8</v>
      </c>
    </row>
    <row r="2293" spans="1:24">
      <c r="A2293">
        <v>5114.5</v>
      </c>
      <c r="B2293">
        <v>5.954</v>
      </c>
      <c r="C2293">
        <v>0.04872</v>
      </c>
      <c r="D2293">
        <v>51.615</v>
      </c>
      <c r="E2293">
        <v>148.859</v>
      </c>
      <c r="F2293">
        <v>59.874</v>
      </c>
      <c r="G2293">
        <v>166.925</v>
      </c>
      <c r="H2293">
        <v>305.794</v>
      </c>
      <c r="I2293">
        <v>448.267</v>
      </c>
      <c r="J2293">
        <v>3.5831</v>
      </c>
      <c r="K2293">
        <v>0.034431</v>
      </c>
      <c r="L2293">
        <v>448.267</v>
      </c>
      <c r="M2293">
        <v>1.038</v>
      </c>
      <c r="N2293">
        <v>59.874</v>
      </c>
      <c r="O2293">
        <v>102.624</v>
      </c>
      <c r="P2293">
        <v>2.599</v>
      </c>
      <c r="Q2293" s="11">
        <v>136.11</v>
      </c>
      <c r="R2293" s="11">
        <v>4.2</v>
      </c>
      <c r="S2293" s="6">
        <v>0.742</v>
      </c>
      <c r="T2293" s="5">
        <f t="shared" si="35"/>
        <v>67.583</v>
      </c>
      <c r="U2293" s="6">
        <v>2.6</v>
      </c>
      <c r="V2293" s="6">
        <v>4.6</v>
      </c>
      <c r="W2293" s="5">
        <v>56.2</v>
      </c>
      <c r="X2293" s="5">
        <v>222.8</v>
      </c>
    </row>
    <row r="2294" spans="1:24">
      <c r="A2294">
        <v>5114.6</v>
      </c>
      <c r="B2294">
        <v>5.953</v>
      </c>
      <c r="C2294">
        <v>0.05025</v>
      </c>
      <c r="D2294">
        <v>51.806</v>
      </c>
      <c r="E2294">
        <v>155.664</v>
      </c>
      <c r="F2294">
        <v>63.264</v>
      </c>
      <c r="G2294">
        <v>163.377</v>
      </c>
      <c r="H2294">
        <v>298.068</v>
      </c>
      <c r="I2294">
        <v>441.93</v>
      </c>
      <c r="J2294">
        <v>3.5633</v>
      </c>
      <c r="K2294">
        <v>0.033327</v>
      </c>
      <c r="L2294">
        <v>441.93</v>
      </c>
      <c r="M2294">
        <v>0.981</v>
      </c>
      <c r="N2294">
        <v>63.264</v>
      </c>
      <c r="O2294">
        <v>101.958</v>
      </c>
      <c r="P2294">
        <v>2.6068</v>
      </c>
      <c r="Q2294" s="11">
        <v>136.11</v>
      </c>
      <c r="R2294" s="11">
        <v>4.2</v>
      </c>
      <c r="S2294" s="6">
        <v>0.742</v>
      </c>
      <c r="T2294" s="5">
        <f t="shared" si="35"/>
        <v>67.583</v>
      </c>
      <c r="U2294" s="6">
        <v>2.6</v>
      </c>
      <c r="V2294" s="6">
        <v>4.6</v>
      </c>
      <c r="W2294" s="5">
        <v>56.2</v>
      </c>
      <c r="X2294" s="5">
        <v>222.8</v>
      </c>
    </row>
    <row r="2295" spans="1:24">
      <c r="A2295">
        <v>5114.7</v>
      </c>
      <c r="B2295">
        <v>5.953</v>
      </c>
      <c r="C2295">
        <v>0.05137</v>
      </c>
      <c r="D2295">
        <v>52.229</v>
      </c>
      <c r="E2295">
        <v>161.694</v>
      </c>
      <c r="F2295">
        <v>78.963</v>
      </c>
      <c r="G2295">
        <v>160.084</v>
      </c>
      <c r="H2295">
        <v>287.077</v>
      </c>
      <c r="I2295">
        <v>426.953</v>
      </c>
      <c r="J2295">
        <v>3.5512</v>
      </c>
      <c r="K2295">
        <v>0.034018</v>
      </c>
      <c r="L2295">
        <v>426.953</v>
      </c>
      <c r="M2295">
        <v>1.025</v>
      </c>
      <c r="N2295">
        <v>78.963</v>
      </c>
      <c r="O2295">
        <v>101.409</v>
      </c>
      <c r="P2295">
        <v>2.6071</v>
      </c>
      <c r="Q2295" s="11">
        <v>136.11</v>
      </c>
      <c r="R2295" s="11">
        <v>4.2</v>
      </c>
      <c r="S2295" s="6">
        <v>0.742</v>
      </c>
      <c r="T2295" s="5">
        <f t="shared" si="35"/>
        <v>67.583</v>
      </c>
      <c r="U2295" s="6">
        <v>2.6</v>
      </c>
      <c r="V2295" s="6">
        <v>4.6</v>
      </c>
      <c r="W2295" s="5">
        <v>56.2</v>
      </c>
      <c r="X2295" s="5">
        <v>222.8</v>
      </c>
    </row>
    <row r="2296" spans="1:24">
      <c r="A2296">
        <v>5114.8</v>
      </c>
      <c r="B2296">
        <v>5.954</v>
      </c>
      <c r="C2296">
        <v>0.05242</v>
      </c>
      <c r="D2296">
        <v>52.945</v>
      </c>
      <c r="E2296">
        <v>166.532</v>
      </c>
      <c r="F2296">
        <v>76.994</v>
      </c>
      <c r="G2296">
        <v>151.699</v>
      </c>
      <c r="H2296">
        <v>265.734</v>
      </c>
      <c r="I2296">
        <v>399.025</v>
      </c>
      <c r="J2296">
        <v>3.5375</v>
      </c>
      <c r="K2296">
        <v>0.036429</v>
      </c>
      <c r="L2296">
        <v>399.025</v>
      </c>
      <c r="M2296">
        <v>1.184</v>
      </c>
      <c r="N2296">
        <v>76.994</v>
      </c>
      <c r="O2296">
        <v>101.015</v>
      </c>
      <c r="P2296">
        <v>2.6029</v>
      </c>
      <c r="Q2296" s="11">
        <v>136.11</v>
      </c>
      <c r="R2296" s="11">
        <v>4.2</v>
      </c>
      <c r="S2296" s="6">
        <v>0.742</v>
      </c>
      <c r="T2296" s="5">
        <f t="shared" si="35"/>
        <v>67.583</v>
      </c>
      <c r="U2296" s="6">
        <v>2.6</v>
      </c>
      <c r="V2296" s="6">
        <v>4.6</v>
      </c>
      <c r="W2296" s="5">
        <v>56.2</v>
      </c>
      <c r="X2296" s="5">
        <v>222.8</v>
      </c>
    </row>
    <row r="2297" spans="1:24">
      <c r="A2297">
        <v>5114.9</v>
      </c>
      <c r="B2297">
        <v>5.954</v>
      </c>
      <c r="C2297">
        <v>0.05338</v>
      </c>
      <c r="D2297">
        <v>53.655</v>
      </c>
      <c r="E2297">
        <v>170.533</v>
      </c>
      <c r="F2297">
        <v>62.774</v>
      </c>
      <c r="G2297">
        <v>137.445</v>
      </c>
      <c r="H2297">
        <v>234.88</v>
      </c>
      <c r="I2297">
        <v>358.997</v>
      </c>
      <c r="J2297">
        <v>3.5175</v>
      </c>
      <c r="K2297">
        <v>0.039312</v>
      </c>
      <c r="L2297">
        <v>358.997</v>
      </c>
      <c r="M2297">
        <v>1.357</v>
      </c>
      <c r="N2297">
        <v>62.774</v>
      </c>
      <c r="O2297">
        <v>100.668</v>
      </c>
      <c r="P2297">
        <v>2.5977</v>
      </c>
      <c r="Q2297" s="11">
        <v>136.11</v>
      </c>
      <c r="R2297" s="11">
        <v>4.2</v>
      </c>
      <c r="S2297" s="6">
        <v>0.742</v>
      </c>
      <c r="T2297" s="5">
        <f t="shared" si="35"/>
        <v>67.583</v>
      </c>
      <c r="U2297" s="6">
        <v>2.6</v>
      </c>
      <c r="V2297" s="6">
        <v>4.6</v>
      </c>
      <c r="W2297" s="5">
        <v>56.2</v>
      </c>
      <c r="X2297" s="5">
        <v>222.8</v>
      </c>
    </row>
    <row r="2298" spans="1:24">
      <c r="A2298">
        <v>5115</v>
      </c>
      <c r="B2298">
        <v>5.954</v>
      </c>
      <c r="C2298">
        <v>0.05415</v>
      </c>
      <c r="D2298">
        <v>54.361</v>
      </c>
      <c r="E2298">
        <v>174.047</v>
      </c>
      <c r="F2298">
        <v>50.015</v>
      </c>
      <c r="G2298">
        <v>121.991</v>
      </c>
      <c r="H2298">
        <v>203.833</v>
      </c>
      <c r="I2298">
        <v>317.366</v>
      </c>
      <c r="J2298">
        <v>3.4868</v>
      </c>
      <c r="K2298">
        <v>0.042404</v>
      </c>
      <c r="L2298">
        <v>317.366</v>
      </c>
      <c r="M2298">
        <v>1.621</v>
      </c>
      <c r="N2298">
        <v>50.015</v>
      </c>
      <c r="O2298">
        <v>100.276</v>
      </c>
      <c r="P2298">
        <v>2.5942</v>
      </c>
      <c r="Q2298" s="11">
        <v>136.11</v>
      </c>
      <c r="R2298" s="11">
        <v>4.2</v>
      </c>
      <c r="S2298" s="6">
        <v>0.742</v>
      </c>
      <c r="T2298" s="5">
        <f t="shared" si="35"/>
        <v>67.583</v>
      </c>
      <c r="U2298" s="6">
        <v>2.6</v>
      </c>
      <c r="V2298" s="6">
        <v>4.6</v>
      </c>
      <c r="W2298" s="5">
        <v>56.2</v>
      </c>
      <c r="X2298" s="5">
        <v>222.8</v>
      </c>
    </row>
    <row r="2299" spans="1:24">
      <c r="A2299">
        <v>5115.1</v>
      </c>
      <c r="B2299">
        <v>5.954</v>
      </c>
      <c r="C2299">
        <v>0.05466</v>
      </c>
      <c r="D2299">
        <v>54.839</v>
      </c>
      <c r="E2299">
        <v>177.312</v>
      </c>
      <c r="F2299">
        <v>44.847</v>
      </c>
      <c r="G2299">
        <v>112.387</v>
      </c>
      <c r="H2299">
        <v>184.941</v>
      </c>
      <c r="I2299">
        <v>290.52</v>
      </c>
      <c r="J2299">
        <v>3.4475</v>
      </c>
      <c r="K2299">
        <v>0.045145</v>
      </c>
      <c r="L2299">
        <v>290.52</v>
      </c>
      <c r="M2299">
        <v>1.63</v>
      </c>
      <c r="N2299">
        <v>44.847</v>
      </c>
      <c r="O2299">
        <v>99.793</v>
      </c>
      <c r="P2299">
        <v>2.5925</v>
      </c>
      <c r="Q2299" s="11">
        <v>136.11</v>
      </c>
      <c r="R2299" s="11">
        <v>4.2</v>
      </c>
      <c r="S2299" s="6">
        <v>0.742</v>
      </c>
      <c r="T2299" s="5">
        <f t="shared" si="35"/>
        <v>67.583</v>
      </c>
      <c r="U2299" s="6">
        <v>2.6</v>
      </c>
      <c r="V2299" s="6">
        <v>4.6</v>
      </c>
      <c r="W2299" s="5">
        <v>56.2</v>
      </c>
      <c r="X2299" s="5">
        <v>222.8</v>
      </c>
    </row>
    <row r="2300" spans="1:24">
      <c r="A2300">
        <v>5115.2</v>
      </c>
      <c r="B2300">
        <v>5.955</v>
      </c>
      <c r="C2300">
        <v>0.05468</v>
      </c>
      <c r="D2300">
        <v>55.192</v>
      </c>
      <c r="E2300">
        <v>180.925</v>
      </c>
      <c r="F2300">
        <v>43.787</v>
      </c>
      <c r="G2300">
        <v>107.43</v>
      </c>
      <c r="H2300">
        <v>174.326</v>
      </c>
      <c r="I2300">
        <v>274.954</v>
      </c>
      <c r="J2300">
        <v>3.4278</v>
      </c>
      <c r="K2300">
        <v>0.04843</v>
      </c>
      <c r="L2300">
        <v>274.954</v>
      </c>
      <c r="M2300">
        <v>1.907</v>
      </c>
      <c r="N2300">
        <v>43.787</v>
      </c>
      <c r="O2300">
        <v>99.255</v>
      </c>
      <c r="P2300">
        <v>2.5892</v>
      </c>
      <c r="Q2300" s="11">
        <v>136.11</v>
      </c>
      <c r="R2300" s="11">
        <v>4.2</v>
      </c>
      <c r="S2300" s="6">
        <v>0.742</v>
      </c>
      <c r="T2300" s="5">
        <f t="shared" si="35"/>
        <v>67.583</v>
      </c>
      <c r="U2300" s="6">
        <v>2.6</v>
      </c>
      <c r="V2300" s="6">
        <v>4.6</v>
      </c>
      <c r="W2300" s="5">
        <v>56.2</v>
      </c>
      <c r="X2300" s="5">
        <v>222.8</v>
      </c>
    </row>
    <row r="2301" spans="1:24">
      <c r="A2301">
        <v>5115.3</v>
      </c>
      <c r="B2301">
        <v>5.957</v>
      </c>
      <c r="C2301">
        <v>0.05435</v>
      </c>
      <c r="D2301">
        <v>55.404</v>
      </c>
      <c r="E2301">
        <v>184.925</v>
      </c>
      <c r="F2301">
        <v>43.917</v>
      </c>
      <c r="G2301">
        <v>102.888</v>
      </c>
      <c r="H2301">
        <v>164.334</v>
      </c>
      <c r="I2301">
        <v>259.703</v>
      </c>
      <c r="J2301">
        <v>3.4275</v>
      </c>
      <c r="K2301">
        <v>0.052802</v>
      </c>
      <c r="L2301">
        <v>259.703</v>
      </c>
      <c r="M2301">
        <v>3.282</v>
      </c>
      <c r="N2301">
        <v>43.917</v>
      </c>
      <c r="O2301">
        <v>98.692</v>
      </c>
      <c r="P2301">
        <v>2.5817</v>
      </c>
      <c r="Q2301" s="11">
        <v>136.11</v>
      </c>
      <c r="R2301" s="11">
        <v>4.2</v>
      </c>
      <c r="S2301" s="6">
        <v>0.742</v>
      </c>
      <c r="T2301" s="5">
        <f t="shared" si="35"/>
        <v>67.583</v>
      </c>
      <c r="U2301" s="6">
        <v>2.6</v>
      </c>
      <c r="V2301" s="6">
        <v>4.6</v>
      </c>
      <c r="W2301" s="5">
        <v>56.2</v>
      </c>
      <c r="X2301" s="5">
        <v>222.8</v>
      </c>
    </row>
    <row r="2302" spans="1:24">
      <c r="A2302">
        <v>5115.4</v>
      </c>
      <c r="B2302">
        <v>5.963</v>
      </c>
      <c r="C2302">
        <v>0.05393</v>
      </c>
      <c r="D2302">
        <v>55.45</v>
      </c>
      <c r="E2302">
        <v>188.464</v>
      </c>
      <c r="F2302">
        <v>44.884</v>
      </c>
      <c r="G2302">
        <v>93.644</v>
      </c>
      <c r="H2302">
        <v>146.197</v>
      </c>
      <c r="I2302">
        <v>230.476</v>
      </c>
      <c r="J2302">
        <v>3.4485</v>
      </c>
      <c r="K2302">
        <v>0.056998</v>
      </c>
      <c r="L2302">
        <v>230.476</v>
      </c>
      <c r="M2302">
        <v>5.295</v>
      </c>
      <c r="N2302">
        <v>44.884</v>
      </c>
      <c r="O2302">
        <v>98.117</v>
      </c>
      <c r="P2302">
        <v>2.5731</v>
      </c>
      <c r="Q2302" s="11">
        <v>136.11</v>
      </c>
      <c r="R2302" s="11">
        <v>4.2</v>
      </c>
      <c r="S2302" s="6">
        <v>0.742</v>
      </c>
      <c r="T2302" s="5">
        <f t="shared" si="35"/>
        <v>67.583</v>
      </c>
      <c r="U2302" s="6">
        <v>2.6</v>
      </c>
      <c r="V2302" s="6">
        <v>4.6</v>
      </c>
      <c r="W2302" s="5">
        <v>56.2</v>
      </c>
      <c r="X2302" s="5">
        <v>222.8</v>
      </c>
    </row>
    <row r="2303" spans="1:24">
      <c r="A2303">
        <v>5115.5</v>
      </c>
      <c r="B2303">
        <v>5.972</v>
      </c>
      <c r="C2303">
        <v>0.05321</v>
      </c>
      <c r="D2303">
        <v>55.473</v>
      </c>
      <c r="E2303">
        <v>191.032</v>
      </c>
      <c r="F2303">
        <v>47.284</v>
      </c>
      <c r="G2303">
        <v>82.684</v>
      </c>
      <c r="H2303">
        <v>125.761</v>
      </c>
      <c r="I2303">
        <v>196.448</v>
      </c>
      <c r="J2303">
        <v>3.5015</v>
      </c>
      <c r="K2303">
        <v>0.059844</v>
      </c>
      <c r="L2303">
        <v>196.448</v>
      </c>
      <c r="M2303">
        <v>6.819</v>
      </c>
      <c r="N2303">
        <v>47.284</v>
      </c>
      <c r="O2303">
        <v>97.534</v>
      </c>
      <c r="P2303">
        <v>2.5671</v>
      </c>
      <c r="Q2303" s="11">
        <v>136.11</v>
      </c>
      <c r="R2303" s="11">
        <v>4.2</v>
      </c>
      <c r="S2303" s="6">
        <v>0.742</v>
      </c>
      <c r="T2303" s="5">
        <f t="shared" si="35"/>
        <v>67.583</v>
      </c>
      <c r="U2303" s="6">
        <v>2.6</v>
      </c>
      <c r="V2303" s="6">
        <v>4.6</v>
      </c>
      <c r="W2303" s="5">
        <v>56.2</v>
      </c>
      <c r="X2303" s="5">
        <v>222.8</v>
      </c>
    </row>
    <row r="2304" spans="1:24">
      <c r="A2304">
        <v>5115.6</v>
      </c>
      <c r="B2304">
        <v>5.982</v>
      </c>
      <c r="C2304">
        <v>0.0523</v>
      </c>
      <c r="D2304">
        <v>55.478</v>
      </c>
      <c r="E2304">
        <v>192.37</v>
      </c>
      <c r="F2304">
        <v>50.055</v>
      </c>
      <c r="G2304">
        <v>75.318</v>
      </c>
      <c r="H2304">
        <v>112.478</v>
      </c>
      <c r="I2304">
        <v>173.424</v>
      </c>
      <c r="J2304">
        <v>3.5515</v>
      </c>
      <c r="K2304">
        <v>0.061105</v>
      </c>
      <c r="L2304">
        <v>173.424</v>
      </c>
      <c r="M2304">
        <v>7.336</v>
      </c>
      <c r="N2304">
        <v>50.055</v>
      </c>
      <c r="O2304">
        <v>96.955</v>
      </c>
      <c r="P2304">
        <v>2.5645</v>
      </c>
      <c r="Q2304" s="11">
        <v>136.11</v>
      </c>
      <c r="R2304" s="11">
        <v>4.2</v>
      </c>
      <c r="S2304" s="6">
        <v>0.742</v>
      </c>
      <c r="T2304" s="5">
        <f t="shared" si="35"/>
        <v>67.583</v>
      </c>
      <c r="U2304" s="6">
        <v>2.6</v>
      </c>
      <c r="V2304" s="6">
        <v>4.6</v>
      </c>
      <c r="W2304" s="5">
        <v>56.2</v>
      </c>
      <c r="X2304" s="5">
        <v>222.8</v>
      </c>
    </row>
    <row r="2305" spans="1:24">
      <c r="A2305">
        <v>5115.7</v>
      </c>
      <c r="B2305">
        <v>5.99</v>
      </c>
      <c r="C2305">
        <v>0.05148</v>
      </c>
      <c r="D2305">
        <v>55.64</v>
      </c>
      <c r="E2305">
        <v>192.446</v>
      </c>
      <c r="F2305">
        <v>50.699</v>
      </c>
      <c r="G2305">
        <v>72.632</v>
      </c>
      <c r="H2305">
        <v>107.945</v>
      </c>
      <c r="I2305">
        <v>164.457</v>
      </c>
      <c r="J2305">
        <v>3.5252</v>
      </c>
      <c r="K2305">
        <v>0.06167</v>
      </c>
      <c r="L2305">
        <v>164.457</v>
      </c>
      <c r="M2305">
        <v>6.586</v>
      </c>
      <c r="N2305">
        <v>50.699</v>
      </c>
      <c r="O2305">
        <v>96.431</v>
      </c>
      <c r="P2305">
        <v>2.5635</v>
      </c>
      <c r="Q2305" s="11">
        <v>136.11</v>
      </c>
      <c r="R2305" s="11">
        <v>4.2</v>
      </c>
      <c r="S2305" s="6">
        <v>0.742</v>
      </c>
      <c r="T2305" s="5">
        <f t="shared" si="35"/>
        <v>67.583</v>
      </c>
      <c r="U2305" s="6">
        <v>2.6</v>
      </c>
      <c r="V2305" s="6">
        <v>4.6</v>
      </c>
      <c r="W2305" s="5">
        <v>56.2</v>
      </c>
      <c r="X2305" s="5">
        <v>222.8</v>
      </c>
    </row>
    <row r="2306" spans="1:24">
      <c r="A2306">
        <v>5115.8</v>
      </c>
      <c r="B2306">
        <v>5.994</v>
      </c>
      <c r="C2306">
        <v>0.05079</v>
      </c>
      <c r="D2306">
        <v>55.955</v>
      </c>
      <c r="E2306">
        <v>191.648</v>
      </c>
      <c r="F2306">
        <v>48.589</v>
      </c>
      <c r="G2306">
        <v>71.879</v>
      </c>
      <c r="H2306">
        <v>107.501</v>
      </c>
      <c r="I2306">
        <v>162.644</v>
      </c>
      <c r="J2306">
        <v>3.4033</v>
      </c>
      <c r="K2306">
        <v>0.062031</v>
      </c>
      <c r="L2306">
        <v>162.644</v>
      </c>
      <c r="M2306">
        <v>6.217</v>
      </c>
      <c r="N2306">
        <v>48.589</v>
      </c>
      <c r="O2306">
        <v>96.005</v>
      </c>
      <c r="P2306">
        <v>2.5627</v>
      </c>
      <c r="Q2306" s="11">
        <v>136.11</v>
      </c>
      <c r="R2306" s="11">
        <v>4.2</v>
      </c>
      <c r="S2306" s="6">
        <v>0.742</v>
      </c>
      <c r="T2306" s="5">
        <f t="shared" ref="T2306:T2369" si="36">((R2306-S2306)*61.7+S2306*95)/R2306</f>
        <v>67.583</v>
      </c>
      <c r="U2306" s="6">
        <v>2.6</v>
      </c>
      <c r="V2306" s="6">
        <v>4.6</v>
      </c>
      <c r="W2306" s="5">
        <v>56.2</v>
      </c>
      <c r="X2306" s="5">
        <v>222.8</v>
      </c>
    </row>
    <row r="2307" spans="1:24">
      <c r="A2307">
        <v>5115.9</v>
      </c>
      <c r="B2307">
        <v>5.996</v>
      </c>
      <c r="C2307">
        <v>0.05044</v>
      </c>
      <c r="D2307">
        <v>56.503</v>
      </c>
      <c r="E2307">
        <v>189.883</v>
      </c>
      <c r="F2307">
        <v>46.165</v>
      </c>
      <c r="G2307">
        <v>70.592</v>
      </c>
      <c r="H2307">
        <v>106.512</v>
      </c>
      <c r="I2307">
        <v>160.748</v>
      </c>
      <c r="J2307">
        <v>3.3297</v>
      </c>
      <c r="K2307">
        <v>0.062315</v>
      </c>
      <c r="L2307">
        <v>160.748</v>
      </c>
      <c r="M2307">
        <v>8.206</v>
      </c>
      <c r="N2307">
        <v>46.165</v>
      </c>
      <c r="O2307">
        <v>95.674</v>
      </c>
      <c r="P2307">
        <v>2.5619</v>
      </c>
      <c r="Q2307" s="11">
        <v>136.11</v>
      </c>
      <c r="R2307" s="11">
        <v>4.2</v>
      </c>
      <c r="S2307" s="6">
        <v>0.742</v>
      </c>
      <c r="T2307" s="5">
        <f t="shared" si="36"/>
        <v>67.583</v>
      </c>
      <c r="U2307" s="6">
        <v>2.6</v>
      </c>
      <c r="V2307" s="6">
        <v>4.6</v>
      </c>
      <c r="W2307" s="5">
        <v>56.2</v>
      </c>
      <c r="X2307" s="5">
        <v>222.8</v>
      </c>
    </row>
    <row r="2308" spans="1:24">
      <c r="A2308">
        <v>5116</v>
      </c>
      <c r="B2308">
        <v>5.996</v>
      </c>
      <c r="C2308">
        <v>0.05066</v>
      </c>
      <c r="D2308">
        <v>57.38</v>
      </c>
      <c r="E2308">
        <v>187.206</v>
      </c>
      <c r="F2308">
        <v>44.322</v>
      </c>
      <c r="G2308">
        <v>67.973</v>
      </c>
      <c r="H2308">
        <v>102.985</v>
      </c>
      <c r="I2308">
        <v>155.06</v>
      </c>
      <c r="J2308">
        <v>3.3116</v>
      </c>
      <c r="K2308">
        <v>0.062548</v>
      </c>
      <c r="L2308">
        <v>155.06</v>
      </c>
      <c r="M2308">
        <v>13.172</v>
      </c>
      <c r="N2308">
        <v>44.322</v>
      </c>
      <c r="O2308">
        <v>95.444</v>
      </c>
      <c r="P2308">
        <v>2.5614</v>
      </c>
      <c r="Q2308" s="11">
        <v>136.11</v>
      </c>
      <c r="R2308" s="11">
        <v>4.2</v>
      </c>
      <c r="S2308" s="6">
        <v>0.742</v>
      </c>
      <c r="T2308" s="5">
        <f t="shared" si="36"/>
        <v>67.583</v>
      </c>
      <c r="U2308" s="6">
        <v>2.6</v>
      </c>
      <c r="V2308" s="6">
        <v>4.6</v>
      </c>
      <c r="W2308" s="5">
        <v>56.2</v>
      </c>
      <c r="X2308" s="5">
        <v>222.8</v>
      </c>
    </row>
    <row r="2309" spans="1:24">
      <c r="A2309">
        <v>5116.1</v>
      </c>
      <c r="B2309">
        <v>5.996</v>
      </c>
      <c r="C2309">
        <v>0.05134</v>
      </c>
      <c r="D2309">
        <v>58.363</v>
      </c>
      <c r="E2309">
        <v>184.222</v>
      </c>
      <c r="F2309">
        <v>43.811</v>
      </c>
      <c r="G2309">
        <v>64.882</v>
      </c>
      <c r="H2309">
        <v>98.144</v>
      </c>
      <c r="I2309">
        <v>146.212</v>
      </c>
      <c r="J2309">
        <v>3.3464</v>
      </c>
      <c r="K2309">
        <v>0.06253</v>
      </c>
      <c r="L2309">
        <v>146.212</v>
      </c>
      <c r="M2309">
        <v>13.418</v>
      </c>
      <c r="N2309">
        <v>43.811</v>
      </c>
      <c r="O2309">
        <v>95.332</v>
      </c>
      <c r="P2309">
        <v>2.5614</v>
      </c>
      <c r="Q2309" s="11">
        <v>136.11</v>
      </c>
      <c r="R2309" s="11">
        <v>4.2</v>
      </c>
      <c r="S2309" s="6">
        <v>0.742</v>
      </c>
      <c r="T2309" s="5">
        <f t="shared" si="36"/>
        <v>67.583</v>
      </c>
      <c r="U2309" s="6">
        <v>2.6</v>
      </c>
      <c r="V2309" s="6">
        <v>4.6</v>
      </c>
      <c r="W2309" s="5">
        <v>56.2</v>
      </c>
      <c r="X2309" s="5">
        <v>222.8</v>
      </c>
    </row>
    <row r="2310" spans="1:24">
      <c r="A2310">
        <v>5116.2</v>
      </c>
      <c r="B2310">
        <v>5.995</v>
      </c>
      <c r="C2310">
        <v>0.05259</v>
      </c>
      <c r="D2310">
        <v>59.443</v>
      </c>
      <c r="E2310">
        <v>181.17</v>
      </c>
      <c r="F2310">
        <v>43.538</v>
      </c>
      <c r="G2310">
        <v>61.187</v>
      </c>
      <c r="H2310">
        <v>91.917</v>
      </c>
      <c r="I2310">
        <v>134.88</v>
      </c>
      <c r="J2310">
        <v>3.3414</v>
      </c>
      <c r="K2310">
        <v>0.062489</v>
      </c>
      <c r="L2310">
        <v>134.88</v>
      </c>
      <c r="M2310">
        <v>9.226</v>
      </c>
      <c r="N2310">
        <v>43.538</v>
      </c>
      <c r="O2310">
        <v>95.341</v>
      </c>
      <c r="P2310">
        <v>2.5627</v>
      </c>
      <c r="Q2310" s="11">
        <v>136.11</v>
      </c>
      <c r="R2310" s="11">
        <v>4.2</v>
      </c>
      <c r="S2310" s="6">
        <v>0.742</v>
      </c>
      <c r="T2310" s="5">
        <f t="shared" si="36"/>
        <v>67.583</v>
      </c>
      <c r="U2310" s="6">
        <v>2.6</v>
      </c>
      <c r="V2310" s="6">
        <v>4.6</v>
      </c>
      <c r="W2310" s="5">
        <v>56.2</v>
      </c>
      <c r="X2310" s="5">
        <v>222.8</v>
      </c>
    </row>
    <row r="2311" spans="1:24">
      <c r="A2311">
        <v>5116.3</v>
      </c>
      <c r="B2311">
        <v>5.992</v>
      </c>
      <c r="C2311">
        <v>0.05461</v>
      </c>
      <c r="D2311">
        <v>60.317</v>
      </c>
      <c r="E2311">
        <v>178.366</v>
      </c>
      <c r="F2311">
        <v>41.355</v>
      </c>
      <c r="G2311">
        <v>56.47</v>
      </c>
      <c r="H2311">
        <v>83.717</v>
      </c>
      <c r="I2311">
        <v>121.747</v>
      </c>
      <c r="J2311">
        <v>3.2976</v>
      </c>
      <c r="K2311">
        <v>0.062292</v>
      </c>
      <c r="L2311">
        <v>121.747</v>
      </c>
      <c r="M2311">
        <v>6.524</v>
      </c>
      <c r="N2311">
        <v>41.355</v>
      </c>
      <c r="O2311">
        <v>95.476</v>
      </c>
      <c r="P2311">
        <v>2.5651</v>
      </c>
      <c r="Q2311" s="11">
        <v>136.11</v>
      </c>
      <c r="R2311" s="11">
        <v>4.2</v>
      </c>
      <c r="S2311" s="6">
        <v>0.742</v>
      </c>
      <c r="T2311" s="5">
        <f t="shared" si="36"/>
        <v>67.583</v>
      </c>
      <c r="U2311" s="6">
        <v>2.6</v>
      </c>
      <c r="V2311" s="6">
        <v>4.6</v>
      </c>
      <c r="W2311" s="5">
        <v>56.2</v>
      </c>
      <c r="X2311" s="5">
        <v>222.8</v>
      </c>
    </row>
    <row r="2312" spans="1:24">
      <c r="A2312">
        <v>5116.4</v>
      </c>
      <c r="B2312">
        <v>5.984</v>
      </c>
      <c r="C2312">
        <v>0.05727</v>
      </c>
      <c r="D2312">
        <v>60.996</v>
      </c>
      <c r="E2312">
        <v>176.641</v>
      </c>
      <c r="F2312">
        <v>37.047</v>
      </c>
      <c r="G2312">
        <v>51.602</v>
      </c>
      <c r="H2312">
        <v>75.246</v>
      </c>
      <c r="I2312">
        <v>109.27</v>
      </c>
      <c r="J2312">
        <v>3.2633</v>
      </c>
      <c r="K2312">
        <v>0.062052</v>
      </c>
      <c r="L2312">
        <v>109.27</v>
      </c>
      <c r="M2312">
        <v>5.413</v>
      </c>
      <c r="N2312">
        <v>37.047</v>
      </c>
      <c r="O2312">
        <v>95.714</v>
      </c>
      <c r="P2312">
        <v>2.5687</v>
      </c>
      <c r="Q2312" s="11">
        <v>136.11</v>
      </c>
      <c r="R2312" s="11">
        <v>4.2</v>
      </c>
      <c r="S2312" s="6">
        <v>0.742</v>
      </c>
      <c r="T2312" s="5">
        <f t="shared" si="36"/>
        <v>67.583</v>
      </c>
      <c r="U2312" s="6">
        <v>2.6</v>
      </c>
      <c r="V2312" s="6">
        <v>4.6</v>
      </c>
      <c r="W2312" s="5">
        <v>56.2</v>
      </c>
      <c r="X2312" s="5">
        <v>222.8</v>
      </c>
    </row>
    <row r="2313" spans="1:24">
      <c r="A2313">
        <v>5116.5</v>
      </c>
      <c r="B2313">
        <v>5.974</v>
      </c>
      <c r="C2313">
        <v>0.06053</v>
      </c>
      <c r="D2313">
        <v>61.293</v>
      </c>
      <c r="E2313">
        <v>176.108</v>
      </c>
      <c r="F2313">
        <v>33.033</v>
      </c>
      <c r="G2313">
        <v>47.785</v>
      </c>
      <c r="H2313">
        <v>68.56</v>
      </c>
      <c r="I2313">
        <v>99.761</v>
      </c>
      <c r="J2313">
        <v>3.2758</v>
      </c>
      <c r="K2313">
        <v>0.061537</v>
      </c>
      <c r="L2313">
        <v>99.761</v>
      </c>
      <c r="M2313">
        <v>4.991</v>
      </c>
      <c r="N2313">
        <v>33.033</v>
      </c>
      <c r="O2313">
        <v>95.984</v>
      </c>
      <c r="P2313">
        <v>2.5737</v>
      </c>
      <c r="Q2313" s="11">
        <v>136.11</v>
      </c>
      <c r="R2313" s="11">
        <v>4.2</v>
      </c>
      <c r="S2313" s="6">
        <v>0.742</v>
      </c>
      <c r="T2313" s="5">
        <f t="shared" si="36"/>
        <v>67.583</v>
      </c>
      <c r="U2313" s="6">
        <v>2.6</v>
      </c>
      <c r="V2313" s="6">
        <v>4.6</v>
      </c>
      <c r="W2313" s="5">
        <v>56.2</v>
      </c>
      <c r="X2313" s="5">
        <v>222.8</v>
      </c>
    </row>
    <row r="2314" spans="1:24">
      <c r="A2314">
        <v>5116.6</v>
      </c>
      <c r="B2314">
        <v>5.964</v>
      </c>
      <c r="C2314">
        <v>0.06422</v>
      </c>
      <c r="D2314">
        <v>61.255</v>
      </c>
      <c r="E2314">
        <v>176.906</v>
      </c>
      <c r="F2314">
        <v>30.638</v>
      </c>
      <c r="G2314">
        <v>45.559</v>
      </c>
      <c r="H2314">
        <v>64.297</v>
      </c>
      <c r="I2314">
        <v>93.776</v>
      </c>
      <c r="J2314">
        <v>3.3808</v>
      </c>
      <c r="K2314">
        <v>0.061094</v>
      </c>
      <c r="L2314">
        <v>93.776</v>
      </c>
      <c r="M2314">
        <v>5.082</v>
      </c>
      <c r="N2314">
        <v>30.638</v>
      </c>
      <c r="O2314">
        <v>96.248</v>
      </c>
      <c r="P2314">
        <v>2.581</v>
      </c>
      <c r="Q2314" s="11">
        <v>136.11</v>
      </c>
      <c r="R2314" s="11">
        <v>4.2</v>
      </c>
      <c r="S2314" s="6">
        <v>0.742</v>
      </c>
      <c r="T2314" s="5">
        <f t="shared" si="36"/>
        <v>67.583</v>
      </c>
      <c r="U2314" s="6">
        <v>2.6</v>
      </c>
      <c r="V2314" s="6">
        <v>4.6</v>
      </c>
      <c r="W2314" s="5">
        <v>56.2</v>
      </c>
      <c r="X2314" s="5">
        <v>222.8</v>
      </c>
    </row>
    <row r="2315" spans="1:24">
      <c r="A2315">
        <v>5116.7</v>
      </c>
      <c r="B2315">
        <v>5.957</v>
      </c>
      <c r="C2315">
        <v>0.06792</v>
      </c>
      <c r="D2315">
        <v>61.078</v>
      </c>
      <c r="E2315">
        <v>179.377</v>
      </c>
      <c r="F2315">
        <v>30.411</v>
      </c>
      <c r="G2315">
        <v>44.774</v>
      </c>
      <c r="H2315">
        <v>61.918</v>
      </c>
      <c r="I2315">
        <v>90.216</v>
      </c>
      <c r="J2315">
        <v>3.5069</v>
      </c>
      <c r="K2315">
        <v>0.060363</v>
      </c>
      <c r="L2315">
        <v>90.216</v>
      </c>
      <c r="M2315">
        <v>5.048</v>
      </c>
      <c r="N2315">
        <v>30.411</v>
      </c>
      <c r="O2315">
        <v>96.485</v>
      </c>
      <c r="P2315">
        <v>2.5885</v>
      </c>
      <c r="Q2315" s="11">
        <v>136.11</v>
      </c>
      <c r="R2315" s="11">
        <v>4.2</v>
      </c>
      <c r="S2315" s="6">
        <v>0.742</v>
      </c>
      <c r="T2315" s="5">
        <f t="shared" si="36"/>
        <v>67.583</v>
      </c>
      <c r="U2315" s="6">
        <v>2.6</v>
      </c>
      <c r="V2315" s="6">
        <v>4.6</v>
      </c>
      <c r="W2315" s="5">
        <v>56.2</v>
      </c>
      <c r="X2315" s="5">
        <v>222.8</v>
      </c>
    </row>
    <row r="2316" spans="1:24">
      <c r="A2316">
        <v>5116.8</v>
      </c>
      <c r="B2316">
        <v>5.953</v>
      </c>
      <c r="C2316">
        <v>0.07168</v>
      </c>
      <c r="D2316">
        <v>60.815</v>
      </c>
      <c r="E2316">
        <v>182.667</v>
      </c>
      <c r="F2316">
        <v>31.143</v>
      </c>
      <c r="G2316">
        <v>44.5</v>
      </c>
      <c r="H2316">
        <v>60.072</v>
      </c>
      <c r="I2316">
        <v>86.893</v>
      </c>
      <c r="J2316">
        <v>3.5785</v>
      </c>
      <c r="K2316">
        <v>0.060367</v>
      </c>
      <c r="L2316">
        <v>86.893</v>
      </c>
      <c r="M2316">
        <v>4.436</v>
      </c>
      <c r="N2316">
        <v>31.143</v>
      </c>
      <c r="O2316">
        <v>96.702</v>
      </c>
      <c r="P2316">
        <v>2.5922</v>
      </c>
      <c r="Q2316" s="11">
        <v>136.11</v>
      </c>
      <c r="R2316" s="11">
        <v>4.2</v>
      </c>
      <c r="S2316" s="6">
        <v>0.742</v>
      </c>
      <c r="T2316" s="5">
        <f t="shared" si="36"/>
        <v>67.583</v>
      </c>
      <c r="U2316" s="6">
        <v>2.6</v>
      </c>
      <c r="V2316" s="6">
        <v>4.6</v>
      </c>
      <c r="W2316" s="5">
        <v>56.2</v>
      </c>
      <c r="X2316" s="5">
        <v>222.8</v>
      </c>
    </row>
    <row r="2317" spans="1:24">
      <c r="A2317">
        <v>5116.9</v>
      </c>
      <c r="B2317">
        <v>5.952</v>
      </c>
      <c r="C2317">
        <v>0.07551</v>
      </c>
      <c r="D2317">
        <v>60.697</v>
      </c>
      <c r="E2317">
        <v>186.071</v>
      </c>
      <c r="F2317">
        <v>31.905</v>
      </c>
      <c r="G2317">
        <v>44.1</v>
      </c>
      <c r="H2317">
        <v>58.181</v>
      </c>
      <c r="I2317">
        <v>82.919</v>
      </c>
      <c r="J2317">
        <v>3.6096</v>
      </c>
      <c r="K2317">
        <v>0.061948</v>
      </c>
      <c r="L2317">
        <v>82.919</v>
      </c>
      <c r="M2317">
        <v>3.613</v>
      </c>
      <c r="N2317">
        <v>31.905</v>
      </c>
      <c r="O2317">
        <v>96.916</v>
      </c>
      <c r="P2317">
        <v>2.5898</v>
      </c>
      <c r="Q2317" s="11">
        <v>136.11</v>
      </c>
      <c r="R2317" s="11">
        <v>4.2</v>
      </c>
      <c r="S2317" s="6">
        <v>0.742</v>
      </c>
      <c r="T2317" s="5">
        <f t="shared" si="36"/>
        <v>67.583</v>
      </c>
      <c r="U2317" s="6">
        <v>2.6</v>
      </c>
      <c r="V2317" s="6">
        <v>4.6</v>
      </c>
      <c r="W2317" s="5">
        <v>56.2</v>
      </c>
      <c r="X2317" s="5">
        <v>222.8</v>
      </c>
    </row>
    <row r="2318" spans="1:24">
      <c r="A2318">
        <v>5117</v>
      </c>
      <c r="B2318">
        <v>5.952</v>
      </c>
      <c r="C2318">
        <v>0.0793</v>
      </c>
      <c r="D2318">
        <v>60.695</v>
      </c>
      <c r="E2318">
        <v>188.724</v>
      </c>
      <c r="F2318">
        <v>31.805</v>
      </c>
      <c r="G2318">
        <v>42.521</v>
      </c>
      <c r="H2318">
        <v>55.14</v>
      </c>
      <c r="I2318">
        <v>77.457</v>
      </c>
      <c r="J2318">
        <v>3.6188</v>
      </c>
      <c r="K2318">
        <v>0.064558</v>
      </c>
      <c r="L2318">
        <v>77.457</v>
      </c>
      <c r="M2318">
        <v>2.946</v>
      </c>
      <c r="N2318">
        <v>31.805</v>
      </c>
      <c r="O2318">
        <v>97.118</v>
      </c>
      <c r="P2318">
        <v>2.5833</v>
      </c>
      <c r="Q2318" s="11">
        <v>136.11</v>
      </c>
      <c r="R2318" s="11">
        <v>4.2</v>
      </c>
      <c r="S2318" s="6">
        <v>0.742</v>
      </c>
      <c r="T2318" s="5">
        <f t="shared" si="36"/>
        <v>67.583</v>
      </c>
      <c r="U2318" s="6">
        <v>2.6</v>
      </c>
      <c r="V2318" s="6">
        <v>4.6</v>
      </c>
      <c r="W2318" s="5">
        <v>56.2</v>
      </c>
      <c r="X2318" s="5">
        <v>222.8</v>
      </c>
    </row>
    <row r="2319" spans="1:24">
      <c r="A2319">
        <v>5117.1</v>
      </c>
      <c r="B2319">
        <v>5.952</v>
      </c>
      <c r="C2319">
        <v>0.08295</v>
      </c>
      <c r="D2319">
        <v>60.937</v>
      </c>
      <c r="E2319">
        <v>189.706</v>
      </c>
      <c r="F2319">
        <v>31.099</v>
      </c>
      <c r="G2319">
        <v>40.773</v>
      </c>
      <c r="H2319">
        <v>52.311</v>
      </c>
      <c r="I2319">
        <v>72.875</v>
      </c>
      <c r="J2319">
        <v>3.6132</v>
      </c>
      <c r="K2319">
        <v>0.067663</v>
      </c>
      <c r="L2319">
        <v>72.875</v>
      </c>
      <c r="M2319">
        <v>2.689</v>
      </c>
      <c r="N2319">
        <v>31.099</v>
      </c>
      <c r="O2319">
        <v>97.269</v>
      </c>
      <c r="P2319">
        <v>2.5759</v>
      </c>
      <c r="Q2319" s="11">
        <v>136.11</v>
      </c>
      <c r="R2319" s="11">
        <v>4.2</v>
      </c>
      <c r="S2319" s="6">
        <v>0.742</v>
      </c>
      <c r="T2319" s="5">
        <f t="shared" si="36"/>
        <v>67.583</v>
      </c>
      <c r="U2319" s="6">
        <v>2.6</v>
      </c>
      <c r="V2319" s="6">
        <v>4.6</v>
      </c>
      <c r="W2319" s="5">
        <v>56.2</v>
      </c>
      <c r="X2319" s="5">
        <v>222.8</v>
      </c>
    </row>
    <row r="2320" spans="1:24">
      <c r="A2320">
        <v>5117.2</v>
      </c>
      <c r="B2320">
        <v>5.953</v>
      </c>
      <c r="C2320">
        <v>0.08581</v>
      </c>
      <c r="D2320">
        <v>61.271</v>
      </c>
      <c r="E2320">
        <v>188.978</v>
      </c>
      <c r="F2320">
        <v>31.1</v>
      </c>
      <c r="G2320">
        <v>40.438</v>
      </c>
      <c r="H2320">
        <v>51.592</v>
      </c>
      <c r="I2320">
        <v>71.748</v>
      </c>
      <c r="J2320">
        <v>3.5577</v>
      </c>
      <c r="K2320">
        <v>0.070061</v>
      </c>
      <c r="L2320">
        <v>71.748</v>
      </c>
      <c r="M2320">
        <v>2.722</v>
      </c>
      <c r="N2320">
        <v>31.1</v>
      </c>
      <c r="O2320">
        <v>97.347</v>
      </c>
      <c r="P2320">
        <v>2.5708</v>
      </c>
      <c r="Q2320" s="11">
        <v>136.11</v>
      </c>
      <c r="R2320" s="11">
        <v>4.2</v>
      </c>
      <c r="S2320" s="6">
        <v>0.742</v>
      </c>
      <c r="T2320" s="5">
        <f t="shared" si="36"/>
        <v>67.583</v>
      </c>
      <c r="U2320" s="6">
        <v>2.6</v>
      </c>
      <c r="V2320" s="6">
        <v>4.6</v>
      </c>
      <c r="W2320" s="5">
        <v>56.2</v>
      </c>
      <c r="X2320" s="5">
        <v>222.8</v>
      </c>
    </row>
    <row r="2321" spans="1:24">
      <c r="A2321">
        <v>5117.3</v>
      </c>
      <c r="B2321">
        <v>5.953</v>
      </c>
      <c r="C2321">
        <v>0.08685</v>
      </c>
      <c r="D2321">
        <v>61.634</v>
      </c>
      <c r="E2321">
        <v>186.835</v>
      </c>
      <c r="F2321">
        <v>32.054</v>
      </c>
      <c r="G2321">
        <v>41.692</v>
      </c>
      <c r="H2321">
        <v>53.138</v>
      </c>
      <c r="I2321">
        <v>74.323</v>
      </c>
      <c r="J2321">
        <v>3.4201</v>
      </c>
      <c r="K2321">
        <v>0.07115</v>
      </c>
      <c r="L2321">
        <v>74.323</v>
      </c>
      <c r="M2321">
        <v>3.078</v>
      </c>
      <c r="N2321">
        <v>32.054</v>
      </c>
      <c r="O2321">
        <v>97.364</v>
      </c>
      <c r="P2321">
        <v>2.5685</v>
      </c>
      <c r="Q2321" s="11">
        <v>136.11</v>
      </c>
      <c r="R2321" s="11">
        <v>4.2</v>
      </c>
      <c r="S2321" s="6">
        <v>0.742</v>
      </c>
      <c r="T2321" s="5">
        <f t="shared" si="36"/>
        <v>67.583</v>
      </c>
      <c r="U2321" s="6">
        <v>2.6</v>
      </c>
      <c r="V2321" s="6">
        <v>4.6</v>
      </c>
      <c r="W2321" s="5">
        <v>56.2</v>
      </c>
      <c r="X2321" s="5">
        <v>222.8</v>
      </c>
    </row>
    <row r="2322" spans="1:24">
      <c r="A2322">
        <v>5117.4</v>
      </c>
      <c r="B2322">
        <v>5.953</v>
      </c>
      <c r="C2322">
        <v>0.08616</v>
      </c>
      <c r="D2322">
        <v>61.874</v>
      </c>
      <c r="E2322">
        <v>183.593</v>
      </c>
      <c r="F2322">
        <v>33.168</v>
      </c>
      <c r="G2322">
        <v>42.888</v>
      </c>
      <c r="H2322">
        <v>54.769</v>
      </c>
      <c r="I2322">
        <v>77.57</v>
      </c>
      <c r="J2322">
        <v>3.2723</v>
      </c>
      <c r="K2322">
        <v>0.071082</v>
      </c>
      <c r="L2322">
        <v>77.57</v>
      </c>
      <c r="M2322">
        <v>3.685</v>
      </c>
      <c r="N2322">
        <v>33.168</v>
      </c>
      <c r="O2322">
        <v>97.367</v>
      </c>
      <c r="P2322">
        <v>2.5675</v>
      </c>
      <c r="Q2322" s="11">
        <v>136.11</v>
      </c>
      <c r="R2322" s="11">
        <v>4.2</v>
      </c>
      <c r="S2322" s="6">
        <v>0.742</v>
      </c>
      <c r="T2322" s="5">
        <f t="shared" si="36"/>
        <v>67.583</v>
      </c>
      <c r="U2322" s="6">
        <v>2.6</v>
      </c>
      <c r="V2322" s="6">
        <v>4.6</v>
      </c>
      <c r="W2322" s="5">
        <v>56.2</v>
      </c>
      <c r="X2322" s="5">
        <v>222.8</v>
      </c>
    </row>
    <row r="2323" spans="1:24">
      <c r="A2323">
        <v>5117.5</v>
      </c>
      <c r="B2323">
        <v>5.954</v>
      </c>
      <c r="C2323">
        <v>0.0844</v>
      </c>
      <c r="D2323">
        <v>61.882</v>
      </c>
      <c r="E2323">
        <v>179.757</v>
      </c>
      <c r="F2323">
        <v>32.931</v>
      </c>
      <c r="G2323">
        <v>42.44</v>
      </c>
      <c r="H2323">
        <v>54.324</v>
      </c>
      <c r="I2323">
        <v>78.243</v>
      </c>
      <c r="J2323">
        <v>3.1918</v>
      </c>
      <c r="K2323">
        <v>0.070494</v>
      </c>
      <c r="L2323">
        <v>78.243</v>
      </c>
      <c r="M2323">
        <v>4.167</v>
      </c>
      <c r="N2323">
        <v>32.931</v>
      </c>
      <c r="O2323">
        <v>97.409</v>
      </c>
      <c r="P2323">
        <v>2.5656</v>
      </c>
      <c r="Q2323" s="11">
        <v>136.11</v>
      </c>
      <c r="R2323" s="11">
        <v>4.2</v>
      </c>
      <c r="S2323" s="6">
        <v>0.742</v>
      </c>
      <c r="T2323" s="5">
        <f t="shared" si="36"/>
        <v>67.583</v>
      </c>
      <c r="U2323" s="6">
        <v>2.6</v>
      </c>
      <c r="V2323" s="6">
        <v>4.6</v>
      </c>
      <c r="W2323" s="5">
        <v>56.2</v>
      </c>
      <c r="X2323" s="5">
        <v>222.8</v>
      </c>
    </row>
    <row r="2324" spans="1:24">
      <c r="A2324">
        <v>5117.6</v>
      </c>
      <c r="B2324">
        <v>5.954</v>
      </c>
      <c r="C2324">
        <v>0.08193</v>
      </c>
      <c r="D2324">
        <v>61.702</v>
      </c>
      <c r="E2324">
        <v>175.191</v>
      </c>
      <c r="F2324">
        <v>31.938</v>
      </c>
      <c r="G2324">
        <v>41.512</v>
      </c>
      <c r="H2324">
        <v>53.258</v>
      </c>
      <c r="I2324">
        <v>77.849</v>
      </c>
      <c r="J2324">
        <v>3.2642</v>
      </c>
      <c r="K2324">
        <v>0.069463</v>
      </c>
      <c r="L2324">
        <v>77.849</v>
      </c>
      <c r="M2324">
        <v>4.274</v>
      </c>
      <c r="N2324">
        <v>31.938</v>
      </c>
      <c r="O2324">
        <v>97.535</v>
      </c>
      <c r="P2324">
        <v>2.5636</v>
      </c>
      <c r="Q2324" s="11">
        <v>136.11</v>
      </c>
      <c r="R2324" s="11">
        <v>4.2</v>
      </c>
      <c r="S2324" s="6">
        <v>0.742</v>
      </c>
      <c r="T2324" s="5">
        <f t="shared" si="36"/>
        <v>67.583</v>
      </c>
      <c r="U2324" s="6">
        <v>2.6</v>
      </c>
      <c r="V2324" s="6">
        <v>4.6</v>
      </c>
      <c r="W2324" s="5">
        <v>56.2</v>
      </c>
      <c r="X2324" s="5">
        <v>222.8</v>
      </c>
    </row>
    <row r="2325" spans="1:24">
      <c r="A2325">
        <v>5117.7</v>
      </c>
      <c r="B2325">
        <v>5.954</v>
      </c>
      <c r="C2325">
        <v>0.07846</v>
      </c>
      <c r="D2325">
        <v>61.093</v>
      </c>
      <c r="E2325">
        <v>169.225</v>
      </c>
      <c r="F2325">
        <v>31.997</v>
      </c>
      <c r="G2325">
        <v>42.561</v>
      </c>
      <c r="H2325">
        <v>54.697</v>
      </c>
      <c r="I2325">
        <v>80.662</v>
      </c>
      <c r="J2325">
        <v>3.4514</v>
      </c>
      <c r="K2325">
        <v>0.067083</v>
      </c>
      <c r="L2325">
        <v>80.662</v>
      </c>
      <c r="M2325">
        <v>4.291</v>
      </c>
      <c r="N2325">
        <v>31.997</v>
      </c>
      <c r="O2325">
        <v>97.754</v>
      </c>
      <c r="P2325">
        <v>2.5636</v>
      </c>
      <c r="Q2325" s="11">
        <v>136.11</v>
      </c>
      <c r="R2325" s="11">
        <v>4.2</v>
      </c>
      <c r="S2325" s="6">
        <v>0.742</v>
      </c>
      <c r="T2325" s="5">
        <f t="shared" si="36"/>
        <v>67.583</v>
      </c>
      <c r="U2325" s="6">
        <v>2.6</v>
      </c>
      <c r="V2325" s="6">
        <v>4.6</v>
      </c>
      <c r="W2325" s="5">
        <v>56.2</v>
      </c>
      <c r="X2325" s="5">
        <v>222.8</v>
      </c>
    </row>
    <row r="2326" spans="1:24">
      <c r="A2326">
        <v>5117.8</v>
      </c>
      <c r="B2326">
        <v>5.954</v>
      </c>
      <c r="C2326">
        <v>0.07324</v>
      </c>
      <c r="D2326">
        <v>60.295</v>
      </c>
      <c r="E2326">
        <v>161.687</v>
      </c>
      <c r="F2326">
        <v>34.07</v>
      </c>
      <c r="G2326">
        <v>46.401</v>
      </c>
      <c r="H2326">
        <v>59.441</v>
      </c>
      <c r="I2326">
        <v>87.993</v>
      </c>
      <c r="J2326">
        <v>3.6721</v>
      </c>
      <c r="K2326">
        <v>0.063049</v>
      </c>
      <c r="L2326">
        <v>87.993</v>
      </c>
      <c r="M2326">
        <v>4.471</v>
      </c>
      <c r="N2326">
        <v>34.07</v>
      </c>
      <c r="O2326">
        <v>98.047</v>
      </c>
      <c r="P2326">
        <v>2.5673</v>
      </c>
      <c r="Q2326" s="11">
        <v>136.11</v>
      </c>
      <c r="R2326" s="11">
        <v>4.2</v>
      </c>
      <c r="S2326" s="6">
        <v>0.742</v>
      </c>
      <c r="T2326" s="5">
        <f t="shared" si="36"/>
        <v>67.583</v>
      </c>
      <c r="U2326" s="6">
        <v>2.6</v>
      </c>
      <c r="V2326" s="6">
        <v>4.6</v>
      </c>
      <c r="W2326" s="5">
        <v>56.2</v>
      </c>
      <c r="X2326" s="5">
        <v>222.8</v>
      </c>
    </row>
    <row r="2327" spans="1:24">
      <c r="A2327">
        <v>5117.9</v>
      </c>
      <c r="B2327">
        <v>5.953</v>
      </c>
      <c r="C2327">
        <v>0.06658</v>
      </c>
      <c r="D2327">
        <v>59.347</v>
      </c>
      <c r="E2327">
        <v>152.465</v>
      </c>
      <c r="F2327">
        <v>38.461</v>
      </c>
      <c r="G2327">
        <v>52.353</v>
      </c>
      <c r="H2327">
        <v>66.265</v>
      </c>
      <c r="I2327">
        <v>97.892</v>
      </c>
      <c r="J2327">
        <v>3.8517</v>
      </c>
      <c r="K2327">
        <v>0.057651</v>
      </c>
      <c r="L2327">
        <v>97.892</v>
      </c>
      <c r="M2327">
        <v>4.463</v>
      </c>
      <c r="N2327">
        <v>38.461</v>
      </c>
      <c r="O2327">
        <v>98.421</v>
      </c>
      <c r="P2327">
        <v>2.5733</v>
      </c>
      <c r="Q2327" s="11">
        <v>136.11</v>
      </c>
      <c r="R2327" s="11">
        <v>4.2</v>
      </c>
      <c r="S2327" s="6">
        <v>0.742</v>
      </c>
      <c r="T2327" s="5">
        <f t="shared" si="36"/>
        <v>67.583</v>
      </c>
      <c r="U2327" s="6">
        <v>2.6</v>
      </c>
      <c r="V2327" s="6">
        <v>4.6</v>
      </c>
      <c r="W2327" s="5">
        <v>56.2</v>
      </c>
      <c r="X2327" s="5">
        <v>222.8</v>
      </c>
    </row>
    <row r="2328" spans="1:24">
      <c r="A2328">
        <v>5118</v>
      </c>
      <c r="B2328">
        <v>5.953</v>
      </c>
      <c r="C2328">
        <v>0.06028</v>
      </c>
      <c r="D2328">
        <v>58.366</v>
      </c>
      <c r="E2328">
        <v>142.263</v>
      </c>
      <c r="F2328">
        <v>42.967</v>
      </c>
      <c r="G2328">
        <v>56.736</v>
      </c>
      <c r="H2328">
        <v>70.564</v>
      </c>
      <c r="I2328">
        <v>103.51</v>
      </c>
      <c r="J2328">
        <v>3.9652</v>
      </c>
      <c r="K2328">
        <v>0.052177</v>
      </c>
      <c r="L2328">
        <v>103.51</v>
      </c>
      <c r="M2328">
        <v>4.275</v>
      </c>
      <c r="N2328">
        <v>42.967</v>
      </c>
      <c r="O2328">
        <v>98.853</v>
      </c>
      <c r="P2328">
        <v>2.5781</v>
      </c>
      <c r="Q2328" s="11">
        <v>136.11</v>
      </c>
      <c r="R2328" s="11">
        <v>4.2</v>
      </c>
      <c r="S2328" s="6">
        <v>0.742</v>
      </c>
      <c r="T2328" s="5">
        <f t="shared" si="36"/>
        <v>67.583</v>
      </c>
      <c r="U2328" s="6">
        <v>2.6</v>
      </c>
      <c r="V2328" s="6">
        <v>4.6</v>
      </c>
      <c r="W2328" s="5">
        <v>56.2</v>
      </c>
      <c r="X2328" s="5">
        <v>222.8</v>
      </c>
    </row>
    <row r="2329" spans="1:24">
      <c r="A2329">
        <v>5118.1</v>
      </c>
      <c r="B2329">
        <v>5.952</v>
      </c>
      <c r="C2329">
        <v>0.05549</v>
      </c>
      <c r="D2329">
        <v>57.529</v>
      </c>
      <c r="E2329">
        <v>133.021</v>
      </c>
      <c r="F2329">
        <v>45.838</v>
      </c>
      <c r="G2329">
        <v>57.815</v>
      </c>
      <c r="H2329">
        <v>70.895</v>
      </c>
      <c r="I2329">
        <v>103.371</v>
      </c>
      <c r="J2329">
        <v>4.0113</v>
      </c>
      <c r="K2329">
        <v>0.04804</v>
      </c>
      <c r="L2329">
        <v>103.371</v>
      </c>
      <c r="M2329">
        <v>4.069</v>
      </c>
      <c r="N2329">
        <v>45.838</v>
      </c>
      <c r="O2329">
        <v>99.246</v>
      </c>
      <c r="P2329">
        <v>2.5794</v>
      </c>
      <c r="Q2329" s="11">
        <v>136.11</v>
      </c>
      <c r="R2329" s="11">
        <v>4.2</v>
      </c>
      <c r="S2329" s="6">
        <v>0.742</v>
      </c>
      <c r="T2329" s="5">
        <f t="shared" si="36"/>
        <v>67.583</v>
      </c>
      <c r="U2329" s="6">
        <v>2.6</v>
      </c>
      <c r="V2329" s="6">
        <v>4.6</v>
      </c>
      <c r="W2329" s="5">
        <v>56.2</v>
      </c>
      <c r="X2329" s="5">
        <v>222.8</v>
      </c>
    </row>
    <row r="2330" spans="1:24">
      <c r="A2330">
        <v>5118.2</v>
      </c>
      <c r="B2330">
        <v>5.952</v>
      </c>
      <c r="C2330">
        <v>0.05271</v>
      </c>
      <c r="D2330">
        <v>56.833</v>
      </c>
      <c r="E2330">
        <v>125.995</v>
      </c>
      <c r="F2330">
        <v>46.281</v>
      </c>
      <c r="G2330">
        <v>55.968</v>
      </c>
      <c r="H2330">
        <v>68.282</v>
      </c>
      <c r="I2330">
        <v>99.53</v>
      </c>
      <c r="J2330">
        <v>4.0217</v>
      </c>
      <c r="K2330">
        <v>0.046111</v>
      </c>
      <c r="L2330">
        <v>99.53</v>
      </c>
      <c r="M2330">
        <v>3.915</v>
      </c>
      <c r="N2330">
        <v>46.281</v>
      </c>
      <c r="O2330">
        <v>99.519</v>
      </c>
      <c r="P2330">
        <v>2.5766</v>
      </c>
      <c r="Q2330" s="11">
        <v>136.11</v>
      </c>
      <c r="R2330" s="11">
        <v>4.2</v>
      </c>
      <c r="S2330" s="6">
        <v>0.742</v>
      </c>
      <c r="T2330" s="5">
        <f t="shared" si="36"/>
        <v>67.583</v>
      </c>
      <c r="U2330" s="6">
        <v>2.6</v>
      </c>
      <c r="V2330" s="6">
        <v>4.6</v>
      </c>
      <c r="W2330" s="5">
        <v>56.2</v>
      </c>
      <c r="X2330" s="5">
        <v>222.8</v>
      </c>
    </row>
    <row r="2331" spans="1:24">
      <c r="A2331">
        <v>5118.3</v>
      </c>
      <c r="B2331">
        <v>5.952</v>
      </c>
      <c r="C2331">
        <v>0.05224</v>
      </c>
      <c r="D2331">
        <v>56.541</v>
      </c>
      <c r="E2331">
        <v>121.545</v>
      </c>
      <c r="F2331">
        <v>44.722</v>
      </c>
      <c r="G2331">
        <v>52.815</v>
      </c>
      <c r="H2331">
        <v>64.674</v>
      </c>
      <c r="I2331">
        <v>95.56</v>
      </c>
      <c r="J2331">
        <v>4.0036</v>
      </c>
      <c r="K2331">
        <v>0.045938</v>
      </c>
      <c r="L2331">
        <v>95.56</v>
      </c>
      <c r="M2331">
        <v>4.194</v>
      </c>
      <c r="N2331">
        <v>44.722</v>
      </c>
      <c r="O2331">
        <v>99.599</v>
      </c>
      <c r="P2331">
        <v>2.5717</v>
      </c>
      <c r="Q2331" s="11">
        <v>136.11</v>
      </c>
      <c r="R2331" s="11">
        <v>4.2</v>
      </c>
      <c r="S2331" s="6">
        <v>0.742</v>
      </c>
      <c r="T2331" s="5">
        <f t="shared" si="36"/>
        <v>67.583</v>
      </c>
      <c r="U2331" s="6">
        <v>2.6</v>
      </c>
      <c r="V2331" s="6">
        <v>4.6</v>
      </c>
      <c r="W2331" s="5">
        <v>56.2</v>
      </c>
      <c r="X2331" s="5">
        <v>222.8</v>
      </c>
    </row>
    <row r="2332" spans="1:24">
      <c r="A2332">
        <v>5118.4</v>
      </c>
      <c r="B2332">
        <v>5.952</v>
      </c>
      <c r="C2332">
        <v>0.0531</v>
      </c>
      <c r="D2332">
        <v>56.393</v>
      </c>
      <c r="E2332">
        <v>118.556</v>
      </c>
      <c r="F2332">
        <v>43.134</v>
      </c>
      <c r="G2332">
        <v>50.209</v>
      </c>
      <c r="H2332">
        <v>61.765</v>
      </c>
      <c r="I2332">
        <v>92.859</v>
      </c>
      <c r="J2332">
        <v>3.9269</v>
      </c>
      <c r="K2332">
        <v>0.046668</v>
      </c>
      <c r="L2332">
        <v>92.859</v>
      </c>
      <c r="M2332">
        <v>5.129</v>
      </c>
      <c r="N2332">
        <v>43.134</v>
      </c>
      <c r="O2332">
        <v>99.54</v>
      </c>
      <c r="P2332">
        <v>2.566</v>
      </c>
      <c r="Q2332" s="11">
        <v>136.11</v>
      </c>
      <c r="R2332" s="11">
        <v>4.2</v>
      </c>
      <c r="S2332" s="6">
        <v>0.742</v>
      </c>
      <c r="T2332" s="5">
        <f t="shared" si="36"/>
        <v>67.583</v>
      </c>
      <c r="U2332" s="6">
        <v>2.6</v>
      </c>
      <c r="V2332" s="6">
        <v>4.6</v>
      </c>
      <c r="W2332" s="5">
        <v>56.2</v>
      </c>
      <c r="X2332" s="5">
        <v>222.8</v>
      </c>
    </row>
    <row r="2333" spans="1:24">
      <c r="A2333">
        <v>5118.5</v>
      </c>
      <c r="B2333">
        <v>5.951</v>
      </c>
      <c r="C2333">
        <v>0.05466</v>
      </c>
      <c r="D2333">
        <v>56.406</v>
      </c>
      <c r="E2333">
        <v>116.033</v>
      </c>
      <c r="F2333">
        <v>42.689</v>
      </c>
      <c r="G2333">
        <v>49.12</v>
      </c>
      <c r="H2333">
        <v>60.582</v>
      </c>
      <c r="I2333">
        <v>92.568</v>
      </c>
      <c r="J2333">
        <v>3.7665</v>
      </c>
      <c r="K2333">
        <v>0.048455</v>
      </c>
      <c r="L2333">
        <v>92.568</v>
      </c>
      <c r="M2333">
        <v>6.451</v>
      </c>
      <c r="N2333">
        <v>42.689</v>
      </c>
      <c r="O2333">
        <v>99.408</v>
      </c>
      <c r="P2333">
        <v>2.56</v>
      </c>
      <c r="Q2333" s="11">
        <v>136.11</v>
      </c>
      <c r="R2333" s="11">
        <v>4.2</v>
      </c>
      <c r="S2333" s="6">
        <v>0.742</v>
      </c>
      <c r="T2333" s="5">
        <f t="shared" si="36"/>
        <v>67.583</v>
      </c>
      <c r="U2333" s="6">
        <v>2.6</v>
      </c>
      <c r="V2333" s="6">
        <v>4.6</v>
      </c>
      <c r="W2333" s="5">
        <v>56.2</v>
      </c>
      <c r="X2333" s="5">
        <v>222.8</v>
      </c>
    </row>
    <row r="2334" spans="1:24">
      <c r="A2334">
        <v>5118.6</v>
      </c>
      <c r="B2334">
        <v>5.951</v>
      </c>
      <c r="C2334">
        <v>0.05624</v>
      </c>
      <c r="D2334">
        <v>56.508</v>
      </c>
      <c r="E2334">
        <v>113.361</v>
      </c>
      <c r="F2334">
        <v>44.508</v>
      </c>
      <c r="G2334">
        <v>50.554</v>
      </c>
      <c r="H2334">
        <v>62.406</v>
      </c>
      <c r="I2334">
        <v>96.502</v>
      </c>
      <c r="J2334">
        <v>3.5466</v>
      </c>
      <c r="K2334">
        <v>0.050717</v>
      </c>
      <c r="L2334">
        <v>96.502</v>
      </c>
      <c r="M2334">
        <v>6.804</v>
      </c>
      <c r="N2334">
        <v>44.508</v>
      </c>
      <c r="O2334">
        <v>99.269</v>
      </c>
      <c r="P2334">
        <v>2.5543</v>
      </c>
      <c r="Q2334" s="11">
        <v>136.11</v>
      </c>
      <c r="R2334" s="11">
        <v>4.2</v>
      </c>
      <c r="S2334" s="6">
        <v>0.742</v>
      </c>
      <c r="T2334" s="5">
        <f t="shared" si="36"/>
        <v>67.583</v>
      </c>
      <c r="U2334" s="6">
        <v>2.6</v>
      </c>
      <c r="V2334" s="6">
        <v>4.6</v>
      </c>
      <c r="W2334" s="5">
        <v>56.2</v>
      </c>
      <c r="X2334" s="5">
        <v>222.8</v>
      </c>
    </row>
    <row r="2335" spans="1:24">
      <c r="A2335">
        <v>5118.7</v>
      </c>
      <c r="B2335">
        <v>5.951</v>
      </c>
      <c r="C2335">
        <v>0.05674</v>
      </c>
      <c r="D2335">
        <v>56.597</v>
      </c>
      <c r="E2335">
        <v>110.754</v>
      </c>
      <c r="F2335">
        <v>49.738</v>
      </c>
      <c r="G2335">
        <v>55.249</v>
      </c>
      <c r="H2335">
        <v>68.356</v>
      </c>
      <c r="I2335">
        <v>106.339</v>
      </c>
      <c r="J2335">
        <v>3.305</v>
      </c>
      <c r="K2335">
        <v>0.052479</v>
      </c>
      <c r="L2335">
        <v>106.339</v>
      </c>
      <c r="M2335">
        <v>6.342</v>
      </c>
      <c r="N2335">
        <v>49.738</v>
      </c>
      <c r="O2335">
        <v>99.144</v>
      </c>
      <c r="P2335">
        <v>2.5503</v>
      </c>
      <c r="Q2335" s="11">
        <v>136.11</v>
      </c>
      <c r="R2335" s="11">
        <v>4.2</v>
      </c>
      <c r="S2335" s="6">
        <v>0.742</v>
      </c>
      <c r="T2335" s="5">
        <f t="shared" si="36"/>
        <v>67.583</v>
      </c>
      <c r="U2335" s="6">
        <v>2.6</v>
      </c>
      <c r="V2335" s="6">
        <v>4.6</v>
      </c>
      <c r="W2335" s="5">
        <v>56.2</v>
      </c>
      <c r="X2335" s="5">
        <v>222.8</v>
      </c>
    </row>
    <row r="2336" spans="1:24">
      <c r="A2336">
        <v>5118.8</v>
      </c>
      <c r="B2336">
        <v>5.952</v>
      </c>
      <c r="C2336">
        <v>0.05599</v>
      </c>
      <c r="D2336">
        <v>56.66</v>
      </c>
      <c r="E2336">
        <v>108.338</v>
      </c>
      <c r="F2336">
        <v>57.251</v>
      </c>
      <c r="G2336">
        <v>62.342</v>
      </c>
      <c r="H2336">
        <v>77.514</v>
      </c>
      <c r="I2336">
        <v>120.445</v>
      </c>
      <c r="J2336">
        <v>3.1039</v>
      </c>
      <c r="K2336">
        <v>0.052423</v>
      </c>
      <c r="L2336">
        <v>120.445</v>
      </c>
      <c r="M2336">
        <v>5.629</v>
      </c>
      <c r="N2336">
        <v>57.251</v>
      </c>
      <c r="O2336">
        <v>99.031</v>
      </c>
      <c r="P2336">
        <v>2.5497</v>
      </c>
      <c r="Q2336" s="11">
        <v>136.11</v>
      </c>
      <c r="R2336" s="11">
        <v>4.2</v>
      </c>
      <c r="S2336" s="6">
        <v>0.742</v>
      </c>
      <c r="T2336" s="5">
        <f t="shared" si="36"/>
        <v>67.583</v>
      </c>
      <c r="U2336" s="6">
        <v>2.6</v>
      </c>
      <c r="V2336" s="6">
        <v>4.6</v>
      </c>
      <c r="W2336" s="5">
        <v>56.2</v>
      </c>
      <c r="X2336" s="5">
        <v>222.8</v>
      </c>
    </row>
    <row r="2337" spans="1:24">
      <c r="A2337">
        <v>5118.9</v>
      </c>
      <c r="B2337">
        <v>5.952</v>
      </c>
      <c r="C2337">
        <v>0.05448</v>
      </c>
      <c r="D2337">
        <v>56.683</v>
      </c>
      <c r="E2337">
        <v>106.322</v>
      </c>
      <c r="F2337">
        <v>63.215</v>
      </c>
      <c r="G2337">
        <v>69.207</v>
      </c>
      <c r="H2337">
        <v>86.446</v>
      </c>
      <c r="I2337">
        <v>133.019</v>
      </c>
      <c r="J2337">
        <v>2.9742</v>
      </c>
      <c r="K2337">
        <v>0.051674</v>
      </c>
      <c r="L2337">
        <v>133.019</v>
      </c>
      <c r="M2337">
        <v>5.322</v>
      </c>
      <c r="N2337">
        <v>63.215</v>
      </c>
      <c r="O2337">
        <v>98.932</v>
      </c>
      <c r="P2337">
        <v>2.5511</v>
      </c>
      <c r="Q2337" s="11">
        <v>136.11</v>
      </c>
      <c r="R2337" s="11">
        <v>4.2</v>
      </c>
      <c r="S2337" s="6">
        <v>0.742</v>
      </c>
      <c r="T2337" s="5">
        <f t="shared" si="36"/>
        <v>67.583</v>
      </c>
      <c r="U2337" s="6">
        <v>2.6</v>
      </c>
      <c r="V2337" s="6">
        <v>4.6</v>
      </c>
      <c r="W2337" s="5">
        <v>56.2</v>
      </c>
      <c r="X2337" s="5">
        <v>222.8</v>
      </c>
    </row>
    <row r="2338" spans="1:24">
      <c r="A2338">
        <v>5119</v>
      </c>
      <c r="B2338">
        <v>5.952</v>
      </c>
      <c r="C2338">
        <v>0.05254</v>
      </c>
      <c r="D2338">
        <v>56.708</v>
      </c>
      <c r="E2338">
        <v>105.047</v>
      </c>
      <c r="F2338">
        <v>65.187</v>
      </c>
      <c r="G2338">
        <v>73.724</v>
      </c>
      <c r="H2338">
        <v>91.941</v>
      </c>
      <c r="I2338">
        <v>139.021</v>
      </c>
      <c r="J2338">
        <v>2.9084</v>
      </c>
      <c r="K2338">
        <v>0.051083</v>
      </c>
      <c r="L2338">
        <v>139.021</v>
      </c>
      <c r="M2338">
        <v>5.353</v>
      </c>
      <c r="N2338">
        <v>65.187</v>
      </c>
      <c r="O2338">
        <v>98.858</v>
      </c>
      <c r="P2338">
        <v>2.5512</v>
      </c>
      <c r="Q2338" s="11">
        <v>136.11</v>
      </c>
      <c r="R2338" s="11">
        <v>4.2</v>
      </c>
      <c r="S2338" s="6">
        <v>0.742</v>
      </c>
      <c r="T2338" s="5">
        <f t="shared" si="36"/>
        <v>67.583</v>
      </c>
      <c r="U2338" s="6">
        <v>2.6</v>
      </c>
      <c r="V2338" s="6">
        <v>4.6</v>
      </c>
      <c r="W2338" s="5">
        <v>56.2</v>
      </c>
      <c r="X2338" s="5">
        <v>222.8</v>
      </c>
    </row>
    <row r="2339" spans="1:24">
      <c r="A2339">
        <v>5119.1</v>
      </c>
      <c r="B2339">
        <v>5.951</v>
      </c>
      <c r="C2339">
        <v>0.05035</v>
      </c>
      <c r="D2339">
        <v>56.744</v>
      </c>
      <c r="E2339">
        <v>104.427</v>
      </c>
      <c r="F2339">
        <v>65.673</v>
      </c>
      <c r="G2339">
        <v>76.815</v>
      </c>
      <c r="H2339">
        <v>94.909</v>
      </c>
      <c r="I2339">
        <v>140.189</v>
      </c>
      <c r="J2339">
        <v>2.8818</v>
      </c>
      <c r="K2339">
        <v>0.051332</v>
      </c>
      <c r="L2339">
        <v>140.189</v>
      </c>
      <c r="M2339">
        <v>5.247</v>
      </c>
      <c r="N2339">
        <v>65.673</v>
      </c>
      <c r="O2339">
        <v>98.83</v>
      </c>
      <c r="P2339">
        <v>2.5468</v>
      </c>
      <c r="Q2339" s="11">
        <v>136.11</v>
      </c>
      <c r="R2339" s="11">
        <v>4.2</v>
      </c>
      <c r="S2339" s="6">
        <v>0.742</v>
      </c>
      <c r="T2339" s="5">
        <f t="shared" si="36"/>
        <v>67.583</v>
      </c>
      <c r="U2339" s="6">
        <v>2.6</v>
      </c>
      <c r="V2339" s="6">
        <v>4.6</v>
      </c>
      <c r="W2339" s="5">
        <v>56.2</v>
      </c>
      <c r="X2339" s="5">
        <v>222.8</v>
      </c>
    </row>
    <row r="2340" spans="1:24">
      <c r="A2340">
        <v>5119.2</v>
      </c>
      <c r="B2340">
        <v>5.951</v>
      </c>
      <c r="C2340">
        <v>0.04778</v>
      </c>
      <c r="D2340">
        <v>56.779</v>
      </c>
      <c r="E2340">
        <v>104.247</v>
      </c>
      <c r="F2340">
        <v>68.315</v>
      </c>
      <c r="G2340">
        <v>80.782</v>
      </c>
      <c r="H2340">
        <v>98.135</v>
      </c>
      <c r="I2340">
        <v>140.66</v>
      </c>
      <c r="J2340">
        <v>2.8765</v>
      </c>
      <c r="K2340">
        <v>0.052114</v>
      </c>
      <c r="L2340">
        <v>140.66</v>
      </c>
      <c r="M2340">
        <v>4.973</v>
      </c>
      <c r="N2340">
        <v>68.315</v>
      </c>
      <c r="O2340">
        <v>98.863</v>
      </c>
      <c r="P2340">
        <v>2.5388</v>
      </c>
      <c r="Q2340" s="11">
        <v>136.11</v>
      </c>
      <c r="R2340" s="11">
        <v>4.2</v>
      </c>
      <c r="S2340" s="6">
        <v>0.742</v>
      </c>
      <c r="T2340" s="5">
        <f t="shared" si="36"/>
        <v>67.583</v>
      </c>
      <c r="U2340" s="6">
        <v>2.6</v>
      </c>
      <c r="V2340" s="6">
        <v>4.6</v>
      </c>
      <c r="W2340" s="5">
        <v>56.2</v>
      </c>
      <c r="X2340" s="5">
        <v>222.8</v>
      </c>
    </row>
    <row r="2341" spans="1:24">
      <c r="A2341">
        <v>5119.3</v>
      </c>
      <c r="B2341">
        <v>5.951</v>
      </c>
      <c r="C2341">
        <v>0.04483</v>
      </c>
      <c r="D2341">
        <v>56.788</v>
      </c>
      <c r="E2341">
        <v>104.167</v>
      </c>
      <c r="F2341">
        <v>70.323</v>
      </c>
      <c r="G2341">
        <v>82.908</v>
      </c>
      <c r="H2341">
        <v>98.744</v>
      </c>
      <c r="I2341">
        <v>137.079</v>
      </c>
      <c r="J2341">
        <v>2.8798</v>
      </c>
      <c r="K2341">
        <v>0.053334</v>
      </c>
      <c r="L2341">
        <v>137.079</v>
      </c>
      <c r="M2341">
        <v>4.691</v>
      </c>
      <c r="N2341">
        <v>70.323</v>
      </c>
      <c r="O2341">
        <v>98.927</v>
      </c>
      <c r="P2341">
        <v>2.5302</v>
      </c>
      <c r="Q2341" s="11">
        <v>136.11</v>
      </c>
      <c r="R2341" s="11">
        <v>4.2</v>
      </c>
      <c r="S2341" s="6">
        <v>0.742</v>
      </c>
      <c r="T2341" s="5">
        <f t="shared" si="36"/>
        <v>67.583</v>
      </c>
      <c r="U2341" s="6">
        <v>2.6</v>
      </c>
      <c r="V2341" s="6">
        <v>4.6</v>
      </c>
      <c r="W2341" s="5">
        <v>56.2</v>
      </c>
      <c r="X2341" s="5">
        <v>222.8</v>
      </c>
    </row>
    <row r="2342" spans="1:24">
      <c r="A2342">
        <v>5119.4</v>
      </c>
      <c r="B2342">
        <v>5.951</v>
      </c>
      <c r="C2342">
        <v>0.04221</v>
      </c>
      <c r="D2342">
        <v>56.739</v>
      </c>
      <c r="E2342">
        <v>103.701</v>
      </c>
      <c r="F2342">
        <v>68.143</v>
      </c>
      <c r="G2342">
        <v>79.766</v>
      </c>
      <c r="H2342">
        <v>93.333</v>
      </c>
      <c r="I2342">
        <v>126.121</v>
      </c>
      <c r="J2342">
        <v>2.8689</v>
      </c>
      <c r="K2342">
        <v>0.054378</v>
      </c>
      <c r="L2342">
        <v>126.121</v>
      </c>
      <c r="M2342">
        <v>4.319</v>
      </c>
      <c r="N2342">
        <v>68.143</v>
      </c>
      <c r="O2342">
        <v>98.956</v>
      </c>
      <c r="P2342">
        <v>2.5234</v>
      </c>
      <c r="Q2342" s="11">
        <v>136.11</v>
      </c>
      <c r="R2342" s="11">
        <v>4.2</v>
      </c>
      <c r="S2342" s="6">
        <v>0.742</v>
      </c>
      <c r="T2342" s="5">
        <f t="shared" si="36"/>
        <v>67.583</v>
      </c>
      <c r="U2342" s="6">
        <v>2.6</v>
      </c>
      <c r="V2342" s="6">
        <v>4.6</v>
      </c>
      <c r="W2342" s="5">
        <v>56.2</v>
      </c>
      <c r="X2342" s="5">
        <v>222.8</v>
      </c>
    </row>
    <row r="2343" spans="1:24">
      <c r="A2343">
        <v>5119.5</v>
      </c>
      <c r="B2343">
        <v>5.951</v>
      </c>
      <c r="C2343">
        <v>0.04031</v>
      </c>
      <c r="D2343">
        <v>56.622</v>
      </c>
      <c r="E2343">
        <v>102.578</v>
      </c>
      <c r="F2343">
        <v>63.339</v>
      </c>
      <c r="G2343">
        <v>73.282</v>
      </c>
      <c r="H2343">
        <v>84.405</v>
      </c>
      <c r="I2343">
        <v>111.697</v>
      </c>
      <c r="J2343">
        <v>2.8479</v>
      </c>
      <c r="K2343">
        <v>0.054895</v>
      </c>
      <c r="L2343">
        <v>111.697</v>
      </c>
      <c r="M2343">
        <v>3.828</v>
      </c>
      <c r="N2343">
        <v>63.339</v>
      </c>
      <c r="O2343">
        <v>98.913</v>
      </c>
      <c r="P2343">
        <v>2.5198</v>
      </c>
      <c r="Q2343" s="11">
        <v>136.11</v>
      </c>
      <c r="R2343" s="11">
        <v>4.2</v>
      </c>
      <c r="S2343" s="6">
        <v>0.742</v>
      </c>
      <c r="T2343" s="5">
        <f t="shared" si="36"/>
        <v>67.583</v>
      </c>
      <c r="U2343" s="6">
        <v>2.6</v>
      </c>
      <c r="V2343" s="6">
        <v>4.6</v>
      </c>
      <c r="W2343" s="5">
        <v>56.2</v>
      </c>
      <c r="X2343" s="5">
        <v>222.8</v>
      </c>
    </row>
    <row r="2344" spans="1:24">
      <c r="A2344">
        <v>5119.6</v>
      </c>
      <c r="B2344">
        <v>5.951</v>
      </c>
      <c r="C2344">
        <v>0.03903</v>
      </c>
      <c r="D2344">
        <v>56.5</v>
      </c>
      <c r="E2344">
        <v>100.997</v>
      </c>
      <c r="F2344">
        <v>58.164</v>
      </c>
      <c r="G2344">
        <v>66.1</v>
      </c>
      <c r="H2344">
        <v>74.865</v>
      </c>
      <c r="I2344">
        <v>98.183</v>
      </c>
      <c r="J2344">
        <v>2.8362</v>
      </c>
      <c r="K2344">
        <v>0.054784</v>
      </c>
      <c r="L2344">
        <v>98.183</v>
      </c>
      <c r="M2344">
        <v>3.454</v>
      </c>
      <c r="N2344">
        <v>58.164</v>
      </c>
      <c r="O2344">
        <v>98.795</v>
      </c>
      <c r="P2344">
        <v>2.5196</v>
      </c>
      <c r="Q2344" s="11">
        <v>136.11</v>
      </c>
      <c r="R2344" s="11">
        <v>4.2</v>
      </c>
      <c r="S2344" s="6">
        <v>0.742</v>
      </c>
      <c r="T2344" s="5">
        <f t="shared" si="36"/>
        <v>67.583</v>
      </c>
      <c r="U2344" s="6">
        <v>2.6</v>
      </c>
      <c r="V2344" s="6">
        <v>4.6</v>
      </c>
      <c r="W2344" s="5">
        <v>56.2</v>
      </c>
      <c r="X2344" s="5">
        <v>222.8</v>
      </c>
    </row>
    <row r="2345" spans="1:24">
      <c r="A2345">
        <v>5119.7</v>
      </c>
      <c r="B2345">
        <v>5.951</v>
      </c>
      <c r="C2345">
        <v>0.0382</v>
      </c>
      <c r="D2345">
        <v>56.413</v>
      </c>
      <c r="E2345">
        <v>99.303</v>
      </c>
      <c r="F2345">
        <v>50.921</v>
      </c>
      <c r="G2345">
        <v>56.995</v>
      </c>
      <c r="H2345">
        <v>63.245</v>
      </c>
      <c r="I2345">
        <v>83.027</v>
      </c>
      <c r="J2345">
        <v>2.841</v>
      </c>
      <c r="K2345">
        <v>0.053952</v>
      </c>
      <c r="L2345">
        <v>83.027</v>
      </c>
      <c r="M2345">
        <v>3.68</v>
      </c>
      <c r="N2345">
        <v>50.921</v>
      </c>
      <c r="O2345">
        <v>98.639</v>
      </c>
      <c r="P2345">
        <v>2.5235</v>
      </c>
      <c r="Q2345" s="11">
        <v>136.11</v>
      </c>
      <c r="R2345" s="11">
        <v>4.2</v>
      </c>
      <c r="S2345" s="6">
        <v>0.742</v>
      </c>
      <c r="T2345" s="5">
        <f t="shared" si="36"/>
        <v>67.583</v>
      </c>
      <c r="U2345" s="6">
        <v>2.6</v>
      </c>
      <c r="V2345" s="6">
        <v>4.6</v>
      </c>
      <c r="W2345" s="5">
        <v>56.2</v>
      </c>
      <c r="X2345" s="5">
        <v>222.8</v>
      </c>
    </row>
    <row r="2346" spans="1:24">
      <c r="A2346">
        <v>5119.8</v>
      </c>
      <c r="B2346">
        <v>5.951</v>
      </c>
      <c r="C2346">
        <v>0.03763</v>
      </c>
      <c r="D2346">
        <v>56.487</v>
      </c>
      <c r="E2346">
        <v>97.78</v>
      </c>
      <c r="F2346">
        <v>43.305</v>
      </c>
      <c r="G2346">
        <v>47.861</v>
      </c>
      <c r="H2346">
        <v>51.898</v>
      </c>
      <c r="I2346">
        <v>68.819</v>
      </c>
      <c r="J2346">
        <v>2.8524</v>
      </c>
      <c r="K2346">
        <v>0.05238</v>
      </c>
      <c r="L2346">
        <v>68.819</v>
      </c>
      <c r="M2346">
        <v>4.197</v>
      </c>
      <c r="N2346">
        <v>43.305</v>
      </c>
      <c r="O2346">
        <v>98.488</v>
      </c>
      <c r="P2346">
        <v>2.5321</v>
      </c>
      <c r="Q2346" s="11">
        <v>136.11</v>
      </c>
      <c r="R2346" s="11">
        <v>4.2</v>
      </c>
      <c r="S2346" s="6">
        <v>0.742</v>
      </c>
      <c r="T2346" s="5">
        <f t="shared" si="36"/>
        <v>67.583</v>
      </c>
      <c r="U2346" s="6">
        <v>2.6</v>
      </c>
      <c r="V2346" s="6">
        <v>4.6</v>
      </c>
      <c r="W2346" s="5">
        <v>56.2</v>
      </c>
      <c r="X2346" s="5">
        <v>222.8</v>
      </c>
    </row>
    <row r="2347" spans="1:24">
      <c r="A2347">
        <v>5119.9</v>
      </c>
      <c r="B2347">
        <v>5.951</v>
      </c>
      <c r="C2347">
        <v>0.03708</v>
      </c>
      <c r="D2347">
        <v>56.674</v>
      </c>
      <c r="E2347">
        <v>96.757</v>
      </c>
      <c r="F2347">
        <v>38.449</v>
      </c>
      <c r="G2347">
        <v>42.484</v>
      </c>
      <c r="H2347">
        <v>45.031</v>
      </c>
      <c r="I2347">
        <v>60.246</v>
      </c>
      <c r="J2347">
        <v>2.8537</v>
      </c>
      <c r="K2347">
        <v>0.05013</v>
      </c>
      <c r="L2347">
        <v>60.246</v>
      </c>
      <c r="M2347">
        <v>4.449</v>
      </c>
      <c r="N2347">
        <v>38.449</v>
      </c>
      <c r="O2347">
        <v>98.408</v>
      </c>
      <c r="P2347">
        <v>2.5437</v>
      </c>
      <c r="Q2347" s="11">
        <v>136.11</v>
      </c>
      <c r="R2347" s="11">
        <v>4.2</v>
      </c>
      <c r="S2347" s="6">
        <v>0.742</v>
      </c>
      <c r="T2347" s="5">
        <f t="shared" si="36"/>
        <v>67.583</v>
      </c>
      <c r="U2347" s="6">
        <v>2.6</v>
      </c>
      <c r="V2347" s="6">
        <v>4.6</v>
      </c>
      <c r="W2347" s="5">
        <v>56.2</v>
      </c>
      <c r="X2347" s="5">
        <v>222.8</v>
      </c>
    </row>
    <row r="2348" spans="1:24">
      <c r="A2348">
        <v>5120</v>
      </c>
      <c r="B2348">
        <v>5.951</v>
      </c>
      <c r="C2348">
        <v>0.03664</v>
      </c>
      <c r="D2348">
        <v>57.066</v>
      </c>
      <c r="E2348">
        <v>95.904</v>
      </c>
      <c r="F2348">
        <v>35.851</v>
      </c>
      <c r="G2348">
        <v>39.663</v>
      </c>
      <c r="H2348">
        <v>41.177</v>
      </c>
      <c r="I2348">
        <v>55.352</v>
      </c>
      <c r="J2348">
        <v>2.8411</v>
      </c>
      <c r="K2348">
        <v>0.048143</v>
      </c>
      <c r="L2348">
        <v>55.352</v>
      </c>
      <c r="M2348">
        <v>4.654</v>
      </c>
      <c r="N2348">
        <v>35.851</v>
      </c>
      <c r="O2348">
        <v>98.424</v>
      </c>
      <c r="P2348">
        <v>2.5551</v>
      </c>
      <c r="Q2348" s="11">
        <v>136.11</v>
      </c>
      <c r="R2348" s="11">
        <v>4.2</v>
      </c>
      <c r="S2348" s="6">
        <v>0.742</v>
      </c>
      <c r="T2348" s="5">
        <f t="shared" si="36"/>
        <v>67.583</v>
      </c>
      <c r="U2348" s="6">
        <v>2.6</v>
      </c>
      <c r="V2348" s="6">
        <v>4.6</v>
      </c>
      <c r="W2348" s="5">
        <v>56.2</v>
      </c>
      <c r="X2348" s="5">
        <v>222.8</v>
      </c>
    </row>
    <row r="2349" spans="1:24">
      <c r="A2349">
        <v>5120.1</v>
      </c>
      <c r="B2349">
        <v>5.951</v>
      </c>
      <c r="C2349">
        <v>0.0362</v>
      </c>
      <c r="D2349">
        <v>57.529</v>
      </c>
      <c r="E2349">
        <v>95.053</v>
      </c>
      <c r="F2349">
        <v>34.615</v>
      </c>
      <c r="G2349">
        <v>38.009</v>
      </c>
      <c r="H2349">
        <v>38.709</v>
      </c>
      <c r="I2349">
        <v>52.031</v>
      </c>
      <c r="J2349">
        <v>2.8216</v>
      </c>
      <c r="K2349">
        <v>0.046999</v>
      </c>
      <c r="L2349">
        <v>52.031</v>
      </c>
      <c r="M2349">
        <v>4.361</v>
      </c>
      <c r="N2349">
        <v>34.615</v>
      </c>
      <c r="O2349">
        <v>98.509</v>
      </c>
      <c r="P2349">
        <v>2.563</v>
      </c>
      <c r="Q2349" s="11">
        <v>136.11</v>
      </c>
      <c r="R2349" s="11">
        <v>4.2</v>
      </c>
      <c r="S2349" s="6">
        <v>0.742</v>
      </c>
      <c r="T2349" s="5">
        <f t="shared" si="36"/>
        <v>67.583</v>
      </c>
      <c r="U2349" s="6">
        <v>2.6</v>
      </c>
      <c r="V2349" s="6">
        <v>4.6</v>
      </c>
      <c r="W2349" s="5">
        <v>56.2</v>
      </c>
      <c r="X2349" s="5">
        <v>222.8</v>
      </c>
    </row>
    <row r="2350" spans="1:24">
      <c r="A2350">
        <v>5120.2</v>
      </c>
      <c r="B2350">
        <v>5.951</v>
      </c>
      <c r="C2350">
        <v>0.03564</v>
      </c>
      <c r="D2350">
        <v>58</v>
      </c>
      <c r="E2350">
        <v>94.259</v>
      </c>
      <c r="F2350">
        <v>33.638</v>
      </c>
      <c r="G2350">
        <v>36.254</v>
      </c>
      <c r="H2350">
        <v>36.383</v>
      </c>
      <c r="I2350">
        <v>48.731</v>
      </c>
      <c r="J2350">
        <v>2.815</v>
      </c>
      <c r="K2350">
        <v>0.047005</v>
      </c>
      <c r="L2350">
        <v>48.731</v>
      </c>
      <c r="M2350">
        <v>3.73</v>
      </c>
      <c r="N2350">
        <v>33.638</v>
      </c>
      <c r="O2350">
        <v>98.605</v>
      </c>
      <c r="P2350">
        <v>2.5659</v>
      </c>
      <c r="Q2350" s="11">
        <v>136.11</v>
      </c>
      <c r="R2350" s="11">
        <v>4.2</v>
      </c>
      <c r="S2350" s="6">
        <v>0.742</v>
      </c>
      <c r="T2350" s="5">
        <f t="shared" si="36"/>
        <v>67.583</v>
      </c>
      <c r="U2350" s="6">
        <v>2.6</v>
      </c>
      <c r="V2350" s="6">
        <v>4.6</v>
      </c>
      <c r="W2350" s="5">
        <v>56.2</v>
      </c>
      <c r="X2350" s="5">
        <v>222.8</v>
      </c>
    </row>
    <row r="2351" spans="1:24">
      <c r="A2351">
        <v>5120.3</v>
      </c>
      <c r="B2351">
        <v>5.951</v>
      </c>
      <c r="C2351">
        <v>0.03516</v>
      </c>
      <c r="D2351">
        <v>58.357</v>
      </c>
      <c r="E2351">
        <v>93.639</v>
      </c>
      <c r="F2351">
        <v>32.899</v>
      </c>
      <c r="G2351">
        <v>34.829</v>
      </c>
      <c r="H2351">
        <v>34.786</v>
      </c>
      <c r="I2351">
        <v>46.701</v>
      </c>
      <c r="J2351">
        <v>2.8288</v>
      </c>
      <c r="K2351">
        <v>0.047959</v>
      </c>
      <c r="L2351">
        <v>46.701</v>
      </c>
      <c r="M2351">
        <v>3.445</v>
      </c>
      <c r="N2351">
        <v>32.899</v>
      </c>
      <c r="O2351">
        <v>98.67</v>
      </c>
      <c r="P2351">
        <v>2.5639</v>
      </c>
      <c r="Q2351" s="11">
        <v>136.11</v>
      </c>
      <c r="R2351" s="11">
        <v>4.2</v>
      </c>
      <c r="S2351" s="6">
        <v>0.742</v>
      </c>
      <c r="T2351" s="5">
        <f t="shared" si="36"/>
        <v>67.583</v>
      </c>
      <c r="U2351" s="6">
        <v>2.6</v>
      </c>
      <c r="V2351" s="6">
        <v>4.6</v>
      </c>
      <c r="W2351" s="5">
        <v>56.2</v>
      </c>
      <c r="X2351" s="5">
        <v>222.8</v>
      </c>
    </row>
    <row r="2352" spans="1:24">
      <c r="A2352">
        <v>5120.4</v>
      </c>
      <c r="B2352">
        <v>5.951</v>
      </c>
      <c r="C2352">
        <v>0.03471</v>
      </c>
      <c r="D2352">
        <v>58.537</v>
      </c>
      <c r="E2352">
        <v>93.498</v>
      </c>
      <c r="F2352">
        <v>32.774</v>
      </c>
      <c r="G2352">
        <v>34.092</v>
      </c>
      <c r="H2352">
        <v>34.253</v>
      </c>
      <c r="I2352">
        <v>46.175</v>
      </c>
      <c r="J2352">
        <v>2.8274</v>
      </c>
      <c r="K2352">
        <v>0.049395</v>
      </c>
      <c r="L2352">
        <v>46.175</v>
      </c>
      <c r="M2352">
        <v>3.325</v>
      </c>
      <c r="N2352">
        <v>32.774</v>
      </c>
      <c r="O2352">
        <v>98.715</v>
      </c>
      <c r="P2352">
        <v>2.5584</v>
      </c>
      <c r="Q2352" s="11">
        <v>136.11</v>
      </c>
      <c r="R2352" s="11">
        <v>4.2</v>
      </c>
      <c r="S2352" s="6">
        <v>0.742</v>
      </c>
      <c r="T2352" s="5">
        <f t="shared" si="36"/>
        <v>67.583</v>
      </c>
      <c r="U2352" s="6">
        <v>2.6</v>
      </c>
      <c r="V2352" s="6">
        <v>4.6</v>
      </c>
      <c r="W2352" s="5">
        <v>56.2</v>
      </c>
      <c r="X2352" s="5">
        <v>222.8</v>
      </c>
    </row>
    <row r="2353" spans="1:24">
      <c r="A2353">
        <v>5120.5</v>
      </c>
      <c r="B2353">
        <v>5.951</v>
      </c>
      <c r="C2353">
        <v>0.03423</v>
      </c>
      <c r="D2353">
        <v>58.585</v>
      </c>
      <c r="E2353">
        <v>94</v>
      </c>
      <c r="F2353">
        <v>31.687</v>
      </c>
      <c r="G2353">
        <v>32.333</v>
      </c>
      <c r="H2353">
        <v>32.979</v>
      </c>
      <c r="I2353">
        <v>44.526</v>
      </c>
      <c r="J2353">
        <v>2.8349</v>
      </c>
      <c r="K2353">
        <v>0.050863</v>
      </c>
      <c r="L2353">
        <v>44.526</v>
      </c>
      <c r="M2353">
        <v>3.111</v>
      </c>
      <c r="N2353">
        <v>31.687</v>
      </c>
      <c r="O2353">
        <v>98.77</v>
      </c>
      <c r="P2353">
        <v>2.5524</v>
      </c>
      <c r="Q2353" s="11">
        <v>136.11</v>
      </c>
      <c r="R2353" s="11">
        <v>4.2</v>
      </c>
      <c r="S2353" s="6">
        <v>0.742</v>
      </c>
      <c r="T2353" s="5">
        <f t="shared" si="36"/>
        <v>67.583</v>
      </c>
      <c r="U2353" s="6">
        <v>2.6</v>
      </c>
      <c r="V2353" s="6">
        <v>4.6</v>
      </c>
      <c r="W2353" s="5">
        <v>56.2</v>
      </c>
      <c r="X2353" s="5">
        <v>222.8</v>
      </c>
    </row>
    <row r="2354" spans="1:24">
      <c r="A2354">
        <v>5120.6</v>
      </c>
      <c r="B2354">
        <v>5.951</v>
      </c>
      <c r="C2354">
        <v>0.03393</v>
      </c>
      <c r="D2354">
        <v>58.388</v>
      </c>
      <c r="E2354">
        <v>94.717</v>
      </c>
      <c r="F2354">
        <v>30.006</v>
      </c>
      <c r="G2354">
        <v>30.046</v>
      </c>
      <c r="H2354">
        <v>31.221</v>
      </c>
      <c r="I2354">
        <v>42.119</v>
      </c>
      <c r="J2354">
        <v>2.8345</v>
      </c>
      <c r="K2354">
        <v>0.051563</v>
      </c>
      <c r="L2354">
        <v>42.119</v>
      </c>
      <c r="M2354">
        <v>2.985</v>
      </c>
      <c r="N2354">
        <v>30.006</v>
      </c>
      <c r="O2354">
        <v>98.827</v>
      </c>
      <c r="P2354">
        <v>2.5488</v>
      </c>
      <c r="Q2354" s="11">
        <v>136.11</v>
      </c>
      <c r="R2354" s="11">
        <v>4.2</v>
      </c>
      <c r="S2354" s="6">
        <v>0.742</v>
      </c>
      <c r="T2354" s="5">
        <f t="shared" si="36"/>
        <v>67.583</v>
      </c>
      <c r="U2354" s="6">
        <v>2.6</v>
      </c>
      <c r="V2354" s="6">
        <v>4.6</v>
      </c>
      <c r="W2354" s="5">
        <v>56.2</v>
      </c>
      <c r="X2354" s="5">
        <v>222.8</v>
      </c>
    </row>
    <row r="2355" spans="1:24">
      <c r="A2355">
        <v>5120.7</v>
      </c>
      <c r="B2355">
        <v>5.951</v>
      </c>
      <c r="C2355">
        <v>0.03365</v>
      </c>
      <c r="D2355">
        <v>58.029</v>
      </c>
      <c r="E2355">
        <v>95.222</v>
      </c>
      <c r="F2355">
        <v>28.537</v>
      </c>
      <c r="G2355">
        <v>28.259</v>
      </c>
      <c r="H2355">
        <v>29.902</v>
      </c>
      <c r="I2355">
        <v>40.358</v>
      </c>
      <c r="J2355">
        <v>2.8139</v>
      </c>
      <c r="K2355">
        <v>0.050958</v>
      </c>
      <c r="L2355">
        <v>40.358</v>
      </c>
      <c r="M2355">
        <v>2.851</v>
      </c>
      <c r="N2355">
        <v>28.537</v>
      </c>
      <c r="O2355">
        <v>98.846</v>
      </c>
      <c r="P2355">
        <v>2.5498</v>
      </c>
      <c r="Q2355" s="11">
        <v>136.11</v>
      </c>
      <c r="R2355" s="11">
        <v>4.2</v>
      </c>
      <c r="S2355" s="6">
        <v>0.742</v>
      </c>
      <c r="T2355" s="5">
        <f t="shared" si="36"/>
        <v>67.583</v>
      </c>
      <c r="U2355" s="6">
        <v>2.6</v>
      </c>
      <c r="V2355" s="6">
        <v>4.6</v>
      </c>
      <c r="W2355" s="5">
        <v>56.2</v>
      </c>
      <c r="X2355" s="5">
        <v>222.8</v>
      </c>
    </row>
    <row r="2356" spans="1:24">
      <c r="A2356">
        <v>5120.8</v>
      </c>
      <c r="B2356">
        <v>5.951</v>
      </c>
      <c r="C2356">
        <v>0.03314</v>
      </c>
      <c r="D2356">
        <v>57.54</v>
      </c>
      <c r="E2356">
        <v>95.193</v>
      </c>
      <c r="F2356">
        <v>28.223</v>
      </c>
      <c r="G2356">
        <v>27.85</v>
      </c>
      <c r="H2356">
        <v>30.023</v>
      </c>
      <c r="I2356">
        <v>40.691</v>
      </c>
      <c r="J2356">
        <v>2.7821</v>
      </c>
      <c r="K2356">
        <v>0.048801</v>
      </c>
      <c r="L2356">
        <v>40.691</v>
      </c>
      <c r="M2356">
        <v>2.915</v>
      </c>
      <c r="N2356">
        <v>28.223</v>
      </c>
      <c r="O2356">
        <v>98.815</v>
      </c>
      <c r="P2356">
        <v>2.5557</v>
      </c>
      <c r="Q2356" s="11">
        <v>136.11</v>
      </c>
      <c r="R2356" s="11">
        <v>4.2</v>
      </c>
      <c r="S2356" s="6">
        <v>0.742</v>
      </c>
      <c r="T2356" s="5">
        <f t="shared" si="36"/>
        <v>67.583</v>
      </c>
      <c r="U2356" s="6">
        <v>2.6</v>
      </c>
      <c r="V2356" s="6">
        <v>4.6</v>
      </c>
      <c r="W2356" s="5">
        <v>56.2</v>
      </c>
      <c r="X2356" s="5">
        <v>222.8</v>
      </c>
    </row>
    <row r="2357" spans="1:24">
      <c r="A2357">
        <v>5120.9</v>
      </c>
      <c r="B2357">
        <v>5.951</v>
      </c>
      <c r="C2357">
        <v>0.03237</v>
      </c>
      <c r="D2357">
        <v>56.783</v>
      </c>
      <c r="E2357">
        <v>94.481</v>
      </c>
      <c r="F2357">
        <v>29.218</v>
      </c>
      <c r="G2357">
        <v>28.665</v>
      </c>
      <c r="H2357">
        <v>31.575</v>
      </c>
      <c r="I2357">
        <v>43.189</v>
      </c>
      <c r="J2357">
        <v>2.752</v>
      </c>
      <c r="K2357">
        <v>0.045061</v>
      </c>
      <c r="L2357">
        <v>43.189</v>
      </c>
      <c r="M2357">
        <v>3.394</v>
      </c>
      <c r="N2357">
        <v>29.218</v>
      </c>
      <c r="O2357">
        <v>98.76</v>
      </c>
      <c r="P2357">
        <v>2.5656</v>
      </c>
      <c r="Q2357" s="11">
        <v>136.11</v>
      </c>
      <c r="R2357" s="11">
        <v>4.2</v>
      </c>
      <c r="S2357" s="6">
        <v>0.742</v>
      </c>
      <c r="T2357" s="5">
        <f t="shared" si="36"/>
        <v>67.583</v>
      </c>
      <c r="U2357" s="6">
        <v>2.6</v>
      </c>
      <c r="V2357" s="6">
        <v>4.6</v>
      </c>
      <c r="W2357" s="5">
        <v>56.2</v>
      </c>
      <c r="X2357" s="5">
        <v>222.8</v>
      </c>
    </row>
    <row r="2358" spans="1:24">
      <c r="A2358">
        <v>5121</v>
      </c>
      <c r="B2358">
        <v>5.951</v>
      </c>
      <c r="C2358">
        <v>0.03128</v>
      </c>
      <c r="D2358">
        <v>55.888</v>
      </c>
      <c r="E2358">
        <v>93.477</v>
      </c>
      <c r="F2358">
        <v>30.189</v>
      </c>
      <c r="G2358">
        <v>29.445</v>
      </c>
      <c r="H2358">
        <v>33.092</v>
      </c>
      <c r="I2358">
        <v>45.974</v>
      </c>
      <c r="J2358">
        <v>2.7265</v>
      </c>
      <c r="K2358">
        <v>0.040392</v>
      </c>
      <c r="L2358">
        <v>45.974</v>
      </c>
      <c r="M2358">
        <v>3.953</v>
      </c>
      <c r="N2358">
        <v>30.189</v>
      </c>
      <c r="O2358">
        <v>98.711</v>
      </c>
      <c r="P2358">
        <v>2.5781</v>
      </c>
      <c r="Q2358" s="11">
        <v>136.11</v>
      </c>
      <c r="R2358" s="11">
        <v>4.2</v>
      </c>
      <c r="S2358" s="6">
        <v>0.742</v>
      </c>
      <c r="T2358" s="5">
        <f t="shared" si="36"/>
        <v>67.583</v>
      </c>
      <c r="U2358" s="6">
        <v>2.6</v>
      </c>
      <c r="V2358" s="6">
        <v>4.6</v>
      </c>
      <c r="W2358" s="5">
        <v>56.2</v>
      </c>
      <c r="X2358" s="5">
        <v>222.8</v>
      </c>
    </row>
    <row r="2359" spans="1:24">
      <c r="A2359">
        <v>5121.1</v>
      </c>
      <c r="B2359">
        <v>5.951</v>
      </c>
      <c r="C2359">
        <v>0.02996</v>
      </c>
      <c r="D2359">
        <v>54.879</v>
      </c>
      <c r="E2359">
        <v>92.22</v>
      </c>
      <c r="F2359">
        <v>32.052</v>
      </c>
      <c r="G2359">
        <v>31.25</v>
      </c>
      <c r="H2359">
        <v>35.533</v>
      </c>
      <c r="I2359">
        <v>50.125</v>
      </c>
      <c r="J2359">
        <v>2.7024</v>
      </c>
      <c r="K2359">
        <v>0.035322</v>
      </c>
      <c r="L2359">
        <v>50.125</v>
      </c>
      <c r="M2359">
        <v>4.575</v>
      </c>
      <c r="N2359">
        <v>32.052</v>
      </c>
      <c r="O2359">
        <v>98.657</v>
      </c>
      <c r="P2359">
        <v>2.5908</v>
      </c>
      <c r="Q2359" s="11">
        <v>136.11</v>
      </c>
      <c r="R2359" s="11">
        <v>4.2</v>
      </c>
      <c r="S2359" s="6">
        <v>0.742</v>
      </c>
      <c r="T2359" s="5">
        <f t="shared" si="36"/>
        <v>67.583</v>
      </c>
      <c r="U2359" s="6">
        <v>2.6</v>
      </c>
      <c r="V2359" s="6">
        <v>4.6</v>
      </c>
      <c r="W2359" s="5">
        <v>56.2</v>
      </c>
      <c r="X2359" s="5">
        <v>222.8</v>
      </c>
    </row>
    <row r="2360" spans="1:24">
      <c r="A2360">
        <v>5121.2</v>
      </c>
      <c r="B2360">
        <v>5.951</v>
      </c>
      <c r="C2360">
        <v>0.02878</v>
      </c>
      <c r="D2360">
        <v>53.833</v>
      </c>
      <c r="E2360">
        <v>90.353</v>
      </c>
      <c r="F2360">
        <v>37.866</v>
      </c>
      <c r="G2360">
        <v>37.424</v>
      </c>
      <c r="H2360">
        <v>42.57</v>
      </c>
      <c r="I2360">
        <v>60.726</v>
      </c>
      <c r="J2360">
        <v>2.6769</v>
      </c>
      <c r="K2360">
        <v>0.030299</v>
      </c>
      <c r="L2360">
        <v>60.726</v>
      </c>
      <c r="M2360">
        <v>5.736</v>
      </c>
      <c r="N2360">
        <v>37.866</v>
      </c>
      <c r="O2360">
        <v>98.545</v>
      </c>
      <c r="P2360">
        <v>2.6019</v>
      </c>
      <c r="Q2360" s="11">
        <v>136.11</v>
      </c>
      <c r="R2360" s="11">
        <v>4.2</v>
      </c>
      <c r="S2360" s="6">
        <v>0.742</v>
      </c>
      <c r="T2360" s="5">
        <f t="shared" si="36"/>
        <v>67.583</v>
      </c>
      <c r="U2360" s="6">
        <v>2.6</v>
      </c>
      <c r="V2360" s="6">
        <v>4.6</v>
      </c>
      <c r="W2360" s="5">
        <v>56.2</v>
      </c>
      <c r="X2360" s="5">
        <v>222.8</v>
      </c>
    </row>
    <row r="2361" spans="1:24">
      <c r="A2361">
        <v>5121.3</v>
      </c>
      <c r="B2361">
        <v>5.952</v>
      </c>
      <c r="C2361">
        <v>0.02769</v>
      </c>
      <c r="D2361">
        <v>52.945</v>
      </c>
      <c r="E2361">
        <v>88.158</v>
      </c>
      <c r="F2361">
        <v>50.36</v>
      </c>
      <c r="G2361">
        <v>51.529</v>
      </c>
      <c r="H2361">
        <v>58.236</v>
      </c>
      <c r="I2361">
        <v>83.831</v>
      </c>
      <c r="J2361">
        <v>2.6496</v>
      </c>
      <c r="K2361">
        <v>0.025622</v>
      </c>
      <c r="L2361">
        <v>83.831</v>
      </c>
      <c r="M2361">
        <v>6.976</v>
      </c>
      <c r="N2361">
        <v>50.36</v>
      </c>
      <c r="O2361">
        <v>98.356</v>
      </c>
      <c r="P2361">
        <v>2.6099</v>
      </c>
      <c r="Q2361" s="11">
        <v>136.11</v>
      </c>
      <c r="R2361" s="11">
        <v>4.2</v>
      </c>
      <c r="S2361" s="6">
        <v>0.742</v>
      </c>
      <c r="T2361" s="5">
        <f t="shared" si="36"/>
        <v>67.583</v>
      </c>
      <c r="U2361" s="6">
        <v>2.6</v>
      </c>
      <c r="V2361" s="6">
        <v>4.6</v>
      </c>
      <c r="W2361" s="5">
        <v>56.2</v>
      </c>
      <c r="X2361" s="5">
        <v>222.8</v>
      </c>
    </row>
    <row r="2362" spans="1:24">
      <c r="A2362">
        <v>5121.4</v>
      </c>
      <c r="B2362">
        <v>5.952</v>
      </c>
      <c r="C2362">
        <v>0.02667</v>
      </c>
      <c r="D2362">
        <v>52.213</v>
      </c>
      <c r="E2362">
        <v>86.268</v>
      </c>
      <c r="F2362">
        <v>71.154</v>
      </c>
      <c r="G2362">
        <v>77.157</v>
      </c>
      <c r="H2362">
        <v>86.535</v>
      </c>
      <c r="I2362">
        <v>125.488</v>
      </c>
      <c r="J2362">
        <v>2.6209</v>
      </c>
      <c r="K2362">
        <v>0.022432</v>
      </c>
      <c r="L2362">
        <v>125.488</v>
      </c>
      <c r="M2362">
        <v>7.292</v>
      </c>
      <c r="N2362">
        <v>71.154</v>
      </c>
      <c r="O2362">
        <v>98.118</v>
      </c>
      <c r="P2362">
        <v>2.6138</v>
      </c>
      <c r="Q2362" s="11">
        <v>136.11</v>
      </c>
      <c r="R2362" s="11">
        <v>4.2</v>
      </c>
      <c r="S2362" s="6">
        <v>0.742</v>
      </c>
      <c r="T2362" s="5">
        <f t="shared" si="36"/>
        <v>67.583</v>
      </c>
      <c r="U2362" s="6">
        <v>2.6</v>
      </c>
      <c r="V2362" s="6">
        <v>4.6</v>
      </c>
      <c r="W2362" s="5">
        <v>56.2</v>
      </c>
      <c r="X2362" s="5">
        <v>222.8</v>
      </c>
    </row>
    <row r="2363" spans="1:24">
      <c r="A2363">
        <v>5121.5</v>
      </c>
      <c r="B2363">
        <v>5.952</v>
      </c>
      <c r="C2363">
        <v>0.02574</v>
      </c>
      <c r="D2363">
        <v>52.053</v>
      </c>
      <c r="E2363">
        <v>85.9</v>
      </c>
      <c r="F2363">
        <v>93.978</v>
      </c>
      <c r="G2363">
        <v>108.757</v>
      </c>
      <c r="H2363">
        <v>121.736</v>
      </c>
      <c r="I2363">
        <v>178.394</v>
      </c>
      <c r="J2363">
        <v>2.5957</v>
      </c>
      <c r="K2363">
        <v>0.021818</v>
      </c>
      <c r="L2363">
        <v>178.394</v>
      </c>
      <c r="M2363">
        <v>7.074</v>
      </c>
      <c r="N2363">
        <v>93.978</v>
      </c>
      <c r="O2363">
        <v>97.905</v>
      </c>
      <c r="P2363">
        <v>2.6131</v>
      </c>
      <c r="Q2363" s="11">
        <v>136.11</v>
      </c>
      <c r="R2363" s="11">
        <v>4.2</v>
      </c>
      <c r="S2363" s="6">
        <v>0.742</v>
      </c>
      <c r="T2363" s="5">
        <f t="shared" si="36"/>
        <v>67.583</v>
      </c>
      <c r="U2363" s="6">
        <v>2.6</v>
      </c>
      <c r="V2363" s="6">
        <v>4.6</v>
      </c>
      <c r="W2363" s="5">
        <v>56.2</v>
      </c>
      <c r="X2363" s="5">
        <v>222.8</v>
      </c>
    </row>
    <row r="2364" spans="1:24">
      <c r="A2364">
        <v>5121.6</v>
      </c>
      <c r="B2364">
        <v>5.952</v>
      </c>
      <c r="C2364">
        <v>0.02459</v>
      </c>
      <c r="D2364">
        <v>52.163</v>
      </c>
      <c r="E2364">
        <v>87.584</v>
      </c>
      <c r="F2364">
        <v>115.737</v>
      </c>
      <c r="G2364">
        <v>138.171</v>
      </c>
      <c r="H2364">
        <v>155.151</v>
      </c>
      <c r="I2364">
        <v>230.431</v>
      </c>
      <c r="J2364">
        <v>2.5971</v>
      </c>
      <c r="K2364">
        <v>0.02257</v>
      </c>
      <c r="L2364">
        <v>230.431</v>
      </c>
      <c r="M2364">
        <v>7.108</v>
      </c>
      <c r="N2364">
        <v>115.737</v>
      </c>
      <c r="O2364">
        <v>97.766</v>
      </c>
      <c r="P2364">
        <v>2.6081</v>
      </c>
      <c r="Q2364" s="11">
        <v>136.11</v>
      </c>
      <c r="R2364" s="11">
        <v>4.2</v>
      </c>
      <c r="S2364" s="6">
        <v>0.742</v>
      </c>
      <c r="T2364" s="5">
        <f t="shared" si="36"/>
        <v>67.583</v>
      </c>
      <c r="U2364" s="6">
        <v>2.6</v>
      </c>
      <c r="V2364" s="6">
        <v>4.6</v>
      </c>
      <c r="W2364" s="5">
        <v>56.2</v>
      </c>
      <c r="X2364" s="5">
        <v>222.8</v>
      </c>
    </row>
    <row r="2365" spans="1:24">
      <c r="A2365">
        <v>5121.7</v>
      </c>
      <c r="B2365">
        <v>5.952</v>
      </c>
      <c r="C2365">
        <v>0.02336</v>
      </c>
      <c r="D2365">
        <v>52.582</v>
      </c>
      <c r="E2365">
        <v>91.031</v>
      </c>
      <c r="F2365">
        <v>135.326</v>
      </c>
      <c r="G2365">
        <v>158.212</v>
      </c>
      <c r="H2365">
        <v>178.135</v>
      </c>
      <c r="I2365">
        <v>268.523</v>
      </c>
      <c r="J2365">
        <v>2.6325</v>
      </c>
      <c r="K2365">
        <v>0.024245</v>
      </c>
      <c r="L2365">
        <v>268.523</v>
      </c>
      <c r="M2365">
        <v>7.488</v>
      </c>
      <c r="N2365">
        <v>135.326</v>
      </c>
      <c r="O2365">
        <v>97.703</v>
      </c>
      <c r="P2365">
        <v>2.6015</v>
      </c>
      <c r="Q2365" s="11">
        <v>136.11</v>
      </c>
      <c r="R2365" s="11">
        <v>4.2</v>
      </c>
      <c r="S2365" s="6">
        <v>0.742</v>
      </c>
      <c r="T2365" s="5">
        <f t="shared" si="36"/>
        <v>67.583</v>
      </c>
      <c r="U2365" s="6">
        <v>2.6</v>
      </c>
      <c r="V2365" s="6">
        <v>4.6</v>
      </c>
      <c r="W2365" s="5">
        <v>56.2</v>
      </c>
      <c r="X2365" s="5">
        <v>222.8</v>
      </c>
    </row>
    <row r="2366" spans="1:24">
      <c r="A2366">
        <v>5121.8</v>
      </c>
      <c r="B2366">
        <v>5.952</v>
      </c>
      <c r="C2366">
        <v>0.02254</v>
      </c>
      <c r="D2366">
        <v>53.23</v>
      </c>
      <c r="E2366">
        <v>95.335</v>
      </c>
      <c r="F2366">
        <v>147.588</v>
      </c>
      <c r="G2366">
        <v>160.323</v>
      </c>
      <c r="H2366">
        <v>179.864</v>
      </c>
      <c r="I2366">
        <v>275.511</v>
      </c>
      <c r="J2366">
        <v>2.7165</v>
      </c>
      <c r="K2366">
        <v>0.026907</v>
      </c>
      <c r="L2366">
        <v>275.511</v>
      </c>
      <c r="M2366">
        <v>7.651</v>
      </c>
      <c r="N2366">
        <v>147.588</v>
      </c>
      <c r="O2366">
        <v>97.672</v>
      </c>
      <c r="P2366">
        <v>2.5937</v>
      </c>
      <c r="Q2366" s="11">
        <v>136.11</v>
      </c>
      <c r="R2366" s="11">
        <v>4.2</v>
      </c>
      <c r="S2366" s="6">
        <v>0.742</v>
      </c>
      <c r="T2366" s="5">
        <f t="shared" si="36"/>
        <v>67.583</v>
      </c>
      <c r="U2366" s="6">
        <v>2.6</v>
      </c>
      <c r="V2366" s="6">
        <v>4.6</v>
      </c>
      <c r="W2366" s="5">
        <v>56.2</v>
      </c>
      <c r="X2366" s="5">
        <v>222.8</v>
      </c>
    </row>
    <row r="2367" spans="1:24">
      <c r="A2367">
        <v>5121.9</v>
      </c>
      <c r="B2367">
        <v>5.952</v>
      </c>
      <c r="C2367">
        <v>0.02227</v>
      </c>
      <c r="D2367">
        <v>53.839</v>
      </c>
      <c r="E2367">
        <v>99.443</v>
      </c>
      <c r="F2367">
        <v>151.985</v>
      </c>
      <c r="G2367">
        <v>152.2</v>
      </c>
      <c r="H2367">
        <v>169.713</v>
      </c>
      <c r="I2367">
        <v>264.21</v>
      </c>
      <c r="J2367">
        <v>2.7807</v>
      </c>
      <c r="K2367">
        <v>0.029668</v>
      </c>
      <c r="L2367">
        <v>264.21</v>
      </c>
      <c r="M2367">
        <v>7.403</v>
      </c>
      <c r="N2367">
        <v>151.985</v>
      </c>
      <c r="O2367">
        <v>97.604</v>
      </c>
      <c r="P2367">
        <v>2.5863</v>
      </c>
      <c r="Q2367" s="11">
        <v>136.11</v>
      </c>
      <c r="R2367" s="11">
        <v>4.2</v>
      </c>
      <c r="S2367" s="6">
        <v>0.742</v>
      </c>
      <c r="T2367" s="5">
        <f t="shared" si="36"/>
        <v>67.583</v>
      </c>
      <c r="U2367" s="6">
        <v>2.6</v>
      </c>
      <c r="V2367" s="6">
        <v>4.6</v>
      </c>
      <c r="W2367" s="5">
        <v>56.2</v>
      </c>
      <c r="X2367" s="5">
        <v>222.8</v>
      </c>
    </row>
    <row r="2368" spans="1:24">
      <c r="A2368">
        <v>5122</v>
      </c>
      <c r="B2368">
        <v>5.952</v>
      </c>
      <c r="C2368">
        <v>0.02261</v>
      </c>
      <c r="D2368">
        <v>54.364</v>
      </c>
      <c r="E2368">
        <v>102.738</v>
      </c>
      <c r="F2368">
        <v>140.66</v>
      </c>
      <c r="G2368">
        <v>130.599</v>
      </c>
      <c r="H2368">
        <v>144.786</v>
      </c>
      <c r="I2368">
        <v>229.572</v>
      </c>
      <c r="J2368">
        <v>2.8171</v>
      </c>
      <c r="K2368">
        <v>0.032345</v>
      </c>
      <c r="L2368">
        <v>229.572</v>
      </c>
      <c r="M2368">
        <v>7.286</v>
      </c>
      <c r="N2368">
        <v>140.66</v>
      </c>
      <c r="O2368">
        <v>97.495</v>
      </c>
      <c r="P2368">
        <v>2.5798</v>
      </c>
      <c r="Q2368" s="11">
        <v>136.11</v>
      </c>
      <c r="R2368" s="11">
        <v>4.2</v>
      </c>
      <c r="S2368" s="6">
        <v>0.742</v>
      </c>
      <c r="T2368" s="5">
        <f t="shared" si="36"/>
        <v>67.583</v>
      </c>
      <c r="U2368" s="6">
        <v>2.6</v>
      </c>
      <c r="V2368" s="6">
        <v>4.6</v>
      </c>
      <c r="W2368" s="5">
        <v>56.2</v>
      </c>
      <c r="X2368" s="5">
        <v>222.8</v>
      </c>
    </row>
    <row r="2369" spans="1:24">
      <c r="A2369">
        <v>5122.1</v>
      </c>
      <c r="B2369">
        <v>5.952</v>
      </c>
      <c r="C2369">
        <v>0.02337</v>
      </c>
      <c r="D2369">
        <v>54.566</v>
      </c>
      <c r="E2369">
        <v>104.784</v>
      </c>
      <c r="F2369">
        <v>101.455</v>
      </c>
      <c r="G2369">
        <v>88.362</v>
      </c>
      <c r="H2369">
        <v>97.448</v>
      </c>
      <c r="I2369">
        <v>158.081</v>
      </c>
      <c r="J2369">
        <v>2.8202</v>
      </c>
      <c r="K2369">
        <v>0.034777</v>
      </c>
      <c r="L2369">
        <v>158.081</v>
      </c>
      <c r="M2369">
        <v>7.411</v>
      </c>
      <c r="N2369">
        <v>101.455</v>
      </c>
      <c r="O2369">
        <v>97.396</v>
      </c>
      <c r="P2369">
        <v>2.5742</v>
      </c>
      <c r="Q2369" s="11">
        <v>136.11</v>
      </c>
      <c r="R2369" s="11">
        <v>4.2</v>
      </c>
      <c r="S2369" s="6">
        <v>0.742</v>
      </c>
      <c r="T2369" s="5">
        <f t="shared" si="36"/>
        <v>67.583</v>
      </c>
      <c r="U2369" s="6">
        <v>2.6</v>
      </c>
      <c r="V2369" s="6">
        <v>4.6</v>
      </c>
      <c r="W2369" s="5">
        <v>56.2</v>
      </c>
      <c r="X2369" s="5">
        <v>222.8</v>
      </c>
    </row>
    <row r="2370" spans="1:24">
      <c r="A2370">
        <v>5122.2</v>
      </c>
      <c r="B2370">
        <v>5.952</v>
      </c>
      <c r="C2370">
        <v>0.02389</v>
      </c>
      <c r="D2370">
        <v>54.595</v>
      </c>
      <c r="E2370">
        <v>105.637</v>
      </c>
      <c r="F2370">
        <v>59</v>
      </c>
      <c r="G2370">
        <v>49.796</v>
      </c>
      <c r="H2370">
        <v>54.739</v>
      </c>
      <c r="I2370">
        <v>91.02</v>
      </c>
      <c r="J2370">
        <v>2.8193</v>
      </c>
      <c r="K2370">
        <v>0.037281</v>
      </c>
      <c r="L2370">
        <v>91.02</v>
      </c>
      <c r="M2370">
        <v>7.181</v>
      </c>
      <c r="N2370">
        <v>59</v>
      </c>
      <c r="O2370">
        <v>97.367</v>
      </c>
      <c r="P2370">
        <v>2.5691</v>
      </c>
      <c r="Q2370" s="11">
        <v>136.11</v>
      </c>
      <c r="R2370" s="11">
        <v>4.2</v>
      </c>
      <c r="S2370" s="6">
        <v>0.742</v>
      </c>
      <c r="T2370" s="5">
        <f t="shared" ref="T2370:T2433" si="37">((R2370-S2370)*61.7+S2370*95)/R2370</f>
        <v>67.583</v>
      </c>
      <c r="U2370" s="6">
        <v>2.6</v>
      </c>
      <c r="V2370" s="6">
        <v>4.6</v>
      </c>
      <c r="W2370" s="5">
        <v>56.2</v>
      </c>
      <c r="X2370" s="5">
        <v>222.8</v>
      </c>
    </row>
    <row r="2371" spans="1:24">
      <c r="A2371">
        <v>5122.3</v>
      </c>
      <c r="B2371">
        <v>5.952</v>
      </c>
      <c r="C2371">
        <v>0.024</v>
      </c>
      <c r="D2371">
        <v>54.39</v>
      </c>
      <c r="E2371">
        <v>105.39</v>
      </c>
      <c r="F2371">
        <v>37.585</v>
      </c>
      <c r="G2371">
        <v>31.694</v>
      </c>
      <c r="H2371">
        <v>34.69</v>
      </c>
      <c r="I2371">
        <v>59.037</v>
      </c>
      <c r="J2371">
        <v>2.826</v>
      </c>
      <c r="K2371">
        <v>0.039348</v>
      </c>
      <c r="L2371">
        <v>59.037</v>
      </c>
      <c r="M2371">
        <v>6.162</v>
      </c>
      <c r="N2371">
        <v>37.585</v>
      </c>
      <c r="O2371">
        <v>97.405</v>
      </c>
      <c r="P2371">
        <v>2.5641</v>
      </c>
      <c r="Q2371" s="11">
        <v>136.11</v>
      </c>
      <c r="R2371" s="11">
        <v>4.2</v>
      </c>
      <c r="S2371" s="6">
        <v>0.742</v>
      </c>
      <c r="T2371" s="5">
        <f t="shared" si="37"/>
        <v>67.583</v>
      </c>
      <c r="U2371" s="6">
        <v>2.6</v>
      </c>
      <c r="V2371" s="6">
        <v>4.6</v>
      </c>
      <c r="W2371" s="5">
        <v>56.2</v>
      </c>
      <c r="X2371" s="5">
        <v>222.8</v>
      </c>
    </row>
    <row r="2372" spans="1:24">
      <c r="A2372">
        <v>5122.4</v>
      </c>
      <c r="B2372">
        <v>5.952</v>
      </c>
      <c r="C2372">
        <v>0.02369</v>
      </c>
      <c r="D2372">
        <v>53.987</v>
      </c>
      <c r="E2372">
        <v>104.258</v>
      </c>
      <c r="F2372">
        <v>31.48</v>
      </c>
      <c r="G2372">
        <v>27.072</v>
      </c>
      <c r="H2372">
        <v>29.216</v>
      </c>
      <c r="I2372">
        <v>50.583</v>
      </c>
      <c r="J2372">
        <v>2.8371</v>
      </c>
      <c r="K2372">
        <v>0.04021</v>
      </c>
      <c r="L2372">
        <v>50.583</v>
      </c>
      <c r="M2372">
        <v>5.518</v>
      </c>
      <c r="N2372">
        <v>31.48</v>
      </c>
      <c r="O2372">
        <v>97.463</v>
      </c>
      <c r="P2372">
        <v>2.5599</v>
      </c>
      <c r="Q2372" s="11">
        <v>136.11</v>
      </c>
      <c r="R2372" s="11">
        <v>4.2</v>
      </c>
      <c r="S2372" s="6">
        <v>0.742</v>
      </c>
      <c r="T2372" s="5">
        <f t="shared" si="37"/>
        <v>67.583</v>
      </c>
      <c r="U2372" s="6">
        <v>2.6</v>
      </c>
      <c r="V2372" s="6">
        <v>4.6</v>
      </c>
      <c r="W2372" s="5">
        <v>56.2</v>
      </c>
      <c r="X2372" s="5">
        <v>222.8</v>
      </c>
    </row>
    <row r="2373" spans="1:24">
      <c r="A2373">
        <v>5122.5</v>
      </c>
      <c r="B2373">
        <v>5.951</v>
      </c>
      <c r="C2373">
        <v>0.02278</v>
      </c>
      <c r="D2373">
        <v>53.514</v>
      </c>
      <c r="E2373">
        <v>103.032</v>
      </c>
      <c r="F2373">
        <v>34.671</v>
      </c>
      <c r="G2373">
        <v>30.505</v>
      </c>
      <c r="H2373">
        <v>32.034</v>
      </c>
      <c r="I2373">
        <v>55.803</v>
      </c>
      <c r="J2373">
        <v>2.8499</v>
      </c>
      <c r="K2373">
        <v>0.039672</v>
      </c>
      <c r="L2373">
        <v>55.803</v>
      </c>
      <c r="M2373">
        <v>5.682</v>
      </c>
      <c r="N2373">
        <v>34.671</v>
      </c>
      <c r="O2373">
        <v>97.464</v>
      </c>
      <c r="P2373">
        <v>2.5572</v>
      </c>
      <c r="Q2373" s="11">
        <v>136.11</v>
      </c>
      <c r="R2373" s="11">
        <v>4.2</v>
      </c>
      <c r="S2373" s="6">
        <v>0.742</v>
      </c>
      <c r="T2373" s="5">
        <f t="shared" si="37"/>
        <v>67.583</v>
      </c>
      <c r="U2373" s="6">
        <v>2.6</v>
      </c>
      <c r="V2373" s="6">
        <v>4.6</v>
      </c>
      <c r="W2373" s="5">
        <v>56.2</v>
      </c>
      <c r="X2373" s="5">
        <v>222.8</v>
      </c>
    </row>
    <row r="2374" spans="1:24">
      <c r="A2374">
        <v>5122.6</v>
      </c>
      <c r="B2374">
        <v>5.951</v>
      </c>
      <c r="C2374">
        <v>0.02162</v>
      </c>
      <c r="D2374">
        <v>52.973</v>
      </c>
      <c r="E2374">
        <v>102.513</v>
      </c>
      <c r="F2374">
        <v>40.26</v>
      </c>
      <c r="G2374">
        <v>35.703</v>
      </c>
      <c r="H2374">
        <v>36.339</v>
      </c>
      <c r="I2374">
        <v>63.046</v>
      </c>
      <c r="J2374">
        <v>2.8581</v>
      </c>
      <c r="K2374">
        <v>0.037771</v>
      </c>
      <c r="L2374">
        <v>63.046</v>
      </c>
      <c r="M2374">
        <v>5.757</v>
      </c>
      <c r="N2374">
        <v>40.26</v>
      </c>
      <c r="O2374">
        <v>97.381</v>
      </c>
      <c r="P2374">
        <v>2.5594</v>
      </c>
      <c r="Q2374" s="11">
        <v>136.11</v>
      </c>
      <c r="R2374" s="11">
        <v>4.2</v>
      </c>
      <c r="S2374" s="6">
        <v>0.742</v>
      </c>
      <c r="T2374" s="5">
        <f t="shared" si="37"/>
        <v>67.583</v>
      </c>
      <c r="U2374" s="6">
        <v>2.6</v>
      </c>
      <c r="V2374" s="6">
        <v>4.6</v>
      </c>
      <c r="W2374" s="5">
        <v>56.2</v>
      </c>
      <c r="X2374" s="5">
        <v>222.8</v>
      </c>
    </row>
    <row r="2375" spans="1:24">
      <c r="A2375">
        <v>5122.7</v>
      </c>
      <c r="B2375">
        <v>5.951</v>
      </c>
      <c r="C2375">
        <v>0.02046</v>
      </c>
      <c r="D2375">
        <v>52.451</v>
      </c>
      <c r="E2375">
        <v>103.868</v>
      </c>
      <c r="F2375">
        <v>43.747</v>
      </c>
      <c r="G2375">
        <v>38.834</v>
      </c>
      <c r="H2375">
        <v>38.494</v>
      </c>
      <c r="I2375">
        <v>66.216</v>
      </c>
      <c r="J2375">
        <v>2.8538</v>
      </c>
      <c r="K2375">
        <v>0.034045</v>
      </c>
      <c r="L2375">
        <v>66.216</v>
      </c>
      <c r="M2375">
        <v>5.533</v>
      </c>
      <c r="N2375">
        <v>43.747</v>
      </c>
      <c r="O2375">
        <v>97.244</v>
      </c>
      <c r="P2375">
        <v>2.5711</v>
      </c>
      <c r="Q2375" s="11">
        <v>136.11</v>
      </c>
      <c r="R2375" s="11">
        <v>4.2</v>
      </c>
      <c r="S2375" s="6">
        <v>0.742</v>
      </c>
      <c r="T2375" s="5">
        <f t="shared" si="37"/>
        <v>67.583</v>
      </c>
      <c r="U2375" s="6">
        <v>2.6</v>
      </c>
      <c r="V2375" s="6">
        <v>4.6</v>
      </c>
      <c r="W2375" s="5">
        <v>56.2</v>
      </c>
      <c r="X2375" s="5">
        <v>222.8</v>
      </c>
    </row>
    <row r="2376" spans="1:24">
      <c r="A2376">
        <v>5122.8</v>
      </c>
      <c r="B2376">
        <v>5.951</v>
      </c>
      <c r="C2376">
        <v>0.01932</v>
      </c>
      <c r="D2376">
        <v>51.963</v>
      </c>
      <c r="E2376">
        <v>109.202</v>
      </c>
      <c r="F2376">
        <v>51.22</v>
      </c>
      <c r="G2376">
        <v>45.55</v>
      </c>
      <c r="H2376">
        <v>44.105</v>
      </c>
      <c r="I2376">
        <v>75.738</v>
      </c>
      <c r="J2376">
        <v>2.841</v>
      </c>
      <c r="K2376">
        <v>0.029162</v>
      </c>
      <c r="L2376">
        <v>75.738</v>
      </c>
      <c r="M2376">
        <v>5.518</v>
      </c>
      <c r="N2376">
        <v>51.22</v>
      </c>
      <c r="O2376">
        <v>97.131</v>
      </c>
      <c r="P2376">
        <v>2.5885</v>
      </c>
      <c r="Q2376" s="11">
        <v>136.11</v>
      </c>
      <c r="R2376" s="11">
        <v>4.2</v>
      </c>
      <c r="S2376" s="6">
        <v>0.742</v>
      </c>
      <c r="T2376" s="5">
        <f t="shared" si="37"/>
        <v>67.583</v>
      </c>
      <c r="U2376" s="6">
        <v>2.6</v>
      </c>
      <c r="V2376" s="6">
        <v>4.6</v>
      </c>
      <c r="W2376" s="5">
        <v>56.2</v>
      </c>
      <c r="X2376" s="5">
        <v>222.8</v>
      </c>
    </row>
    <row r="2377" spans="1:24">
      <c r="A2377">
        <v>5122.9</v>
      </c>
      <c r="B2377">
        <v>5.951</v>
      </c>
      <c r="C2377">
        <v>0.01829</v>
      </c>
      <c r="D2377">
        <v>51.553</v>
      </c>
      <c r="E2377">
        <v>118.428</v>
      </c>
      <c r="F2377">
        <v>70.058</v>
      </c>
      <c r="G2377">
        <v>62.842</v>
      </c>
      <c r="H2377">
        <v>59.636</v>
      </c>
      <c r="I2377">
        <v>102.865</v>
      </c>
      <c r="J2377">
        <v>2.8241</v>
      </c>
      <c r="K2377">
        <v>0.024534</v>
      </c>
      <c r="L2377">
        <v>102.865</v>
      </c>
      <c r="M2377">
        <v>5.644</v>
      </c>
      <c r="N2377">
        <v>70.058</v>
      </c>
      <c r="O2377">
        <v>97.096</v>
      </c>
      <c r="P2377">
        <v>2.6051</v>
      </c>
      <c r="Q2377" s="11">
        <v>136.11</v>
      </c>
      <c r="R2377" s="11">
        <v>4.2</v>
      </c>
      <c r="S2377" s="6">
        <v>0.742</v>
      </c>
      <c r="T2377" s="5">
        <f t="shared" si="37"/>
        <v>67.583</v>
      </c>
      <c r="U2377" s="6">
        <v>2.6</v>
      </c>
      <c r="V2377" s="6">
        <v>4.6</v>
      </c>
      <c r="W2377" s="5">
        <v>56.2</v>
      </c>
      <c r="X2377" s="5">
        <v>222.8</v>
      </c>
    </row>
    <row r="2378" spans="1:24">
      <c r="A2378">
        <v>5123</v>
      </c>
      <c r="B2378">
        <v>5.951</v>
      </c>
      <c r="C2378">
        <v>0.01733</v>
      </c>
      <c r="D2378">
        <v>51.242</v>
      </c>
      <c r="E2378">
        <v>130.272</v>
      </c>
      <c r="F2378">
        <v>104.972</v>
      </c>
      <c r="G2378">
        <v>95.804</v>
      </c>
      <c r="H2378">
        <v>89.491</v>
      </c>
      <c r="I2378">
        <v>155.232</v>
      </c>
      <c r="J2378">
        <v>2.8046</v>
      </c>
      <c r="K2378">
        <v>0.022181</v>
      </c>
      <c r="L2378">
        <v>155.232</v>
      </c>
      <c r="M2378">
        <v>5.661</v>
      </c>
      <c r="N2378">
        <v>104.972</v>
      </c>
      <c r="O2378">
        <v>97.161</v>
      </c>
      <c r="P2378">
        <v>2.6163</v>
      </c>
      <c r="Q2378" s="11">
        <v>136.11</v>
      </c>
      <c r="R2378" s="11">
        <v>4.2</v>
      </c>
      <c r="S2378" s="6">
        <v>0.742</v>
      </c>
      <c r="T2378" s="5">
        <f t="shared" si="37"/>
        <v>67.583</v>
      </c>
      <c r="U2378" s="6">
        <v>2.6</v>
      </c>
      <c r="V2378" s="6">
        <v>4.6</v>
      </c>
      <c r="W2378" s="5">
        <v>56.2</v>
      </c>
      <c r="X2378" s="5">
        <v>222.8</v>
      </c>
    </row>
    <row r="2379" spans="1:24">
      <c r="A2379">
        <v>5126.1</v>
      </c>
      <c r="B2379">
        <v>5.951</v>
      </c>
      <c r="C2379">
        <v>0.01652</v>
      </c>
      <c r="D2379">
        <v>54.538</v>
      </c>
      <c r="E2379">
        <v>102.713</v>
      </c>
      <c r="F2379">
        <v>110.55</v>
      </c>
      <c r="G2379">
        <v>105.715</v>
      </c>
      <c r="H2379">
        <v>100.352</v>
      </c>
      <c r="I2379">
        <v>162.572</v>
      </c>
      <c r="J2379">
        <v>2.8576</v>
      </c>
      <c r="K2379">
        <v>0.018812</v>
      </c>
      <c r="L2379">
        <v>162.572</v>
      </c>
      <c r="M2379">
        <v>6.342</v>
      </c>
      <c r="N2379">
        <v>110.55</v>
      </c>
      <c r="O2379">
        <v>97.48</v>
      </c>
      <c r="P2379">
        <v>2.6327</v>
      </c>
      <c r="Q2379" s="11">
        <v>181.82</v>
      </c>
      <c r="R2379" s="11">
        <v>4.1</v>
      </c>
      <c r="S2379" s="6">
        <v>0.89</v>
      </c>
      <c r="T2379" s="5">
        <f t="shared" si="37"/>
        <v>68.9285365853658</v>
      </c>
      <c r="U2379" s="6">
        <v>2.57</v>
      </c>
      <c r="V2379" s="6">
        <v>2.3</v>
      </c>
      <c r="W2379" s="5">
        <v>56.1</v>
      </c>
      <c r="X2379" s="5">
        <v>223.3</v>
      </c>
    </row>
    <row r="2380" spans="1:24">
      <c r="A2380">
        <v>5126.2</v>
      </c>
      <c r="B2380">
        <v>5.951</v>
      </c>
      <c r="C2380">
        <v>0.01776</v>
      </c>
      <c r="D2380">
        <v>55.455</v>
      </c>
      <c r="E2380">
        <v>102.771</v>
      </c>
      <c r="F2380">
        <v>98.729</v>
      </c>
      <c r="G2380">
        <v>95.313</v>
      </c>
      <c r="H2380">
        <v>90.92</v>
      </c>
      <c r="I2380">
        <v>146.029</v>
      </c>
      <c r="J2380">
        <v>2.8451</v>
      </c>
      <c r="K2380">
        <v>0.020543</v>
      </c>
      <c r="L2380">
        <v>146.029</v>
      </c>
      <c r="M2380">
        <v>6.518</v>
      </c>
      <c r="N2380">
        <v>98.729</v>
      </c>
      <c r="O2380">
        <v>97.498</v>
      </c>
      <c r="P2380">
        <v>2.6326</v>
      </c>
      <c r="Q2380" s="11">
        <v>181.82</v>
      </c>
      <c r="R2380" s="11">
        <v>4.1</v>
      </c>
      <c r="S2380" s="6">
        <v>0.89</v>
      </c>
      <c r="T2380" s="5">
        <f t="shared" si="37"/>
        <v>68.9285365853658</v>
      </c>
      <c r="U2380" s="6">
        <v>2.57</v>
      </c>
      <c r="V2380" s="6">
        <v>2.3</v>
      </c>
      <c r="W2380" s="5">
        <v>56.1</v>
      </c>
      <c r="X2380" s="5">
        <v>223.3</v>
      </c>
    </row>
    <row r="2381" spans="1:24">
      <c r="A2381">
        <v>5126.3</v>
      </c>
      <c r="B2381">
        <v>5.951</v>
      </c>
      <c r="C2381">
        <v>0.01873</v>
      </c>
      <c r="D2381">
        <v>56.451</v>
      </c>
      <c r="E2381">
        <v>105.23</v>
      </c>
      <c r="F2381">
        <v>80.405</v>
      </c>
      <c r="G2381">
        <v>77.56</v>
      </c>
      <c r="H2381">
        <v>74.268</v>
      </c>
      <c r="I2381">
        <v>118.408</v>
      </c>
      <c r="J2381">
        <v>2.8327</v>
      </c>
      <c r="K2381">
        <v>0.022858</v>
      </c>
      <c r="L2381">
        <v>118.408</v>
      </c>
      <c r="M2381">
        <v>6.198</v>
      </c>
      <c r="N2381">
        <v>80.405</v>
      </c>
      <c r="O2381">
        <v>96.3706</v>
      </c>
      <c r="P2381">
        <v>2.6311</v>
      </c>
      <c r="Q2381" s="11">
        <v>181.82</v>
      </c>
      <c r="R2381" s="11">
        <v>4.1</v>
      </c>
      <c r="S2381" s="6">
        <v>0.89</v>
      </c>
      <c r="T2381" s="5">
        <f t="shared" si="37"/>
        <v>68.9285365853658</v>
      </c>
      <c r="U2381" s="6">
        <v>2.57</v>
      </c>
      <c r="V2381" s="6">
        <v>2.3</v>
      </c>
      <c r="W2381" s="5">
        <v>56.1</v>
      </c>
      <c r="X2381" s="5">
        <v>223.3</v>
      </c>
    </row>
    <row r="2382" spans="1:24">
      <c r="A2382">
        <v>5126.4</v>
      </c>
      <c r="B2382">
        <v>5.951</v>
      </c>
      <c r="C2382">
        <v>0.01995</v>
      </c>
      <c r="D2382">
        <v>57.404</v>
      </c>
      <c r="E2382">
        <v>107.773</v>
      </c>
      <c r="F2382">
        <v>61.032</v>
      </c>
      <c r="G2382">
        <v>58.386</v>
      </c>
      <c r="H2382">
        <v>56.058</v>
      </c>
      <c r="I2382">
        <v>88.705</v>
      </c>
      <c r="J2382">
        <v>2.8156</v>
      </c>
      <c r="K2382">
        <v>0.02584</v>
      </c>
      <c r="L2382">
        <v>88.705</v>
      </c>
      <c r="M2382">
        <v>5.854</v>
      </c>
      <c r="N2382">
        <v>61.032</v>
      </c>
      <c r="O2382">
        <v>94.9015</v>
      </c>
      <c r="P2382">
        <v>2.6277</v>
      </c>
      <c r="Q2382" s="11">
        <v>181.82</v>
      </c>
      <c r="R2382" s="11">
        <v>4.1</v>
      </c>
      <c r="S2382" s="6">
        <v>0.89</v>
      </c>
      <c r="T2382" s="5">
        <f t="shared" si="37"/>
        <v>68.9285365853658</v>
      </c>
      <c r="U2382" s="6">
        <v>2.57</v>
      </c>
      <c r="V2382" s="6">
        <v>2.3</v>
      </c>
      <c r="W2382" s="5">
        <v>56.1</v>
      </c>
      <c r="X2382" s="5">
        <v>223.3</v>
      </c>
    </row>
    <row r="2383" spans="1:24">
      <c r="A2383">
        <v>5126.5</v>
      </c>
      <c r="B2383">
        <v>5.951</v>
      </c>
      <c r="C2383">
        <v>0.02162</v>
      </c>
      <c r="D2383">
        <v>57.899</v>
      </c>
      <c r="E2383">
        <v>108.833</v>
      </c>
      <c r="F2383">
        <v>41.509</v>
      </c>
      <c r="G2383">
        <v>39.912</v>
      </c>
      <c r="H2383">
        <v>38.453</v>
      </c>
      <c r="I2383">
        <v>60.26</v>
      </c>
      <c r="J2383">
        <v>2.7904</v>
      </c>
      <c r="K2383">
        <v>0.028973</v>
      </c>
      <c r="L2383">
        <v>60.26</v>
      </c>
      <c r="M2383">
        <v>5.796</v>
      </c>
      <c r="N2383">
        <v>41.509</v>
      </c>
      <c r="O2383">
        <v>93.1896</v>
      </c>
      <c r="P2383">
        <v>2.6232</v>
      </c>
      <c r="Q2383" s="11">
        <v>181.82</v>
      </c>
      <c r="R2383" s="11">
        <v>4.1</v>
      </c>
      <c r="S2383" s="6">
        <v>0.89</v>
      </c>
      <c r="T2383" s="5">
        <f t="shared" si="37"/>
        <v>68.9285365853658</v>
      </c>
      <c r="U2383" s="6">
        <v>2.57</v>
      </c>
      <c r="V2383" s="6">
        <v>2.3</v>
      </c>
      <c r="W2383" s="5">
        <v>56.1</v>
      </c>
      <c r="X2383" s="5">
        <v>223.3</v>
      </c>
    </row>
    <row r="2384" spans="1:24">
      <c r="A2384">
        <v>5126.6</v>
      </c>
      <c r="B2384">
        <v>5.951</v>
      </c>
      <c r="C2384">
        <v>0.02324</v>
      </c>
      <c r="D2384">
        <v>58.02</v>
      </c>
      <c r="E2384">
        <v>107.701</v>
      </c>
      <c r="F2384">
        <v>33.32</v>
      </c>
      <c r="G2384">
        <v>33.098</v>
      </c>
      <c r="H2384">
        <v>32.037</v>
      </c>
      <c r="I2384">
        <v>50.075</v>
      </c>
      <c r="J2384">
        <v>2.765</v>
      </c>
      <c r="K2384">
        <v>0.030959</v>
      </c>
      <c r="L2384">
        <v>50.075</v>
      </c>
      <c r="M2384">
        <v>5.836</v>
      </c>
      <c r="N2384">
        <v>33.32</v>
      </c>
      <c r="O2384">
        <v>91.8419</v>
      </c>
      <c r="P2384">
        <v>2.62</v>
      </c>
      <c r="Q2384" s="11">
        <v>181.82</v>
      </c>
      <c r="R2384" s="11">
        <v>4.1</v>
      </c>
      <c r="S2384" s="6">
        <v>0.89</v>
      </c>
      <c r="T2384" s="5">
        <f t="shared" si="37"/>
        <v>68.9285365853658</v>
      </c>
      <c r="U2384" s="6">
        <v>2.57</v>
      </c>
      <c r="V2384" s="6">
        <v>2.3</v>
      </c>
      <c r="W2384" s="5">
        <v>56.1</v>
      </c>
      <c r="X2384" s="5">
        <v>223.3</v>
      </c>
    </row>
    <row r="2385" spans="1:24">
      <c r="A2385">
        <v>5126.7</v>
      </c>
      <c r="B2385">
        <v>5.951</v>
      </c>
      <c r="C2385">
        <v>0.02381</v>
      </c>
      <c r="D2385">
        <v>57.3</v>
      </c>
      <c r="E2385">
        <v>104.974</v>
      </c>
      <c r="F2385">
        <v>33.96</v>
      </c>
      <c r="G2385">
        <v>35.149</v>
      </c>
      <c r="H2385">
        <v>34.21</v>
      </c>
      <c r="I2385">
        <v>53.853</v>
      </c>
      <c r="J2385">
        <v>2.7421</v>
      </c>
      <c r="K2385">
        <v>0.030249</v>
      </c>
      <c r="L2385">
        <v>53.853</v>
      </c>
      <c r="M2385">
        <v>5.887</v>
      </c>
      <c r="N2385">
        <v>33.96</v>
      </c>
      <c r="O2385">
        <v>91.1861</v>
      </c>
      <c r="P2385">
        <v>2.6189</v>
      </c>
      <c r="Q2385" s="11">
        <v>181.82</v>
      </c>
      <c r="R2385" s="11">
        <v>4.1</v>
      </c>
      <c r="S2385" s="6">
        <v>0.89</v>
      </c>
      <c r="T2385" s="5">
        <f t="shared" si="37"/>
        <v>68.9285365853658</v>
      </c>
      <c r="U2385" s="6">
        <v>2.57</v>
      </c>
      <c r="V2385" s="6">
        <v>2.3</v>
      </c>
      <c r="W2385" s="5">
        <v>56.1</v>
      </c>
      <c r="X2385" s="5">
        <v>223.3</v>
      </c>
    </row>
    <row r="2386" spans="1:24">
      <c r="A2386">
        <v>5126.8</v>
      </c>
      <c r="B2386">
        <v>5.951</v>
      </c>
      <c r="C2386">
        <v>0.02247</v>
      </c>
      <c r="D2386">
        <v>56.171</v>
      </c>
      <c r="E2386">
        <v>101.285</v>
      </c>
      <c r="F2386">
        <v>39.264</v>
      </c>
      <c r="G2386">
        <v>41.898</v>
      </c>
      <c r="H2386">
        <v>40.924</v>
      </c>
      <c r="I2386">
        <v>65.196</v>
      </c>
      <c r="J2386">
        <v>2.7169</v>
      </c>
      <c r="K2386">
        <v>0.027647</v>
      </c>
      <c r="L2386">
        <v>65.196</v>
      </c>
      <c r="M2386">
        <v>5.493</v>
      </c>
      <c r="N2386">
        <v>39.264</v>
      </c>
      <c r="O2386">
        <v>91.1816</v>
      </c>
      <c r="P2386">
        <v>2.6193</v>
      </c>
      <c r="Q2386" s="11">
        <v>181.82</v>
      </c>
      <c r="R2386" s="11">
        <v>4.1</v>
      </c>
      <c r="S2386" s="6">
        <v>0.89</v>
      </c>
      <c r="T2386" s="5">
        <f t="shared" si="37"/>
        <v>68.9285365853658</v>
      </c>
      <c r="U2386" s="6">
        <v>2.57</v>
      </c>
      <c r="V2386" s="6">
        <v>2.3</v>
      </c>
      <c r="W2386" s="5">
        <v>56.1</v>
      </c>
      <c r="X2386" s="5">
        <v>223.3</v>
      </c>
    </row>
    <row r="2387" spans="1:24">
      <c r="A2387">
        <v>5126.9</v>
      </c>
      <c r="B2387">
        <v>5.951</v>
      </c>
      <c r="C2387">
        <v>0.01916</v>
      </c>
      <c r="D2387">
        <v>54.837</v>
      </c>
      <c r="E2387">
        <v>96.549</v>
      </c>
      <c r="F2387">
        <v>46.696</v>
      </c>
      <c r="G2387">
        <v>50.855</v>
      </c>
      <c r="H2387">
        <v>49.792</v>
      </c>
      <c r="I2387">
        <v>80.697</v>
      </c>
      <c r="J2387">
        <v>2.688</v>
      </c>
      <c r="K2387">
        <v>0.024107</v>
      </c>
      <c r="L2387">
        <v>80.697</v>
      </c>
      <c r="M2387">
        <v>5.15</v>
      </c>
      <c r="N2387">
        <v>46.696</v>
      </c>
      <c r="O2387">
        <v>91.5732</v>
      </c>
      <c r="P2387">
        <v>2.6189</v>
      </c>
      <c r="Q2387" s="11">
        <v>181.82</v>
      </c>
      <c r="R2387" s="11">
        <v>4.1</v>
      </c>
      <c r="S2387" s="6">
        <v>0.89</v>
      </c>
      <c r="T2387" s="5">
        <f t="shared" si="37"/>
        <v>68.9285365853658</v>
      </c>
      <c r="U2387" s="6">
        <v>2.57</v>
      </c>
      <c r="V2387" s="6">
        <v>2.3</v>
      </c>
      <c r="W2387" s="5">
        <v>56.1</v>
      </c>
      <c r="X2387" s="5">
        <v>223.3</v>
      </c>
    </row>
    <row r="2388" spans="1:24">
      <c r="A2388">
        <v>5127</v>
      </c>
      <c r="B2388">
        <v>5.951</v>
      </c>
      <c r="C2388">
        <v>0.01526</v>
      </c>
      <c r="D2388">
        <v>53.686</v>
      </c>
      <c r="E2388">
        <v>90.545</v>
      </c>
      <c r="F2388">
        <v>52.075</v>
      </c>
      <c r="G2388">
        <v>57.112</v>
      </c>
      <c r="H2388">
        <v>56.183</v>
      </c>
      <c r="I2388">
        <v>93.328</v>
      </c>
      <c r="J2388">
        <v>2.6594</v>
      </c>
      <c r="K2388">
        <v>0.021145</v>
      </c>
      <c r="L2388">
        <v>93.328</v>
      </c>
      <c r="M2388">
        <v>5.325</v>
      </c>
      <c r="N2388">
        <v>52.075</v>
      </c>
      <c r="O2388">
        <v>92.2704</v>
      </c>
      <c r="P2388">
        <v>2.6157</v>
      </c>
      <c r="Q2388" s="11">
        <v>181.82</v>
      </c>
      <c r="R2388" s="11">
        <v>4.1</v>
      </c>
      <c r="S2388" s="6">
        <v>0.89</v>
      </c>
      <c r="T2388" s="5">
        <f t="shared" si="37"/>
        <v>68.9285365853658</v>
      </c>
      <c r="U2388" s="6">
        <v>2.57</v>
      </c>
      <c r="V2388" s="6">
        <v>2.3</v>
      </c>
      <c r="W2388" s="5">
        <v>56.1</v>
      </c>
      <c r="X2388" s="5">
        <v>223.3</v>
      </c>
    </row>
    <row r="2389" spans="1:24">
      <c r="A2389">
        <v>5127.1</v>
      </c>
      <c r="B2389">
        <v>5.951</v>
      </c>
      <c r="C2389">
        <v>0.01185</v>
      </c>
      <c r="D2389">
        <v>53.053</v>
      </c>
      <c r="E2389">
        <v>84.214</v>
      </c>
      <c r="F2389">
        <v>49.489</v>
      </c>
      <c r="G2389">
        <v>53.686</v>
      </c>
      <c r="H2389">
        <v>53.371</v>
      </c>
      <c r="I2389">
        <v>91.766</v>
      </c>
      <c r="J2389">
        <v>2.6355</v>
      </c>
      <c r="K2389">
        <v>0.020303</v>
      </c>
      <c r="L2389">
        <v>91.766</v>
      </c>
      <c r="M2389">
        <v>6.214</v>
      </c>
      <c r="N2389">
        <v>49.489</v>
      </c>
      <c r="O2389">
        <v>93.1321</v>
      </c>
      <c r="P2389">
        <v>2.6087</v>
      </c>
      <c r="Q2389" s="11">
        <v>181.82</v>
      </c>
      <c r="R2389" s="11">
        <v>4.1</v>
      </c>
      <c r="S2389" s="6">
        <v>0.89</v>
      </c>
      <c r="T2389" s="5">
        <f t="shared" si="37"/>
        <v>68.9285365853658</v>
      </c>
      <c r="U2389" s="6">
        <v>2.57</v>
      </c>
      <c r="V2389" s="6">
        <v>2.3</v>
      </c>
      <c r="W2389" s="5">
        <v>56.1</v>
      </c>
      <c r="X2389" s="5">
        <v>223.3</v>
      </c>
    </row>
    <row r="2390" spans="1:24">
      <c r="A2390">
        <v>5127.2</v>
      </c>
      <c r="B2390">
        <v>5.951</v>
      </c>
      <c r="C2390">
        <v>0.00955</v>
      </c>
      <c r="D2390">
        <v>52.838</v>
      </c>
      <c r="E2390">
        <v>78.937</v>
      </c>
      <c r="F2390">
        <v>40.469</v>
      </c>
      <c r="G2390">
        <v>42.711</v>
      </c>
      <c r="H2390">
        <v>42.978</v>
      </c>
      <c r="I2390">
        <v>76.621</v>
      </c>
      <c r="J2390">
        <v>2.6114</v>
      </c>
      <c r="K2390">
        <v>0.021455</v>
      </c>
      <c r="L2390">
        <v>76.621</v>
      </c>
      <c r="M2390">
        <v>7.332</v>
      </c>
      <c r="N2390">
        <v>40.469</v>
      </c>
      <c r="O2390">
        <v>93.6644</v>
      </c>
      <c r="P2390">
        <v>2.5998</v>
      </c>
      <c r="Q2390" s="11">
        <v>181.82</v>
      </c>
      <c r="R2390" s="11">
        <v>4.1</v>
      </c>
      <c r="S2390" s="6">
        <v>0.89</v>
      </c>
      <c r="T2390" s="5">
        <f t="shared" si="37"/>
        <v>68.9285365853658</v>
      </c>
      <c r="U2390" s="6">
        <v>2.57</v>
      </c>
      <c r="V2390" s="6">
        <v>2.3</v>
      </c>
      <c r="W2390" s="5">
        <v>56.1</v>
      </c>
      <c r="X2390" s="5">
        <v>223.3</v>
      </c>
    </row>
    <row r="2391" spans="1:24">
      <c r="A2391">
        <v>5127.3</v>
      </c>
      <c r="B2391">
        <v>5.951</v>
      </c>
      <c r="C2391">
        <v>0.00886</v>
      </c>
      <c r="D2391">
        <v>53.443</v>
      </c>
      <c r="E2391">
        <v>75.822</v>
      </c>
      <c r="F2391">
        <v>34.861</v>
      </c>
      <c r="G2391">
        <v>35.988</v>
      </c>
      <c r="H2391">
        <v>36.518</v>
      </c>
      <c r="I2391">
        <v>66.292</v>
      </c>
      <c r="J2391">
        <v>2.5797</v>
      </c>
      <c r="K2391">
        <v>0.024443</v>
      </c>
      <c r="L2391">
        <v>66.292</v>
      </c>
      <c r="M2391">
        <v>8.312</v>
      </c>
      <c r="N2391">
        <v>34.861</v>
      </c>
      <c r="O2391">
        <v>93.4917</v>
      </c>
      <c r="P2391">
        <v>2.5915</v>
      </c>
      <c r="Q2391" s="11">
        <v>181.82</v>
      </c>
      <c r="R2391" s="11">
        <v>4.1</v>
      </c>
      <c r="S2391" s="6">
        <v>0.89</v>
      </c>
      <c r="T2391" s="5">
        <f t="shared" si="37"/>
        <v>68.9285365853658</v>
      </c>
      <c r="U2391" s="6">
        <v>2.57</v>
      </c>
      <c r="V2391" s="6">
        <v>2.3</v>
      </c>
      <c r="W2391" s="5">
        <v>56.1</v>
      </c>
      <c r="X2391" s="5">
        <v>223.3</v>
      </c>
    </row>
    <row r="2392" spans="1:24">
      <c r="A2392">
        <v>5127.4</v>
      </c>
      <c r="B2392">
        <v>5.951</v>
      </c>
      <c r="C2392">
        <v>0.00946</v>
      </c>
      <c r="D2392">
        <v>54.199</v>
      </c>
      <c r="E2392">
        <v>74.689</v>
      </c>
      <c r="F2392">
        <v>32.654</v>
      </c>
      <c r="G2392">
        <v>33.21</v>
      </c>
      <c r="H2392">
        <v>33.922</v>
      </c>
      <c r="I2392">
        <v>62.083</v>
      </c>
      <c r="J2392">
        <v>2.5442</v>
      </c>
      <c r="K2392">
        <v>0.027015</v>
      </c>
      <c r="L2392">
        <v>62.083</v>
      </c>
      <c r="M2392">
        <v>9.004</v>
      </c>
      <c r="N2392">
        <v>32.654</v>
      </c>
      <c r="O2392">
        <v>92.588</v>
      </c>
      <c r="P2392">
        <v>2.5862</v>
      </c>
      <c r="Q2392" s="11">
        <v>181.82</v>
      </c>
      <c r="R2392" s="11">
        <v>4.1</v>
      </c>
      <c r="S2392" s="6">
        <v>0.89</v>
      </c>
      <c r="T2392" s="5">
        <f t="shared" si="37"/>
        <v>68.9285365853658</v>
      </c>
      <c r="U2392" s="6">
        <v>2.57</v>
      </c>
      <c r="V2392" s="6">
        <v>2.3</v>
      </c>
      <c r="W2392" s="5">
        <v>56.1</v>
      </c>
      <c r="X2392" s="5">
        <v>223.3</v>
      </c>
    </row>
    <row r="2393" spans="1:24">
      <c r="A2393">
        <v>5127.5</v>
      </c>
      <c r="B2393">
        <v>5.951</v>
      </c>
      <c r="C2393">
        <v>0.01111</v>
      </c>
      <c r="D2393">
        <v>55.073</v>
      </c>
      <c r="E2393">
        <v>74.992</v>
      </c>
      <c r="F2393">
        <v>31.896</v>
      </c>
      <c r="G2393">
        <v>31.853</v>
      </c>
      <c r="H2393">
        <v>32.846</v>
      </c>
      <c r="I2393">
        <v>60.571</v>
      </c>
      <c r="J2393">
        <v>2.5135</v>
      </c>
      <c r="K2393">
        <v>0.029319</v>
      </c>
      <c r="L2393">
        <v>60.571</v>
      </c>
      <c r="M2393">
        <v>9.285</v>
      </c>
      <c r="N2393">
        <v>31.896</v>
      </c>
      <c r="O2393">
        <v>91.4242</v>
      </c>
      <c r="P2393">
        <v>2.5838</v>
      </c>
      <c r="Q2393" s="11">
        <v>181.82</v>
      </c>
      <c r="R2393" s="11">
        <v>4.1</v>
      </c>
      <c r="S2393" s="6">
        <v>0.89</v>
      </c>
      <c r="T2393" s="5">
        <f t="shared" si="37"/>
        <v>68.9285365853658</v>
      </c>
      <c r="U2393" s="6">
        <v>2.57</v>
      </c>
      <c r="V2393" s="6">
        <v>2.3</v>
      </c>
      <c r="W2393" s="5">
        <v>56.1</v>
      </c>
      <c r="X2393" s="5">
        <v>223.3</v>
      </c>
    </row>
    <row r="2394" spans="1:24">
      <c r="A2394">
        <v>5127.6</v>
      </c>
      <c r="B2394">
        <v>5.951</v>
      </c>
      <c r="C2394">
        <v>0.01351</v>
      </c>
      <c r="D2394">
        <v>55.628</v>
      </c>
      <c r="E2394">
        <v>76.197</v>
      </c>
      <c r="F2394">
        <v>31.707</v>
      </c>
      <c r="G2394">
        <v>30.721</v>
      </c>
      <c r="H2394">
        <v>32.231</v>
      </c>
      <c r="I2394">
        <v>60.497</v>
      </c>
      <c r="J2394">
        <v>2.4835</v>
      </c>
      <c r="K2394">
        <v>0.031022</v>
      </c>
      <c r="L2394">
        <v>60.497</v>
      </c>
      <c r="M2394">
        <v>9.14</v>
      </c>
      <c r="N2394">
        <v>31.707</v>
      </c>
      <c r="O2394">
        <v>90.9916</v>
      </c>
      <c r="P2394">
        <v>2.5826</v>
      </c>
      <c r="Q2394" s="11">
        <v>181.82</v>
      </c>
      <c r="R2394" s="11">
        <v>4.1</v>
      </c>
      <c r="S2394" s="6">
        <v>0.89</v>
      </c>
      <c r="T2394" s="5">
        <f t="shared" si="37"/>
        <v>68.9285365853658</v>
      </c>
      <c r="U2394" s="6">
        <v>2.57</v>
      </c>
      <c r="V2394" s="6">
        <v>2.3</v>
      </c>
      <c r="W2394" s="5">
        <v>56.1</v>
      </c>
      <c r="X2394" s="5">
        <v>223.3</v>
      </c>
    </row>
    <row r="2395" spans="1:24">
      <c r="A2395">
        <v>5127.7</v>
      </c>
      <c r="B2395">
        <v>5.951</v>
      </c>
      <c r="C2395">
        <v>0.0157</v>
      </c>
      <c r="D2395">
        <v>55.952</v>
      </c>
      <c r="E2395">
        <v>77.857</v>
      </c>
      <c r="F2395">
        <v>31.815</v>
      </c>
      <c r="G2395">
        <v>29.914</v>
      </c>
      <c r="H2395">
        <v>32.043</v>
      </c>
      <c r="I2395">
        <v>61.776</v>
      </c>
      <c r="J2395">
        <v>2.4573</v>
      </c>
      <c r="K2395">
        <v>0.032258</v>
      </c>
      <c r="L2395">
        <v>61.776</v>
      </c>
      <c r="M2395">
        <v>8.351</v>
      </c>
      <c r="N2395">
        <v>31.815</v>
      </c>
      <c r="O2395">
        <v>92.0017</v>
      </c>
      <c r="P2395">
        <v>2.5815</v>
      </c>
      <c r="Q2395" s="11">
        <v>181.82</v>
      </c>
      <c r="R2395" s="11">
        <v>4.1</v>
      </c>
      <c r="S2395" s="6">
        <v>0.89</v>
      </c>
      <c r="T2395" s="5">
        <f t="shared" si="37"/>
        <v>68.9285365853658</v>
      </c>
      <c r="U2395" s="6">
        <v>2.57</v>
      </c>
      <c r="V2395" s="6">
        <v>2.3</v>
      </c>
      <c r="W2395" s="5">
        <v>56.1</v>
      </c>
      <c r="X2395" s="5">
        <v>223.3</v>
      </c>
    </row>
    <row r="2396" spans="1:24">
      <c r="A2396">
        <v>5127.8</v>
      </c>
      <c r="B2396">
        <v>5.951</v>
      </c>
      <c r="C2396">
        <v>0.01706</v>
      </c>
      <c r="D2396">
        <v>56.042</v>
      </c>
      <c r="E2396">
        <v>79.518</v>
      </c>
      <c r="F2396">
        <v>32.184</v>
      </c>
      <c r="G2396">
        <v>29.783</v>
      </c>
      <c r="H2396">
        <v>32.493</v>
      </c>
      <c r="I2396">
        <v>64.417</v>
      </c>
      <c r="J2396">
        <v>2.4263</v>
      </c>
      <c r="K2396">
        <v>0.032906</v>
      </c>
      <c r="L2396">
        <v>64.417</v>
      </c>
      <c r="M2396">
        <v>7.038</v>
      </c>
      <c r="N2396">
        <v>32.184</v>
      </c>
      <c r="O2396">
        <v>94.3145</v>
      </c>
      <c r="P2396">
        <v>2.5804</v>
      </c>
      <c r="Q2396" s="11">
        <v>181.82</v>
      </c>
      <c r="R2396" s="11">
        <v>4.1</v>
      </c>
      <c r="S2396" s="6">
        <v>0.89</v>
      </c>
      <c r="T2396" s="5">
        <f t="shared" si="37"/>
        <v>68.9285365853658</v>
      </c>
      <c r="U2396" s="6">
        <v>2.57</v>
      </c>
      <c r="V2396" s="6">
        <v>2.3</v>
      </c>
      <c r="W2396" s="5">
        <v>56.1</v>
      </c>
      <c r="X2396" s="5">
        <v>223.3</v>
      </c>
    </row>
    <row r="2397" spans="1:24">
      <c r="A2397">
        <v>5127.9</v>
      </c>
      <c r="B2397">
        <v>5.951</v>
      </c>
      <c r="C2397">
        <v>0.01738</v>
      </c>
      <c r="D2397">
        <v>55.9</v>
      </c>
      <c r="E2397">
        <v>80.486</v>
      </c>
      <c r="F2397">
        <v>34.497</v>
      </c>
      <c r="G2397">
        <v>31.964</v>
      </c>
      <c r="H2397">
        <v>35.173</v>
      </c>
      <c r="I2397">
        <v>71.274</v>
      </c>
      <c r="J2397">
        <v>2.3679</v>
      </c>
      <c r="K2397">
        <v>0.032685</v>
      </c>
      <c r="L2397">
        <v>71.274</v>
      </c>
      <c r="M2397">
        <v>5.433</v>
      </c>
      <c r="N2397">
        <v>34.497</v>
      </c>
      <c r="O2397">
        <v>96.9051</v>
      </c>
      <c r="P2397">
        <v>2.58</v>
      </c>
      <c r="Q2397" s="11">
        <v>181.82</v>
      </c>
      <c r="R2397" s="11">
        <v>4.1</v>
      </c>
      <c r="S2397" s="6">
        <v>0.89</v>
      </c>
      <c r="T2397" s="5">
        <f t="shared" si="37"/>
        <v>68.9285365853658</v>
      </c>
      <c r="U2397" s="6">
        <v>2.57</v>
      </c>
      <c r="V2397" s="6">
        <v>2.3</v>
      </c>
      <c r="W2397" s="5">
        <v>56.1</v>
      </c>
      <c r="X2397" s="5">
        <v>223.3</v>
      </c>
    </row>
    <row r="2398" spans="1:24">
      <c r="A2398">
        <v>5128</v>
      </c>
      <c r="B2398">
        <v>5.951</v>
      </c>
      <c r="C2398">
        <v>0.01692</v>
      </c>
      <c r="D2398">
        <v>55.748</v>
      </c>
      <c r="E2398">
        <v>80.865</v>
      </c>
      <c r="F2398">
        <v>38.402</v>
      </c>
      <c r="G2398">
        <v>35.98</v>
      </c>
      <c r="H2398">
        <v>39.657</v>
      </c>
      <c r="I2398">
        <v>81.694</v>
      </c>
      <c r="J2398">
        <v>2.2938</v>
      </c>
      <c r="K2398">
        <v>0.031797</v>
      </c>
      <c r="L2398">
        <v>81.694</v>
      </c>
      <c r="M2398">
        <v>4.813</v>
      </c>
      <c r="N2398">
        <v>38.402</v>
      </c>
      <c r="O2398">
        <v>98.6933</v>
      </c>
      <c r="P2398">
        <v>2.5815</v>
      </c>
      <c r="Q2398" s="11">
        <v>181.82</v>
      </c>
      <c r="R2398" s="11">
        <v>4.1</v>
      </c>
      <c r="S2398" s="6">
        <v>0.89</v>
      </c>
      <c r="T2398" s="5">
        <f t="shared" si="37"/>
        <v>68.9285365853658</v>
      </c>
      <c r="U2398" s="6">
        <v>2.57</v>
      </c>
      <c r="V2398" s="6">
        <v>2.3</v>
      </c>
      <c r="W2398" s="5">
        <v>56.1</v>
      </c>
      <c r="X2398" s="5">
        <v>223.3</v>
      </c>
    </row>
    <row r="2399" spans="1:24">
      <c r="A2399">
        <v>5128.1</v>
      </c>
      <c r="B2399">
        <v>5.951</v>
      </c>
      <c r="C2399">
        <v>0.01604</v>
      </c>
      <c r="D2399">
        <v>55.593</v>
      </c>
      <c r="E2399">
        <v>80.81</v>
      </c>
      <c r="F2399">
        <v>40.254</v>
      </c>
      <c r="G2399">
        <v>38.272</v>
      </c>
      <c r="H2399">
        <v>42.201</v>
      </c>
      <c r="I2399">
        <v>88.159</v>
      </c>
      <c r="J2399">
        <v>2.2537</v>
      </c>
      <c r="K2399">
        <v>0.030666</v>
      </c>
      <c r="L2399">
        <v>88.159</v>
      </c>
      <c r="M2399">
        <v>4.974</v>
      </c>
      <c r="N2399">
        <v>40.254</v>
      </c>
      <c r="O2399">
        <v>98.8463</v>
      </c>
      <c r="P2399">
        <v>2.5846</v>
      </c>
      <c r="Q2399" s="11">
        <v>181.82</v>
      </c>
      <c r="R2399" s="11">
        <v>4.1</v>
      </c>
      <c r="S2399" s="6">
        <v>0.89</v>
      </c>
      <c r="T2399" s="5">
        <f t="shared" si="37"/>
        <v>68.9285365853658</v>
      </c>
      <c r="U2399" s="6">
        <v>2.57</v>
      </c>
      <c r="V2399" s="6">
        <v>2.3</v>
      </c>
      <c r="W2399" s="5">
        <v>56.1</v>
      </c>
      <c r="X2399" s="5">
        <v>223.3</v>
      </c>
    </row>
    <row r="2400" spans="1:24">
      <c r="A2400">
        <v>5128.2</v>
      </c>
      <c r="B2400">
        <v>5.951</v>
      </c>
      <c r="C2400">
        <v>0.01493</v>
      </c>
      <c r="D2400">
        <v>55.453</v>
      </c>
      <c r="E2400">
        <v>80.257</v>
      </c>
      <c r="F2400">
        <v>37.202</v>
      </c>
      <c r="G2400">
        <v>36.069</v>
      </c>
      <c r="H2400">
        <v>39.983</v>
      </c>
      <c r="I2400">
        <v>84.195</v>
      </c>
      <c r="J2400">
        <v>2.2314</v>
      </c>
      <c r="K2400">
        <v>0.029889</v>
      </c>
      <c r="L2400">
        <v>84.195</v>
      </c>
      <c r="M2400">
        <v>5.021</v>
      </c>
      <c r="N2400">
        <v>37.202</v>
      </c>
      <c r="O2400">
        <v>97.4356</v>
      </c>
      <c r="P2400">
        <v>2.5878</v>
      </c>
      <c r="Q2400" s="11">
        <v>181.82</v>
      </c>
      <c r="R2400" s="11">
        <v>4.1</v>
      </c>
      <c r="S2400" s="6">
        <v>0.89</v>
      </c>
      <c r="T2400" s="5">
        <f t="shared" si="37"/>
        <v>68.9285365853658</v>
      </c>
      <c r="U2400" s="6">
        <v>2.57</v>
      </c>
      <c r="V2400" s="6">
        <v>2.3</v>
      </c>
      <c r="W2400" s="5">
        <v>56.1</v>
      </c>
      <c r="X2400" s="5">
        <v>223.3</v>
      </c>
    </row>
    <row r="2401" spans="1:24">
      <c r="A2401">
        <v>5128.3</v>
      </c>
      <c r="B2401">
        <v>5.951</v>
      </c>
      <c r="C2401">
        <v>0.01358</v>
      </c>
      <c r="D2401">
        <v>55.271</v>
      </c>
      <c r="E2401">
        <v>79.259</v>
      </c>
      <c r="F2401">
        <v>35.44</v>
      </c>
      <c r="G2401">
        <v>34.813</v>
      </c>
      <c r="H2401">
        <v>39.01</v>
      </c>
      <c r="I2401">
        <v>82.079</v>
      </c>
      <c r="J2401">
        <v>2.2154</v>
      </c>
      <c r="K2401">
        <v>0.029195</v>
      </c>
      <c r="L2401">
        <v>82.079</v>
      </c>
      <c r="M2401">
        <v>4.915</v>
      </c>
      <c r="N2401">
        <v>35.44</v>
      </c>
      <c r="O2401">
        <v>95.2798</v>
      </c>
      <c r="P2401">
        <v>2.59</v>
      </c>
      <c r="Q2401" s="11">
        <v>181.82</v>
      </c>
      <c r="R2401" s="11">
        <v>4.1</v>
      </c>
      <c r="S2401" s="6">
        <v>0.89</v>
      </c>
      <c r="T2401" s="5">
        <f t="shared" si="37"/>
        <v>68.9285365853658</v>
      </c>
      <c r="U2401" s="6">
        <v>2.57</v>
      </c>
      <c r="V2401" s="6">
        <v>2.3</v>
      </c>
      <c r="W2401" s="5">
        <v>56.1</v>
      </c>
      <c r="X2401" s="5">
        <v>223.3</v>
      </c>
    </row>
    <row r="2402" spans="1:24">
      <c r="A2402">
        <v>5128.4</v>
      </c>
      <c r="B2402">
        <v>5.951</v>
      </c>
      <c r="C2402">
        <v>0.01217</v>
      </c>
      <c r="D2402">
        <v>55.025</v>
      </c>
      <c r="E2402">
        <v>78.035</v>
      </c>
      <c r="F2402">
        <v>36.21</v>
      </c>
      <c r="G2402">
        <v>35.55</v>
      </c>
      <c r="H2402">
        <v>40.559</v>
      </c>
      <c r="I2402">
        <v>84.997</v>
      </c>
      <c r="J2402">
        <v>2.2241</v>
      </c>
      <c r="K2402">
        <v>0.028592</v>
      </c>
      <c r="L2402">
        <v>84.997</v>
      </c>
      <c r="M2402">
        <v>4.862</v>
      </c>
      <c r="N2402">
        <v>36.21</v>
      </c>
      <c r="O2402">
        <v>93.4301</v>
      </c>
      <c r="P2402">
        <v>2.5905</v>
      </c>
      <c r="Q2402" s="11">
        <v>181.82</v>
      </c>
      <c r="R2402" s="11">
        <v>4.1</v>
      </c>
      <c r="S2402" s="6">
        <v>0.89</v>
      </c>
      <c r="T2402" s="5">
        <f t="shared" si="37"/>
        <v>68.9285365853658</v>
      </c>
      <c r="U2402" s="6">
        <v>2.57</v>
      </c>
      <c r="V2402" s="6">
        <v>2.3</v>
      </c>
      <c r="W2402" s="5">
        <v>56.1</v>
      </c>
      <c r="X2402" s="5">
        <v>223.3</v>
      </c>
    </row>
    <row r="2403" spans="1:24">
      <c r="A2403">
        <v>5128.5</v>
      </c>
      <c r="B2403">
        <v>5.951</v>
      </c>
      <c r="C2403">
        <v>0.01087</v>
      </c>
      <c r="D2403">
        <v>54.718</v>
      </c>
      <c r="E2403">
        <v>77.381</v>
      </c>
      <c r="F2403">
        <v>36.992</v>
      </c>
      <c r="G2403">
        <v>35.838</v>
      </c>
      <c r="H2403">
        <v>41.815</v>
      </c>
      <c r="I2403">
        <v>87.79</v>
      </c>
      <c r="J2403">
        <v>2.2874</v>
      </c>
      <c r="K2403">
        <v>0.028047</v>
      </c>
      <c r="L2403">
        <v>87.79</v>
      </c>
      <c r="M2403">
        <v>5.11</v>
      </c>
      <c r="N2403">
        <v>36.992</v>
      </c>
      <c r="O2403">
        <v>92.8161</v>
      </c>
      <c r="P2403">
        <v>2.5902</v>
      </c>
      <c r="Q2403" s="11">
        <v>181.82</v>
      </c>
      <c r="R2403" s="11">
        <v>4.1</v>
      </c>
      <c r="S2403" s="6">
        <v>0.89</v>
      </c>
      <c r="T2403" s="5">
        <f t="shared" si="37"/>
        <v>68.9285365853658</v>
      </c>
      <c r="U2403" s="6">
        <v>2.57</v>
      </c>
      <c r="V2403" s="6">
        <v>2.3</v>
      </c>
      <c r="W2403" s="5">
        <v>56.1</v>
      </c>
      <c r="X2403" s="5">
        <v>223.3</v>
      </c>
    </row>
    <row r="2404" spans="1:24">
      <c r="A2404">
        <v>5128.6</v>
      </c>
      <c r="B2404">
        <v>5.951</v>
      </c>
      <c r="C2404">
        <v>0.00969</v>
      </c>
      <c r="D2404">
        <v>54.48</v>
      </c>
      <c r="E2404">
        <v>78.405</v>
      </c>
      <c r="F2404">
        <v>31.501</v>
      </c>
      <c r="G2404">
        <v>30.225</v>
      </c>
      <c r="H2404">
        <v>35.801</v>
      </c>
      <c r="I2404">
        <v>76.527</v>
      </c>
      <c r="J2404">
        <v>2.395</v>
      </c>
      <c r="K2404">
        <v>0.027813</v>
      </c>
      <c r="L2404">
        <v>76.527</v>
      </c>
      <c r="M2404">
        <v>5.483</v>
      </c>
      <c r="N2404">
        <v>31.501</v>
      </c>
      <c r="O2404">
        <v>93.3652</v>
      </c>
      <c r="P2404">
        <v>2.5908</v>
      </c>
      <c r="Q2404" s="11">
        <v>181.82</v>
      </c>
      <c r="R2404" s="11">
        <v>4.1</v>
      </c>
      <c r="S2404" s="6">
        <v>0.89</v>
      </c>
      <c r="T2404" s="5">
        <f t="shared" si="37"/>
        <v>68.9285365853658</v>
      </c>
      <c r="U2404" s="6">
        <v>2.57</v>
      </c>
      <c r="V2404" s="6">
        <v>2.3</v>
      </c>
      <c r="W2404" s="5">
        <v>56.1</v>
      </c>
      <c r="X2404" s="5">
        <v>223.3</v>
      </c>
    </row>
    <row r="2405" spans="1:24">
      <c r="A2405">
        <v>5128.7</v>
      </c>
      <c r="B2405">
        <v>5.951</v>
      </c>
      <c r="C2405">
        <v>0.00885</v>
      </c>
      <c r="D2405">
        <v>54.387</v>
      </c>
      <c r="E2405">
        <v>80.878</v>
      </c>
      <c r="F2405">
        <v>24.733</v>
      </c>
      <c r="G2405">
        <v>23.802</v>
      </c>
      <c r="H2405">
        <v>28.426</v>
      </c>
      <c r="I2405">
        <v>62.787</v>
      </c>
      <c r="J2405">
        <v>2.4881</v>
      </c>
      <c r="K2405">
        <v>0.027742</v>
      </c>
      <c r="L2405">
        <v>62.787</v>
      </c>
      <c r="M2405">
        <v>5.914</v>
      </c>
      <c r="N2405">
        <v>24.733</v>
      </c>
      <c r="O2405">
        <v>94.2031</v>
      </c>
      <c r="P2405">
        <v>2.5928</v>
      </c>
      <c r="Q2405" s="11">
        <v>181.82</v>
      </c>
      <c r="R2405" s="11">
        <v>4.1</v>
      </c>
      <c r="S2405" s="6">
        <v>0.89</v>
      </c>
      <c r="T2405" s="5">
        <f t="shared" si="37"/>
        <v>68.9285365853658</v>
      </c>
      <c r="U2405" s="6">
        <v>2.57</v>
      </c>
      <c r="V2405" s="6">
        <v>2.3</v>
      </c>
      <c r="W2405" s="5">
        <v>56.1</v>
      </c>
      <c r="X2405" s="5">
        <v>223.3</v>
      </c>
    </row>
    <row r="2406" spans="1:24">
      <c r="A2406">
        <v>5128.8</v>
      </c>
      <c r="B2406">
        <v>5.951</v>
      </c>
      <c r="C2406">
        <v>0.00857</v>
      </c>
      <c r="D2406">
        <v>54.628</v>
      </c>
      <c r="E2406">
        <v>83.425</v>
      </c>
      <c r="F2406">
        <v>21.022</v>
      </c>
      <c r="G2406">
        <v>20.495</v>
      </c>
      <c r="H2406">
        <v>24.452</v>
      </c>
      <c r="I2406">
        <v>56.058</v>
      </c>
      <c r="J2406">
        <v>2.5398</v>
      </c>
      <c r="K2406">
        <v>0.027949</v>
      </c>
      <c r="L2406">
        <v>56.058</v>
      </c>
      <c r="M2406">
        <v>6.466</v>
      </c>
      <c r="N2406">
        <v>21.022</v>
      </c>
      <c r="O2406">
        <v>94.4152</v>
      </c>
      <c r="P2406">
        <v>2.5953</v>
      </c>
      <c r="Q2406" s="11">
        <v>181.82</v>
      </c>
      <c r="R2406" s="11">
        <v>4.1</v>
      </c>
      <c r="S2406" s="6">
        <v>0.89</v>
      </c>
      <c r="T2406" s="5">
        <f t="shared" si="37"/>
        <v>68.9285365853658</v>
      </c>
      <c r="U2406" s="6">
        <v>2.57</v>
      </c>
      <c r="V2406" s="6">
        <v>2.3</v>
      </c>
      <c r="W2406" s="5">
        <v>56.1</v>
      </c>
      <c r="X2406" s="5">
        <v>223.3</v>
      </c>
    </row>
    <row r="2407" spans="1:24">
      <c r="A2407">
        <v>5128.9</v>
      </c>
      <c r="B2407">
        <v>5.951</v>
      </c>
      <c r="C2407">
        <v>0.0087</v>
      </c>
      <c r="D2407">
        <v>55.033</v>
      </c>
      <c r="E2407">
        <v>84.108</v>
      </c>
      <c r="F2407">
        <v>20.931</v>
      </c>
      <c r="G2407">
        <v>20.579</v>
      </c>
      <c r="H2407">
        <v>24.245</v>
      </c>
      <c r="I2407">
        <v>57.133</v>
      </c>
      <c r="J2407">
        <v>2.5743</v>
      </c>
      <c r="K2407">
        <v>0.028336</v>
      </c>
      <c r="L2407">
        <v>57.133</v>
      </c>
      <c r="M2407">
        <v>6.836</v>
      </c>
      <c r="N2407">
        <v>20.931</v>
      </c>
      <c r="O2407">
        <v>93.8128</v>
      </c>
      <c r="P2407">
        <v>2.5964</v>
      </c>
      <c r="Q2407" s="11">
        <v>181.82</v>
      </c>
      <c r="R2407" s="11">
        <v>4.1</v>
      </c>
      <c r="S2407" s="6">
        <v>0.89</v>
      </c>
      <c r="T2407" s="5">
        <f t="shared" si="37"/>
        <v>68.9285365853658</v>
      </c>
      <c r="U2407" s="6">
        <v>2.57</v>
      </c>
      <c r="V2407" s="6">
        <v>2.3</v>
      </c>
      <c r="W2407" s="5">
        <v>56.1</v>
      </c>
      <c r="X2407" s="5">
        <v>223.3</v>
      </c>
    </row>
    <row r="2408" spans="1:24">
      <c r="A2408">
        <v>5129</v>
      </c>
      <c r="B2408">
        <v>5.951</v>
      </c>
      <c r="C2408">
        <v>0.00922</v>
      </c>
      <c r="D2408">
        <v>55.652</v>
      </c>
      <c r="E2408">
        <v>82.259</v>
      </c>
      <c r="F2408">
        <v>22.842</v>
      </c>
      <c r="G2408">
        <v>22.448</v>
      </c>
      <c r="H2408">
        <v>26.084</v>
      </c>
      <c r="I2408">
        <v>62.405</v>
      </c>
      <c r="J2408">
        <v>2.6211</v>
      </c>
      <c r="K2408">
        <v>0.029581</v>
      </c>
      <c r="L2408">
        <v>62.405</v>
      </c>
      <c r="M2408">
        <v>6.339</v>
      </c>
      <c r="N2408">
        <v>22.842</v>
      </c>
      <c r="O2408">
        <v>92.7453</v>
      </c>
      <c r="P2408">
        <v>2.5942</v>
      </c>
      <c r="Q2408" s="11">
        <v>181.82</v>
      </c>
      <c r="R2408" s="11">
        <v>4.1</v>
      </c>
      <c r="S2408" s="6">
        <v>0.89</v>
      </c>
      <c r="T2408" s="5">
        <f t="shared" si="37"/>
        <v>68.9285365853658</v>
      </c>
      <c r="U2408" s="6">
        <v>2.57</v>
      </c>
      <c r="V2408" s="6">
        <v>2.3</v>
      </c>
      <c r="W2408" s="5">
        <v>56.1</v>
      </c>
      <c r="X2408" s="5">
        <v>223.3</v>
      </c>
    </row>
    <row r="2409" spans="1:24">
      <c r="A2409">
        <v>5129.1</v>
      </c>
      <c r="B2409">
        <v>5.951</v>
      </c>
      <c r="C2409">
        <v>0.01007</v>
      </c>
      <c r="D2409">
        <v>56.251</v>
      </c>
      <c r="E2409">
        <v>78.465</v>
      </c>
      <c r="F2409">
        <v>25.355</v>
      </c>
      <c r="G2409">
        <v>24.879</v>
      </c>
      <c r="H2409">
        <v>28.632</v>
      </c>
      <c r="I2409">
        <v>69.237</v>
      </c>
      <c r="J2409">
        <v>2.6886</v>
      </c>
      <c r="K2409">
        <v>0.03165</v>
      </c>
      <c r="L2409">
        <v>69.237</v>
      </c>
      <c r="M2409">
        <v>6.101</v>
      </c>
      <c r="N2409">
        <v>25.355</v>
      </c>
      <c r="O2409">
        <v>91.7649</v>
      </c>
      <c r="P2409">
        <v>2.5878</v>
      </c>
      <c r="Q2409" s="11">
        <v>181.82</v>
      </c>
      <c r="R2409" s="11">
        <v>4.1</v>
      </c>
      <c r="S2409" s="6">
        <v>0.89</v>
      </c>
      <c r="T2409" s="5">
        <f t="shared" si="37"/>
        <v>68.9285365853658</v>
      </c>
      <c r="U2409" s="6">
        <v>2.57</v>
      </c>
      <c r="V2409" s="6">
        <v>2.3</v>
      </c>
      <c r="W2409" s="5">
        <v>56.1</v>
      </c>
      <c r="X2409" s="5">
        <v>223.3</v>
      </c>
    </row>
    <row r="2410" spans="1:24">
      <c r="A2410">
        <v>5129.2</v>
      </c>
      <c r="B2410">
        <v>5.951</v>
      </c>
      <c r="C2410">
        <v>0.01098</v>
      </c>
      <c r="D2410">
        <v>56.747</v>
      </c>
      <c r="E2410">
        <v>74.302</v>
      </c>
      <c r="F2410">
        <v>27.73</v>
      </c>
      <c r="G2410">
        <v>27.256</v>
      </c>
      <c r="H2410">
        <v>31.279</v>
      </c>
      <c r="I2410">
        <v>76.697</v>
      </c>
      <c r="J2410">
        <v>2.7405</v>
      </c>
      <c r="K2410">
        <v>0.034301</v>
      </c>
      <c r="L2410">
        <v>76.697</v>
      </c>
      <c r="M2410">
        <v>6.465</v>
      </c>
      <c r="N2410">
        <v>27.73</v>
      </c>
      <c r="O2410">
        <v>91.188</v>
      </c>
      <c r="P2410">
        <v>2.5776</v>
      </c>
      <c r="Q2410" s="11">
        <v>181.82</v>
      </c>
      <c r="R2410" s="11">
        <v>4.1</v>
      </c>
      <c r="S2410" s="6">
        <v>0.89</v>
      </c>
      <c r="T2410" s="5">
        <f t="shared" si="37"/>
        <v>68.9285365853658</v>
      </c>
      <c r="U2410" s="6">
        <v>2.57</v>
      </c>
      <c r="V2410" s="6">
        <v>2.3</v>
      </c>
      <c r="W2410" s="5">
        <v>56.1</v>
      </c>
      <c r="X2410" s="5">
        <v>223.3</v>
      </c>
    </row>
    <row r="2411" spans="1:24">
      <c r="A2411">
        <v>5129.3</v>
      </c>
      <c r="B2411">
        <v>5.951</v>
      </c>
      <c r="C2411">
        <v>0.01186</v>
      </c>
      <c r="D2411">
        <v>56.96</v>
      </c>
      <c r="E2411">
        <v>70.885</v>
      </c>
      <c r="F2411">
        <v>28.388</v>
      </c>
      <c r="G2411">
        <v>28.082</v>
      </c>
      <c r="H2411">
        <v>32.365</v>
      </c>
      <c r="I2411">
        <v>80.895</v>
      </c>
      <c r="J2411">
        <v>2.7513</v>
      </c>
      <c r="K2411">
        <v>0.037362</v>
      </c>
      <c r="L2411">
        <v>80.895</v>
      </c>
      <c r="M2411">
        <v>6.545</v>
      </c>
      <c r="N2411">
        <v>28.388</v>
      </c>
      <c r="O2411">
        <v>90.9814</v>
      </c>
      <c r="P2411">
        <v>2.5644</v>
      </c>
      <c r="Q2411" s="11">
        <v>181.82</v>
      </c>
      <c r="R2411" s="11">
        <v>4.1</v>
      </c>
      <c r="S2411" s="6">
        <v>0.89</v>
      </c>
      <c r="T2411" s="5">
        <f t="shared" si="37"/>
        <v>68.9285365853658</v>
      </c>
      <c r="U2411" s="6">
        <v>2.57</v>
      </c>
      <c r="V2411" s="6">
        <v>2.3</v>
      </c>
      <c r="W2411" s="5">
        <v>56.1</v>
      </c>
      <c r="X2411" s="5">
        <v>223.3</v>
      </c>
    </row>
    <row r="2412" spans="1:24">
      <c r="A2412">
        <v>5129.4</v>
      </c>
      <c r="B2412">
        <v>5.951</v>
      </c>
      <c r="C2412">
        <v>0.01254</v>
      </c>
      <c r="D2412">
        <v>56.911</v>
      </c>
      <c r="E2412">
        <v>68.544</v>
      </c>
      <c r="F2412">
        <v>26.329</v>
      </c>
      <c r="G2412">
        <v>26.267</v>
      </c>
      <c r="H2412">
        <v>30.617</v>
      </c>
      <c r="I2412">
        <v>78.968</v>
      </c>
      <c r="J2412">
        <v>2.7371</v>
      </c>
      <c r="K2412">
        <v>0.040507</v>
      </c>
      <c r="L2412">
        <v>78.968</v>
      </c>
      <c r="M2412">
        <v>5.728</v>
      </c>
      <c r="N2412">
        <v>26.329</v>
      </c>
      <c r="O2412">
        <v>90.9265</v>
      </c>
      <c r="P2412">
        <v>2.5505</v>
      </c>
      <c r="Q2412" s="11">
        <v>181.82</v>
      </c>
      <c r="R2412" s="11">
        <v>4.1</v>
      </c>
      <c r="S2412" s="6">
        <v>0.89</v>
      </c>
      <c r="T2412" s="5">
        <f t="shared" si="37"/>
        <v>68.9285365853658</v>
      </c>
      <c r="U2412" s="6">
        <v>2.57</v>
      </c>
      <c r="V2412" s="6">
        <v>2.3</v>
      </c>
      <c r="W2412" s="5">
        <v>56.1</v>
      </c>
      <c r="X2412" s="5">
        <v>223.3</v>
      </c>
    </row>
    <row r="2413" spans="1:24">
      <c r="A2413">
        <v>5129.5</v>
      </c>
      <c r="B2413">
        <v>5.951</v>
      </c>
      <c r="C2413">
        <v>0.01289</v>
      </c>
      <c r="D2413">
        <v>56.755</v>
      </c>
      <c r="E2413">
        <v>74.1278</v>
      </c>
      <c r="F2413">
        <v>21.468</v>
      </c>
      <c r="G2413">
        <v>21.44</v>
      </c>
      <c r="H2413">
        <v>25.414</v>
      </c>
      <c r="I2413">
        <v>68.968</v>
      </c>
      <c r="J2413">
        <v>2.7137</v>
      </c>
      <c r="K2413">
        <v>0.042981</v>
      </c>
      <c r="L2413">
        <v>68.968</v>
      </c>
      <c r="M2413">
        <v>4.86</v>
      </c>
      <c r="N2413">
        <v>21.468</v>
      </c>
      <c r="O2413">
        <v>90.8597</v>
      </c>
      <c r="P2413">
        <v>2.5397</v>
      </c>
      <c r="Q2413" s="11">
        <v>181.82</v>
      </c>
      <c r="R2413" s="11">
        <v>4.1</v>
      </c>
      <c r="S2413" s="6">
        <v>0.89</v>
      </c>
      <c r="T2413" s="5">
        <f t="shared" si="37"/>
        <v>68.9285365853658</v>
      </c>
      <c r="U2413" s="6">
        <v>2.57</v>
      </c>
      <c r="V2413" s="6">
        <v>2.3</v>
      </c>
      <c r="W2413" s="5">
        <v>56.1</v>
      </c>
      <c r="X2413" s="5">
        <v>223.3</v>
      </c>
    </row>
    <row r="2414" spans="1:24">
      <c r="A2414">
        <v>5129.6</v>
      </c>
      <c r="B2414">
        <v>5.951</v>
      </c>
      <c r="C2414">
        <v>0.01333</v>
      </c>
      <c r="D2414">
        <v>56.558</v>
      </c>
      <c r="E2414">
        <v>71.8432</v>
      </c>
      <c r="F2414">
        <v>18.237</v>
      </c>
      <c r="G2414">
        <v>17.964</v>
      </c>
      <c r="H2414">
        <v>21.657</v>
      </c>
      <c r="I2414">
        <v>62.069</v>
      </c>
      <c r="J2414">
        <v>2.6803</v>
      </c>
      <c r="K2414">
        <v>0.04454</v>
      </c>
      <c r="L2414">
        <v>62.069</v>
      </c>
      <c r="M2414">
        <v>4.593</v>
      </c>
      <c r="N2414">
        <v>18.237</v>
      </c>
      <c r="O2414">
        <v>90.6325</v>
      </c>
      <c r="P2414">
        <v>2.5345</v>
      </c>
      <c r="Q2414" s="11">
        <v>181.82</v>
      </c>
      <c r="R2414" s="11">
        <v>4.1</v>
      </c>
      <c r="S2414" s="6">
        <v>0.89</v>
      </c>
      <c r="T2414" s="5">
        <f t="shared" si="37"/>
        <v>68.9285365853658</v>
      </c>
      <c r="U2414" s="6">
        <v>2.57</v>
      </c>
      <c r="V2414" s="6">
        <v>2.3</v>
      </c>
      <c r="W2414" s="5">
        <v>56.1</v>
      </c>
      <c r="X2414" s="5">
        <v>223.3</v>
      </c>
    </row>
    <row r="2415" spans="1:24">
      <c r="A2415">
        <v>5129.7</v>
      </c>
      <c r="B2415">
        <v>5.951</v>
      </c>
      <c r="C2415">
        <v>0.01405</v>
      </c>
      <c r="D2415">
        <v>56.517</v>
      </c>
      <c r="E2415">
        <v>71.0601</v>
      </c>
      <c r="F2415">
        <v>17.759</v>
      </c>
      <c r="G2415">
        <v>17.164</v>
      </c>
      <c r="H2415">
        <v>21.023</v>
      </c>
      <c r="I2415">
        <v>63.019</v>
      </c>
      <c r="J2415">
        <v>2.6414</v>
      </c>
      <c r="K2415">
        <v>0.044805</v>
      </c>
      <c r="L2415">
        <v>63.019</v>
      </c>
      <c r="M2415">
        <v>5.232</v>
      </c>
      <c r="N2415">
        <v>17.759</v>
      </c>
      <c r="O2415">
        <v>90.0294</v>
      </c>
      <c r="P2415">
        <v>2.535</v>
      </c>
      <c r="Q2415" s="11">
        <v>181.82</v>
      </c>
      <c r="R2415" s="11">
        <v>4.1</v>
      </c>
      <c r="S2415" s="6">
        <v>0.89</v>
      </c>
      <c r="T2415" s="5">
        <f t="shared" si="37"/>
        <v>68.9285365853658</v>
      </c>
      <c r="U2415" s="6">
        <v>2.57</v>
      </c>
      <c r="V2415" s="6">
        <v>2.3</v>
      </c>
      <c r="W2415" s="5">
        <v>56.1</v>
      </c>
      <c r="X2415" s="5">
        <v>223.3</v>
      </c>
    </row>
    <row r="2416" spans="1:24">
      <c r="A2416">
        <v>5129.8</v>
      </c>
      <c r="B2416">
        <v>5.951</v>
      </c>
      <c r="C2416">
        <v>0.0149</v>
      </c>
      <c r="D2416">
        <v>56.589</v>
      </c>
      <c r="E2416">
        <v>72.9727</v>
      </c>
      <c r="F2416">
        <v>18.483</v>
      </c>
      <c r="G2416">
        <v>17.582</v>
      </c>
      <c r="H2416">
        <v>21.831</v>
      </c>
      <c r="I2416">
        <v>67.309</v>
      </c>
      <c r="J2416">
        <v>2.6137</v>
      </c>
      <c r="K2416">
        <v>0.044267</v>
      </c>
      <c r="L2416">
        <v>67.309</v>
      </c>
      <c r="M2416">
        <v>5.965</v>
      </c>
      <c r="N2416">
        <v>18.483</v>
      </c>
      <c r="O2416">
        <v>89.0812</v>
      </c>
      <c r="P2416">
        <v>2.539</v>
      </c>
      <c r="Q2416" s="11">
        <v>181.82</v>
      </c>
      <c r="R2416" s="11">
        <v>4.1</v>
      </c>
      <c r="S2416" s="6">
        <v>0.89</v>
      </c>
      <c r="T2416" s="5">
        <f t="shared" si="37"/>
        <v>68.9285365853658</v>
      </c>
      <c r="U2416" s="6">
        <v>2.57</v>
      </c>
      <c r="V2416" s="6">
        <v>2.3</v>
      </c>
      <c r="W2416" s="5">
        <v>56.1</v>
      </c>
      <c r="X2416" s="5">
        <v>223.3</v>
      </c>
    </row>
    <row r="2417" spans="1:24">
      <c r="A2417">
        <v>5129.9</v>
      </c>
      <c r="B2417">
        <v>5.951</v>
      </c>
      <c r="C2417">
        <v>0.01556</v>
      </c>
      <c r="D2417">
        <v>56.876</v>
      </c>
      <c r="E2417">
        <v>76.4883</v>
      </c>
      <c r="F2417">
        <v>17.303</v>
      </c>
      <c r="G2417">
        <v>16.518</v>
      </c>
      <c r="H2417">
        <v>20.66</v>
      </c>
      <c r="I2417">
        <v>64.681</v>
      </c>
      <c r="J2417">
        <v>2.5948</v>
      </c>
      <c r="K2417">
        <v>0.043944</v>
      </c>
      <c r="L2417">
        <v>64.681</v>
      </c>
      <c r="M2417">
        <v>5.49</v>
      </c>
      <c r="N2417">
        <v>17.303</v>
      </c>
      <c r="O2417">
        <v>88.4296</v>
      </c>
      <c r="P2417">
        <v>2.5443</v>
      </c>
      <c r="Q2417" s="11">
        <v>181.82</v>
      </c>
      <c r="R2417" s="11">
        <v>4.1</v>
      </c>
      <c r="S2417" s="6">
        <v>0.89</v>
      </c>
      <c r="T2417" s="5">
        <f t="shared" si="37"/>
        <v>68.9285365853658</v>
      </c>
      <c r="U2417" s="6">
        <v>2.57</v>
      </c>
      <c r="V2417" s="6">
        <v>2.3</v>
      </c>
      <c r="W2417" s="5">
        <v>56.1</v>
      </c>
      <c r="X2417" s="5">
        <v>223.3</v>
      </c>
    </row>
    <row r="2418" spans="1:24">
      <c r="A2418">
        <v>5130</v>
      </c>
      <c r="B2418">
        <v>5.951</v>
      </c>
      <c r="C2418">
        <v>0.01563</v>
      </c>
      <c r="D2418">
        <v>57.165</v>
      </c>
      <c r="E2418">
        <v>79.0077</v>
      </c>
      <c r="F2418">
        <v>13.925</v>
      </c>
      <c r="G2418">
        <v>13.822</v>
      </c>
      <c r="H2418">
        <v>17.264</v>
      </c>
      <c r="I2418">
        <v>54.651</v>
      </c>
      <c r="J2418">
        <v>2.5765</v>
      </c>
      <c r="K2418">
        <v>0.04402</v>
      </c>
      <c r="L2418">
        <v>54.651</v>
      </c>
      <c r="M2418">
        <v>4.358</v>
      </c>
      <c r="N2418">
        <v>13.925</v>
      </c>
      <c r="O2418">
        <v>88.6272</v>
      </c>
      <c r="P2418">
        <v>2.549</v>
      </c>
      <c r="Q2418" s="11">
        <v>181.82</v>
      </c>
      <c r="R2418" s="11">
        <v>4.1</v>
      </c>
      <c r="S2418" s="6">
        <v>0.89</v>
      </c>
      <c r="T2418" s="5">
        <f t="shared" si="37"/>
        <v>68.9285365853658</v>
      </c>
      <c r="U2418" s="6">
        <v>2.57</v>
      </c>
      <c r="V2418" s="6">
        <v>2.3</v>
      </c>
      <c r="W2418" s="5">
        <v>56.1</v>
      </c>
      <c r="X2418" s="5">
        <v>223.3</v>
      </c>
    </row>
    <row r="2419" spans="1:24">
      <c r="A2419">
        <v>5130.1</v>
      </c>
      <c r="B2419">
        <v>5.951</v>
      </c>
      <c r="C2419">
        <v>0.01489</v>
      </c>
      <c r="D2419">
        <v>57.419</v>
      </c>
      <c r="E2419">
        <v>78.6506</v>
      </c>
      <c r="F2419">
        <v>10.736</v>
      </c>
      <c r="G2419">
        <v>11.47</v>
      </c>
      <c r="H2419">
        <v>14.261</v>
      </c>
      <c r="I2419">
        <v>45.399</v>
      </c>
      <c r="J2419">
        <v>2.5523</v>
      </c>
      <c r="K2419">
        <v>0.044332</v>
      </c>
      <c r="L2419">
        <v>45.399</v>
      </c>
      <c r="M2419">
        <v>4.897</v>
      </c>
      <c r="N2419">
        <v>10.736</v>
      </c>
      <c r="O2419">
        <v>90.0411</v>
      </c>
      <c r="P2419">
        <v>2.5523</v>
      </c>
      <c r="Q2419" s="11">
        <v>181.82</v>
      </c>
      <c r="R2419" s="11">
        <v>4.1</v>
      </c>
      <c r="S2419" s="6">
        <v>0.89</v>
      </c>
      <c r="T2419" s="5">
        <f t="shared" si="37"/>
        <v>68.9285365853658</v>
      </c>
      <c r="U2419" s="6">
        <v>2.57</v>
      </c>
      <c r="V2419" s="6">
        <v>2.3</v>
      </c>
      <c r="W2419" s="5">
        <v>56.1</v>
      </c>
      <c r="X2419" s="5">
        <v>223.3</v>
      </c>
    </row>
    <row r="2420" spans="1:24">
      <c r="A2420">
        <v>5130.2</v>
      </c>
      <c r="B2420">
        <v>5.951</v>
      </c>
      <c r="C2420">
        <v>0.01374</v>
      </c>
      <c r="D2420">
        <v>57.371</v>
      </c>
      <c r="E2420">
        <v>76.0804</v>
      </c>
      <c r="F2420">
        <v>8.822</v>
      </c>
      <c r="G2420">
        <v>10.316</v>
      </c>
      <c r="H2420">
        <v>12.796</v>
      </c>
      <c r="I2420">
        <v>40.884</v>
      </c>
      <c r="J2420">
        <v>2.5253</v>
      </c>
      <c r="K2420">
        <v>0.044043</v>
      </c>
      <c r="L2420">
        <v>40.884</v>
      </c>
      <c r="M2420">
        <v>6.207</v>
      </c>
      <c r="N2420">
        <v>8.822</v>
      </c>
      <c r="O2420">
        <v>92.362</v>
      </c>
      <c r="P2420">
        <v>2.5547</v>
      </c>
      <c r="Q2420" s="11">
        <v>181.82</v>
      </c>
      <c r="R2420" s="11">
        <v>4.1</v>
      </c>
      <c r="S2420" s="6">
        <v>0.89</v>
      </c>
      <c r="T2420" s="5">
        <f t="shared" si="37"/>
        <v>68.9285365853658</v>
      </c>
      <c r="U2420" s="6">
        <v>2.57</v>
      </c>
      <c r="V2420" s="6">
        <v>2.3</v>
      </c>
      <c r="W2420" s="5">
        <v>56.1</v>
      </c>
      <c r="X2420" s="5">
        <v>223.3</v>
      </c>
    </row>
    <row r="2421" spans="1:24">
      <c r="A2421">
        <v>5130.3</v>
      </c>
      <c r="B2421">
        <v>5.951</v>
      </c>
      <c r="C2421">
        <v>0.01237</v>
      </c>
      <c r="D2421">
        <v>57.075</v>
      </c>
      <c r="E2421">
        <v>72.617</v>
      </c>
      <c r="F2421">
        <v>8.424</v>
      </c>
      <c r="G2421">
        <v>10.652</v>
      </c>
      <c r="H2421">
        <v>13.195</v>
      </c>
      <c r="I2421">
        <v>42.49</v>
      </c>
      <c r="J2421">
        <v>2.5023</v>
      </c>
      <c r="K2421">
        <v>0.042492</v>
      </c>
      <c r="L2421">
        <v>42.49</v>
      </c>
      <c r="M2421">
        <v>6.76</v>
      </c>
      <c r="N2421">
        <v>8.424</v>
      </c>
      <c r="O2421">
        <v>94.6953</v>
      </c>
      <c r="P2421">
        <v>2.5578</v>
      </c>
      <c r="Q2421" s="11">
        <v>181.82</v>
      </c>
      <c r="R2421" s="11">
        <v>4.1</v>
      </c>
      <c r="S2421" s="6">
        <v>0.89</v>
      </c>
      <c r="T2421" s="5">
        <f t="shared" si="37"/>
        <v>68.9285365853658</v>
      </c>
      <c r="U2421" s="6">
        <v>2.57</v>
      </c>
      <c r="V2421" s="6">
        <v>2.3</v>
      </c>
      <c r="W2421" s="5">
        <v>56.1</v>
      </c>
      <c r="X2421" s="5">
        <v>223.3</v>
      </c>
    </row>
    <row r="2422" spans="1:24">
      <c r="A2422">
        <v>5130.4</v>
      </c>
      <c r="B2422">
        <v>5.951</v>
      </c>
      <c r="C2422">
        <v>0.01094</v>
      </c>
      <c r="D2422">
        <v>56.603</v>
      </c>
      <c r="E2422">
        <v>69.3182</v>
      </c>
      <c r="F2422">
        <v>10.051</v>
      </c>
      <c r="G2422">
        <v>13.117</v>
      </c>
      <c r="H2422">
        <v>16.324</v>
      </c>
      <c r="I2422">
        <v>52.979</v>
      </c>
      <c r="J2422">
        <v>2.4837</v>
      </c>
      <c r="K2422">
        <v>0.039285</v>
      </c>
      <c r="L2422">
        <v>52.979</v>
      </c>
      <c r="M2422">
        <v>6.586</v>
      </c>
      <c r="N2422">
        <v>10.051</v>
      </c>
      <c r="O2422">
        <v>95.7146</v>
      </c>
      <c r="P2422">
        <v>2.563</v>
      </c>
      <c r="Q2422" s="11">
        <v>181.82</v>
      </c>
      <c r="R2422" s="11">
        <v>4.1</v>
      </c>
      <c r="S2422" s="6">
        <v>0.89</v>
      </c>
      <c r="T2422" s="5">
        <f t="shared" si="37"/>
        <v>68.9285365853658</v>
      </c>
      <c r="U2422" s="6">
        <v>2.57</v>
      </c>
      <c r="V2422" s="6">
        <v>2.3</v>
      </c>
      <c r="W2422" s="5">
        <v>56.1</v>
      </c>
      <c r="X2422" s="5">
        <v>223.3</v>
      </c>
    </row>
    <row r="2423" spans="1:24">
      <c r="A2423">
        <v>5130.5</v>
      </c>
      <c r="B2423">
        <v>5.951</v>
      </c>
      <c r="C2423">
        <v>0.00973</v>
      </c>
      <c r="D2423">
        <v>56.096</v>
      </c>
      <c r="E2423">
        <v>66.5346</v>
      </c>
      <c r="F2423">
        <v>14.261</v>
      </c>
      <c r="G2423">
        <v>18.025</v>
      </c>
      <c r="H2423">
        <v>22.897</v>
      </c>
      <c r="I2423">
        <v>74.329</v>
      </c>
      <c r="J2423">
        <v>2.4675</v>
      </c>
      <c r="K2423">
        <v>0.035255</v>
      </c>
      <c r="L2423">
        <v>74.329</v>
      </c>
      <c r="M2423">
        <v>6.11</v>
      </c>
      <c r="N2423">
        <v>14.261</v>
      </c>
      <c r="O2423">
        <v>94.9914</v>
      </c>
      <c r="P2423">
        <v>2.57</v>
      </c>
      <c r="Q2423" s="11">
        <v>181.82</v>
      </c>
      <c r="R2423" s="11">
        <v>4.1</v>
      </c>
      <c r="S2423" s="6">
        <v>0.89</v>
      </c>
      <c r="T2423" s="5">
        <f t="shared" si="37"/>
        <v>68.9285365853658</v>
      </c>
      <c r="U2423" s="6">
        <v>2.57</v>
      </c>
      <c r="V2423" s="6">
        <v>2.3</v>
      </c>
      <c r="W2423" s="5">
        <v>56.1</v>
      </c>
      <c r="X2423" s="5">
        <v>223.3</v>
      </c>
    </row>
    <row r="2424" spans="1:24">
      <c r="A2424">
        <v>5130.6</v>
      </c>
      <c r="B2424">
        <v>5.951</v>
      </c>
      <c r="C2424">
        <v>0.00863</v>
      </c>
      <c r="D2424">
        <v>55.837</v>
      </c>
      <c r="E2424">
        <v>64.3541</v>
      </c>
      <c r="F2424">
        <v>23.046</v>
      </c>
      <c r="G2424">
        <v>27.161</v>
      </c>
      <c r="H2424">
        <v>36.164</v>
      </c>
      <c r="I2424">
        <v>115.938</v>
      </c>
      <c r="J2424">
        <v>2.4575</v>
      </c>
      <c r="K2424">
        <v>0.03144</v>
      </c>
      <c r="L2424">
        <v>115.938</v>
      </c>
      <c r="M2424">
        <v>6.416</v>
      </c>
      <c r="N2424">
        <v>23.046</v>
      </c>
      <c r="O2424">
        <v>93.2933</v>
      </c>
      <c r="P2424">
        <v>2.5774</v>
      </c>
      <c r="Q2424" s="11">
        <v>181.82</v>
      </c>
      <c r="R2424" s="11">
        <v>4.1</v>
      </c>
      <c r="S2424" s="6">
        <v>0.89</v>
      </c>
      <c r="T2424" s="5">
        <f t="shared" si="37"/>
        <v>68.9285365853658</v>
      </c>
      <c r="U2424" s="6">
        <v>2.57</v>
      </c>
      <c r="V2424" s="6">
        <v>2.3</v>
      </c>
      <c r="W2424" s="5">
        <v>56.1</v>
      </c>
      <c r="X2424" s="5">
        <v>223.3</v>
      </c>
    </row>
    <row r="2425" spans="1:24">
      <c r="A2425">
        <v>5130.7</v>
      </c>
      <c r="B2425">
        <v>5.951</v>
      </c>
      <c r="C2425">
        <v>0.00764</v>
      </c>
      <c r="D2425">
        <v>55.8</v>
      </c>
      <c r="E2425">
        <v>63.081</v>
      </c>
      <c r="F2425">
        <v>32.313</v>
      </c>
      <c r="G2425">
        <v>36.023</v>
      </c>
      <c r="H2425">
        <v>51.248</v>
      </c>
      <c r="I2425">
        <v>160.396</v>
      </c>
      <c r="J2425">
        <v>2.4525</v>
      </c>
      <c r="K2425">
        <v>0.028857</v>
      </c>
      <c r="L2425">
        <v>160.396</v>
      </c>
      <c r="M2425">
        <v>7.435</v>
      </c>
      <c r="N2425">
        <v>32.313</v>
      </c>
      <c r="O2425">
        <v>92.2324</v>
      </c>
      <c r="P2425">
        <v>2.5835</v>
      </c>
      <c r="Q2425" s="11">
        <v>181.82</v>
      </c>
      <c r="R2425" s="11">
        <v>4.1</v>
      </c>
      <c r="S2425" s="6">
        <v>0.89</v>
      </c>
      <c r="T2425" s="5">
        <f t="shared" si="37"/>
        <v>68.9285365853658</v>
      </c>
      <c r="U2425" s="6">
        <v>2.57</v>
      </c>
      <c r="V2425" s="6">
        <v>2.3</v>
      </c>
      <c r="W2425" s="5">
        <v>56.1</v>
      </c>
      <c r="X2425" s="5">
        <v>223.3</v>
      </c>
    </row>
    <row r="2426" spans="1:24">
      <c r="A2426">
        <v>5130.8</v>
      </c>
      <c r="B2426">
        <v>5.951</v>
      </c>
      <c r="C2426">
        <v>0.007</v>
      </c>
      <c r="D2426">
        <v>56.365</v>
      </c>
      <c r="E2426">
        <v>62.7504</v>
      </c>
      <c r="F2426">
        <v>26.335</v>
      </c>
      <c r="G2426">
        <v>29.952</v>
      </c>
      <c r="H2426">
        <v>45.094</v>
      </c>
      <c r="I2426">
        <v>138.515</v>
      </c>
      <c r="J2426">
        <v>2.4381</v>
      </c>
      <c r="K2426">
        <v>0.029062</v>
      </c>
      <c r="L2426">
        <v>138.515</v>
      </c>
      <c r="M2426">
        <v>7.88</v>
      </c>
      <c r="N2426">
        <v>26.335</v>
      </c>
      <c r="O2426">
        <v>92.4338</v>
      </c>
      <c r="P2426">
        <v>2.587</v>
      </c>
      <c r="Q2426" s="11">
        <v>181.82</v>
      </c>
      <c r="R2426" s="11">
        <v>4.1</v>
      </c>
      <c r="S2426" s="6">
        <v>0.89</v>
      </c>
      <c r="T2426" s="5">
        <f t="shared" si="37"/>
        <v>68.9285365853658</v>
      </c>
      <c r="U2426" s="6">
        <v>2.57</v>
      </c>
      <c r="V2426" s="6">
        <v>2.3</v>
      </c>
      <c r="W2426" s="5">
        <v>56.1</v>
      </c>
      <c r="X2426" s="5">
        <v>223.3</v>
      </c>
    </row>
    <row r="2427" spans="1:24">
      <c r="A2427">
        <v>5130.9</v>
      </c>
      <c r="B2427">
        <v>5.952</v>
      </c>
      <c r="C2427">
        <v>0.00666</v>
      </c>
      <c r="D2427">
        <v>57.007</v>
      </c>
      <c r="E2427">
        <v>63.2239</v>
      </c>
      <c r="F2427">
        <v>16.455</v>
      </c>
      <c r="G2427">
        <v>20.338</v>
      </c>
      <c r="H2427">
        <v>31.991</v>
      </c>
      <c r="I2427">
        <v>96.581</v>
      </c>
      <c r="J2427">
        <v>2.4108</v>
      </c>
      <c r="K2427">
        <v>0.030815</v>
      </c>
      <c r="L2427">
        <v>96.581</v>
      </c>
      <c r="M2427">
        <v>7.444</v>
      </c>
      <c r="N2427">
        <v>16.455</v>
      </c>
      <c r="O2427">
        <v>93.1913</v>
      </c>
      <c r="P2427">
        <v>2.5876</v>
      </c>
      <c r="Q2427" s="11">
        <v>181.82</v>
      </c>
      <c r="R2427" s="11">
        <v>4.1</v>
      </c>
      <c r="S2427" s="6">
        <v>0.89</v>
      </c>
      <c r="T2427" s="5">
        <f t="shared" si="37"/>
        <v>68.9285365853658</v>
      </c>
      <c r="U2427" s="6">
        <v>2.57</v>
      </c>
      <c r="V2427" s="6">
        <v>2.3</v>
      </c>
      <c r="W2427" s="5">
        <v>56.1</v>
      </c>
      <c r="X2427" s="5">
        <v>223.3</v>
      </c>
    </row>
    <row r="2428" spans="1:24">
      <c r="A2428">
        <v>5131</v>
      </c>
      <c r="B2428">
        <v>5.952</v>
      </c>
      <c r="C2428">
        <v>0.0067</v>
      </c>
      <c r="D2428">
        <v>57.73</v>
      </c>
      <c r="E2428">
        <v>64.1818</v>
      </c>
      <c r="F2428">
        <v>11.036</v>
      </c>
      <c r="G2428">
        <v>14.499</v>
      </c>
      <c r="H2428">
        <v>24.097</v>
      </c>
      <c r="I2428">
        <v>71.083</v>
      </c>
      <c r="J2428">
        <v>2.3863</v>
      </c>
      <c r="K2428">
        <v>0.03336</v>
      </c>
      <c r="L2428">
        <v>71.083</v>
      </c>
      <c r="M2428">
        <v>5.136</v>
      </c>
      <c r="N2428">
        <v>11.036</v>
      </c>
      <c r="O2428">
        <v>93.3456</v>
      </c>
      <c r="P2428">
        <v>2.5858</v>
      </c>
      <c r="Q2428" s="11">
        <v>181.82</v>
      </c>
      <c r="R2428" s="11">
        <v>4.1</v>
      </c>
      <c r="S2428" s="6">
        <v>0.89</v>
      </c>
      <c r="T2428" s="5">
        <f t="shared" si="37"/>
        <v>68.9285365853658</v>
      </c>
      <c r="U2428" s="6">
        <v>2.57</v>
      </c>
      <c r="V2428" s="6">
        <v>2.3</v>
      </c>
      <c r="W2428" s="5">
        <v>56.1</v>
      </c>
      <c r="X2428" s="5">
        <v>223.3</v>
      </c>
    </row>
    <row r="2429" spans="1:24">
      <c r="A2429">
        <v>5131.1</v>
      </c>
      <c r="B2429">
        <v>5.952</v>
      </c>
      <c r="C2429">
        <v>0.00727</v>
      </c>
      <c r="D2429">
        <v>57.959</v>
      </c>
      <c r="E2429">
        <v>65.1122</v>
      </c>
      <c r="F2429">
        <v>9.242</v>
      </c>
      <c r="G2429">
        <v>11.807</v>
      </c>
      <c r="H2429">
        <v>21.512</v>
      </c>
      <c r="I2429">
        <v>61.658</v>
      </c>
      <c r="J2429">
        <v>2.3722</v>
      </c>
      <c r="K2429">
        <v>0.034959</v>
      </c>
      <c r="L2429">
        <v>61.658</v>
      </c>
      <c r="M2429">
        <v>2.148</v>
      </c>
      <c r="N2429">
        <v>9.242</v>
      </c>
      <c r="O2429">
        <v>92.5113</v>
      </c>
      <c r="P2429">
        <v>2.5832</v>
      </c>
      <c r="Q2429" s="11">
        <v>181.82</v>
      </c>
      <c r="R2429" s="11">
        <v>4.1</v>
      </c>
      <c r="S2429" s="6">
        <v>0.89</v>
      </c>
      <c r="T2429" s="5">
        <f t="shared" si="37"/>
        <v>68.9285365853658</v>
      </c>
      <c r="U2429" s="6">
        <v>2.57</v>
      </c>
      <c r="V2429" s="6">
        <v>2.3</v>
      </c>
      <c r="W2429" s="5">
        <v>56.1</v>
      </c>
      <c r="X2429" s="5">
        <v>223.3</v>
      </c>
    </row>
    <row r="2430" spans="1:24">
      <c r="A2430">
        <v>5131.2</v>
      </c>
      <c r="B2430">
        <v>5.952</v>
      </c>
      <c r="C2430">
        <v>0.00802</v>
      </c>
      <c r="D2430">
        <v>57.874</v>
      </c>
      <c r="E2430">
        <v>65.4957</v>
      </c>
      <c r="F2430">
        <v>10.127</v>
      </c>
      <c r="G2430">
        <v>11.831</v>
      </c>
      <c r="H2430">
        <v>24.029</v>
      </c>
      <c r="I2430">
        <v>67.04</v>
      </c>
      <c r="J2430">
        <v>2.3538</v>
      </c>
      <c r="K2430">
        <v>0.035024</v>
      </c>
      <c r="L2430">
        <v>67.04</v>
      </c>
      <c r="M2430">
        <v>0.967</v>
      </c>
      <c r="N2430">
        <v>10.127</v>
      </c>
      <c r="O2430">
        <v>91.2089</v>
      </c>
      <c r="P2430">
        <v>2.5817</v>
      </c>
      <c r="Q2430" s="11">
        <v>181.82</v>
      </c>
      <c r="R2430" s="11">
        <v>4.1</v>
      </c>
      <c r="S2430" s="6">
        <v>0.89</v>
      </c>
      <c r="T2430" s="5">
        <f t="shared" si="37"/>
        <v>68.9285365853658</v>
      </c>
      <c r="U2430" s="6">
        <v>2.57</v>
      </c>
      <c r="V2430" s="6">
        <v>2.3</v>
      </c>
      <c r="W2430" s="5">
        <v>56.1</v>
      </c>
      <c r="X2430" s="5">
        <v>223.3</v>
      </c>
    </row>
    <row r="2431" spans="1:24">
      <c r="A2431">
        <v>5131.3</v>
      </c>
      <c r="B2431">
        <v>5.952</v>
      </c>
      <c r="C2431">
        <v>0.00878</v>
      </c>
      <c r="D2431">
        <v>57.415</v>
      </c>
      <c r="E2431">
        <v>65.1395</v>
      </c>
      <c r="F2431">
        <v>13.341</v>
      </c>
      <c r="G2431">
        <v>14.238</v>
      </c>
      <c r="H2431">
        <v>30.947</v>
      </c>
      <c r="I2431">
        <v>85.479</v>
      </c>
      <c r="J2431">
        <v>2.3154</v>
      </c>
      <c r="K2431">
        <v>0.033573</v>
      </c>
      <c r="L2431">
        <v>85.479</v>
      </c>
      <c r="M2431">
        <v>0.746</v>
      </c>
      <c r="N2431">
        <v>13.341</v>
      </c>
      <c r="O2431">
        <v>90.2278</v>
      </c>
      <c r="P2431">
        <v>2.5822</v>
      </c>
      <c r="Q2431" s="11">
        <v>181.82</v>
      </c>
      <c r="R2431" s="11">
        <v>4.1</v>
      </c>
      <c r="S2431" s="6">
        <v>0.89</v>
      </c>
      <c r="T2431" s="5">
        <f t="shared" si="37"/>
        <v>68.9285365853658</v>
      </c>
      <c r="U2431" s="6">
        <v>2.57</v>
      </c>
      <c r="V2431" s="6">
        <v>2.3</v>
      </c>
      <c r="W2431" s="5">
        <v>56.1</v>
      </c>
      <c r="X2431" s="5">
        <v>223.3</v>
      </c>
    </row>
    <row r="2432" spans="1:24">
      <c r="A2432">
        <v>5131.4</v>
      </c>
      <c r="B2432">
        <v>5.952</v>
      </c>
      <c r="C2432">
        <v>0.00953</v>
      </c>
      <c r="D2432">
        <v>56.753</v>
      </c>
      <c r="E2432">
        <v>64.6213</v>
      </c>
      <c r="F2432">
        <v>16.94</v>
      </c>
      <c r="G2432">
        <v>17.084</v>
      </c>
      <c r="H2432">
        <v>37.718</v>
      </c>
      <c r="I2432">
        <v>104.715</v>
      </c>
      <c r="J2432">
        <v>2.2605</v>
      </c>
      <c r="K2432">
        <v>0.031881</v>
      </c>
      <c r="L2432">
        <v>104.715</v>
      </c>
      <c r="M2432">
        <v>0.834</v>
      </c>
      <c r="N2432">
        <v>16.94</v>
      </c>
      <c r="O2432">
        <v>90.0313</v>
      </c>
      <c r="P2432">
        <v>2.5834</v>
      </c>
      <c r="Q2432" s="11">
        <v>181.82</v>
      </c>
      <c r="R2432" s="11">
        <v>4.1</v>
      </c>
      <c r="S2432" s="6">
        <v>0.89</v>
      </c>
      <c r="T2432" s="5">
        <f t="shared" si="37"/>
        <v>68.9285365853658</v>
      </c>
      <c r="U2432" s="6">
        <v>2.57</v>
      </c>
      <c r="V2432" s="6">
        <v>2.3</v>
      </c>
      <c r="W2432" s="5">
        <v>56.1</v>
      </c>
      <c r="X2432" s="5">
        <v>223.3</v>
      </c>
    </row>
    <row r="2433" spans="1:24">
      <c r="A2433">
        <v>5131.5</v>
      </c>
      <c r="B2433">
        <v>5.952</v>
      </c>
      <c r="C2433">
        <v>0.01005</v>
      </c>
      <c r="D2433">
        <v>56.204</v>
      </c>
      <c r="E2433">
        <v>65.0241</v>
      </c>
      <c r="F2433">
        <v>16.395</v>
      </c>
      <c r="G2433">
        <v>16.559</v>
      </c>
      <c r="H2433">
        <v>35.379</v>
      </c>
      <c r="I2433">
        <v>100.198</v>
      </c>
      <c r="J2433">
        <v>2.2324</v>
      </c>
      <c r="K2433">
        <v>0.031818</v>
      </c>
      <c r="L2433">
        <v>100.198</v>
      </c>
      <c r="M2433">
        <v>1.023</v>
      </c>
      <c r="N2433">
        <v>16.395</v>
      </c>
      <c r="O2433">
        <v>90.6318</v>
      </c>
      <c r="P2433">
        <v>2.5809</v>
      </c>
      <c r="Q2433" s="11">
        <v>181.82</v>
      </c>
      <c r="R2433" s="11">
        <v>4.1</v>
      </c>
      <c r="S2433" s="6">
        <v>0.89</v>
      </c>
      <c r="T2433" s="5">
        <f t="shared" si="37"/>
        <v>68.9285365853658</v>
      </c>
      <c r="U2433" s="6">
        <v>2.57</v>
      </c>
      <c r="V2433" s="6">
        <v>2.3</v>
      </c>
      <c r="W2433" s="5">
        <v>56.1</v>
      </c>
      <c r="X2433" s="5">
        <v>223.3</v>
      </c>
    </row>
    <row r="2434" spans="1:24">
      <c r="A2434">
        <v>5131.6</v>
      </c>
      <c r="B2434">
        <v>5.952</v>
      </c>
      <c r="C2434">
        <v>0.01045</v>
      </c>
      <c r="D2434">
        <v>55.857</v>
      </c>
      <c r="E2434">
        <v>67.0783</v>
      </c>
      <c r="F2434">
        <v>12.323</v>
      </c>
      <c r="G2434">
        <v>13.67</v>
      </c>
      <c r="H2434">
        <v>27.345</v>
      </c>
      <c r="I2434">
        <v>80.604</v>
      </c>
      <c r="J2434">
        <v>2.2986</v>
      </c>
      <c r="K2434">
        <v>0.034118</v>
      </c>
      <c r="L2434">
        <v>80.604</v>
      </c>
      <c r="M2434">
        <v>1.373</v>
      </c>
      <c r="N2434">
        <v>12.323</v>
      </c>
      <c r="O2434">
        <v>91.5681</v>
      </c>
      <c r="P2434">
        <v>2.5715</v>
      </c>
      <c r="Q2434" s="11">
        <v>181.82</v>
      </c>
      <c r="R2434" s="11">
        <v>4.1</v>
      </c>
      <c r="S2434" s="6">
        <v>0.89</v>
      </c>
      <c r="T2434" s="5">
        <f t="shared" ref="T2434:T2497" si="38">((R2434-S2434)*61.7+S2434*95)/R2434</f>
        <v>68.9285365853658</v>
      </c>
      <c r="U2434" s="6">
        <v>2.57</v>
      </c>
      <c r="V2434" s="6">
        <v>2.3</v>
      </c>
      <c r="W2434" s="5">
        <v>56.1</v>
      </c>
      <c r="X2434" s="5">
        <v>223.3</v>
      </c>
    </row>
    <row r="2435" spans="1:24">
      <c r="A2435">
        <v>5131.7</v>
      </c>
      <c r="B2435">
        <v>5.952</v>
      </c>
      <c r="C2435">
        <v>0.01118</v>
      </c>
      <c r="D2435">
        <v>55.986</v>
      </c>
      <c r="E2435">
        <v>70.2611</v>
      </c>
      <c r="F2435">
        <v>7.407</v>
      </c>
      <c r="G2435">
        <v>10.391</v>
      </c>
      <c r="H2435">
        <v>18.717</v>
      </c>
      <c r="I2435">
        <v>58.124</v>
      </c>
      <c r="J2435">
        <v>2.4586</v>
      </c>
      <c r="K2435">
        <v>0.039155</v>
      </c>
      <c r="L2435">
        <v>58.124</v>
      </c>
      <c r="M2435">
        <v>1.834</v>
      </c>
      <c r="N2435">
        <v>7.407</v>
      </c>
      <c r="O2435">
        <v>92.1678</v>
      </c>
      <c r="P2435">
        <v>2.5566</v>
      </c>
      <c r="Q2435" s="11">
        <v>181.82</v>
      </c>
      <c r="R2435" s="11">
        <v>4.1</v>
      </c>
      <c r="S2435" s="6">
        <v>0.89</v>
      </c>
      <c r="T2435" s="5">
        <f t="shared" si="38"/>
        <v>68.9285365853658</v>
      </c>
      <c r="U2435" s="6">
        <v>2.57</v>
      </c>
      <c r="V2435" s="6">
        <v>2.3</v>
      </c>
      <c r="W2435" s="5">
        <v>56.1</v>
      </c>
      <c r="X2435" s="5">
        <v>223.3</v>
      </c>
    </row>
    <row r="2436" spans="1:24">
      <c r="A2436">
        <v>5131.8</v>
      </c>
      <c r="B2436">
        <v>5.952</v>
      </c>
      <c r="C2436">
        <v>0.01294</v>
      </c>
      <c r="D2436">
        <v>56.579</v>
      </c>
      <c r="E2436">
        <v>73.3804</v>
      </c>
      <c r="F2436">
        <v>4.993</v>
      </c>
      <c r="G2436">
        <v>8.932</v>
      </c>
      <c r="H2436">
        <v>14.473</v>
      </c>
      <c r="I2436">
        <v>46.132</v>
      </c>
      <c r="J2436">
        <v>2.6436</v>
      </c>
      <c r="K2436">
        <v>0.044789</v>
      </c>
      <c r="L2436">
        <v>46.132</v>
      </c>
      <c r="M2436">
        <v>1.685</v>
      </c>
      <c r="N2436">
        <v>4.993</v>
      </c>
      <c r="O2436">
        <v>91.9419</v>
      </c>
      <c r="P2436">
        <v>2.5431</v>
      </c>
      <c r="Q2436" s="11">
        <v>181.82</v>
      </c>
      <c r="R2436" s="11">
        <v>4.1</v>
      </c>
      <c r="S2436" s="6">
        <v>0.89</v>
      </c>
      <c r="T2436" s="5">
        <f t="shared" si="38"/>
        <v>68.9285365853658</v>
      </c>
      <c r="U2436" s="6">
        <v>2.57</v>
      </c>
      <c r="V2436" s="6">
        <v>2.3</v>
      </c>
      <c r="W2436" s="5">
        <v>56.1</v>
      </c>
      <c r="X2436" s="5">
        <v>223.3</v>
      </c>
    </row>
    <row r="2437" spans="1:24">
      <c r="A2437">
        <v>5131.9</v>
      </c>
      <c r="B2437">
        <v>5.953</v>
      </c>
      <c r="C2437">
        <v>0.01644</v>
      </c>
      <c r="D2437">
        <v>57.907</v>
      </c>
      <c r="E2437">
        <v>75.489</v>
      </c>
      <c r="F2437">
        <v>4.874</v>
      </c>
      <c r="G2437">
        <v>9.595</v>
      </c>
      <c r="H2437">
        <v>14.754</v>
      </c>
      <c r="I2437">
        <v>47.003</v>
      </c>
      <c r="J2437">
        <v>2.7986</v>
      </c>
      <c r="K2437">
        <v>0.049261</v>
      </c>
      <c r="L2437">
        <v>47.003</v>
      </c>
      <c r="M2437">
        <v>1.017</v>
      </c>
      <c r="N2437">
        <v>4.874</v>
      </c>
      <c r="O2437">
        <v>91.331</v>
      </c>
      <c r="P2437">
        <v>2.5364</v>
      </c>
      <c r="Q2437" s="11">
        <v>181.82</v>
      </c>
      <c r="R2437" s="11">
        <v>4.1</v>
      </c>
      <c r="S2437" s="6">
        <v>0.89</v>
      </c>
      <c r="T2437" s="5">
        <f t="shared" si="38"/>
        <v>68.9285365853658</v>
      </c>
      <c r="U2437" s="6">
        <v>2.57</v>
      </c>
      <c r="V2437" s="6">
        <v>2.3</v>
      </c>
      <c r="W2437" s="5">
        <v>56.1</v>
      </c>
      <c r="X2437" s="5">
        <v>223.3</v>
      </c>
    </row>
    <row r="2438" spans="1:24">
      <c r="A2438">
        <v>5132</v>
      </c>
      <c r="B2438">
        <v>5.953</v>
      </c>
      <c r="C2438">
        <v>0.02186</v>
      </c>
      <c r="D2438">
        <v>61.383</v>
      </c>
      <c r="E2438">
        <v>76.8475</v>
      </c>
      <c r="F2438">
        <v>6.345</v>
      </c>
      <c r="G2438">
        <v>12.095</v>
      </c>
      <c r="H2438">
        <v>18.576</v>
      </c>
      <c r="I2438">
        <v>58.336</v>
      </c>
      <c r="J2438">
        <v>2.8892</v>
      </c>
      <c r="K2438">
        <v>0.054912</v>
      </c>
      <c r="L2438">
        <v>58.336</v>
      </c>
      <c r="M2438">
        <v>0.683</v>
      </c>
      <c r="N2438">
        <v>6.345</v>
      </c>
      <c r="O2438">
        <v>91.4755</v>
      </c>
      <c r="P2438">
        <v>2.5368</v>
      </c>
      <c r="Q2438" s="11">
        <v>181.82</v>
      </c>
      <c r="R2438" s="11">
        <v>4.1</v>
      </c>
      <c r="S2438" s="6">
        <v>0.89</v>
      </c>
      <c r="T2438" s="5">
        <f t="shared" si="38"/>
        <v>68.9285365853658</v>
      </c>
      <c r="U2438" s="6">
        <v>2.57</v>
      </c>
      <c r="V2438" s="6">
        <v>2.3</v>
      </c>
      <c r="W2438" s="5">
        <v>56.1</v>
      </c>
      <c r="X2438" s="5">
        <v>223.3</v>
      </c>
    </row>
    <row r="2439" spans="1:24">
      <c r="A2439">
        <v>5132.1</v>
      </c>
      <c r="B2439">
        <v>5.955</v>
      </c>
      <c r="C2439">
        <v>0.02816</v>
      </c>
      <c r="D2439">
        <v>66.341</v>
      </c>
      <c r="E2439">
        <v>78.4947</v>
      </c>
      <c r="F2439">
        <v>7.939</v>
      </c>
      <c r="G2439">
        <v>13.618</v>
      </c>
      <c r="H2439">
        <v>21.382</v>
      </c>
      <c r="I2439">
        <v>67.382</v>
      </c>
      <c r="J2439">
        <v>2.9171</v>
      </c>
      <c r="K2439">
        <v>0.063198</v>
      </c>
      <c r="L2439">
        <v>67.382</v>
      </c>
      <c r="M2439">
        <v>1.31</v>
      </c>
      <c r="N2439">
        <v>7.939</v>
      </c>
      <c r="O2439">
        <v>92.5542</v>
      </c>
      <c r="P2439">
        <v>2.5381</v>
      </c>
      <c r="Q2439" s="11">
        <v>181.82</v>
      </c>
      <c r="R2439" s="11">
        <v>4.1</v>
      </c>
      <c r="S2439" s="6">
        <v>0.89</v>
      </c>
      <c r="T2439" s="5">
        <f t="shared" si="38"/>
        <v>68.9285365853658</v>
      </c>
      <c r="U2439" s="6">
        <v>2.57</v>
      </c>
      <c r="V2439" s="6">
        <v>2.3</v>
      </c>
      <c r="W2439" s="5">
        <v>56.1</v>
      </c>
      <c r="X2439" s="5">
        <v>223.3</v>
      </c>
    </row>
    <row r="2440" spans="1:24">
      <c r="A2440">
        <v>5132.2</v>
      </c>
      <c r="B2440">
        <v>5.961</v>
      </c>
      <c r="C2440">
        <v>0.03409</v>
      </c>
      <c r="D2440">
        <v>73.688</v>
      </c>
      <c r="E2440">
        <v>81.5007</v>
      </c>
      <c r="F2440">
        <v>7.468</v>
      </c>
      <c r="G2440">
        <v>11.067</v>
      </c>
      <c r="H2440">
        <v>17.784</v>
      </c>
      <c r="I2440">
        <v>56.411</v>
      </c>
      <c r="J2440">
        <v>2.9097</v>
      </c>
      <c r="K2440">
        <v>0.077288</v>
      </c>
      <c r="L2440">
        <v>56.411</v>
      </c>
      <c r="M2440">
        <v>2.431</v>
      </c>
      <c r="N2440">
        <v>7.468</v>
      </c>
      <c r="O2440">
        <v>93.2549</v>
      </c>
      <c r="P2440">
        <v>2.5346</v>
      </c>
      <c r="Q2440" s="11">
        <v>181.82</v>
      </c>
      <c r="R2440" s="11">
        <v>4.1</v>
      </c>
      <c r="S2440" s="6">
        <v>0.89</v>
      </c>
      <c r="T2440" s="5">
        <f t="shared" si="38"/>
        <v>68.9285365853658</v>
      </c>
      <c r="U2440" s="6">
        <v>2.57</v>
      </c>
      <c r="V2440" s="6">
        <v>2.3</v>
      </c>
      <c r="W2440" s="5">
        <v>56.1</v>
      </c>
      <c r="X2440" s="5">
        <v>223.3</v>
      </c>
    </row>
    <row r="2441" spans="1:24">
      <c r="A2441">
        <v>5132.3</v>
      </c>
      <c r="B2441">
        <v>5.97</v>
      </c>
      <c r="C2441">
        <v>0.03932</v>
      </c>
      <c r="D2441">
        <v>82.377</v>
      </c>
      <c r="E2441">
        <v>85.6914</v>
      </c>
      <c r="F2441">
        <v>6.005</v>
      </c>
      <c r="G2441">
        <v>7.472</v>
      </c>
      <c r="H2441">
        <v>12.275</v>
      </c>
      <c r="I2441">
        <v>38.254</v>
      </c>
      <c r="J2441">
        <v>2.8876</v>
      </c>
      <c r="K2441">
        <v>0.095457</v>
      </c>
      <c r="L2441">
        <v>38.254</v>
      </c>
      <c r="M2441">
        <v>1.794</v>
      </c>
      <c r="N2441">
        <v>6.005</v>
      </c>
      <c r="O2441">
        <v>92.3086</v>
      </c>
      <c r="P2441">
        <v>2.5254</v>
      </c>
      <c r="Q2441" s="11">
        <v>181.82</v>
      </c>
      <c r="R2441" s="11">
        <v>4.1</v>
      </c>
      <c r="S2441" s="6">
        <v>0.89</v>
      </c>
      <c r="T2441" s="5">
        <f t="shared" si="38"/>
        <v>68.9285365853658</v>
      </c>
      <c r="U2441" s="6">
        <v>2.57</v>
      </c>
      <c r="V2441" s="6">
        <v>2.3</v>
      </c>
      <c r="W2441" s="5">
        <v>56.1</v>
      </c>
      <c r="X2441" s="5">
        <v>223.3</v>
      </c>
    </row>
    <row r="2442" spans="1:24">
      <c r="A2442">
        <v>5132.4</v>
      </c>
      <c r="B2442">
        <v>5.981</v>
      </c>
      <c r="C2442">
        <v>0.04455</v>
      </c>
      <c r="D2442">
        <v>90.851</v>
      </c>
      <c r="E2442">
        <v>90.1863</v>
      </c>
      <c r="F2442">
        <v>4.359</v>
      </c>
      <c r="G2442">
        <v>5.051</v>
      </c>
      <c r="H2442">
        <v>8.444</v>
      </c>
      <c r="I2442">
        <v>25.53</v>
      </c>
      <c r="J2442">
        <v>2.8792</v>
      </c>
      <c r="K2442">
        <v>0.114357</v>
      </c>
      <c r="L2442">
        <v>25.53</v>
      </c>
      <c r="M2442">
        <v>0.901</v>
      </c>
      <c r="N2442">
        <v>4.359</v>
      </c>
      <c r="O2442">
        <v>89.9637</v>
      </c>
      <c r="P2442">
        <v>2.5146</v>
      </c>
      <c r="Q2442" s="11">
        <v>181.82</v>
      </c>
      <c r="R2442" s="11">
        <v>4.1</v>
      </c>
      <c r="S2442" s="6">
        <v>0.89</v>
      </c>
      <c r="T2442" s="5">
        <f t="shared" si="38"/>
        <v>68.9285365853658</v>
      </c>
      <c r="U2442" s="6">
        <v>2.57</v>
      </c>
      <c r="V2442" s="6">
        <v>2.3</v>
      </c>
      <c r="W2442" s="5">
        <v>56.1</v>
      </c>
      <c r="X2442" s="5">
        <v>223.3</v>
      </c>
    </row>
    <row r="2443" spans="1:24">
      <c r="A2443">
        <v>5132.5</v>
      </c>
      <c r="B2443">
        <v>5.992</v>
      </c>
      <c r="C2443">
        <v>0.05128</v>
      </c>
      <c r="D2443">
        <v>97.535</v>
      </c>
      <c r="E2443">
        <v>93.7807</v>
      </c>
      <c r="F2443">
        <v>2.884</v>
      </c>
      <c r="G2443">
        <v>3.514</v>
      </c>
      <c r="H2443">
        <v>5.837</v>
      </c>
      <c r="I2443">
        <v>17.346</v>
      </c>
      <c r="J2443">
        <v>2.9526</v>
      </c>
      <c r="K2443">
        <v>0.130882</v>
      </c>
      <c r="L2443">
        <v>17.346</v>
      </c>
      <c r="M2443">
        <v>0.76</v>
      </c>
      <c r="N2443">
        <v>2.884</v>
      </c>
      <c r="O2443">
        <v>87.5855</v>
      </c>
      <c r="P2443">
        <v>2.5073</v>
      </c>
      <c r="Q2443" s="11">
        <v>181.82</v>
      </c>
      <c r="R2443" s="11">
        <v>4.1</v>
      </c>
      <c r="S2443" s="6">
        <v>0.89</v>
      </c>
      <c r="T2443" s="5">
        <f t="shared" si="38"/>
        <v>68.9285365853658</v>
      </c>
      <c r="U2443" s="6">
        <v>2.57</v>
      </c>
      <c r="V2443" s="6">
        <v>2.3</v>
      </c>
      <c r="W2443" s="5">
        <v>56.1</v>
      </c>
      <c r="X2443" s="5">
        <v>223.3</v>
      </c>
    </row>
    <row r="2444" spans="1:24">
      <c r="A2444">
        <v>5132.6</v>
      </c>
      <c r="B2444">
        <v>6.003</v>
      </c>
      <c r="C2444">
        <v>0.05995</v>
      </c>
      <c r="D2444">
        <v>99.616</v>
      </c>
      <c r="E2444">
        <v>95.4688</v>
      </c>
      <c r="F2444">
        <v>1.974</v>
      </c>
      <c r="G2444">
        <v>2.649</v>
      </c>
      <c r="H2444">
        <v>4.327</v>
      </c>
      <c r="I2444">
        <v>12.659</v>
      </c>
      <c r="J2444">
        <v>3.1589</v>
      </c>
      <c r="K2444">
        <v>0.139605</v>
      </c>
      <c r="L2444">
        <v>12.659</v>
      </c>
      <c r="M2444">
        <v>0.671</v>
      </c>
      <c r="N2444">
        <v>1.974</v>
      </c>
      <c r="O2444">
        <v>86.2896</v>
      </c>
      <c r="P2444">
        <v>2.506</v>
      </c>
      <c r="Q2444" s="11">
        <v>181.82</v>
      </c>
      <c r="R2444" s="11">
        <v>4.1</v>
      </c>
      <c r="S2444" s="6">
        <v>0.89</v>
      </c>
      <c r="T2444" s="5">
        <f t="shared" si="38"/>
        <v>68.9285365853658</v>
      </c>
      <c r="U2444" s="6">
        <v>2.57</v>
      </c>
      <c r="V2444" s="6">
        <v>2.3</v>
      </c>
      <c r="W2444" s="5">
        <v>56.1</v>
      </c>
      <c r="X2444" s="5">
        <v>223.3</v>
      </c>
    </row>
    <row r="2445" spans="1:24">
      <c r="A2445">
        <v>5132.7</v>
      </c>
      <c r="B2445">
        <v>6.009</v>
      </c>
      <c r="C2445">
        <v>0.06957</v>
      </c>
      <c r="D2445">
        <v>98.628</v>
      </c>
      <c r="E2445">
        <v>95.08</v>
      </c>
      <c r="F2445">
        <v>1.851</v>
      </c>
      <c r="G2445">
        <v>2.665</v>
      </c>
      <c r="H2445">
        <v>4.353</v>
      </c>
      <c r="I2445">
        <v>12.431</v>
      </c>
      <c r="J2445">
        <v>3.4565</v>
      </c>
      <c r="K2445">
        <v>0.140416</v>
      </c>
      <c r="L2445">
        <v>12.431</v>
      </c>
      <c r="M2445">
        <v>0.403</v>
      </c>
      <c r="N2445">
        <v>1.851</v>
      </c>
      <c r="O2445">
        <v>86.0839</v>
      </c>
      <c r="P2445">
        <v>2.5095</v>
      </c>
      <c r="Q2445" s="11">
        <v>181.82</v>
      </c>
      <c r="R2445" s="11">
        <v>4.1</v>
      </c>
      <c r="S2445" s="6">
        <v>0.89</v>
      </c>
      <c r="T2445" s="5">
        <f t="shared" si="38"/>
        <v>68.9285365853658</v>
      </c>
      <c r="U2445" s="6">
        <v>2.57</v>
      </c>
      <c r="V2445" s="6">
        <v>2.3</v>
      </c>
      <c r="W2445" s="5">
        <v>56.1</v>
      </c>
      <c r="X2445" s="5">
        <v>223.3</v>
      </c>
    </row>
    <row r="2446" spans="1:24">
      <c r="A2446">
        <v>5132.8</v>
      </c>
      <c r="B2446">
        <v>6.005</v>
      </c>
      <c r="C2446">
        <v>0.07789</v>
      </c>
      <c r="D2446">
        <v>92.374</v>
      </c>
      <c r="E2446">
        <v>93.2359</v>
      </c>
      <c r="F2446">
        <v>2.369</v>
      </c>
      <c r="G2446">
        <v>3.635</v>
      </c>
      <c r="H2446">
        <v>6.108</v>
      </c>
      <c r="I2446">
        <v>17.146</v>
      </c>
      <c r="J2446">
        <v>3.7291</v>
      </c>
      <c r="K2446">
        <v>0.129798</v>
      </c>
      <c r="L2446">
        <v>17.146</v>
      </c>
      <c r="M2446">
        <v>0.363</v>
      </c>
      <c r="N2446">
        <v>2.369</v>
      </c>
      <c r="O2446">
        <v>86.5953</v>
      </c>
      <c r="P2446">
        <v>2.5143</v>
      </c>
      <c r="Q2446" s="11">
        <v>181.82</v>
      </c>
      <c r="R2446" s="11">
        <v>4.1</v>
      </c>
      <c r="S2446" s="6">
        <v>0.89</v>
      </c>
      <c r="T2446" s="5">
        <f t="shared" si="38"/>
        <v>68.9285365853658</v>
      </c>
      <c r="U2446" s="6">
        <v>2.57</v>
      </c>
      <c r="V2446" s="6">
        <v>2.3</v>
      </c>
      <c r="W2446" s="5">
        <v>56.1</v>
      </c>
      <c r="X2446" s="5">
        <v>223.3</v>
      </c>
    </row>
    <row r="2447" spans="1:24">
      <c r="A2447">
        <v>5132.9</v>
      </c>
      <c r="B2447">
        <v>5.991</v>
      </c>
      <c r="C2447">
        <v>0.0824</v>
      </c>
      <c r="D2447">
        <v>84.185</v>
      </c>
      <c r="E2447">
        <v>91.1996</v>
      </c>
      <c r="F2447">
        <v>3.652</v>
      </c>
      <c r="G2447">
        <v>5.914</v>
      </c>
      <c r="H2447">
        <v>10.221</v>
      </c>
      <c r="I2447">
        <v>28.694</v>
      </c>
      <c r="J2447">
        <v>3.8592</v>
      </c>
      <c r="K2447">
        <v>0.116524</v>
      </c>
      <c r="L2447">
        <v>28.694</v>
      </c>
      <c r="M2447">
        <v>0.9</v>
      </c>
      <c r="N2447">
        <v>3.652</v>
      </c>
      <c r="O2447">
        <v>87.2215</v>
      </c>
      <c r="P2447">
        <v>2.517</v>
      </c>
      <c r="Q2447" s="11">
        <v>181.82</v>
      </c>
      <c r="R2447" s="11">
        <v>4.1</v>
      </c>
      <c r="S2447" s="6">
        <v>0.89</v>
      </c>
      <c r="T2447" s="5">
        <f t="shared" si="38"/>
        <v>68.9285365853658</v>
      </c>
      <c r="U2447" s="6">
        <v>2.57</v>
      </c>
      <c r="V2447" s="6">
        <v>2.3</v>
      </c>
      <c r="W2447" s="5">
        <v>56.1</v>
      </c>
      <c r="X2447" s="5">
        <v>223.3</v>
      </c>
    </row>
    <row r="2448" spans="1:24">
      <c r="A2448">
        <v>5133</v>
      </c>
      <c r="B2448">
        <v>5.971</v>
      </c>
      <c r="C2448">
        <v>0.08062</v>
      </c>
      <c r="D2448">
        <v>75.349</v>
      </c>
      <c r="E2448">
        <v>89.9497</v>
      </c>
      <c r="F2448">
        <v>5.33</v>
      </c>
      <c r="G2448">
        <v>9.101</v>
      </c>
      <c r="H2448">
        <v>15.9</v>
      </c>
      <c r="I2448">
        <v>44.105</v>
      </c>
      <c r="J2448">
        <v>3.7919</v>
      </c>
      <c r="K2448">
        <v>0.10137</v>
      </c>
      <c r="L2448">
        <v>44.105</v>
      </c>
      <c r="M2448">
        <v>1.966</v>
      </c>
      <c r="N2448">
        <v>5.33</v>
      </c>
      <c r="O2448">
        <v>87.5331</v>
      </c>
      <c r="P2448">
        <v>2.5165</v>
      </c>
      <c r="Q2448" s="11">
        <v>181.82</v>
      </c>
      <c r="R2448" s="11">
        <v>4.1</v>
      </c>
      <c r="S2448" s="6">
        <v>0.89</v>
      </c>
      <c r="T2448" s="5">
        <f t="shared" si="38"/>
        <v>68.9285365853658</v>
      </c>
      <c r="U2448" s="6">
        <v>2.57</v>
      </c>
      <c r="V2448" s="6">
        <v>2.3</v>
      </c>
      <c r="W2448" s="5">
        <v>56.1</v>
      </c>
      <c r="X2448" s="5">
        <v>223.3</v>
      </c>
    </row>
    <row r="2449" spans="1:24">
      <c r="A2449">
        <v>5133.1</v>
      </c>
      <c r="B2449">
        <v>5.952</v>
      </c>
      <c r="C2449">
        <v>0.07443</v>
      </c>
      <c r="D2449">
        <v>67.936</v>
      </c>
      <c r="E2449">
        <v>89.8134</v>
      </c>
      <c r="F2449">
        <v>6.014</v>
      </c>
      <c r="G2449">
        <v>11.312</v>
      </c>
      <c r="H2449">
        <v>19.922</v>
      </c>
      <c r="I2449">
        <v>53.612</v>
      </c>
      <c r="J2449">
        <v>3.5973</v>
      </c>
      <c r="K2449">
        <v>0.08812</v>
      </c>
      <c r="L2449">
        <v>53.612</v>
      </c>
      <c r="M2449">
        <v>2.489</v>
      </c>
      <c r="N2449">
        <v>6.014</v>
      </c>
      <c r="O2449">
        <v>87.4251</v>
      </c>
      <c r="P2449">
        <v>2.5141</v>
      </c>
      <c r="Q2449" s="11">
        <v>181.82</v>
      </c>
      <c r="R2449" s="11">
        <v>4.1</v>
      </c>
      <c r="S2449" s="6">
        <v>0.89</v>
      </c>
      <c r="T2449" s="5">
        <f t="shared" si="38"/>
        <v>68.9285365853658</v>
      </c>
      <c r="U2449" s="6">
        <v>2.57</v>
      </c>
      <c r="V2449" s="6">
        <v>2.3</v>
      </c>
      <c r="W2449" s="5">
        <v>56.1</v>
      </c>
      <c r="X2449" s="5">
        <v>223.3</v>
      </c>
    </row>
    <row r="2450" spans="1:24">
      <c r="A2450">
        <v>5133.2</v>
      </c>
      <c r="B2450">
        <v>5.939</v>
      </c>
      <c r="C2450">
        <v>0.06719</v>
      </c>
      <c r="D2450">
        <v>62.913</v>
      </c>
      <c r="E2450">
        <v>90.5311</v>
      </c>
      <c r="F2450">
        <v>5.98</v>
      </c>
      <c r="G2450">
        <v>12.629</v>
      </c>
      <c r="H2450">
        <v>23.124</v>
      </c>
      <c r="I2450">
        <v>59.482</v>
      </c>
      <c r="J2450">
        <v>3.3756</v>
      </c>
      <c r="K2450">
        <v>0.078182</v>
      </c>
      <c r="L2450">
        <v>59.482</v>
      </c>
      <c r="M2450">
        <v>2.713</v>
      </c>
      <c r="N2450">
        <v>5.98</v>
      </c>
      <c r="O2450">
        <v>87.174</v>
      </c>
      <c r="P2450">
        <v>2.5128</v>
      </c>
      <c r="Q2450" s="11">
        <v>181.82</v>
      </c>
      <c r="R2450" s="11">
        <v>4.1</v>
      </c>
      <c r="S2450" s="6">
        <v>0.89</v>
      </c>
      <c r="T2450" s="5">
        <f t="shared" si="38"/>
        <v>68.9285365853658</v>
      </c>
      <c r="U2450" s="6">
        <v>2.57</v>
      </c>
      <c r="V2450" s="6">
        <v>2.3</v>
      </c>
      <c r="W2450" s="5">
        <v>56.1</v>
      </c>
      <c r="X2450" s="5">
        <v>223.3</v>
      </c>
    </row>
    <row r="2451" spans="1:24">
      <c r="A2451">
        <v>5133.3</v>
      </c>
      <c r="B2451">
        <v>5.931</v>
      </c>
      <c r="C2451">
        <v>0.06149</v>
      </c>
      <c r="D2451">
        <v>59.629</v>
      </c>
      <c r="E2451">
        <v>91.7803</v>
      </c>
      <c r="F2451">
        <v>5.957</v>
      </c>
      <c r="G2451">
        <v>13.141</v>
      </c>
      <c r="H2451">
        <v>26.466</v>
      </c>
      <c r="I2451">
        <v>64.426</v>
      </c>
      <c r="J2451">
        <v>3.2186</v>
      </c>
      <c r="K2451">
        <v>0.070648</v>
      </c>
      <c r="L2451">
        <v>64.426</v>
      </c>
      <c r="M2451">
        <v>3.268</v>
      </c>
      <c r="N2451">
        <v>5.957</v>
      </c>
      <c r="O2451">
        <v>87.1768</v>
      </c>
      <c r="P2451">
        <v>2.5149</v>
      </c>
      <c r="Q2451" s="11">
        <v>181.82</v>
      </c>
      <c r="R2451" s="11">
        <v>4.1</v>
      </c>
      <c r="S2451" s="6">
        <v>0.89</v>
      </c>
      <c r="T2451" s="5">
        <f t="shared" si="38"/>
        <v>68.9285365853658</v>
      </c>
      <c r="U2451" s="6">
        <v>2.57</v>
      </c>
      <c r="V2451" s="6">
        <v>2.3</v>
      </c>
      <c r="W2451" s="5">
        <v>56.1</v>
      </c>
      <c r="X2451" s="5">
        <v>223.3</v>
      </c>
    </row>
    <row r="2452" spans="1:24">
      <c r="A2452">
        <v>5133.4</v>
      </c>
      <c r="B2452">
        <v>5.925</v>
      </c>
      <c r="C2452">
        <v>0.05838</v>
      </c>
      <c r="D2452">
        <v>59.219</v>
      </c>
      <c r="E2452">
        <v>93.4371</v>
      </c>
      <c r="F2452">
        <v>5.862</v>
      </c>
      <c r="G2452">
        <v>12.036</v>
      </c>
      <c r="H2452">
        <v>27.244</v>
      </c>
      <c r="I2452">
        <v>63.091</v>
      </c>
      <c r="J2452">
        <v>3.1595</v>
      </c>
      <c r="K2452">
        <v>0.067575</v>
      </c>
      <c r="L2452">
        <v>63.091</v>
      </c>
      <c r="M2452">
        <v>3.596</v>
      </c>
      <c r="N2452">
        <v>5.862</v>
      </c>
      <c r="O2452">
        <v>87.5339</v>
      </c>
      <c r="P2452">
        <v>2.5206</v>
      </c>
      <c r="Q2452" s="11">
        <v>181.82</v>
      </c>
      <c r="R2452" s="11">
        <v>4.1</v>
      </c>
      <c r="S2452" s="6">
        <v>0.89</v>
      </c>
      <c r="T2452" s="5">
        <f t="shared" si="38"/>
        <v>68.9285365853658</v>
      </c>
      <c r="U2452" s="6">
        <v>2.57</v>
      </c>
      <c r="V2452" s="6">
        <v>2.3</v>
      </c>
      <c r="W2452" s="5">
        <v>56.1</v>
      </c>
      <c r="X2452" s="5">
        <v>223.3</v>
      </c>
    </row>
    <row r="2453" spans="1:24">
      <c r="A2453">
        <v>5133.5</v>
      </c>
      <c r="B2453">
        <v>5.921</v>
      </c>
      <c r="C2453">
        <v>0.05695</v>
      </c>
      <c r="D2453">
        <v>59.65</v>
      </c>
      <c r="E2453">
        <v>95.2747</v>
      </c>
      <c r="F2453">
        <v>5.302</v>
      </c>
      <c r="G2453">
        <v>9.638</v>
      </c>
      <c r="H2453">
        <v>24.063</v>
      </c>
      <c r="I2453">
        <v>54.165</v>
      </c>
      <c r="J2453">
        <v>3.1808</v>
      </c>
      <c r="K2453">
        <v>0.066017</v>
      </c>
      <c r="L2453">
        <v>54.165</v>
      </c>
      <c r="M2453">
        <v>3.412</v>
      </c>
      <c r="N2453">
        <v>5.302</v>
      </c>
      <c r="O2453">
        <v>87.8254</v>
      </c>
      <c r="P2453">
        <v>2.5277</v>
      </c>
      <c r="Q2453" s="11">
        <v>181.82</v>
      </c>
      <c r="R2453" s="11">
        <v>4.1</v>
      </c>
      <c r="S2453" s="6">
        <v>0.89</v>
      </c>
      <c r="T2453" s="5">
        <f t="shared" si="38"/>
        <v>68.9285365853658</v>
      </c>
      <c r="U2453" s="6">
        <v>2.57</v>
      </c>
      <c r="V2453" s="6">
        <v>2.3</v>
      </c>
      <c r="W2453" s="5">
        <v>56.1</v>
      </c>
      <c r="X2453" s="5">
        <v>223.3</v>
      </c>
    </row>
    <row r="2454" spans="1:24">
      <c r="A2454">
        <v>5133.6</v>
      </c>
      <c r="B2454">
        <v>5.919</v>
      </c>
      <c r="C2454">
        <v>0.05625</v>
      </c>
      <c r="D2454">
        <v>60.683</v>
      </c>
      <c r="E2454">
        <v>96.6184</v>
      </c>
      <c r="F2454">
        <v>4.587</v>
      </c>
      <c r="G2454">
        <v>7.227</v>
      </c>
      <c r="H2454">
        <v>19.648</v>
      </c>
      <c r="I2454">
        <v>44.392</v>
      </c>
      <c r="J2454">
        <v>3.2455</v>
      </c>
      <c r="K2454">
        <v>0.06591</v>
      </c>
      <c r="L2454">
        <v>44.392</v>
      </c>
      <c r="M2454">
        <v>2.793</v>
      </c>
      <c r="N2454">
        <v>4.587</v>
      </c>
      <c r="O2454">
        <v>87.3735</v>
      </c>
      <c r="P2454">
        <v>2.534</v>
      </c>
      <c r="Q2454" s="11">
        <v>181.82</v>
      </c>
      <c r="R2454" s="11">
        <v>4.1</v>
      </c>
      <c r="S2454" s="6">
        <v>0.89</v>
      </c>
      <c r="T2454" s="5">
        <f t="shared" si="38"/>
        <v>68.9285365853658</v>
      </c>
      <c r="U2454" s="6">
        <v>2.57</v>
      </c>
      <c r="V2454" s="6">
        <v>2.3</v>
      </c>
      <c r="W2454" s="5">
        <v>56.1</v>
      </c>
      <c r="X2454" s="5">
        <v>223.3</v>
      </c>
    </row>
    <row r="2455" spans="1:24">
      <c r="A2455">
        <v>5133.7</v>
      </c>
      <c r="B2455">
        <v>5.92</v>
      </c>
      <c r="C2455">
        <v>0.05557</v>
      </c>
      <c r="D2455">
        <v>61.75</v>
      </c>
      <c r="E2455">
        <v>96.6046</v>
      </c>
      <c r="F2455">
        <v>4.261</v>
      </c>
      <c r="G2455">
        <v>5.843</v>
      </c>
      <c r="H2455">
        <v>17.293</v>
      </c>
      <c r="I2455">
        <v>40.256</v>
      </c>
      <c r="J2455">
        <v>3.3069</v>
      </c>
      <c r="K2455">
        <v>0.066632</v>
      </c>
      <c r="L2455">
        <v>40.256</v>
      </c>
      <c r="M2455">
        <v>2.427</v>
      </c>
      <c r="N2455">
        <v>4.261</v>
      </c>
      <c r="O2455">
        <v>85.9825</v>
      </c>
      <c r="P2455">
        <v>2.5383</v>
      </c>
      <c r="Q2455" s="11">
        <v>181.82</v>
      </c>
      <c r="R2455" s="11">
        <v>4.1</v>
      </c>
      <c r="S2455" s="6">
        <v>0.89</v>
      </c>
      <c r="T2455" s="5">
        <f t="shared" si="38"/>
        <v>68.9285365853658</v>
      </c>
      <c r="U2455" s="6">
        <v>2.57</v>
      </c>
      <c r="V2455" s="6">
        <v>2.3</v>
      </c>
      <c r="W2455" s="5">
        <v>56.1</v>
      </c>
      <c r="X2455" s="5">
        <v>223.3</v>
      </c>
    </row>
    <row r="2456" spans="1:24">
      <c r="A2456">
        <v>5133.8</v>
      </c>
      <c r="B2456">
        <v>5.918</v>
      </c>
      <c r="C2456">
        <v>0.05403</v>
      </c>
      <c r="D2456">
        <v>62.526</v>
      </c>
      <c r="E2456">
        <v>94.8782</v>
      </c>
      <c r="F2456">
        <v>4.334</v>
      </c>
      <c r="G2456">
        <v>5.411</v>
      </c>
      <c r="H2456">
        <v>16.954</v>
      </c>
      <c r="I2456">
        <v>40.764</v>
      </c>
      <c r="J2456">
        <v>3.2912</v>
      </c>
      <c r="K2456">
        <v>0.06701</v>
      </c>
      <c r="L2456">
        <v>40.764</v>
      </c>
      <c r="M2456">
        <v>2.249</v>
      </c>
      <c r="N2456">
        <v>4.334</v>
      </c>
      <c r="O2456">
        <v>84.1664</v>
      </c>
      <c r="P2456">
        <v>2.5418</v>
      </c>
      <c r="Q2456" s="11">
        <v>181.82</v>
      </c>
      <c r="R2456" s="11">
        <v>4.1</v>
      </c>
      <c r="S2456" s="6">
        <v>0.89</v>
      </c>
      <c r="T2456" s="5">
        <f t="shared" si="38"/>
        <v>68.9285365853658</v>
      </c>
      <c r="U2456" s="6">
        <v>2.57</v>
      </c>
      <c r="V2456" s="6">
        <v>2.3</v>
      </c>
      <c r="W2456" s="5">
        <v>56.1</v>
      </c>
      <c r="X2456" s="5">
        <v>223.3</v>
      </c>
    </row>
    <row r="2457" spans="1:24">
      <c r="A2457">
        <v>5133.9</v>
      </c>
      <c r="B2457">
        <v>5.915</v>
      </c>
      <c r="C2457">
        <v>0.05103</v>
      </c>
      <c r="D2457">
        <v>63.038</v>
      </c>
      <c r="E2457">
        <v>92.1525</v>
      </c>
      <c r="F2457">
        <v>4.632</v>
      </c>
      <c r="G2457">
        <v>5.649</v>
      </c>
      <c r="H2457">
        <v>17.549</v>
      </c>
      <c r="I2457">
        <v>43.297</v>
      </c>
      <c r="J2457">
        <v>3.1392</v>
      </c>
      <c r="K2457">
        <v>0.065902</v>
      </c>
      <c r="L2457">
        <v>43.297</v>
      </c>
      <c r="M2457">
        <v>2.206</v>
      </c>
      <c r="N2457">
        <v>4.632</v>
      </c>
      <c r="O2457">
        <v>82.6468</v>
      </c>
      <c r="P2457">
        <v>2.5459</v>
      </c>
      <c r="Q2457" s="11">
        <v>181.82</v>
      </c>
      <c r="R2457" s="11">
        <v>4.1</v>
      </c>
      <c r="S2457" s="6">
        <v>0.89</v>
      </c>
      <c r="T2457" s="5">
        <f t="shared" si="38"/>
        <v>68.9285365853658</v>
      </c>
      <c r="U2457" s="6">
        <v>2.57</v>
      </c>
      <c r="V2457" s="6">
        <v>2.3</v>
      </c>
      <c r="W2457" s="5">
        <v>56.1</v>
      </c>
      <c r="X2457" s="5">
        <v>223.3</v>
      </c>
    </row>
    <row r="2458" spans="1:24">
      <c r="A2458">
        <v>5134</v>
      </c>
      <c r="B2458">
        <v>5.912</v>
      </c>
      <c r="C2458">
        <v>0.04659</v>
      </c>
      <c r="D2458">
        <v>62.622</v>
      </c>
      <c r="E2458">
        <v>89.2613</v>
      </c>
      <c r="F2458">
        <v>4.981</v>
      </c>
      <c r="G2458">
        <v>6.171</v>
      </c>
      <c r="H2458">
        <v>18.055</v>
      </c>
      <c r="I2458">
        <v>45.807</v>
      </c>
      <c r="J2458">
        <v>2.8879</v>
      </c>
      <c r="K2458">
        <v>0.062472</v>
      </c>
      <c r="L2458">
        <v>45.807</v>
      </c>
      <c r="M2458">
        <v>2.534</v>
      </c>
      <c r="N2458">
        <v>4.981</v>
      </c>
      <c r="O2458">
        <v>81.6855</v>
      </c>
      <c r="P2458">
        <v>2.5512</v>
      </c>
      <c r="Q2458" s="11">
        <v>181.82</v>
      </c>
      <c r="R2458" s="11">
        <v>4.1</v>
      </c>
      <c r="S2458" s="6">
        <v>0.89</v>
      </c>
      <c r="T2458" s="5">
        <f t="shared" si="38"/>
        <v>68.9285365853658</v>
      </c>
      <c r="U2458" s="6">
        <v>2.57</v>
      </c>
      <c r="V2458" s="6">
        <v>2.3</v>
      </c>
      <c r="W2458" s="5">
        <v>56.1</v>
      </c>
      <c r="X2458" s="5">
        <v>223.3</v>
      </c>
    </row>
    <row r="2459" spans="1:24">
      <c r="A2459">
        <v>5134.1</v>
      </c>
      <c r="B2459">
        <v>5.911</v>
      </c>
      <c r="C2459">
        <v>0.04163</v>
      </c>
      <c r="D2459">
        <v>61.705</v>
      </c>
      <c r="E2459">
        <v>86.857</v>
      </c>
      <c r="F2459">
        <v>6.034</v>
      </c>
      <c r="G2459">
        <v>7.574</v>
      </c>
      <c r="H2459">
        <v>20.576</v>
      </c>
      <c r="I2459">
        <v>54.64</v>
      </c>
      <c r="J2459">
        <v>2.6437</v>
      </c>
      <c r="K2459">
        <v>0.057775</v>
      </c>
      <c r="L2459">
        <v>54.64</v>
      </c>
      <c r="M2459">
        <v>3.373</v>
      </c>
      <c r="N2459">
        <v>6.034</v>
      </c>
      <c r="O2459">
        <v>81.1612</v>
      </c>
      <c r="P2459">
        <v>2.5562</v>
      </c>
      <c r="Q2459" s="11">
        <v>181.82</v>
      </c>
      <c r="R2459" s="11">
        <v>4.1</v>
      </c>
      <c r="S2459" s="6">
        <v>0.89</v>
      </c>
      <c r="T2459" s="5">
        <f t="shared" si="38"/>
        <v>68.9285365853658</v>
      </c>
      <c r="U2459" s="6">
        <v>2.57</v>
      </c>
      <c r="V2459" s="6">
        <v>2.3</v>
      </c>
      <c r="W2459" s="5">
        <v>56.1</v>
      </c>
      <c r="X2459" s="5">
        <v>223.3</v>
      </c>
    </row>
    <row r="2460" spans="1:24">
      <c r="A2460">
        <v>5134.2</v>
      </c>
      <c r="B2460">
        <v>5.911</v>
      </c>
      <c r="C2460">
        <v>0.03704</v>
      </c>
      <c r="D2460">
        <v>60.264</v>
      </c>
      <c r="E2460">
        <v>85.1634</v>
      </c>
      <c r="F2460">
        <v>8.419</v>
      </c>
      <c r="G2460">
        <v>10.691</v>
      </c>
      <c r="H2460">
        <v>26.704</v>
      </c>
      <c r="I2460">
        <v>75.798</v>
      </c>
      <c r="J2460">
        <v>2.4955</v>
      </c>
      <c r="K2460">
        <v>0.052786</v>
      </c>
      <c r="L2460">
        <v>75.798</v>
      </c>
      <c r="M2460">
        <v>3.979</v>
      </c>
      <c r="N2460">
        <v>8.419</v>
      </c>
      <c r="O2460">
        <v>80.723</v>
      </c>
      <c r="P2460">
        <v>2.5582</v>
      </c>
      <c r="Q2460" s="11">
        <v>181.82</v>
      </c>
      <c r="R2460" s="11">
        <v>4.1</v>
      </c>
      <c r="S2460" s="6">
        <v>0.89</v>
      </c>
      <c r="T2460" s="5">
        <f t="shared" si="38"/>
        <v>68.9285365853658</v>
      </c>
      <c r="U2460" s="6">
        <v>2.57</v>
      </c>
      <c r="V2460" s="6">
        <v>2.3</v>
      </c>
      <c r="W2460" s="5">
        <v>56.1</v>
      </c>
      <c r="X2460" s="5">
        <v>223.3</v>
      </c>
    </row>
    <row r="2461" spans="1:24">
      <c r="A2461">
        <v>5134.3</v>
      </c>
      <c r="B2461">
        <v>5.912</v>
      </c>
      <c r="C2461">
        <v>0.0334</v>
      </c>
      <c r="D2461">
        <v>58.411</v>
      </c>
      <c r="E2461">
        <v>84.3528</v>
      </c>
      <c r="F2461">
        <v>13.089</v>
      </c>
      <c r="G2461">
        <v>16.969</v>
      </c>
      <c r="H2461">
        <v>37.585</v>
      </c>
      <c r="I2461">
        <v>116.41</v>
      </c>
      <c r="J2461">
        <v>2.4654</v>
      </c>
      <c r="K2461">
        <v>0.048353</v>
      </c>
      <c r="L2461">
        <v>116.41</v>
      </c>
      <c r="M2461">
        <v>4.37</v>
      </c>
      <c r="N2461">
        <v>13.089</v>
      </c>
      <c r="O2461">
        <v>80.2403</v>
      </c>
      <c r="P2461">
        <v>2.5554</v>
      </c>
      <c r="Q2461" s="11">
        <v>181.82</v>
      </c>
      <c r="R2461" s="11">
        <v>4.1</v>
      </c>
      <c r="S2461" s="6">
        <v>0.89</v>
      </c>
      <c r="T2461" s="5">
        <f t="shared" si="38"/>
        <v>68.9285365853658</v>
      </c>
      <c r="U2461" s="6">
        <v>2.57</v>
      </c>
      <c r="V2461" s="6">
        <v>2.3</v>
      </c>
      <c r="W2461" s="5">
        <v>56.1</v>
      </c>
      <c r="X2461" s="5">
        <v>223.3</v>
      </c>
    </row>
    <row r="2462" spans="1:24">
      <c r="A2462">
        <v>5134.4</v>
      </c>
      <c r="B2462">
        <v>5.914</v>
      </c>
      <c r="C2462">
        <v>0.03026</v>
      </c>
      <c r="D2462">
        <v>56.762</v>
      </c>
      <c r="E2462">
        <v>84.6356</v>
      </c>
      <c r="F2462">
        <v>15.903</v>
      </c>
      <c r="G2462">
        <v>21.495</v>
      </c>
      <c r="H2462">
        <v>40.485</v>
      </c>
      <c r="I2462">
        <v>136.809</v>
      </c>
      <c r="J2462">
        <v>2.5066</v>
      </c>
      <c r="K2462">
        <v>0.046073</v>
      </c>
      <c r="L2462">
        <v>136.809</v>
      </c>
      <c r="M2462">
        <v>4.74</v>
      </c>
      <c r="N2462">
        <v>15.903</v>
      </c>
      <c r="O2462">
        <v>79.832</v>
      </c>
      <c r="P2462">
        <v>2.5488</v>
      </c>
      <c r="Q2462" s="11">
        <v>181.82</v>
      </c>
      <c r="R2462" s="11">
        <v>4.1</v>
      </c>
      <c r="S2462" s="6">
        <v>0.89</v>
      </c>
      <c r="T2462" s="5">
        <f t="shared" si="38"/>
        <v>68.9285365853658</v>
      </c>
      <c r="U2462" s="6">
        <v>2.57</v>
      </c>
      <c r="V2462" s="6">
        <v>2.3</v>
      </c>
      <c r="W2462" s="5">
        <v>56.1</v>
      </c>
      <c r="X2462" s="5">
        <v>223.3</v>
      </c>
    </row>
    <row r="2463" spans="1:24">
      <c r="A2463">
        <v>5134.5</v>
      </c>
      <c r="B2463">
        <v>5.916</v>
      </c>
      <c r="C2463">
        <v>0.02744</v>
      </c>
      <c r="D2463">
        <v>55.392</v>
      </c>
      <c r="E2463">
        <v>85.8977</v>
      </c>
      <c r="F2463">
        <v>12.573</v>
      </c>
      <c r="G2463">
        <v>17.692</v>
      </c>
      <c r="H2463">
        <v>27.543</v>
      </c>
      <c r="I2463">
        <v>104.361</v>
      </c>
      <c r="J2463">
        <v>2.5846</v>
      </c>
      <c r="K2463">
        <v>0.045704</v>
      </c>
      <c r="L2463">
        <v>104.361</v>
      </c>
      <c r="M2463">
        <v>4.846</v>
      </c>
      <c r="N2463">
        <v>12.573</v>
      </c>
      <c r="O2463">
        <v>79.7368</v>
      </c>
      <c r="P2463">
        <v>2.5414</v>
      </c>
      <c r="Q2463" s="11">
        <v>181.82</v>
      </c>
      <c r="R2463" s="11">
        <v>4.1</v>
      </c>
      <c r="S2463" s="6">
        <v>0.89</v>
      </c>
      <c r="T2463" s="5">
        <f t="shared" si="38"/>
        <v>68.9285365853658</v>
      </c>
      <c r="U2463" s="6">
        <v>2.57</v>
      </c>
      <c r="V2463" s="6">
        <v>2.3</v>
      </c>
      <c r="W2463" s="5">
        <v>56.1</v>
      </c>
      <c r="X2463" s="5">
        <v>223.3</v>
      </c>
    </row>
    <row r="2464" spans="1:24">
      <c r="A2464">
        <v>5134.6</v>
      </c>
      <c r="B2464">
        <v>5.917</v>
      </c>
      <c r="C2464">
        <v>0.02529</v>
      </c>
      <c r="D2464">
        <v>55.078</v>
      </c>
      <c r="E2464">
        <v>87.7461</v>
      </c>
      <c r="F2464">
        <v>9.326</v>
      </c>
      <c r="G2464">
        <v>12.752</v>
      </c>
      <c r="H2464">
        <v>17.122</v>
      </c>
      <c r="I2464">
        <v>72.785</v>
      </c>
      <c r="J2464">
        <v>2.6862</v>
      </c>
      <c r="K2464">
        <v>0.047026</v>
      </c>
      <c r="L2464">
        <v>72.785</v>
      </c>
      <c r="M2464">
        <v>3.695</v>
      </c>
      <c r="N2464">
        <v>9.326</v>
      </c>
      <c r="O2464">
        <v>80.1908</v>
      </c>
      <c r="P2464">
        <v>2.5361</v>
      </c>
      <c r="Q2464" s="11">
        <v>181.82</v>
      </c>
      <c r="R2464" s="11">
        <v>4.1</v>
      </c>
      <c r="S2464" s="6">
        <v>0.89</v>
      </c>
      <c r="T2464" s="5">
        <f t="shared" si="38"/>
        <v>68.9285365853658</v>
      </c>
      <c r="U2464" s="6">
        <v>2.57</v>
      </c>
      <c r="V2464" s="6">
        <v>2.3</v>
      </c>
      <c r="W2464" s="5">
        <v>56.1</v>
      </c>
      <c r="X2464" s="5">
        <v>223.3</v>
      </c>
    </row>
    <row r="2465" spans="1:24">
      <c r="A2465">
        <v>5134.7</v>
      </c>
      <c r="B2465">
        <v>5.917</v>
      </c>
      <c r="C2465">
        <v>0.02411</v>
      </c>
      <c r="D2465">
        <v>55.347</v>
      </c>
      <c r="E2465">
        <v>89.9147</v>
      </c>
      <c r="F2465">
        <v>8.358</v>
      </c>
      <c r="G2465">
        <v>10.341</v>
      </c>
      <c r="H2465">
        <v>12.956</v>
      </c>
      <c r="I2465">
        <v>58.459</v>
      </c>
      <c r="J2465">
        <v>2.7941</v>
      </c>
      <c r="K2465">
        <v>0.048247</v>
      </c>
      <c r="L2465">
        <v>58.459</v>
      </c>
      <c r="M2465">
        <v>1.79</v>
      </c>
      <c r="N2465">
        <v>8.358</v>
      </c>
      <c r="O2465">
        <v>81.2773</v>
      </c>
      <c r="P2465">
        <v>2.5344</v>
      </c>
      <c r="Q2465" s="11">
        <v>181.82</v>
      </c>
      <c r="R2465" s="11">
        <v>4.1</v>
      </c>
      <c r="S2465" s="6">
        <v>0.89</v>
      </c>
      <c r="T2465" s="5">
        <f t="shared" si="38"/>
        <v>68.9285365853658</v>
      </c>
      <c r="U2465" s="6">
        <v>2.57</v>
      </c>
      <c r="V2465" s="6">
        <v>2.3</v>
      </c>
      <c r="W2465" s="5">
        <v>56.1</v>
      </c>
      <c r="X2465" s="5">
        <v>223.3</v>
      </c>
    </row>
    <row r="2466" spans="1:24">
      <c r="A2466">
        <v>5134.8</v>
      </c>
      <c r="B2466">
        <v>5.914</v>
      </c>
      <c r="C2466">
        <v>0.02416</v>
      </c>
      <c r="D2466">
        <v>56.37</v>
      </c>
      <c r="E2466">
        <v>92.5915</v>
      </c>
      <c r="F2466">
        <v>8.227</v>
      </c>
      <c r="G2466">
        <v>9.018</v>
      </c>
      <c r="H2466">
        <v>11.142</v>
      </c>
      <c r="I2466">
        <v>50.614</v>
      </c>
      <c r="J2466">
        <v>2.8833</v>
      </c>
      <c r="K2466">
        <v>0.050022</v>
      </c>
      <c r="L2466">
        <v>50.614</v>
      </c>
      <c r="M2466">
        <v>0.78</v>
      </c>
      <c r="N2466">
        <v>8.227</v>
      </c>
      <c r="O2466">
        <v>82.8229</v>
      </c>
      <c r="P2466">
        <v>2.5359</v>
      </c>
      <c r="Q2466" s="11">
        <v>181.82</v>
      </c>
      <c r="R2466" s="11">
        <v>4.1</v>
      </c>
      <c r="S2466" s="6">
        <v>0.89</v>
      </c>
      <c r="T2466" s="5">
        <f t="shared" si="38"/>
        <v>68.9285365853658</v>
      </c>
      <c r="U2466" s="6">
        <v>2.57</v>
      </c>
      <c r="V2466" s="6">
        <v>2.3</v>
      </c>
      <c r="W2466" s="5">
        <v>56.1</v>
      </c>
      <c r="X2466" s="5">
        <v>223.3</v>
      </c>
    </row>
    <row r="2467" spans="1:24">
      <c r="A2467">
        <v>5134.9</v>
      </c>
      <c r="B2467">
        <v>5.912</v>
      </c>
      <c r="C2467">
        <v>0.02541</v>
      </c>
      <c r="D2467">
        <v>58.035</v>
      </c>
      <c r="E2467">
        <v>96.44</v>
      </c>
      <c r="F2467">
        <v>7.903</v>
      </c>
      <c r="G2467">
        <v>7.843</v>
      </c>
      <c r="H2467">
        <v>9.717</v>
      </c>
      <c r="I2467">
        <v>43.801</v>
      </c>
      <c r="J2467">
        <v>2.9289</v>
      </c>
      <c r="K2467">
        <v>0.052814</v>
      </c>
      <c r="L2467">
        <v>43.801</v>
      </c>
      <c r="M2467">
        <v>0.518</v>
      </c>
      <c r="N2467">
        <v>7.903</v>
      </c>
      <c r="O2467">
        <v>84.4931</v>
      </c>
      <c r="P2467">
        <v>2.5398</v>
      </c>
      <c r="Q2467" s="11">
        <v>181.82</v>
      </c>
      <c r="R2467" s="11">
        <v>4.1</v>
      </c>
      <c r="S2467" s="6">
        <v>0.89</v>
      </c>
      <c r="T2467" s="5">
        <f t="shared" si="38"/>
        <v>68.9285365853658</v>
      </c>
      <c r="U2467" s="6">
        <v>2.57</v>
      </c>
      <c r="V2467" s="6">
        <v>2.3</v>
      </c>
      <c r="W2467" s="5">
        <v>56.1</v>
      </c>
      <c r="X2467" s="5">
        <v>223.3</v>
      </c>
    </row>
    <row r="2468" spans="1:24">
      <c r="A2468">
        <v>5135</v>
      </c>
      <c r="B2468">
        <v>5.913</v>
      </c>
      <c r="C2468">
        <v>0.02729</v>
      </c>
      <c r="D2468">
        <v>59.758</v>
      </c>
      <c r="E2468">
        <v>102.1102</v>
      </c>
      <c r="F2468">
        <v>7.428</v>
      </c>
      <c r="G2468">
        <v>6.979</v>
      </c>
      <c r="H2468">
        <v>8.77</v>
      </c>
      <c r="I2468">
        <v>39.276</v>
      </c>
      <c r="J2468">
        <v>2.9192</v>
      </c>
      <c r="K2468">
        <v>0.055672</v>
      </c>
      <c r="L2468">
        <v>39.276</v>
      </c>
      <c r="M2468">
        <v>0.545</v>
      </c>
      <c r="N2468">
        <v>7.428</v>
      </c>
      <c r="O2468">
        <v>85.9302</v>
      </c>
      <c r="P2468">
        <v>2.5448</v>
      </c>
      <c r="Q2468" s="11">
        <v>181.82</v>
      </c>
      <c r="R2468" s="11">
        <v>4.1</v>
      </c>
      <c r="S2468" s="6">
        <v>0.89</v>
      </c>
      <c r="T2468" s="5">
        <f t="shared" si="38"/>
        <v>68.9285365853658</v>
      </c>
      <c r="U2468" s="6">
        <v>2.57</v>
      </c>
      <c r="V2468" s="6">
        <v>2.3</v>
      </c>
      <c r="W2468" s="5">
        <v>56.1</v>
      </c>
      <c r="X2468" s="5">
        <v>223.3</v>
      </c>
    </row>
    <row r="2469" spans="1:24">
      <c r="A2469">
        <v>5135.1</v>
      </c>
      <c r="B2469">
        <v>5.918</v>
      </c>
      <c r="C2469">
        <v>0.02945</v>
      </c>
      <c r="D2469">
        <v>61.405</v>
      </c>
      <c r="E2469">
        <v>109.3961</v>
      </c>
      <c r="F2469">
        <v>7.494</v>
      </c>
      <c r="G2469">
        <v>6.96</v>
      </c>
      <c r="H2469">
        <v>8.877</v>
      </c>
      <c r="I2469">
        <v>39.332</v>
      </c>
      <c r="J2469">
        <v>2.8259</v>
      </c>
      <c r="K2469">
        <v>0.057847</v>
      </c>
      <c r="L2469">
        <v>39.332</v>
      </c>
      <c r="M2469">
        <v>0.474</v>
      </c>
      <c r="N2469">
        <v>7.494</v>
      </c>
      <c r="O2469">
        <v>86.8255</v>
      </c>
      <c r="P2469">
        <v>2.5501</v>
      </c>
      <c r="Q2469" s="11">
        <v>181.82</v>
      </c>
      <c r="R2469" s="11">
        <v>4.1</v>
      </c>
      <c r="S2469" s="6">
        <v>0.89</v>
      </c>
      <c r="T2469" s="5">
        <f t="shared" si="38"/>
        <v>68.9285365853658</v>
      </c>
      <c r="U2469" s="6">
        <v>2.57</v>
      </c>
      <c r="V2469" s="6">
        <v>2.3</v>
      </c>
      <c r="W2469" s="5">
        <v>56.1</v>
      </c>
      <c r="X2469" s="5">
        <v>223.3</v>
      </c>
    </row>
    <row r="2470" spans="1:24">
      <c r="A2470">
        <v>5135.2</v>
      </c>
      <c r="B2470">
        <v>5.927</v>
      </c>
      <c r="C2470">
        <v>0.03151</v>
      </c>
      <c r="D2470">
        <v>62.318</v>
      </c>
      <c r="E2470">
        <v>116.8577</v>
      </c>
      <c r="F2470">
        <v>8.254</v>
      </c>
      <c r="G2470">
        <v>7.902</v>
      </c>
      <c r="H2470">
        <v>10.18</v>
      </c>
      <c r="I2470">
        <v>44.203</v>
      </c>
      <c r="J2470">
        <v>2.6636</v>
      </c>
      <c r="K2470">
        <v>0.058297</v>
      </c>
      <c r="L2470">
        <v>44.203</v>
      </c>
      <c r="M2470">
        <v>0.364</v>
      </c>
      <c r="N2470">
        <v>8.254</v>
      </c>
      <c r="O2470">
        <v>87.1247</v>
      </c>
      <c r="P2470">
        <v>2.5548</v>
      </c>
      <c r="Q2470" s="11">
        <v>181.82</v>
      </c>
      <c r="R2470" s="11">
        <v>4.1</v>
      </c>
      <c r="S2470" s="6">
        <v>0.89</v>
      </c>
      <c r="T2470" s="5">
        <f t="shared" si="38"/>
        <v>68.9285365853658</v>
      </c>
      <c r="U2470" s="6">
        <v>2.57</v>
      </c>
      <c r="V2470" s="6">
        <v>2.3</v>
      </c>
      <c r="W2470" s="5">
        <v>56.1</v>
      </c>
      <c r="X2470" s="5">
        <v>223.3</v>
      </c>
    </row>
    <row r="2471" spans="1:24">
      <c r="A2471">
        <v>5135.3</v>
      </c>
      <c r="B2471">
        <v>5.937</v>
      </c>
      <c r="C2471">
        <v>0.03236</v>
      </c>
      <c r="D2471">
        <v>62.709</v>
      </c>
      <c r="E2471">
        <v>122.8757</v>
      </c>
      <c r="F2471">
        <v>11.13</v>
      </c>
      <c r="G2471">
        <v>11.854</v>
      </c>
      <c r="H2471">
        <v>15.149</v>
      </c>
      <c r="I2471">
        <v>64.054</v>
      </c>
      <c r="J2471">
        <v>2.4991</v>
      </c>
      <c r="K2471">
        <v>0.056895</v>
      </c>
      <c r="L2471">
        <v>64.054</v>
      </c>
      <c r="M2471">
        <v>0.463</v>
      </c>
      <c r="N2471">
        <v>11.13</v>
      </c>
      <c r="O2471">
        <v>86.79</v>
      </c>
      <c r="P2471">
        <v>2.558</v>
      </c>
      <c r="Q2471" s="11">
        <v>181.82</v>
      </c>
      <c r="R2471" s="11">
        <v>4.1</v>
      </c>
      <c r="S2471" s="6">
        <v>0.89</v>
      </c>
      <c r="T2471" s="5">
        <f t="shared" si="38"/>
        <v>68.9285365853658</v>
      </c>
      <c r="U2471" s="6">
        <v>2.57</v>
      </c>
      <c r="V2471" s="6">
        <v>2.3</v>
      </c>
      <c r="W2471" s="5">
        <v>56.1</v>
      </c>
      <c r="X2471" s="5">
        <v>223.3</v>
      </c>
    </row>
    <row r="2472" spans="1:24">
      <c r="A2472">
        <v>5135.4</v>
      </c>
      <c r="B2472">
        <v>5.945</v>
      </c>
      <c r="C2472">
        <v>0.03143</v>
      </c>
      <c r="D2472">
        <v>62.245</v>
      </c>
      <c r="E2472">
        <v>125.5289</v>
      </c>
      <c r="F2472">
        <v>19.018</v>
      </c>
      <c r="G2472">
        <v>22.841</v>
      </c>
      <c r="H2472">
        <v>28.425</v>
      </c>
      <c r="I2472">
        <v>116.904</v>
      </c>
      <c r="J2472">
        <v>2.406</v>
      </c>
      <c r="K2472">
        <v>0.053689</v>
      </c>
      <c r="L2472">
        <v>116.904</v>
      </c>
      <c r="M2472">
        <v>1.25</v>
      </c>
      <c r="N2472">
        <v>19.018</v>
      </c>
      <c r="O2472">
        <v>85.7183</v>
      </c>
      <c r="P2472">
        <v>2.5593</v>
      </c>
      <c r="Q2472" s="11">
        <v>181.82</v>
      </c>
      <c r="R2472" s="11">
        <v>4.1</v>
      </c>
      <c r="S2472" s="6">
        <v>0.89</v>
      </c>
      <c r="T2472" s="5">
        <f t="shared" si="38"/>
        <v>68.9285365853658</v>
      </c>
      <c r="U2472" s="6">
        <v>2.57</v>
      </c>
      <c r="V2472" s="6">
        <v>2.3</v>
      </c>
      <c r="W2472" s="5">
        <v>56.1</v>
      </c>
      <c r="X2472" s="5">
        <v>223.3</v>
      </c>
    </row>
    <row r="2473" spans="1:24">
      <c r="A2473">
        <v>5135.5</v>
      </c>
      <c r="B2473">
        <v>5.949</v>
      </c>
      <c r="C2473">
        <v>0.02866</v>
      </c>
      <c r="D2473">
        <v>61.095</v>
      </c>
      <c r="E2473">
        <v>124.439</v>
      </c>
      <c r="F2473">
        <v>38.773</v>
      </c>
      <c r="G2473">
        <v>48.617</v>
      </c>
      <c r="H2473">
        <v>59.088</v>
      </c>
      <c r="I2473">
        <v>235.711</v>
      </c>
      <c r="J2473">
        <v>2.405</v>
      </c>
      <c r="K2473">
        <v>0.049402</v>
      </c>
      <c r="L2473">
        <v>235.711</v>
      </c>
      <c r="M2473">
        <v>2.894</v>
      </c>
      <c r="N2473">
        <v>38.773</v>
      </c>
      <c r="O2473">
        <v>84.1234</v>
      </c>
      <c r="P2473">
        <v>2.5593</v>
      </c>
      <c r="Q2473" s="11">
        <v>181.82</v>
      </c>
      <c r="R2473" s="11">
        <v>4.1</v>
      </c>
      <c r="S2473" s="6">
        <v>0.89</v>
      </c>
      <c r="T2473" s="5">
        <f t="shared" si="38"/>
        <v>68.9285365853658</v>
      </c>
      <c r="U2473" s="6">
        <v>2.57</v>
      </c>
      <c r="V2473" s="6">
        <v>2.3</v>
      </c>
      <c r="W2473" s="5">
        <v>56.1</v>
      </c>
      <c r="X2473" s="5">
        <v>223.3</v>
      </c>
    </row>
    <row r="2474" spans="1:24">
      <c r="A2474">
        <v>5135.6</v>
      </c>
      <c r="B2474">
        <v>5.951</v>
      </c>
      <c r="C2474">
        <v>0.0246</v>
      </c>
      <c r="D2474">
        <v>59.695</v>
      </c>
      <c r="E2474">
        <v>119.6036</v>
      </c>
      <c r="F2474">
        <v>79.576</v>
      </c>
      <c r="G2474">
        <v>97.763</v>
      </c>
      <c r="H2474">
        <v>117.767</v>
      </c>
      <c r="I2474">
        <v>449</v>
      </c>
      <c r="J2474">
        <v>2.4556</v>
      </c>
      <c r="K2474">
        <v>0.044903</v>
      </c>
      <c r="L2474">
        <v>449</v>
      </c>
      <c r="M2474">
        <v>4.216</v>
      </c>
      <c r="N2474">
        <v>79.576</v>
      </c>
      <c r="O2474">
        <v>82.4674</v>
      </c>
      <c r="P2474">
        <v>2.5589</v>
      </c>
      <c r="Q2474" s="11">
        <v>181.82</v>
      </c>
      <c r="R2474" s="11">
        <v>4.1</v>
      </c>
      <c r="S2474" s="6">
        <v>0.89</v>
      </c>
      <c r="T2474" s="5">
        <f t="shared" si="38"/>
        <v>68.9285365853658</v>
      </c>
      <c r="U2474" s="6">
        <v>2.57</v>
      </c>
      <c r="V2474" s="6">
        <v>2.3</v>
      </c>
      <c r="W2474" s="5">
        <v>56.1</v>
      </c>
      <c r="X2474" s="5">
        <v>223.3</v>
      </c>
    </row>
    <row r="2475" spans="1:24">
      <c r="A2475">
        <v>5135.7</v>
      </c>
      <c r="B2475">
        <v>5.951</v>
      </c>
      <c r="C2475">
        <v>0.02087</v>
      </c>
      <c r="D2475">
        <v>58.152</v>
      </c>
      <c r="E2475">
        <v>111.3672</v>
      </c>
      <c r="F2475">
        <v>132.822</v>
      </c>
      <c r="G2475">
        <v>157.629</v>
      </c>
      <c r="H2475">
        <v>189.717</v>
      </c>
      <c r="I2475">
        <v>692.62</v>
      </c>
      <c r="J2475">
        <v>2.4933</v>
      </c>
      <c r="K2475">
        <v>0.040599</v>
      </c>
      <c r="L2475">
        <v>692.62</v>
      </c>
      <c r="M2475">
        <v>5.088</v>
      </c>
      <c r="N2475">
        <v>132.822</v>
      </c>
      <c r="O2475">
        <v>81.4758</v>
      </c>
      <c r="P2475">
        <v>2.5592</v>
      </c>
      <c r="Q2475" s="11">
        <v>181.82</v>
      </c>
      <c r="R2475" s="11">
        <v>4.1</v>
      </c>
      <c r="S2475" s="6">
        <v>0.89</v>
      </c>
      <c r="T2475" s="5">
        <f t="shared" si="38"/>
        <v>68.9285365853658</v>
      </c>
      <c r="U2475" s="6">
        <v>2.57</v>
      </c>
      <c r="V2475" s="6">
        <v>2.3</v>
      </c>
      <c r="W2475" s="5">
        <v>56.1</v>
      </c>
      <c r="X2475" s="5">
        <v>223.3</v>
      </c>
    </row>
    <row r="2476" spans="1:24">
      <c r="A2476">
        <v>5135.8</v>
      </c>
      <c r="B2476">
        <v>5.951</v>
      </c>
      <c r="C2476">
        <v>0.01812</v>
      </c>
      <c r="D2476">
        <v>56.895</v>
      </c>
      <c r="E2476">
        <v>101.2393</v>
      </c>
      <c r="F2476">
        <v>190.138</v>
      </c>
      <c r="G2476">
        <v>210.512</v>
      </c>
      <c r="H2476">
        <v>253.024</v>
      </c>
      <c r="I2476">
        <v>876.604</v>
      </c>
      <c r="J2476">
        <v>2.5318</v>
      </c>
      <c r="K2476">
        <v>0.03699</v>
      </c>
      <c r="L2476">
        <v>876.604</v>
      </c>
      <c r="M2476">
        <v>5.295</v>
      </c>
      <c r="N2476">
        <v>190.138</v>
      </c>
      <c r="O2476">
        <v>81.5411</v>
      </c>
      <c r="P2476">
        <v>2.5606</v>
      </c>
      <c r="Q2476" s="11">
        <v>181.82</v>
      </c>
      <c r="R2476" s="11">
        <v>4.1</v>
      </c>
      <c r="S2476" s="6">
        <v>0.89</v>
      </c>
      <c r="T2476" s="5">
        <f t="shared" si="38"/>
        <v>68.9285365853658</v>
      </c>
      <c r="U2476" s="6">
        <v>2.57</v>
      </c>
      <c r="V2476" s="6">
        <v>2.3</v>
      </c>
      <c r="W2476" s="5">
        <v>56.1</v>
      </c>
      <c r="X2476" s="5">
        <v>223.3</v>
      </c>
    </row>
    <row r="2477" spans="1:24">
      <c r="A2477">
        <v>5135.9</v>
      </c>
      <c r="B2477">
        <v>5.951</v>
      </c>
      <c r="C2477">
        <v>0.01669</v>
      </c>
      <c r="D2477">
        <v>55.85</v>
      </c>
      <c r="E2477">
        <v>90.7062</v>
      </c>
      <c r="F2477">
        <v>228.774</v>
      </c>
      <c r="G2477">
        <v>223.527</v>
      </c>
      <c r="H2477">
        <v>269.091</v>
      </c>
      <c r="I2477">
        <v>880.06</v>
      </c>
      <c r="J2477">
        <v>2.578</v>
      </c>
      <c r="K2477">
        <v>0.034005</v>
      </c>
      <c r="L2477">
        <v>880.06</v>
      </c>
      <c r="M2477">
        <v>4.92</v>
      </c>
      <c r="N2477">
        <v>228.774</v>
      </c>
      <c r="O2477">
        <v>82.6363</v>
      </c>
      <c r="P2477">
        <v>2.5633</v>
      </c>
      <c r="Q2477" s="11">
        <v>181.82</v>
      </c>
      <c r="R2477" s="11">
        <v>4.1</v>
      </c>
      <c r="S2477" s="6">
        <v>0.89</v>
      </c>
      <c r="T2477" s="5">
        <f t="shared" si="38"/>
        <v>68.9285365853658</v>
      </c>
      <c r="U2477" s="6">
        <v>2.57</v>
      </c>
      <c r="V2477" s="6">
        <v>2.3</v>
      </c>
      <c r="W2477" s="5">
        <v>56.1</v>
      </c>
      <c r="X2477" s="5">
        <v>223.3</v>
      </c>
    </row>
    <row r="2478" spans="1:24">
      <c r="A2478">
        <v>5136</v>
      </c>
      <c r="B2478">
        <v>5.951</v>
      </c>
      <c r="C2478">
        <v>0.01659</v>
      </c>
      <c r="D2478">
        <v>55.223</v>
      </c>
      <c r="E2478">
        <v>81.6589</v>
      </c>
      <c r="F2478">
        <v>236.82</v>
      </c>
      <c r="G2478">
        <v>198.44</v>
      </c>
      <c r="H2478">
        <v>239.457</v>
      </c>
      <c r="I2478">
        <v>741.162</v>
      </c>
      <c r="J2478">
        <v>2.6405</v>
      </c>
      <c r="K2478">
        <v>0.031999</v>
      </c>
      <c r="L2478">
        <v>741.162</v>
      </c>
      <c r="M2478">
        <v>4.591</v>
      </c>
      <c r="N2478">
        <v>236.82</v>
      </c>
      <c r="O2478">
        <v>84.3535</v>
      </c>
      <c r="P2478">
        <v>2.5674</v>
      </c>
      <c r="Q2478" s="11">
        <v>181.82</v>
      </c>
      <c r="R2478" s="11">
        <v>4.1</v>
      </c>
      <c r="S2478" s="6">
        <v>0.89</v>
      </c>
      <c r="T2478" s="5">
        <f t="shared" si="38"/>
        <v>68.9285365853658</v>
      </c>
      <c r="U2478" s="6">
        <v>2.57</v>
      </c>
      <c r="V2478" s="6">
        <v>2.3</v>
      </c>
      <c r="W2478" s="5">
        <v>56.1</v>
      </c>
      <c r="X2478" s="5">
        <v>223.3</v>
      </c>
    </row>
    <row r="2479" spans="1:24">
      <c r="A2479">
        <v>5136.1</v>
      </c>
      <c r="B2479">
        <v>5.951</v>
      </c>
      <c r="C2479">
        <v>0.01764</v>
      </c>
      <c r="D2479">
        <v>54.778</v>
      </c>
      <c r="E2479">
        <v>75.8303</v>
      </c>
      <c r="F2479">
        <v>197.001</v>
      </c>
      <c r="G2479">
        <v>156.519</v>
      </c>
      <c r="H2479">
        <v>190.337</v>
      </c>
      <c r="I2479">
        <v>557.182</v>
      </c>
      <c r="J2479">
        <v>2.6949</v>
      </c>
      <c r="K2479">
        <v>0.03058</v>
      </c>
      <c r="L2479">
        <v>557.182</v>
      </c>
      <c r="M2479">
        <v>4.587</v>
      </c>
      <c r="N2479">
        <v>197.001</v>
      </c>
      <c r="O2479">
        <v>85.8102</v>
      </c>
      <c r="P2479">
        <v>2.5728</v>
      </c>
      <c r="Q2479" s="11">
        <v>181.82</v>
      </c>
      <c r="R2479" s="11">
        <v>4.1</v>
      </c>
      <c r="S2479" s="6">
        <v>0.89</v>
      </c>
      <c r="T2479" s="5">
        <f t="shared" si="38"/>
        <v>68.9285365853658</v>
      </c>
      <c r="U2479" s="6">
        <v>2.57</v>
      </c>
      <c r="V2479" s="6">
        <v>2.3</v>
      </c>
      <c r="W2479" s="5">
        <v>56.1</v>
      </c>
      <c r="X2479" s="5">
        <v>223.3</v>
      </c>
    </row>
    <row r="2480" spans="1:24">
      <c r="A2480">
        <v>5136.2</v>
      </c>
      <c r="B2480">
        <v>5.951</v>
      </c>
      <c r="C2480">
        <v>0.01942</v>
      </c>
      <c r="D2480">
        <v>54.426</v>
      </c>
      <c r="E2480">
        <v>73.8844</v>
      </c>
      <c r="F2480">
        <v>141.119</v>
      </c>
      <c r="G2480">
        <v>121.947</v>
      </c>
      <c r="H2480">
        <v>150.469</v>
      </c>
      <c r="I2480">
        <v>415.386</v>
      </c>
      <c r="J2480">
        <v>2.7245</v>
      </c>
      <c r="K2480">
        <v>0.029248</v>
      </c>
      <c r="L2480">
        <v>415.386</v>
      </c>
      <c r="M2480">
        <v>5.106</v>
      </c>
      <c r="N2480">
        <v>141.119</v>
      </c>
      <c r="O2480">
        <v>86.465</v>
      </c>
      <c r="P2480">
        <v>2.5801</v>
      </c>
      <c r="Q2480" s="11">
        <v>181.82</v>
      </c>
      <c r="R2480" s="11">
        <v>4.1</v>
      </c>
      <c r="S2480" s="6">
        <v>0.89</v>
      </c>
      <c r="T2480" s="5">
        <f t="shared" si="38"/>
        <v>68.9285365853658</v>
      </c>
      <c r="U2480" s="6">
        <v>2.57</v>
      </c>
      <c r="V2480" s="6">
        <v>2.3</v>
      </c>
      <c r="W2480" s="5">
        <v>56.1</v>
      </c>
      <c r="X2480" s="5">
        <v>223.3</v>
      </c>
    </row>
    <row r="2481" spans="1:24">
      <c r="A2481">
        <v>5136.3</v>
      </c>
      <c r="B2481">
        <v>5.951</v>
      </c>
      <c r="C2481">
        <v>0.02114</v>
      </c>
      <c r="D2481">
        <v>54.102</v>
      </c>
      <c r="E2481">
        <v>75.4053</v>
      </c>
      <c r="F2481">
        <v>117.997</v>
      </c>
      <c r="G2481">
        <v>109.792</v>
      </c>
      <c r="H2481">
        <v>136.233</v>
      </c>
      <c r="I2481">
        <v>356.776</v>
      </c>
      <c r="J2481">
        <v>2.7149</v>
      </c>
      <c r="K2481">
        <v>0.027986</v>
      </c>
      <c r="L2481">
        <v>356.776</v>
      </c>
      <c r="M2481">
        <v>5.689</v>
      </c>
      <c r="N2481">
        <v>117.997</v>
      </c>
      <c r="O2481">
        <v>86.4954</v>
      </c>
      <c r="P2481">
        <v>2.586</v>
      </c>
      <c r="Q2481" s="11">
        <v>181.82</v>
      </c>
      <c r="R2481" s="11">
        <v>4.1</v>
      </c>
      <c r="S2481" s="6">
        <v>0.89</v>
      </c>
      <c r="T2481" s="5">
        <f t="shared" si="38"/>
        <v>68.9285365853658</v>
      </c>
      <c r="U2481" s="6">
        <v>2.57</v>
      </c>
      <c r="V2481" s="6">
        <v>2.3</v>
      </c>
      <c r="W2481" s="5">
        <v>56.1</v>
      </c>
      <c r="X2481" s="5">
        <v>223.3</v>
      </c>
    </row>
    <row r="2482" spans="1:24">
      <c r="A2482">
        <v>5136.4</v>
      </c>
      <c r="B2482">
        <v>5.951</v>
      </c>
      <c r="C2482">
        <v>0.02178</v>
      </c>
      <c r="D2482">
        <v>53.774</v>
      </c>
      <c r="E2482">
        <v>78.4481</v>
      </c>
      <c r="F2482">
        <v>121.374</v>
      </c>
      <c r="G2482">
        <v>115.624</v>
      </c>
      <c r="H2482">
        <v>142.39</v>
      </c>
      <c r="I2482">
        <v>359.043</v>
      </c>
      <c r="J2482">
        <v>2.7117</v>
      </c>
      <c r="K2482">
        <v>0.02782</v>
      </c>
      <c r="L2482">
        <v>359.043</v>
      </c>
      <c r="M2482">
        <v>5.565</v>
      </c>
      <c r="N2482">
        <v>121.374</v>
      </c>
      <c r="O2482">
        <v>86.5412</v>
      </c>
      <c r="P2482">
        <v>2.5847</v>
      </c>
      <c r="Q2482" s="11">
        <v>181.82</v>
      </c>
      <c r="R2482" s="11">
        <v>4.1</v>
      </c>
      <c r="S2482" s="6">
        <v>0.89</v>
      </c>
      <c r="T2482" s="5">
        <f t="shared" si="38"/>
        <v>68.9285365853658</v>
      </c>
      <c r="U2482" s="6">
        <v>2.57</v>
      </c>
      <c r="V2482" s="6">
        <v>2.3</v>
      </c>
      <c r="W2482" s="5">
        <v>56.1</v>
      </c>
      <c r="X2482" s="5">
        <v>223.3</v>
      </c>
    </row>
    <row r="2483" spans="1:24">
      <c r="A2483">
        <v>5136.5</v>
      </c>
      <c r="B2483">
        <v>5.951</v>
      </c>
      <c r="C2483">
        <v>0.02072</v>
      </c>
      <c r="D2483">
        <v>53.45</v>
      </c>
      <c r="E2483">
        <v>81.2471</v>
      </c>
      <c r="F2483">
        <v>140.898</v>
      </c>
      <c r="G2483">
        <v>134.659</v>
      </c>
      <c r="H2483">
        <v>163.496</v>
      </c>
      <c r="I2483">
        <v>403.318</v>
      </c>
      <c r="J2483">
        <v>2.7191</v>
      </c>
      <c r="K2483">
        <v>0.028803</v>
      </c>
      <c r="L2483">
        <v>403.318</v>
      </c>
      <c r="M2483">
        <v>5.02</v>
      </c>
      <c r="N2483">
        <v>140.898</v>
      </c>
      <c r="O2483">
        <v>86.9226</v>
      </c>
      <c r="P2483">
        <v>2.5744</v>
      </c>
      <c r="Q2483" s="11">
        <v>181.82</v>
      </c>
      <c r="R2483" s="11">
        <v>4.1</v>
      </c>
      <c r="S2483" s="6">
        <v>0.89</v>
      </c>
      <c r="T2483" s="5">
        <f t="shared" si="38"/>
        <v>68.9285365853658</v>
      </c>
      <c r="U2483" s="6">
        <v>2.57</v>
      </c>
      <c r="V2483" s="6">
        <v>2.3</v>
      </c>
      <c r="W2483" s="5">
        <v>56.1</v>
      </c>
      <c r="X2483" s="5">
        <v>223.3</v>
      </c>
    </row>
    <row r="2484" spans="1:24">
      <c r="A2484">
        <v>5136.6</v>
      </c>
      <c r="B2484">
        <v>5.951</v>
      </c>
      <c r="C2484">
        <v>0.01853</v>
      </c>
      <c r="D2484">
        <v>53.184</v>
      </c>
      <c r="E2484">
        <v>83.2257</v>
      </c>
      <c r="F2484">
        <v>173.565</v>
      </c>
      <c r="G2484">
        <v>166.784</v>
      </c>
      <c r="H2484">
        <v>198.566</v>
      </c>
      <c r="I2484">
        <v>484.334</v>
      </c>
      <c r="J2484">
        <v>2.7232</v>
      </c>
      <c r="K2484">
        <v>0.030217</v>
      </c>
      <c r="L2484">
        <v>484.334</v>
      </c>
      <c r="M2484">
        <v>4.642</v>
      </c>
      <c r="N2484">
        <v>173.565</v>
      </c>
      <c r="O2484">
        <v>87.3776</v>
      </c>
      <c r="P2484">
        <v>2.5611</v>
      </c>
      <c r="Q2484" s="11">
        <v>181.82</v>
      </c>
      <c r="R2484" s="11">
        <v>4.1</v>
      </c>
      <c r="S2484" s="6">
        <v>0.89</v>
      </c>
      <c r="T2484" s="5">
        <f t="shared" si="38"/>
        <v>68.9285365853658</v>
      </c>
      <c r="U2484" s="6">
        <v>2.57</v>
      </c>
      <c r="V2484" s="6">
        <v>2.3</v>
      </c>
      <c r="W2484" s="5">
        <v>56.1</v>
      </c>
      <c r="X2484" s="5">
        <v>223.3</v>
      </c>
    </row>
    <row r="2485" spans="1:24">
      <c r="A2485">
        <v>5136.7</v>
      </c>
      <c r="B2485">
        <v>5.951</v>
      </c>
      <c r="C2485">
        <v>0.01615</v>
      </c>
      <c r="D2485">
        <v>52.978</v>
      </c>
      <c r="E2485">
        <v>84.5864</v>
      </c>
      <c r="F2485">
        <v>212.805</v>
      </c>
      <c r="G2485">
        <v>210.686</v>
      </c>
      <c r="H2485">
        <v>243.345</v>
      </c>
      <c r="I2485">
        <v>590.502</v>
      </c>
      <c r="J2485">
        <v>2.7234</v>
      </c>
      <c r="K2485">
        <v>0.030469</v>
      </c>
      <c r="L2485">
        <v>590.502</v>
      </c>
      <c r="M2485">
        <v>4.595</v>
      </c>
      <c r="N2485">
        <v>212.805</v>
      </c>
      <c r="O2485">
        <v>87.418</v>
      </c>
      <c r="P2485">
        <v>2.554</v>
      </c>
      <c r="Q2485" s="11">
        <v>181.82</v>
      </c>
      <c r="R2485" s="11">
        <v>4.1</v>
      </c>
      <c r="S2485" s="6">
        <v>0.89</v>
      </c>
      <c r="T2485" s="5">
        <f t="shared" si="38"/>
        <v>68.9285365853658</v>
      </c>
      <c r="U2485" s="6">
        <v>2.57</v>
      </c>
      <c r="V2485" s="6">
        <v>2.3</v>
      </c>
      <c r="W2485" s="5">
        <v>56.1</v>
      </c>
      <c r="X2485" s="5">
        <v>223.3</v>
      </c>
    </row>
    <row r="2486" spans="1:24">
      <c r="A2486">
        <v>5136.8</v>
      </c>
      <c r="B2486">
        <v>5.951</v>
      </c>
      <c r="C2486">
        <v>0.0141</v>
      </c>
      <c r="D2486">
        <v>52.821</v>
      </c>
      <c r="E2486">
        <v>85.9585</v>
      </c>
      <c r="F2486">
        <v>252.97</v>
      </c>
      <c r="G2486">
        <v>264.713</v>
      </c>
      <c r="H2486">
        <v>292.36</v>
      </c>
      <c r="I2486">
        <v>708.322</v>
      </c>
      <c r="J2486">
        <v>2.7255</v>
      </c>
      <c r="K2486">
        <v>0.028498</v>
      </c>
      <c r="L2486">
        <v>708.322</v>
      </c>
      <c r="M2486">
        <v>4.892</v>
      </c>
      <c r="N2486">
        <v>252.97</v>
      </c>
      <c r="O2486">
        <v>87.0006</v>
      </c>
      <c r="P2486">
        <v>2.558</v>
      </c>
      <c r="Q2486" s="11">
        <v>181.82</v>
      </c>
      <c r="R2486" s="11">
        <v>4.1</v>
      </c>
      <c r="S2486" s="6">
        <v>0.89</v>
      </c>
      <c r="T2486" s="5">
        <f t="shared" si="38"/>
        <v>68.9285365853658</v>
      </c>
      <c r="U2486" s="6">
        <v>2.57</v>
      </c>
      <c r="V2486" s="6">
        <v>2.3</v>
      </c>
      <c r="W2486" s="5">
        <v>56.1</v>
      </c>
      <c r="X2486" s="5">
        <v>223.3</v>
      </c>
    </row>
    <row r="2487" spans="1:24">
      <c r="A2487">
        <v>5136.9</v>
      </c>
      <c r="B2487">
        <v>5.951</v>
      </c>
      <c r="C2487">
        <v>0.01275</v>
      </c>
      <c r="D2487">
        <v>52.75</v>
      </c>
      <c r="E2487">
        <v>87.7444</v>
      </c>
      <c r="F2487">
        <v>285.392</v>
      </c>
      <c r="G2487">
        <v>316.56</v>
      </c>
      <c r="H2487">
        <v>329.973</v>
      </c>
      <c r="I2487">
        <v>804.715</v>
      </c>
      <c r="J2487">
        <v>2.7228</v>
      </c>
      <c r="K2487">
        <v>0.025024</v>
      </c>
      <c r="L2487">
        <v>804.715</v>
      </c>
      <c r="M2487">
        <v>5.295</v>
      </c>
      <c r="N2487">
        <v>285.392</v>
      </c>
      <c r="O2487">
        <v>86.3811</v>
      </c>
      <c r="P2487">
        <v>2.5706</v>
      </c>
      <c r="Q2487" s="11">
        <v>181.82</v>
      </c>
      <c r="R2487" s="11">
        <v>4.1</v>
      </c>
      <c r="S2487" s="6">
        <v>0.89</v>
      </c>
      <c r="T2487" s="5">
        <f t="shared" si="38"/>
        <v>68.9285365853658</v>
      </c>
      <c r="U2487" s="6">
        <v>2.57</v>
      </c>
      <c r="V2487" s="6">
        <v>2.3</v>
      </c>
      <c r="W2487" s="5">
        <v>56.1</v>
      </c>
      <c r="X2487" s="5">
        <v>223.3</v>
      </c>
    </row>
    <row r="2488" spans="1:24">
      <c r="A2488">
        <v>5137</v>
      </c>
      <c r="B2488">
        <v>5.951</v>
      </c>
      <c r="C2488">
        <v>0.01193</v>
      </c>
      <c r="D2488">
        <v>52.717</v>
      </c>
      <c r="E2488">
        <v>90.1926</v>
      </c>
      <c r="F2488">
        <v>311.248</v>
      </c>
      <c r="G2488">
        <v>350.383</v>
      </c>
      <c r="H2488">
        <v>347.398</v>
      </c>
      <c r="I2488">
        <v>853.189</v>
      </c>
      <c r="J2488">
        <v>2.7179</v>
      </c>
      <c r="K2488">
        <v>0.021358</v>
      </c>
      <c r="L2488">
        <v>853.189</v>
      </c>
      <c r="M2488">
        <v>5.375</v>
      </c>
      <c r="N2488">
        <v>311.248</v>
      </c>
      <c r="O2488">
        <v>85.892</v>
      </c>
      <c r="P2488">
        <v>2.5853</v>
      </c>
      <c r="Q2488" s="11">
        <v>181.82</v>
      </c>
      <c r="R2488" s="11">
        <v>4.1</v>
      </c>
      <c r="S2488" s="6">
        <v>0.89</v>
      </c>
      <c r="T2488" s="5">
        <f t="shared" si="38"/>
        <v>68.9285365853658</v>
      </c>
      <c r="U2488" s="6">
        <v>2.57</v>
      </c>
      <c r="V2488" s="6">
        <v>2.3</v>
      </c>
      <c r="W2488" s="5">
        <v>56.1</v>
      </c>
      <c r="X2488" s="5">
        <v>223.3</v>
      </c>
    </row>
    <row r="2489" spans="1:24">
      <c r="A2489">
        <v>5137.1</v>
      </c>
      <c r="B2489">
        <v>5.95</v>
      </c>
      <c r="C2489">
        <v>0.01169</v>
      </c>
      <c r="D2489">
        <v>52.715</v>
      </c>
      <c r="E2489">
        <v>92.6885</v>
      </c>
      <c r="F2489">
        <v>321.478</v>
      </c>
      <c r="G2489">
        <v>361.866</v>
      </c>
      <c r="H2489">
        <v>347.703</v>
      </c>
      <c r="I2489">
        <v>852.692</v>
      </c>
      <c r="J2489">
        <v>2.7404</v>
      </c>
      <c r="K2489">
        <v>0.018481</v>
      </c>
      <c r="L2489">
        <v>852.692</v>
      </c>
      <c r="M2489">
        <v>5.146</v>
      </c>
      <c r="N2489">
        <v>321.478</v>
      </c>
      <c r="O2489">
        <v>85.4465</v>
      </c>
      <c r="P2489">
        <v>2.5984</v>
      </c>
      <c r="Q2489" s="11">
        <v>181.82</v>
      </c>
      <c r="R2489" s="11">
        <v>4.1</v>
      </c>
      <c r="S2489" s="6">
        <v>0.89</v>
      </c>
      <c r="T2489" s="5">
        <f t="shared" si="38"/>
        <v>68.9285365853658</v>
      </c>
      <c r="U2489" s="6">
        <v>2.57</v>
      </c>
      <c r="V2489" s="6">
        <v>2.3</v>
      </c>
      <c r="W2489" s="5">
        <v>56.1</v>
      </c>
      <c r="X2489" s="5">
        <v>223.3</v>
      </c>
    </row>
    <row r="2490" spans="1:24">
      <c r="A2490">
        <v>5137.2</v>
      </c>
      <c r="B2490">
        <v>5.951</v>
      </c>
      <c r="C2490">
        <v>0.0125</v>
      </c>
      <c r="D2490">
        <v>52.757</v>
      </c>
      <c r="E2490">
        <v>94.3545</v>
      </c>
      <c r="F2490">
        <v>302.264</v>
      </c>
      <c r="G2490">
        <v>336.052</v>
      </c>
      <c r="H2490">
        <v>318.08</v>
      </c>
      <c r="I2490">
        <v>777.443</v>
      </c>
      <c r="J2490">
        <v>2.8133</v>
      </c>
      <c r="K2490">
        <v>0.016387</v>
      </c>
      <c r="L2490">
        <v>777.443</v>
      </c>
      <c r="M2490">
        <v>4.934</v>
      </c>
      <c r="N2490">
        <v>302.264</v>
      </c>
      <c r="O2490">
        <v>84.9564</v>
      </c>
      <c r="P2490">
        <v>2.6105</v>
      </c>
      <c r="Q2490" s="11">
        <v>181.82</v>
      </c>
      <c r="R2490" s="11">
        <v>4.1</v>
      </c>
      <c r="S2490" s="6">
        <v>0.89</v>
      </c>
      <c r="T2490" s="5">
        <f t="shared" si="38"/>
        <v>68.9285365853658</v>
      </c>
      <c r="U2490" s="6">
        <v>2.57</v>
      </c>
      <c r="V2490" s="6">
        <v>2.3</v>
      </c>
      <c r="W2490" s="5">
        <v>56.1</v>
      </c>
      <c r="X2490" s="5">
        <v>223.3</v>
      </c>
    </row>
    <row r="2491" spans="1:24">
      <c r="A2491">
        <v>5137.3</v>
      </c>
      <c r="B2491">
        <v>5.951</v>
      </c>
      <c r="C2491">
        <v>0.01415</v>
      </c>
      <c r="D2491">
        <v>52.814</v>
      </c>
      <c r="E2491">
        <v>94.4902</v>
      </c>
      <c r="F2491">
        <v>262.225</v>
      </c>
      <c r="G2491">
        <v>280.381</v>
      </c>
      <c r="H2491">
        <v>265.771</v>
      </c>
      <c r="I2491">
        <v>646.881</v>
      </c>
      <c r="J2491">
        <v>2.9521</v>
      </c>
      <c r="K2491">
        <v>0.013845</v>
      </c>
      <c r="L2491">
        <v>646.881</v>
      </c>
      <c r="M2491">
        <v>5.061</v>
      </c>
      <c r="N2491">
        <v>262.225</v>
      </c>
      <c r="O2491">
        <v>84.5719</v>
      </c>
      <c r="P2491">
        <v>2.6217</v>
      </c>
      <c r="Q2491" s="11">
        <v>181.82</v>
      </c>
      <c r="R2491" s="11">
        <v>4.1</v>
      </c>
      <c r="S2491" s="6">
        <v>0.89</v>
      </c>
      <c r="T2491" s="5">
        <f t="shared" si="38"/>
        <v>68.9285365853658</v>
      </c>
      <c r="U2491" s="6">
        <v>2.57</v>
      </c>
      <c r="V2491" s="6">
        <v>2.3</v>
      </c>
      <c r="W2491" s="5">
        <v>56.1</v>
      </c>
      <c r="X2491" s="5">
        <v>223.3</v>
      </c>
    </row>
    <row r="2492" spans="1:24">
      <c r="A2492">
        <v>5137.4</v>
      </c>
      <c r="B2492">
        <v>5.951</v>
      </c>
      <c r="C2492">
        <v>0.01656</v>
      </c>
      <c r="D2492">
        <v>52.887</v>
      </c>
      <c r="E2492">
        <v>93.7331</v>
      </c>
      <c r="F2492">
        <v>213.951</v>
      </c>
      <c r="G2492">
        <v>214.078</v>
      </c>
      <c r="H2492">
        <v>206.575</v>
      </c>
      <c r="I2492">
        <v>500.16</v>
      </c>
      <c r="J2492">
        <v>3.2009</v>
      </c>
      <c r="K2492">
        <v>0.011824</v>
      </c>
      <c r="L2492">
        <v>500.16</v>
      </c>
      <c r="M2492">
        <v>5.702</v>
      </c>
      <c r="N2492">
        <v>213.951</v>
      </c>
      <c r="O2492">
        <v>84.3818</v>
      </c>
      <c r="P2492">
        <v>2.6324</v>
      </c>
      <c r="Q2492" s="11">
        <v>181.82</v>
      </c>
      <c r="R2492" s="11">
        <v>4.1</v>
      </c>
      <c r="S2492" s="6">
        <v>0.89</v>
      </c>
      <c r="T2492" s="5">
        <f t="shared" si="38"/>
        <v>68.9285365853658</v>
      </c>
      <c r="U2492" s="6">
        <v>2.57</v>
      </c>
      <c r="V2492" s="6">
        <v>2.3</v>
      </c>
      <c r="W2492" s="5">
        <v>56.1</v>
      </c>
      <c r="X2492" s="5">
        <v>223.3</v>
      </c>
    </row>
    <row r="2493" spans="1:24">
      <c r="A2493">
        <v>5137.5</v>
      </c>
      <c r="B2493">
        <v>5.951</v>
      </c>
      <c r="C2493">
        <v>0.01962</v>
      </c>
      <c r="D2493">
        <v>52.997</v>
      </c>
      <c r="E2493">
        <v>93.103</v>
      </c>
      <c r="F2493">
        <v>172.629</v>
      </c>
      <c r="G2493">
        <v>158.054</v>
      </c>
      <c r="H2493">
        <v>155.634</v>
      </c>
      <c r="I2493">
        <v>373.195</v>
      </c>
      <c r="J2493">
        <v>3.525</v>
      </c>
      <c r="K2493">
        <v>0.010907</v>
      </c>
      <c r="L2493">
        <v>373.195</v>
      </c>
      <c r="M2493">
        <v>6.584</v>
      </c>
      <c r="N2493">
        <v>172.629</v>
      </c>
      <c r="O2493">
        <v>84.2713</v>
      </c>
      <c r="P2493">
        <v>2.6401</v>
      </c>
      <c r="Q2493" s="11">
        <v>181.82</v>
      </c>
      <c r="R2493" s="11">
        <v>4.1</v>
      </c>
      <c r="S2493" s="6">
        <v>0.89</v>
      </c>
      <c r="T2493" s="5">
        <f t="shared" si="38"/>
        <v>68.9285365853658</v>
      </c>
      <c r="U2493" s="6">
        <v>2.57</v>
      </c>
      <c r="V2493" s="6">
        <v>2.3</v>
      </c>
      <c r="W2493" s="5">
        <v>56.1</v>
      </c>
      <c r="X2493" s="5">
        <v>223.3</v>
      </c>
    </row>
    <row r="2494" spans="1:24">
      <c r="A2494">
        <v>5137.6</v>
      </c>
      <c r="B2494">
        <v>5.951</v>
      </c>
      <c r="C2494">
        <v>0.02279</v>
      </c>
      <c r="D2494">
        <v>53.135</v>
      </c>
      <c r="E2494">
        <v>93.0048</v>
      </c>
      <c r="F2494">
        <v>156.994</v>
      </c>
      <c r="G2494">
        <v>124.2</v>
      </c>
      <c r="H2494">
        <v>124.004</v>
      </c>
      <c r="I2494">
        <v>291.214</v>
      </c>
      <c r="J2494">
        <v>3.7861</v>
      </c>
      <c r="K2494">
        <v>0.011917</v>
      </c>
      <c r="L2494">
        <v>291.214</v>
      </c>
      <c r="M2494">
        <v>7.187</v>
      </c>
      <c r="N2494">
        <v>156.994</v>
      </c>
      <c r="O2494">
        <v>84.0207</v>
      </c>
      <c r="P2494">
        <v>2.6409</v>
      </c>
      <c r="Q2494" s="11">
        <v>181.82</v>
      </c>
      <c r="R2494" s="11">
        <v>4.1</v>
      </c>
      <c r="S2494" s="6">
        <v>0.89</v>
      </c>
      <c r="T2494" s="5">
        <f t="shared" si="38"/>
        <v>68.9285365853658</v>
      </c>
      <c r="U2494" s="6">
        <v>2.57</v>
      </c>
      <c r="V2494" s="6">
        <v>2.3</v>
      </c>
      <c r="W2494" s="5">
        <v>56.1</v>
      </c>
      <c r="X2494" s="5">
        <v>223.3</v>
      </c>
    </row>
    <row r="2495" spans="1:24">
      <c r="A2495">
        <v>5137.7</v>
      </c>
      <c r="B2495">
        <v>5.951</v>
      </c>
      <c r="C2495">
        <v>0.02591</v>
      </c>
      <c r="D2495">
        <v>53.306</v>
      </c>
      <c r="E2495">
        <v>92.5856</v>
      </c>
      <c r="F2495">
        <v>181.64</v>
      </c>
      <c r="G2495">
        <v>108.543</v>
      </c>
      <c r="H2495">
        <v>109.998</v>
      </c>
      <c r="I2495">
        <v>247.34</v>
      </c>
      <c r="J2495">
        <v>3.8305</v>
      </c>
      <c r="K2495">
        <v>0.016173</v>
      </c>
      <c r="L2495">
        <v>247.34</v>
      </c>
      <c r="M2495">
        <v>7.521</v>
      </c>
      <c r="N2495">
        <v>181.64</v>
      </c>
      <c r="O2495">
        <v>83.6475</v>
      </c>
      <c r="P2495">
        <v>2.6299</v>
      </c>
      <c r="Q2495" s="11">
        <v>181.82</v>
      </c>
      <c r="R2495" s="11">
        <v>4.1</v>
      </c>
      <c r="S2495" s="6">
        <v>0.89</v>
      </c>
      <c r="T2495" s="5">
        <f t="shared" si="38"/>
        <v>68.9285365853658</v>
      </c>
      <c r="U2495" s="6">
        <v>2.57</v>
      </c>
      <c r="V2495" s="6">
        <v>2.3</v>
      </c>
      <c r="W2495" s="5">
        <v>56.1</v>
      </c>
      <c r="X2495" s="5">
        <v>223.3</v>
      </c>
    </row>
    <row r="2496" spans="1:24">
      <c r="A2496">
        <v>5137.8</v>
      </c>
      <c r="B2496">
        <v>5.951</v>
      </c>
      <c r="C2496">
        <v>0.02806</v>
      </c>
      <c r="D2496">
        <v>53.508</v>
      </c>
      <c r="E2496">
        <v>90.7755</v>
      </c>
      <c r="F2496">
        <v>280.703</v>
      </c>
      <c r="G2496">
        <v>118.471</v>
      </c>
      <c r="H2496">
        <v>122.441</v>
      </c>
      <c r="I2496">
        <v>257.009</v>
      </c>
      <c r="J2496">
        <v>3.627</v>
      </c>
      <c r="K2496">
        <v>0.024155</v>
      </c>
      <c r="L2496">
        <v>257.009</v>
      </c>
      <c r="M2496">
        <v>7.221</v>
      </c>
      <c r="N2496">
        <v>280.703</v>
      </c>
      <c r="O2496">
        <v>83.3758</v>
      </c>
      <c r="P2496">
        <v>2.6051</v>
      </c>
      <c r="Q2496" s="11">
        <v>181.82</v>
      </c>
      <c r="R2496" s="11">
        <v>4.1</v>
      </c>
      <c r="S2496" s="6">
        <v>0.89</v>
      </c>
      <c r="T2496" s="5">
        <f t="shared" si="38"/>
        <v>68.9285365853658</v>
      </c>
      <c r="U2496" s="6">
        <v>2.57</v>
      </c>
      <c r="V2496" s="6">
        <v>2.3</v>
      </c>
      <c r="W2496" s="5">
        <v>56.1</v>
      </c>
      <c r="X2496" s="5">
        <v>223.3</v>
      </c>
    </row>
    <row r="2497" spans="1:24">
      <c r="A2497">
        <v>5137.9</v>
      </c>
      <c r="B2497">
        <v>5.951</v>
      </c>
      <c r="C2497">
        <v>0.0271</v>
      </c>
      <c r="D2497">
        <v>53.681</v>
      </c>
      <c r="E2497">
        <v>87.1013</v>
      </c>
      <c r="F2497">
        <v>317.81</v>
      </c>
      <c r="G2497">
        <v>150.305</v>
      </c>
      <c r="H2497">
        <v>155.576</v>
      </c>
      <c r="I2497">
        <v>308.371</v>
      </c>
      <c r="J2497">
        <v>3.3315</v>
      </c>
      <c r="K2497">
        <v>0.031537</v>
      </c>
      <c r="L2497">
        <v>308.371</v>
      </c>
      <c r="M2497">
        <v>5.927</v>
      </c>
      <c r="N2497">
        <v>317.81</v>
      </c>
      <c r="O2497">
        <v>83.5964</v>
      </c>
      <c r="P2497">
        <v>2.5724</v>
      </c>
      <c r="Q2497" s="11">
        <v>181.82</v>
      </c>
      <c r="R2497" s="11">
        <v>4.1</v>
      </c>
      <c r="S2497" s="6">
        <v>0.89</v>
      </c>
      <c r="T2497" s="5">
        <f t="shared" si="38"/>
        <v>68.9285365853658</v>
      </c>
      <c r="U2497" s="6">
        <v>2.57</v>
      </c>
      <c r="V2497" s="6">
        <v>2.3</v>
      </c>
      <c r="W2497" s="5">
        <v>56.1</v>
      </c>
      <c r="X2497" s="5">
        <v>223.3</v>
      </c>
    </row>
    <row r="2498" spans="1:24">
      <c r="A2498">
        <v>5138</v>
      </c>
      <c r="B2498">
        <v>5.951</v>
      </c>
      <c r="C2498">
        <v>0.02242</v>
      </c>
      <c r="D2498">
        <v>53.804</v>
      </c>
      <c r="E2498">
        <v>82.0971</v>
      </c>
      <c r="F2498">
        <v>246.867</v>
      </c>
      <c r="G2498">
        <v>186.738</v>
      </c>
      <c r="H2498">
        <v>189.194</v>
      </c>
      <c r="I2498">
        <v>360.772</v>
      </c>
      <c r="J2498">
        <v>3.075</v>
      </c>
      <c r="K2498">
        <v>0.037264</v>
      </c>
      <c r="L2498">
        <v>360.772</v>
      </c>
      <c r="M2498">
        <v>3.638</v>
      </c>
      <c r="N2498">
        <v>246.867</v>
      </c>
      <c r="O2498">
        <v>84.7774</v>
      </c>
      <c r="P2498">
        <v>2.541</v>
      </c>
      <c r="Q2498" s="11">
        <v>181.82</v>
      </c>
      <c r="R2498" s="11">
        <v>4.1</v>
      </c>
      <c r="S2498" s="6">
        <v>0.89</v>
      </c>
      <c r="T2498" s="5">
        <f t="shared" ref="T2498:T2561" si="39">((R2498-S2498)*61.7+S2498*95)/R2498</f>
        <v>68.9285365853658</v>
      </c>
      <c r="U2498" s="6">
        <v>2.57</v>
      </c>
      <c r="V2498" s="6">
        <v>2.3</v>
      </c>
      <c r="W2498" s="5">
        <v>56.1</v>
      </c>
      <c r="X2498" s="5">
        <v>223.3</v>
      </c>
    </row>
    <row r="2499" spans="1:24">
      <c r="A2499">
        <v>5138.1</v>
      </c>
      <c r="B2499">
        <v>5.951</v>
      </c>
      <c r="C2499">
        <v>0.01533</v>
      </c>
      <c r="D2499">
        <v>53.691</v>
      </c>
      <c r="E2499">
        <v>76.6735</v>
      </c>
      <c r="F2499">
        <v>163.483</v>
      </c>
      <c r="G2499">
        <v>223.927</v>
      </c>
      <c r="H2499">
        <v>217.364</v>
      </c>
      <c r="I2499">
        <v>403.761</v>
      </c>
      <c r="J2499">
        <v>2.906</v>
      </c>
      <c r="K2499">
        <v>0.039413</v>
      </c>
      <c r="L2499">
        <v>403.761</v>
      </c>
      <c r="M2499">
        <v>2.538</v>
      </c>
      <c r="N2499">
        <v>163.483</v>
      </c>
      <c r="O2499">
        <v>86.9369</v>
      </c>
      <c r="P2499">
        <v>2.5221</v>
      </c>
      <c r="Q2499" s="11">
        <v>181.82</v>
      </c>
      <c r="R2499" s="11">
        <v>4.1</v>
      </c>
      <c r="S2499" s="6">
        <v>0.89</v>
      </c>
      <c r="T2499" s="5">
        <f t="shared" si="39"/>
        <v>68.9285365853658</v>
      </c>
      <c r="U2499" s="6">
        <v>2.57</v>
      </c>
      <c r="V2499" s="6">
        <v>2.3</v>
      </c>
      <c r="W2499" s="5">
        <v>56.1</v>
      </c>
      <c r="X2499" s="5">
        <v>223.3</v>
      </c>
    </row>
    <row r="2500" spans="1:24">
      <c r="A2500">
        <v>5138.2</v>
      </c>
      <c r="B2500">
        <v>5.95</v>
      </c>
      <c r="C2500">
        <v>0.0079</v>
      </c>
      <c r="D2500">
        <v>53.416</v>
      </c>
      <c r="E2500">
        <v>71.5654</v>
      </c>
      <c r="F2500">
        <v>140.43</v>
      </c>
      <c r="G2500">
        <v>283.842</v>
      </c>
      <c r="H2500">
        <v>261.222</v>
      </c>
      <c r="I2500">
        <v>468.861</v>
      </c>
      <c r="J2500">
        <v>2.8006</v>
      </c>
      <c r="K2500">
        <v>0.037329</v>
      </c>
      <c r="L2500">
        <v>468.861</v>
      </c>
      <c r="M2500">
        <v>2.065</v>
      </c>
      <c r="N2500">
        <v>140.43</v>
      </c>
      <c r="O2500">
        <v>89.726</v>
      </c>
      <c r="P2500">
        <v>2.5205</v>
      </c>
      <c r="Q2500" s="11">
        <v>181.82</v>
      </c>
      <c r="R2500" s="11">
        <v>4.1</v>
      </c>
      <c r="S2500" s="6">
        <v>0.89</v>
      </c>
      <c r="T2500" s="5">
        <f t="shared" si="39"/>
        <v>68.9285365853658</v>
      </c>
      <c r="U2500" s="6">
        <v>2.57</v>
      </c>
      <c r="V2500" s="6">
        <v>2.3</v>
      </c>
      <c r="W2500" s="5">
        <v>56.1</v>
      </c>
      <c r="X2500" s="5">
        <v>223.3</v>
      </c>
    </row>
    <row r="2501" spans="1:24">
      <c r="A2501">
        <v>5138.3</v>
      </c>
      <c r="B2501">
        <v>5.948</v>
      </c>
      <c r="C2501">
        <v>0.00189</v>
      </c>
      <c r="D2501">
        <v>52.9</v>
      </c>
      <c r="E2501">
        <v>67.767</v>
      </c>
      <c r="F2501">
        <v>184.237</v>
      </c>
      <c r="G2501">
        <v>373.014</v>
      </c>
      <c r="H2501">
        <v>331.799</v>
      </c>
      <c r="I2501">
        <v>569.858</v>
      </c>
      <c r="J2501">
        <v>2.7494</v>
      </c>
      <c r="K2501">
        <v>0.033322</v>
      </c>
      <c r="L2501">
        <v>569.858</v>
      </c>
      <c r="M2501">
        <v>2.237</v>
      </c>
      <c r="N2501">
        <v>184.237</v>
      </c>
      <c r="O2501">
        <v>92.3562</v>
      </c>
      <c r="P2501">
        <v>2.5319</v>
      </c>
      <c r="Q2501" s="11">
        <v>181.82</v>
      </c>
      <c r="R2501" s="11">
        <v>4.1</v>
      </c>
      <c r="S2501" s="6">
        <v>0.89</v>
      </c>
      <c r="T2501" s="5">
        <f t="shared" si="39"/>
        <v>68.9285365853658</v>
      </c>
      <c r="U2501" s="6">
        <v>2.57</v>
      </c>
      <c r="V2501" s="6">
        <v>2.3</v>
      </c>
      <c r="W2501" s="5">
        <v>56.1</v>
      </c>
      <c r="X2501" s="5">
        <v>223.3</v>
      </c>
    </row>
    <row r="2502" spans="1:24">
      <c r="A2502">
        <v>5138.4</v>
      </c>
      <c r="B2502">
        <v>5.946</v>
      </c>
      <c r="C2502">
        <v>-0.00173</v>
      </c>
      <c r="D2502">
        <v>52.253</v>
      </c>
      <c r="E2502">
        <v>65.7873</v>
      </c>
      <c r="F2502">
        <v>343.198</v>
      </c>
      <c r="G2502">
        <v>429.374</v>
      </c>
      <c r="H2502">
        <v>388.847</v>
      </c>
      <c r="I2502">
        <v>640.692</v>
      </c>
      <c r="J2502">
        <v>2.7521</v>
      </c>
      <c r="K2502">
        <v>0.028931</v>
      </c>
      <c r="L2502">
        <v>640.692</v>
      </c>
      <c r="M2502">
        <v>3.417</v>
      </c>
      <c r="N2502">
        <v>343.198</v>
      </c>
      <c r="O2502">
        <v>94.1127</v>
      </c>
      <c r="P2502">
        <v>2.5452</v>
      </c>
      <c r="Q2502" s="11">
        <v>181.82</v>
      </c>
      <c r="R2502" s="11">
        <v>4.1</v>
      </c>
      <c r="S2502" s="6">
        <v>0.89</v>
      </c>
      <c r="T2502" s="5">
        <f t="shared" si="39"/>
        <v>68.9285365853658</v>
      </c>
      <c r="U2502" s="6">
        <v>2.57</v>
      </c>
      <c r="V2502" s="6">
        <v>2.3</v>
      </c>
      <c r="W2502" s="5">
        <v>56.1</v>
      </c>
      <c r="X2502" s="5">
        <v>223.3</v>
      </c>
    </row>
    <row r="2503" spans="1:24">
      <c r="A2503">
        <v>5189</v>
      </c>
      <c r="B2503">
        <v>6.325</v>
      </c>
      <c r="C2503">
        <v>0.018368</v>
      </c>
      <c r="D2503">
        <v>51.2786</v>
      </c>
      <c r="E2503">
        <v>129.4957</v>
      </c>
      <c r="F2503">
        <v>244.8051</v>
      </c>
      <c r="G2503">
        <v>279.241</v>
      </c>
      <c r="H2503">
        <v>319.8047</v>
      </c>
      <c r="I2503">
        <v>395.3405</v>
      </c>
      <c r="J2503">
        <v>3.41</v>
      </c>
      <c r="K2503">
        <v>0.019773</v>
      </c>
      <c r="L2503">
        <v>395.3405</v>
      </c>
      <c r="M2503">
        <v>80.7178</v>
      </c>
      <c r="N2503">
        <v>244.8051</v>
      </c>
      <c r="O2503">
        <v>113.5536</v>
      </c>
      <c r="P2503">
        <v>2.6009</v>
      </c>
      <c r="Q2503" s="11">
        <v>66.56</v>
      </c>
      <c r="R2503" s="11">
        <v>4.7</v>
      </c>
      <c r="S2503" s="6">
        <v>0.791</v>
      </c>
      <c r="T2503" s="5">
        <f t="shared" si="39"/>
        <v>67.3043191489362</v>
      </c>
      <c r="U2503" s="6">
        <v>2.59</v>
      </c>
      <c r="V2503" s="6">
        <v>3.8</v>
      </c>
      <c r="W2503" s="5">
        <v>58</v>
      </c>
      <c r="X2503" s="5">
        <v>222.1</v>
      </c>
    </row>
    <row r="2504" spans="1:24">
      <c r="A2504">
        <v>5189.1</v>
      </c>
      <c r="B2504">
        <v>6.325</v>
      </c>
      <c r="C2504">
        <v>0.017987</v>
      </c>
      <c r="D2504">
        <v>51.2638</v>
      </c>
      <c r="E2504">
        <v>128.9969</v>
      </c>
      <c r="F2504">
        <v>234.2934</v>
      </c>
      <c r="G2504">
        <v>277.8076</v>
      </c>
      <c r="H2504">
        <v>315.6022</v>
      </c>
      <c r="I2504">
        <v>385.7125</v>
      </c>
      <c r="J2504">
        <v>3.3978</v>
      </c>
      <c r="K2504">
        <v>0.020251</v>
      </c>
      <c r="L2504">
        <v>385.7125</v>
      </c>
      <c r="M2504">
        <v>75.7965</v>
      </c>
      <c r="N2504">
        <v>234.2934</v>
      </c>
      <c r="O2504">
        <v>113.6521</v>
      </c>
      <c r="P2504">
        <v>2.5976</v>
      </c>
      <c r="Q2504" s="11">
        <v>66.56</v>
      </c>
      <c r="R2504" s="11">
        <v>4.7</v>
      </c>
      <c r="S2504" s="6">
        <v>0.791</v>
      </c>
      <c r="T2504" s="5">
        <f t="shared" si="39"/>
        <v>67.3043191489362</v>
      </c>
      <c r="U2504" s="6">
        <v>2.59</v>
      </c>
      <c r="V2504" s="6">
        <v>3.8</v>
      </c>
      <c r="W2504" s="5">
        <v>58</v>
      </c>
      <c r="X2504" s="5">
        <v>222.1</v>
      </c>
    </row>
    <row r="2505" spans="1:24">
      <c r="A2505">
        <v>5189.2</v>
      </c>
      <c r="B2505">
        <v>6.325</v>
      </c>
      <c r="C2505">
        <v>0.017239</v>
      </c>
      <c r="D2505">
        <v>51.2455</v>
      </c>
      <c r="E2505">
        <v>126.0553</v>
      </c>
      <c r="F2505">
        <v>208.3649</v>
      </c>
      <c r="G2505">
        <v>256.4647</v>
      </c>
      <c r="H2505">
        <v>287.9404</v>
      </c>
      <c r="I2505">
        <v>347.0183</v>
      </c>
      <c r="J2505">
        <v>3.3928</v>
      </c>
      <c r="K2505">
        <v>0.020936</v>
      </c>
      <c r="L2505">
        <v>347.0183</v>
      </c>
      <c r="M2505">
        <v>75.3009</v>
      </c>
      <c r="N2505">
        <v>208.3649</v>
      </c>
      <c r="O2505">
        <v>113.9035</v>
      </c>
      <c r="P2505">
        <v>2.5929</v>
      </c>
      <c r="Q2505" s="11">
        <v>66.56</v>
      </c>
      <c r="R2505" s="11">
        <v>4.7</v>
      </c>
      <c r="S2505" s="6">
        <v>0.791</v>
      </c>
      <c r="T2505" s="5">
        <f t="shared" si="39"/>
        <v>67.3043191489362</v>
      </c>
      <c r="U2505" s="6">
        <v>2.59</v>
      </c>
      <c r="V2505" s="6">
        <v>3.8</v>
      </c>
      <c r="W2505" s="5">
        <v>58</v>
      </c>
      <c r="X2505" s="5">
        <v>222.1</v>
      </c>
    </row>
    <row r="2506" spans="1:24">
      <c r="A2506">
        <v>5189.3</v>
      </c>
      <c r="B2506">
        <v>6.325</v>
      </c>
      <c r="C2506">
        <v>0.016336</v>
      </c>
      <c r="D2506">
        <v>51.2301</v>
      </c>
      <c r="E2506">
        <v>120.8523</v>
      </c>
      <c r="F2506">
        <v>172.1967</v>
      </c>
      <c r="G2506">
        <v>212.8662</v>
      </c>
      <c r="H2506">
        <v>236.7047</v>
      </c>
      <c r="I2506">
        <v>283.6852</v>
      </c>
      <c r="J2506">
        <v>3.4464</v>
      </c>
      <c r="K2506">
        <v>0.021714</v>
      </c>
      <c r="L2506">
        <v>283.6852</v>
      </c>
      <c r="M2506">
        <v>84.902</v>
      </c>
      <c r="N2506">
        <v>172.1967</v>
      </c>
      <c r="O2506">
        <v>114.3746</v>
      </c>
      <c r="P2506">
        <v>2.5881</v>
      </c>
      <c r="Q2506" s="11">
        <v>66.56</v>
      </c>
      <c r="R2506" s="11">
        <v>4.7</v>
      </c>
      <c r="S2506" s="6">
        <v>0.791</v>
      </c>
      <c r="T2506" s="5">
        <f t="shared" si="39"/>
        <v>67.3043191489362</v>
      </c>
      <c r="U2506" s="6">
        <v>2.59</v>
      </c>
      <c r="V2506" s="6">
        <v>3.8</v>
      </c>
      <c r="W2506" s="5">
        <v>58</v>
      </c>
      <c r="X2506" s="5">
        <v>222.1</v>
      </c>
    </row>
    <row r="2507" spans="1:24">
      <c r="A2507">
        <v>5189.4</v>
      </c>
      <c r="B2507">
        <v>6.325</v>
      </c>
      <c r="C2507">
        <v>0.015407</v>
      </c>
      <c r="D2507">
        <v>51.2329</v>
      </c>
      <c r="E2507">
        <v>115.1901</v>
      </c>
      <c r="F2507">
        <v>132.6903</v>
      </c>
      <c r="G2507">
        <v>161.5439</v>
      </c>
      <c r="H2507">
        <v>178.2856</v>
      </c>
      <c r="I2507">
        <v>213.9563</v>
      </c>
      <c r="J2507">
        <v>3.5342</v>
      </c>
      <c r="K2507">
        <v>0.022121</v>
      </c>
      <c r="L2507">
        <v>213.9563</v>
      </c>
      <c r="M2507">
        <v>95.4254</v>
      </c>
      <c r="N2507">
        <v>132.6903</v>
      </c>
      <c r="O2507">
        <v>115.2411</v>
      </c>
      <c r="P2507">
        <v>2.5859</v>
      </c>
      <c r="Q2507" s="11">
        <v>66.56</v>
      </c>
      <c r="R2507" s="11">
        <v>4.7</v>
      </c>
      <c r="S2507" s="6">
        <v>0.791</v>
      </c>
      <c r="T2507" s="5">
        <f t="shared" si="39"/>
        <v>67.3043191489362</v>
      </c>
      <c r="U2507" s="6">
        <v>2.59</v>
      </c>
      <c r="V2507" s="6">
        <v>3.8</v>
      </c>
      <c r="W2507" s="5">
        <v>58</v>
      </c>
      <c r="X2507" s="5">
        <v>222.1</v>
      </c>
    </row>
    <row r="2508" spans="1:24">
      <c r="A2508">
        <v>5189.5</v>
      </c>
      <c r="B2508">
        <v>6.325</v>
      </c>
      <c r="C2508">
        <v>0.014707</v>
      </c>
      <c r="D2508">
        <v>51.2713</v>
      </c>
      <c r="E2508">
        <v>111.1941</v>
      </c>
      <c r="F2508">
        <v>100.0289</v>
      </c>
      <c r="G2508">
        <v>120.0254</v>
      </c>
      <c r="H2508">
        <v>131.3393</v>
      </c>
      <c r="I2508">
        <v>157.9899</v>
      </c>
      <c r="J2508">
        <v>3.5845</v>
      </c>
      <c r="K2508">
        <v>0.021806</v>
      </c>
      <c r="L2508">
        <v>157.9899</v>
      </c>
      <c r="M2508">
        <v>93.6657</v>
      </c>
      <c r="N2508">
        <v>100.0289</v>
      </c>
      <c r="O2508">
        <v>116.3549</v>
      </c>
      <c r="P2508">
        <v>2.5884</v>
      </c>
      <c r="Q2508" s="11">
        <v>66.56</v>
      </c>
      <c r="R2508" s="11">
        <v>4.7</v>
      </c>
      <c r="S2508" s="6">
        <v>0.791</v>
      </c>
      <c r="T2508" s="5">
        <f t="shared" si="39"/>
        <v>67.3043191489362</v>
      </c>
      <c r="U2508" s="6">
        <v>2.59</v>
      </c>
      <c r="V2508" s="6">
        <v>3.8</v>
      </c>
      <c r="W2508" s="5">
        <v>58</v>
      </c>
      <c r="X2508" s="5">
        <v>222.1</v>
      </c>
    </row>
    <row r="2509" spans="1:24">
      <c r="A2509">
        <v>5189.6</v>
      </c>
      <c r="B2509">
        <v>6.325</v>
      </c>
      <c r="C2509">
        <v>0.014424</v>
      </c>
      <c r="D2509">
        <v>51.3729</v>
      </c>
      <c r="E2509">
        <v>110.0808</v>
      </c>
      <c r="F2509">
        <v>82.0725</v>
      </c>
      <c r="G2509">
        <v>98.8587</v>
      </c>
      <c r="H2509">
        <v>107.1752</v>
      </c>
      <c r="I2509">
        <v>129.0824</v>
      </c>
      <c r="J2509">
        <v>3.5952</v>
      </c>
      <c r="K2509">
        <v>0.02048</v>
      </c>
      <c r="L2509">
        <v>129.0824</v>
      </c>
      <c r="M2509">
        <v>74.5103</v>
      </c>
      <c r="N2509">
        <v>82.0725</v>
      </c>
      <c r="O2509">
        <v>117.17</v>
      </c>
      <c r="P2509">
        <v>2.5962</v>
      </c>
      <c r="Q2509" s="11">
        <v>66.56</v>
      </c>
      <c r="R2509" s="11">
        <v>4.7</v>
      </c>
      <c r="S2509" s="6">
        <v>0.791</v>
      </c>
      <c r="T2509" s="5">
        <f t="shared" si="39"/>
        <v>67.3043191489362</v>
      </c>
      <c r="U2509" s="6">
        <v>2.59</v>
      </c>
      <c r="V2509" s="6">
        <v>3.8</v>
      </c>
      <c r="W2509" s="5">
        <v>58</v>
      </c>
      <c r="X2509" s="5">
        <v>222.1</v>
      </c>
    </row>
    <row r="2510" spans="1:24">
      <c r="A2510">
        <v>5189.7</v>
      </c>
      <c r="B2510">
        <v>6.325</v>
      </c>
      <c r="C2510">
        <v>0.014556</v>
      </c>
      <c r="D2510">
        <v>51.555</v>
      </c>
      <c r="E2510">
        <v>111.3718</v>
      </c>
      <c r="F2510">
        <v>78.6031</v>
      </c>
      <c r="G2510">
        <v>96.0221</v>
      </c>
      <c r="H2510">
        <v>103.6653</v>
      </c>
      <c r="I2510">
        <v>124.9129</v>
      </c>
      <c r="J2510">
        <v>3.5927</v>
      </c>
      <c r="K2510">
        <v>0.01793</v>
      </c>
      <c r="L2510">
        <v>124.9129</v>
      </c>
      <c r="M2510">
        <v>53.7777</v>
      </c>
      <c r="N2510">
        <v>78.6031</v>
      </c>
      <c r="O2510">
        <v>117.3156</v>
      </c>
      <c r="P2510">
        <v>2.6081</v>
      </c>
      <c r="Q2510" s="11">
        <v>66.56</v>
      </c>
      <c r="R2510" s="11">
        <v>4.7</v>
      </c>
      <c r="S2510" s="6">
        <v>0.791</v>
      </c>
      <c r="T2510" s="5">
        <f t="shared" si="39"/>
        <v>67.3043191489362</v>
      </c>
      <c r="U2510" s="6">
        <v>2.59</v>
      </c>
      <c r="V2510" s="6">
        <v>3.8</v>
      </c>
      <c r="W2510" s="5">
        <v>58</v>
      </c>
      <c r="X2510" s="5">
        <v>222.1</v>
      </c>
    </row>
    <row r="2511" spans="1:24">
      <c r="A2511">
        <v>5189.8</v>
      </c>
      <c r="B2511">
        <v>6.325</v>
      </c>
      <c r="C2511">
        <v>0.015054</v>
      </c>
      <c r="D2511">
        <v>51.7893</v>
      </c>
      <c r="E2511">
        <v>113.7924</v>
      </c>
      <c r="F2511">
        <v>85.9257</v>
      </c>
      <c r="G2511">
        <v>105.832</v>
      </c>
      <c r="H2511">
        <v>114.912</v>
      </c>
      <c r="I2511">
        <v>137.9959</v>
      </c>
      <c r="J2511">
        <v>3.5765</v>
      </c>
      <c r="K2511">
        <v>0.014717</v>
      </c>
      <c r="L2511">
        <v>137.9959</v>
      </c>
      <c r="M2511">
        <v>40.4274</v>
      </c>
      <c r="N2511">
        <v>85.9257</v>
      </c>
      <c r="O2511">
        <v>117.0872</v>
      </c>
      <c r="P2511">
        <v>2.6211</v>
      </c>
      <c r="Q2511" s="11">
        <v>66.56</v>
      </c>
      <c r="R2511" s="11">
        <v>4.7</v>
      </c>
      <c r="S2511" s="6">
        <v>0.791</v>
      </c>
      <c r="T2511" s="5">
        <f t="shared" si="39"/>
        <v>67.3043191489362</v>
      </c>
      <c r="U2511" s="6">
        <v>2.59</v>
      </c>
      <c r="V2511" s="6">
        <v>3.8</v>
      </c>
      <c r="W2511" s="5">
        <v>58</v>
      </c>
      <c r="X2511" s="5">
        <v>222.1</v>
      </c>
    </row>
    <row r="2512" spans="1:24">
      <c r="A2512">
        <v>5189.9</v>
      </c>
      <c r="B2512">
        <v>6.325</v>
      </c>
      <c r="C2512">
        <v>0.01577</v>
      </c>
      <c r="D2512">
        <v>52.0336</v>
      </c>
      <c r="E2512">
        <v>116.5016</v>
      </c>
      <c r="F2512">
        <v>97.3619</v>
      </c>
      <c r="G2512">
        <v>119.5417</v>
      </c>
      <c r="H2512">
        <v>131.5177</v>
      </c>
      <c r="I2512">
        <v>156.5654</v>
      </c>
      <c r="J2512">
        <v>3.5329</v>
      </c>
      <c r="K2512">
        <v>0.012222</v>
      </c>
      <c r="L2512">
        <v>156.5654</v>
      </c>
      <c r="M2512">
        <v>27.8032</v>
      </c>
      <c r="N2512">
        <v>97.3619</v>
      </c>
      <c r="O2512">
        <v>117.1364</v>
      </c>
      <c r="P2512">
        <v>2.6322</v>
      </c>
      <c r="Q2512" s="11">
        <v>66.56</v>
      </c>
      <c r="R2512" s="11">
        <v>4.7</v>
      </c>
      <c r="S2512" s="6">
        <v>0.791</v>
      </c>
      <c r="T2512" s="5">
        <f t="shared" si="39"/>
        <v>67.3043191489362</v>
      </c>
      <c r="U2512" s="6">
        <v>2.59</v>
      </c>
      <c r="V2512" s="6">
        <v>3.8</v>
      </c>
      <c r="W2512" s="5">
        <v>58</v>
      </c>
      <c r="X2512" s="5">
        <v>222.1</v>
      </c>
    </row>
    <row r="2513" spans="1:24">
      <c r="A2513">
        <v>5190</v>
      </c>
      <c r="B2513">
        <v>6.325</v>
      </c>
      <c r="C2513">
        <v>0.016453</v>
      </c>
      <c r="D2513">
        <v>52.2132</v>
      </c>
      <c r="E2513">
        <v>119.8454</v>
      </c>
      <c r="F2513">
        <v>103.9535</v>
      </c>
      <c r="G2513">
        <v>127.9736</v>
      </c>
      <c r="H2513">
        <v>143.0618</v>
      </c>
      <c r="I2513">
        <v>168.2287</v>
      </c>
      <c r="J2513">
        <v>3.471</v>
      </c>
      <c r="K2513">
        <v>0.010949</v>
      </c>
      <c r="L2513">
        <v>168.2287</v>
      </c>
      <c r="M2513">
        <v>18.9202</v>
      </c>
      <c r="N2513">
        <v>103.9535</v>
      </c>
      <c r="O2513">
        <v>117.5999</v>
      </c>
      <c r="P2513">
        <v>2.6393</v>
      </c>
      <c r="Q2513" s="11">
        <v>66.56</v>
      </c>
      <c r="R2513" s="11">
        <v>4.7</v>
      </c>
      <c r="S2513" s="6">
        <v>0.791</v>
      </c>
      <c r="T2513" s="5">
        <f t="shared" si="39"/>
        <v>67.3043191489362</v>
      </c>
      <c r="U2513" s="6">
        <v>2.59</v>
      </c>
      <c r="V2513" s="6">
        <v>3.8</v>
      </c>
      <c r="W2513" s="5">
        <v>58</v>
      </c>
      <c r="X2513" s="5">
        <v>222.1</v>
      </c>
    </row>
    <row r="2514" spans="1:24">
      <c r="A2514">
        <v>5190.1</v>
      </c>
      <c r="B2514">
        <v>6.325</v>
      </c>
      <c r="C2514">
        <v>0.016842</v>
      </c>
      <c r="D2514">
        <v>52.2846</v>
      </c>
      <c r="E2514">
        <v>124.6313</v>
      </c>
      <c r="F2514">
        <v>100.634</v>
      </c>
      <c r="G2514">
        <v>127.0402</v>
      </c>
      <c r="H2514">
        <v>144.5206</v>
      </c>
      <c r="I2514">
        <v>167.8141</v>
      </c>
      <c r="J2514">
        <v>3.4116</v>
      </c>
      <c r="K2514">
        <v>0.01076</v>
      </c>
      <c r="L2514">
        <v>167.8141</v>
      </c>
      <c r="M2514">
        <v>17.0864</v>
      </c>
      <c r="N2514">
        <v>100.634</v>
      </c>
      <c r="O2514">
        <v>117.9494</v>
      </c>
      <c r="P2514">
        <v>2.6421</v>
      </c>
      <c r="Q2514" s="11">
        <v>66.56</v>
      </c>
      <c r="R2514" s="11">
        <v>4.7</v>
      </c>
      <c r="S2514" s="6">
        <v>0.791</v>
      </c>
      <c r="T2514" s="5">
        <f t="shared" si="39"/>
        <v>67.3043191489362</v>
      </c>
      <c r="U2514" s="6">
        <v>2.59</v>
      </c>
      <c r="V2514" s="6">
        <v>3.8</v>
      </c>
      <c r="W2514" s="5">
        <v>58</v>
      </c>
      <c r="X2514" s="5">
        <v>222.1</v>
      </c>
    </row>
    <row r="2515" spans="1:24">
      <c r="A2515">
        <v>5190.2</v>
      </c>
      <c r="B2515">
        <v>6.325</v>
      </c>
      <c r="C2515">
        <v>0.016806</v>
      </c>
      <c r="D2515">
        <v>52.2027</v>
      </c>
      <c r="E2515">
        <v>130.4054</v>
      </c>
      <c r="F2515">
        <v>90.6136</v>
      </c>
      <c r="G2515">
        <v>119.7879</v>
      </c>
      <c r="H2515">
        <v>138.8249</v>
      </c>
      <c r="I2515">
        <v>159.4981</v>
      </c>
      <c r="J2515">
        <v>3.3504</v>
      </c>
      <c r="K2515">
        <v>0.011049</v>
      </c>
      <c r="L2515">
        <v>159.4981</v>
      </c>
      <c r="M2515">
        <v>17.8742</v>
      </c>
      <c r="N2515">
        <v>90.6136</v>
      </c>
      <c r="O2515">
        <v>117.6537</v>
      </c>
      <c r="P2515">
        <v>2.6417</v>
      </c>
      <c r="Q2515" s="11">
        <v>66.56</v>
      </c>
      <c r="R2515" s="11">
        <v>4.7</v>
      </c>
      <c r="S2515" s="6">
        <v>0.791</v>
      </c>
      <c r="T2515" s="5">
        <f t="shared" si="39"/>
        <v>67.3043191489362</v>
      </c>
      <c r="U2515" s="6">
        <v>2.59</v>
      </c>
      <c r="V2515" s="6">
        <v>3.8</v>
      </c>
      <c r="W2515" s="5">
        <v>58</v>
      </c>
      <c r="X2515" s="5">
        <v>222.1</v>
      </c>
    </row>
    <row r="2516" spans="1:24">
      <c r="A2516">
        <v>5190.3</v>
      </c>
      <c r="B2516">
        <v>6.325</v>
      </c>
      <c r="C2516">
        <v>0.016462</v>
      </c>
      <c r="D2516">
        <v>51.9704</v>
      </c>
      <c r="E2516">
        <v>135.0608</v>
      </c>
      <c r="F2516">
        <v>81.0848</v>
      </c>
      <c r="G2516">
        <v>112.3593</v>
      </c>
      <c r="H2516">
        <v>132.861</v>
      </c>
      <c r="I2516">
        <v>151.5567</v>
      </c>
      <c r="J2516">
        <v>3.26</v>
      </c>
      <c r="K2516">
        <v>0.011502</v>
      </c>
      <c r="L2516">
        <v>151.5567</v>
      </c>
      <c r="M2516">
        <v>20.0185</v>
      </c>
      <c r="N2516">
        <v>81.0848</v>
      </c>
      <c r="O2516">
        <v>116.782</v>
      </c>
      <c r="P2516">
        <v>2.6389</v>
      </c>
      <c r="Q2516" s="11">
        <v>66.56</v>
      </c>
      <c r="R2516" s="11">
        <v>4.7</v>
      </c>
      <c r="S2516" s="6">
        <v>0.791</v>
      </c>
      <c r="T2516" s="5">
        <f t="shared" si="39"/>
        <v>67.3043191489362</v>
      </c>
      <c r="U2516" s="6">
        <v>2.59</v>
      </c>
      <c r="V2516" s="6">
        <v>3.8</v>
      </c>
      <c r="W2516" s="5">
        <v>58</v>
      </c>
      <c r="X2516" s="5">
        <v>222.1</v>
      </c>
    </row>
    <row r="2517" spans="1:24">
      <c r="A2517">
        <v>5190.4</v>
      </c>
      <c r="B2517">
        <v>6.325</v>
      </c>
      <c r="C2517">
        <v>0.016094</v>
      </c>
      <c r="D2517">
        <v>51.6729</v>
      </c>
      <c r="E2517">
        <v>136.379</v>
      </c>
      <c r="F2517">
        <v>76.423</v>
      </c>
      <c r="G2517">
        <v>108.4726</v>
      </c>
      <c r="H2517">
        <v>131.2583</v>
      </c>
      <c r="I2517">
        <v>149.1131</v>
      </c>
      <c r="J2517">
        <v>3.1493</v>
      </c>
      <c r="K2517">
        <v>0.012155</v>
      </c>
      <c r="L2517">
        <v>149.1131</v>
      </c>
      <c r="M2517">
        <v>24.3726</v>
      </c>
      <c r="N2517">
        <v>76.423</v>
      </c>
      <c r="O2517">
        <v>115.8657</v>
      </c>
      <c r="P2517">
        <v>2.6343</v>
      </c>
      <c r="Q2517" s="11">
        <v>66.56</v>
      </c>
      <c r="R2517" s="11">
        <v>4.7</v>
      </c>
      <c r="S2517" s="6">
        <v>0.791</v>
      </c>
      <c r="T2517" s="5">
        <f t="shared" si="39"/>
        <v>67.3043191489362</v>
      </c>
      <c r="U2517" s="6">
        <v>2.59</v>
      </c>
      <c r="V2517" s="6">
        <v>3.8</v>
      </c>
      <c r="W2517" s="5">
        <v>58</v>
      </c>
      <c r="X2517" s="5">
        <v>222.1</v>
      </c>
    </row>
    <row r="2518" spans="1:24">
      <c r="A2518">
        <v>5190.5</v>
      </c>
      <c r="B2518">
        <v>6.325</v>
      </c>
      <c r="C2518">
        <v>0.015968</v>
      </c>
      <c r="D2518">
        <v>51.3769</v>
      </c>
      <c r="E2518">
        <v>133.7386</v>
      </c>
      <c r="F2518">
        <v>78.8337</v>
      </c>
      <c r="G2518">
        <v>110.818</v>
      </c>
      <c r="H2518">
        <v>137.9695</v>
      </c>
      <c r="I2518">
        <v>156.3237</v>
      </c>
      <c r="J2518">
        <v>3.0642</v>
      </c>
      <c r="K2518">
        <v>0.013311</v>
      </c>
      <c r="L2518">
        <v>156.3237</v>
      </c>
      <c r="M2518">
        <v>26.4326</v>
      </c>
      <c r="N2518">
        <v>78.8337</v>
      </c>
      <c r="O2518">
        <v>115.3383</v>
      </c>
      <c r="P2518">
        <v>2.6274</v>
      </c>
      <c r="Q2518" s="11">
        <v>66.56</v>
      </c>
      <c r="R2518" s="11">
        <v>4.7</v>
      </c>
      <c r="S2518" s="6">
        <v>0.791</v>
      </c>
      <c r="T2518" s="5">
        <f t="shared" si="39"/>
        <v>67.3043191489362</v>
      </c>
      <c r="U2518" s="6">
        <v>2.59</v>
      </c>
      <c r="V2518" s="6">
        <v>3.8</v>
      </c>
      <c r="W2518" s="5">
        <v>58</v>
      </c>
      <c r="X2518" s="5">
        <v>222.1</v>
      </c>
    </row>
    <row r="2519" spans="1:24">
      <c r="A2519">
        <v>5190.6</v>
      </c>
      <c r="B2519">
        <v>6.325</v>
      </c>
      <c r="C2519">
        <v>0.016133</v>
      </c>
      <c r="D2519">
        <v>51.1585</v>
      </c>
      <c r="E2519">
        <v>128.8141</v>
      </c>
      <c r="F2519">
        <v>91.8092</v>
      </c>
      <c r="G2519">
        <v>123.5072</v>
      </c>
      <c r="H2519">
        <v>158.9892</v>
      </c>
      <c r="I2519">
        <v>179.7925</v>
      </c>
      <c r="J2519">
        <v>3.0315</v>
      </c>
      <c r="K2519">
        <v>0.015024</v>
      </c>
      <c r="L2519">
        <v>179.7925</v>
      </c>
      <c r="M2519">
        <v>28.9122</v>
      </c>
      <c r="N2519">
        <v>91.8092</v>
      </c>
      <c r="O2519">
        <v>115.3396</v>
      </c>
      <c r="P2519">
        <v>2.6185</v>
      </c>
      <c r="Q2519" s="11">
        <v>66.56</v>
      </c>
      <c r="R2519" s="11">
        <v>4.7</v>
      </c>
      <c r="S2519" s="6">
        <v>0.791</v>
      </c>
      <c r="T2519" s="5">
        <f t="shared" si="39"/>
        <v>67.3043191489362</v>
      </c>
      <c r="U2519" s="6">
        <v>2.59</v>
      </c>
      <c r="V2519" s="6">
        <v>3.8</v>
      </c>
      <c r="W2519" s="5">
        <v>58</v>
      </c>
      <c r="X2519" s="5">
        <v>222.1</v>
      </c>
    </row>
    <row r="2520" spans="1:24">
      <c r="A2520">
        <v>5190.7</v>
      </c>
      <c r="B2520">
        <v>6.325</v>
      </c>
      <c r="C2520">
        <v>0.016484</v>
      </c>
      <c r="D2520">
        <v>51.0328</v>
      </c>
      <c r="E2520">
        <v>124.0655</v>
      </c>
      <c r="F2520">
        <v>118.4692</v>
      </c>
      <c r="G2520">
        <v>150.1427</v>
      </c>
      <c r="H2520">
        <v>198.9421</v>
      </c>
      <c r="I2520">
        <v>224.9229</v>
      </c>
      <c r="J2520">
        <v>3.0229</v>
      </c>
      <c r="K2520">
        <v>0.016703</v>
      </c>
      <c r="L2520">
        <v>224.9229</v>
      </c>
      <c r="M2520">
        <v>47.5079</v>
      </c>
      <c r="N2520">
        <v>118.4692</v>
      </c>
      <c r="O2520">
        <v>115.8267</v>
      </c>
      <c r="P2520">
        <v>2.6099</v>
      </c>
      <c r="Q2520" s="11">
        <v>66.56</v>
      </c>
      <c r="R2520" s="11">
        <v>4.7</v>
      </c>
      <c r="S2520" s="6">
        <v>0.791</v>
      </c>
      <c r="T2520" s="5">
        <f t="shared" si="39"/>
        <v>67.3043191489362</v>
      </c>
      <c r="U2520" s="6">
        <v>2.59</v>
      </c>
      <c r="V2520" s="6">
        <v>3.8</v>
      </c>
      <c r="W2520" s="5">
        <v>58</v>
      </c>
      <c r="X2520" s="5">
        <v>222.1</v>
      </c>
    </row>
    <row r="2521" spans="1:24">
      <c r="A2521">
        <v>5190.8</v>
      </c>
      <c r="B2521">
        <v>6.325</v>
      </c>
      <c r="C2521">
        <v>0.016948</v>
      </c>
      <c r="D2521">
        <v>51.014</v>
      </c>
      <c r="E2521">
        <v>121.1437</v>
      </c>
      <c r="F2521">
        <v>149.6606</v>
      </c>
      <c r="G2521">
        <v>183.3638</v>
      </c>
      <c r="H2521">
        <v>246.0236</v>
      </c>
      <c r="I2521">
        <v>278.9556</v>
      </c>
      <c r="J2521">
        <v>3.0115</v>
      </c>
      <c r="K2521">
        <v>0.017517</v>
      </c>
      <c r="L2521">
        <v>278.9556</v>
      </c>
      <c r="M2521">
        <v>75.3297</v>
      </c>
      <c r="N2521">
        <v>149.6606</v>
      </c>
      <c r="O2521">
        <v>116.7533</v>
      </c>
      <c r="P2521">
        <v>2.6047</v>
      </c>
      <c r="Q2521" s="11">
        <v>66.56</v>
      </c>
      <c r="R2521" s="11">
        <v>4.7</v>
      </c>
      <c r="S2521" s="6">
        <v>0.791</v>
      </c>
      <c r="T2521" s="5">
        <f t="shared" si="39"/>
        <v>67.3043191489362</v>
      </c>
      <c r="U2521" s="6">
        <v>2.59</v>
      </c>
      <c r="V2521" s="6">
        <v>3.8</v>
      </c>
      <c r="W2521" s="5">
        <v>58</v>
      </c>
      <c r="X2521" s="5">
        <v>222.1</v>
      </c>
    </row>
    <row r="2522" spans="1:24">
      <c r="A2522">
        <v>5190.9</v>
      </c>
      <c r="B2522">
        <v>6.325</v>
      </c>
      <c r="C2522">
        <v>0.017451</v>
      </c>
      <c r="D2522">
        <v>51.0773</v>
      </c>
      <c r="E2522">
        <v>120.3669</v>
      </c>
      <c r="F2522">
        <v>166.9442</v>
      </c>
      <c r="G2522">
        <v>204.8979</v>
      </c>
      <c r="H2522">
        <v>274.0434</v>
      </c>
      <c r="I2522">
        <v>312.4478</v>
      </c>
      <c r="J2522">
        <v>2.9983</v>
      </c>
      <c r="K2522">
        <v>0.017476</v>
      </c>
      <c r="L2522">
        <v>312.4478</v>
      </c>
      <c r="M2522">
        <v>88.6199</v>
      </c>
      <c r="N2522">
        <v>166.9442</v>
      </c>
      <c r="O2522">
        <v>117.9044</v>
      </c>
      <c r="P2522">
        <v>2.6047</v>
      </c>
      <c r="Q2522" s="11">
        <v>66.56</v>
      </c>
      <c r="R2522" s="11">
        <v>4.7</v>
      </c>
      <c r="S2522" s="6">
        <v>0.791</v>
      </c>
      <c r="T2522" s="5">
        <f t="shared" si="39"/>
        <v>67.3043191489362</v>
      </c>
      <c r="U2522" s="6">
        <v>2.59</v>
      </c>
      <c r="V2522" s="6">
        <v>3.8</v>
      </c>
      <c r="W2522" s="5">
        <v>58</v>
      </c>
      <c r="X2522" s="5">
        <v>222.1</v>
      </c>
    </row>
    <row r="2523" spans="1:24">
      <c r="A2523">
        <v>5191</v>
      </c>
      <c r="B2523">
        <v>6.325</v>
      </c>
      <c r="C2523">
        <v>0.017935</v>
      </c>
      <c r="D2523">
        <v>51.1564</v>
      </c>
      <c r="E2523">
        <v>121.0033</v>
      </c>
      <c r="F2523">
        <v>166.0163</v>
      </c>
      <c r="G2523">
        <v>205.7189</v>
      </c>
      <c r="H2523">
        <v>272.2114</v>
      </c>
      <c r="I2523">
        <v>313.0648</v>
      </c>
      <c r="J2523">
        <v>2.9909</v>
      </c>
      <c r="K2523">
        <v>0.016701</v>
      </c>
      <c r="L2523">
        <v>313.0648</v>
      </c>
      <c r="M2523">
        <v>88.167</v>
      </c>
      <c r="N2523">
        <v>166.0163</v>
      </c>
      <c r="O2523">
        <v>118.8335</v>
      </c>
      <c r="P2523">
        <v>2.6079</v>
      </c>
      <c r="Q2523" s="11">
        <v>66.56</v>
      </c>
      <c r="R2523" s="11">
        <v>4.7</v>
      </c>
      <c r="S2523" s="6">
        <v>0.791</v>
      </c>
      <c r="T2523" s="5">
        <f t="shared" si="39"/>
        <v>67.3043191489362</v>
      </c>
      <c r="U2523" s="6">
        <v>2.59</v>
      </c>
      <c r="V2523" s="6">
        <v>3.8</v>
      </c>
      <c r="W2523" s="5">
        <v>58</v>
      </c>
      <c r="X2523" s="5">
        <v>222.1</v>
      </c>
    </row>
    <row r="2524" spans="1:24">
      <c r="A2524">
        <v>5191.1</v>
      </c>
      <c r="B2524">
        <v>6.325</v>
      </c>
      <c r="C2524">
        <v>0.01842</v>
      </c>
      <c r="D2524">
        <v>51.2474</v>
      </c>
      <c r="E2524">
        <v>122.1837</v>
      </c>
      <c r="F2524">
        <v>156</v>
      </c>
      <c r="G2524">
        <v>191.7797</v>
      </c>
      <c r="H2524">
        <v>250.0451</v>
      </c>
      <c r="I2524">
        <v>291.5149</v>
      </c>
      <c r="J2524">
        <v>2.9935</v>
      </c>
      <c r="K2524">
        <v>0.015841</v>
      </c>
      <c r="L2524">
        <v>291.5149</v>
      </c>
      <c r="M2524">
        <v>85.2996</v>
      </c>
      <c r="N2524">
        <v>156</v>
      </c>
      <c r="O2524">
        <v>119.1259</v>
      </c>
      <c r="P2524">
        <v>2.6111</v>
      </c>
      <c r="Q2524" s="11">
        <v>66.56</v>
      </c>
      <c r="R2524" s="11">
        <v>4.7</v>
      </c>
      <c r="S2524" s="6">
        <v>0.791</v>
      </c>
      <c r="T2524" s="5">
        <f t="shared" si="39"/>
        <v>67.3043191489362</v>
      </c>
      <c r="U2524" s="6">
        <v>2.59</v>
      </c>
      <c r="V2524" s="6">
        <v>3.8</v>
      </c>
      <c r="W2524" s="5">
        <v>58</v>
      </c>
      <c r="X2524" s="5">
        <v>222.1</v>
      </c>
    </row>
    <row r="2525" spans="1:24">
      <c r="A2525">
        <v>5191.2</v>
      </c>
      <c r="B2525">
        <v>6.325</v>
      </c>
      <c r="C2525">
        <v>0.018991</v>
      </c>
      <c r="D2525">
        <v>51.3608</v>
      </c>
      <c r="E2525">
        <v>122.9227</v>
      </c>
      <c r="F2525">
        <v>140.9091</v>
      </c>
      <c r="G2525">
        <v>169.6751</v>
      </c>
      <c r="H2525">
        <v>216.8402</v>
      </c>
      <c r="I2525">
        <v>257.3946</v>
      </c>
      <c r="J2525">
        <v>3.0037</v>
      </c>
      <c r="K2525">
        <v>0.015408</v>
      </c>
      <c r="L2525">
        <v>257.3946</v>
      </c>
      <c r="M2525">
        <v>83.8284</v>
      </c>
      <c r="N2525">
        <v>140.9091</v>
      </c>
      <c r="O2525">
        <v>118.6967</v>
      </c>
      <c r="P2525">
        <v>2.6132</v>
      </c>
      <c r="Q2525" s="11">
        <v>66.56</v>
      </c>
      <c r="R2525" s="11">
        <v>4.7</v>
      </c>
      <c r="S2525" s="6">
        <v>0.791</v>
      </c>
      <c r="T2525" s="5">
        <f t="shared" si="39"/>
        <v>67.3043191489362</v>
      </c>
      <c r="U2525" s="6">
        <v>2.59</v>
      </c>
      <c r="V2525" s="6">
        <v>3.8</v>
      </c>
      <c r="W2525" s="5">
        <v>58</v>
      </c>
      <c r="X2525" s="5">
        <v>222.1</v>
      </c>
    </row>
    <row r="2526" spans="1:24">
      <c r="A2526">
        <v>5191.3</v>
      </c>
      <c r="B2526">
        <v>6.325</v>
      </c>
      <c r="C2526">
        <v>0.019719</v>
      </c>
      <c r="D2526">
        <v>51.5179</v>
      </c>
      <c r="E2526">
        <v>122.5191</v>
      </c>
      <c r="F2526">
        <v>119.5363</v>
      </c>
      <c r="G2526">
        <v>141.3503</v>
      </c>
      <c r="H2526">
        <v>176.0984</v>
      </c>
      <c r="I2526">
        <v>213.0067</v>
      </c>
      <c r="J2526">
        <v>3.0096</v>
      </c>
      <c r="K2526">
        <v>0.014942</v>
      </c>
      <c r="L2526">
        <v>213.0067</v>
      </c>
      <c r="M2526">
        <v>86.3706</v>
      </c>
      <c r="N2526">
        <v>119.5363</v>
      </c>
      <c r="O2526">
        <v>117.9308</v>
      </c>
      <c r="P2526">
        <v>2.6159</v>
      </c>
      <c r="Q2526" s="11">
        <v>66.56</v>
      </c>
      <c r="R2526" s="11">
        <v>4.7</v>
      </c>
      <c r="S2526" s="6">
        <v>0.791</v>
      </c>
      <c r="T2526" s="5">
        <f t="shared" si="39"/>
        <v>67.3043191489362</v>
      </c>
      <c r="U2526" s="6">
        <v>2.59</v>
      </c>
      <c r="V2526" s="6">
        <v>3.8</v>
      </c>
      <c r="W2526" s="5">
        <v>58</v>
      </c>
      <c r="X2526" s="5">
        <v>222.1</v>
      </c>
    </row>
    <row r="2527" spans="1:24">
      <c r="A2527">
        <v>5191.4</v>
      </c>
      <c r="B2527">
        <v>6.325</v>
      </c>
      <c r="C2527">
        <v>0.02057</v>
      </c>
      <c r="D2527">
        <v>51.7527</v>
      </c>
      <c r="E2527">
        <v>120.8518</v>
      </c>
      <c r="F2527">
        <v>96.6483</v>
      </c>
      <c r="G2527">
        <v>113.13</v>
      </c>
      <c r="H2527">
        <v>137.1507</v>
      </c>
      <c r="I2527">
        <v>168.6743</v>
      </c>
      <c r="J2527">
        <v>3.004</v>
      </c>
      <c r="K2527">
        <v>0.014066</v>
      </c>
      <c r="L2527">
        <v>168.6743</v>
      </c>
      <c r="M2527">
        <v>91.0009</v>
      </c>
      <c r="N2527">
        <v>96.6483</v>
      </c>
      <c r="O2527">
        <v>117.3684</v>
      </c>
      <c r="P2527">
        <v>2.6205</v>
      </c>
      <c r="Q2527" s="11">
        <v>66.56</v>
      </c>
      <c r="R2527" s="11">
        <v>4.7</v>
      </c>
      <c r="S2527" s="6">
        <v>0.791</v>
      </c>
      <c r="T2527" s="5">
        <f t="shared" si="39"/>
        <v>67.3043191489362</v>
      </c>
      <c r="U2527" s="6">
        <v>2.59</v>
      </c>
      <c r="V2527" s="6">
        <v>3.8</v>
      </c>
      <c r="W2527" s="5">
        <v>58</v>
      </c>
      <c r="X2527" s="5">
        <v>222.1</v>
      </c>
    </row>
    <row r="2528" spans="1:24">
      <c r="A2528">
        <v>5191.5</v>
      </c>
      <c r="B2528">
        <v>6.325</v>
      </c>
      <c r="C2528">
        <v>0.021377</v>
      </c>
      <c r="D2528">
        <v>52.0679</v>
      </c>
      <c r="E2528">
        <v>118.5733</v>
      </c>
      <c r="F2528">
        <v>78.3457</v>
      </c>
      <c r="G2528">
        <v>91.1463</v>
      </c>
      <c r="H2528">
        <v>107.8299</v>
      </c>
      <c r="I2528">
        <v>134.8074</v>
      </c>
      <c r="J2528">
        <v>2.9922</v>
      </c>
      <c r="K2528">
        <v>0.012897</v>
      </c>
      <c r="L2528">
        <v>134.8074</v>
      </c>
      <c r="M2528">
        <v>87.8626</v>
      </c>
      <c r="N2528">
        <v>78.3457</v>
      </c>
      <c r="O2528">
        <v>117.3502</v>
      </c>
      <c r="P2528">
        <v>2.6264</v>
      </c>
      <c r="Q2528" s="11">
        <v>66.56</v>
      </c>
      <c r="R2528" s="11">
        <v>4.7</v>
      </c>
      <c r="S2528" s="6">
        <v>0.791</v>
      </c>
      <c r="T2528" s="5">
        <f t="shared" si="39"/>
        <v>67.3043191489362</v>
      </c>
      <c r="U2528" s="6">
        <v>2.59</v>
      </c>
      <c r="V2528" s="6">
        <v>3.8</v>
      </c>
      <c r="W2528" s="5">
        <v>58</v>
      </c>
      <c r="X2528" s="5">
        <v>222.1</v>
      </c>
    </row>
    <row r="2529" spans="1:24">
      <c r="A2529">
        <v>5191.6</v>
      </c>
      <c r="B2529">
        <v>6.3254</v>
      </c>
      <c r="C2529">
        <v>0.021908</v>
      </c>
      <c r="D2529">
        <v>52.4069</v>
      </c>
      <c r="E2529">
        <v>116.8151</v>
      </c>
      <c r="F2529">
        <v>66.356</v>
      </c>
      <c r="G2529">
        <v>76.1269</v>
      </c>
      <c r="H2529">
        <v>87.8531</v>
      </c>
      <c r="I2529">
        <v>112.2102</v>
      </c>
      <c r="J2529">
        <v>2.9878</v>
      </c>
      <c r="K2529">
        <v>0.01218</v>
      </c>
      <c r="L2529">
        <v>112.2102</v>
      </c>
      <c r="M2529">
        <v>69.1303</v>
      </c>
      <c r="N2529">
        <v>66.356</v>
      </c>
      <c r="O2529">
        <v>117.7389</v>
      </c>
      <c r="P2529">
        <v>2.6306</v>
      </c>
      <c r="Q2529" s="11">
        <v>66.56</v>
      </c>
      <c r="R2529" s="11">
        <v>4.7</v>
      </c>
      <c r="S2529" s="6">
        <v>0.791</v>
      </c>
      <c r="T2529" s="5">
        <f t="shared" si="39"/>
        <v>67.3043191489362</v>
      </c>
      <c r="U2529" s="6">
        <v>2.59</v>
      </c>
      <c r="V2529" s="6">
        <v>3.8</v>
      </c>
      <c r="W2529" s="5">
        <v>58</v>
      </c>
      <c r="X2529" s="5">
        <v>222.1</v>
      </c>
    </row>
    <row r="2530" spans="1:24">
      <c r="A2530">
        <v>5191.7</v>
      </c>
      <c r="B2530">
        <v>6.326</v>
      </c>
      <c r="C2530">
        <v>0.021964</v>
      </c>
      <c r="D2530">
        <v>52.7149</v>
      </c>
      <c r="E2530">
        <v>116.3737</v>
      </c>
      <c r="F2530">
        <v>60.9509</v>
      </c>
      <c r="G2530">
        <v>68.0659</v>
      </c>
      <c r="H2530">
        <v>76.4088</v>
      </c>
      <c r="I2530">
        <v>100.1161</v>
      </c>
      <c r="J2530">
        <v>2.9955</v>
      </c>
      <c r="K2530">
        <v>0.012044</v>
      </c>
      <c r="L2530">
        <v>100.1161</v>
      </c>
      <c r="M2530">
        <v>42.3045</v>
      </c>
      <c r="N2530">
        <v>60.9509</v>
      </c>
      <c r="O2530">
        <v>118.063</v>
      </c>
      <c r="P2530">
        <v>2.6321</v>
      </c>
      <c r="Q2530" s="11">
        <v>66.56</v>
      </c>
      <c r="R2530" s="11">
        <v>4.7</v>
      </c>
      <c r="S2530" s="6">
        <v>0.791</v>
      </c>
      <c r="T2530" s="5">
        <f t="shared" si="39"/>
        <v>67.3043191489362</v>
      </c>
      <c r="U2530" s="6">
        <v>2.59</v>
      </c>
      <c r="V2530" s="6">
        <v>3.8</v>
      </c>
      <c r="W2530" s="5">
        <v>58</v>
      </c>
      <c r="X2530" s="5">
        <v>222.1</v>
      </c>
    </row>
    <row r="2531" spans="1:24">
      <c r="A2531">
        <v>5191.8</v>
      </c>
      <c r="B2531">
        <v>6.3256</v>
      </c>
      <c r="C2531">
        <v>0.021494</v>
      </c>
      <c r="D2531">
        <v>52.9189</v>
      </c>
      <c r="E2531">
        <v>117.3137</v>
      </c>
      <c r="F2531">
        <v>60.7857</v>
      </c>
      <c r="G2531">
        <v>65.791</v>
      </c>
      <c r="H2531">
        <v>71.9194</v>
      </c>
      <c r="I2531">
        <v>96.2353</v>
      </c>
      <c r="J2531">
        <v>3.0099</v>
      </c>
      <c r="K2531">
        <v>0.011957</v>
      </c>
      <c r="L2531">
        <v>96.2353</v>
      </c>
      <c r="M2531">
        <v>23.3662</v>
      </c>
      <c r="N2531">
        <v>60.7857</v>
      </c>
      <c r="O2531">
        <v>117.8514</v>
      </c>
      <c r="P2531">
        <v>2.6322</v>
      </c>
      <c r="Q2531" s="11">
        <v>66.56</v>
      </c>
      <c r="R2531" s="11">
        <v>4.7</v>
      </c>
      <c r="S2531" s="6">
        <v>0.791</v>
      </c>
      <c r="T2531" s="5">
        <f t="shared" si="39"/>
        <v>67.3043191489362</v>
      </c>
      <c r="U2531" s="6">
        <v>2.59</v>
      </c>
      <c r="V2531" s="6">
        <v>3.8</v>
      </c>
      <c r="W2531" s="5">
        <v>58</v>
      </c>
      <c r="X2531" s="5">
        <v>222.1</v>
      </c>
    </row>
    <row r="2532" spans="1:24">
      <c r="A2532">
        <v>5191.9</v>
      </c>
      <c r="B2532">
        <v>6.325</v>
      </c>
      <c r="C2532">
        <v>0.020658</v>
      </c>
      <c r="D2532">
        <v>53.0125</v>
      </c>
      <c r="E2532">
        <v>118.9502</v>
      </c>
      <c r="F2532">
        <v>62.3559</v>
      </c>
      <c r="G2532">
        <v>66.4159</v>
      </c>
      <c r="H2532">
        <v>71.2768</v>
      </c>
      <c r="I2532">
        <v>96.5512</v>
      </c>
      <c r="J2532">
        <v>3.0239</v>
      </c>
      <c r="K2532">
        <v>0.011382</v>
      </c>
      <c r="L2532">
        <v>96.5512</v>
      </c>
      <c r="M2532">
        <v>17.0744</v>
      </c>
      <c r="N2532">
        <v>62.3559</v>
      </c>
      <c r="O2532">
        <v>117.0588</v>
      </c>
      <c r="P2532">
        <v>2.6331</v>
      </c>
      <c r="Q2532" s="11">
        <v>66.56</v>
      </c>
      <c r="R2532" s="11">
        <v>4.7</v>
      </c>
      <c r="S2532" s="6">
        <v>0.791</v>
      </c>
      <c r="T2532" s="5">
        <f t="shared" si="39"/>
        <v>67.3043191489362</v>
      </c>
      <c r="U2532" s="6">
        <v>2.59</v>
      </c>
      <c r="V2532" s="6">
        <v>3.8</v>
      </c>
      <c r="W2532" s="5">
        <v>58</v>
      </c>
      <c r="X2532" s="5">
        <v>222.1</v>
      </c>
    </row>
    <row r="2533" spans="1:24">
      <c r="A2533">
        <v>5192</v>
      </c>
      <c r="B2533">
        <v>6.325</v>
      </c>
      <c r="C2533">
        <v>0.019699</v>
      </c>
      <c r="D2533">
        <v>52.9769</v>
      </c>
      <c r="E2533">
        <v>120.4454</v>
      </c>
      <c r="F2533">
        <v>63.0917</v>
      </c>
      <c r="G2533">
        <v>67.2445</v>
      </c>
      <c r="H2533">
        <v>71.5232</v>
      </c>
      <c r="I2533">
        <v>97.5104</v>
      </c>
      <c r="J2533">
        <v>3.0337</v>
      </c>
      <c r="K2533">
        <v>0.010541</v>
      </c>
      <c r="L2533">
        <v>97.5104</v>
      </c>
      <c r="M2533">
        <v>15.9086</v>
      </c>
      <c r="N2533">
        <v>63.0917</v>
      </c>
      <c r="O2533">
        <v>116.0987</v>
      </c>
      <c r="P2533">
        <v>2.6345</v>
      </c>
      <c r="Q2533" s="11">
        <v>66.56</v>
      </c>
      <c r="R2533" s="11">
        <v>4.7</v>
      </c>
      <c r="S2533" s="6">
        <v>0.791</v>
      </c>
      <c r="T2533" s="5">
        <f t="shared" si="39"/>
        <v>67.3043191489362</v>
      </c>
      <c r="U2533" s="6">
        <v>2.59</v>
      </c>
      <c r="V2533" s="6">
        <v>3.8</v>
      </c>
      <c r="W2533" s="5">
        <v>58</v>
      </c>
      <c r="X2533" s="5">
        <v>222.1</v>
      </c>
    </row>
    <row r="2534" spans="1:24">
      <c r="A2534">
        <v>5192.1</v>
      </c>
      <c r="B2534">
        <v>6.325</v>
      </c>
      <c r="C2534">
        <v>0.018862</v>
      </c>
      <c r="D2534">
        <v>52.8655</v>
      </c>
      <c r="E2534">
        <v>121.1223</v>
      </c>
      <c r="F2534">
        <v>63.4986</v>
      </c>
      <c r="G2534">
        <v>68.2326</v>
      </c>
      <c r="H2534">
        <v>72.2793</v>
      </c>
      <c r="I2534">
        <v>98.8373</v>
      </c>
      <c r="J2534">
        <v>3.0378</v>
      </c>
      <c r="K2534">
        <v>0.010331</v>
      </c>
      <c r="L2534">
        <v>98.8373</v>
      </c>
      <c r="M2534">
        <v>17.6471</v>
      </c>
      <c r="N2534">
        <v>63.4986</v>
      </c>
      <c r="O2534">
        <v>115.542</v>
      </c>
      <c r="P2534">
        <v>2.634</v>
      </c>
      <c r="Q2534" s="11">
        <v>66.56</v>
      </c>
      <c r="R2534" s="11">
        <v>4.7</v>
      </c>
      <c r="S2534" s="6">
        <v>0.791</v>
      </c>
      <c r="T2534" s="5">
        <f t="shared" si="39"/>
        <v>67.3043191489362</v>
      </c>
      <c r="U2534" s="6">
        <v>2.59</v>
      </c>
      <c r="V2534" s="6">
        <v>3.8</v>
      </c>
      <c r="W2534" s="5">
        <v>58</v>
      </c>
      <c r="X2534" s="5">
        <v>222.1</v>
      </c>
    </row>
    <row r="2535" spans="1:24">
      <c r="A2535">
        <v>5192.2</v>
      </c>
      <c r="B2535">
        <v>6.325</v>
      </c>
      <c r="C2535">
        <v>0.018302</v>
      </c>
      <c r="D2535">
        <v>52.7536</v>
      </c>
      <c r="E2535">
        <v>120.7837</v>
      </c>
      <c r="F2535">
        <v>63.3236</v>
      </c>
      <c r="G2535">
        <v>69.0198</v>
      </c>
      <c r="H2535">
        <v>72.9168</v>
      </c>
      <c r="I2535">
        <v>99.9631</v>
      </c>
      <c r="J2535">
        <v>3.0807</v>
      </c>
      <c r="K2535">
        <v>0.011664</v>
      </c>
      <c r="L2535">
        <v>99.9631</v>
      </c>
      <c r="M2535">
        <v>19.2551</v>
      </c>
      <c r="N2535">
        <v>63.3236</v>
      </c>
      <c r="O2535">
        <v>115.7563</v>
      </c>
      <c r="P2535">
        <v>2.629</v>
      </c>
      <c r="Q2535" s="11">
        <v>66.56</v>
      </c>
      <c r="R2535" s="11">
        <v>4.7</v>
      </c>
      <c r="S2535" s="6">
        <v>0.791</v>
      </c>
      <c r="T2535" s="5">
        <f t="shared" si="39"/>
        <v>67.3043191489362</v>
      </c>
      <c r="U2535" s="6">
        <v>2.59</v>
      </c>
      <c r="V2535" s="6">
        <v>3.8</v>
      </c>
      <c r="W2535" s="5">
        <v>58</v>
      </c>
      <c r="X2535" s="5">
        <v>222.1</v>
      </c>
    </row>
    <row r="2536" spans="1:24">
      <c r="A2536">
        <v>5192.3</v>
      </c>
      <c r="B2536">
        <v>6.325</v>
      </c>
      <c r="C2536">
        <v>0.018037</v>
      </c>
      <c r="D2536">
        <v>52.6888</v>
      </c>
      <c r="E2536">
        <v>119.8354</v>
      </c>
      <c r="F2536">
        <v>61.8497</v>
      </c>
      <c r="G2536">
        <v>68.7095</v>
      </c>
      <c r="H2536">
        <v>72.4117</v>
      </c>
      <c r="I2536">
        <v>99.6086</v>
      </c>
      <c r="J2536">
        <v>3.213</v>
      </c>
      <c r="K2536">
        <v>0.014323</v>
      </c>
      <c r="L2536">
        <v>99.6086</v>
      </c>
      <c r="M2536">
        <v>20.1076</v>
      </c>
      <c r="N2536">
        <v>61.8497</v>
      </c>
      <c r="O2536">
        <v>116.6739</v>
      </c>
      <c r="P2536">
        <v>2.6204</v>
      </c>
      <c r="Q2536" s="11">
        <v>66.56</v>
      </c>
      <c r="R2536" s="11">
        <v>4.7</v>
      </c>
      <c r="S2536" s="6">
        <v>0.791</v>
      </c>
      <c r="T2536" s="5">
        <f t="shared" si="39"/>
        <v>67.3043191489362</v>
      </c>
      <c r="U2536" s="6">
        <v>2.59</v>
      </c>
      <c r="V2536" s="6">
        <v>3.8</v>
      </c>
      <c r="W2536" s="5">
        <v>58</v>
      </c>
      <c r="X2536" s="5">
        <v>222.1</v>
      </c>
    </row>
    <row r="2537" spans="1:24">
      <c r="A2537">
        <v>5192.4</v>
      </c>
      <c r="B2537">
        <v>6.325</v>
      </c>
      <c r="C2537">
        <v>0.018024</v>
      </c>
      <c r="D2537">
        <v>52.6966</v>
      </c>
      <c r="E2537">
        <v>118.7494</v>
      </c>
      <c r="F2537">
        <v>59.9462</v>
      </c>
      <c r="G2537">
        <v>68.1895</v>
      </c>
      <c r="H2537">
        <v>71.7339</v>
      </c>
      <c r="I2537">
        <v>99.1349</v>
      </c>
      <c r="J2537">
        <v>3.3924</v>
      </c>
      <c r="K2537">
        <v>0.017641</v>
      </c>
      <c r="L2537">
        <v>99.1349</v>
      </c>
      <c r="M2537">
        <v>18.395</v>
      </c>
      <c r="N2537">
        <v>59.9462</v>
      </c>
      <c r="O2537">
        <v>117.8499</v>
      </c>
      <c r="P2537">
        <v>2.6103</v>
      </c>
      <c r="Q2537" s="11">
        <v>66.56</v>
      </c>
      <c r="R2537" s="11">
        <v>4.7</v>
      </c>
      <c r="S2537" s="6">
        <v>0.791</v>
      </c>
      <c r="T2537" s="5">
        <f t="shared" si="39"/>
        <v>67.3043191489362</v>
      </c>
      <c r="U2537" s="6">
        <v>2.59</v>
      </c>
      <c r="V2537" s="6">
        <v>3.8</v>
      </c>
      <c r="W2537" s="5">
        <v>58</v>
      </c>
      <c r="X2537" s="5">
        <v>222.1</v>
      </c>
    </row>
    <row r="2538" spans="1:24">
      <c r="A2538">
        <v>5192.5</v>
      </c>
      <c r="B2538">
        <v>6.325</v>
      </c>
      <c r="C2538">
        <v>0.018157</v>
      </c>
      <c r="D2538">
        <v>52.7421</v>
      </c>
      <c r="E2538">
        <v>117.9942</v>
      </c>
      <c r="F2538">
        <v>59.2828</v>
      </c>
      <c r="G2538">
        <v>69.2225</v>
      </c>
      <c r="H2538">
        <v>72.9023</v>
      </c>
      <c r="I2538">
        <v>101.2746</v>
      </c>
      <c r="J2538">
        <v>3.5315</v>
      </c>
      <c r="K2538">
        <v>0.020881</v>
      </c>
      <c r="L2538">
        <v>101.2746</v>
      </c>
      <c r="M2538">
        <v>13.87</v>
      </c>
      <c r="N2538">
        <v>59.2828</v>
      </c>
      <c r="O2538">
        <v>118.6001</v>
      </c>
      <c r="P2538">
        <v>2.6005</v>
      </c>
      <c r="Q2538" s="11">
        <v>66.56</v>
      </c>
      <c r="R2538" s="11">
        <v>4.7</v>
      </c>
      <c r="S2538" s="6">
        <v>0.791</v>
      </c>
      <c r="T2538" s="5">
        <f t="shared" si="39"/>
        <v>67.3043191489362</v>
      </c>
      <c r="U2538" s="6">
        <v>2.59</v>
      </c>
      <c r="V2538" s="6">
        <v>3.8</v>
      </c>
      <c r="W2538" s="5">
        <v>58</v>
      </c>
      <c r="X2538" s="5">
        <v>222.1</v>
      </c>
    </row>
    <row r="2539" spans="1:24">
      <c r="A2539">
        <v>5192.6</v>
      </c>
      <c r="B2539">
        <v>6.325</v>
      </c>
      <c r="C2539">
        <v>0.018306</v>
      </c>
      <c r="D2539">
        <v>52.7863</v>
      </c>
      <c r="E2539">
        <v>117.8134</v>
      </c>
      <c r="F2539">
        <v>59.3403</v>
      </c>
      <c r="G2539">
        <v>71.1067</v>
      </c>
      <c r="H2539">
        <v>75.494</v>
      </c>
      <c r="I2539">
        <v>105.4445</v>
      </c>
      <c r="J2539">
        <v>3.5756</v>
      </c>
      <c r="K2539">
        <v>0.023764</v>
      </c>
      <c r="L2539">
        <v>105.4445</v>
      </c>
      <c r="M2539">
        <v>12.2343</v>
      </c>
      <c r="N2539">
        <v>59.3403</v>
      </c>
      <c r="O2539">
        <v>118.624</v>
      </c>
      <c r="P2539">
        <v>2.5915</v>
      </c>
      <c r="Q2539" s="11">
        <v>66.56</v>
      </c>
      <c r="R2539" s="11">
        <v>4.7</v>
      </c>
      <c r="S2539" s="6">
        <v>0.791</v>
      </c>
      <c r="T2539" s="5">
        <f t="shared" si="39"/>
        <v>67.3043191489362</v>
      </c>
      <c r="U2539" s="6">
        <v>2.59</v>
      </c>
      <c r="V2539" s="6">
        <v>3.8</v>
      </c>
      <c r="W2539" s="5">
        <v>58</v>
      </c>
      <c r="X2539" s="5">
        <v>222.1</v>
      </c>
    </row>
    <row r="2540" spans="1:24">
      <c r="A2540">
        <v>5192.7</v>
      </c>
      <c r="B2540">
        <v>6.325</v>
      </c>
      <c r="C2540">
        <v>0.018418</v>
      </c>
      <c r="D2540">
        <v>52.7606</v>
      </c>
      <c r="E2540">
        <v>118.1433</v>
      </c>
      <c r="F2540">
        <v>61.8694</v>
      </c>
      <c r="G2540">
        <v>75.4281</v>
      </c>
      <c r="H2540">
        <v>81.7227</v>
      </c>
      <c r="I2540">
        <v>114.8425</v>
      </c>
      <c r="J2540">
        <v>3.5556</v>
      </c>
      <c r="K2540">
        <v>0.025672</v>
      </c>
      <c r="L2540">
        <v>114.8425</v>
      </c>
      <c r="M2540">
        <v>13.8003</v>
      </c>
      <c r="N2540">
        <v>61.8694</v>
      </c>
      <c r="O2540">
        <v>118.0752</v>
      </c>
      <c r="P2540">
        <v>2.5839</v>
      </c>
      <c r="Q2540" s="11">
        <v>66.56</v>
      </c>
      <c r="R2540" s="11">
        <v>4.7</v>
      </c>
      <c r="S2540" s="6">
        <v>0.791</v>
      </c>
      <c r="T2540" s="5">
        <f t="shared" si="39"/>
        <v>67.3043191489362</v>
      </c>
      <c r="U2540" s="6">
        <v>2.59</v>
      </c>
      <c r="V2540" s="6">
        <v>3.8</v>
      </c>
      <c r="W2540" s="5">
        <v>58</v>
      </c>
      <c r="X2540" s="5">
        <v>222.1</v>
      </c>
    </row>
    <row r="2541" spans="1:24">
      <c r="A2541">
        <v>5192.8</v>
      </c>
      <c r="B2541">
        <v>6.325</v>
      </c>
      <c r="C2541">
        <v>0.018473</v>
      </c>
      <c r="D2541">
        <v>52.6375</v>
      </c>
      <c r="E2541">
        <v>118.9617</v>
      </c>
      <c r="F2541">
        <v>71.8043</v>
      </c>
      <c r="G2541">
        <v>87.6637</v>
      </c>
      <c r="H2541">
        <v>98.2694</v>
      </c>
      <c r="I2541">
        <v>139.0587</v>
      </c>
      <c r="J2541">
        <v>3.5199</v>
      </c>
      <c r="K2541">
        <v>0.026386</v>
      </c>
      <c r="L2541">
        <v>139.0587</v>
      </c>
      <c r="M2541">
        <v>17.9181</v>
      </c>
      <c r="N2541">
        <v>71.8043</v>
      </c>
      <c r="O2541">
        <v>117.2759</v>
      </c>
      <c r="P2541">
        <v>2.5784</v>
      </c>
      <c r="Q2541" s="11">
        <v>66.56</v>
      </c>
      <c r="R2541" s="11">
        <v>4.7</v>
      </c>
      <c r="S2541" s="6">
        <v>0.791</v>
      </c>
      <c r="T2541" s="5">
        <f t="shared" si="39"/>
        <v>67.3043191489362</v>
      </c>
      <c r="U2541" s="6">
        <v>2.59</v>
      </c>
      <c r="V2541" s="6">
        <v>3.8</v>
      </c>
      <c r="W2541" s="5">
        <v>58</v>
      </c>
      <c r="X2541" s="5">
        <v>222.1</v>
      </c>
    </row>
    <row r="2542" spans="1:24">
      <c r="A2542">
        <v>5192.9</v>
      </c>
      <c r="B2542">
        <v>6.325</v>
      </c>
      <c r="C2542">
        <v>0.018436</v>
      </c>
      <c r="D2542">
        <v>52.3786</v>
      </c>
      <c r="E2542">
        <v>120.3363</v>
      </c>
      <c r="F2542">
        <v>91.4512</v>
      </c>
      <c r="G2542">
        <v>110.5849</v>
      </c>
      <c r="H2542">
        <v>129.0397</v>
      </c>
      <c r="I2542">
        <v>184.204</v>
      </c>
      <c r="J2542">
        <v>3.489</v>
      </c>
      <c r="K2542">
        <v>0.026214</v>
      </c>
      <c r="L2542">
        <v>184.204</v>
      </c>
      <c r="M2542">
        <v>23.4006</v>
      </c>
      <c r="N2542">
        <v>91.4512</v>
      </c>
      <c r="O2542">
        <v>116.478</v>
      </c>
      <c r="P2542">
        <v>2.5749</v>
      </c>
      <c r="Q2542" s="11">
        <v>66.56</v>
      </c>
      <c r="R2542" s="11">
        <v>4.7</v>
      </c>
      <c r="S2542" s="6">
        <v>0.791</v>
      </c>
      <c r="T2542" s="5">
        <f t="shared" si="39"/>
        <v>67.3043191489362</v>
      </c>
      <c r="U2542" s="6">
        <v>2.59</v>
      </c>
      <c r="V2542" s="6">
        <v>3.8</v>
      </c>
      <c r="W2542" s="5">
        <v>58</v>
      </c>
      <c r="X2542" s="5">
        <v>222.1</v>
      </c>
    </row>
    <row r="2543" spans="1:24">
      <c r="A2543">
        <v>5193</v>
      </c>
      <c r="B2543">
        <v>6.3247</v>
      </c>
      <c r="C2543">
        <v>0.018227</v>
      </c>
      <c r="D2543">
        <v>52.0416</v>
      </c>
      <c r="E2543">
        <v>122.1244</v>
      </c>
      <c r="F2543">
        <v>115.2492</v>
      </c>
      <c r="G2543">
        <v>138.7255</v>
      </c>
      <c r="H2543">
        <v>167.7493</v>
      </c>
      <c r="I2543">
        <v>242.1743</v>
      </c>
      <c r="J2543">
        <v>3.4671</v>
      </c>
      <c r="K2543">
        <v>0.025624</v>
      </c>
      <c r="L2543">
        <v>242.1743</v>
      </c>
      <c r="M2543">
        <v>30.4376</v>
      </c>
      <c r="N2543">
        <v>115.2492</v>
      </c>
      <c r="O2543">
        <v>115.6728</v>
      </c>
      <c r="P2543">
        <v>2.5725</v>
      </c>
      <c r="Q2543" s="11">
        <v>66.56</v>
      </c>
      <c r="R2543" s="11">
        <v>4.7</v>
      </c>
      <c r="S2543" s="6">
        <v>0.791</v>
      </c>
      <c r="T2543" s="5">
        <f t="shared" si="39"/>
        <v>67.3043191489362</v>
      </c>
      <c r="U2543" s="6">
        <v>2.59</v>
      </c>
      <c r="V2543" s="6">
        <v>3.8</v>
      </c>
      <c r="W2543" s="5">
        <v>58</v>
      </c>
      <c r="X2543" s="5">
        <v>222.1</v>
      </c>
    </row>
    <row r="2544" spans="1:24">
      <c r="A2544">
        <v>5193.1</v>
      </c>
      <c r="B2544">
        <v>6.324</v>
      </c>
      <c r="C2544">
        <v>0.017793</v>
      </c>
      <c r="D2544">
        <v>51.6936</v>
      </c>
      <c r="E2544">
        <v>123.8915</v>
      </c>
      <c r="F2544">
        <v>131.253</v>
      </c>
      <c r="G2544">
        <v>159.5383</v>
      </c>
      <c r="H2544">
        <v>198.0531</v>
      </c>
      <c r="I2544">
        <v>290.1493</v>
      </c>
      <c r="J2544">
        <v>3.4535</v>
      </c>
      <c r="K2544">
        <v>0.024978</v>
      </c>
      <c r="L2544">
        <v>290.1493</v>
      </c>
      <c r="M2544">
        <v>41.573</v>
      </c>
      <c r="N2544">
        <v>131.253</v>
      </c>
      <c r="O2544">
        <v>114.822</v>
      </c>
      <c r="P2544">
        <v>2.5706</v>
      </c>
      <c r="Q2544" s="11">
        <v>66.56</v>
      </c>
      <c r="R2544" s="11">
        <v>4.7</v>
      </c>
      <c r="S2544" s="6">
        <v>0.791</v>
      </c>
      <c r="T2544" s="5">
        <f t="shared" si="39"/>
        <v>67.3043191489362</v>
      </c>
      <c r="U2544" s="6">
        <v>2.59</v>
      </c>
      <c r="V2544" s="6">
        <v>3.8</v>
      </c>
      <c r="W2544" s="5">
        <v>58</v>
      </c>
      <c r="X2544" s="5">
        <v>222.1</v>
      </c>
    </row>
    <row r="2545" spans="1:24">
      <c r="A2545">
        <v>5193.2</v>
      </c>
      <c r="B2545">
        <v>6.324</v>
      </c>
      <c r="C2545">
        <v>0.017207</v>
      </c>
      <c r="D2545">
        <v>51.417</v>
      </c>
      <c r="E2545">
        <v>125.3895</v>
      </c>
      <c r="F2545">
        <v>134.5215</v>
      </c>
      <c r="G2545">
        <v>166.5945</v>
      </c>
      <c r="H2545">
        <v>210.1046</v>
      </c>
      <c r="I2545">
        <v>312.7052</v>
      </c>
      <c r="J2545">
        <v>3.444</v>
      </c>
      <c r="K2545">
        <v>0.024226</v>
      </c>
      <c r="L2545">
        <v>312.7052</v>
      </c>
      <c r="M2545">
        <v>55.9101</v>
      </c>
      <c r="N2545">
        <v>134.5215</v>
      </c>
      <c r="O2545">
        <v>114.1337</v>
      </c>
      <c r="P2545">
        <v>2.5702</v>
      </c>
      <c r="Q2545" s="11">
        <v>66.56</v>
      </c>
      <c r="R2545" s="11">
        <v>4.7</v>
      </c>
      <c r="S2545" s="6">
        <v>0.791</v>
      </c>
      <c r="T2545" s="5">
        <f t="shared" si="39"/>
        <v>67.3043191489362</v>
      </c>
      <c r="U2545" s="6">
        <v>2.59</v>
      </c>
      <c r="V2545" s="6">
        <v>3.8</v>
      </c>
      <c r="W2545" s="5">
        <v>58</v>
      </c>
      <c r="X2545" s="5">
        <v>222.1</v>
      </c>
    </row>
    <row r="2546" spans="1:24">
      <c r="A2546">
        <v>5193.3</v>
      </c>
      <c r="B2546">
        <v>6.324</v>
      </c>
      <c r="C2546">
        <v>0.016631</v>
      </c>
      <c r="D2546">
        <v>51.2728</v>
      </c>
      <c r="E2546">
        <v>126.7681</v>
      </c>
      <c r="F2546">
        <v>129.6179</v>
      </c>
      <c r="G2546">
        <v>163.1784</v>
      </c>
      <c r="H2546">
        <v>206.9734</v>
      </c>
      <c r="I2546">
        <v>312.3397</v>
      </c>
      <c r="J2546">
        <v>3.44</v>
      </c>
      <c r="K2546">
        <v>0.023362</v>
      </c>
      <c r="L2546">
        <v>312.3397</v>
      </c>
      <c r="M2546">
        <v>62.8788</v>
      </c>
      <c r="N2546">
        <v>129.6179</v>
      </c>
      <c r="O2546">
        <v>113.8644</v>
      </c>
      <c r="P2546">
        <v>2.5718</v>
      </c>
      <c r="Q2546" s="11">
        <v>66.56</v>
      </c>
      <c r="R2546" s="11">
        <v>4.7</v>
      </c>
      <c r="S2546" s="6">
        <v>0.791</v>
      </c>
      <c r="T2546" s="5">
        <f t="shared" si="39"/>
        <v>67.3043191489362</v>
      </c>
      <c r="U2546" s="6">
        <v>2.59</v>
      </c>
      <c r="V2546" s="6">
        <v>3.8</v>
      </c>
      <c r="W2546" s="5">
        <v>58</v>
      </c>
      <c r="X2546" s="5">
        <v>222.1</v>
      </c>
    </row>
    <row r="2547" spans="1:24">
      <c r="A2547">
        <v>5193.4</v>
      </c>
      <c r="B2547">
        <v>6.324</v>
      </c>
      <c r="C2547">
        <v>0.016235</v>
      </c>
      <c r="D2547">
        <v>51.273</v>
      </c>
      <c r="E2547">
        <v>128.1299</v>
      </c>
      <c r="F2547">
        <v>118.8921</v>
      </c>
      <c r="G2547">
        <v>149.6418</v>
      </c>
      <c r="H2547">
        <v>189.6003</v>
      </c>
      <c r="I2547">
        <v>289.956</v>
      </c>
      <c r="J2547">
        <v>3.4371</v>
      </c>
      <c r="K2547">
        <v>0.02247</v>
      </c>
      <c r="L2547">
        <v>289.956</v>
      </c>
      <c r="M2547">
        <v>54.2777</v>
      </c>
      <c r="N2547">
        <v>118.8921</v>
      </c>
      <c r="O2547">
        <v>113.941</v>
      </c>
      <c r="P2547">
        <v>2.5753</v>
      </c>
      <c r="Q2547" s="11">
        <v>66.56</v>
      </c>
      <c r="R2547" s="11">
        <v>4.7</v>
      </c>
      <c r="S2547" s="6">
        <v>0.791</v>
      </c>
      <c r="T2547" s="5">
        <f t="shared" si="39"/>
        <v>67.3043191489362</v>
      </c>
      <c r="U2547" s="6">
        <v>2.59</v>
      </c>
      <c r="V2547" s="6">
        <v>3.8</v>
      </c>
      <c r="W2547" s="5">
        <v>58</v>
      </c>
      <c r="X2547" s="5">
        <v>222.1</v>
      </c>
    </row>
    <row r="2548" spans="1:24">
      <c r="A2548">
        <v>5193.5</v>
      </c>
      <c r="B2548">
        <v>6.324</v>
      </c>
      <c r="C2548">
        <v>0.016036</v>
      </c>
      <c r="D2548">
        <v>51.4498</v>
      </c>
      <c r="E2548">
        <v>129.1791</v>
      </c>
      <c r="F2548">
        <v>102.5534</v>
      </c>
      <c r="G2548">
        <v>127.009</v>
      </c>
      <c r="H2548">
        <v>159.2058</v>
      </c>
      <c r="I2548">
        <v>247.6897</v>
      </c>
      <c r="J2548">
        <v>3.4247</v>
      </c>
      <c r="K2548">
        <v>0.022007</v>
      </c>
      <c r="L2548">
        <v>247.6897</v>
      </c>
      <c r="M2548">
        <v>40.4801</v>
      </c>
      <c r="N2548">
        <v>102.5534</v>
      </c>
      <c r="O2548">
        <v>114.0998</v>
      </c>
      <c r="P2548">
        <v>2.579</v>
      </c>
      <c r="Q2548" s="11">
        <v>66.56</v>
      </c>
      <c r="R2548" s="11">
        <v>4.7</v>
      </c>
      <c r="S2548" s="6">
        <v>0.791</v>
      </c>
      <c r="T2548" s="5">
        <f t="shared" si="39"/>
        <v>67.3043191489362</v>
      </c>
      <c r="U2548" s="6">
        <v>2.59</v>
      </c>
      <c r="V2548" s="6">
        <v>3.8</v>
      </c>
      <c r="W2548" s="5">
        <v>58</v>
      </c>
      <c r="X2548" s="5">
        <v>222.1</v>
      </c>
    </row>
    <row r="2549" spans="1:24">
      <c r="A2549">
        <v>5193.6</v>
      </c>
      <c r="B2549">
        <v>6.324</v>
      </c>
      <c r="C2549">
        <v>0.015924</v>
      </c>
      <c r="D2549">
        <v>51.6934</v>
      </c>
      <c r="E2549">
        <v>129.2682</v>
      </c>
      <c r="F2549">
        <v>84.4531</v>
      </c>
      <c r="G2549">
        <v>102.3151</v>
      </c>
      <c r="H2549">
        <v>125.3915</v>
      </c>
      <c r="I2549">
        <v>200.1098</v>
      </c>
      <c r="J2549">
        <v>3.441</v>
      </c>
      <c r="K2549">
        <v>0.022062</v>
      </c>
      <c r="L2549">
        <v>200.1098</v>
      </c>
      <c r="M2549">
        <v>30.2713</v>
      </c>
      <c r="N2549">
        <v>84.4531</v>
      </c>
      <c r="O2549">
        <v>114.2219</v>
      </c>
      <c r="P2549">
        <v>2.5816</v>
      </c>
      <c r="Q2549" s="11">
        <v>66.56</v>
      </c>
      <c r="R2549" s="11">
        <v>4.7</v>
      </c>
      <c r="S2549" s="6">
        <v>0.791</v>
      </c>
      <c r="T2549" s="5">
        <f t="shared" si="39"/>
        <v>67.3043191489362</v>
      </c>
      <c r="U2549" s="6">
        <v>2.59</v>
      </c>
      <c r="V2549" s="6">
        <v>3.8</v>
      </c>
      <c r="W2549" s="5">
        <v>58</v>
      </c>
      <c r="X2549" s="5">
        <v>222.1</v>
      </c>
    </row>
    <row r="2550" spans="1:24">
      <c r="A2550">
        <v>5193.7</v>
      </c>
      <c r="B2550">
        <v>6.324</v>
      </c>
      <c r="C2550">
        <v>0.015775</v>
      </c>
      <c r="D2550">
        <v>51.9512</v>
      </c>
      <c r="E2550">
        <v>127.9246</v>
      </c>
      <c r="F2550">
        <v>69.8226</v>
      </c>
      <c r="G2550">
        <v>82.7066</v>
      </c>
      <c r="H2550">
        <v>98.5728</v>
      </c>
      <c r="I2550">
        <v>161.902</v>
      </c>
      <c r="J2550">
        <v>3.5233</v>
      </c>
      <c r="K2550">
        <v>0.022249</v>
      </c>
      <c r="L2550">
        <v>161.902</v>
      </c>
      <c r="M2550">
        <v>26.0789</v>
      </c>
      <c r="N2550">
        <v>69.8226</v>
      </c>
      <c r="O2550">
        <v>114.2774</v>
      </c>
      <c r="P2550">
        <v>2.5834</v>
      </c>
      <c r="Q2550" s="11">
        <v>66.56</v>
      </c>
      <c r="R2550" s="11">
        <v>4.7</v>
      </c>
      <c r="S2550" s="6">
        <v>0.791</v>
      </c>
      <c r="T2550" s="5">
        <f t="shared" si="39"/>
        <v>67.3043191489362</v>
      </c>
      <c r="U2550" s="6">
        <v>2.59</v>
      </c>
      <c r="V2550" s="6">
        <v>3.8</v>
      </c>
      <c r="W2550" s="5">
        <v>58</v>
      </c>
      <c r="X2550" s="5">
        <v>222.1</v>
      </c>
    </row>
    <row r="2551" spans="1:24">
      <c r="A2551">
        <v>5193.8</v>
      </c>
      <c r="B2551">
        <v>6.3237</v>
      </c>
      <c r="C2551">
        <v>0.01551</v>
      </c>
      <c r="D2551">
        <v>52.1409</v>
      </c>
      <c r="E2551">
        <v>125.8135</v>
      </c>
      <c r="F2551">
        <v>59.9982</v>
      </c>
      <c r="G2551">
        <v>69.6236</v>
      </c>
      <c r="H2551">
        <v>81.0797</v>
      </c>
      <c r="I2551">
        <v>136.3186</v>
      </c>
      <c r="J2551">
        <v>3.6134</v>
      </c>
      <c r="K2551">
        <v>0.022236</v>
      </c>
      <c r="L2551">
        <v>136.3186</v>
      </c>
      <c r="M2551">
        <v>29.1247</v>
      </c>
      <c r="N2551">
        <v>59.9982</v>
      </c>
      <c r="O2551">
        <v>114.3019</v>
      </c>
      <c r="P2551">
        <v>2.5855</v>
      </c>
      <c r="Q2551" s="11">
        <v>66.56</v>
      </c>
      <c r="R2551" s="11">
        <v>4.7</v>
      </c>
      <c r="S2551" s="6">
        <v>0.791</v>
      </c>
      <c r="T2551" s="5">
        <f t="shared" si="39"/>
        <v>67.3043191489362</v>
      </c>
      <c r="U2551" s="6">
        <v>2.59</v>
      </c>
      <c r="V2551" s="6">
        <v>3.8</v>
      </c>
      <c r="W2551" s="5">
        <v>58</v>
      </c>
      <c r="X2551" s="5">
        <v>222.1</v>
      </c>
    </row>
    <row r="2552" spans="1:24">
      <c r="A2552">
        <v>5193.9</v>
      </c>
      <c r="B2552">
        <v>6.323</v>
      </c>
      <c r="C2552">
        <v>0.015086</v>
      </c>
      <c r="D2552">
        <v>52.2456</v>
      </c>
      <c r="E2552">
        <v>124.265</v>
      </c>
      <c r="F2552">
        <v>54.3456</v>
      </c>
      <c r="G2552">
        <v>61.8736</v>
      </c>
      <c r="H2552">
        <v>71.0164</v>
      </c>
      <c r="I2552">
        <v>121.048</v>
      </c>
      <c r="J2552">
        <v>3.6596</v>
      </c>
      <c r="K2552">
        <v>0.021534</v>
      </c>
      <c r="L2552">
        <v>121.048</v>
      </c>
      <c r="M2552">
        <v>35.2332</v>
      </c>
      <c r="N2552">
        <v>54.3456</v>
      </c>
      <c r="O2552">
        <v>114.4665</v>
      </c>
      <c r="P2552">
        <v>2.5892</v>
      </c>
      <c r="Q2552" s="11">
        <v>66.56</v>
      </c>
      <c r="R2552" s="11">
        <v>4.7</v>
      </c>
      <c r="S2552" s="6">
        <v>0.791</v>
      </c>
      <c r="T2552" s="5">
        <f t="shared" si="39"/>
        <v>67.3043191489362</v>
      </c>
      <c r="U2552" s="6">
        <v>2.59</v>
      </c>
      <c r="V2552" s="6">
        <v>3.8</v>
      </c>
      <c r="W2552" s="5">
        <v>58</v>
      </c>
      <c r="X2552" s="5">
        <v>222.1</v>
      </c>
    </row>
    <row r="2553" spans="1:24">
      <c r="A2553">
        <v>5194</v>
      </c>
      <c r="B2553">
        <v>6.323</v>
      </c>
      <c r="C2553">
        <v>0.014526</v>
      </c>
      <c r="D2553">
        <v>52.2663</v>
      </c>
      <c r="E2553">
        <v>123.8607</v>
      </c>
      <c r="F2553">
        <v>51.8336</v>
      </c>
      <c r="G2553">
        <v>57.6081</v>
      </c>
      <c r="H2553">
        <v>65.6836</v>
      </c>
      <c r="I2553">
        <v>112.6824</v>
      </c>
      <c r="J2553">
        <v>3.696</v>
      </c>
      <c r="K2553">
        <v>0.020053</v>
      </c>
      <c r="L2553">
        <v>112.6824</v>
      </c>
      <c r="M2553">
        <v>37.55</v>
      </c>
      <c r="N2553">
        <v>51.8336</v>
      </c>
      <c r="O2553">
        <v>115.0108</v>
      </c>
      <c r="P2553">
        <v>2.5948</v>
      </c>
      <c r="Q2553" s="11">
        <v>66.56</v>
      </c>
      <c r="R2553" s="11">
        <v>4.7</v>
      </c>
      <c r="S2553" s="6">
        <v>0.791</v>
      </c>
      <c r="T2553" s="5">
        <f t="shared" si="39"/>
        <v>67.3043191489362</v>
      </c>
      <c r="U2553" s="6">
        <v>2.59</v>
      </c>
      <c r="V2553" s="6">
        <v>3.8</v>
      </c>
      <c r="W2553" s="5">
        <v>58</v>
      </c>
      <c r="X2553" s="5">
        <v>222.1</v>
      </c>
    </row>
    <row r="2554" spans="1:24">
      <c r="A2554">
        <v>5194.1</v>
      </c>
      <c r="B2554">
        <v>6.323</v>
      </c>
      <c r="C2554">
        <v>0.013929</v>
      </c>
      <c r="D2554">
        <v>52.2109</v>
      </c>
      <c r="E2554">
        <v>124.4417</v>
      </c>
      <c r="F2554">
        <v>50.4672</v>
      </c>
      <c r="G2554">
        <v>54.834</v>
      </c>
      <c r="H2554">
        <v>62.3715</v>
      </c>
      <c r="I2554">
        <v>107.7235</v>
      </c>
      <c r="J2554">
        <v>3.7266</v>
      </c>
      <c r="K2554">
        <v>0.018107</v>
      </c>
      <c r="L2554">
        <v>107.7235</v>
      </c>
      <c r="M2554">
        <v>32.3669</v>
      </c>
      <c r="N2554">
        <v>50.4672</v>
      </c>
      <c r="O2554">
        <v>115.9367</v>
      </c>
      <c r="P2554">
        <v>2.6015</v>
      </c>
      <c r="Q2554" s="11">
        <v>66.56</v>
      </c>
      <c r="R2554" s="11">
        <v>4.7</v>
      </c>
      <c r="S2554" s="6">
        <v>0.791</v>
      </c>
      <c r="T2554" s="5">
        <f t="shared" si="39"/>
        <v>67.3043191489362</v>
      </c>
      <c r="U2554" s="6">
        <v>2.59</v>
      </c>
      <c r="V2554" s="6">
        <v>3.8</v>
      </c>
      <c r="W2554" s="5">
        <v>58</v>
      </c>
      <c r="X2554" s="5">
        <v>222.1</v>
      </c>
    </row>
    <row r="2555" spans="1:24">
      <c r="A2555">
        <v>5194.2</v>
      </c>
      <c r="B2555">
        <v>6.323</v>
      </c>
      <c r="C2555">
        <v>0.013422</v>
      </c>
      <c r="D2555">
        <v>52.1562</v>
      </c>
      <c r="E2555">
        <v>125.3366</v>
      </c>
      <c r="F2555">
        <v>48.6628</v>
      </c>
      <c r="G2555">
        <v>53.3227</v>
      </c>
      <c r="H2555">
        <v>60.427</v>
      </c>
      <c r="I2555">
        <v>105.1404</v>
      </c>
      <c r="J2555">
        <v>3.7153</v>
      </c>
      <c r="K2555">
        <v>0.016355</v>
      </c>
      <c r="L2555">
        <v>105.1404</v>
      </c>
      <c r="M2555">
        <v>26.9855</v>
      </c>
      <c r="N2555">
        <v>48.6628</v>
      </c>
      <c r="O2555">
        <v>116.8895</v>
      </c>
      <c r="P2555">
        <v>2.6076</v>
      </c>
      <c r="Q2555" s="11">
        <v>66.56</v>
      </c>
      <c r="R2555" s="11">
        <v>4.7</v>
      </c>
      <c r="S2555" s="6">
        <v>0.791</v>
      </c>
      <c r="T2555" s="5">
        <f t="shared" si="39"/>
        <v>67.3043191489362</v>
      </c>
      <c r="U2555" s="6">
        <v>2.59</v>
      </c>
      <c r="V2555" s="6">
        <v>3.8</v>
      </c>
      <c r="W2555" s="5">
        <v>58</v>
      </c>
      <c r="X2555" s="5">
        <v>222.1</v>
      </c>
    </row>
    <row r="2556" spans="1:24">
      <c r="A2556">
        <v>5194.3</v>
      </c>
      <c r="B2556">
        <v>6.323</v>
      </c>
      <c r="C2556">
        <v>0.013082</v>
      </c>
      <c r="D2556">
        <v>52.1107</v>
      </c>
      <c r="E2556">
        <v>126.1502</v>
      </c>
      <c r="F2556">
        <v>46.4995</v>
      </c>
      <c r="G2556">
        <v>53.0686</v>
      </c>
      <c r="H2556">
        <v>59.8061</v>
      </c>
      <c r="I2556">
        <v>104.8459</v>
      </c>
      <c r="J2556">
        <v>3.6523</v>
      </c>
      <c r="K2556">
        <v>0.015296</v>
      </c>
      <c r="L2556">
        <v>104.8459</v>
      </c>
      <c r="M2556">
        <v>23.4241</v>
      </c>
      <c r="N2556">
        <v>46.4995</v>
      </c>
      <c r="O2556">
        <v>117.3128</v>
      </c>
      <c r="P2556">
        <v>2.6113</v>
      </c>
      <c r="Q2556" s="11">
        <v>66.56</v>
      </c>
      <c r="R2556" s="11">
        <v>4.7</v>
      </c>
      <c r="S2556" s="6">
        <v>0.791</v>
      </c>
      <c r="T2556" s="5">
        <f t="shared" si="39"/>
        <v>67.3043191489362</v>
      </c>
      <c r="U2556" s="6">
        <v>2.59</v>
      </c>
      <c r="V2556" s="6">
        <v>3.8</v>
      </c>
      <c r="W2556" s="5">
        <v>58</v>
      </c>
      <c r="X2556" s="5">
        <v>222.1</v>
      </c>
    </row>
    <row r="2557" spans="1:24">
      <c r="A2557">
        <v>5194.4</v>
      </c>
      <c r="B2557">
        <v>6.323</v>
      </c>
      <c r="C2557">
        <v>0.012932</v>
      </c>
      <c r="D2557">
        <v>52.0864</v>
      </c>
      <c r="E2557">
        <v>126.7923</v>
      </c>
      <c r="F2557">
        <v>44.9264</v>
      </c>
      <c r="G2557">
        <v>53.1471</v>
      </c>
      <c r="H2557">
        <v>59.6362</v>
      </c>
      <c r="I2557">
        <v>105.2844</v>
      </c>
      <c r="J2557">
        <v>3.5282</v>
      </c>
      <c r="K2557">
        <v>0.014893</v>
      </c>
      <c r="L2557">
        <v>105.2844</v>
      </c>
      <c r="M2557">
        <v>20.9271</v>
      </c>
      <c r="N2557">
        <v>44.9264</v>
      </c>
      <c r="O2557">
        <v>116.7972</v>
      </c>
      <c r="P2557">
        <v>2.6127</v>
      </c>
      <c r="Q2557" s="11">
        <v>66.56</v>
      </c>
      <c r="R2557" s="11">
        <v>4.7</v>
      </c>
      <c r="S2557" s="6">
        <v>0.791</v>
      </c>
      <c r="T2557" s="5">
        <f t="shared" si="39"/>
        <v>67.3043191489362</v>
      </c>
      <c r="U2557" s="6">
        <v>2.59</v>
      </c>
      <c r="V2557" s="6">
        <v>3.8</v>
      </c>
      <c r="W2557" s="5">
        <v>58</v>
      </c>
      <c r="X2557" s="5">
        <v>222.1</v>
      </c>
    </row>
    <row r="2558" spans="1:24">
      <c r="A2558">
        <v>5194.5</v>
      </c>
      <c r="B2558">
        <v>6.3233</v>
      </c>
      <c r="C2558">
        <v>0.012872</v>
      </c>
      <c r="D2558">
        <v>52.044</v>
      </c>
      <c r="E2558">
        <v>127.276</v>
      </c>
      <c r="F2558">
        <v>43.997</v>
      </c>
      <c r="G2558">
        <v>53.3384</v>
      </c>
      <c r="H2558">
        <v>59.7812</v>
      </c>
      <c r="I2558">
        <v>106.3217</v>
      </c>
      <c r="J2558">
        <v>3.3552</v>
      </c>
      <c r="K2558">
        <v>0.014438</v>
      </c>
      <c r="L2558">
        <v>106.3217</v>
      </c>
      <c r="M2558">
        <v>19.8092</v>
      </c>
      <c r="N2558">
        <v>43.997</v>
      </c>
      <c r="O2558">
        <v>115.7202</v>
      </c>
      <c r="P2558">
        <v>2.614</v>
      </c>
      <c r="Q2558" s="11">
        <v>66.56</v>
      </c>
      <c r="R2558" s="11">
        <v>4.7</v>
      </c>
      <c r="S2558" s="6">
        <v>0.791</v>
      </c>
      <c r="T2558" s="5">
        <f t="shared" si="39"/>
        <v>67.3043191489362</v>
      </c>
      <c r="U2558" s="6">
        <v>2.59</v>
      </c>
      <c r="V2558" s="6">
        <v>3.8</v>
      </c>
      <c r="W2558" s="5">
        <v>58</v>
      </c>
      <c r="X2558" s="5">
        <v>222.1</v>
      </c>
    </row>
    <row r="2559" spans="1:24">
      <c r="A2559">
        <v>5194.6</v>
      </c>
      <c r="B2559">
        <v>6.324</v>
      </c>
      <c r="C2559">
        <v>0.012852</v>
      </c>
      <c r="D2559">
        <v>51.9621</v>
      </c>
      <c r="E2559">
        <v>127.4372</v>
      </c>
      <c r="F2559">
        <v>44.3089</v>
      </c>
      <c r="G2559">
        <v>53.6781</v>
      </c>
      <c r="H2559">
        <v>60.4457</v>
      </c>
      <c r="I2559">
        <v>108.181</v>
      </c>
      <c r="J2559">
        <v>3.1934</v>
      </c>
      <c r="K2559">
        <v>0.01331</v>
      </c>
      <c r="L2559">
        <v>108.181</v>
      </c>
      <c r="M2559">
        <v>18.0214</v>
      </c>
      <c r="N2559">
        <v>44.3089</v>
      </c>
      <c r="O2559">
        <v>114.5681</v>
      </c>
      <c r="P2559">
        <v>2.6173</v>
      </c>
      <c r="Q2559" s="11">
        <v>66.56</v>
      </c>
      <c r="R2559" s="11">
        <v>4.7</v>
      </c>
      <c r="S2559" s="6">
        <v>0.791</v>
      </c>
      <c r="T2559" s="5">
        <f t="shared" si="39"/>
        <v>67.3043191489362</v>
      </c>
      <c r="U2559" s="6">
        <v>2.59</v>
      </c>
      <c r="V2559" s="6">
        <v>3.8</v>
      </c>
      <c r="W2559" s="5">
        <v>58</v>
      </c>
      <c r="X2559" s="5">
        <v>222.1</v>
      </c>
    </row>
    <row r="2560" spans="1:24">
      <c r="A2560">
        <v>5194.7</v>
      </c>
      <c r="B2560">
        <v>6.324</v>
      </c>
      <c r="C2560">
        <v>0.01288</v>
      </c>
      <c r="D2560">
        <v>51.8046</v>
      </c>
      <c r="E2560">
        <v>127.2448</v>
      </c>
      <c r="F2560">
        <v>45.1335</v>
      </c>
      <c r="G2560">
        <v>54.3308</v>
      </c>
      <c r="H2560">
        <v>61.6599</v>
      </c>
      <c r="I2560">
        <v>111.0082</v>
      </c>
      <c r="J2560">
        <v>3.1358</v>
      </c>
      <c r="K2560">
        <v>0.011569</v>
      </c>
      <c r="L2560">
        <v>111.0082</v>
      </c>
      <c r="M2560">
        <v>15.2603</v>
      </c>
      <c r="N2560">
        <v>45.1335</v>
      </c>
      <c r="O2560">
        <v>113.7432</v>
      </c>
      <c r="P2560">
        <v>2.6222</v>
      </c>
      <c r="Q2560" s="11">
        <v>66.56</v>
      </c>
      <c r="R2560" s="11">
        <v>4.7</v>
      </c>
      <c r="S2560" s="6">
        <v>0.791</v>
      </c>
      <c r="T2560" s="5">
        <f t="shared" si="39"/>
        <v>67.3043191489362</v>
      </c>
      <c r="U2560" s="6">
        <v>2.59</v>
      </c>
      <c r="V2560" s="6">
        <v>3.8</v>
      </c>
      <c r="W2560" s="5">
        <v>58</v>
      </c>
      <c r="X2560" s="5">
        <v>222.1</v>
      </c>
    </row>
    <row r="2561" spans="1:24">
      <c r="A2561">
        <v>5194.8</v>
      </c>
      <c r="B2561">
        <v>6.324</v>
      </c>
      <c r="C2561">
        <v>0.012983</v>
      </c>
      <c r="D2561">
        <v>51.6213</v>
      </c>
      <c r="E2561">
        <v>127.2061</v>
      </c>
      <c r="F2561">
        <v>45.8169</v>
      </c>
      <c r="G2561">
        <v>56.217</v>
      </c>
      <c r="H2561">
        <v>64.1538</v>
      </c>
      <c r="I2561">
        <v>116.3821</v>
      </c>
      <c r="J2561">
        <v>3.174</v>
      </c>
      <c r="K2561">
        <v>0.009894</v>
      </c>
      <c r="L2561">
        <v>116.3821</v>
      </c>
      <c r="M2561">
        <v>12.5562</v>
      </c>
      <c r="N2561">
        <v>45.8169</v>
      </c>
      <c r="O2561">
        <v>113.3516</v>
      </c>
      <c r="P2561">
        <v>2.6265</v>
      </c>
      <c r="Q2561" s="11">
        <v>66.56</v>
      </c>
      <c r="R2561" s="11">
        <v>4.7</v>
      </c>
      <c r="S2561" s="6">
        <v>0.791</v>
      </c>
      <c r="T2561" s="5">
        <f t="shared" si="39"/>
        <v>67.3043191489362</v>
      </c>
      <c r="U2561" s="6">
        <v>2.59</v>
      </c>
      <c r="V2561" s="6">
        <v>3.8</v>
      </c>
      <c r="W2561" s="5">
        <v>58</v>
      </c>
      <c r="X2561" s="5">
        <v>222.1</v>
      </c>
    </row>
    <row r="2562" spans="1:24">
      <c r="A2562">
        <v>5194.9</v>
      </c>
      <c r="B2562">
        <v>6.324</v>
      </c>
      <c r="C2562">
        <v>0.013188</v>
      </c>
      <c r="D2562">
        <v>51.4441</v>
      </c>
      <c r="E2562">
        <v>127.7346</v>
      </c>
      <c r="F2562">
        <v>47.1018</v>
      </c>
      <c r="G2562">
        <v>59.6515</v>
      </c>
      <c r="H2562">
        <v>68.0862</v>
      </c>
      <c r="I2562">
        <v>124.4068</v>
      </c>
      <c r="J2562">
        <v>3.2321</v>
      </c>
      <c r="K2562">
        <v>0.00866</v>
      </c>
      <c r="L2562">
        <v>124.4068</v>
      </c>
      <c r="M2562">
        <v>11.6382</v>
      </c>
      <c r="N2562">
        <v>47.1018</v>
      </c>
      <c r="O2562">
        <v>113.2951</v>
      </c>
      <c r="P2562">
        <v>2.629</v>
      </c>
      <c r="Q2562" s="11">
        <v>66.56</v>
      </c>
      <c r="R2562" s="11">
        <v>4.7</v>
      </c>
      <c r="S2562" s="6">
        <v>0.791</v>
      </c>
      <c r="T2562" s="5">
        <f t="shared" ref="T2562:T2625" si="40">((R2562-S2562)*61.7+S2562*95)/R2562</f>
        <v>67.3043191489362</v>
      </c>
      <c r="U2562" s="6">
        <v>2.59</v>
      </c>
      <c r="V2562" s="6">
        <v>3.8</v>
      </c>
      <c r="W2562" s="5">
        <v>58</v>
      </c>
      <c r="X2562" s="5">
        <v>222.1</v>
      </c>
    </row>
    <row r="2563" spans="1:24">
      <c r="A2563">
        <v>5195</v>
      </c>
      <c r="B2563">
        <v>6.324</v>
      </c>
      <c r="C2563">
        <v>0.013485</v>
      </c>
      <c r="D2563">
        <v>51.3731</v>
      </c>
      <c r="E2563">
        <v>128.7668</v>
      </c>
      <c r="F2563">
        <v>48.9096</v>
      </c>
      <c r="G2563">
        <v>63.4198</v>
      </c>
      <c r="H2563">
        <v>72.3639</v>
      </c>
      <c r="I2563">
        <v>133.0697</v>
      </c>
      <c r="J2563">
        <v>3.256</v>
      </c>
      <c r="K2563">
        <v>0.008008</v>
      </c>
      <c r="L2563">
        <v>133.0697</v>
      </c>
      <c r="M2563">
        <v>10.9963</v>
      </c>
      <c r="N2563">
        <v>48.9096</v>
      </c>
      <c r="O2563">
        <v>113.4789</v>
      </c>
      <c r="P2563">
        <v>2.63</v>
      </c>
      <c r="Q2563" s="11">
        <v>66.56</v>
      </c>
      <c r="R2563" s="11">
        <v>4.7</v>
      </c>
      <c r="S2563" s="6">
        <v>0.791</v>
      </c>
      <c r="T2563" s="5">
        <f t="shared" si="40"/>
        <v>67.3043191489362</v>
      </c>
      <c r="U2563" s="6">
        <v>2.59</v>
      </c>
      <c r="V2563" s="6">
        <v>3.8</v>
      </c>
      <c r="W2563" s="5">
        <v>58</v>
      </c>
      <c r="X2563" s="5">
        <v>222.1</v>
      </c>
    </row>
    <row r="2564" spans="1:24">
      <c r="A2564">
        <v>5195.1</v>
      </c>
      <c r="B2564">
        <v>6.324</v>
      </c>
      <c r="C2564">
        <v>0.013829</v>
      </c>
      <c r="D2564">
        <v>51.4113</v>
      </c>
      <c r="E2564">
        <v>129.8333</v>
      </c>
      <c r="F2564">
        <v>50.6973</v>
      </c>
      <c r="G2564">
        <v>65.6005</v>
      </c>
      <c r="H2564">
        <v>75.3083</v>
      </c>
      <c r="I2564">
        <v>139.2416</v>
      </c>
      <c r="J2564">
        <v>3.2585</v>
      </c>
      <c r="K2564">
        <v>0.007864</v>
      </c>
      <c r="L2564">
        <v>139.2416</v>
      </c>
      <c r="M2564">
        <v>11.2653</v>
      </c>
      <c r="N2564">
        <v>50.6973</v>
      </c>
      <c r="O2564">
        <v>113.7578</v>
      </c>
      <c r="P2564">
        <v>2.6301</v>
      </c>
      <c r="Q2564" s="11">
        <v>66.56</v>
      </c>
      <c r="R2564" s="11">
        <v>4.7</v>
      </c>
      <c r="S2564" s="6">
        <v>0.791</v>
      </c>
      <c r="T2564" s="5">
        <f t="shared" si="40"/>
        <v>67.3043191489362</v>
      </c>
      <c r="U2564" s="6">
        <v>2.59</v>
      </c>
      <c r="V2564" s="6">
        <v>3.8</v>
      </c>
      <c r="W2564" s="5">
        <v>58</v>
      </c>
      <c r="X2564" s="5">
        <v>222.1</v>
      </c>
    </row>
    <row r="2565" spans="1:24">
      <c r="A2565">
        <v>5195.2</v>
      </c>
      <c r="B2565">
        <v>6.324</v>
      </c>
      <c r="C2565">
        <v>0.01426</v>
      </c>
      <c r="D2565">
        <v>51.5968</v>
      </c>
      <c r="E2565">
        <v>130.5621</v>
      </c>
      <c r="F2565">
        <v>51.0378</v>
      </c>
      <c r="G2565">
        <v>64.7039</v>
      </c>
      <c r="H2565">
        <v>75.1647</v>
      </c>
      <c r="I2565">
        <v>139.7668</v>
      </c>
      <c r="J2565">
        <v>3.2653</v>
      </c>
      <c r="K2565">
        <v>0.008527</v>
      </c>
      <c r="L2565">
        <v>139.7668</v>
      </c>
      <c r="M2565">
        <v>13.0268</v>
      </c>
      <c r="N2565">
        <v>51.0378</v>
      </c>
      <c r="O2565">
        <v>114.0535</v>
      </c>
      <c r="P2565">
        <v>2.6288</v>
      </c>
      <c r="Q2565" s="11">
        <v>66.56</v>
      </c>
      <c r="R2565" s="11">
        <v>4.7</v>
      </c>
      <c r="S2565" s="6">
        <v>0.791</v>
      </c>
      <c r="T2565" s="5">
        <f t="shared" si="40"/>
        <v>67.3043191489362</v>
      </c>
      <c r="U2565" s="6">
        <v>2.59</v>
      </c>
      <c r="V2565" s="6">
        <v>3.8</v>
      </c>
      <c r="W2565" s="5">
        <v>58</v>
      </c>
      <c r="X2565" s="5">
        <v>222.1</v>
      </c>
    </row>
    <row r="2566" spans="1:24">
      <c r="A2566">
        <v>5195.3</v>
      </c>
      <c r="B2566">
        <v>6.324</v>
      </c>
      <c r="C2566">
        <v>0.014849</v>
      </c>
      <c r="D2566">
        <v>51.9034</v>
      </c>
      <c r="E2566">
        <v>131.1053</v>
      </c>
      <c r="F2566">
        <v>49.6433</v>
      </c>
      <c r="G2566">
        <v>61.2493</v>
      </c>
      <c r="H2566">
        <v>72.1833</v>
      </c>
      <c r="I2566">
        <v>134.8967</v>
      </c>
      <c r="J2566">
        <v>3.2772</v>
      </c>
      <c r="K2566">
        <v>0.010345</v>
      </c>
      <c r="L2566">
        <v>134.8967</v>
      </c>
      <c r="M2566">
        <v>18.6781</v>
      </c>
      <c r="N2566">
        <v>49.6433</v>
      </c>
      <c r="O2566">
        <v>114.2188</v>
      </c>
      <c r="P2566">
        <v>2.6248</v>
      </c>
      <c r="Q2566" s="11">
        <v>66.56</v>
      </c>
      <c r="R2566" s="11">
        <v>4.7</v>
      </c>
      <c r="S2566" s="6">
        <v>0.791</v>
      </c>
      <c r="T2566" s="5">
        <f t="shared" si="40"/>
        <v>67.3043191489362</v>
      </c>
      <c r="U2566" s="6">
        <v>2.59</v>
      </c>
      <c r="V2566" s="6">
        <v>3.8</v>
      </c>
      <c r="W2566" s="5">
        <v>58</v>
      </c>
      <c r="X2566" s="5">
        <v>222.1</v>
      </c>
    </row>
    <row r="2567" spans="1:24">
      <c r="A2567">
        <v>5195.4</v>
      </c>
      <c r="B2567">
        <v>6.3242</v>
      </c>
      <c r="C2567">
        <v>0.015612</v>
      </c>
      <c r="D2567">
        <v>52.2335</v>
      </c>
      <c r="E2567">
        <v>132.2805</v>
      </c>
      <c r="F2567">
        <v>47.1276</v>
      </c>
      <c r="G2567">
        <v>56.9132</v>
      </c>
      <c r="H2567">
        <v>68.0512</v>
      </c>
      <c r="I2567">
        <v>127.2206</v>
      </c>
      <c r="J2567">
        <v>3.2889</v>
      </c>
      <c r="K2567">
        <v>0.012889</v>
      </c>
      <c r="L2567">
        <v>127.2206</v>
      </c>
      <c r="M2567">
        <v>26.5945</v>
      </c>
      <c r="N2567">
        <v>47.1276</v>
      </c>
      <c r="O2567">
        <v>114.0013</v>
      </c>
      <c r="P2567">
        <v>2.6189</v>
      </c>
      <c r="Q2567" s="11">
        <v>66.56</v>
      </c>
      <c r="R2567" s="11">
        <v>4.7</v>
      </c>
      <c r="S2567" s="6">
        <v>0.791</v>
      </c>
      <c r="T2567" s="5">
        <f t="shared" si="40"/>
        <v>67.3043191489362</v>
      </c>
      <c r="U2567" s="6">
        <v>2.59</v>
      </c>
      <c r="V2567" s="6">
        <v>3.8</v>
      </c>
      <c r="W2567" s="5">
        <v>58</v>
      </c>
      <c r="X2567" s="5">
        <v>222.1</v>
      </c>
    </row>
    <row r="2568" spans="1:24">
      <c r="A2568">
        <v>5195.5</v>
      </c>
      <c r="B2568">
        <v>6.325</v>
      </c>
      <c r="C2568">
        <v>0.016428</v>
      </c>
      <c r="D2568">
        <v>52.5417</v>
      </c>
      <c r="E2568">
        <v>134.6929</v>
      </c>
      <c r="F2568">
        <v>43.6254</v>
      </c>
      <c r="G2568">
        <v>51.8198</v>
      </c>
      <c r="H2568">
        <v>63.1353</v>
      </c>
      <c r="I2568">
        <v>117.4203</v>
      </c>
      <c r="J2568">
        <v>3.3014</v>
      </c>
      <c r="K2568">
        <v>0.015535</v>
      </c>
      <c r="L2568">
        <v>117.4203</v>
      </c>
      <c r="M2568">
        <v>28.136</v>
      </c>
      <c r="N2568">
        <v>43.6254</v>
      </c>
      <c r="O2568">
        <v>113.2351</v>
      </c>
      <c r="P2568">
        <v>2.6129</v>
      </c>
      <c r="Q2568" s="11">
        <v>66.56</v>
      </c>
      <c r="R2568" s="11">
        <v>4.7</v>
      </c>
      <c r="S2568" s="6">
        <v>0.791</v>
      </c>
      <c r="T2568" s="5">
        <f t="shared" si="40"/>
        <v>67.3043191489362</v>
      </c>
      <c r="U2568" s="6">
        <v>2.59</v>
      </c>
      <c r="V2568" s="6">
        <v>3.8</v>
      </c>
      <c r="W2568" s="5">
        <v>58</v>
      </c>
      <c r="X2568" s="5">
        <v>222.1</v>
      </c>
    </row>
    <row r="2569" spans="1:24">
      <c r="A2569">
        <v>5195.6</v>
      </c>
      <c r="B2569">
        <v>6.3248</v>
      </c>
      <c r="C2569">
        <v>0.017162</v>
      </c>
      <c r="D2569">
        <v>52.7352</v>
      </c>
      <c r="E2569">
        <v>137.9885</v>
      </c>
      <c r="F2569">
        <v>38.4018</v>
      </c>
      <c r="G2569">
        <v>44.7324</v>
      </c>
      <c r="H2569">
        <v>55.9297</v>
      </c>
      <c r="I2569">
        <v>102.9554</v>
      </c>
      <c r="J2569">
        <v>3.3124</v>
      </c>
      <c r="K2569">
        <v>0.017784</v>
      </c>
      <c r="L2569">
        <v>102.9554</v>
      </c>
      <c r="M2569">
        <v>23.122</v>
      </c>
      <c r="N2569">
        <v>38.4018</v>
      </c>
      <c r="O2569">
        <v>111.856</v>
      </c>
      <c r="P2569">
        <v>2.608</v>
      </c>
      <c r="Q2569" s="11">
        <v>66.56</v>
      </c>
      <c r="R2569" s="11">
        <v>4.7</v>
      </c>
      <c r="S2569" s="6">
        <v>0.791</v>
      </c>
      <c r="T2569" s="5">
        <f t="shared" si="40"/>
        <v>67.3043191489362</v>
      </c>
      <c r="U2569" s="6">
        <v>2.59</v>
      </c>
      <c r="V2569" s="6">
        <v>3.8</v>
      </c>
      <c r="W2569" s="5">
        <v>58</v>
      </c>
      <c r="X2569" s="5">
        <v>222.1</v>
      </c>
    </row>
    <row r="2570" spans="1:24">
      <c r="A2570">
        <v>5195.7</v>
      </c>
      <c r="B2570">
        <v>6.3236</v>
      </c>
      <c r="C2570">
        <v>0.017706</v>
      </c>
      <c r="D2570">
        <v>52.8361</v>
      </c>
      <c r="E2570">
        <v>140.9959</v>
      </c>
      <c r="F2570">
        <v>31.5394</v>
      </c>
      <c r="G2570">
        <v>35.9103</v>
      </c>
      <c r="H2570">
        <v>46.4096</v>
      </c>
      <c r="I2570">
        <v>84.3172</v>
      </c>
      <c r="J2570">
        <v>3.3174</v>
      </c>
      <c r="K2570">
        <v>0.01968</v>
      </c>
      <c r="L2570">
        <v>84.3172</v>
      </c>
      <c r="M2570">
        <v>19.1369</v>
      </c>
      <c r="N2570">
        <v>31.5394</v>
      </c>
      <c r="O2570">
        <v>110.1832</v>
      </c>
      <c r="P2570">
        <v>2.6041</v>
      </c>
      <c r="Q2570" s="11">
        <v>66.56</v>
      </c>
      <c r="R2570" s="11">
        <v>4.7</v>
      </c>
      <c r="S2570" s="6">
        <v>0.791</v>
      </c>
      <c r="T2570" s="5">
        <f t="shared" si="40"/>
        <v>67.3043191489362</v>
      </c>
      <c r="U2570" s="6">
        <v>2.59</v>
      </c>
      <c r="V2570" s="6">
        <v>3.8</v>
      </c>
      <c r="W2570" s="5">
        <v>58</v>
      </c>
      <c r="X2570" s="5">
        <v>222.1</v>
      </c>
    </row>
    <row r="2571" spans="1:24">
      <c r="A2571">
        <v>5195.8</v>
      </c>
      <c r="B2571">
        <v>6.3214</v>
      </c>
      <c r="C2571">
        <v>0.018167</v>
      </c>
      <c r="D2571">
        <v>52.8118</v>
      </c>
      <c r="E2571">
        <v>142.6451</v>
      </c>
      <c r="F2571">
        <v>27.2083</v>
      </c>
      <c r="G2571">
        <v>30.468</v>
      </c>
      <c r="H2571">
        <v>40.5159</v>
      </c>
      <c r="I2571">
        <v>72.7669</v>
      </c>
      <c r="J2571">
        <v>3.317</v>
      </c>
      <c r="K2571">
        <v>0.021085</v>
      </c>
      <c r="L2571">
        <v>72.7669</v>
      </c>
      <c r="M2571">
        <v>20.6329</v>
      </c>
      <c r="N2571">
        <v>27.2083</v>
      </c>
      <c r="O2571">
        <v>108.8699</v>
      </c>
      <c r="P2571">
        <v>2.6009</v>
      </c>
      <c r="Q2571" s="11">
        <v>66.56</v>
      </c>
      <c r="R2571" s="11">
        <v>4.7</v>
      </c>
      <c r="S2571" s="6">
        <v>0.791</v>
      </c>
      <c r="T2571" s="5">
        <f t="shared" si="40"/>
        <v>67.3043191489362</v>
      </c>
      <c r="U2571" s="6">
        <v>2.59</v>
      </c>
      <c r="V2571" s="6">
        <v>3.8</v>
      </c>
      <c r="W2571" s="5">
        <v>58</v>
      </c>
      <c r="X2571" s="5">
        <v>222.1</v>
      </c>
    </row>
    <row r="2572" spans="1:24">
      <c r="A2572">
        <v>5195.9</v>
      </c>
      <c r="B2572">
        <v>6.3185</v>
      </c>
      <c r="C2572">
        <v>0.018726</v>
      </c>
      <c r="D2572">
        <v>52.7196</v>
      </c>
      <c r="E2572">
        <v>142.6154</v>
      </c>
      <c r="F2572">
        <v>27.3343</v>
      </c>
      <c r="G2572">
        <v>30.6283</v>
      </c>
      <c r="H2572">
        <v>41.3545</v>
      </c>
      <c r="I2572">
        <v>74.0059</v>
      </c>
      <c r="J2572">
        <v>3.3279</v>
      </c>
      <c r="K2572">
        <v>0.021996</v>
      </c>
      <c r="L2572">
        <v>74.0059</v>
      </c>
      <c r="M2572">
        <v>24.7746</v>
      </c>
      <c r="N2572">
        <v>27.3343</v>
      </c>
      <c r="O2572">
        <v>108.2725</v>
      </c>
      <c r="P2572">
        <v>2.5983</v>
      </c>
      <c r="Q2572" s="11">
        <v>66.56</v>
      </c>
      <c r="R2572" s="11">
        <v>4.7</v>
      </c>
      <c r="S2572" s="6">
        <v>0.791</v>
      </c>
      <c r="T2572" s="5">
        <f t="shared" si="40"/>
        <v>67.3043191489362</v>
      </c>
      <c r="U2572" s="6">
        <v>2.59</v>
      </c>
      <c r="V2572" s="6">
        <v>3.8</v>
      </c>
      <c r="W2572" s="5">
        <v>58</v>
      </c>
      <c r="X2572" s="5">
        <v>222.1</v>
      </c>
    </row>
    <row r="2573" spans="1:24">
      <c r="A2573">
        <v>5196</v>
      </c>
      <c r="B2573">
        <v>6.3158</v>
      </c>
      <c r="C2573">
        <v>0.019507</v>
      </c>
      <c r="D2573">
        <v>52.5999</v>
      </c>
      <c r="E2573">
        <v>141.2138</v>
      </c>
      <c r="F2573">
        <v>30.4418</v>
      </c>
      <c r="G2573">
        <v>34.4613</v>
      </c>
      <c r="H2573">
        <v>46.6617</v>
      </c>
      <c r="I2573">
        <v>83.8336</v>
      </c>
      <c r="J2573">
        <v>3.3775</v>
      </c>
      <c r="K2573">
        <v>0.022649</v>
      </c>
      <c r="L2573">
        <v>83.8336</v>
      </c>
      <c r="M2573">
        <v>26.4319</v>
      </c>
      <c r="N2573">
        <v>30.4418</v>
      </c>
      <c r="O2573">
        <v>108.3314</v>
      </c>
      <c r="P2573">
        <v>2.5964</v>
      </c>
      <c r="Q2573" s="11">
        <v>66.56</v>
      </c>
      <c r="R2573" s="11">
        <v>4.7</v>
      </c>
      <c r="S2573" s="6">
        <v>0.791</v>
      </c>
      <c r="T2573" s="5">
        <f t="shared" si="40"/>
        <v>67.3043191489362</v>
      </c>
      <c r="U2573" s="6">
        <v>2.59</v>
      </c>
      <c r="V2573" s="6">
        <v>3.8</v>
      </c>
      <c r="W2573" s="5">
        <v>58</v>
      </c>
      <c r="X2573" s="5">
        <v>222.1</v>
      </c>
    </row>
    <row r="2574" spans="1:24">
      <c r="A2574">
        <v>5196.1</v>
      </c>
      <c r="B2574">
        <v>6.3152</v>
      </c>
      <c r="C2574">
        <v>0.020478</v>
      </c>
      <c r="D2574">
        <v>52.4729</v>
      </c>
      <c r="E2574">
        <v>139.3941</v>
      </c>
      <c r="F2574">
        <v>33.2033</v>
      </c>
      <c r="G2574">
        <v>37.7831</v>
      </c>
      <c r="H2574">
        <v>50.9659</v>
      </c>
      <c r="I2574">
        <v>91.8516</v>
      </c>
      <c r="J2574">
        <v>3.4509</v>
      </c>
      <c r="K2574">
        <v>0.023519</v>
      </c>
      <c r="L2574">
        <v>91.8516</v>
      </c>
      <c r="M2574">
        <v>20.6909</v>
      </c>
      <c r="N2574">
        <v>33.2033</v>
      </c>
      <c r="O2574">
        <v>108.5289</v>
      </c>
      <c r="P2574">
        <v>2.5942</v>
      </c>
      <c r="Q2574" s="11">
        <v>66.56</v>
      </c>
      <c r="R2574" s="11">
        <v>4.7</v>
      </c>
      <c r="S2574" s="6">
        <v>0.791</v>
      </c>
      <c r="T2574" s="5">
        <f t="shared" si="40"/>
        <v>67.3043191489362</v>
      </c>
      <c r="U2574" s="6">
        <v>2.59</v>
      </c>
      <c r="V2574" s="6">
        <v>3.8</v>
      </c>
      <c r="W2574" s="5">
        <v>58</v>
      </c>
      <c r="X2574" s="5">
        <v>222.1</v>
      </c>
    </row>
    <row r="2575" spans="1:24">
      <c r="A2575">
        <v>5196.2</v>
      </c>
      <c r="B2575">
        <v>6.3165</v>
      </c>
      <c r="C2575">
        <v>0.021562</v>
      </c>
      <c r="D2575">
        <v>52.3664</v>
      </c>
      <c r="E2575">
        <v>137.5272</v>
      </c>
      <c r="F2575">
        <v>34.2028</v>
      </c>
      <c r="G2575">
        <v>39.0848</v>
      </c>
      <c r="H2575">
        <v>52.3714</v>
      </c>
      <c r="I2575">
        <v>94.1454</v>
      </c>
      <c r="J2575">
        <v>3.5054</v>
      </c>
      <c r="K2575">
        <v>0.025023</v>
      </c>
      <c r="L2575">
        <v>94.1454</v>
      </c>
      <c r="M2575">
        <v>13.9302</v>
      </c>
      <c r="N2575">
        <v>34.2028</v>
      </c>
      <c r="O2575">
        <v>108.5989</v>
      </c>
      <c r="P2575">
        <v>2.5901</v>
      </c>
      <c r="Q2575" s="11">
        <v>66.56</v>
      </c>
      <c r="R2575" s="11">
        <v>4.7</v>
      </c>
      <c r="S2575" s="6">
        <v>0.791</v>
      </c>
      <c r="T2575" s="5">
        <f t="shared" si="40"/>
        <v>67.3043191489362</v>
      </c>
      <c r="U2575" s="6">
        <v>2.59</v>
      </c>
      <c r="V2575" s="6">
        <v>3.8</v>
      </c>
      <c r="W2575" s="5">
        <v>58</v>
      </c>
      <c r="X2575" s="5">
        <v>222.1</v>
      </c>
    </row>
    <row r="2576" spans="1:24">
      <c r="A2576">
        <v>5196.3</v>
      </c>
      <c r="B2576">
        <v>6.3196</v>
      </c>
      <c r="C2576">
        <v>0.022555</v>
      </c>
      <c r="D2576">
        <v>52.301</v>
      </c>
      <c r="E2576">
        <v>135.7017</v>
      </c>
      <c r="F2576">
        <v>32.7322</v>
      </c>
      <c r="G2576">
        <v>38.4124</v>
      </c>
      <c r="H2576">
        <v>50.9416</v>
      </c>
      <c r="I2576">
        <v>91.177</v>
      </c>
      <c r="J2576">
        <v>3.5286</v>
      </c>
      <c r="K2576">
        <v>0.027442</v>
      </c>
      <c r="L2576">
        <v>91.177</v>
      </c>
      <c r="M2576">
        <v>12.8642</v>
      </c>
      <c r="N2576">
        <v>32.7322</v>
      </c>
      <c r="O2576">
        <v>108.5191</v>
      </c>
      <c r="P2576">
        <v>2.5827</v>
      </c>
      <c r="Q2576" s="11">
        <v>66.56</v>
      </c>
      <c r="R2576" s="11">
        <v>4.7</v>
      </c>
      <c r="S2576" s="6">
        <v>0.791</v>
      </c>
      <c r="T2576" s="5">
        <f t="shared" si="40"/>
        <v>67.3043191489362</v>
      </c>
      <c r="U2576" s="6">
        <v>2.59</v>
      </c>
      <c r="V2576" s="6">
        <v>3.8</v>
      </c>
      <c r="W2576" s="5">
        <v>58</v>
      </c>
      <c r="X2576" s="5">
        <v>222.1</v>
      </c>
    </row>
    <row r="2577" spans="1:24">
      <c r="A2577">
        <v>5196.4</v>
      </c>
      <c r="B2577">
        <v>6.3233</v>
      </c>
      <c r="C2577">
        <v>0.023292</v>
      </c>
      <c r="D2577">
        <v>52.347</v>
      </c>
      <c r="E2577">
        <v>133.9336</v>
      </c>
      <c r="F2577">
        <v>29.6159</v>
      </c>
      <c r="G2577">
        <v>36.6506</v>
      </c>
      <c r="H2577">
        <v>48.0088</v>
      </c>
      <c r="I2577">
        <v>85.5939</v>
      </c>
      <c r="J2577">
        <v>3.5486</v>
      </c>
      <c r="K2577">
        <v>0.029952</v>
      </c>
      <c r="L2577">
        <v>85.5939</v>
      </c>
      <c r="M2577">
        <v>14.6666</v>
      </c>
      <c r="N2577">
        <v>29.6159</v>
      </c>
      <c r="O2577">
        <v>108.6439</v>
      </c>
      <c r="P2577">
        <v>2.5738</v>
      </c>
      <c r="Q2577" s="11">
        <v>66.56</v>
      </c>
      <c r="R2577" s="11">
        <v>4.7</v>
      </c>
      <c r="S2577" s="6">
        <v>0.791</v>
      </c>
      <c r="T2577" s="5">
        <f t="shared" si="40"/>
        <v>67.3043191489362</v>
      </c>
      <c r="U2577" s="6">
        <v>2.59</v>
      </c>
      <c r="V2577" s="6">
        <v>3.8</v>
      </c>
      <c r="W2577" s="5">
        <v>58</v>
      </c>
      <c r="X2577" s="5">
        <v>222.1</v>
      </c>
    </row>
    <row r="2578" spans="1:24">
      <c r="A2578">
        <v>5196.5</v>
      </c>
      <c r="B2578">
        <v>6.3252</v>
      </c>
      <c r="C2578">
        <v>0.02382</v>
      </c>
      <c r="D2578">
        <v>52.5606</v>
      </c>
      <c r="E2578">
        <v>132.1922</v>
      </c>
      <c r="F2578">
        <v>26.0071</v>
      </c>
      <c r="G2578">
        <v>34.0317</v>
      </c>
      <c r="H2578">
        <v>44.1462</v>
      </c>
      <c r="I2578">
        <v>78.0153</v>
      </c>
      <c r="J2578">
        <v>3.6176</v>
      </c>
      <c r="K2578">
        <v>0.032737</v>
      </c>
      <c r="L2578">
        <v>78.0153</v>
      </c>
      <c r="M2578">
        <v>17.1026</v>
      </c>
      <c r="N2578">
        <v>26.0071</v>
      </c>
      <c r="O2578">
        <v>109.3276</v>
      </c>
      <c r="P2578">
        <v>2.5647</v>
      </c>
      <c r="Q2578" s="11">
        <v>66.56</v>
      </c>
      <c r="R2578" s="11">
        <v>4.7</v>
      </c>
      <c r="S2578" s="6">
        <v>0.791</v>
      </c>
      <c r="T2578" s="5">
        <f t="shared" si="40"/>
        <v>67.3043191489362</v>
      </c>
      <c r="U2578" s="6">
        <v>2.59</v>
      </c>
      <c r="V2578" s="6">
        <v>3.8</v>
      </c>
      <c r="W2578" s="5">
        <v>58</v>
      </c>
      <c r="X2578" s="5">
        <v>222.1</v>
      </c>
    </row>
    <row r="2579" spans="1:24">
      <c r="A2579">
        <v>5196.6</v>
      </c>
      <c r="B2579">
        <v>6.3261</v>
      </c>
      <c r="C2579">
        <v>0.024416</v>
      </c>
      <c r="D2579">
        <v>52.9449</v>
      </c>
      <c r="E2579">
        <v>130.3766</v>
      </c>
      <c r="F2579">
        <v>22.5406</v>
      </c>
      <c r="G2579">
        <v>30.3838</v>
      </c>
      <c r="H2579">
        <v>39.2531</v>
      </c>
      <c r="I2579">
        <v>68.4624</v>
      </c>
      <c r="J2579">
        <v>3.8042</v>
      </c>
      <c r="K2579">
        <v>0.035658</v>
      </c>
      <c r="L2579">
        <v>68.4624</v>
      </c>
      <c r="M2579">
        <v>19.3832</v>
      </c>
      <c r="N2579">
        <v>22.5406</v>
      </c>
      <c r="O2579">
        <v>110.5399</v>
      </c>
      <c r="P2579">
        <v>2.5565</v>
      </c>
      <c r="Q2579" s="11">
        <v>66.56</v>
      </c>
      <c r="R2579" s="11">
        <v>4.7</v>
      </c>
      <c r="S2579" s="6">
        <v>0.791</v>
      </c>
      <c r="T2579" s="5">
        <f t="shared" si="40"/>
        <v>67.3043191489362</v>
      </c>
      <c r="U2579" s="6">
        <v>2.59</v>
      </c>
      <c r="V2579" s="6">
        <v>3.8</v>
      </c>
      <c r="W2579" s="5">
        <v>58</v>
      </c>
      <c r="X2579" s="5">
        <v>222.1</v>
      </c>
    </row>
    <row r="2580" spans="1:24">
      <c r="A2580">
        <v>5196.7</v>
      </c>
      <c r="B2580">
        <v>6.327</v>
      </c>
      <c r="C2580">
        <v>0.025527</v>
      </c>
      <c r="D2580">
        <v>53.6567</v>
      </c>
      <c r="E2580">
        <v>128.4435</v>
      </c>
      <c r="F2580">
        <v>19.563</v>
      </c>
      <c r="G2580">
        <v>26.0203</v>
      </c>
      <c r="H2580">
        <v>33.7141</v>
      </c>
      <c r="I2580">
        <v>58.0932</v>
      </c>
      <c r="J2580">
        <v>4.0546</v>
      </c>
      <c r="K2580">
        <v>0.03895</v>
      </c>
      <c r="L2580">
        <v>58.0932</v>
      </c>
      <c r="M2580">
        <v>19.6351</v>
      </c>
      <c r="N2580">
        <v>19.563</v>
      </c>
      <c r="O2580">
        <v>111.9062</v>
      </c>
      <c r="P2580">
        <v>2.5498</v>
      </c>
      <c r="Q2580" s="11">
        <v>66.56</v>
      </c>
      <c r="R2580" s="11">
        <v>4.7</v>
      </c>
      <c r="S2580" s="6">
        <v>0.791</v>
      </c>
      <c r="T2580" s="5">
        <f t="shared" si="40"/>
        <v>67.3043191489362</v>
      </c>
      <c r="U2580" s="6">
        <v>2.59</v>
      </c>
      <c r="V2580" s="6">
        <v>3.8</v>
      </c>
      <c r="W2580" s="5">
        <v>58</v>
      </c>
      <c r="X2580" s="5">
        <v>222.1</v>
      </c>
    </row>
    <row r="2581" spans="1:24">
      <c r="A2581">
        <v>5196.8</v>
      </c>
      <c r="B2581">
        <v>6.327</v>
      </c>
      <c r="C2581">
        <v>0.027394</v>
      </c>
      <c r="D2581">
        <v>54.638</v>
      </c>
      <c r="E2581">
        <v>126.5841</v>
      </c>
      <c r="F2581">
        <v>16.7503</v>
      </c>
      <c r="G2581">
        <v>21.3866</v>
      </c>
      <c r="H2581">
        <v>27.9395</v>
      </c>
      <c r="I2581">
        <v>47.7473</v>
      </c>
      <c r="J2581">
        <v>4.2615</v>
      </c>
      <c r="K2581">
        <v>0.042681</v>
      </c>
      <c r="L2581">
        <v>47.7473</v>
      </c>
      <c r="M2581">
        <v>15.2258</v>
      </c>
      <c r="N2581">
        <v>16.7503</v>
      </c>
      <c r="O2581">
        <v>113.1361</v>
      </c>
      <c r="P2581">
        <v>2.5445</v>
      </c>
      <c r="Q2581" s="11">
        <v>66.56</v>
      </c>
      <c r="R2581" s="11">
        <v>4.7</v>
      </c>
      <c r="S2581" s="6">
        <v>0.791</v>
      </c>
      <c r="T2581" s="5">
        <f t="shared" si="40"/>
        <v>67.3043191489362</v>
      </c>
      <c r="U2581" s="6">
        <v>2.59</v>
      </c>
      <c r="V2581" s="6">
        <v>3.8</v>
      </c>
      <c r="W2581" s="5">
        <v>58</v>
      </c>
      <c r="X2581" s="5">
        <v>222.1</v>
      </c>
    </row>
    <row r="2582" spans="1:24">
      <c r="A2582">
        <v>5196.9</v>
      </c>
      <c r="B2582">
        <v>6.327</v>
      </c>
      <c r="C2582">
        <v>0.030016</v>
      </c>
      <c r="D2582">
        <v>55.8524</v>
      </c>
      <c r="E2582">
        <v>125.0313</v>
      </c>
      <c r="F2582">
        <v>14.0126</v>
      </c>
      <c r="G2582">
        <v>17.093</v>
      </c>
      <c r="H2582">
        <v>22.6074</v>
      </c>
      <c r="I2582">
        <v>38.4401</v>
      </c>
      <c r="J2582">
        <v>4.3468</v>
      </c>
      <c r="K2582">
        <v>0.046777</v>
      </c>
      <c r="L2582">
        <v>38.4401</v>
      </c>
      <c r="M2582">
        <v>11.4165</v>
      </c>
      <c r="N2582">
        <v>14.0126</v>
      </c>
      <c r="O2582">
        <v>113.958</v>
      </c>
      <c r="P2582">
        <v>2.5409</v>
      </c>
      <c r="Q2582" s="11">
        <v>66.56</v>
      </c>
      <c r="R2582" s="11">
        <v>4.7</v>
      </c>
      <c r="S2582" s="6">
        <v>0.791</v>
      </c>
      <c r="T2582" s="5">
        <f t="shared" si="40"/>
        <v>67.3043191489362</v>
      </c>
      <c r="U2582" s="6">
        <v>2.59</v>
      </c>
      <c r="V2582" s="6">
        <v>3.8</v>
      </c>
      <c r="W2582" s="5">
        <v>58</v>
      </c>
      <c r="X2582" s="5">
        <v>222.1</v>
      </c>
    </row>
    <row r="2583" spans="1:24">
      <c r="A2583">
        <v>5197</v>
      </c>
      <c r="B2583">
        <v>6.327</v>
      </c>
      <c r="C2583">
        <v>0.033161</v>
      </c>
      <c r="D2583">
        <v>57.3714</v>
      </c>
      <c r="E2583">
        <v>123.954</v>
      </c>
      <c r="F2583">
        <v>11.487</v>
      </c>
      <c r="G2583">
        <v>13.5902</v>
      </c>
      <c r="H2583">
        <v>18.1608</v>
      </c>
      <c r="I2583">
        <v>30.6782</v>
      </c>
      <c r="J2583">
        <v>4.3502</v>
      </c>
      <c r="K2583">
        <v>0.05123</v>
      </c>
      <c r="L2583">
        <v>30.6782</v>
      </c>
      <c r="M2583">
        <v>10.6209</v>
      </c>
      <c r="N2583">
        <v>11.487</v>
      </c>
      <c r="O2583">
        <v>114.2914</v>
      </c>
      <c r="P2583">
        <v>2.5393</v>
      </c>
      <c r="Q2583" s="11">
        <v>66.56</v>
      </c>
      <c r="R2583" s="11">
        <v>4.7</v>
      </c>
      <c r="S2583" s="6">
        <v>0.791</v>
      </c>
      <c r="T2583" s="5">
        <f t="shared" si="40"/>
        <v>67.3043191489362</v>
      </c>
      <c r="U2583" s="6">
        <v>2.59</v>
      </c>
      <c r="V2583" s="6">
        <v>3.8</v>
      </c>
      <c r="W2583" s="5">
        <v>58</v>
      </c>
      <c r="X2583" s="5">
        <v>222.1</v>
      </c>
    </row>
    <row r="2584" spans="1:24">
      <c r="A2584">
        <v>5197.1</v>
      </c>
      <c r="B2584">
        <v>6.327</v>
      </c>
      <c r="C2584">
        <v>0.03644</v>
      </c>
      <c r="D2584">
        <v>58.8888</v>
      </c>
      <c r="E2584">
        <v>123.5101</v>
      </c>
      <c r="F2584">
        <v>9.2564</v>
      </c>
      <c r="G2584">
        <v>10.8247</v>
      </c>
      <c r="H2584">
        <v>14.5253</v>
      </c>
      <c r="I2584">
        <v>24.3174</v>
      </c>
      <c r="J2584">
        <v>4.3325</v>
      </c>
      <c r="K2584">
        <v>0.055314</v>
      </c>
      <c r="L2584">
        <v>24.3174</v>
      </c>
      <c r="M2584">
        <v>10.9991</v>
      </c>
      <c r="N2584">
        <v>9.2564</v>
      </c>
      <c r="O2584">
        <v>114.2602</v>
      </c>
      <c r="P2584">
        <v>2.5404</v>
      </c>
      <c r="Q2584" s="11">
        <v>66.56</v>
      </c>
      <c r="R2584" s="11">
        <v>4.7</v>
      </c>
      <c r="S2584" s="6">
        <v>0.791</v>
      </c>
      <c r="T2584" s="5">
        <f t="shared" si="40"/>
        <v>67.3043191489362</v>
      </c>
      <c r="U2584" s="6">
        <v>2.59</v>
      </c>
      <c r="V2584" s="6">
        <v>3.8</v>
      </c>
      <c r="W2584" s="5">
        <v>58</v>
      </c>
      <c r="X2584" s="5">
        <v>222.1</v>
      </c>
    </row>
    <row r="2585" spans="1:24">
      <c r="A2585">
        <v>5197.2</v>
      </c>
      <c r="B2585">
        <v>6.327</v>
      </c>
      <c r="C2585">
        <v>0.039543</v>
      </c>
      <c r="D2585">
        <v>60.3373</v>
      </c>
      <c r="E2585">
        <v>124.0251</v>
      </c>
      <c r="F2585">
        <v>7.5779</v>
      </c>
      <c r="G2585">
        <v>8.8844</v>
      </c>
      <c r="H2585">
        <v>11.8572</v>
      </c>
      <c r="I2585">
        <v>19.5977</v>
      </c>
      <c r="J2585">
        <v>4.3061</v>
      </c>
      <c r="K2585">
        <v>0.058536</v>
      </c>
      <c r="L2585">
        <v>19.5977</v>
      </c>
      <c r="M2585">
        <v>10.9546</v>
      </c>
      <c r="N2585">
        <v>7.5779</v>
      </c>
      <c r="O2585">
        <v>113.7071</v>
      </c>
      <c r="P2585">
        <v>2.5449</v>
      </c>
      <c r="Q2585" s="11">
        <v>66.56</v>
      </c>
      <c r="R2585" s="11">
        <v>4.7</v>
      </c>
      <c r="S2585" s="6">
        <v>0.791</v>
      </c>
      <c r="T2585" s="5">
        <f t="shared" si="40"/>
        <v>67.3043191489362</v>
      </c>
      <c r="U2585" s="6">
        <v>2.59</v>
      </c>
      <c r="V2585" s="6">
        <v>3.8</v>
      </c>
      <c r="W2585" s="5">
        <v>58</v>
      </c>
      <c r="X2585" s="5">
        <v>222.1</v>
      </c>
    </row>
    <row r="2586" spans="1:24">
      <c r="A2586">
        <v>5197.3</v>
      </c>
      <c r="B2586">
        <v>6.327</v>
      </c>
      <c r="C2586">
        <v>0.041888</v>
      </c>
      <c r="D2586">
        <v>61.2997</v>
      </c>
      <c r="E2586">
        <v>125.8408</v>
      </c>
      <c r="F2586">
        <v>6.622</v>
      </c>
      <c r="G2586">
        <v>7.9028</v>
      </c>
      <c r="H2586">
        <v>10.4049</v>
      </c>
      <c r="I2586">
        <v>16.945</v>
      </c>
      <c r="J2586">
        <v>4.2825</v>
      </c>
      <c r="K2586">
        <v>0.059727</v>
      </c>
      <c r="L2586">
        <v>16.945</v>
      </c>
      <c r="M2586">
        <v>8.7971</v>
      </c>
      <c r="N2586">
        <v>6.622</v>
      </c>
      <c r="O2586">
        <v>112.3576</v>
      </c>
      <c r="P2586">
        <v>2.553</v>
      </c>
      <c r="Q2586" s="11">
        <v>66.56</v>
      </c>
      <c r="R2586" s="11">
        <v>4.7</v>
      </c>
      <c r="S2586" s="6">
        <v>0.791</v>
      </c>
      <c r="T2586" s="5">
        <f t="shared" si="40"/>
        <v>67.3043191489362</v>
      </c>
      <c r="U2586" s="6">
        <v>2.59</v>
      </c>
      <c r="V2586" s="6">
        <v>3.8</v>
      </c>
      <c r="W2586" s="5">
        <v>58</v>
      </c>
      <c r="X2586" s="5">
        <v>222.1</v>
      </c>
    </row>
    <row r="2587" spans="1:24">
      <c r="A2587">
        <v>5197.4</v>
      </c>
      <c r="B2587">
        <v>6.327</v>
      </c>
      <c r="C2587">
        <v>0.042991</v>
      </c>
      <c r="D2587">
        <v>61.8304</v>
      </c>
      <c r="E2587">
        <v>128.5546</v>
      </c>
      <c r="F2587">
        <v>6.2902</v>
      </c>
      <c r="G2587">
        <v>7.6576</v>
      </c>
      <c r="H2587">
        <v>9.9628</v>
      </c>
      <c r="I2587">
        <v>16.023</v>
      </c>
      <c r="J2587">
        <v>4.2375</v>
      </c>
      <c r="K2587">
        <v>0.058674</v>
      </c>
      <c r="L2587">
        <v>16.023</v>
      </c>
      <c r="M2587">
        <v>6.1249</v>
      </c>
      <c r="N2587">
        <v>6.2902</v>
      </c>
      <c r="O2587">
        <v>110.4805</v>
      </c>
      <c r="P2587">
        <v>2.5635</v>
      </c>
      <c r="Q2587" s="11">
        <v>66.56</v>
      </c>
      <c r="R2587" s="11">
        <v>4.7</v>
      </c>
      <c r="S2587" s="6">
        <v>0.791</v>
      </c>
      <c r="T2587" s="5">
        <f t="shared" si="40"/>
        <v>67.3043191489362</v>
      </c>
      <c r="U2587" s="6">
        <v>2.59</v>
      </c>
      <c r="V2587" s="6">
        <v>3.8</v>
      </c>
      <c r="W2587" s="5">
        <v>58</v>
      </c>
      <c r="X2587" s="5">
        <v>222.1</v>
      </c>
    </row>
    <row r="2588" spans="1:24">
      <c r="A2588">
        <v>5197.5</v>
      </c>
      <c r="B2588">
        <v>6.327</v>
      </c>
      <c r="C2588">
        <v>0.042567</v>
      </c>
      <c r="D2588">
        <v>61.9021</v>
      </c>
      <c r="E2588">
        <v>131.3199</v>
      </c>
      <c r="F2588">
        <v>6.4606</v>
      </c>
      <c r="G2588">
        <v>7.9706</v>
      </c>
      <c r="H2588">
        <v>10.3005</v>
      </c>
      <c r="I2588">
        <v>16.3694</v>
      </c>
      <c r="J2588">
        <v>4.161</v>
      </c>
      <c r="K2588">
        <v>0.056059</v>
      </c>
      <c r="L2588">
        <v>16.3694</v>
      </c>
      <c r="M2588">
        <v>4.1492</v>
      </c>
      <c r="N2588">
        <v>6.4606</v>
      </c>
      <c r="O2588">
        <v>108.5539</v>
      </c>
      <c r="P2588">
        <v>2.5732</v>
      </c>
      <c r="Q2588" s="11">
        <v>66.56</v>
      </c>
      <c r="R2588" s="11">
        <v>4.7</v>
      </c>
      <c r="S2588" s="6">
        <v>0.791</v>
      </c>
      <c r="T2588" s="5">
        <f t="shared" si="40"/>
        <v>67.3043191489362</v>
      </c>
      <c r="U2588" s="6">
        <v>2.59</v>
      </c>
      <c r="V2588" s="6">
        <v>3.8</v>
      </c>
      <c r="W2588" s="5">
        <v>58</v>
      </c>
      <c r="X2588" s="5">
        <v>222.1</v>
      </c>
    </row>
    <row r="2589" spans="1:24">
      <c r="A2589">
        <v>5197.6</v>
      </c>
      <c r="B2589">
        <v>6.327</v>
      </c>
      <c r="C2589">
        <v>0.040759</v>
      </c>
      <c r="D2589">
        <v>61.2612</v>
      </c>
      <c r="E2589">
        <v>132.9931</v>
      </c>
      <c r="F2589">
        <v>7.058</v>
      </c>
      <c r="G2589">
        <v>8.759</v>
      </c>
      <c r="H2589">
        <v>11.3404</v>
      </c>
      <c r="I2589">
        <v>17.8669</v>
      </c>
      <c r="J2589">
        <v>4.118</v>
      </c>
      <c r="K2589">
        <v>0.052883</v>
      </c>
      <c r="L2589">
        <v>17.8669</v>
      </c>
      <c r="M2589">
        <v>3.8531</v>
      </c>
      <c r="N2589">
        <v>7.058</v>
      </c>
      <c r="O2589">
        <v>107.0983</v>
      </c>
      <c r="P2589">
        <v>2.578</v>
      </c>
      <c r="Q2589" s="11">
        <v>66.56</v>
      </c>
      <c r="R2589" s="11">
        <v>4.7</v>
      </c>
      <c r="S2589" s="6">
        <v>0.791</v>
      </c>
      <c r="T2589" s="5">
        <f t="shared" si="40"/>
        <v>67.3043191489362</v>
      </c>
      <c r="U2589" s="6">
        <v>2.59</v>
      </c>
      <c r="V2589" s="6">
        <v>3.8</v>
      </c>
      <c r="W2589" s="5">
        <v>58</v>
      </c>
      <c r="X2589" s="5">
        <v>222.1</v>
      </c>
    </row>
    <row r="2590" spans="1:24">
      <c r="A2590">
        <v>5197.7</v>
      </c>
      <c r="B2590">
        <v>6.327</v>
      </c>
      <c r="C2590">
        <v>0.038519</v>
      </c>
      <c r="D2590">
        <v>60.49</v>
      </c>
      <c r="E2590">
        <v>133.1463</v>
      </c>
      <c r="F2590">
        <v>8.0002</v>
      </c>
      <c r="G2590">
        <v>9.9775</v>
      </c>
      <c r="H2590">
        <v>13.0048</v>
      </c>
      <c r="I2590">
        <v>20.4158</v>
      </c>
      <c r="J2590">
        <v>4.1323</v>
      </c>
      <c r="K2590">
        <v>0.051106</v>
      </c>
      <c r="L2590">
        <v>20.4158</v>
      </c>
      <c r="M2590">
        <v>5.2829</v>
      </c>
      <c r="N2590">
        <v>8.0002</v>
      </c>
      <c r="O2590">
        <v>106.2461</v>
      </c>
      <c r="P2590">
        <v>2.5758</v>
      </c>
      <c r="Q2590" s="11">
        <v>66.56</v>
      </c>
      <c r="R2590" s="11">
        <v>4.7</v>
      </c>
      <c r="S2590" s="6">
        <v>0.791</v>
      </c>
      <c r="T2590" s="5">
        <f t="shared" si="40"/>
        <v>67.3043191489362</v>
      </c>
      <c r="U2590" s="6">
        <v>2.59</v>
      </c>
      <c r="V2590" s="6">
        <v>3.8</v>
      </c>
      <c r="W2590" s="5">
        <v>58</v>
      </c>
      <c r="X2590" s="5">
        <v>222.1</v>
      </c>
    </row>
    <row r="2591" spans="1:24">
      <c r="A2591">
        <v>5197.8</v>
      </c>
      <c r="B2591">
        <v>6.327</v>
      </c>
      <c r="C2591">
        <v>0.036528</v>
      </c>
      <c r="D2591">
        <v>59.6193</v>
      </c>
      <c r="E2591">
        <v>131.9293</v>
      </c>
      <c r="F2591">
        <v>9.1607</v>
      </c>
      <c r="G2591">
        <v>11.4917</v>
      </c>
      <c r="H2591">
        <v>15.1128</v>
      </c>
      <c r="I2591">
        <v>23.5063</v>
      </c>
      <c r="J2591">
        <v>4.1756</v>
      </c>
      <c r="K2591">
        <v>0.050853</v>
      </c>
      <c r="L2591">
        <v>23.5063</v>
      </c>
      <c r="M2591">
        <v>7.4296</v>
      </c>
      <c r="N2591">
        <v>9.1607</v>
      </c>
      <c r="O2591">
        <v>105.7465</v>
      </c>
      <c r="P2591">
        <v>2.5666</v>
      </c>
      <c r="Q2591" s="11">
        <v>66.56</v>
      </c>
      <c r="R2591" s="11">
        <v>4.7</v>
      </c>
      <c r="S2591" s="6">
        <v>0.791</v>
      </c>
      <c r="T2591" s="5">
        <f t="shared" si="40"/>
        <v>67.3043191489362</v>
      </c>
      <c r="U2591" s="6">
        <v>2.59</v>
      </c>
      <c r="V2591" s="6">
        <v>3.8</v>
      </c>
      <c r="W2591" s="5">
        <v>58</v>
      </c>
      <c r="X2591" s="5">
        <v>222.1</v>
      </c>
    </row>
    <row r="2592" spans="1:24">
      <c r="A2592">
        <v>5197.9</v>
      </c>
      <c r="B2592">
        <v>6.327</v>
      </c>
      <c r="C2592">
        <v>0.035382</v>
      </c>
      <c r="D2592">
        <v>59.0606</v>
      </c>
      <c r="E2592">
        <v>130.027</v>
      </c>
      <c r="F2592">
        <v>10.3942</v>
      </c>
      <c r="G2592">
        <v>13.0404</v>
      </c>
      <c r="H2592">
        <v>17.3644</v>
      </c>
      <c r="I2592">
        <v>26.5972</v>
      </c>
      <c r="J2592">
        <v>4.1625</v>
      </c>
      <c r="K2592">
        <v>0.051898</v>
      </c>
      <c r="L2592">
        <v>26.5972</v>
      </c>
      <c r="M2592">
        <v>7.211</v>
      </c>
      <c r="N2592">
        <v>10.3942</v>
      </c>
      <c r="O2592">
        <v>105.0926</v>
      </c>
      <c r="P2592">
        <v>2.5534</v>
      </c>
      <c r="Q2592" s="11">
        <v>66.56</v>
      </c>
      <c r="R2592" s="11">
        <v>4.7</v>
      </c>
      <c r="S2592" s="6">
        <v>0.791</v>
      </c>
      <c r="T2592" s="5">
        <f t="shared" si="40"/>
        <v>67.3043191489362</v>
      </c>
      <c r="U2592" s="6">
        <v>2.59</v>
      </c>
      <c r="V2592" s="6">
        <v>3.8</v>
      </c>
      <c r="W2592" s="5">
        <v>58</v>
      </c>
      <c r="X2592" s="5">
        <v>222.1</v>
      </c>
    </row>
    <row r="2593" spans="1:24">
      <c r="A2593">
        <v>5198</v>
      </c>
      <c r="B2593">
        <v>6.3271</v>
      </c>
      <c r="C2593">
        <v>0.035361</v>
      </c>
      <c r="D2593">
        <v>58.7284</v>
      </c>
      <c r="E2593">
        <v>128.1665</v>
      </c>
      <c r="F2593">
        <v>11.0069</v>
      </c>
      <c r="G2593">
        <v>13.6695</v>
      </c>
      <c r="H2593">
        <v>18.536</v>
      </c>
      <c r="I2593">
        <v>27.658</v>
      </c>
      <c r="J2593">
        <v>4.023</v>
      </c>
      <c r="K2593">
        <v>0.053868</v>
      </c>
      <c r="L2593">
        <v>27.658</v>
      </c>
      <c r="M2593">
        <v>4.3539</v>
      </c>
      <c r="N2593">
        <v>11.0069</v>
      </c>
      <c r="O2593">
        <v>104.2157</v>
      </c>
      <c r="P2593">
        <v>2.5406</v>
      </c>
      <c r="Q2593" s="11">
        <v>66.56</v>
      </c>
      <c r="R2593" s="11">
        <v>4.7</v>
      </c>
      <c r="S2593" s="6">
        <v>0.791</v>
      </c>
      <c r="T2593" s="5">
        <f t="shared" si="40"/>
        <v>67.3043191489362</v>
      </c>
      <c r="U2593" s="6">
        <v>2.59</v>
      </c>
      <c r="V2593" s="6">
        <v>3.8</v>
      </c>
      <c r="W2593" s="5">
        <v>58</v>
      </c>
      <c r="X2593" s="5">
        <v>222.1</v>
      </c>
    </row>
    <row r="2594" spans="1:24">
      <c r="A2594">
        <v>5198.1</v>
      </c>
      <c r="B2594">
        <v>6.328</v>
      </c>
      <c r="C2594">
        <v>0.036561</v>
      </c>
      <c r="D2594">
        <v>58.6731</v>
      </c>
      <c r="E2594">
        <v>126.4239</v>
      </c>
      <c r="F2594">
        <v>10.2672</v>
      </c>
      <c r="G2594">
        <v>12.6287</v>
      </c>
      <c r="H2594">
        <v>17.5167</v>
      </c>
      <c r="I2594">
        <v>25.4373</v>
      </c>
      <c r="J2594">
        <v>3.8219</v>
      </c>
      <c r="K2594">
        <v>0.056422</v>
      </c>
      <c r="L2594">
        <v>25.4373</v>
      </c>
      <c r="M2594">
        <v>2.1689</v>
      </c>
      <c r="N2594">
        <v>10.2672</v>
      </c>
      <c r="O2594">
        <v>103.4434</v>
      </c>
      <c r="P2594">
        <v>2.5313</v>
      </c>
      <c r="Q2594" s="11">
        <v>66.56</v>
      </c>
      <c r="R2594" s="11">
        <v>4.7</v>
      </c>
      <c r="S2594" s="6">
        <v>0.791</v>
      </c>
      <c r="T2594" s="5">
        <f t="shared" si="40"/>
        <v>67.3043191489362</v>
      </c>
      <c r="U2594" s="6">
        <v>2.59</v>
      </c>
      <c r="V2594" s="6">
        <v>3.8</v>
      </c>
      <c r="W2594" s="5">
        <v>58</v>
      </c>
      <c r="X2594" s="5">
        <v>222.1</v>
      </c>
    </row>
    <row r="2595" spans="1:24">
      <c r="A2595">
        <v>5198.2</v>
      </c>
      <c r="B2595">
        <v>6.3279</v>
      </c>
      <c r="C2595">
        <v>0.038835</v>
      </c>
      <c r="D2595">
        <v>58.729</v>
      </c>
      <c r="E2595">
        <v>124.5867</v>
      </c>
      <c r="F2595">
        <v>8.492</v>
      </c>
      <c r="G2595">
        <v>10.4845</v>
      </c>
      <c r="H2595">
        <v>14.8246</v>
      </c>
      <c r="I2595">
        <v>21.1923</v>
      </c>
      <c r="J2595">
        <v>3.6746</v>
      </c>
      <c r="K2595">
        <v>0.05919</v>
      </c>
      <c r="L2595">
        <v>21.1923</v>
      </c>
      <c r="M2595">
        <v>1.4385</v>
      </c>
      <c r="N2595">
        <v>8.492</v>
      </c>
      <c r="O2595">
        <v>103.1877</v>
      </c>
      <c r="P2595">
        <v>2.5261</v>
      </c>
      <c r="Q2595" s="11">
        <v>66.56</v>
      </c>
      <c r="R2595" s="11">
        <v>4.7</v>
      </c>
      <c r="S2595" s="6">
        <v>0.791</v>
      </c>
      <c r="T2595" s="5">
        <f t="shared" si="40"/>
        <v>67.3043191489362</v>
      </c>
      <c r="U2595" s="6">
        <v>2.59</v>
      </c>
      <c r="V2595" s="6">
        <v>3.8</v>
      </c>
      <c r="W2595" s="5">
        <v>58</v>
      </c>
      <c r="X2595" s="5">
        <v>222.1</v>
      </c>
    </row>
    <row r="2596" spans="1:24">
      <c r="A2596">
        <v>5198.3</v>
      </c>
      <c r="B2596">
        <v>6.327</v>
      </c>
      <c r="C2596">
        <v>0.041288</v>
      </c>
      <c r="D2596">
        <v>58.7025</v>
      </c>
      <c r="E2596">
        <v>122.7446</v>
      </c>
      <c r="F2596">
        <v>6.6963</v>
      </c>
      <c r="G2596">
        <v>8.5139</v>
      </c>
      <c r="H2596">
        <v>12.1644</v>
      </c>
      <c r="I2596">
        <v>17.3081</v>
      </c>
      <c r="J2596">
        <v>3.6143</v>
      </c>
      <c r="K2596">
        <v>0.061523</v>
      </c>
      <c r="L2596">
        <v>17.3081</v>
      </c>
      <c r="M2596">
        <v>1.8819</v>
      </c>
      <c r="N2596">
        <v>6.6963</v>
      </c>
      <c r="O2596">
        <v>103.751</v>
      </c>
      <c r="P2596">
        <v>2.5241</v>
      </c>
      <c r="Q2596" s="11">
        <v>66.56</v>
      </c>
      <c r="R2596" s="11">
        <v>4.7</v>
      </c>
      <c r="S2596" s="6">
        <v>0.791</v>
      </c>
      <c r="T2596" s="5">
        <f t="shared" si="40"/>
        <v>67.3043191489362</v>
      </c>
      <c r="U2596" s="6">
        <v>2.59</v>
      </c>
      <c r="V2596" s="6">
        <v>3.8</v>
      </c>
      <c r="W2596" s="5">
        <v>58</v>
      </c>
      <c r="X2596" s="5">
        <v>222.1</v>
      </c>
    </row>
    <row r="2597" spans="1:24">
      <c r="A2597">
        <v>5198.4</v>
      </c>
      <c r="B2597">
        <v>6.327</v>
      </c>
      <c r="C2597">
        <v>0.042755</v>
      </c>
      <c r="D2597">
        <v>58.5039</v>
      </c>
      <c r="E2597">
        <v>121.3299</v>
      </c>
      <c r="F2597">
        <v>5.7512</v>
      </c>
      <c r="G2597">
        <v>7.5848</v>
      </c>
      <c r="H2597">
        <v>10.9416</v>
      </c>
      <c r="I2597">
        <v>15.5987</v>
      </c>
      <c r="J2597">
        <v>3.5881</v>
      </c>
      <c r="K2597">
        <v>0.06258</v>
      </c>
      <c r="L2597">
        <v>15.5987</v>
      </c>
      <c r="M2597">
        <v>2.6031</v>
      </c>
      <c r="N2597">
        <v>5.7512</v>
      </c>
      <c r="O2597">
        <v>104.8814</v>
      </c>
      <c r="P2597">
        <v>2.5235</v>
      </c>
      <c r="Q2597" s="11">
        <v>66.56</v>
      </c>
      <c r="R2597" s="11">
        <v>4.7</v>
      </c>
      <c r="S2597" s="6">
        <v>0.791</v>
      </c>
      <c r="T2597" s="5">
        <f t="shared" si="40"/>
        <v>67.3043191489362</v>
      </c>
      <c r="U2597" s="6">
        <v>2.59</v>
      </c>
      <c r="V2597" s="6">
        <v>3.8</v>
      </c>
      <c r="W2597" s="5">
        <v>58</v>
      </c>
      <c r="X2597" s="5">
        <v>222.1</v>
      </c>
    </row>
    <row r="2598" spans="1:24">
      <c r="A2598">
        <v>5198.5</v>
      </c>
      <c r="B2598">
        <v>6.327</v>
      </c>
      <c r="C2598">
        <v>0.042595</v>
      </c>
      <c r="D2598">
        <v>58.0512</v>
      </c>
      <c r="E2598">
        <v>120.711</v>
      </c>
      <c r="F2598">
        <v>5.9106</v>
      </c>
      <c r="G2598">
        <v>7.8333</v>
      </c>
      <c r="H2598">
        <v>11.5567</v>
      </c>
      <c r="I2598">
        <v>16.6373</v>
      </c>
      <c r="J2598">
        <v>3.5462</v>
      </c>
      <c r="K2598">
        <v>0.061897</v>
      </c>
      <c r="L2598">
        <v>16.6373</v>
      </c>
      <c r="M2598">
        <v>3.976</v>
      </c>
      <c r="N2598">
        <v>5.9106</v>
      </c>
      <c r="O2598">
        <v>105.9507</v>
      </c>
      <c r="P2598">
        <v>2.5223</v>
      </c>
      <c r="Q2598" s="11">
        <v>66.56</v>
      </c>
      <c r="R2598" s="11">
        <v>4.7</v>
      </c>
      <c r="S2598" s="6">
        <v>0.791</v>
      </c>
      <c r="T2598" s="5">
        <f t="shared" si="40"/>
        <v>67.3043191489362</v>
      </c>
      <c r="U2598" s="6">
        <v>2.59</v>
      </c>
      <c r="V2598" s="6">
        <v>3.8</v>
      </c>
      <c r="W2598" s="5">
        <v>58</v>
      </c>
      <c r="X2598" s="5">
        <v>222.1</v>
      </c>
    </row>
    <row r="2599" spans="1:24">
      <c r="A2599">
        <v>5198.6</v>
      </c>
      <c r="B2599">
        <v>6.327</v>
      </c>
      <c r="C2599">
        <v>0.041187</v>
      </c>
      <c r="D2599">
        <v>57.5576</v>
      </c>
      <c r="E2599">
        <v>121.0562</v>
      </c>
      <c r="F2599">
        <v>6.8788</v>
      </c>
      <c r="G2599">
        <v>8.8574</v>
      </c>
      <c r="H2599">
        <v>13.3596</v>
      </c>
      <c r="I2599">
        <v>19.5053</v>
      </c>
      <c r="J2599">
        <v>3.4834</v>
      </c>
      <c r="K2599">
        <v>0.060541</v>
      </c>
      <c r="L2599">
        <v>19.5053</v>
      </c>
      <c r="M2599">
        <v>5.8936</v>
      </c>
      <c r="N2599">
        <v>6.8788</v>
      </c>
      <c r="O2599">
        <v>105.9756</v>
      </c>
      <c r="P2599">
        <v>2.5196</v>
      </c>
      <c r="Q2599" s="11">
        <v>66.56</v>
      </c>
      <c r="R2599" s="11">
        <v>4.7</v>
      </c>
      <c r="S2599" s="6">
        <v>0.791</v>
      </c>
      <c r="T2599" s="5">
        <f t="shared" si="40"/>
        <v>67.3043191489362</v>
      </c>
      <c r="U2599" s="6">
        <v>2.59</v>
      </c>
      <c r="V2599" s="6">
        <v>3.8</v>
      </c>
      <c r="W2599" s="5">
        <v>58</v>
      </c>
      <c r="X2599" s="5">
        <v>222.1</v>
      </c>
    </row>
    <row r="2600" spans="1:24">
      <c r="A2600">
        <v>5198.7</v>
      </c>
      <c r="B2600">
        <v>6.327</v>
      </c>
      <c r="C2600">
        <v>0.039682</v>
      </c>
      <c r="D2600">
        <v>57.1002</v>
      </c>
      <c r="E2600">
        <v>121.8897</v>
      </c>
      <c r="F2600">
        <v>7.8356</v>
      </c>
      <c r="G2600">
        <v>9.8074</v>
      </c>
      <c r="H2600">
        <v>14.8334</v>
      </c>
      <c r="I2600">
        <v>21.7604</v>
      </c>
      <c r="J2600">
        <v>3.425</v>
      </c>
      <c r="K2600">
        <v>0.059665</v>
      </c>
      <c r="L2600">
        <v>21.7604</v>
      </c>
      <c r="M2600">
        <v>7.0174</v>
      </c>
      <c r="N2600">
        <v>7.8356</v>
      </c>
      <c r="O2600">
        <v>104.6898</v>
      </c>
      <c r="P2600">
        <v>2.5162</v>
      </c>
      <c r="Q2600" s="11">
        <v>66.56</v>
      </c>
      <c r="R2600" s="11">
        <v>4.7</v>
      </c>
      <c r="S2600" s="6">
        <v>0.791</v>
      </c>
      <c r="T2600" s="5">
        <f t="shared" si="40"/>
        <v>67.3043191489362</v>
      </c>
      <c r="U2600" s="6">
        <v>2.59</v>
      </c>
      <c r="V2600" s="6">
        <v>3.8</v>
      </c>
      <c r="W2600" s="5">
        <v>58</v>
      </c>
      <c r="X2600" s="5">
        <v>222.1</v>
      </c>
    </row>
    <row r="2601" spans="1:24">
      <c r="A2601">
        <v>5198.8</v>
      </c>
      <c r="B2601">
        <v>6.327</v>
      </c>
      <c r="C2601">
        <v>0.038936</v>
      </c>
      <c r="D2601">
        <v>57.1479</v>
      </c>
      <c r="E2601">
        <v>122.6563</v>
      </c>
      <c r="F2601">
        <v>8.3453</v>
      </c>
      <c r="G2601">
        <v>10.3715</v>
      </c>
      <c r="H2601">
        <v>15.4146</v>
      </c>
      <c r="I2601">
        <v>22.558</v>
      </c>
      <c r="J2601">
        <v>3.3872</v>
      </c>
      <c r="K2601">
        <v>0.059971</v>
      </c>
      <c r="L2601">
        <v>22.558</v>
      </c>
      <c r="M2601">
        <v>9.1151</v>
      </c>
      <c r="N2601">
        <v>8.3453</v>
      </c>
      <c r="O2601">
        <v>102.6599</v>
      </c>
      <c r="P2601">
        <v>2.5137</v>
      </c>
      <c r="Q2601" s="11">
        <v>66.56</v>
      </c>
      <c r="R2601" s="11">
        <v>4.7</v>
      </c>
      <c r="S2601" s="6">
        <v>0.791</v>
      </c>
      <c r="T2601" s="5">
        <f t="shared" si="40"/>
        <v>67.3043191489362</v>
      </c>
      <c r="U2601" s="6">
        <v>2.59</v>
      </c>
      <c r="V2601" s="6">
        <v>3.8</v>
      </c>
      <c r="W2601" s="5">
        <v>58</v>
      </c>
      <c r="X2601" s="5">
        <v>222.1</v>
      </c>
    </row>
    <row r="2602" spans="1:24">
      <c r="A2602">
        <v>5198.9</v>
      </c>
      <c r="B2602">
        <v>6.327</v>
      </c>
      <c r="C2602">
        <v>0.039488</v>
      </c>
      <c r="D2602">
        <v>57.6618</v>
      </c>
      <c r="E2602">
        <v>123.0856</v>
      </c>
      <c r="F2602">
        <v>8.4398</v>
      </c>
      <c r="G2602">
        <v>10.6696</v>
      </c>
      <c r="H2602">
        <v>15.3833</v>
      </c>
      <c r="I2602">
        <v>22.4691</v>
      </c>
      <c r="J2602">
        <v>3.3619</v>
      </c>
      <c r="K2602">
        <v>0.060968</v>
      </c>
      <c r="L2602">
        <v>22.4691</v>
      </c>
      <c r="M2602">
        <v>14.4697</v>
      </c>
      <c r="N2602">
        <v>8.4398</v>
      </c>
      <c r="O2602">
        <v>101.4446</v>
      </c>
      <c r="P2602">
        <v>2.5137</v>
      </c>
      <c r="Q2602" s="11">
        <v>66.56</v>
      </c>
      <c r="R2602" s="11">
        <v>4.7</v>
      </c>
      <c r="S2602" s="6">
        <v>0.791</v>
      </c>
      <c r="T2602" s="5">
        <f t="shared" si="40"/>
        <v>67.3043191489362</v>
      </c>
      <c r="U2602" s="6">
        <v>2.59</v>
      </c>
      <c r="V2602" s="6">
        <v>3.8</v>
      </c>
      <c r="W2602" s="5">
        <v>58</v>
      </c>
      <c r="X2602" s="5">
        <v>222.1</v>
      </c>
    </row>
    <row r="2603" spans="1:24">
      <c r="A2603">
        <v>5199</v>
      </c>
      <c r="B2603">
        <v>6.327</v>
      </c>
      <c r="C2603">
        <v>0.041025</v>
      </c>
      <c r="D2603">
        <v>59.0637</v>
      </c>
      <c r="E2603">
        <v>123.2223</v>
      </c>
      <c r="F2603">
        <v>8.0221</v>
      </c>
      <c r="G2603">
        <v>10.4393</v>
      </c>
      <c r="H2603">
        <v>14.6623</v>
      </c>
      <c r="I2603">
        <v>21.4931</v>
      </c>
      <c r="J2603">
        <v>3.343</v>
      </c>
      <c r="K2603">
        <v>0.063221</v>
      </c>
      <c r="L2603">
        <v>21.4931</v>
      </c>
      <c r="M2603">
        <v>28.5743</v>
      </c>
      <c r="N2603">
        <v>8.0221</v>
      </c>
      <c r="O2603">
        <v>101.7263</v>
      </c>
      <c r="P2603">
        <v>2.5161</v>
      </c>
      <c r="Q2603" s="11">
        <v>66.56</v>
      </c>
      <c r="R2603" s="11">
        <v>4.7</v>
      </c>
      <c r="S2603" s="6">
        <v>0.791</v>
      </c>
      <c r="T2603" s="5">
        <f t="shared" si="40"/>
        <v>67.3043191489362</v>
      </c>
      <c r="U2603" s="6">
        <v>2.59</v>
      </c>
      <c r="V2603" s="6">
        <v>3.8</v>
      </c>
      <c r="W2603" s="5">
        <v>58</v>
      </c>
      <c r="X2603" s="5">
        <v>222.1</v>
      </c>
    </row>
    <row r="2604" spans="1:24">
      <c r="A2604">
        <v>5199.1</v>
      </c>
      <c r="B2604">
        <v>6.328</v>
      </c>
      <c r="C2604">
        <v>0.043268</v>
      </c>
      <c r="D2604">
        <v>61.4167</v>
      </c>
      <c r="E2604">
        <v>123.0324</v>
      </c>
      <c r="F2604">
        <v>7.0684</v>
      </c>
      <c r="G2604">
        <v>9.4418</v>
      </c>
      <c r="H2604">
        <v>13.0115</v>
      </c>
      <c r="I2604">
        <v>19.2284</v>
      </c>
      <c r="J2604">
        <v>3.3336</v>
      </c>
      <c r="K2604">
        <v>0.067163</v>
      </c>
      <c r="L2604">
        <v>19.2284</v>
      </c>
      <c r="M2604">
        <v>52.3566</v>
      </c>
      <c r="N2604">
        <v>7.0684</v>
      </c>
      <c r="O2604">
        <v>103.046</v>
      </c>
      <c r="P2604">
        <v>2.5197</v>
      </c>
      <c r="Q2604" s="11">
        <v>66.56</v>
      </c>
      <c r="R2604" s="11">
        <v>4.7</v>
      </c>
      <c r="S2604" s="6">
        <v>0.791</v>
      </c>
      <c r="T2604" s="5">
        <f t="shared" si="40"/>
        <v>67.3043191489362</v>
      </c>
      <c r="U2604" s="6">
        <v>2.59</v>
      </c>
      <c r="V2604" s="6">
        <v>3.8</v>
      </c>
      <c r="W2604" s="5">
        <v>58</v>
      </c>
      <c r="X2604" s="5">
        <v>222.1</v>
      </c>
    </row>
    <row r="2605" spans="1:24">
      <c r="A2605">
        <v>5199.2</v>
      </c>
      <c r="B2605">
        <v>6.328</v>
      </c>
      <c r="C2605">
        <v>0.045863</v>
      </c>
      <c r="D2605">
        <v>64.2611</v>
      </c>
      <c r="E2605">
        <v>122.581</v>
      </c>
      <c r="F2605">
        <v>5.9445</v>
      </c>
      <c r="G2605">
        <v>7.9369</v>
      </c>
      <c r="H2605">
        <v>10.8103</v>
      </c>
      <c r="I2605">
        <v>16.2031</v>
      </c>
      <c r="J2605">
        <v>3.3308</v>
      </c>
      <c r="K2605">
        <v>0.07223</v>
      </c>
      <c r="L2605">
        <v>16.2031</v>
      </c>
      <c r="M2605">
        <v>50.6263</v>
      </c>
      <c r="N2605">
        <v>5.9445</v>
      </c>
      <c r="O2605">
        <v>104.4676</v>
      </c>
      <c r="P2605">
        <v>2.5235</v>
      </c>
      <c r="Q2605" s="11">
        <v>66.56</v>
      </c>
      <c r="R2605" s="11">
        <v>4.7</v>
      </c>
      <c r="S2605" s="6">
        <v>0.791</v>
      </c>
      <c r="T2605" s="5">
        <f t="shared" si="40"/>
        <v>67.3043191489362</v>
      </c>
      <c r="U2605" s="6">
        <v>2.59</v>
      </c>
      <c r="V2605" s="6">
        <v>3.8</v>
      </c>
      <c r="W2605" s="5">
        <v>58</v>
      </c>
      <c r="X2605" s="5">
        <v>222.1</v>
      </c>
    </row>
    <row r="2606" spans="1:24">
      <c r="A2606">
        <v>5199.3</v>
      </c>
      <c r="B2606">
        <v>6.328</v>
      </c>
      <c r="C2606">
        <v>0.04825</v>
      </c>
      <c r="D2606">
        <v>67.641</v>
      </c>
      <c r="E2606">
        <v>121.847</v>
      </c>
      <c r="F2606">
        <v>5.474</v>
      </c>
      <c r="G2606">
        <v>7.083</v>
      </c>
      <c r="H2606">
        <v>9.579</v>
      </c>
      <c r="I2606">
        <v>14.636</v>
      </c>
      <c r="J2606">
        <v>3.3302</v>
      </c>
      <c r="K2606">
        <v>0.077332</v>
      </c>
      <c r="L2606">
        <v>14.636</v>
      </c>
      <c r="M2606">
        <v>34.32</v>
      </c>
      <c r="N2606">
        <v>5.474</v>
      </c>
      <c r="O2606">
        <v>105.059</v>
      </c>
      <c r="P2606">
        <v>2.5285</v>
      </c>
      <c r="Q2606" s="11">
        <v>66.56</v>
      </c>
      <c r="R2606" s="11">
        <v>4.7</v>
      </c>
      <c r="S2606" s="6">
        <v>0.791</v>
      </c>
      <c r="T2606" s="5">
        <f t="shared" si="40"/>
        <v>67.3043191489362</v>
      </c>
      <c r="U2606" s="6">
        <v>2.59</v>
      </c>
      <c r="V2606" s="6">
        <v>3.8</v>
      </c>
      <c r="W2606" s="5">
        <v>58</v>
      </c>
      <c r="X2606" s="5">
        <v>222.1</v>
      </c>
    </row>
    <row r="2607" spans="1:24">
      <c r="A2607">
        <v>5199.4</v>
      </c>
      <c r="B2607">
        <v>6.328</v>
      </c>
      <c r="C2607">
        <v>0.05001</v>
      </c>
      <c r="D2607">
        <v>70.65</v>
      </c>
      <c r="E2607">
        <v>120.438</v>
      </c>
      <c r="F2607">
        <v>5.921</v>
      </c>
      <c r="G2607">
        <v>7.337</v>
      </c>
      <c r="H2607">
        <v>9.899</v>
      </c>
      <c r="I2607">
        <v>15.491</v>
      </c>
      <c r="J2607">
        <v>3.3346</v>
      </c>
      <c r="K2607">
        <v>0.080057</v>
      </c>
      <c r="L2607">
        <v>15.491</v>
      </c>
      <c r="M2607">
        <v>22.307</v>
      </c>
      <c r="N2607">
        <v>5.921</v>
      </c>
      <c r="O2607">
        <v>104.41</v>
      </c>
      <c r="P2607">
        <v>2.5361</v>
      </c>
      <c r="Q2607" s="11">
        <v>66.56</v>
      </c>
      <c r="R2607" s="11">
        <v>4.7</v>
      </c>
      <c r="S2607" s="6">
        <v>0.791</v>
      </c>
      <c r="T2607" s="5">
        <f t="shared" si="40"/>
        <v>67.3043191489362</v>
      </c>
      <c r="U2607" s="6">
        <v>2.59</v>
      </c>
      <c r="V2607" s="6">
        <v>3.8</v>
      </c>
      <c r="W2607" s="5">
        <v>58</v>
      </c>
      <c r="X2607" s="5">
        <v>222.1</v>
      </c>
    </row>
    <row r="2608" spans="1:24">
      <c r="A2608">
        <v>5199.5</v>
      </c>
      <c r="B2608">
        <v>6.328</v>
      </c>
      <c r="C2608">
        <v>0.050636</v>
      </c>
      <c r="D2608">
        <v>73.1324</v>
      </c>
      <c r="E2608">
        <v>118.0967</v>
      </c>
      <c r="F2608">
        <v>7.4047</v>
      </c>
      <c r="G2608">
        <v>8.8048</v>
      </c>
      <c r="H2608">
        <v>11.9004</v>
      </c>
      <c r="I2608">
        <v>19.0825</v>
      </c>
      <c r="J2608">
        <v>3.3459</v>
      </c>
      <c r="K2608">
        <v>0.080179</v>
      </c>
      <c r="L2608">
        <v>19.0825</v>
      </c>
      <c r="M2608">
        <v>17.6462</v>
      </c>
      <c r="N2608">
        <v>7.4047</v>
      </c>
      <c r="O2608">
        <v>102.5169</v>
      </c>
      <c r="P2608">
        <v>2.5463</v>
      </c>
      <c r="Q2608" s="11">
        <v>66.56</v>
      </c>
      <c r="R2608" s="11">
        <v>4.7</v>
      </c>
      <c r="S2608" s="6">
        <v>0.791</v>
      </c>
      <c r="T2608" s="5">
        <f t="shared" si="40"/>
        <v>67.3043191489362</v>
      </c>
      <c r="U2608" s="6">
        <v>2.59</v>
      </c>
      <c r="V2608" s="6">
        <v>3.8</v>
      </c>
      <c r="W2608" s="5">
        <v>58</v>
      </c>
      <c r="X2608" s="5">
        <v>222.1</v>
      </c>
    </row>
    <row r="2609" spans="1:24">
      <c r="A2609">
        <v>5199.6</v>
      </c>
      <c r="B2609">
        <v>6.327</v>
      </c>
      <c r="C2609">
        <v>0.050047</v>
      </c>
      <c r="D2609">
        <v>73.9942</v>
      </c>
      <c r="E2609">
        <v>115.6136</v>
      </c>
      <c r="F2609">
        <v>8.7515</v>
      </c>
      <c r="G2609">
        <v>10.1663</v>
      </c>
      <c r="H2609">
        <v>13.724</v>
      </c>
      <c r="I2609">
        <v>22.4582</v>
      </c>
      <c r="J2609">
        <v>3.3612</v>
      </c>
      <c r="K2609">
        <v>0.077832</v>
      </c>
      <c r="L2609">
        <v>22.4582</v>
      </c>
      <c r="M2609">
        <v>22.3729</v>
      </c>
      <c r="N2609">
        <v>8.7515</v>
      </c>
      <c r="O2609">
        <v>100.1592</v>
      </c>
      <c r="P2609">
        <v>2.5568</v>
      </c>
      <c r="Q2609" s="11">
        <v>66.56</v>
      </c>
      <c r="R2609" s="11">
        <v>4.7</v>
      </c>
      <c r="S2609" s="6">
        <v>0.791</v>
      </c>
      <c r="T2609" s="5">
        <f t="shared" si="40"/>
        <v>67.3043191489362</v>
      </c>
      <c r="U2609" s="6">
        <v>2.59</v>
      </c>
      <c r="V2609" s="6">
        <v>3.8</v>
      </c>
      <c r="W2609" s="5">
        <v>58</v>
      </c>
      <c r="X2609" s="5">
        <v>222.1</v>
      </c>
    </row>
    <row r="2610" spans="1:24">
      <c r="A2610">
        <v>5199.7</v>
      </c>
      <c r="B2610">
        <v>6.327</v>
      </c>
      <c r="C2610">
        <v>0.04826</v>
      </c>
      <c r="D2610">
        <v>73.3039</v>
      </c>
      <c r="E2610">
        <v>114.0461</v>
      </c>
      <c r="F2610">
        <v>8.296</v>
      </c>
      <c r="G2610">
        <v>9.708</v>
      </c>
      <c r="H2610">
        <v>13.0439</v>
      </c>
      <c r="I2610">
        <v>21.727</v>
      </c>
      <c r="J2610">
        <v>3.3793</v>
      </c>
      <c r="K2610">
        <v>0.074585</v>
      </c>
      <c r="L2610">
        <v>21.727</v>
      </c>
      <c r="M2610">
        <v>26.0231</v>
      </c>
      <c r="N2610">
        <v>8.296</v>
      </c>
      <c r="O2610">
        <v>98.1112</v>
      </c>
      <c r="P2610">
        <v>2.5645</v>
      </c>
      <c r="Q2610" s="11">
        <v>66.56</v>
      </c>
      <c r="R2610" s="11">
        <v>4.7</v>
      </c>
      <c r="S2610" s="6">
        <v>0.791</v>
      </c>
      <c r="T2610" s="5">
        <f t="shared" si="40"/>
        <v>67.3043191489362</v>
      </c>
      <c r="U2610" s="6">
        <v>2.59</v>
      </c>
      <c r="V2610" s="6">
        <v>3.8</v>
      </c>
      <c r="W2610" s="5">
        <v>58</v>
      </c>
      <c r="X2610" s="5">
        <v>222.1</v>
      </c>
    </row>
    <row r="2611" spans="1:24">
      <c r="A2611">
        <v>5199.8</v>
      </c>
      <c r="B2611">
        <v>6.327</v>
      </c>
      <c r="C2611">
        <v>0.045384</v>
      </c>
      <c r="D2611">
        <v>71.5666</v>
      </c>
      <c r="E2611">
        <v>114.0709</v>
      </c>
      <c r="F2611">
        <v>8.0953</v>
      </c>
      <c r="G2611">
        <v>9.8007</v>
      </c>
      <c r="H2611">
        <v>13.0917</v>
      </c>
      <c r="I2611">
        <v>22.2412</v>
      </c>
      <c r="J2611">
        <v>3.4147</v>
      </c>
      <c r="K2611">
        <v>0.070041</v>
      </c>
      <c r="L2611">
        <v>22.2412</v>
      </c>
      <c r="M2611">
        <v>21.0887</v>
      </c>
      <c r="N2611">
        <v>8.0953</v>
      </c>
      <c r="O2611">
        <v>97.1439</v>
      </c>
      <c r="P2611">
        <v>2.5689</v>
      </c>
      <c r="Q2611" s="11">
        <v>66.56</v>
      </c>
      <c r="R2611" s="11">
        <v>4.7</v>
      </c>
      <c r="S2611" s="6">
        <v>0.791</v>
      </c>
      <c r="T2611" s="5">
        <f t="shared" si="40"/>
        <v>67.3043191489362</v>
      </c>
      <c r="U2611" s="6">
        <v>2.59</v>
      </c>
      <c r="V2611" s="6">
        <v>3.8</v>
      </c>
      <c r="W2611" s="5">
        <v>58</v>
      </c>
      <c r="X2611" s="5">
        <v>222.1</v>
      </c>
    </row>
    <row r="2612" spans="1:24">
      <c r="A2612">
        <v>5199.9</v>
      </c>
      <c r="B2612">
        <v>6.327</v>
      </c>
      <c r="C2612">
        <v>0.042109</v>
      </c>
      <c r="D2612">
        <v>68.4876</v>
      </c>
      <c r="E2612">
        <v>115.3329</v>
      </c>
      <c r="F2612">
        <v>11.0944</v>
      </c>
      <c r="G2612">
        <v>13.8221</v>
      </c>
      <c r="H2612">
        <v>18.3497</v>
      </c>
      <c r="I2612">
        <v>31.8645</v>
      </c>
      <c r="J2612">
        <v>3.4938</v>
      </c>
      <c r="K2612">
        <v>0.062266</v>
      </c>
      <c r="L2612">
        <v>31.8645</v>
      </c>
      <c r="M2612">
        <v>14.116</v>
      </c>
      <c r="N2612">
        <v>11.0944</v>
      </c>
      <c r="O2612">
        <v>97.3876</v>
      </c>
      <c r="P2612">
        <v>2.5715</v>
      </c>
      <c r="Q2612" s="11">
        <v>66.56</v>
      </c>
      <c r="R2612" s="11">
        <v>4.7</v>
      </c>
      <c r="S2612" s="6">
        <v>0.791</v>
      </c>
      <c r="T2612" s="5">
        <f t="shared" si="40"/>
        <v>67.3043191489362</v>
      </c>
      <c r="U2612" s="6">
        <v>2.59</v>
      </c>
      <c r="V2612" s="6">
        <v>3.8</v>
      </c>
      <c r="W2612" s="5">
        <v>58</v>
      </c>
      <c r="X2612" s="5">
        <v>222.1</v>
      </c>
    </row>
    <row r="2613" spans="1:24">
      <c r="A2613">
        <v>5200</v>
      </c>
      <c r="B2613">
        <v>6.327</v>
      </c>
      <c r="C2613">
        <v>0.039485</v>
      </c>
      <c r="D2613">
        <v>65.4157</v>
      </c>
      <c r="E2613">
        <v>117.1321</v>
      </c>
      <c r="F2613">
        <v>16.4656</v>
      </c>
      <c r="G2613">
        <v>20.5115</v>
      </c>
      <c r="H2613">
        <v>26.9973</v>
      </c>
      <c r="I2613">
        <v>47.4199</v>
      </c>
      <c r="J2613">
        <v>3.6266</v>
      </c>
      <c r="K2613">
        <v>0.054513</v>
      </c>
      <c r="L2613">
        <v>47.4199</v>
      </c>
      <c r="M2613">
        <v>12.367</v>
      </c>
      <c r="N2613">
        <v>16.4656</v>
      </c>
      <c r="O2613">
        <v>98.0201</v>
      </c>
      <c r="P2613">
        <v>2.5757</v>
      </c>
      <c r="Q2613" s="11">
        <v>66.56</v>
      </c>
      <c r="R2613" s="11">
        <v>4.7</v>
      </c>
      <c r="S2613" s="6">
        <v>0.791</v>
      </c>
      <c r="T2613" s="5">
        <f t="shared" si="40"/>
        <v>67.3043191489362</v>
      </c>
      <c r="U2613" s="6">
        <v>2.59</v>
      </c>
      <c r="V2613" s="6">
        <v>3.8</v>
      </c>
      <c r="W2613" s="5">
        <v>58</v>
      </c>
      <c r="X2613" s="5">
        <v>222.1</v>
      </c>
    </row>
    <row r="2614" spans="1:24">
      <c r="A2614">
        <v>5200.1</v>
      </c>
      <c r="B2614">
        <v>6.327</v>
      </c>
      <c r="C2614">
        <v>0.038505</v>
      </c>
      <c r="D2614">
        <v>62.4593</v>
      </c>
      <c r="E2614">
        <v>119.1632</v>
      </c>
      <c r="F2614">
        <v>20.2774</v>
      </c>
      <c r="G2614">
        <v>24.8803</v>
      </c>
      <c r="H2614">
        <v>32.4323</v>
      </c>
      <c r="I2614">
        <v>56.7811</v>
      </c>
      <c r="J2614">
        <v>3.7939</v>
      </c>
      <c r="K2614">
        <v>0.047701</v>
      </c>
      <c r="L2614">
        <v>56.7811</v>
      </c>
      <c r="M2614">
        <v>20.939</v>
      </c>
      <c r="N2614">
        <v>20.2774</v>
      </c>
      <c r="O2614">
        <v>98.401</v>
      </c>
      <c r="P2614">
        <v>2.5834</v>
      </c>
      <c r="Q2614" s="11">
        <v>66.56</v>
      </c>
      <c r="R2614" s="11">
        <v>4.7</v>
      </c>
      <c r="S2614" s="6">
        <v>0.791</v>
      </c>
      <c r="T2614" s="5">
        <f t="shared" si="40"/>
        <v>67.3043191489362</v>
      </c>
      <c r="U2614" s="6">
        <v>2.59</v>
      </c>
      <c r="V2614" s="6">
        <v>3.8</v>
      </c>
      <c r="W2614" s="5">
        <v>58</v>
      </c>
      <c r="X2614" s="5">
        <v>222.1</v>
      </c>
    </row>
    <row r="2615" spans="1:24">
      <c r="A2615">
        <v>5200.2</v>
      </c>
      <c r="B2615">
        <v>6.327</v>
      </c>
      <c r="C2615">
        <v>0.039561</v>
      </c>
      <c r="D2615">
        <v>60.6421</v>
      </c>
      <c r="E2615">
        <v>121.3728</v>
      </c>
      <c r="F2615">
        <v>19.8341</v>
      </c>
      <c r="G2615">
        <v>23.7784</v>
      </c>
      <c r="H2615">
        <v>30.7634</v>
      </c>
      <c r="I2615">
        <v>53.405</v>
      </c>
      <c r="J2615">
        <v>3.97</v>
      </c>
      <c r="K2615">
        <v>0.042637</v>
      </c>
      <c r="L2615">
        <v>53.405</v>
      </c>
      <c r="M2615">
        <v>32.6572</v>
      </c>
      <c r="N2615">
        <v>19.8341</v>
      </c>
      <c r="O2615">
        <v>98.3805</v>
      </c>
      <c r="P2615">
        <v>2.5942</v>
      </c>
      <c r="Q2615" s="11">
        <v>66.56</v>
      </c>
      <c r="R2615" s="11">
        <v>4.7</v>
      </c>
      <c r="S2615" s="6">
        <v>0.791</v>
      </c>
      <c r="T2615" s="5">
        <f t="shared" si="40"/>
        <v>67.3043191489362</v>
      </c>
      <c r="U2615" s="6">
        <v>2.59</v>
      </c>
      <c r="V2615" s="6">
        <v>3.8</v>
      </c>
      <c r="W2615" s="5">
        <v>58</v>
      </c>
      <c r="X2615" s="5">
        <v>222.1</v>
      </c>
    </row>
    <row r="2616" spans="1:24">
      <c r="A2616">
        <v>5200.3</v>
      </c>
      <c r="B2616">
        <v>6.327</v>
      </c>
      <c r="C2616">
        <v>0.041705</v>
      </c>
      <c r="D2616">
        <v>59.6425</v>
      </c>
      <c r="E2616">
        <v>123.3074</v>
      </c>
      <c r="F2616">
        <v>16.609</v>
      </c>
      <c r="G2616">
        <v>19.4948</v>
      </c>
      <c r="H2616">
        <v>25.1732</v>
      </c>
      <c r="I2616">
        <v>43.543</v>
      </c>
      <c r="J2616">
        <v>4.1292</v>
      </c>
      <c r="K2616">
        <v>0.038724</v>
      </c>
      <c r="L2616">
        <v>43.543</v>
      </c>
      <c r="M2616">
        <v>24.6782</v>
      </c>
      <c r="N2616">
        <v>16.609</v>
      </c>
      <c r="O2616">
        <v>97.9991</v>
      </c>
      <c r="P2616">
        <v>2.6067</v>
      </c>
      <c r="Q2616" s="11">
        <v>66.56</v>
      </c>
      <c r="R2616" s="11">
        <v>4.7</v>
      </c>
      <c r="S2616" s="6">
        <v>0.791</v>
      </c>
      <c r="T2616" s="5">
        <f t="shared" si="40"/>
        <v>67.3043191489362</v>
      </c>
      <c r="U2616" s="6">
        <v>2.59</v>
      </c>
      <c r="V2616" s="6">
        <v>3.8</v>
      </c>
      <c r="W2616" s="5">
        <v>58</v>
      </c>
      <c r="X2616" s="5">
        <v>222.1</v>
      </c>
    </row>
    <row r="2617" spans="1:24">
      <c r="A2617">
        <v>5200.4</v>
      </c>
      <c r="B2617">
        <v>6.327</v>
      </c>
      <c r="C2617">
        <v>0.043865</v>
      </c>
      <c r="D2617">
        <v>59.3318</v>
      </c>
      <c r="E2617">
        <v>124.2976</v>
      </c>
      <c r="F2617">
        <v>13.3356</v>
      </c>
      <c r="G2617">
        <v>15.4945</v>
      </c>
      <c r="H2617">
        <v>20.137</v>
      </c>
      <c r="I2617">
        <v>34.9811</v>
      </c>
      <c r="J2617">
        <v>4.2366</v>
      </c>
      <c r="K2617">
        <v>0.036135</v>
      </c>
      <c r="L2617">
        <v>34.9811</v>
      </c>
      <c r="M2617">
        <v>13.1641</v>
      </c>
      <c r="N2617">
        <v>13.3356</v>
      </c>
      <c r="O2617">
        <v>97.2585</v>
      </c>
      <c r="P2617">
        <v>2.619</v>
      </c>
      <c r="Q2617" s="11">
        <v>66.56</v>
      </c>
      <c r="R2617" s="11">
        <v>4.7</v>
      </c>
      <c r="S2617" s="6">
        <v>0.791</v>
      </c>
      <c r="T2617" s="5">
        <f t="shared" si="40"/>
        <v>67.3043191489362</v>
      </c>
      <c r="U2617" s="6">
        <v>2.59</v>
      </c>
      <c r="V2617" s="6">
        <v>3.8</v>
      </c>
      <c r="W2617" s="5">
        <v>58</v>
      </c>
      <c r="X2617" s="5">
        <v>222.1</v>
      </c>
    </row>
    <row r="2618" spans="1:24">
      <c r="A2618">
        <v>5200.5</v>
      </c>
      <c r="B2618">
        <v>6.327</v>
      </c>
      <c r="C2618">
        <v>0.045232</v>
      </c>
      <c r="D2618">
        <v>59.8151</v>
      </c>
      <c r="E2618">
        <v>124.2388</v>
      </c>
      <c r="F2618">
        <v>11.9237</v>
      </c>
      <c r="G2618">
        <v>13.8196</v>
      </c>
      <c r="H2618">
        <v>18.0507</v>
      </c>
      <c r="I2618">
        <v>31.5665</v>
      </c>
      <c r="J2618">
        <v>4.265</v>
      </c>
      <c r="K2618">
        <v>0.03511</v>
      </c>
      <c r="L2618">
        <v>31.5665</v>
      </c>
      <c r="M2618">
        <v>11.3555</v>
      </c>
      <c r="N2618">
        <v>11.9237</v>
      </c>
      <c r="O2618">
        <v>96.1765</v>
      </c>
      <c r="P2618">
        <v>2.629</v>
      </c>
      <c r="Q2618" s="11">
        <v>66.56</v>
      </c>
      <c r="R2618" s="11">
        <v>4.7</v>
      </c>
      <c r="S2618" s="6">
        <v>0.791</v>
      </c>
      <c r="T2618" s="5">
        <f t="shared" si="40"/>
        <v>67.3043191489362</v>
      </c>
      <c r="U2618" s="6">
        <v>2.59</v>
      </c>
      <c r="V2618" s="6">
        <v>3.8</v>
      </c>
      <c r="W2618" s="5">
        <v>58</v>
      </c>
      <c r="X2618" s="5">
        <v>222.1</v>
      </c>
    </row>
    <row r="2619" spans="1:24">
      <c r="A2619">
        <v>5200.6</v>
      </c>
      <c r="B2619">
        <v>6.327</v>
      </c>
      <c r="C2619">
        <v>0.045975</v>
      </c>
      <c r="D2619">
        <v>60.362</v>
      </c>
      <c r="E2619">
        <v>124.3875</v>
      </c>
      <c r="F2619">
        <v>11.9912</v>
      </c>
      <c r="G2619">
        <v>13.7047</v>
      </c>
      <c r="H2619">
        <v>17.864</v>
      </c>
      <c r="I2619">
        <v>31.3502</v>
      </c>
      <c r="J2619">
        <v>4.2042</v>
      </c>
      <c r="K2619">
        <v>0.035118</v>
      </c>
      <c r="L2619">
        <v>31.3502</v>
      </c>
      <c r="M2619">
        <v>10.7117</v>
      </c>
      <c r="N2619">
        <v>11.9912</v>
      </c>
      <c r="O2619">
        <v>95.0725</v>
      </c>
      <c r="P2619">
        <v>2.6338</v>
      </c>
      <c r="Q2619" s="11">
        <v>66.56</v>
      </c>
      <c r="R2619" s="11">
        <v>4.7</v>
      </c>
      <c r="S2619" s="6">
        <v>0.791</v>
      </c>
      <c r="T2619" s="5">
        <f t="shared" si="40"/>
        <v>67.3043191489362</v>
      </c>
      <c r="U2619" s="6">
        <v>2.59</v>
      </c>
      <c r="V2619" s="6">
        <v>3.8</v>
      </c>
      <c r="W2619" s="5">
        <v>58</v>
      </c>
      <c r="X2619" s="5">
        <v>222.1</v>
      </c>
    </row>
    <row r="2620" spans="1:24">
      <c r="A2620">
        <v>5200.7</v>
      </c>
      <c r="B2620">
        <v>6.327</v>
      </c>
      <c r="C2620">
        <v>0.046411</v>
      </c>
      <c r="D2620">
        <v>60.9325</v>
      </c>
      <c r="E2620">
        <v>125.658</v>
      </c>
      <c r="F2620">
        <v>12.5374</v>
      </c>
      <c r="G2620">
        <v>13.9367</v>
      </c>
      <c r="H2620">
        <v>18.0639</v>
      </c>
      <c r="I2620">
        <v>31.6898</v>
      </c>
      <c r="J2620">
        <v>4.0695</v>
      </c>
      <c r="K2620">
        <v>0.037086</v>
      </c>
      <c r="L2620">
        <v>31.6898</v>
      </c>
      <c r="M2620">
        <v>8.6615</v>
      </c>
      <c r="N2620">
        <v>12.5374</v>
      </c>
      <c r="O2620">
        <v>94.4572</v>
      </c>
      <c r="P2620">
        <v>2.6306</v>
      </c>
      <c r="Q2620" s="11">
        <v>66.56</v>
      </c>
      <c r="R2620" s="11">
        <v>4.7</v>
      </c>
      <c r="S2620" s="6">
        <v>0.791</v>
      </c>
      <c r="T2620" s="5">
        <f t="shared" si="40"/>
        <v>67.3043191489362</v>
      </c>
      <c r="U2620" s="6">
        <v>2.59</v>
      </c>
      <c r="V2620" s="6">
        <v>3.8</v>
      </c>
      <c r="W2620" s="5">
        <v>58</v>
      </c>
      <c r="X2620" s="5">
        <v>222.1</v>
      </c>
    </row>
    <row r="2621" spans="1:24">
      <c r="A2621">
        <v>5200.8</v>
      </c>
      <c r="B2621">
        <v>6.3279</v>
      </c>
      <c r="C2621">
        <v>0.046496</v>
      </c>
      <c r="D2621">
        <v>61.1702</v>
      </c>
      <c r="E2621">
        <v>127.7771</v>
      </c>
      <c r="F2621">
        <v>12.8863</v>
      </c>
      <c r="G2621">
        <v>14.0883</v>
      </c>
      <c r="H2621">
        <v>18.2161</v>
      </c>
      <c r="I2621">
        <v>31.8771</v>
      </c>
      <c r="J2621">
        <v>3.9174</v>
      </c>
      <c r="K2621">
        <v>0.04056</v>
      </c>
      <c r="L2621">
        <v>31.8771</v>
      </c>
      <c r="M2621">
        <v>7.4694</v>
      </c>
      <c r="N2621">
        <v>12.8863</v>
      </c>
      <c r="O2621">
        <v>95.0171</v>
      </c>
      <c r="P2621">
        <v>2.6191</v>
      </c>
      <c r="Q2621" s="11">
        <v>66.56</v>
      </c>
      <c r="R2621" s="11">
        <v>4.7</v>
      </c>
      <c r="S2621" s="6">
        <v>0.791</v>
      </c>
      <c r="T2621" s="5">
        <f t="shared" si="40"/>
        <v>67.3043191489362</v>
      </c>
      <c r="U2621" s="6">
        <v>2.59</v>
      </c>
      <c r="V2621" s="6">
        <v>3.8</v>
      </c>
      <c r="W2621" s="5">
        <v>58</v>
      </c>
      <c r="X2621" s="5">
        <v>222.1</v>
      </c>
    </row>
    <row r="2622" spans="1:24">
      <c r="A2622">
        <v>5200.9</v>
      </c>
      <c r="B2622">
        <v>6.3271</v>
      </c>
      <c r="C2622">
        <v>0.046122</v>
      </c>
      <c r="D2622">
        <v>61.1676</v>
      </c>
      <c r="E2622">
        <v>129.0817</v>
      </c>
      <c r="F2622">
        <v>13.178</v>
      </c>
      <c r="G2622">
        <v>14.4443</v>
      </c>
      <c r="H2622">
        <v>18.5824</v>
      </c>
      <c r="I2622">
        <v>32.3891</v>
      </c>
      <c r="J2622">
        <v>3.8026</v>
      </c>
      <c r="K2622">
        <v>0.044845</v>
      </c>
      <c r="L2622">
        <v>32.3891</v>
      </c>
      <c r="M2622">
        <v>7.6254</v>
      </c>
      <c r="N2622">
        <v>13.178</v>
      </c>
      <c r="O2622">
        <v>96.611</v>
      </c>
      <c r="P2622">
        <v>2.6027</v>
      </c>
      <c r="Q2622" s="11">
        <v>66.56</v>
      </c>
      <c r="R2622" s="11">
        <v>4.7</v>
      </c>
      <c r="S2622" s="6">
        <v>0.791</v>
      </c>
      <c r="T2622" s="5">
        <f t="shared" si="40"/>
        <v>67.3043191489362</v>
      </c>
      <c r="U2622" s="6">
        <v>2.59</v>
      </c>
      <c r="V2622" s="6">
        <v>3.8</v>
      </c>
      <c r="W2622" s="5">
        <v>58</v>
      </c>
      <c r="X2622" s="5">
        <v>222.1</v>
      </c>
    </row>
    <row r="2623" spans="1:24">
      <c r="A2623">
        <v>5201</v>
      </c>
      <c r="B2623">
        <v>6.327</v>
      </c>
      <c r="C2623">
        <v>0.045184</v>
      </c>
      <c r="D2623">
        <v>60.9005</v>
      </c>
      <c r="E2623">
        <v>128.3624</v>
      </c>
      <c r="F2623">
        <v>13.3136</v>
      </c>
      <c r="G2623">
        <v>14.8677</v>
      </c>
      <c r="H2623">
        <v>18.8346</v>
      </c>
      <c r="I2623">
        <v>32.6545</v>
      </c>
      <c r="J2623">
        <v>3.7345</v>
      </c>
      <c r="K2623">
        <v>0.048605</v>
      </c>
      <c r="L2623">
        <v>32.6545</v>
      </c>
      <c r="M2623">
        <v>9.4442</v>
      </c>
      <c r="N2623">
        <v>13.3136</v>
      </c>
      <c r="O2623">
        <v>98.7327</v>
      </c>
      <c r="P2623">
        <v>2.5862</v>
      </c>
      <c r="Q2623" s="11">
        <v>66.56</v>
      </c>
      <c r="R2623" s="11">
        <v>4.7</v>
      </c>
      <c r="S2623" s="6">
        <v>0.791</v>
      </c>
      <c r="T2623" s="5">
        <f t="shared" si="40"/>
        <v>67.3043191489362</v>
      </c>
      <c r="U2623" s="6">
        <v>2.59</v>
      </c>
      <c r="V2623" s="6">
        <v>3.8</v>
      </c>
      <c r="W2623" s="5">
        <v>58</v>
      </c>
      <c r="X2623" s="5">
        <v>222.1</v>
      </c>
    </row>
    <row r="2624" spans="1:24">
      <c r="A2624">
        <v>5201.1</v>
      </c>
      <c r="B2624">
        <v>6.327</v>
      </c>
      <c r="C2624">
        <v>0.043798</v>
      </c>
      <c r="D2624">
        <v>60.2861</v>
      </c>
      <c r="E2624">
        <v>125.1461</v>
      </c>
      <c r="F2624">
        <v>13.3204</v>
      </c>
      <c r="G2624">
        <v>15.2536</v>
      </c>
      <c r="H2624">
        <v>18.8869</v>
      </c>
      <c r="I2624">
        <v>32.5312</v>
      </c>
      <c r="J2624">
        <v>3.69</v>
      </c>
      <c r="K2624">
        <v>0.050595</v>
      </c>
      <c r="L2624">
        <v>32.5312</v>
      </c>
      <c r="M2624">
        <v>12.0799</v>
      </c>
      <c r="N2624">
        <v>13.3204</v>
      </c>
      <c r="O2624">
        <v>100.5784</v>
      </c>
      <c r="P2624">
        <v>2.5734</v>
      </c>
      <c r="Q2624" s="11">
        <v>66.56</v>
      </c>
      <c r="R2624" s="11">
        <v>4.7</v>
      </c>
      <c r="S2624" s="6">
        <v>0.791</v>
      </c>
      <c r="T2624" s="5">
        <f t="shared" si="40"/>
        <v>67.3043191489362</v>
      </c>
      <c r="U2624" s="6">
        <v>2.59</v>
      </c>
      <c r="V2624" s="6">
        <v>3.8</v>
      </c>
      <c r="W2624" s="5">
        <v>58</v>
      </c>
      <c r="X2624" s="5">
        <v>222.1</v>
      </c>
    </row>
    <row r="2625" spans="1:24">
      <c r="A2625">
        <v>5201.2</v>
      </c>
      <c r="B2625">
        <v>6.327</v>
      </c>
      <c r="C2625">
        <v>0.042475</v>
      </c>
      <c r="D2625">
        <v>59.5745</v>
      </c>
      <c r="E2625">
        <v>120.4387</v>
      </c>
      <c r="F2625">
        <v>13.4132</v>
      </c>
      <c r="G2625">
        <v>15.6962</v>
      </c>
      <c r="H2625">
        <v>18.9923</v>
      </c>
      <c r="I2625">
        <v>32.4953</v>
      </c>
      <c r="J2625">
        <v>3.6471</v>
      </c>
      <c r="K2625">
        <v>0.050981</v>
      </c>
      <c r="L2625">
        <v>32.4953</v>
      </c>
      <c r="M2625">
        <v>13.765</v>
      </c>
      <c r="N2625">
        <v>13.4132</v>
      </c>
      <c r="O2625">
        <v>101.3005</v>
      </c>
      <c r="P2625">
        <v>2.5654</v>
      </c>
      <c r="Q2625" s="11">
        <v>66.56</v>
      </c>
      <c r="R2625" s="11">
        <v>4.7</v>
      </c>
      <c r="S2625" s="6">
        <v>0.791</v>
      </c>
      <c r="T2625" s="5">
        <f t="shared" si="40"/>
        <v>67.3043191489362</v>
      </c>
      <c r="U2625" s="6">
        <v>2.59</v>
      </c>
      <c r="V2625" s="6">
        <v>3.8</v>
      </c>
      <c r="W2625" s="5">
        <v>58</v>
      </c>
      <c r="X2625" s="5">
        <v>222.1</v>
      </c>
    </row>
    <row r="2626" spans="1:24">
      <c r="A2626">
        <v>5201.3</v>
      </c>
      <c r="B2626">
        <v>6.327</v>
      </c>
      <c r="C2626">
        <v>0.041684</v>
      </c>
      <c r="D2626">
        <v>58.795</v>
      </c>
      <c r="E2626">
        <v>115.6203</v>
      </c>
      <c r="F2626">
        <v>13.7443</v>
      </c>
      <c r="G2626">
        <v>16.2853</v>
      </c>
      <c r="H2626">
        <v>19.3711</v>
      </c>
      <c r="I2626">
        <v>32.9583</v>
      </c>
      <c r="J2626">
        <v>3.6016</v>
      </c>
      <c r="K2626">
        <v>0.050311</v>
      </c>
      <c r="L2626">
        <v>32.9583</v>
      </c>
      <c r="M2626">
        <v>15.9328</v>
      </c>
      <c r="N2626">
        <v>13.7443</v>
      </c>
      <c r="O2626">
        <v>100.6615</v>
      </c>
      <c r="P2626">
        <v>2.5615</v>
      </c>
      <c r="Q2626" s="11">
        <v>66.56</v>
      </c>
      <c r="R2626" s="11">
        <v>4.7</v>
      </c>
      <c r="S2626" s="6">
        <v>0.791</v>
      </c>
      <c r="T2626" s="5">
        <f t="shared" ref="T2626:T2689" si="41">((R2626-S2626)*61.7+S2626*95)/R2626</f>
        <v>67.3043191489362</v>
      </c>
      <c r="U2626" s="6">
        <v>2.59</v>
      </c>
      <c r="V2626" s="6">
        <v>3.8</v>
      </c>
      <c r="W2626" s="5">
        <v>58</v>
      </c>
      <c r="X2626" s="5">
        <v>222.1</v>
      </c>
    </row>
    <row r="2627" spans="1:24">
      <c r="A2627">
        <v>5201.4</v>
      </c>
      <c r="B2627">
        <v>6.327</v>
      </c>
      <c r="C2627">
        <v>0.041798</v>
      </c>
      <c r="D2627">
        <v>58.1702</v>
      </c>
      <c r="E2627">
        <v>112.0571</v>
      </c>
      <c r="F2627">
        <v>14.4251</v>
      </c>
      <c r="G2627">
        <v>17.1611</v>
      </c>
      <c r="H2627">
        <v>20.1439</v>
      </c>
      <c r="I2627">
        <v>34.1302</v>
      </c>
      <c r="J2627">
        <v>3.5494</v>
      </c>
      <c r="K2627">
        <v>0.049061</v>
      </c>
      <c r="L2627">
        <v>34.1302</v>
      </c>
      <c r="M2627">
        <v>17.8893</v>
      </c>
      <c r="N2627">
        <v>14.4251</v>
      </c>
      <c r="O2627">
        <v>98.9323</v>
      </c>
      <c r="P2627">
        <v>2.5613</v>
      </c>
      <c r="Q2627" s="11">
        <v>66.56</v>
      </c>
      <c r="R2627" s="11">
        <v>4.7</v>
      </c>
      <c r="S2627" s="6">
        <v>0.791</v>
      </c>
      <c r="T2627" s="5">
        <f t="shared" si="41"/>
        <v>67.3043191489362</v>
      </c>
      <c r="U2627" s="6">
        <v>2.59</v>
      </c>
      <c r="V2627" s="6">
        <v>3.8</v>
      </c>
      <c r="W2627" s="5">
        <v>58</v>
      </c>
      <c r="X2627" s="5">
        <v>222.1</v>
      </c>
    </row>
    <row r="2628" spans="1:24">
      <c r="A2628">
        <v>5201.5</v>
      </c>
      <c r="B2628">
        <v>6.327</v>
      </c>
      <c r="C2628">
        <v>0.042816</v>
      </c>
      <c r="D2628">
        <v>57.719</v>
      </c>
      <c r="E2628">
        <v>110.664</v>
      </c>
      <c r="F2628">
        <v>14.8604</v>
      </c>
      <c r="G2628">
        <v>17.7356</v>
      </c>
      <c r="H2628">
        <v>20.5574</v>
      </c>
      <c r="I2628">
        <v>34.8091</v>
      </c>
      <c r="J2628">
        <v>3.4825</v>
      </c>
      <c r="K2628">
        <v>0.04768</v>
      </c>
      <c r="L2628">
        <v>34.8091</v>
      </c>
      <c r="M2628">
        <v>18.7006</v>
      </c>
      <c r="N2628">
        <v>14.8604</v>
      </c>
      <c r="O2628">
        <v>96.7757</v>
      </c>
      <c r="P2628">
        <v>2.5636</v>
      </c>
      <c r="Q2628" s="11">
        <v>66.56</v>
      </c>
      <c r="R2628" s="11">
        <v>4.7</v>
      </c>
      <c r="S2628" s="6">
        <v>0.791</v>
      </c>
      <c r="T2628" s="5">
        <f t="shared" si="41"/>
        <v>67.3043191489362</v>
      </c>
      <c r="U2628" s="6">
        <v>2.59</v>
      </c>
      <c r="V2628" s="6">
        <v>3.8</v>
      </c>
      <c r="W2628" s="5">
        <v>58</v>
      </c>
      <c r="X2628" s="5">
        <v>222.1</v>
      </c>
    </row>
    <row r="2629" spans="1:24">
      <c r="A2629">
        <v>5201.6</v>
      </c>
      <c r="B2629">
        <v>6.327</v>
      </c>
      <c r="C2629">
        <v>0.04439</v>
      </c>
      <c r="D2629">
        <v>57.5295</v>
      </c>
      <c r="E2629">
        <v>111.2001</v>
      </c>
      <c r="F2629">
        <v>14.5743</v>
      </c>
      <c r="G2629">
        <v>17.4315</v>
      </c>
      <c r="H2629">
        <v>19.9754</v>
      </c>
      <c r="I2629">
        <v>33.906</v>
      </c>
      <c r="J2629">
        <v>3.3956</v>
      </c>
      <c r="K2629">
        <v>0.046441</v>
      </c>
      <c r="L2629">
        <v>33.906</v>
      </c>
      <c r="M2629">
        <v>16.6545</v>
      </c>
      <c r="N2629">
        <v>14.5743</v>
      </c>
      <c r="O2629">
        <v>94.9048</v>
      </c>
      <c r="P2629">
        <v>2.5677</v>
      </c>
      <c r="Q2629" s="11">
        <v>66.56</v>
      </c>
      <c r="R2629" s="11">
        <v>4.7</v>
      </c>
      <c r="S2629" s="6">
        <v>0.791</v>
      </c>
      <c r="T2629" s="5">
        <f t="shared" si="41"/>
        <v>67.3043191489362</v>
      </c>
      <c r="U2629" s="6">
        <v>2.59</v>
      </c>
      <c r="V2629" s="6">
        <v>3.8</v>
      </c>
      <c r="W2629" s="5">
        <v>58</v>
      </c>
      <c r="X2629" s="5">
        <v>222.1</v>
      </c>
    </row>
    <row r="2630" spans="1:24">
      <c r="A2630">
        <v>5201.7</v>
      </c>
      <c r="B2630">
        <v>6.327</v>
      </c>
      <c r="C2630">
        <v>0.045987</v>
      </c>
      <c r="D2630">
        <v>57.6684</v>
      </c>
      <c r="E2630">
        <v>112.6716</v>
      </c>
      <c r="F2630">
        <v>13.7178</v>
      </c>
      <c r="G2630">
        <v>16.3739</v>
      </c>
      <c r="H2630">
        <v>18.621</v>
      </c>
      <c r="I2630">
        <v>31.6533</v>
      </c>
      <c r="J2630">
        <v>3.3026</v>
      </c>
      <c r="K2630">
        <v>0.045731</v>
      </c>
      <c r="L2630">
        <v>31.6533</v>
      </c>
      <c r="M2630">
        <v>14.1616</v>
      </c>
      <c r="N2630">
        <v>13.7178</v>
      </c>
      <c r="O2630">
        <v>93.7795</v>
      </c>
      <c r="P2630">
        <v>2.5722</v>
      </c>
      <c r="Q2630" s="11">
        <v>66.56</v>
      </c>
      <c r="R2630" s="11">
        <v>4.7</v>
      </c>
      <c r="S2630" s="6">
        <v>0.791</v>
      </c>
      <c r="T2630" s="5">
        <f t="shared" si="41"/>
        <v>67.3043191489362</v>
      </c>
      <c r="U2630" s="6">
        <v>2.59</v>
      </c>
      <c r="V2630" s="6">
        <v>3.8</v>
      </c>
      <c r="W2630" s="5">
        <v>58</v>
      </c>
      <c r="X2630" s="5">
        <v>222.1</v>
      </c>
    </row>
    <row r="2631" spans="1:24">
      <c r="A2631">
        <v>5201.8</v>
      </c>
      <c r="B2631">
        <v>6.327</v>
      </c>
      <c r="C2631">
        <v>0.047019</v>
      </c>
      <c r="D2631">
        <v>57.9828</v>
      </c>
      <c r="E2631">
        <v>114.0881</v>
      </c>
      <c r="F2631">
        <v>12.9296</v>
      </c>
      <c r="G2631">
        <v>15.2912</v>
      </c>
      <c r="H2631">
        <v>17.3536</v>
      </c>
      <c r="I2631">
        <v>29.469</v>
      </c>
      <c r="J2631">
        <v>3.2324</v>
      </c>
      <c r="K2631">
        <v>0.045648</v>
      </c>
      <c r="L2631">
        <v>29.469</v>
      </c>
      <c r="M2631">
        <v>14.3735</v>
      </c>
      <c r="N2631">
        <v>12.9296</v>
      </c>
      <c r="O2631">
        <v>93.3053</v>
      </c>
      <c r="P2631">
        <v>2.5751</v>
      </c>
      <c r="Q2631" s="11">
        <v>66.56</v>
      </c>
      <c r="R2631" s="11">
        <v>4.7</v>
      </c>
      <c r="S2631" s="6">
        <v>0.791</v>
      </c>
      <c r="T2631" s="5">
        <f t="shared" si="41"/>
        <v>67.3043191489362</v>
      </c>
      <c r="U2631" s="6">
        <v>2.59</v>
      </c>
      <c r="V2631" s="6">
        <v>3.8</v>
      </c>
      <c r="W2631" s="5">
        <v>58</v>
      </c>
      <c r="X2631" s="5">
        <v>222.1</v>
      </c>
    </row>
    <row r="2632" spans="1:24">
      <c r="A2632">
        <v>5201.9</v>
      </c>
      <c r="B2632">
        <v>6.327</v>
      </c>
      <c r="C2632">
        <v>0.047305</v>
      </c>
      <c r="D2632">
        <v>58.4863</v>
      </c>
      <c r="E2632">
        <v>115.284</v>
      </c>
      <c r="F2632">
        <v>12.5036</v>
      </c>
      <c r="G2632">
        <v>14.619</v>
      </c>
      <c r="H2632">
        <v>16.5905</v>
      </c>
      <c r="I2632">
        <v>28.1205</v>
      </c>
      <c r="J2632">
        <v>3.1924</v>
      </c>
      <c r="K2632">
        <v>0.046447</v>
      </c>
      <c r="L2632">
        <v>28.1205</v>
      </c>
      <c r="M2632">
        <v>13.9294</v>
      </c>
      <c r="N2632">
        <v>12.5036</v>
      </c>
      <c r="O2632">
        <v>93.0152</v>
      </c>
      <c r="P2632">
        <v>2.5753</v>
      </c>
      <c r="Q2632" s="11">
        <v>66.56</v>
      </c>
      <c r="R2632" s="11">
        <v>4.7</v>
      </c>
      <c r="S2632" s="6">
        <v>0.791</v>
      </c>
      <c r="T2632" s="5">
        <f t="shared" si="41"/>
        <v>67.3043191489362</v>
      </c>
      <c r="U2632" s="6">
        <v>2.59</v>
      </c>
      <c r="V2632" s="6">
        <v>3.8</v>
      </c>
      <c r="W2632" s="5">
        <v>58</v>
      </c>
      <c r="X2632" s="5">
        <v>222.1</v>
      </c>
    </row>
    <row r="2633" spans="1:24">
      <c r="A2633">
        <v>5202</v>
      </c>
      <c r="B2633">
        <v>6.327</v>
      </c>
      <c r="C2633">
        <v>0.046838</v>
      </c>
      <c r="D2633">
        <v>59.1579</v>
      </c>
      <c r="E2633">
        <v>116.7419</v>
      </c>
      <c r="F2633">
        <v>12.4229</v>
      </c>
      <c r="G2633">
        <v>14.4119</v>
      </c>
      <c r="H2633">
        <v>16.3703</v>
      </c>
      <c r="I2633">
        <v>27.7274</v>
      </c>
      <c r="J2633">
        <v>3.1946</v>
      </c>
      <c r="K2633">
        <v>0.047941</v>
      </c>
      <c r="L2633">
        <v>27.7274</v>
      </c>
      <c r="M2633">
        <v>13.9028</v>
      </c>
      <c r="N2633">
        <v>12.4229</v>
      </c>
      <c r="O2633">
        <v>92.7355</v>
      </c>
      <c r="P2633">
        <v>2.5733</v>
      </c>
      <c r="Q2633" s="11">
        <v>66.56</v>
      </c>
      <c r="R2633" s="11">
        <v>4.7</v>
      </c>
      <c r="S2633" s="6">
        <v>0.791</v>
      </c>
      <c r="T2633" s="5">
        <f t="shared" si="41"/>
        <v>67.3043191489362</v>
      </c>
      <c r="U2633" s="6">
        <v>2.59</v>
      </c>
      <c r="V2633" s="6">
        <v>3.8</v>
      </c>
      <c r="W2633" s="5">
        <v>58</v>
      </c>
      <c r="X2633" s="5">
        <v>222.1</v>
      </c>
    </row>
    <row r="2634" spans="1:24">
      <c r="A2634">
        <v>5202.1</v>
      </c>
      <c r="B2634">
        <v>6.327</v>
      </c>
      <c r="C2634">
        <v>0.045876</v>
      </c>
      <c r="D2634">
        <v>59.9216</v>
      </c>
      <c r="E2634">
        <v>119.2894</v>
      </c>
      <c r="F2634">
        <v>12.6163</v>
      </c>
      <c r="G2634">
        <v>14.5525</v>
      </c>
      <c r="H2634">
        <v>16.5543</v>
      </c>
      <c r="I2634">
        <v>28.0171</v>
      </c>
      <c r="J2634">
        <v>3.2961</v>
      </c>
      <c r="K2634">
        <v>0.049604</v>
      </c>
      <c r="L2634">
        <v>28.0171</v>
      </c>
      <c r="M2634">
        <v>13.6501</v>
      </c>
      <c r="N2634">
        <v>12.6163</v>
      </c>
      <c r="O2634">
        <v>92.6601</v>
      </c>
      <c r="P2634">
        <v>2.5708</v>
      </c>
      <c r="Q2634" s="11">
        <v>66.56</v>
      </c>
      <c r="R2634" s="11">
        <v>4.7</v>
      </c>
      <c r="S2634" s="6">
        <v>0.791</v>
      </c>
      <c r="T2634" s="5">
        <f t="shared" si="41"/>
        <v>67.3043191489362</v>
      </c>
      <c r="U2634" s="6">
        <v>2.59</v>
      </c>
      <c r="V2634" s="6">
        <v>3.8</v>
      </c>
      <c r="W2634" s="5">
        <v>58</v>
      </c>
      <c r="X2634" s="5">
        <v>222.1</v>
      </c>
    </row>
    <row r="2635" spans="1:24">
      <c r="A2635">
        <v>5202.2</v>
      </c>
      <c r="B2635">
        <v>6.327</v>
      </c>
      <c r="C2635">
        <v>0.045022</v>
      </c>
      <c r="D2635">
        <v>60.7827</v>
      </c>
      <c r="E2635">
        <v>122.8614</v>
      </c>
      <c r="F2635">
        <v>12.8844</v>
      </c>
      <c r="G2635">
        <v>14.7923</v>
      </c>
      <c r="H2635">
        <v>16.8721</v>
      </c>
      <c r="I2635">
        <v>28.5223</v>
      </c>
      <c r="J2635">
        <v>3.484</v>
      </c>
      <c r="K2635">
        <v>0.051113</v>
      </c>
      <c r="L2635">
        <v>28.5223</v>
      </c>
      <c r="M2635">
        <v>13.2598</v>
      </c>
      <c r="N2635">
        <v>12.8844</v>
      </c>
      <c r="O2635">
        <v>92.9142</v>
      </c>
      <c r="P2635">
        <v>2.5698</v>
      </c>
      <c r="Q2635" s="11">
        <v>66.56</v>
      </c>
      <c r="R2635" s="11">
        <v>4.7</v>
      </c>
      <c r="S2635" s="6">
        <v>0.791</v>
      </c>
      <c r="T2635" s="5">
        <f t="shared" si="41"/>
        <v>67.3043191489362</v>
      </c>
      <c r="U2635" s="6">
        <v>2.59</v>
      </c>
      <c r="V2635" s="6">
        <v>3.8</v>
      </c>
      <c r="W2635" s="5">
        <v>58</v>
      </c>
      <c r="X2635" s="5">
        <v>222.1</v>
      </c>
    </row>
    <row r="2636" spans="1:24">
      <c r="A2636">
        <v>5202.3</v>
      </c>
      <c r="B2636">
        <v>6.327</v>
      </c>
      <c r="C2636">
        <v>0.044722</v>
      </c>
      <c r="D2636">
        <v>61.6123</v>
      </c>
      <c r="E2636">
        <v>127.0753</v>
      </c>
      <c r="F2636">
        <v>13.1488</v>
      </c>
      <c r="G2636">
        <v>15.0299</v>
      </c>
      <c r="H2636">
        <v>17.1686</v>
      </c>
      <c r="I2636">
        <v>28.9722</v>
      </c>
      <c r="J2636">
        <v>3.6978</v>
      </c>
      <c r="K2636">
        <v>0.052211</v>
      </c>
      <c r="L2636">
        <v>28.9722</v>
      </c>
      <c r="M2636">
        <v>12.9779</v>
      </c>
      <c r="N2636">
        <v>13.1488</v>
      </c>
      <c r="O2636">
        <v>93.5126</v>
      </c>
      <c r="P2636">
        <v>2.5711</v>
      </c>
      <c r="Q2636" s="11">
        <v>66.56</v>
      </c>
      <c r="R2636" s="11">
        <v>4.7</v>
      </c>
      <c r="S2636" s="6">
        <v>0.791</v>
      </c>
      <c r="T2636" s="5">
        <f t="shared" si="41"/>
        <v>67.3043191489362</v>
      </c>
      <c r="U2636" s="6">
        <v>2.59</v>
      </c>
      <c r="V2636" s="6">
        <v>3.8</v>
      </c>
      <c r="W2636" s="5">
        <v>58</v>
      </c>
      <c r="X2636" s="5">
        <v>222.1</v>
      </c>
    </row>
    <row r="2637" spans="1:24">
      <c r="A2637">
        <v>5202.4</v>
      </c>
      <c r="B2637">
        <v>6.327</v>
      </c>
      <c r="C2637">
        <v>0.045153</v>
      </c>
      <c r="D2637">
        <v>62.3405</v>
      </c>
      <c r="E2637">
        <v>132.1999</v>
      </c>
      <c r="F2637">
        <v>13.3904</v>
      </c>
      <c r="G2637">
        <v>15.3053</v>
      </c>
      <c r="H2637">
        <v>17.4548</v>
      </c>
      <c r="I2637">
        <v>29.4342</v>
      </c>
      <c r="J2637">
        <v>3.8576</v>
      </c>
      <c r="K2637">
        <v>0.052832</v>
      </c>
      <c r="L2637">
        <v>29.4342</v>
      </c>
      <c r="M2637">
        <v>11.856</v>
      </c>
      <c r="N2637">
        <v>13.3904</v>
      </c>
      <c r="O2637">
        <v>94.3856</v>
      </c>
      <c r="P2637">
        <v>2.5751</v>
      </c>
      <c r="Q2637" s="11">
        <v>66.56</v>
      </c>
      <c r="R2637" s="11">
        <v>4.7</v>
      </c>
      <c r="S2637" s="6">
        <v>0.791</v>
      </c>
      <c r="T2637" s="5">
        <f t="shared" si="41"/>
        <v>67.3043191489362</v>
      </c>
      <c r="U2637" s="6">
        <v>2.59</v>
      </c>
      <c r="V2637" s="6">
        <v>3.8</v>
      </c>
      <c r="W2637" s="5">
        <v>58</v>
      </c>
      <c r="X2637" s="5">
        <v>222.1</v>
      </c>
    </row>
    <row r="2638" spans="1:24">
      <c r="A2638">
        <v>5202.5</v>
      </c>
      <c r="B2638">
        <v>6.327</v>
      </c>
      <c r="C2638">
        <v>0.045843</v>
      </c>
      <c r="D2638">
        <v>62.7654</v>
      </c>
      <c r="E2638">
        <v>139.0066</v>
      </c>
      <c r="F2638">
        <v>13.6424</v>
      </c>
      <c r="G2638">
        <v>15.649</v>
      </c>
      <c r="H2638">
        <v>17.8032</v>
      </c>
      <c r="I2638">
        <v>30.0306</v>
      </c>
      <c r="J2638">
        <v>3.9276</v>
      </c>
      <c r="K2638">
        <v>0.052794</v>
      </c>
      <c r="L2638">
        <v>30.0306</v>
      </c>
      <c r="M2638">
        <v>10.3191</v>
      </c>
      <c r="N2638">
        <v>13.6424</v>
      </c>
      <c r="O2638">
        <v>95.1715</v>
      </c>
      <c r="P2638">
        <v>2.5808</v>
      </c>
      <c r="Q2638" s="11">
        <v>66.56</v>
      </c>
      <c r="R2638" s="11">
        <v>4.7</v>
      </c>
      <c r="S2638" s="6">
        <v>0.791</v>
      </c>
      <c r="T2638" s="5">
        <f t="shared" si="41"/>
        <v>67.3043191489362</v>
      </c>
      <c r="U2638" s="6">
        <v>2.59</v>
      </c>
      <c r="V2638" s="6">
        <v>3.8</v>
      </c>
      <c r="W2638" s="5">
        <v>58</v>
      </c>
      <c r="X2638" s="5">
        <v>222.1</v>
      </c>
    </row>
    <row r="2639" spans="1:24">
      <c r="A2639">
        <v>5202.6</v>
      </c>
      <c r="B2639">
        <v>6.327</v>
      </c>
      <c r="C2639">
        <v>0.046093</v>
      </c>
      <c r="D2639">
        <v>62.7511</v>
      </c>
      <c r="E2639">
        <v>147.9299</v>
      </c>
      <c r="F2639">
        <v>13.9503</v>
      </c>
      <c r="G2639">
        <v>16.0915</v>
      </c>
      <c r="H2639">
        <v>18.2507</v>
      </c>
      <c r="I2639">
        <v>30.7245</v>
      </c>
      <c r="J2639">
        <v>3.9179</v>
      </c>
      <c r="K2639">
        <v>0.051988</v>
      </c>
      <c r="L2639">
        <v>30.7245</v>
      </c>
      <c r="M2639">
        <v>10.4936</v>
      </c>
      <c r="N2639">
        <v>13.9503</v>
      </c>
      <c r="O2639">
        <v>95.6647</v>
      </c>
      <c r="P2639">
        <v>2.5872</v>
      </c>
      <c r="Q2639" s="11">
        <v>66.56</v>
      </c>
      <c r="R2639" s="11">
        <v>4.7</v>
      </c>
      <c r="S2639" s="6">
        <v>0.791</v>
      </c>
      <c r="T2639" s="5">
        <f t="shared" si="41"/>
        <v>67.3043191489362</v>
      </c>
      <c r="U2639" s="6">
        <v>2.59</v>
      </c>
      <c r="V2639" s="6">
        <v>3.8</v>
      </c>
      <c r="W2639" s="5">
        <v>58</v>
      </c>
      <c r="X2639" s="5">
        <v>222.1</v>
      </c>
    </row>
    <row r="2640" spans="1:24">
      <c r="A2640">
        <v>5202.7</v>
      </c>
      <c r="B2640">
        <v>6.327</v>
      </c>
      <c r="C2640">
        <v>0.045351</v>
      </c>
      <c r="D2640">
        <v>62.4126</v>
      </c>
      <c r="E2640">
        <v>158.3284</v>
      </c>
      <c r="F2640">
        <v>14.4456</v>
      </c>
      <c r="G2640">
        <v>16.786</v>
      </c>
      <c r="H2640">
        <v>19.0038</v>
      </c>
      <c r="I2640">
        <v>31.8645</v>
      </c>
      <c r="J2640">
        <v>3.8572</v>
      </c>
      <c r="K2640">
        <v>0.050496</v>
      </c>
      <c r="L2640">
        <v>31.8645</v>
      </c>
      <c r="M2640">
        <v>10.2965</v>
      </c>
      <c r="N2640">
        <v>14.4456</v>
      </c>
      <c r="O2640">
        <v>95.8424</v>
      </c>
      <c r="P2640">
        <v>2.5923</v>
      </c>
      <c r="Q2640" s="11">
        <v>66.56</v>
      </c>
      <c r="R2640" s="11">
        <v>4.7</v>
      </c>
      <c r="S2640" s="6">
        <v>0.791</v>
      </c>
      <c r="T2640" s="5">
        <f t="shared" si="41"/>
        <v>67.3043191489362</v>
      </c>
      <c r="U2640" s="6">
        <v>2.59</v>
      </c>
      <c r="V2640" s="6">
        <v>3.8</v>
      </c>
      <c r="W2640" s="5">
        <v>58</v>
      </c>
      <c r="X2640" s="5">
        <v>222.1</v>
      </c>
    </row>
    <row r="2641" spans="1:24">
      <c r="A2641">
        <v>5202.8</v>
      </c>
      <c r="B2641">
        <v>6.327</v>
      </c>
      <c r="C2641">
        <v>0.043793</v>
      </c>
      <c r="D2641">
        <v>61.6415</v>
      </c>
      <c r="E2641">
        <v>167.8517</v>
      </c>
      <c r="F2641">
        <v>15.3343</v>
      </c>
      <c r="G2641">
        <v>17.8798</v>
      </c>
      <c r="H2641">
        <v>20.2347</v>
      </c>
      <c r="I2641">
        <v>33.6238</v>
      </c>
      <c r="J2641">
        <v>3.7669</v>
      </c>
      <c r="K2641">
        <v>0.048375</v>
      </c>
      <c r="L2641">
        <v>33.6238</v>
      </c>
      <c r="M2641">
        <v>10.7358</v>
      </c>
      <c r="N2641">
        <v>15.3343</v>
      </c>
      <c r="O2641">
        <v>95.6914</v>
      </c>
      <c r="P2641">
        <v>2.5948</v>
      </c>
      <c r="Q2641" s="11">
        <v>66.56</v>
      </c>
      <c r="R2641" s="11">
        <v>4.7</v>
      </c>
      <c r="S2641" s="6">
        <v>0.791</v>
      </c>
      <c r="T2641" s="5">
        <f t="shared" si="41"/>
        <v>67.3043191489362</v>
      </c>
      <c r="U2641" s="6">
        <v>2.59</v>
      </c>
      <c r="V2641" s="6">
        <v>3.8</v>
      </c>
      <c r="W2641" s="5">
        <v>58</v>
      </c>
      <c r="X2641" s="5">
        <v>222.1</v>
      </c>
    </row>
    <row r="2642" spans="1:24">
      <c r="A2642">
        <v>5202.9</v>
      </c>
      <c r="B2642">
        <v>6.327</v>
      </c>
      <c r="C2642">
        <v>0.042028</v>
      </c>
      <c r="D2642">
        <v>60.7051</v>
      </c>
      <c r="E2642">
        <v>173.8693</v>
      </c>
      <c r="F2642">
        <v>16.7752</v>
      </c>
      <c r="G2642">
        <v>19.5728</v>
      </c>
      <c r="H2642">
        <v>22.194</v>
      </c>
      <c r="I2642">
        <v>36.3753</v>
      </c>
      <c r="J2642">
        <v>3.6586</v>
      </c>
      <c r="K2642">
        <v>0.04615</v>
      </c>
      <c r="L2642">
        <v>36.3753</v>
      </c>
      <c r="M2642">
        <v>13.8809</v>
      </c>
      <c r="N2642">
        <v>16.7752</v>
      </c>
      <c r="O2642">
        <v>95.1567</v>
      </c>
      <c r="P2642">
        <v>2.5947</v>
      </c>
      <c r="Q2642" s="11">
        <v>66.56</v>
      </c>
      <c r="R2642" s="11">
        <v>4.7</v>
      </c>
      <c r="S2642" s="6">
        <v>0.791</v>
      </c>
      <c r="T2642" s="5">
        <f t="shared" si="41"/>
        <v>67.3043191489362</v>
      </c>
      <c r="U2642" s="6">
        <v>2.59</v>
      </c>
      <c r="V2642" s="6">
        <v>3.8</v>
      </c>
      <c r="W2642" s="5">
        <v>58</v>
      </c>
      <c r="X2642" s="5">
        <v>222.1</v>
      </c>
    </row>
    <row r="2643" spans="1:24">
      <c r="A2643">
        <v>5203</v>
      </c>
      <c r="B2643">
        <v>6.327</v>
      </c>
      <c r="C2643">
        <v>0.040637</v>
      </c>
      <c r="D2643">
        <v>59.7217</v>
      </c>
      <c r="E2643">
        <v>174.3983</v>
      </c>
      <c r="F2643">
        <v>18.9221</v>
      </c>
      <c r="G2643">
        <v>22.2038</v>
      </c>
      <c r="H2643">
        <v>25.2691</v>
      </c>
      <c r="I2643">
        <v>40.7112</v>
      </c>
      <c r="J2643">
        <v>3.5549</v>
      </c>
      <c r="K2643">
        <v>0.044075</v>
      </c>
      <c r="L2643">
        <v>40.7112</v>
      </c>
      <c r="M2643">
        <v>19.2593</v>
      </c>
      <c r="N2643">
        <v>18.9221</v>
      </c>
      <c r="O2643">
        <v>94.1995</v>
      </c>
      <c r="P2643">
        <v>2.5936</v>
      </c>
      <c r="Q2643" s="11">
        <v>66.56</v>
      </c>
      <c r="R2643" s="11">
        <v>4.7</v>
      </c>
      <c r="S2643" s="6">
        <v>0.791</v>
      </c>
      <c r="T2643" s="5">
        <f t="shared" si="41"/>
        <v>67.3043191489362</v>
      </c>
      <c r="U2643" s="6">
        <v>2.59</v>
      </c>
      <c r="V2643" s="6">
        <v>3.8</v>
      </c>
      <c r="W2643" s="5">
        <v>58</v>
      </c>
      <c r="X2643" s="5">
        <v>222.1</v>
      </c>
    </row>
    <row r="2644" spans="1:24">
      <c r="A2644">
        <v>5203.1</v>
      </c>
      <c r="B2644">
        <v>6.327</v>
      </c>
      <c r="C2644">
        <v>0.039882</v>
      </c>
      <c r="D2644">
        <v>58.8786</v>
      </c>
      <c r="E2644">
        <v>170.3204</v>
      </c>
      <c r="F2644">
        <v>20.6239</v>
      </c>
      <c r="G2644">
        <v>24.4455</v>
      </c>
      <c r="H2644">
        <v>27.8982</v>
      </c>
      <c r="I2644">
        <v>44.1526</v>
      </c>
      <c r="J2644">
        <v>3.4647</v>
      </c>
      <c r="K2644">
        <v>0.042374</v>
      </c>
      <c r="L2644">
        <v>44.1526</v>
      </c>
      <c r="M2644">
        <v>23.5596</v>
      </c>
      <c r="N2644">
        <v>20.6239</v>
      </c>
      <c r="O2644">
        <v>93.0848</v>
      </c>
      <c r="P2644">
        <v>2.5936</v>
      </c>
      <c r="Q2644" s="11">
        <v>66.56</v>
      </c>
      <c r="R2644" s="11">
        <v>4.7</v>
      </c>
      <c r="S2644" s="6">
        <v>0.791</v>
      </c>
      <c r="T2644" s="5">
        <f t="shared" si="41"/>
        <v>67.3043191489362</v>
      </c>
      <c r="U2644" s="6">
        <v>2.59</v>
      </c>
      <c r="V2644" s="6">
        <v>3.8</v>
      </c>
      <c r="W2644" s="5">
        <v>58</v>
      </c>
      <c r="X2644" s="5">
        <v>222.1</v>
      </c>
    </row>
    <row r="2645" spans="1:24">
      <c r="A2645">
        <v>5203.2</v>
      </c>
      <c r="B2645">
        <v>6.327</v>
      </c>
      <c r="C2645">
        <v>0.039632</v>
      </c>
      <c r="D2645">
        <v>58.2372</v>
      </c>
      <c r="E2645">
        <v>164.6874</v>
      </c>
      <c r="F2645">
        <v>20.893</v>
      </c>
      <c r="G2645">
        <v>24.9938</v>
      </c>
      <c r="H2645">
        <v>28.5882</v>
      </c>
      <c r="I2645">
        <v>44.4781</v>
      </c>
      <c r="J2645">
        <v>3.3865</v>
      </c>
      <c r="K2645">
        <v>0.041027</v>
      </c>
      <c r="L2645">
        <v>44.4781</v>
      </c>
      <c r="M2645">
        <v>25.4163</v>
      </c>
      <c r="N2645">
        <v>20.893</v>
      </c>
      <c r="O2645">
        <v>92.2401</v>
      </c>
      <c r="P2645">
        <v>2.5951</v>
      </c>
      <c r="Q2645" s="11">
        <v>66.56</v>
      </c>
      <c r="R2645" s="11">
        <v>4.7</v>
      </c>
      <c r="S2645" s="6">
        <v>0.791</v>
      </c>
      <c r="T2645" s="5">
        <f t="shared" si="41"/>
        <v>67.3043191489362</v>
      </c>
      <c r="U2645" s="6">
        <v>2.59</v>
      </c>
      <c r="V2645" s="6">
        <v>3.8</v>
      </c>
      <c r="W2645" s="5">
        <v>58</v>
      </c>
      <c r="X2645" s="5">
        <v>222.1</v>
      </c>
    </row>
    <row r="2646" spans="1:24">
      <c r="A2646">
        <v>5203.3</v>
      </c>
      <c r="B2646">
        <v>6.327</v>
      </c>
      <c r="C2646">
        <v>0.039568</v>
      </c>
      <c r="D2646">
        <v>57.7693</v>
      </c>
      <c r="E2646">
        <v>160.1049</v>
      </c>
      <c r="F2646">
        <v>20.2593</v>
      </c>
      <c r="G2646">
        <v>24.3763</v>
      </c>
      <c r="H2646">
        <v>27.9079</v>
      </c>
      <c r="I2646">
        <v>42.7453</v>
      </c>
      <c r="J2646">
        <v>3.3217</v>
      </c>
      <c r="K2646">
        <v>0.039983</v>
      </c>
      <c r="L2646">
        <v>42.7453</v>
      </c>
      <c r="M2646">
        <v>27.0165</v>
      </c>
      <c r="N2646">
        <v>20.2593</v>
      </c>
      <c r="O2646">
        <v>92.163</v>
      </c>
      <c r="P2646">
        <v>2.5967</v>
      </c>
      <c r="Q2646" s="11">
        <v>66.56</v>
      </c>
      <c r="R2646" s="11">
        <v>4.7</v>
      </c>
      <c r="S2646" s="6">
        <v>0.791</v>
      </c>
      <c r="T2646" s="5">
        <f t="shared" si="41"/>
        <v>67.3043191489362</v>
      </c>
      <c r="U2646" s="6">
        <v>2.59</v>
      </c>
      <c r="V2646" s="6">
        <v>3.8</v>
      </c>
      <c r="W2646" s="5">
        <v>58</v>
      </c>
      <c r="X2646" s="5">
        <v>222.1</v>
      </c>
    </row>
    <row r="2647" spans="1:24">
      <c r="A2647">
        <v>5203.4</v>
      </c>
      <c r="B2647">
        <v>6.327</v>
      </c>
      <c r="C2647">
        <v>0.039339</v>
      </c>
      <c r="D2647">
        <v>57.5859</v>
      </c>
      <c r="E2647">
        <v>157.5423</v>
      </c>
      <c r="F2647">
        <v>19.8524</v>
      </c>
      <c r="G2647">
        <v>23.9173</v>
      </c>
      <c r="H2647">
        <v>27.3785</v>
      </c>
      <c r="I2647">
        <v>41.4059</v>
      </c>
      <c r="J2647">
        <v>3.2759</v>
      </c>
      <c r="K2647">
        <v>0.039179</v>
      </c>
      <c r="L2647">
        <v>41.4059</v>
      </c>
      <c r="M2647">
        <v>28.8703</v>
      </c>
      <c r="N2647">
        <v>19.8524</v>
      </c>
      <c r="O2647">
        <v>92.9862</v>
      </c>
      <c r="P2647">
        <v>2.5961</v>
      </c>
      <c r="Q2647" s="11">
        <v>66.56</v>
      </c>
      <c r="R2647" s="11">
        <v>4.7</v>
      </c>
      <c r="S2647" s="6">
        <v>0.791</v>
      </c>
      <c r="T2647" s="5">
        <f t="shared" si="41"/>
        <v>67.3043191489362</v>
      </c>
      <c r="U2647" s="6">
        <v>2.59</v>
      </c>
      <c r="V2647" s="6">
        <v>3.8</v>
      </c>
      <c r="W2647" s="5">
        <v>58</v>
      </c>
      <c r="X2647" s="5">
        <v>222.1</v>
      </c>
    </row>
    <row r="2648" spans="1:24">
      <c r="A2648">
        <v>5203.5</v>
      </c>
      <c r="B2648">
        <v>6.327</v>
      </c>
      <c r="C2648">
        <v>0.03873</v>
      </c>
      <c r="D2648">
        <v>57.5846</v>
      </c>
      <c r="E2648">
        <v>156.1599</v>
      </c>
      <c r="F2648">
        <v>20.2818</v>
      </c>
      <c r="G2648">
        <v>24.2798</v>
      </c>
      <c r="H2648">
        <v>27.7568</v>
      </c>
      <c r="I2648">
        <v>41.4962</v>
      </c>
      <c r="J2648">
        <v>3.2503</v>
      </c>
      <c r="K2648">
        <v>0.039314</v>
      </c>
      <c r="L2648">
        <v>41.4962</v>
      </c>
      <c r="M2648">
        <v>28.594</v>
      </c>
      <c r="N2648">
        <v>20.2818</v>
      </c>
      <c r="O2648">
        <v>93.8885</v>
      </c>
      <c r="P2648">
        <v>2.5925</v>
      </c>
      <c r="Q2648" s="11">
        <v>66.56</v>
      </c>
      <c r="R2648" s="11">
        <v>4.7</v>
      </c>
      <c r="S2648" s="6">
        <v>0.791</v>
      </c>
      <c r="T2648" s="5">
        <f t="shared" si="41"/>
        <v>67.3043191489362</v>
      </c>
      <c r="U2648" s="6">
        <v>2.59</v>
      </c>
      <c r="V2648" s="6">
        <v>3.8</v>
      </c>
      <c r="W2648" s="5">
        <v>58</v>
      </c>
      <c r="X2648" s="5">
        <v>222.1</v>
      </c>
    </row>
    <row r="2649" spans="1:24">
      <c r="A2649">
        <v>5203.6</v>
      </c>
      <c r="B2649">
        <v>6.327</v>
      </c>
      <c r="C2649">
        <v>0.037761</v>
      </c>
      <c r="D2649">
        <v>57.7143</v>
      </c>
      <c r="E2649">
        <v>154.9538</v>
      </c>
      <c r="F2649">
        <v>21.563</v>
      </c>
      <c r="G2649">
        <v>25.3783</v>
      </c>
      <c r="H2649">
        <v>29.0115</v>
      </c>
      <c r="I2649">
        <v>42.9725</v>
      </c>
      <c r="J2649">
        <v>3.2399</v>
      </c>
      <c r="K2649">
        <v>0.040463</v>
      </c>
      <c r="L2649">
        <v>42.9725</v>
      </c>
      <c r="M2649">
        <v>27.7826</v>
      </c>
      <c r="N2649">
        <v>21.563</v>
      </c>
      <c r="O2649">
        <v>93.9717</v>
      </c>
      <c r="P2649">
        <v>2.5858</v>
      </c>
      <c r="Q2649" s="11">
        <v>66.56</v>
      </c>
      <c r="R2649" s="11">
        <v>4.7</v>
      </c>
      <c r="S2649" s="6">
        <v>0.791</v>
      </c>
      <c r="T2649" s="5">
        <f t="shared" si="41"/>
        <v>67.3043191489362</v>
      </c>
      <c r="U2649" s="6">
        <v>2.59</v>
      </c>
      <c r="V2649" s="6">
        <v>3.8</v>
      </c>
      <c r="W2649" s="5">
        <v>58</v>
      </c>
      <c r="X2649" s="5">
        <v>222.1</v>
      </c>
    </row>
    <row r="2650" spans="1:24">
      <c r="A2650">
        <v>5203.7</v>
      </c>
      <c r="B2650">
        <v>6.327</v>
      </c>
      <c r="C2650">
        <v>0.036778</v>
      </c>
      <c r="D2650">
        <v>57.9745</v>
      </c>
      <c r="E2650">
        <v>153.574</v>
      </c>
      <c r="F2650">
        <v>23.4932</v>
      </c>
      <c r="G2650">
        <v>26.9597</v>
      </c>
      <c r="H2650">
        <v>30.8478</v>
      </c>
      <c r="I2650">
        <v>45.408</v>
      </c>
      <c r="J2650">
        <v>3.2349</v>
      </c>
      <c r="K2650">
        <v>0.042169</v>
      </c>
      <c r="L2650">
        <v>45.408</v>
      </c>
      <c r="M2650">
        <v>22.7535</v>
      </c>
      <c r="N2650">
        <v>23.4932</v>
      </c>
      <c r="O2650">
        <v>93.1632</v>
      </c>
      <c r="P2650">
        <v>2.5777</v>
      </c>
      <c r="Q2650" s="11">
        <v>66.56</v>
      </c>
      <c r="R2650" s="11">
        <v>4.7</v>
      </c>
      <c r="S2650" s="6">
        <v>0.791</v>
      </c>
      <c r="T2650" s="5">
        <f t="shared" si="41"/>
        <v>67.3043191489362</v>
      </c>
      <c r="U2650" s="6">
        <v>2.59</v>
      </c>
      <c r="V2650" s="6">
        <v>3.8</v>
      </c>
      <c r="W2650" s="5">
        <v>58</v>
      </c>
      <c r="X2650" s="5">
        <v>222.1</v>
      </c>
    </row>
    <row r="2651" spans="1:24">
      <c r="A2651">
        <v>5203.8</v>
      </c>
      <c r="B2651">
        <v>6.327</v>
      </c>
      <c r="C2651">
        <v>0.036152</v>
      </c>
      <c r="D2651">
        <v>58.2278</v>
      </c>
      <c r="E2651">
        <v>152.2565</v>
      </c>
      <c r="F2651">
        <v>24.9883</v>
      </c>
      <c r="G2651">
        <v>28.168</v>
      </c>
      <c r="H2651">
        <v>32.2327</v>
      </c>
      <c r="I2651">
        <v>47.1104</v>
      </c>
      <c r="J2651">
        <v>3.2369</v>
      </c>
      <c r="K2651">
        <v>0.043696</v>
      </c>
      <c r="L2651">
        <v>47.1104</v>
      </c>
      <c r="M2651">
        <v>16.1624</v>
      </c>
      <c r="N2651">
        <v>24.9883</v>
      </c>
      <c r="O2651">
        <v>92.5406</v>
      </c>
      <c r="P2651">
        <v>2.5702</v>
      </c>
      <c r="Q2651" s="11">
        <v>66.56</v>
      </c>
      <c r="R2651" s="11">
        <v>4.7</v>
      </c>
      <c r="S2651" s="6">
        <v>0.791</v>
      </c>
      <c r="T2651" s="5">
        <f t="shared" si="41"/>
        <v>67.3043191489362</v>
      </c>
      <c r="U2651" s="6">
        <v>2.59</v>
      </c>
      <c r="V2651" s="6">
        <v>3.8</v>
      </c>
      <c r="W2651" s="5">
        <v>58</v>
      </c>
      <c r="X2651" s="5">
        <v>222.1</v>
      </c>
    </row>
    <row r="2652" spans="1:24">
      <c r="A2652">
        <v>5203.9</v>
      </c>
      <c r="B2652">
        <v>6.327</v>
      </c>
      <c r="C2652">
        <v>0.036045</v>
      </c>
      <c r="D2652">
        <v>58.4331</v>
      </c>
      <c r="E2652">
        <v>150.9552</v>
      </c>
      <c r="F2652">
        <v>25.0934</v>
      </c>
      <c r="G2652">
        <v>28.296</v>
      </c>
      <c r="H2652">
        <v>32.3078</v>
      </c>
      <c r="I2652">
        <v>46.6592</v>
      </c>
      <c r="J2652">
        <v>3.2639</v>
      </c>
      <c r="K2652">
        <v>0.045059</v>
      </c>
      <c r="L2652">
        <v>46.6592</v>
      </c>
      <c r="M2652">
        <v>15.7977</v>
      </c>
      <c r="N2652">
        <v>25.0934</v>
      </c>
      <c r="O2652">
        <v>92.8838</v>
      </c>
      <c r="P2652">
        <v>2.5652</v>
      </c>
      <c r="Q2652" s="11">
        <v>66.56</v>
      </c>
      <c r="R2652" s="11">
        <v>4.7</v>
      </c>
      <c r="S2652" s="6">
        <v>0.791</v>
      </c>
      <c r="T2652" s="5">
        <f t="shared" si="41"/>
        <v>67.3043191489362</v>
      </c>
      <c r="U2652" s="6">
        <v>2.59</v>
      </c>
      <c r="V2652" s="6">
        <v>3.8</v>
      </c>
      <c r="W2652" s="5">
        <v>58</v>
      </c>
      <c r="X2652" s="5">
        <v>222.1</v>
      </c>
    </row>
    <row r="2653" spans="1:24">
      <c r="A2653">
        <v>5204</v>
      </c>
      <c r="B2653">
        <v>6.327</v>
      </c>
      <c r="C2653">
        <v>0.036483</v>
      </c>
      <c r="D2653">
        <v>58.4038</v>
      </c>
      <c r="E2653">
        <v>149.3674</v>
      </c>
      <c r="F2653">
        <v>24.1897</v>
      </c>
      <c r="G2653">
        <v>27.6713</v>
      </c>
      <c r="H2653">
        <v>31.4354</v>
      </c>
      <c r="I2653">
        <v>44.7104</v>
      </c>
      <c r="J2653">
        <v>3.3312</v>
      </c>
      <c r="K2653">
        <v>0.045699</v>
      </c>
      <c r="L2653">
        <v>44.7104</v>
      </c>
      <c r="M2653">
        <v>20.6891</v>
      </c>
      <c r="N2653">
        <v>24.1897</v>
      </c>
      <c r="O2653">
        <v>94.0328</v>
      </c>
      <c r="P2653">
        <v>2.5641</v>
      </c>
      <c r="Q2653" s="11">
        <v>66.56</v>
      </c>
      <c r="R2653" s="11">
        <v>4.7</v>
      </c>
      <c r="S2653" s="6">
        <v>0.791</v>
      </c>
      <c r="T2653" s="5">
        <f t="shared" si="41"/>
        <v>67.3043191489362</v>
      </c>
      <c r="U2653" s="6">
        <v>2.59</v>
      </c>
      <c r="V2653" s="6">
        <v>3.8</v>
      </c>
      <c r="W2653" s="5">
        <v>58</v>
      </c>
      <c r="X2653" s="5">
        <v>222.1</v>
      </c>
    </row>
    <row r="2654" spans="1:24">
      <c r="A2654">
        <v>5204.1</v>
      </c>
      <c r="B2654">
        <v>6.327</v>
      </c>
      <c r="C2654">
        <v>0.037261</v>
      </c>
      <c r="D2654">
        <v>58.2171</v>
      </c>
      <c r="E2654">
        <v>147.5459</v>
      </c>
      <c r="F2654">
        <v>23.3575</v>
      </c>
      <c r="G2654">
        <v>27.1019</v>
      </c>
      <c r="H2654">
        <v>30.6157</v>
      </c>
      <c r="I2654">
        <v>43.0138</v>
      </c>
      <c r="J2654">
        <v>3.4246</v>
      </c>
      <c r="K2654">
        <v>0.045446</v>
      </c>
      <c r="L2654">
        <v>43.0138</v>
      </c>
      <c r="M2654">
        <v>23.3373</v>
      </c>
      <c r="N2654">
        <v>23.3575</v>
      </c>
      <c r="O2654">
        <v>94.9756</v>
      </c>
      <c r="P2654">
        <v>2.567</v>
      </c>
      <c r="Q2654" s="11">
        <v>66.56</v>
      </c>
      <c r="R2654" s="11">
        <v>4.7</v>
      </c>
      <c r="S2654" s="6">
        <v>0.791</v>
      </c>
      <c r="T2654" s="5">
        <f t="shared" si="41"/>
        <v>67.3043191489362</v>
      </c>
      <c r="U2654" s="6">
        <v>2.59</v>
      </c>
      <c r="V2654" s="6">
        <v>3.8</v>
      </c>
      <c r="W2654" s="5">
        <v>58</v>
      </c>
      <c r="X2654" s="5">
        <v>222.1</v>
      </c>
    </row>
    <row r="2655" spans="1:24">
      <c r="A2655">
        <v>5204.2</v>
      </c>
      <c r="B2655">
        <v>6.327</v>
      </c>
      <c r="C2655">
        <v>0.038159</v>
      </c>
      <c r="D2655">
        <v>57.9004</v>
      </c>
      <c r="E2655">
        <v>146.0042</v>
      </c>
      <c r="F2655">
        <v>23.1056</v>
      </c>
      <c r="G2655">
        <v>26.9785</v>
      </c>
      <c r="H2655">
        <v>30.3174</v>
      </c>
      <c r="I2655">
        <v>42.2431</v>
      </c>
      <c r="J2655">
        <v>3.5115</v>
      </c>
      <c r="K2655">
        <v>0.044473</v>
      </c>
      <c r="L2655">
        <v>42.2431</v>
      </c>
      <c r="M2655">
        <v>21.6789</v>
      </c>
      <c r="N2655">
        <v>23.1056</v>
      </c>
      <c r="O2655">
        <v>94.9476</v>
      </c>
      <c r="P2655">
        <v>2.5722</v>
      </c>
      <c r="Q2655" s="11">
        <v>66.56</v>
      </c>
      <c r="R2655" s="11">
        <v>4.7</v>
      </c>
      <c r="S2655" s="6">
        <v>0.791</v>
      </c>
      <c r="T2655" s="5">
        <f t="shared" si="41"/>
        <v>67.3043191489362</v>
      </c>
      <c r="U2655" s="6">
        <v>2.59</v>
      </c>
      <c r="V2655" s="6">
        <v>3.8</v>
      </c>
      <c r="W2655" s="5">
        <v>58</v>
      </c>
      <c r="X2655" s="5">
        <v>222.1</v>
      </c>
    </row>
    <row r="2656" spans="1:24">
      <c r="A2656">
        <v>5204.3</v>
      </c>
      <c r="B2656">
        <v>6.327</v>
      </c>
      <c r="C2656">
        <v>0.038918</v>
      </c>
      <c r="D2656">
        <v>57.5971</v>
      </c>
      <c r="E2656">
        <v>145.5661</v>
      </c>
      <c r="F2656">
        <v>23.6273</v>
      </c>
      <c r="G2656">
        <v>27.5367</v>
      </c>
      <c r="H2656">
        <v>30.7914</v>
      </c>
      <c r="I2656">
        <v>42.5847</v>
      </c>
      <c r="J2656">
        <v>3.5759</v>
      </c>
      <c r="K2656">
        <v>0.043415</v>
      </c>
      <c r="L2656">
        <v>42.5847</v>
      </c>
      <c r="M2656">
        <v>19.3867</v>
      </c>
      <c r="N2656">
        <v>23.6273</v>
      </c>
      <c r="O2656">
        <v>93.9256</v>
      </c>
      <c r="P2656">
        <v>2.5773</v>
      </c>
      <c r="Q2656" s="11">
        <v>66.56</v>
      </c>
      <c r="R2656" s="11">
        <v>4.7</v>
      </c>
      <c r="S2656" s="6">
        <v>0.791</v>
      </c>
      <c r="T2656" s="5">
        <f t="shared" si="41"/>
        <v>67.3043191489362</v>
      </c>
      <c r="U2656" s="6">
        <v>2.59</v>
      </c>
      <c r="V2656" s="6">
        <v>3.8</v>
      </c>
      <c r="W2656" s="5">
        <v>58</v>
      </c>
      <c r="X2656" s="5">
        <v>222.1</v>
      </c>
    </row>
    <row r="2657" spans="1:24">
      <c r="A2657">
        <v>5204.4</v>
      </c>
      <c r="B2657">
        <v>6.327</v>
      </c>
      <c r="C2657">
        <v>0.039381</v>
      </c>
      <c r="D2657">
        <v>57.4085</v>
      </c>
      <c r="E2657">
        <v>147.1129</v>
      </c>
      <c r="F2657">
        <v>25.1183</v>
      </c>
      <c r="G2657">
        <v>29.0515</v>
      </c>
      <c r="H2657">
        <v>32.3031</v>
      </c>
      <c r="I2657">
        <v>44.1591</v>
      </c>
      <c r="J2657">
        <v>3.6205</v>
      </c>
      <c r="K2657">
        <v>0.043123</v>
      </c>
      <c r="L2657">
        <v>44.1591</v>
      </c>
      <c r="M2657">
        <v>20.5243</v>
      </c>
      <c r="N2657">
        <v>25.1183</v>
      </c>
      <c r="O2657">
        <v>92.5588</v>
      </c>
      <c r="P2657">
        <v>2.5798</v>
      </c>
      <c r="Q2657" s="11">
        <v>66.56</v>
      </c>
      <c r="R2657" s="11">
        <v>4.7</v>
      </c>
      <c r="S2657" s="6">
        <v>0.791</v>
      </c>
      <c r="T2657" s="5">
        <f t="shared" si="41"/>
        <v>67.3043191489362</v>
      </c>
      <c r="U2657" s="6">
        <v>2.59</v>
      </c>
      <c r="V2657" s="6">
        <v>3.8</v>
      </c>
      <c r="W2657" s="5">
        <v>58</v>
      </c>
      <c r="X2657" s="5">
        <v>222.1</v>
      </c>
    </row>
    <row r="2658" spans="1:24">
      <c r="A2658">
        <v>5204.5</v>
      </c>
      <c r="B2658">
        <v>6.327</v>
      </c>
      <c r="C2658">
        <v>0.039546</v>
      </c>
      <c r="D2658">
        <v>57.3973</v>
      </c>
      <c r="E2658">
        <v>151.6939</v>
      </c>
      <c r="F2658">
        <v>26.9981</v>
      </c>
      <c r="G2658">
        <v>31.125</v>
      </c>
      <c r="H2658">
        <v>34.4118</v>
      </c>
      <c r="I2658">
        <v>46.3388</v>
      </c>
      <c r="J2658">
        <v>3.659</v>
      </c>
      <c r="K2658">
        <v>0.043943</v>
      </c>
      <c r="L2658">
        <v>46.3388</v>
      </c>
      <c r="M2658">
        <v>29.7802</v>
      </c>
      <c r="N2658">
        <v>26.9981</v>
      </c>
      <c r="O2658">
        <v>91.459</v>
      </c>
      <c r="P2658">
        <v>2.5797</v>
      </c>
      <c r="Q2658" s="11">
        <v>66.56</v>
      </c>
      <c r="R2658" s="11">
        <v>4.7</v>
      </c>
      <c r="S2658" s="6">
        <v>0.791</v>
      </c>
      <c r="T2658" s="5">
        <f t="shared" si="41"/>
        <v>67.3043191489362</v>
      </c>
      <c r="U2658" s="6">
        <v>2.59</v>
      </c>
      <c r="V2658" s="6">
        <v>3.8</v>
      </c>
      <c r="W2658" s="5">
        <v>58</v>
      </c>
      <c r="X2658" s="5">
        <v>222.1</v>
      </c>
    </row>
    <row r="2659" spans="1:24">
      <c r="A2659">
        <v>5204.6</v>
      </c>
      <c r="B2659">
        <v>6.327</v>
      </c>
      <c r="C2659">
        <v>0.039548</v>
      </c>
      <c r="D2659">
        <v>57.5893</v>
      </c>
      <c r="E2659">
        <v>160.31</v>
      </c>
      <c r="F2659">
        <v>27.9268</v>
      </c>
      <c r="G2659">
        <v>32.5054</v>
      </c>
      <c r="H2659">
        <v>35.7678</v>
      </c>
      <c r="I2659">
        <v>47.4494</v>
      </c>
      <c r="J2659">
        <v>3.6991</v>
      </c>
      <c r="K2659">
        <v>0.045529</v>
      </c>
      <c r="L2659">
        <v>47.4494</v>
      </c>
      <c r="M2659">
        <v>54.1938</v>
      </c>
      <c r="N2659">
        <v>27.9268</v>
      </c>
      <c r="O2659">
        <v>90.9906</v>
      </c>
      <c r="P2659">
        <v>2.5778</v>
      </c>
      <c r="Q2659" s="11">
        <v>66.56</v>
      </c>
      <c r="R2659" s="11">
        <v>4.7</v>
      </c>
      <c r="S2659" s="6">
        <v>0.791</v>
      </c>
      <c r="T2659" s="5">
        <f t="shared" si="41"/>
        <v>67.3043191489362</v>
      </c>
      <c r="U2659" s="6">
        <v>2.59</v>
      </c>
      <c r="V2659" s="6">
        <v>3.8</v>
      </c>
      <c r="W2659" s="5">
        <v>58</v>
      </c>
      <c r="X2659" s="5">
        <v>222.1</v>
      </c>
    </row>
    <row r="2660" spans="1:24">
      <c r="A2660">
        <v>5204.7</v>
      </c>
      <c r="B2660">
        <v>6.327</v>
      </c>
      <c r="C2660">
        <v>0.039562</v>
      </c>
      <c r="D2660">
        <v>57.8326</v>
      </c>
      <c r="E2660">
        <v>172.2924</v>
      </c>
      <c r="F2660">
        <v>27.1247</v>
      </c>
      <c r="G2660">
        <v>32.185</v>
      </c>
      <c r="H2660">
        <v>35.301</v>
      </c>
      <c r="I2660">
        <v>46.2547</v>
      </c>
      <c r="J2660">
        <v>3.7593</v>
      </c>
      <c r="K2660">
        <v>0.047214</v>
      </c>
      <c r="L2660">
        <v>46.2547</v>
      </c>
      <c r="M2660">
        <v>76.4849</v>
      </c>
      <c r="N2660">
        <v>27.1247</v>
      </c>
      <c r="O2660">
        <v>91.5359</v>
      </c>
      <c r="P2660">
        <v>2.5752</v>
      </c>
      <c r="Q2660" s="11">
        <v>66.56</v>
      </c>
      <c r="R2660" s="11">
        <v>4.7</v>
      </c>
      <c r="S2660" s="6">
        <v>0.791</v>
      </c>
      <c r="T2660" s="5">
        <f t="shared" si="41"/>
        <v>67.3043191489362</v>
      </c>
      <c r="U2660" s="6">
        <v>2.59</v>
      </c>
      <c r="V2660" s="6">
        <v>3.8</v>
      </c>
      <c r="W2660" s="5">
        <v>58</v>
      </c>
      <c r="X2660" s="5">
        <v>222.1</v>
      </c>
    </row>
    <row r="2661" spans="1:24">
      <c r="A2661">
        <v>5204.8</v>
      </c>
      <c r="B2661">
        <v>6.327</v>
      </c>
      <c r="C2661">
        <v>0.039541</v>
      </c>
      <c r="D2661">
        <v>58.0263</v>
      </c>
      <c r="E2661">
        <v>184.7619</v>
      </c>
      <c r="F2661">
        <v>25.6665</v>
      </c>
      <c r="G2661">
        <v>31.0524</v>
      </c>
      <c r="H2661">
        <v>34.0148</v>
      </c>
      <c r="I2661">
        <v>44.1327</v>
      </c>
      <c r="J2661">
        <v>3.8487</v>
      </c>
      <c r="K2661">
        <v>0.04849</v>
      </c>
      <c r="L2661">
        <v>44.1327</v>
      </c>
      <c r="M2661">
        <v>75.8724</v>
      </c>
      <c r="N2661">
        <v>25.6665</v>
      </c>
      <c r="O2661">
        <v>93.1102</v>
      </c>
      <c r="P2661">
        <v>2.5719</v>
      </c>
      <c r="Q2661" s="11">
        <v>66.56</v>
      </c>
      <c r="R2661" s="11">
        <v>4.7</v>
      </c>
      <c r="S2661" s="6">
        <v>0.791</v>
      </c>
      <c r="T2661" s="5">
        <f t="shared" si="41"/>
        <v>67.3043191489362</v>
      </c>
      <c r="U2661" s="6">
        <v>2.59</v>
      </c>
      <c r="V2661" s="6">
        <v>3.8</v>
      </c>
      <c r="W2661" s="5">
        <v>58</v>
      </c>
      <c r="X2661" s="5">
        <v>222.1</v>
      </c>
    </row>
    <row r="2662" spans="1:24">
      <c r="A2662">
        <v>5204.9</v>
      </c>
      <c r="B2662">
        <v>6.327</v>
      </c>
      <c r="C2662">
        <v>0.039209</v>
      </c>
      <c r="D2662">
        <v>58.0005</v>
      </c>
      <c r="E2662">
        <v>194.0108</v>
      </c>
      <c r="F2662">
        <v>24.8794</v>
      </c>
      <c r="G2662">
        <v>30.4207</v>
      </c>
      <c r="H2662">
        <v>33.3363</v>
      </c>
      <c r="I2662">
        <v>42.8634</v>
      </c>
      <c r="J2662">
        <v>3.9395</v>
      </c>
      <c r="K2662">
        <v>0.049207</v>
      </c>
      <c r="L2662">
        <v>42.8634</v>
      </c>
      <c r="M2662">
        <v>54.018</v>
      </c>
      <c r="N2662">
        <v>24.8794</v>
      </c>
      <c r="O2662">
        <v>95.1676</v>
      </c>
      <c r="P2662">
        <v>2.5672</v>
      </c>
      <c r="Q2662" s="11">
        <v>66.56</v>
      </c>
      <c r="R2662" s="11">
        <v>4.7</v>
      </c>
      <c r="S2662" s="6">
        <v>0.791</v>
      </c>
      <c r="T2662" s="5">
        <f t="shared" si="41"/>
        <v>67.3043191489362</v>
      </c>
      <c r="U2662" s="6">
        <v>2.59</v>
      </c>
      <c r="V2662" s="6">
        <v>3.8</v>
      </c>
      <c r="W2662" s="5">
        <v>58</v>
      </c>
      <c r="X2662" s="5">
        <v>222.1</v>
      </c>
    </row>
    <row r="2663" spans="1:24">
      <c r="A2663">
        <v>5205</v>
      </c>
      <c r="B2663">
        <v>6.327</v>
      </c>
      <c r="C2663">
        <v>0.038358</v>
      </c>
      <c r="D2663">
        <v>57.7987</v>
      </c>
      <c r="E2663">
        <v>197.1067</v>
      </c>
      <c r="F2663">
        <v>25.1434</v>
      </c>
      <c r="G2663">
        <v>30.4977</v>
      </c>
      <c r="H2663">
        <v>33.5572</v>
      </c>
      <c r="I2663">
        <v>42.7279</v>
      </c>
      <c r="J2663">
        <v>3.9972</v>
      </c>
      <c r="K2663">
        <v>0.049813</v>
      </c>
      <c r="L2663">
        <v>42.7279</v>
      </c>
      <c r="M2663">
        <v>39.4722</v>
      </c>
      <c r="N2663">
        <v>25.1434</v>
      </c>
      <c r="O2663">
        <v>96.7478</v>
      </c>
      <c r="P2663">
        <v>2.5609</v>
      </c>
      <c r="Q2663" s="11">
        <v>66.56</v>
      </c>
      <c r="R2663" s="11">
        <v>4.7</v>
      </c>
      <c r="S2663" s="6">
        <v>0.791</v>
      </c>
      <c r="T2663" s="5">
        <f t="shared" si="41"/>
        <v>67.3043191489362</v>
      </c>
      <c r="U2663" s="6">
        <v>2.59</v>
      </c>
      <c r="V2663" s="6">
        <v>3.8</v>
      </c>
      <c r="W2663" s="5">
        <v>58</v>
      </c>
      <c r="X2663" s="5">
        <v>222.1</v>
      </c>
    </row>
    <row r="2664" spans="1:24">
      <c r="A2664">
        <v>5205.1</v>
      </c>
      <c r="B2664">
        <v>6.327</v>
      </c>
      <c r="C2664">
        <v>0.037142</v>
      </c>
      <c r="D2664">
        <v>57.4115</v>
      </c>
      <c r="E2664">
        <v>194.252</v>
      </c>
      <c r="F2664">
        <v>26.2874</v>
      </c>
      <c r="G2664">
        <v>30.7028</v>
      </c>
      <c r="H2664">
        <v>34.0748</v>
      </c>
      <c r="I2664">
        <v>42.8367</v>
      </c>
      <c r="J2664">
        <v>3.975</v>
      </c>
      <c r="K2664">
        <v>0.050114</v>
      </c>
      <c r="L2664">
        <v>42.8367</v>
      </c>
      <c r="M2664">
        <v>41.1878</v>
      </c>
      <c r="N2664">
        <v>26.2874</v>
      </c>
      <c r="O2664">
        <v>97.2748</v>
      </c>
      <c r="P2664">
        <v>2.5548</v>
      </c>
      <c r="Q2664" s="11">
        <v>66.56</v>
      </c>
      <c r="R2664" s="11">
        <v>4.7</v>
      </c>
      <c r="S2664" s="6">
        <v>0.791</v>
      </c>
      <c r="T2664" s="5">
        <f t="shared" si="41"/>
        <v>67.3043191489362</v>
      </c>
      <c r="U2664" s="6">
        <v>2.59</v>
      </c>
      <c r="V2664" s="6">
        <v>3.8</v>
      </c>
      <c r="W2664" s="5">
        <v>58</v>
      </c>
      <c r="X2664" s="5">
        <v>222.1</v>
      </c>
    </row>
    <row r="2665" spans="1:24">
      <c r="A2665">
        <v>5205.2</v>
      </c>
      <c r="B2665">
        <v>6.327</v>
      </c>
      <c r="C2665">
        <v>0.03604</v>
      </c>
      <c r="D2665">
        <v>57.016</v>
      </c>
      <c r="E2665">
        <v>187.4704</v>
      </c>
      <c r="F2665">
        <v>26.8839</v>
      </c>
      <c r="G2665">
        <v>29.8646</v>
      </c>
      <c r="H2665">
        <v>33.4284</v>
      </c>
      <c r="I2665">
        <v>41.4661</v>
      </c>
      <c r="J2665">
        <v>3.8685</v>
      </c>
      <c r="K2665">
        <v>0.049977</v>
      </c>
      <c r="L2665">
        <v>41.4661</v>
      </c>
      <c r="M2665">
        <v>55.8678</v>
      </c>
      <c r="N2665">
        <v>26.8839</v>
      </c>
      <c r="O2665">
        <v>96.7172</v>
      </c>
      <c r="P2665">
        <v>2.5514</v>
      </c>
      <c r="Q2665" s="11">
        <v>66.56</v>
      </c>
      <c r="R2665" s="11">
        <v>4.7</v>
      </c>
      <c r="S2665" s="6">
        <v>0.791</v>
      </c>
      <c r="T2665" s="5">
        <f t="shared" si="41"/>
        <v>67.3043191489362</v>
      </c>
      <c r="U2665" s="6">
        <v>2.59</v>
      </c>
      <c r="V2665" s="6">
        <v>3.8</v>
      </c>
      <c r="W2665" s="5">
        <v>58</v>
      </c>
      <c r="X2665" s="5">
        <v>222.1</v>
      </c>
    </row>
    <row r="2666" spans="1:24">
      <c r="A2666">
        <v>5205.3</v>
      </c>
      <c r="B2666">
        <v>6.327</v>
      </c>
      <c r="C2666">
        <v>0.035471</v>
      </c>
      <c r="D2666">
        <v>56.7101</v>
      </c>
      <c r="E2666">
        <v>179.9963</v>
      </c>
      <c r="F2666">
        <v>24.6039</v>
      </c>
      <c r="G2666">
        <v>27.1818</v>
      </c>
      <c r="H2666">
        <v>30.3746</v>
      </c>
      <c r="I2666">
        <v>37.2904</v>
      </c>
      <c r="J2666">
        <v>3.7137</v>
      </c>
      <c r="K2666">
        <v>0.049063</v>
      </c>
      <c r="L2666">
        <v>37.2904</v>
      </c>
      <c r="M2666">
        <v>48.5807</v>
      </c>
      <c r="N2666">
        <v>24.6039</v>
      </c>
      <c r="O2666">
        <v>96.0368</v>
      </c>
      <c r="P2666">
        <v>2.5539</v>
      </c>
      <c r="Q2666" s="11">
        <v>66.56</v>
      </c>
      <c r="R2666" s="11">
        <v>4.7</v>
      </c>
      <c r="S2666" s="6">
        <v>0.791</v>
      </c>
      <c r="T2666" s="5">
        <f t="shared" si="41"/>
        <v>67.3043191489362</v>
      </c>
      <c r="U2666" s="6">
        <v>2.59</v>
      </c>
      <c r="V2666" s="6">
        <v>3.8</v>
      </c>
      <c r="W2666" s="5">
        <v>58</v>
      </c>
      <c r="X2666" s="5">
        <v>222.1</v>
      </c>
    </row>
    <row r="2667" spans="1:24">
      <c r="A2667">
        <v>5205.4</v>
      </c>
      <c r="B2667">
        <v>6.327</v>
      </c>
      <c r="C2667">
        <v>0.035529</v>
      </c>
      <c r="D2667">
        <v>56.619</v>
      </c>
      <c r="E2667">
        <v>174.0349</v>
      </c>
      <c r="F2667">
        <v>21.2837</v>
      </c>
      <c r="G2667">
        <v>24.0452</v>
      </c>
      <c r="H2667">
        <v>26.5845</v>
      </c>
      <c r="I2667">
        <v>32.4671</v>
      </c>
      <c r="J2667">
        <v>3.5565</v>
      </c>
      <c r="K2667">
        <v>0.047127</v>
      </c>
      <c r="L2667">
        <v>32.4671</v>
      </c>
      <c r="M2667">
        <v>25.8226</v>
      </c>
      <c r="N2667">
        <v>21.2837</v>
      </c>
      <c r="O2667">
        <v>96.0696</v>
      </c>
      <c r="P2667">
        <v>2.5641</v>
      </c>
      <c r="Q2667" s="11">
        <v>66.56</v>
      </c>
      <c r="R2667" s="11">
        <v>4.7</v>
      </c>
      <c r="S2667" s="6">
        <v>0.791</v>
      </c>
      <c r="T2667" s="5">
        <f t="shared" si="41"/>
        <v>67.3043191489362</v>
      </c>
      <c r="U2667" s="6">
        <v>2.59</v>
      </c>
      <c r="V2667" s="6">
        <v>3.8</v>
      </c>
      <c r="W2667" s="5">
        <v>58</v>
      </c>
      <c r="X2667" s="5">
        <v>222.1</v>
      </c>
    </row>
    <row r="2668" spans="1:24">
      <c r="A2668">
        <v>5205.5</v>
      </c>
      <c r="B2668">
        <v>6.327</v>
      </c>
      <c r="C2668">
        <v>0.036273</v>
      </c>
      <c r="D2668">
        <v>56.7432</v>
      </c>
      <c r="E2668">
        <v>169.7784</v>
      </c>
      <c r="F2668">
        <v>19.386</v>
      </c>
      <c r="G2668">
        <v>22.1612</v>
      </c>
      <c r="H2668">
        <v>24.2258</v>
      </c>
      <c r="I2668">
        <v>29.5128</v>
      </c>
      <c r="J2668">
        <v>3.423</v>
      </c>
      <c r="K2668">
        <v>0.044221</v>
      </c>
      <c r="L2668">
        <v>29.5128</v>
      </c>
      <c r="M2668">
        <v>18.1896</v>
      </c>
      <c r="N2668">
        <v>19.386</v>
      </c>
      <c r="O2668">
        <v>96.7058</v>
      </c>
      <c r="P2668">
        <v>2.5808</v>
      </c>
      <c r="Q2668" s="11">
        <v>66.56</v>
      </c>
      <c r="R2668" s="11">
        <v>4.7</v>
      </c>
      <c r="S2668" s="6">
        <v>0.791</v>
      </c>
      <c r="T2668" s="5">
        <f t="shared" si="41"/>
        <v>67.3043191489362</v>
      </c>
      <c r="U2668" s="6">
        <v>2.59</v>
      </c>
      <c r="V2668" s="6">
        <v>3.8</v>
      </c>
      <c r="W2668" s="5">
        <v>58</v>
      </c>
      <c r="X2668" s="5">
        <v>222.1</v>
      </c>
    </row>
    <row r="2669" spans="1:24">
      <c r="A2669">
        <v>5205.6</v>
      </c>
      <c r="B2669">
        <v>6.327</v>
      </c>
      <c r="C2669">
        <v>0.037986</v>
      </c>
      <c r="D2669">
        <v>56.9627</v>
      </c>
      <c r="E2669">
        <v>165.9306</v>
      </c>
      <c r="F2669">
        <v>19.8396</v>
      </c>
      <c r="G2669">
        <v>21.9936</v>
      </c>
      <c r="H2669">
        <v>23.9217</v>
      </c>
      <c r="I2669">
        <v>28.9902</v>
      </c>
      <c r="J2669">
        <v>3.3305</v>
      </c>
      <c r="K2669">
        <v>0.040834</v>
      </c>
      <c r="L2669">
        <v>28.9902</v>
      </c>
      <c r="M2669">
        <v>23.3712</v>
      </c>
      <c r="N2669">
        <v>19.8396</v>
      </c>
      <c r="O2669">
        <v>97.3058</v>
      </c>
      <c r="P2669">
        <v>2.6004</v>
      </c>
      <c r="Q2669" s="11">
        <v>66.56</v>
      </c>
      <c r="R2669" s="11">
        <v>4.7</v>
      </c>
      <c r="S2669" s="6">
        <v>0.791</v>
      </c>
      <c r="T2669" s="5">
        <f t="shared" si="41"/>
        <v>67.3043191489362</v>
      </c>
      <c r="U2669" s="6">
        <v>2.59</v>
      </c>
      <c r="V2669" s="6">
        <v>3.8</v>
      </c>
      <c r="W2669" s="5">
        <v>58</v>
      </c>
      <c r="X2669" s="5">
        <v>222.1</v>
      </c>
    </row>
    <row r="2670" spans="1:24">
      <c r="A2670">
        <v>5205.7</v>
      </c>
      <c r="B2670">
        <v>6.327</v>
      </c>
      <c r="C2670">
        <v>0.040431</v>
      </c>
      <c r="D2670">
        <v>57.2001</v>
      </c>
      <c r="E2670">
        <v>160.3245</v>
      </c>
      <c r="F2670">
        <v>20.5455</v>
      </c>
      <c r="G2670">
        <v>22.4198</v>
      </c>
      <c r="H2670">
        <v>24.3542</v>
      </c>
      <c r="I2670">
        <v>29.332</v>
      </c>
      <c r="J2670">
        <v>3.2915</v>
      </c>
      <c r="K2670">
        <v>0.038154</v>
      </c>
      <c r="L2670">
        <v>29.332</v>
      </c>
      <c r="M2670">
        <v>31.1927</v>
      </c>
      <c r="N2670">
        <v>20.5455</v>
      </c>
      <c r="O2670">
        <v>97.7814</v>
      </c>
      <c r="P2670">
        <v>2.6175</v>
      </c>
      <c r="Q2670" s="11">
        <v>66.56</v>
      </c>
      <c r="R2670" s="11">
        <v>4.7</v>
      </c>
      <c r="S2670" s="6">
        <v>0.791</v>
      </c>
      <c r="T2670" s="5">
        <f t="shared" si="41"/>
        <v>67.3043191489362</v>
      </c>
      <c r="U2670" s="6">
        <v>2.59</v>
      </c>
      <c r="V2670" s="6">
        <v>3.8</v>
      </c>
      <c r="W2670" s="5">
        <v>58</v>
      </c>
      <c r="X2670" s="5">
        <v>222.1</v>
      </c>
    </row>
    <row r="2671" spans="1:24">
      <c r="A2671">
        <v>5205.8</v>
      </c>
      <c r="B2671">
        <v>6.327</v>
      </c>
      <c r="C2671">
        <v>0.043076</v>
      </c>
      <c r="D2671">
        <v>57.2452</v>
      </c>
      <c r="E2671">
        <v>152.2275</v>
      </c>
      <c r="F2671">
        <v>20.9479</v>
      </c>
      <c r="G2671">
        <v>23.5245</v>
      </c>
      <c r="H2671">
        <v>25.4767</v>
      </c>
      <c r="I2671">
        <v>30.4794</v>
      </c>
      <c r="J2671">
        <v>3.2924</v>
      </c>
      <c r="K2671">
        <v>0.035852</v>
      </c>
      <c r="L2671">
        <v>30.4794</v>
      </c>
      <c r="M2671">
        <v>37.0707</v>
      </c>
      <c r="N2671">
        <v>20.9479</v>
      </c>
      <c r="O2671">
        <v>98.5285</v>
      </c>
      <c r="P2671">
        <v>2.6276</v>
      </c>
      <c r="Q2671" s="11">
        <v>66.56</v>
      </c>
      <c r="R2671" s="11">
        <v>4.7</v>
      </c>
      <c r="S2671" s="6">
        <v>0.791</v>
      </c>
      <c r="T2671" s="5">
        <f t="shared" si="41"/>
        <v>67.3043191489362</v>
      </c>
      <c r="U2671" s="6">
        <v>2.59</v>
      </c>
      <c r="V2671" s="6">
        <v>3.8</v>
      </c>
      <c r="W2671" s="5">
        <v>58</v>
      </c>
      <c r="X2671" s="5">
        <v>222.1</v>
      </c>
    </row>
    <row r="2672" spans="1:24">
      <c r="A2672">
        <v>5205.9</v>
      </c>
      <c r="B2672">
        <v>6.327</v>
      </c>
      <c r="C2672">
        <v>0.045246</v>
      </c>
      <c r="D2672">
        <v>57.0693</v>
      </c>
      <c r="E2672">
        <v>142.7883</v>
      </c>
      <c r="F2672">
        <v>20.6872</v>
      </c>
      <c r="G2672">
        <v>24.4797</v>
      </c>
      <c r="H2672">
        <v>26.4224</v>
      </c>
      <c r="I2672">
        <v>31.4038</v>
      </c>
      <c r="J2672">
        <v>3.3016</v>
      </c>
      <c r="K2672">
        <v>0.034328</v>
      </c>
      <c r="L2672">
        <v>31.4038</v>
      </c>
      <c r="M2672">
        <v>41.0176</v>
      </c>
      <c r="N2672">
        <v>20.6872</v>
      </c>
      <c r="O2672">
        <v>99.6556</v>
      </c>
      <c r="P2672">
        <v>2.629</v>
      </c>
      <c r="Q2672" s="11">
        <v>66.56</v>
      </c>
      <c r="R2672" s="11">
        <v>4.7</v>
      </c>
      <c r="S2672" s="6">
        <v>0.791</v>
      </c>
      <c r="T2672" s="5">
        <f t="shared" si="41"/>
        <v>67.3043191489362</v>
      </c>
      <c r="U2672" s="6">
        <v>2.59</v>
      </c>
      <c r="V2672" s="6">
        <v>3.8</v>
      </c>
      <c r="W2672" s="5">
        <v>58</v>
      </c>
      <c r="X2672" s="5">
        <v>222.1</v>
      </c>
    </row>
    <row r="2673" spans="1:24">
      <c r="A2673">
        <v>5206</v>
      </c>
      <c r="B2673">
        <v>6.327</v>
      </c>
      <c r="C2673">
        <v>0.04671</v>
      </c>
      <c r="D2673">
        <v>56.4591</v>
      </c>
      <c r="E2673">
        <v>134.7961</v>
      </c>
      <c r="F2673">
        <v>20.1853</v>
      </c>
      <c r="G2673">
        <v>24.8263</v>
      </c>
      <c r="H2673">
        <v>26.8016</v>
      </c>
      <c r="I2673">
        <v>31.6261</v>
      </c>
      <c r="J2673">
        <v>3.3106</v>
      </c>
      <c r="K2673">
        <v>0.034021</v>
      </c>
      <c r="L2673">
        <v>31.6261</v>
      </c>
      <c r="M2673">
        <v>40.575</v>
      </c>
      <c r="N2673">
        <v>20.1853</v>
      </c>
      <c r="O2673">
        <v>100.6527</v>
      </c>
      <c r="P2673">
        <v>2.6226</v>
      </c>
      <c r="Q2673" s="11">
        <v>66.56</v>
      </c>
      <c r="R2673" s="11">
        <v>4.7</v>
      </c>
      <c r="S2673" s="6">
        <v>0.791</v>
      </c>
      <c r="T2673" s="5">
        <f t="shared" si="41"/>
        <v>67.3043191489362</v>
      </c>
      <c r="U2673" s="6">
        <v>2.59</v>
      </c>
      <c r="V2673" s="6">
        <v>3.8</v>
      </c>
      <c r="W2673" s="5">
        <v>58</v>
      </c>
      <c r="X2673" s="5">
        <v>222.1</v>
      </c>
    </row>
    <row r="2674" spans="1:24">
      <c r="A2674">
        <v>5206.1</v>
      </c>
      <c r="B2674">
        <v>6.327</v>
      </c>
      <c r="C2674">
        <v>0.047578</v>
      </c>
      <c r="D2674">
        <v>55.5558</v>
      </c>
      <c r="E2674">
        <v>130.4059</v>
      </c>
      <c r="F2674">
        <v>19.5898</v>
      </c>
      <c r="G2674">
        <v>24.1106</v>
      </c>
      <c r="H2674">
        <v>26.1445</v>
      </c>
      <c r="I2674">
        <v>30.6298</v>
      </c>
      <c r="J2674">
        <v>3.3256</v>
      </c>
      <c r="K2674">
        <v>0.034987</v>
      </c>
      <c r="L2674">
        <v>30.6298</v>
      </c>
      <c r="M2674">
        <v>31.6625</v>
      </c>
      <c r="N2674">
        <v>19.5898</v>
      </c>
      <c r="O2674">
        <v>100.8809</v>
      </c>
      <c r="P2674">
        <v>2.6108</v>
      </c>
      <c r="Q2674" s="11">
        <v>66.56</v>
      </c>
      <c r="R2674" s="11">
        <v>4.7</v>
      </c>
      <c r="S2674" s="6">
        <v>0.791</v>
      </c>
      <c r="T2674" s="5">
        <f t="shared" si="41"/>
        <v>67.3043191489362</v>
      </c>
      <c r="U2674" s="6">
        <v>2.59</v>
      </c>
      <c r="V2674" s="6">
        <v>3.8</v>
      </c>
      <c r="W2674" s="5">
        <v>58</v>
      </c>
      <c r="X2674" s="5">
        <v>222.1</v>
      </c>
    </row>
    <row r="2675" spans="1:24">
      <c r="A2675">
        <v>5206.2</v>
      </c>
      <c r="B2675">
        <v>6.327</v>
      </c>
      <c r="C2675">
        <v>0.047946</v>
      </c>
      <c r="D2675">
        <v>54.5128</v>
      </c>
      <c r="E2675">
        <v>130.243</v>
      </c>
      <c r="F2675">
        <v>18.9278</v>
      </c>
      <c r="G2675">
        <v>23.1092</v>
      </c>
      <c r="H2675">
        <v>25.181</v>
      </c>
      <c r="I2675">
        <v>29.3321</v>
      </c>
      <c r="J2675">
        <v>3.3495</v>
      </c>
      <c r="K2675">
        <v>0.036808</v>
      </c>
      <c r="L2675">
        <v>29.3321</v>
      </c>
      <c r="M2675">
        <v>23.6628</v>
      </c>
      <c r="N2675">
        <v>18.9278</v>
      </c>
      <c r="O2675">
        <v>100.2213</v>
      </c>
      <c r="P2675">
        <v>2.596</v>
      </c>
      <c r="Q2675" s="11">
        <v>66.56</v>
      </c>
      <c r="R2675" s="11">
        <v>4.7</v>
      </c>
      <c r="S2675" s="6">
        <v>0.791</v>
      </c>
      <c r="T2675" s="5">
        <f t="shared" si="41"/>
        <v>67.3043191489362</v>
      </c>
      <c r="U2675" s="6">
        <v>2.59</v>
      </c>
      <c r="V2675" s="6">
        <v>3.8</v>
      </c>
      <c r="W2675" s="5">
        <v>58</v>
      </c>
      <c r="X2675" s="5">
        <v>222.1</v>
      </c>
    </row>
    <row r="2676" spans="1:24">
      <c r="A2676">
        <v>5206.3</v>
      </c>
      <c r="B2676">
        <v>6.327</v>
      </c>
      <c r="C2676">
        <v>0.048</v>
      </c>
      <c r="D2676">
        <v>53.5919</v>
      </c>
      <c r="E2676">
        <v>132.477</v>
      </c>
      <c r="F2676">
        <v>19.0282</v>
      </c>
      <c r="G2676">
        <v>23.0857</v>
      </c>
      <c r="H2676">
        <v>25.2638</v>
      </c>
      <c r="I2676">
        <v>29.3559</v>
      </c>
      <c r="J2676">
        <v>3.3886</v>
      </c>
      <c r="K2676">
        <v>0.037777</v>
      </c>
      <c r="L2676">
        <v>29.3559</v>
      </c>
      <c r="M2676">
        <v>19.8237</v>
      </c>
      <c r="N2676">
        <v>19.0282</v>
      </c>
      <c r="O2676">
        <v>99.2705</v>
      </c>
      <c r="P2676">
        <v>2.5846</v>
      </c>
      <c r="Q2676" s="11">
        <v>66.56</v>
      </c>
      <c r="R2676" s="11">
        <v>4.7</v>
      </c>
      <c r="S2676" s="6">
        <v>0.791</v>
      </c>
      <c r="T2676" s="5">
        <f t="shared" si="41"/>
        <v>67.3043191489362</v>
      </c>
      <c r="U2676" s="6">
        <v>2.59</v>
      </c>
      <c r="V2676" s="6">
        <v>3.8</v>
      </c>
      <c r="W2676" s="5">
        <v>58</v>
      </c>
      <c r="X2676" s="5">
        <v>222.1</v>
      </c>
    </row>
    <row r="2677" spans="1:24">
      <c r="A2677">
        <v>5206.4</v>
      </c>
      <c r="B2677">
        <v>6.327</v>
      </c>
      <c r="C2677">
        <v>0.0482</v>
      </c>
      <c r="D2677">
        <v>53.0534</v>
      </c>
      <c r="E2677">
        <v>134.3066</v>
      </c>
      <c r="F2677">
        <v>19.8739</v>
      </c>
      <c r="G2677">
        <v>23.5968</v>
      </c>
      <c r="H2677">
        <v>25.9901</v>
      </c>
      <c r="I2677">
        <v>30.1964</v>
      </c>
      <c r="J2677">
        <v>3.4666</v>
      </c>
      <c r="K2677">
        <v>0.036843</v>
      </c>
      <c r="L2677">
        <v>30.1964</v>
      </c>
      <c r="M2677">
        <v>17.1264</v>
      </c>
      <c r="N2677">
        <v>19.8739</v>
      </c>
      <c r="O2677">
        <v>98.5665</v>
      </c>
      <c r="P2677">
        <v>2.5823</v>
      </c>
      <c r="Q2677" s="11">
        <v>66.56</v>
      </c>
      <c r="R2677" s="11">
        <v>4.7</v>
      </c>
      <c r="S2677" s="6">
        <v>0.791</v>
      </c>
      <c r="T2677" s="5">
        <f t="shared" si="41"/>
        <v>67.3043191489362</v>
      </c>
      <c r="U2677" s="6">
        <v>2.59</v>
      </c>
      <c r="V2677" s="6">
        <v>3.8</v>
      </c>
      <c r="W2677" s="5">
        <v>58</v>
      </c>
      <c r="X2677" s="5">
        <v>222.1</v>
      </c>
    </row>
    <row r="2678" spans="1:24">
      <c r="A2678">
        <v>5206.5</v>
      </c>
      <c r="B2678">
        <v>6.327</v>
      </c>
      <c r="C2678">
        <v>0.049205</v>
      </c>
      <c r="D2678">
        <v>53.1576</v>
      </c>
      <c r="E2678">
        <v>133.8074</v>
      </c>
      <c r="F2678">
        <v>20.5707</v>
      </c>
      <c r="G2678">
        <v>23.6119</v>
      </c>
      <c r="H2678">
        <v>26.1797</v>
      </c>
      <c r="I2678">
        <v>30.4324</v>
      </c>
      <c r="J2678">
        <v>3.5514</v>
      </c>
      <c r="K2678">
        <v>0.034661</v>
      </c>
      <c r="L2678">
        <v>30.4324</v>
      </c>
      <c r="M2678">
        <v>14.7921</v>
      </c>
      <c r="N2678">
        <v>20.5707</v>
      </c>
      <c r="O2678">
        <v>98.2434</v>
      </c>
      <c r="P2678">
        <v>2.5899</v>
      </c>
      <c r="Q2678" s="11">
        <v>66.56</v>
      </c>
      <c r="R2678" s="11">
        <v>4.7</v>
      </c>
      <c r="S2678" s="6">
        <v>0.791</v>
      </c>
      <c r="T2678" s="5">
        <f t="shared" si="41"/>
        <v>67.3043191489362</v>
      </c>
      <c r="U2678" s="6">
        <v>2.59</v>
      </c>
      <c r="V2678" s="6">
        <v>3.8</v>
      </c>
      <c r="W2678" s="5">
        <v>58</v>
      </c>
      <c r="X2678" s="5">
        <v>222.1</v>
      </c>
    </row>
    <row r="2679" spans="1:24">
      <c r="A2679">
        <v>5206.6</v>
      </c>
      <c r="B2679">
        <v>6.327</v>
      </c>
      <c r="C2679">
        <v>0.051284</v>
      </c>
      <c r="D2679">
        <v>54.0014</v>
      </c>
      <c r="E2679">
        <v>130.9662</v>
      </c>
      <c r="F2679">
        <v>20.3391</v>
      </c>
      <c r="G2679">
        <v>22.8859</v>
      </c>
      <c r="H2679">
        <v>25.4723</v>
      </c>
      <c r="I2679">
        <v>29.5963</v>
      </c>
      <c r="J2679">
        <v>3.5826</v>
      </c>
      <c r="K2679">
        <v>0.032209</v>
      </c>
      <c r="L2679">
        <v>29.5963</v>
      </c>
      <c r="M2679">
        <v>13.8452</v>
      </c>
      <c r="N2679">
        <v>20.3391</v>
      </c>
      <c r="O2679">
        <v>98.3244</v>
      </c>
      <c r="P2679">
        <v>2.6052</v>
      </c>
      <c r="Q2679" s="11">
        <v>66.56</v>
      </c>
      <c r="R2679" s="11">
        <v>4.7</v>
      </c>
      <c r="S2679" s="6">
        <v>0.791</v>
      </c>
      <c r="T2679" s="5">
        <f t="shared" si="41"/>
        <v>67.3043191489362</v>
      </c>
      <c r="U2679" s="6">
        <v>2.59</v>
      </c>
      <c r="V2679" s="6">
        <v>3.8</v>
      </c>
      <c r="W2679" s="5">
        <v>58</v>
      </c>
      <c r="X2679" s="5">
        <v>222.1</v>
      </c>
    </row>
    <row r="2680" spans="1:24">
      <c r="A2680">
        <v>5206.7</v>
      </c>
      <c r="B2680">
        <v>6.327</v>
      </c>
      <c r="C2680">
        <v>0.053974</v>
      </c>
      <c r="D2680">
        <v>55.2398</v>
      </c>
      <c r="E2680">
        <v>127.3979</v>
      </c>
      <c r="F2680">
        <v>19.472</v>
      </c>
      <c r="G2680">
        <v>22.031</v>
      </c>
      <c r="H2680">
        <v>24.5262</v>
      </c>
      <c r="I2680">
        <v>28.445</v>
      </c>
      <c r="J2680">
        <v>3.5744</v>
      </c>
      <c r="K2680">
        <v>0.030218</v>
      </c>
      <c r="L2680">
        <v>28.445</v>
      </c>
      <c r="M2680">
        <v>14.0592</v>
      </c>
      <c r="N2680">
        <v>19.472</v>
      </c>
      <c r="O2680">
        <v>98.7553</v>
      </c>
      <c r="P2680">
        <v>2.6226</v>
      </c>
      <c r="Q2680" s="11">
        <v>66.56</v>
      </c>
      <c r="R2680" s="11">
        <v>4.7</v>
      </c>
      <c r="S2680" s="6">
        <v>0.791</v>
      </c>
      <c r="T2680" s="5">
        <f t="shared" si="41"/>
        <v>67.3043191489362</v>
      </c>
      <c r="U2680" s="6">
        <v>2.59</v>
      </c>
      <c r="V2680" s="6">
        <v>3.8</v>
      </c>
      <c r="W2680" s="5">
        <v>58</v>
      </c>
      <c r="X2680" s="5">
        <v>222.1</v>
      </c>
    </row>
    <row r="2681" spans="1:24">
      <c r="A2681">
        <v>5206.8</v>
      </c>
      <c r="B2681">
        <v>6.3276</v>
      </c>
      <c r="C2681">
        <v>0.056362</v>
      </c>
      <c r="D2681">
        <v>56.5966</v>
      </c>
      <c r="E2681">
        <v>124.9529</v>
      </c>
      <c r="F2681">
        <v>18.5636</v>
      </c>
      <c r="G2681">
        <v>21.4413</v>
      </c>
      <c r="H2681">
        <v>23.8467</v>
      </c>
      <c r="I2681">
        <v>27.5862</v>
      </c>
      <c r="J2681">
        <v>3.5645</v>
      </c>
      <c r="K2681">
        <v>0.029141</v>
      </c>
      <c r="L2681">
        <v>27.5862</v>
      </c>
      <c r="M2681">
        <v>15.6885</v>
      </c>
      <c r="N2681">
        <v>18.5636</v>
      </c>
      <c r="O2681">
        <v>99.1024</v>
      </c>
      <c r="P2681">
        <v>2.6373</v>
      </c>
      <c r="Q2681" s="11">
        <v>66.56</v>
      </c>
      <c r="R2681" s="11">
        <v>4.7</v>
      </c>
      <c r="S2681" s="6">
        <v>0.791</v>
      </c>
      <c r="T2681" s="5">
        <f t="shared" si="41"/>
        <v>67.3043191489362</v>
      </c>
      <c r="U2681" s="6">
        <v>2.59</v>
      </c>
      <c r="V2681" s="6">
        <v>3.8</v>
      </c>
      <c r="W2681" s="5">
        <v>58</v>
      </c>
      <c r="X2681" s="5">
        <v>222.1</v>
      </c>
    </row>
    <row r="2682" spans="1:24">
      <c r="A2682">
        <v>5206.9</v>
      </c>
      <c r="B2682">
        <v>6.328</v>
      </c>
      <c r="C2682">
        <v>0.057851</v>
      </c>
      <c r="D2682">
        <v>57.7006</v>
      </c>
      <c r="E2682">
        <v>124.1311</v>
      </c>
      <c r="F2682">
        <v>17.9803</v>
      </c>
      <c r="G2682">
        <v>21.3622</v>
      </c>
      <c r="H2682">
        <v>23.721</v>
      </c>
      <c r="I2682">
        <v>27.3835</v>
      </c>
      <c r="J2682">
        <v>3.5692</v>
      </c>
      <c r="K2682">
        <v>0.028762</v>
      </c>
      <c r="L2682">
        <v>27.3835</v>
      </c>
      <c r="M2682">
        <v>17.6</v>
      </c>
      <c r="N2682">
        <v>17.9803</v>
      </c>
      <c r="O2682">
        <v>98.9317</v>
      </c>
      <c r="P2682">
        <v>2.6468</v>
      </c>
      <c r="Q2682" s="11">
        <v>66.56</v>
      </c>
      <c r="R2682" s="11">
        <v>4.7</v>
      </c>
      <c r="S2682" s="6">
        <v>0.791</v>
      </c>
      <c r="T2682" s="5">
        <f t="shared" si="41"/>
        <v>67.3043191489362</v>
      </c>
      <c r="U2682" s="6">
        <v>2.59</v>
      </c>
      <c r="V2682" s="6">
        <v>3.8</v>
      </c>
      <c r="W2682" s="5">
        <v>58</v>
      </c>
      <c r="X2682" s="5">
        <v>222.1</v>
      </c>
    </row>
    <row r="2683" spans="1:24">
      <c r="A2683">
        <v>5207</v>
      </c>
      <c r="B2683">
        <v>6.328</v>
      </c>
      <c r="C2683">
        <v>0.05867</v>
      </c>
      <c r="D2683">
        <v>58.4284</v>
      </c>
      <c r="E2683">
        <v>124.1469</v>
      </c>
      <c r="F2683">
        <v>18.0864</v>
      </c>
      <c r="G2683">
        <v>22.1591</v>
      </c>
      <c r="H2683">
        <v>24.5389</v>
      </c>
      <c r="I2683">
        <v>28.3335</v>
      </c>
      <c r="J2683">
        <v>3.5842</v>
      </c>
      <c r="K2683">
        <v>0.02919</v>
      </c>
      <c r="L2683">
        <v>28.3335</v>
      </c>
      <c r="M2683">
        <v>18.8649</v>
      </c>
      <c r="N2683">
        <v>18.0864</v>
      </c>
      <c r="O2683">
        <v>98.4252</v>
      </c>
      <c r="P2683">
        <v>2.65</v>
      </c>
      <c r="Q2683" s="11">
        <v>66.56</v>
      </c>
      <c r="R2683" s="11">
        <v>4.7</v>
      </c>
      <c r="S2683" s="6">
        <v>0.791</v>
      </c>
      <c r="T2683" s="5">
        <f t="shared" si="41"/>
        <v>67.3043191489362</v>
      </c>
      <c r="U2683" s="6">
        <v>2.59</v>
      </c>
      <c r="V2683" s="6">
        <v>3.8</v>
      </c>
      <c r="W2683" s="5">
        <v>58</v>
      </c>
      <c r="X2683" s="5">
        <v>222.1</v>
      </c>
    </row>
    <row r="2684" spans="1:24">
      <c r="A2684">
        <v>5207.1</v>
      </c>
      <c r="B2684">
        <v>6.3288</v>
      </c>
      <c r="C2684">
        <v>0.059813</v>
      </c>
      <c r="D2684">
        <v>58.5874</v>
      </c>
      <c r="E2684">
        <v>123.9213</v>
      </c>
      <c r="F2684">
        <v>19.174</v>
      </c>
      <c r="G2684">
        <v>23.7569</v>
      </c>
      <c r="H2684">
        <v>26.1973</v>
      </c>
      <c r="I2684">
        <v>30.3055</v>
      </c>
      <c r="J2684">
        <v>3.5938</v>
      </c>
      <c r="K2684">
        <v>0.030228</v>
      </c>
      <c r="L2684">
        <v>30.3055</v>
      </c>
      <c r="M2684">
        <v>16.9245</v>
      </c>
      <c r="N2684">
        <v>19.174</v>
      </c>
      <c r="O2684">
        <v>98.2642</v>
      </c>
      <c r="P2684">
        <v>2.6474</v>
      </c>
      <c r="Q2684" s="11">
        <v>66.56</v>
      </c>
      <c r="R2684" s="11">
        <v>4.7</v>
      </c>
      <c r="S2684" s="6">
        <v>0.791</v>
      </c>
      <c r="T2684" s="5">
        <f t="shared" si="41"/>
        <v>67.3043191489362</v>
      </c>
      <c r="U2684" s="6">
        <v>2.59</v>
      </c>
      <c r="V2684" s="6">
        <v>3.8</v>
      </c>
      <c r="W2684" s="5">
        <v>58</v>
      </c>
      <c r="X2684" s="5">
        <v>222.1</v>
      </c>
    </row>
    <row r="2685" spans="1:24">
      <c r="A2685">
        <v>5207.2</v>
      </c>
      <c r="B2685">
        <v>6.3298</v>
      </c>
      <c r="C2685">
        <v>0.062229</v>
      </c>
      <c r="D2685">
        <v>58.5989</v>
      </c>
      <c r="E2685">
        <v>122.9181</v>
      </c>
      <c r="F2685">
        <v>19.9355</v>
      </c>
      <c r="G2685">
        <v>24.4443</v>
      </c>
      <c r="H2685">
        <v>26.8072</v>
      </c>
      <c r="I2685">
        <v>31.0239</v>
      </c>
      <c r="J2685">
        <v>3.5932</v>
      </c>
      <c r="K2685">
        <v>0.03285</v>
      </c>
      <c r="L2685">
        <v>31.0239</v>
      </c>
      <c r="M2685">
        <v>16.9798</v>
      </c>
      <c r="N2685">
        <v>19.9355</v>
      </c>
      <c r="O2685">
        <v>98.6679</v>
      </c>
      <c r="P2685">
        <v>2.6397</v>
      </c>
      <c r="Q2685" s="11">
        <v>66.56</v>
      </c>
      <c r="R2685" s="11">
        <v>4.7</v>
      </c>
      <c r="S2685" s="6">
        <v>0.791</v>
      </c>
      <c r="T2685" s="5">
        <f t="shared" si="41"/>
        <v>67.3043191489362</v>
      </c>
      <c r="U2685" s="6">
        <v>2.59</v>
      </c>
      <c r="V2685" s="6">
        <v>3.8</v>
      </c>
      <c r="W2685" s="5">
        <v>58</v>
      </c>
      <c r="X2685" s="5">
        <v>222.1</v>
      </c>
    </row>
    <row r="2686" spans="1:24">
      <c r="A2686">
        <v>5207.3</v>
      </c>
      <c r="B2686">
        <v>6.3318</v>
      </c>
      <c r="C2686">
        <v>0.066067</v>
      </c>
      <c r="D2686">
        <v>58.6454</v>
      </c>
      <c r="E2686">
        <v>121.3461</v>
      </c>
      <c r="F2686">
        <v>19.3192</v>
      </c>
      <c r="G2686">
        <v>23.2557</v>
      </c>
      <c r="H2686">
        <v>25.2785</v>
      </c>
      <c r="I2686">
        <v>29.1892</v>
      </c>
      <c r="J2686">
        <v>3.5903</v>
      </c>
      <c r="K2686">
        <v>0.03689</v>
      </c>
      <c r="L2686">
        <v>29.1892</v>
      </c>
      <c r="M2686">
        <v>16.8507</v>
      </c>
      <c r="N2686">
        <v>19.3192</v>
      </c>
      <c r="O2686">
        <v>99.2397</v>
      </c>
      <c r="P2686">
        <v>2.6291</v>
      </c>
      <c r="Q2686" s="11">
        <v>66.56</v>
      </c>
      <c r="R2686" s="11">
        <v>4.7</v>
      </c>
      <c r="S2686" s="6">
        <v>0.791</v>
      </c>
      <c r="T2686" s="5">
        <f t="shared" si="41"/>
        <v>67.3043191489362</v>
      </c>
      <c r="U2686" s="6">
        <v>2.59</v>
      </c>
      <c r="V2686" s="6">
        <v>3.8</v>
      </c>
      <c r="W2686" s="5">
        <v>58</v>
      </c>
      <c r="X2686" s="5">
        <v>222.1</v>
      </c>
    </row>
    <row r="2687" spans="1:24">
      <c r="A2687">
        <v>5207.4</v>
      </c>
      <c r="B2687">
        <v>6.3348</v>
      </c>
      <c r="C2687">
        <v>0.070518</v>
      </c>
      <c r="D2687">
        <v>59.342</v>
      </c>
      <c r="E2687">
        <v>119.789</v>
      </c>
      <c r="F2687">
        <v>17.8414</v>
      </c>
      <c r="G2687">
        <v>21.1602</v>
      </c>
      <c r="H2687">
        <v>22.7816</v>
      </c>
      <c r="I2687">
        <v>26.2687</v>
      </c>
      <c r="J2687">
        <v>3.5919</v>
      </c>
      <c r="K2687">
        <v>0.042613</v>
      </c>
      <c r="L2687">
        <v>26.2687</v>
      </c>
      <c r="M2687">
        <v>15.1544</v>
      </c>
      <c r="N2687">
        <v>17.8414</v>
      </c>
      <c r="O2687">
        <v>99.3978</v>
      </c>
      <c r="P2687">
        <v>2.6176</v>
      </c>
      <c r="Q2687" s="11">
        <v>66.56</v>
      </c>
      <c r="R2687" s="11">
        <v>4.7</v>
      </c>
      <c r="S2687" s="6">
        <v>0.791</v>
      </c>
      <c r="T2687" s="5">
        <f t="shared" si="41"/>
        <v>67.3043191489362</v>
      </c>
      <c r="U2687" s="6">
        <v>2.59</v>
      </c>
      <c r="V2687" s="6">
        <v>3.8</v>
      </c>
      <c r="W2687" s="5">
        <v>58</v>
      </c>
      <c r="X2687" s="5">
        <v>222.1</v>
      </c>
    </row>
    <row r="2688" spans="1:24">
      <c r="A2688">
        <v>5207.5</v>
      </c>
      <c r="B2688">
        <v>6.339</v>
      </c>
      <c r="C2688">
        <v>0.074176</v>
      </c>
      <c r="D2688">
        <v>60.4979</v>
      </c>
      <c r="E2688">
        <v>118.8376</v>
      </c>
      <c r="F2688">
        <v>16.3797</v>
      </c>
      <c r="G2688">
        <v>19.1973</v>
      </c>
      <c r="H2688">
        <v>20.4963</v>
      </c>
      <c r="I2688">
        <v>23.6157</v>
      </c>
      <c r="J2688">
        <v>3.5961</v>
      </c>
      <c r="K2688">
        <v>0.049054</v>
      </c>
      <c r="L2688">
        <v>23.6157</v>
      </c>
      <c r="M2688">
        <v>13.4558</v>
      </c>
      <c r="N2688">
        <v>16.3797</v>
      </c>
      <c r="O2688">
        <v>99.3575</v>
      </c>
      <c r="P2688">
        <v>2.6059</v>
      </c>
      <c r="Q2688" s="11">
        <v>66.56</v>
      </c>
      <c r="R2688" s="11">
        <v>4.7</v>
      </c>
      <c r="S2688" s="6">
        <v>0.791</v>
      </c>
      <c r="T2688" s="5">
        <f t="shared" si="41"/>
        <v>67.3043191489362</v>
      </c>
      <c r="U2688" s="6">
        <v>2.59</v>
      </c>
      <c r="V2688" s="6">
        <v>3.8</v>
      </c>
      <c r="W2688" s="5">
        <v>58</v>
      </c>
      <c r="X2688" s="5">
        <v>222.1</v>
      </c>
    </row>
    <row r="2689" spans="1:24">
      <c r="A2689">
        <v>5207.6</v>
      </c>
      <c r="B2689">
        <v>6.3441</v>
      </c>
      <c r="C2689">
        <v>0.075929</v>
      </c>
      <c r="D2689">
        <v>62.1992</v>
      </c>
      <c r="E2689">
        <v>119.0716</v>
      </c>
      <c r="F2689">
        <v>15.2985</v>
      </c>
      <c r="G2689">
        <v>17.8047</v>
      </c>
      <c r="H2689">
        <v>18.8375</v>
      </c>
      <c r="I2689">
        <v>21.7032</v>
      </c>
      <c r="J2689">
        <v>3.6033</v>
      </c>
      <c r="K2689">
        <v>0.055922</v>
      </c>
      <c r="L2689">
        <v>21.7032</v>
      </c>
      <c r="M2689">
        <v>12.0421</v>
      </c>
      <c r="N2689">
        <v>15.2985</v>
      </c>
      <c r="O2689">
        <v>99.7312</v>
      </c>
      <c r="P2689">
        <v>2.5946</v>
      </c>
      <c r="Q2689" s="11">
        <v>66.56</v>
      </c>
      <c r="R2689" s="11">
        <v>4.7</v>
      </c>
      <c r="S2689" s="6">
        <v>0.791</v>
      </c>
      <c r="T2689" s="5">
        <f t="shared" si="41"/>
        <v>67.3043191489362</v>
      </c>
      <c r="U2689" s="6">
        <v>2.59</v>
      </c>
      <c r="V2689" s="6">
        <v>3.8</v>
      </c>
      <c r="W2689" s="5">
        <v>58</v>
      </c>
      <c r="X2689" s="5">
        <v>222.1</v>
      </c>
    </row>
    <row r="2690" spans="1:24">
      <c r="A2690">
        <v>5207.7</v>
      </c>
      <c r="B2690">
        <v>6.3461</v>
      </c>
      <c r="C2690">
        <v>0.075191</v>
      </c>
      <c r="D2690">
        <v>64.0358</v>
      </c>
      <c r="E2690">
        <v>121.5283</v>
      </c>
      <c r="F2690">
        <v>14.6251</v>
      </c>
      <c r="G2690">
        <v>16.9167</v>
      </c>
      <c r="H2690">
        <v>17.7453</v>
      </c>
      <c r="I2690">
        <v>20.4639</v>
      </c>
      <c r="J2690">
        <v>3.6244</v>
      </c>
      <c r="K2690">
        <v>0.061926</v>
      </c>
      <c r="L2690">
        <v>20.4639</v>
      </c>
      <c r="M2690">
        <v>11.1399</v>
      </c>
      <c r="N2690">
        <v>14.6251</v>
      </c>
      <c r="O2690">
        <v>100.6237</v>
      </c>
      <c r="P2690">
        <v>2.5857</v>
      </c>
      <c r="Q2690" s="11">
        <v>66.56</v>
      </c>
      <c r="R2690" s="11">
        <v>4.7</v>
      </c>
      <c r="S2690" s="6">
        <v>0.791</v>
      </c>
      <c r="T2690" s="5">
        <f t="shared" ref="T2690:T2753" si="42">((R2690-S2690)*61.7+S2690*95)/R2690</f>
        <v>67.3043191489362</v>
      </c>
      <c r="U2690" s="6">
        <v>2.59</v>
      </c>
      <c r="V2690" s="6">
        <v>3.8</v>
      </c>
      <c r="W2690" s="5">
        <v>58</v>
      </c>
      <c r="X2690" s="5">
        <v>222.1</v>
      </c>
    </row>
    <row r="2691" spans="1:24">
      <c r="A2691">
        <v>5207.8</v>
      </c>
      <c r="B2691">
        <v>6.3471</v>
      </c>
      <c r="C2691">
        <v>0.072144</v>
      </c>
      <c r="D2691">
        <v>65.5883</v>
      </c>
      <c r="E2691">
        <v>127.1008</v>
      </c>
      <c r="F2691">
        <v>14.5147</v>
      </c>
      <c r="G2691">
        <v>16.7073</v>
      </c>
      <c r="H2691">
        <v>17.3983</v>
      </c>
      <c r="I2691">
        <v>20.1074</v>
      </c>
      <c r="J2691">
        <v>3.6903</v>
      </c>
      <c r="K2691">
        <v>0.065564</v>
      </c>
      <c r="L2691">
        <v>20.1074</v>
      </c>
      <c r="M2691">
        <v>9.0197</v>
      </c>
      <c r="N2691">
        <v>14.5147</v>
      </c>
      <c r="O2691">
        <v>101.4484</v>
      </c>
      <c r="P2691">
        <v>2.5825</v>
      </c>
      <c r="Q2691" s="11">
        <v>66.56</v>
      </c>
      <c r="R2691" s="11">
        <v>4.7</v>
      </c>
      <c r="S2691" s="6">
        <v>0.791</v>
      </c>
      <c r="T2691" s="5">
        <f t="shared" si="42"/>
        <v>67.3043191489362</v>
      </c>
      <c r="U2691" s="6">
        <v>2.59</v>
      </c>
      <c r="V2691" s="6">
        <v>3.8</v>
      </c>
      <c r="W2691" s="5">
        <v>58</v>
      </c>
      <c r="X2691" s="5">
        <v>222.1</v>
      </c>
    </row>
    <row r="2692" spans="1:24">
      <c r="A2692">
        <v>5207.9</v>
      </c>
      <c r="B2692">
        <v>6.348</v>
      </c>
      <c r="C2692">
        <v>0.067583</v>
      </c>
      <c r="D2692">
        <v>66.5311</v>
      </c>
      <c r="E2692">
        <v>135.8602</v>
      </c>
      <c r="F2692">
        <v>14.8141</v>
      </c>
      <c r="G2692">
        <v>17.0655</v>
      </c>
      <c r="H2692">
        <v>17.7157</v>
      </c>
      <c r="I2692">
        <v>20.5374</v>
      </c>
      <c r="J2692">
        <v>3.8187</v>
      </c>
      <c r="K2692">
        <v>0.066233</v>
      </c>
      <c r="L2692">
        <v>20.5374</v>
      </c>
      <c r="M2692">
        <v>7.2626</v>
      </c>
      <c r="N2692">
        <v>14.8141</v>
      </c>
      <c r="O2692">
        <v>101.7736</v>
      </c>
      <c r="P2692">
        <v>2.5858</v>
      </c>
      <c r="Q2692" s="11">
        <v>66.56</v>
      </c>
      <c r="R2692" s="11">
        <v>4.7</v>
      </c>
      <c r="S2692" s="6">
        <v>0.791</v>
      </c>
      <c r="T2692" s="5">
        <f t="shared" si="42"/>
        <v>67.3043191489362</v>
      </c>
      <c r="U2692" s="6">
        <v>2.59</v>
      </c>
      <c r="V2692" s="6">
        <v>3.8</v>
      </c>
      <c r="W2692" s="5">
        <v>58</v>
      </c>
      <c r="X2692" s="5">
        <v>222.1</v>
      </c>
    </row>
    <row r="2693" spans="1:24">
      <c r="A2693">
        <v>5208</v>
      </c>
      <c r="B2693">
        <v>6.3482</v>
      </c>
      <c r="C2693">
        <v>0.06258</v>
      </c>
      <c r="D2693">
        <v>66.5154</v>
      </c>
      <c r="E2693">
        <v>147.1904</v>
      </c>
      <c r="F2693">
        <v>15.3271</v>
      </c>
      <c r="G2693">
        <v>17.8679</v>
      </c>
      <c r="H2693">
        <v>18.5345</v>
      </c>
      <c r="I2693">
        <v>21.5267</v>
      </c>
      <c r="J2693">
        <v>3.9798</v>
      </c>
      <c r="K2693">
        <v>0.063503</v>
      </c>
      <c r="L2693">
        <v>21.5267</v>
      </c>
      <c r="M2693">
        <v>7.217</v>
      </c>
      <c r="N2693">
        <v>15.3271</v>
      </c>
      <c r="O2693">
        <v>101.7795</v>
      </c>
      <c r="P2693">
        <v>2.593</v>
      </c>
      <c r="Q2693" s="11">
        <v>66.56</v>
      </c>
      <c r="R2693" s="11">
        <v>4.7</v>
      </c>
      <c r="S2693" s="6">
        <v>0.791</v>
      </c>
      <c r="T2693" s="5">
        <f t="shared" si="42"/>
        <v>67.3043191489362</v>
      </c>
      <c r="U2693" s="6">
        <v>2.59</v>
      </c>
      <c r="V2693" s="6">
        <v>3.8</v>
      </c>
      <c r="W2693" s="5">
        <v>58</v>
      </c>
      <c r="X2693" s="5">
        <v>222.1</v>
      </c>
    </row>
    <row r="2694" spans="1:24">
      <c r="A2694">
        <v>5208.1</v>
      </c>
      <c r="B2694">
        <v>6.349</v>
      </c>
      <c r="C2694">
        <v>0.058434</v>
      </c>
      <c r="D2694">
        <v>65.8887</v>
      </c>
      <c r="E2694">
        <v>158.8609</v>
      </c>
      <c r="F2694">
        <v>16.064</v>
      </c>
      <c r="G2694">
        <v>19.0694</v>
      </c>
      <c r="H2694">
        <v>19.7949</v>
      </c>
      <c r="I2694">
        <v>23.0178</v>
      </c>
      <c r="J2694">
        <v>4.1124</v>
      </c>
      <c r="K2694">
        <v>0.0597</v>
      </c>
      <c r="L2694">
        <v>23.0178</v>
      </c>
      <c r="M2694">
        <v>8.7803</v>
      </c>
      <c r="N2694">
        <v>16.064</v>
      </c>
      <c r="O2694">
        <v>101.8012</v>
      </c>
      <c r="P2694">
        <v>2.6007</v>
      </c>
      <c r="Q2694" s="11">
        <v>66.56</v>
      </c>
      <c r="R2694" s="11">
        <v>4.7</v>
      </c>
      <c r="S2694" s="6">
        <v>0.791</v>
      </c>
      <c r="T2694" s="5">
        <f t="shared" si="42"/>
        <v>67.3043191489362</v>
      </c>
      <c r="U2694" s="6">
        <v>2.59</v>
      </c>
      <c r="V2694" s="6">
        <v>3.8</v>
      </c>
      <c r="W2694" s="5">
        <v>58</v>
      </c>
      <c r="X2694" s="5">
        <v>222.1</v>
      </c>
    </row>
    <row r="2695" spans="1:24">
      <c r="A2695">
        <v>5208.2</v>
      </c>
      <c r="B2695">
        <v>6.348</v>
      </c>
      <c r="C2695">
        <v>0.055664</v>
      </c>
      <c r="D2695">
        <v>64.6439</v>
      </c>
      <c r="E2695">
        <v>167.8638</v>
      </c>
      <c r="F2695">
        <v>17.1136</v>
      </c>
      <c r="G2695">
        <v>20.4843</v>
      </c>
      <c r="H2695">
        <v>21.3142</v>
      </c>
      <c r="I2695">
        <v>24.8051</v>
      </c>
      <c r="J2695">
        <v>4.1846</v>
      </c>
      <c r="K2695">
        <v>0.055614</v>
      </c>
      <c r="L2695">
        <v>24.8051</v>
      </c>
      <c r="M2695">
        <v>10.6229</v>
      </c>
      <c r="N2695">
        <v>17.1136</v>
      </c>
      <c r="O2695">
        <v>101.8501</v>
      </c>
      <c r="P2695">
        <v>2.6062</v>
      </c>
      <c r="Q2695" s="11">
        <v>66.56</v>
      </c>
      <c r="R2695" s="11">
        <v>4.7</v>
      </c>
      <c r="S2695" s="6">
        <v>0.791</v>
      </c>
      <c r="T2695" s="5">
        <f t="shared" si="42"/>
        <v>67.3043191489362</v>
      </c>
      <c r="U2695" s="6">
        <v>2.59</v>
      </c>
      <c r="V2695" s="6">
        <v>3.8</v>
      </c>
      <c r="W2695" s="5">
        <v>58</v>
      </c>
      <c r="X2695" s="5">
        <v>222.1</v>
      </c>
    </row>
    <row r="2696" spans="1:24">
      <c r="A2696">
        <v>5208.3</v>
      </c>
      <c r="B2696">
        <v>6.3452</v>
      </c>
      <c r="C2696">
        <v>0.053995</v>
      </c>
      <c r="D2696">
        <v>63.1931</v>
      </c>
      <c r="E2696">
        <v>171.7655</v>
      </c>
      <c r="F2696">
        <v>18.2106</v>
      </c>
      <c r="G2696">
        <v>21.6792</v>
      </c>
      <c r="H2696">
        <v>22.6775</v>
      </c>
      <c r="I2696">
        <v>26.4442</v>
      </c>
      <c r="J2696">
        <v>4.2186</v>
      </c>
      <c r="K2696">
        <v>0.052111</v>
      </c>
      <c r="L2696">
        <v>26.4442</v>
      </c>
      <c r="M2696">
        <v>12.3291</v>
      </c>
      <c r="N2696">
        <v>18.2106</v>
      </c>
      <c r="O2696">
        <v>101.7445</v>
      </c>
      <c r="P2696">
        <v>2.6084</v>
      </c>
      <c r="Q2696" s="11">
        <v>66.56</v>
      </c>
      <c r="R2696" s="11">
        <v>4.7</v>
      </c>
      <c r="S2696" s="6">
        <v>0.791</v>
      </c>
      <c r="T2696" s="5">
        <f t="shared" si="42"/>
        <v>67.3043191489362</v>
      </c>
      <c r="U2696" s="6">
        <v>2.59</v>
      </c>
      <c r="V2696" s="6">
        <v>3.8</v>
      </c>
      <c r="W2696" s="5">
        <v>58</v>
      </c>
      <c r="X2696" s="5">
        <v>222.1</v>
      </c>
    </row>
    <row r="2697" spans="1:24">
      <c r="A2697">
        <v>5208.4</v>
      </c>
      <c r="B2697">
        <v>6.3431</v>
      </c>
      <c r="C2697">
        <v>0.052574</v>
      </c>
      <c r="D2697">
        <v>61.7738</v>
      </c>
      <c r="E2697">
        <v>170.2885</v>
      </c>
      <c r="F2697">
        <v>18.4425</v>
      </c>
      <c r="G2697">
        <v>21.7718</v>
      </c>
      <c r="H2697">
        <v>22.9559</v>
      </c>
      <c r="I2697">
        <v>26.8394</v>
      </c>
      <c r="J2697">
        <v>4.2412</v>
      </c>
      <c r="K2697">
        <v>0.049924</v>
      </c>
      <c r="L2697">
        <v>26.8394</v>
      </c>
      <c r="M2697">
        <v>14.6073</v>
      </c>
      <c r="N2697">
        <v>18.4425</v>
      </c>
      <c r="O2697">
        <v>101.4877</v>
      </c>
      <c r="P2697">
        <v>2.6072</v>
      </c>
      <c r="Q2697" s="11">
        <v>66.56</v>
      </c>
      <c r="R2697" s="11">
        <v>4.7</v>
      </c>
      <c r="S2697" s="6">
        <v>0.791</v>
      </c>
      <c r="T2697" s="5">
        <f t="shared" si="42"/>
        <v>67.3043191489362</v>
      </c>
      <c r="U2697" s="6">
        <v>2.59</v>
      </c>
      <c r="V2697" s="6">
        <v>3.8</v>
      </c>
      <c r="W2697" s="5">
        <v>58</v>
      </c>
      <c r="X2697" s="5">
        <v>222.1</v>
      </c>
    </row>
    <row r="2698" spans="1:24">
      <c r="A2698">
        <v>5208.5</v>
      </c>
      <c r="B2698">
        <v>6.3415</v>
      </c>
      <c r="C2698">
        <v>0.05065</v>
      </c>
      <c r="D2698">
        <v>60.5839</v>
      </c>
      <c r="E2698">
        <v>166.0052</v>
      </c>
      <c r="F2698">
        <v>17.6294</v>
      </c>
      <c r="G2698">
        <v>20.715</v>
      </c>
      <c r="H2698">
        <v>22.0309</v>
      </c>
      <c r="I2698">
        <v>25.824</v>
      </c>
      <c r="J2698">
        <v>4.2359</v>
      </c>
      <c r="K2698">
        <v>0.048685</v>
      </c>
      <c r="L2698">
        <v>25.824</v>
      </c>
      <c r="M2698">
        <v>16.818</v>
      </c>
      <c r="N2698">
        <v>17.6294</v>
      </c>
      <c r="O2698">
        <v>101.3174</v>
      </c>
      <c r="P2698">
        <v>2.6048</v>
      </c>
      <c r="Q2698" s="11">
        <v>66.56</v>
      </c>
      <c r="R2698" s="11">
        <v>4.7</v>
      </c>
      <c r="S2698" s="6">
        <v>0.791</v>
      </c>
      <c r="T2698" s="5">
        <f t="shared" si="42"/>
        <v>67.3043191489362</v>
      </c>
      <c r="U2698" s="6">
        <v>2.59</v>
      </c>
      <c r="V2698" s="6">
        <v>3.8</v>
      </c>
      <c r="W2698" s="5">
        <v>58</v>
      </c>
      <c r="X2698" s="5">
        <v>222.1</v>
      </c>
    </row>
    <row r="2699" spans="1:24">
      <c r="A2699">
        <v>5208.6</v>
      </c>
      <c r="B2699">
        <v>6.3422</v>
      </c>
      <c r="C2699">
        <v>0.048019</v>
      </c>
      <c r="D2699">
        <v>59.6237</v>
      </c>
      <c r="E2699">
        <v>161.9727</v>
      </c>
      <c r="F2699">
        <v>17.4842</v>
      </c>
      <c r="G2699">
        <v>20.3048</v>
      </c>
      <c r="H2699">
        <v>21.7148</v>
      </c>
      <c r="I2699">
        <v>25.5375</v>
      </c>
      <c r="J2699">
        <v>4.1166</v>
      </c>
      <c r="K2699">
        <v>0.047015</v>
      </c>
      <c r="L2699">
        <v>25.5375</v>
      </c>
      <c r="M2699">
        <v>18.047</v>
      </c>
      <c r="N2699">
        <v>17.4842</v>
      </c>
      <c r="O2699">
        <v>101.3656</v>
      </c>
      <c r="P2699">
        <v>2.6048</v>
      </c>
      <c r="Q2699" s="11">
        <v>66.56</v>
      </c>
      <c r="R2699" s="11">
        <v>4.7</v>
      </c>
      <c r="S2699" s="6">
        <v>0.791</v>
      </c>
      <c r="T2699" s="5">
        <f t="shared" si="42"/>
        <v>67.3043191489362</v>
      </c>
      <c r="U2699" s="6">
        <v>2.59</v>
      </c>
      <c r="V2699" s="6">
        <v>3.8</v>
      </c>
      <c r="W2699" s="5">
        <v>58</v>
      </c>
      <c r="X2699" s="5">
        <v>222.1</v>
      </c>
    </row>
    <row r="2700" spans="1:24">
      <c r="A2700">
        <v>5208.7</v>
      </c>
      <c r="B2700">
        <v>6.3443</v>
      </c>
      <c r="C2700">
        <v>0.044966</v>
      </c>
      <c r="D2700">
        <v>58.8629</v>
      </c>
      <c r="E2700">
        <v>160.0498</v>
      </c>
      <c r="F2700">
        <v>18.7388</v>
      </c>
      <c r="G2700">
        <v>21.3008</v>
      </c>
      <c r="H2700">
        <v>22.8142</v>
      </c>
      <c r="I2700">
        <v>26.9481</v>
      </c>
      <c r="J2700">
        <v>3.8158</v>
      </c>
      <c r="K2700">
        <v>0.043869</v>
      </c>
      <c r="L2700">
        <v>26.9481</v>
      </c>
      <c r="M2700">
        <v>18.625</v>
      </c>
      <c r="N2700">
        <v>18.7388</v>
      </c>
      <c r="O2700">
        <v>101.514</v>
      </c>
      <c r="P2700">
        <v>2.6104</v>
      </c>
      <c r="Q2700" s="11">
        <v>66.56</v>
      </c>
      <c r="R2700" s="11">
        <v>4.7</v>
      </c>
      <c r="S2700" s="6">
        <v>0.791</v>
      </c>
      <c r="T2700" s="5">
        <f t="shared" si="42"/>
        <v>67.3043191489362</v>
      </c>
      <c r="U2700" s="6">
        <v>2.59</v>
      </c>
      <c r="V2700" s="6">
        <v>3.8</v>
      </c>
      <c r="W2700" s="5">
        <v>58</v>
      </c>
      <c r="X2700" s="5">
        <v>222.1</v>
      </c>
    </row>
    <row r="2701" spans="1:24">
      <c r="A2701">
        <v>5208.8</v>
      </c>
      <c r="B2701">
        <v>6.3465</v>
      </c>
      <c r="C2701">
        <v>0.041901</v>
      </c>
      <c r="D2701">
        <v>58.2352</v>
      </c>
      <c r="E2701">
        <v>159.8571</v>
      </c>
      <c r="F2701">
        <v>20.0403</v>
      </c>
      <c r="G2701">
        <v>22.4894</v>
      </c>
      <c r="H2701">
        <v>24.0679</v>
      </c>
      <c r="I2701">
        <v>28.4929</v>
      </c>
      <c r="J2701">
        <v>3.4606</v>
      </c>
      <c r="K2701">
        <v>0.039961</v>
      </c>
      <c r="L2701">
        <v>28.4929</v>
      </c>
      <c r="M2701">
        <v>21.8201</v>
      </c>
      <c r="N2701">
        <v>20.0403</v>
      </c>
      <c r="O2701">
        <v>101.6038</v>
      </c>
      <c r="P2701">
        <v>2.6195</v>
      </c>
      <c r="Q2701" s="11">
        <v>66.56</v>
      </c>
      <c r="R2701" s="11">
        <v>4.7</v>
      </c>
      <c r="S2701" s="6">
        <v>0.791</v>
      </c>
      <c r="T2701" s="5">
        <f t="shared" si="42"/>
        <v>67.3043191489362</v>
      </c>
      <c r="U2701" s="6">
        <v>2.59</v>
      </c>
      <c r="V2701" s="6">
        <v>3.8</v>
      </c>
      <c r="W2701" s="5">
        <v>58</v>
      </c>
      <c r="X2701" s="5">
        <v>222.1</v>
      </c>
    </row>
    <row r="2702" spans="1:24">
      <c r="A2702">
        <v>5208.9</v>
      </c>
      <c r="B2702">
        <v>6.3494</v>
      </c>
      <c r="C2702">
        <v>0.03923</v>
      </c>
      <c r="D2702">
        <v>57.6729</v>
      </c>
      <c r="E2702">
        <v>160.1454</v>
      </c>
      <c r="F2702">
        <v>20.5288</v>
      </c>
      <c r="G2702">
        <v>23.1582</v>
      </c>
      <c r="H2702">
        <v>24.7326</v>
      </c>
      <c r="I2702">
        <v>29.305</v>
      </c>
      <c r="J2702">
        <v>3.1915</v>
      </c>
      <c r="K2702">
        <v>0.036287</v>
      </c>
      <c r="L2702">
        <v>29.305</v>
      </c>
      <c r="M2702">
        <v>30.3912</v>
      </c>
      <c r="N2702">
        <v>20.5288</v>
      </c>
      <c r="O2702">
        <v>101.9915</v>
      </c>
      <c r="P2702">
        <v>2.6286</v>
      </c>
      <c r="Q2702" s="11">
        <v>66.56</v>
      </c>
      <c r="R2702" s="11">
        <v>4.7</v>
      </c>
      <c r="S2702" s="6">
        <v>0.791</v>
      </c>
      <c r="T2702" s="5">
        <f t="shared" si="42"/>
        <v>67.3043191489362</v>
      </c>
      <c r="U2702" s="6">
        <v>2.59</v>
      </c>
      <c r="V2702" s="6">
        <v>3.8</v>
      </c>
      <c r="W2702" s="5">
        <v>58</v>
      </c>
      <c r="X2702" s="5">
        <v>222.1</v>
      </c>
    </row>
    <row r="2703" spans="1:24">
      <c r="A2703">
        <v>5209</v>
      </c>
      <c r="B2703">
        <v>6.3535</v>
      </c>
      <c r="C2703">
        <v>0.037248</v>
      </c>
      <c r="D2703">
        <v>57.1991</v>
      </c>
      <c r="E2703">
        <v>160.0901</v>
      </c>
      <c r="F2703">
        <v>20.5842</v>
      </c>
      <c r="G2703">
        <v>23.3321</v>
      </c>
      <c r="H2703">
        <v>24.867</v>
      </c>
      <c r="I2703">
        <v>29.4961</v>
      </c>
      <c r="J2703">
        <v>3.0621</v>
      </c>
      <c r="K2703">
        <v>0.033651</v>
      </c>
      <c r="L2703">
        <v>29.4961</v>
      </c>
      <c r="M2703">
        <v>44.3221</v>
      </c>
      <c r="N2703">
        <v>20.5842</v>
      </c>
      <c r="O2703">
        <v>103.191</v>
      </c>
      <c r="P2703">
        <v>2.6348</v>
      </c>
      <c r="Q2703" s="11">
        <v>66.56</v>
      </c>
      <c r="R2703" s="11">
        <v>4.7</v>
      </c>
      <c r="S2703" s="6">
        <v>0.791</v>
      </c>
      <c r="T2703" s="5">
        <f t="shared" si="42"/>
        <v>67.3043191489362</v>
      </c>
      <c r="U2703" s="6">
        <v>2.59</v>
      </c>
      <c r="V2703" s="6">
        <v>3.8</v>
      </c>
      <c r="W2703" s="5">
        <v>58</v>
      </c>
      <c r="X2703" s="5">
        <v>222.1</v>
      </c>
    </row>
    <row r="2704" spans="1:24">
      <c r="A2704">
        <v>5209.1</v>
      </c>
      <c r="B2704">
        <v>6.3578</v>
      </c>
      <c r="C2704">
        <v>0.035929</v>
      </c>
      <c r="D2704">
        <v>56.8309</v>
      </c>
      <c r="E2704">
        <v>159.8756</v>
      </c>
      <c r="F2704">
        <v>20.454</v>
      </c>
      <c r="G2704">
        <v>23.137</v>
      </c>
      <c r="H2704">
        <v>24.5939</v>
      </c>
      <c r="I2704">
        <v>29.2184</v>
      </c>
      <c r="J2704">
        <v>3.008</v>
      </c>
      <c r="K2704">
        <v>0.032226</v>
      </c>
      <c r="L2704">
        <v>29.2184</v>
      </c>
      <c r="M2704">
        <v>53.079</v>
      </c>
      <c r="N2704">
        <v>20.454</v>
      </c>
      <c r="O2704">
        <v>105.0529</v>
      </c>
      <c r="P2704">
        <v>2.6365</v>
      </c>
      <c r="Q2704" s="11">
        <v>66.56</v>
      </c>
      <c r="R2704" s="11">
        <v>4.7</v>
      </c>
      <c r="S2704" s="6">
        <v>0.791</v>
      </c>
      <c r="T2704" s="5">
        <f t="shared" si="42"/>
        <v>67.3043191489362</v>
      </c>
      <c r="U2704" s="6">
        <v>2.59</v>
      </c>
      <c r="V2704" s="6">
        <v>3.8</v>
      </c>
      <c r="W2704" s="5">
        <v>58</v>
      </c>
      <c r="X2704" s="5">
        <v>222.1</v>
      </c>
    </row>
    <row r="2705" spans="1:24">
      <c r="A2705">
        <v>5209.2</v>
      </c>
      <c r="B2705">
        <v>6.3621</v>
      </c>
      <c r="C2705">
        <v>0.035148</v>
      </c>
      <c r="D2705">
        <v>56.5473</v>
      </c>
      <c r="E2705">
        <v>159.7122</v>
      </c>
      <c r="F2705">
        <v>19.9847</v>
      </c>
      <c r="G2705">
        <v>22.6021</v>
      </c>
      <c r="H2705">
        <v>23.9314</v>
      </c>
      <c r="I2705">
        <v>28.5144</v>
      </c>
      <c r="J2705">
        <v>2.9727</v>
      </c>
      <c r="K2705">
        <v>0.032538</v>
      </c>
      <c r="L2705">
        <v>28.5144</v>
      </c>
      <c r="M2705">
        <v>46.3907</v>
      </c>
      <c r="N2705">
        <v>19.9847</v>
      </c>
      <c r="O2705">
        <v>106.9654</v>
      </c>
      <c r="P2705">
        <v>2.6323</v>
      </c>
      <c r="Q2705" s="11">
        <v>66.56</v>
      </c>
      <c r="R2705" s="11">
        <v>4.7</v>
      </c>
      <c r="S2705" s="6">
        <v>0.791</v>
      </c>
      <c r="T2705" s="5">
        <f t="shared" si="42"/>
        <v>67.3043191489362</v>
      </c>
      <c r="U2705" s="6">
        <v>2.59</v>
      </c>
      <c r="V2705" s="6">
        <v>3.8</v>
      </c>
      <c r="W2705" s="5">
        <v>58</v>
      </c>
      <c r="X2705" s="5">
        <v>222.1</v>
      </c>
    </row>
    <row r="2706" spans="1:24">
      <c r="A2706">
        <v>5209.3</v>
      </c>
      <c r="B2706">
        <v>6.3651</v>
      </c>
      <c r="C2706">
        <v>0.034466</v>
      </c>
      <c r="D2706">
        <v>56.3977</v>
      </c>
      <c r="E2706">
        <v>158.96</v>
      </c>
      <c r="F2706">
        <v>19.125</v>
      </c>
      <c r="G2706">
        <v>21.6317</v>
      </c>
      <c r="H2706">
        <v>22.7432</v>
      </c>
      <c r="I2706">
        <v>27.199</v>
      </c>
      <c r="J2706">
        <v>2.9542</v>
      </c>
      <c r="K2706">
        <v>0.034496</v>
      </c>
      <c r="L2706">
        <v>27.199</v>
      </c>
      <c r="M2706">
        <v>45.0804</v>
      </c>
      <c r="N2706">
        <v>19.125</v>
      </c>
      <c r="O2706">
        <v>108.0683</v>
      </c>
      <c r="P2706">
        <v>2.6217</v>
      </c>
      <c r="Q2706" s="11">
        <v>66.56</v>
      </c>
      <c r="R2706" s="11">
        <v>4.7</v>
      </c>
      <c r="S2706" s="6">
        <v>0.791</v>
      </c>
      <c r="T2706" s="5">
        <f t="shared" si="42"/>
        <v>67.3043191489362</v>
      </c>
      <c r="U2706" s="6">
        <v>2.59</v>
      </c>
      <c r="V2706" s="6">
        <v>3.8</v>
      </c>
      <c r="W2706" s="5">
        <v>58</v>
      </c>
      <c r="X2706" s="5">
        <v>222.1</v>
      </c>
    </row>
    <row r="2707" spans="1:24">
      <c r="A2707">
        <v>5209.4</v>
      </c>
      <c r="B2707">
        <v>6.3658</v>
      </c>
      <c r="C2707">
        <v>0.033683</v>
      </c>
      <c r="D2707">
        <v>56.3029</v>
      </c>
      <c r="E2707">
        <v>157.4369</v>
      </c>
      <c r="F2707">
        <v>17.8986</v>
      </c>
      <c r="G2707">
        <v>20.1101</v>
      </c>
      <c r="H2707">
        <v>20.9606</v>
      </c>
      <c r="I2707">
        <v>25.1826</v>
      </c>
      <c r="J2707">
        <v>2.9488</v>
      </c>
      <c r="K2707">
        <v>0.037579</v>
      </c>
      <c r="L2707">
        <v>25.1826</v>
      </c>
      <c r="M2707">
        <v>40.4793</v>
      </c>
      <c r="N2707">
        <v>17.8986</v>
      </c>
      <c r="O2707">
        <v>108.1712</v>
      </c>
      <c r="P2707">
        <v>2.6065</v>
      </c>
      <c r="Q2707" s="11">
        <v>66.56</v>
      </c>
      <c r="R2707" s="11">
        <v>4.7</v>
      </c>
      <c r="S2707" s="6">
        <v>0.791</v>
      </c>
      <c r="T2707" s="5">
        <f t="shared" si="42"/>
        <v>67.3043191489362</v>
      </c>
      <c r="U2707" s="6">
        <v>2.59</v>
      </c>
      <c r="V2707" s="6">
        <v>3.8</v>
      </c>
      <c r="W2707" s="5">
        <v>58</v>
      </c>
      <c r="X2707" s="5">
        <v>222.1</v>
      </c>
    </row>
    <row r="2708" spans="1:24">
      <c r="A2708">
        <v>5209.5</v>
      </c>
      <c r="B2708">
        <v>6.3646</v>
      </c>
      <c r="C2708">
        <v>0.032937</v>
      </c>
      <c r="D2708">
        <v>56.2686</v>
      </c>
      <c r="E2708">
        <v>156.3548</v>
      </c>
      <c r="F2708">
        <v>16.7713</v>
      </c>
      <c r="G2708">
        <v>18.5724</v>
      </c>
      <c r="H2708">
        <v>19.2026</v>
      </c>
      <c r="I2708">
        <v>23.152</v>
      </c>
      <c r="J2708">
        <v>2.942</v>
      </c>
      <c r="K2708">
        <v>0.041042</v>
      </c>
      <c r="L2708">
        <v>23.152</v>
      </c>
      <c r="M2708">
        <v>42.0633</v>
      </c>
      <c r="N2708">
        <v>16.7713</v>
      </c>
      <c r="O2708">
        <v>107.7339</v>
      </c>
      <c r="P2708">
        <v>2.5903</v>
      </c>
      <c r="Q2708" s="11">
        <v>66.56</v>
      </c>
      <c r="R2708" s="11">
        <v>4.7</v>
      </c>
      <c r="S2708" s="6">
        <v>0.791</v>
      </c>
      <c r="T2708" s="5">
        <f t="shared" si="42"/>
        <v>67.3043191489362</v>
      </c>
      <c r="U2708" s="6">
        <v>2.59</v>
      </c>
      <c r="V2708" s="6">
        <v>3.8</v>
      </c>
      <c r="W2708" s="5">
        <v>58</v>
      </c>
      <c r="X2708" s="5">
        <v>222.1</v>
      </c>
    </row>
    <row r="2709" spans="1:24">
      <c r="A2709">
        <v>5209.6</v>
      </c>
      <c r="B2709">
        <v>6.363</v>
      </c>
      <c r="C2709">
        <v>0.032465</v>
      </c>
      <c r="D2709">
        <v>56.3333</v>
      </c>
      <c r="E2709">
        <v>157.1938</v>
      </c>
      <c r="F2709">
        <v>16.21</v>
      </c>
      <c r="G2709">
        <v>17.639</v>
      </c>
      <c r="H2709">
        <v>18.1791</v>
      </c>
      <c r="I2709">
        <v>21.9856</v>
      </c>
      <c r="J2709">
        <v>2.954</v>
      </c>
      <c r="K2709">
        <v>0.043641</v>
      </c>
      <c r="L2709">
        <v>21.9856</v>
      </c>
      <c r="M2709">
        <v>47.8201</v>
      </c>
      <c r="N2709">
        <v>16.21</v>
      </c>
      <c r="O2709">
        <v>107.4393</v>
      </c>
      <c r="P2709">
        <v>2.5784</v>
      </c>
      <c r="Q2709" s="11">
        <v>66.56</v>
      </c>
      <c r="R2709" s="11">
        <v>4.7</v>
      </c>
      <c r="S2709" s="6">
        <v>0.791</v>
      </c>
      <c r="T2709" s="5">
        <f t="shared" si="42"/>
        <v>67.3043191489362</v>
      </c>
      <c r="U2709" s="6">
        <v>2.59</v>
      </c>
      <c r="V2709" s="6">
        <v>3.8</v>
      </c>
      <c r="W2709" s="5">
        <v>58</v>
      </c>
      <c r="X2709" s="5">
        <v>222.1</v>
      </c>
    </row>
    <row r="2710" spans="1:24">
      <c r="A2710">
        <v>5209.7</v>
      </c>
      <c r="B2710">
        <v>6.363</v>
      </c>
      <c r="C2710">
        <v>0.032346</v>
      </c>
      <c r="D2710">
        <v>56.4973</v>
      </c>
      <c r="E2710">
        <v>160.1019</v>
      </c>
      <c r="F2710">
        <v>16.2508</v>
      </c>
      <c r="G2710">
        <v>17.3213</v>
      </c>
      <c r="H2710">
        <v>17.8613</v>
      </c>
      <c r="I2710">
        <v>21.668</v>
      </c>
      <c r="J2710">
        <v>3.0164</v>
      </c>
      <c r="K2710">
        <v>0.044473</v>
      </c>
      <c r="L2710">
        <v>21.668</v>
      </c>
      <c r="M2710">
        <v>46.6451</v>
      </c>
      <c r="N2710">
        <v>16.2508</v>
      </c>
      <c r="O2710">
        <v>107.527</v>
      </c>
      <c r="P2710">
        <v>2.5748</v>
      </c>
      <c r="Q2710" s="11">
        <v>66.56</v>
      </c>
      <c r="R2710" s="11">
        <v>4.7</v>
      </c>
      <c r="S2710" s="6">
        <v>0.791</v>
      </c>
      <c r="T2710" s="5">
        <f t="shared" si="42"/>
        <v>67.3043191489362</v>
      </c>
      <c r="U2710" s="6">
        <v>2.59</v>
      </c>
      <c r="V2710" s="6">
        <v>3.8</v>
      </c>
      <c r="W2710" s="5">
        <v>58</v>
      </c>
      <c r="X2710" s="5">
        <v>222.1</v>
      </c>
    </row>
    <row r="2711" spans="1:24">
      <c r="A2711">
        <v>5209.8</v>
      </c>
      <c r="B2711">
        <v>6.3632</v>
      </c>
      <c r="C2711">
        <v>0.032741</v>
      </c>
      <c r="D2711">
        <v>56.7662</v>
      </c>
      <c r="E2711">
        <v>164.1292</v>
      </c>
      <c r="F2711">
        <v>16.7629</v>
      </c>
      <c r="G2711">
        <v>17.5111</v>
      </c>
      <c r="H2711">
        <v>18.1143</v>
      </c>
      <c r="I2711">
        <v>22.0683</v>
      </c>
      <c r="J2711">
        <v>3.1311</v>
      </c>
      <c r="K2711">
        <v>0.043709</v>
      </c>
      <c r="L2711">
        <v>22.0683</v>
      </c>
      <c r="M2711">
        <v>36.9797</v>
      </c>
      <c r="N2711">
        <v>16.7629</v>
      </c>
      <c r="O2711">
        <v>107.9777</v>
      </c>
      <c r="P2711">
        <v>2.5794</v>
      </c>
      <c r="Q2711" s="11">
        <v>66.56</v>
      </c>
      <c r="R2711" s="11">
        <v>4.7</v>
      </c>
      <c r="S2711" s="6">
        <v>0.791</v>
      </c>
      <c r="T2711" s="5">
        <f t="shared" si="42"/>
        <v>67.3043191489362</v>
      </c>
      <c r="U2711" s="6">
        <v>2.59</v>
      </c>
      <c r="V2711" s="6">
        <v>3.8</v>
      </c>
      <c r="W2711" s="5">
        <v>58</v>
      </c>
      <c r="X2711" s="5">
        <v>222.1</v>
      </c>
    </row>
    <row r="2712" spans="1:24">
      <c r="A2712">
        <v>5209.9</v>
      </c>
      <c r="B2712">
        <v>6.365</v>
      </c>
      <c r="C2712">
        <v>0.033836</v>
      </c>
      <c r="D2712">
        <v>57.2247</v>
      </c>
      <c r="E2712">
        <v>167.4262</v>
      </c>
      <c r="F2712">
        <v>17.2747</v>
      </c>
      <c r="G2712">
        <v>17.8356</v>
      </c>
      <c r="H2712">
        <v>18.5326</v>
      </c>
      <c r="I2712">
        <v>22.7188</v>
      </c>
      <c r="J2712">
        <v>3.2467</v>
      </c>
      <c r="K2712">
        <v>0.042868</v>
      </c>
      <c r="L2712">
        <v>22.7188</v>
      </c>
      <c r="M2712">
        <v>25.8363</v>
      </c>
      <c r="N2712">
        <v>17.2747</v>
      </c>
      <c r="O2712">
        <v>108.4273</v>
      </c>
      <c r="P2712">
        <v>2.587</v>
      </c>
      <c r="Q2712" s="11">
        <v>66.56</v>
      </c>
      <c r="R2712" s="11">
        <v>4.7</v>
      </c>
      <c r="S2712" s="6">
        <v>0.791</v>
      </c>
      <c r="T2712" s="5">
        <f t="shared" si="42"/>
        <v>67.3043191489362</v>
      </c>
      <c r="U2712" s="6">
        <v>2.59</v>
      </c>
      <c r="V2712" s="6">
        <v>3.8</v>
      </c>
      <c r="W2712" s="5">
        <v>58</v>
      </c>
      <c r="X2712" s="5">
        <v>222.1</v>
      </c>
    </row>
    <row r="2713" spans="1:24">
      <c r="A2713">
        <v>5210</v>
      </c>
      <c r="B2713">
        <v>6.365</v>
      </c>
      <c r="C2713">
        <v>0.035464</v>
      </c>
      <c r="D2713">
        <v>57.7163</v>
      </c>
      <c r="E2713">
        <v>168.9555</v>
      </c>
      <c r="F2713">
        <v>17.2528</v>
      </c>
      <c r="G2713">
        <v>17.726</v>
      </c>
      <c r="H2713">
        <v>18.4829</v>
      </c>
      <c r="I2713">
        <v>22.8356</v>
      </c>
      <c r="J2713">
        <v>3.3273</v>
      </c>
      <c r="K2713">
        <v>0.043055</v>
      </c>
      <c r="L2713">
        <v>22.8356</v>
      </c>
      <c r="M2713">
        <v>18.3264</v>
      </c>
      <c r="N2713">
        <v>17.2528</v>
      </c>
      <c r="O2713">
        <v>108.2181</v>
      </c>
      <c r="P2713">
        <v>2.5919</v>
      </c>
      <c r="Q2713" s="11">
        <v>66.56</v>
      </c>
      <c r="R2713" s="11">
        <v>4.7</v>
      </c>
      <c r="S2713" s="6">
        <v>0.791</v>
      </c>
      <c r="T2713" s="5">
        <f t="shared" si="42"/>
        <v>67.3043191489362</v>
      </c>
      <c r="U2713" s="6">
        <v>2.59</v>
      </c>
      <c r="V2713" s="6">
        <v>3.8</v>
      </c>
      <c r="W2713" s="5">
        <v>58</v>
      </c>
      <c r="X2713" s="5">
        <v>222.1</v>
      </c>
    </row>
    <row r="2714" spans="1:24">
      <c r="A2714">
        <v>5210.1</v>
      </c>
      <c r="B2714">
        <v>6.365</v>
      </c>
      <c r="C2714">
        <v>0.037402</v>
      </c>
      <c r="D2714">
        <v>58.2362</v>
      </c>
      <c r="E2714">
        <v>168.8985</v>
      </c>
      <c r="F2714">
        <v>16.5652</v>
      </c>
      <c r="G2714">
        <v>17.0312</v>
      </c>
      <c r="H2714">
        <v>17.8146</v>
      </c>
      <c r="I2714">
        <v>22.2023</v>
      </c>
      <c r="J2714">
        <v>3.3874</v>
      </c>
      <c r="K2714">
        <v>0.044881</v>
      </c>
      <c r="L2714">
        <v>22.2023</v>
      </c>
      <c r="M2714">
        <v>14.5633</v>
      </c>
      <c r="N2714">
        <v>16.5652</v>
      </c>
      <c r="O2714">
        <v>107.2048</v>
      </c>
      <c r="P2714">
        <v>2.5909</v>
      </c>
      <c r="Q2714" s="11">
        <v>66.56</v>
      </c>
      <c r="R2714" s="11">
        <v>4.7</v>
      </c>
      <c r="S2714" s="6">
        <v>0.791</v>
      </c>
      <c r="T2714" s="5">
        <f t="shared" si="42"/>
        <v>67.3043191489362</v>
      </c>
      <c r="U2714" s="6">
        <v>2.59</v>
      </c>
      <c r="V2714" s="6">
        <v>3.8</v>
      </c>
      <c r="W2714" s="5">
        <v>58</v>
      </c>
      <c r="X2714" s="5">
        <v>222.1</v>
      </c>
    </row>
    <row r="2715" spans="1:24">
      <c r="A2715">
        <v>5210.2</v>
      </c>
      <c r="B2715">
        <v>6.365</v>
      </c>
      <c r="C2715">
        <v>0.039173</v>
      </c>
      <c r="D2715">
        <v>58.6078</v>
      </c>
      <c r="E2715">
        <v>167.9987</v>
      </c>
      <c r="F2715">
        <v>15.7632</v>
      </c>
      <c r="G2715">
        <v>16.3519</v>
      </c>
      <c r="H2715">
        <v>17.1206</v>
      </c>
      <c r="I2715">
        <v>21.4523</v>
      </c>
      <c r="J2715">
        <v>3.445</v>
      </c>
      <c r="K2715">
        <v>0.047158</v>
      </c>
      <c r="L2715">
        <v>21.4523</v>
      </c>
      <c r="M2715">
        <v>14.438</v>
      </c>
      <c r="N2715">
        <v>15.7632</v>
      </c>
      <c r="O2715">
        <v>105.8273</v>
      </c>
      <c r="P2715">
        <v>2.5868</v>
      </c>
      <c r="Q2715" s="11">
        <v>66.56</v>
      </c>
      <c r="R2715" s="11">
        <v>4.7</v>
      </c>
      <c r="S2715" s="6">
        <v>0.791</v>
      </c>
      <c r="T2715" s="5">
        <f t="shared" si="42"/>
        <v>67.3043191489362</v>
      </c>
      <c r="U2715" s="6">
        <v>2.59</v>
      </c>
      <c r="V2715" s="6">
        <v>3.8</v>
      </c>
      <c r="W2715" s="5">
        <v>58</v>
      </c>
      <c r="X2715" s="5">
        <v>222.1</v>
      </c>
    </row>
    <row r="2716" spans="1:24">
      <c r="A2716">
        <v>5210.3</v>
      </c>
      <c r="B2716">
        <v>6.365</v>
      </c>
      <c r="C2716">
        <v>0.040204</v>
      </c>
      <c r="D2716">
        <v>58.8334</v>
      </c>
      <c r="E2716">
        <v>166.6869</v>
      </c>
      <c r="F2716">
        <v>15.2128</v>
      </c>
      <c r="G2716">
        <v>16.0173</v>
      </c>
      <c r="H2716">
        <v>16.7647</v>
      </c>
      <c r="I2716">
        <v>21.0731</v>
      </c>
      <c r="J2716">
        <v>3.5196</v>
      </c>
      <c r="K2716">
        <v>0.049306</v>
      </c>
      <c r="L2716">
        <v>21.0731</v>
      </c>
      <c r="M2716">
        <v>15.5719</v>
      </c>
      <c r="N2716">
        <v>15.2128</v>
      </c>
      <c r="O2716">
        <v>104.6409</v>
      </c>
      <c r="P2716">
        <v>2.5809</v>
      </c>
      <c r="Q2716" s="11">
        <v>66.56</v>
      </c>
      <c r="R2716" s="11">
        <v>4.7</v>
      </c>
      <c r="S2716" s="6">
        <v>0.791</v>
      </c>
      <c r="T2716" s="5">
        <f t="shared" si="42"/>
        <v>67.3043191489362</v>
      </c>
      <c r="U2716" s="6">
        <v>2.59</v>
      </c>
      <c r="V2716" s="6">
        <v>3.8</v>
      </c>
      <c r="W2716" s="5">
        <v>58</v>
      </c>
      <c r="X2716" s="5">
        <v>222.1</v>
      </c>
    </row>
    <row r="2717" spans="1:24">
      <c r="A2717">
        <v>5210.4</v>
      </c>
      <c r="B2717">
        <v>6.364</v>
      </c>
      <c r="C2717">
        <v>0.040325</v>
      </c>
      <c r="D2717">
        <v>58.881</v>
      </c>
      <c r="E2717">
        <v>164.6995</v>
      </c>
      <c r="F2717">
        <v>14.9523</v>
      </c>
      <c r="G2717">
        <v>15.9508</v>
      </c>
      <c r="H2717">
        <v>16.6786</v>
      </c>
      <c r="I2717">
        <v>21.0125</v>
      </c>
      <c r="J2717">
        <v>3.6314</v>
      </c>
      <c r="K2717">
        <v>0.051112</v>
      </c>
      <c r="L2717">
        <v>21.0125</v>
      </c>
      <c r="M2717">
        <v>16.3613</v>
      </c>
      <c r="N2717">
        <v>14.9523</v>
      </c>
      <c r="O2717">
        <v>103.8995</v>
      </c>
      <c r="P2717">
        <v>2.5736</v>
      </c>
      <c r="Q2717" s="11">
        <v>66.56</v>
      </c>
      <c r="R2717" s="11">
        <v>4.7</v>
      </c>
      <c r="S2717" s="6">
        <v>0.791</v>
      </c>
      <c r="T2717" s="5">
        <f t="shared" si="42"/>
        <v>67.3043191489362</v>
      </c>
      <c r="U2717" s="6">
        <v>2.59</v>
      </c>
      <c r="V2717" s="6">
        <v>3.8</v>
      </c>
      <c r="W2717" s="5">
        <v>58</v>
      </c>
      <c r="X2717" s="5">
        <v>222.1</v>
      </c>
    </row>
    <row r="2718" spans="1:24">
      <c r="A2718">
        <v>5210.5</v>
      </c>
      <c r="B2718">
        <v>6.3631</v>
      </c>
      <c r="C2718">
        <v>0.039791</v>
      </c>
      <c r="D2718">
        <v>58.7083</v>
      </c>
      <c r="E2718">
        <v>161.4624</v>
      </c>
      <c r="F2718">
        <v>15.0748</v>
      </c>
      <c r="G2718">
        <v>16.1571</v>
      </c>
      <c r="H2718">
        <v>16.8841</v>
      </c>
      <c r="I2718">
        <v>21.3427</v>
      </c>
      <c r="J2718">
        <v>3.7395</v>
      </c>
      <c r="K2718">
        <v>0.052012</v>
      </c>
      <c r="L2718">
        <v>21.3427</v>
      </c>
      <c r="M2718">
        <v>16.3291</v>
      </c>
      <c r="N2718">
        <v>15.0748</v>
      </c>
      <c r="O2718">
        <v>103.8754</v>
      </c>
      <c r="P2718">
        <v>2.5672</v>
      </c>
      <c r="Q2718" s="11">
        <v>66.56</v>
      </c>
      <c r="R2718" s="11">
        <v>4.7</v>
      </c>
      <c r="S2718" s="6">
        <v>0.791</v>
      </c>
      <c r="T2718" s="5">
        <f t="shared" si="42"/>
        <v>67.3043191489362</v>
      </c>
      <c r="U2718" s="6">
        <v>2.59</v>
      </c>
      <c r="V2718" s="6">
        <v>3.8</v>
      </c>
      <c r="W2718" s="5">
        <v>58</v>
      </c>
      <c r="X2718" s="5">
        <v>222.1</v>
      </c>
    </row>
    <row r="2719" spans="1:24">
      <c r="A2719">
        <v>5210.6</v>
      </c>
      <c r="B2719">
        <v>6.3612</v>
      </c>
      <c r="C2719">
        <v>0.039137</v>
      </c>
      <c r="D2719">
        <v>58.511</v>
      </c>
      <c r="E2719">
        <v>156.9188</v>
      </c>
      <c r="F2719">
        <v>15.6946</v>
      </c>
      <c r="G2719">
        <v>16.7916</v>
      </c>
      <c r="H2719">
        <v>17.5574</v>
      </c>
      <c r="I2719">
        <v>22.2941</v>
      </c>
      <c r="J2719">
        <v>3.8305</v>
      </c>
      <c r="K2719">
        <v>0.052198</v>
      </c>
      <c r="L2719">
        <v>22.2941</v>
      </c>
      <c r="M2719">
        <v>17.3836</v>
      </c>
      <c r="N2719">
        <v>15.6946</v>
      </c>
      <c r="O2719">
        <v>104.6434</v>
      </c>
      <c r="P2719">
        <v>2.5626</v>
      </c>
      <c r="Q2719" s="11">
        <v>66.56</v>
      </c>
      <c r="R2719" s="11">
        <v>4.7</v>
      </c>
      <c r="S2719" s="6">
        <v>0.791</v>
      </c>
      <c r="T2719" s="5">
        <f t="shared" si="42"/>
        <v>67.3043191489362</v>
      </c>
      <c r="U2719" s="6">
        <v>2.59</v>
      </c>
      <c r="V2719" s="6">
        <v>3.8</v>
      </c>
      <c r="W2719" s="5">
        <v>58</v>
      </c>
      <c r="X2719" s="5">
        <v>222.1</v>
      </c>
    </row>
    <row r="2720" spans="1:24">
      <c r="A2720">
        <v>5210.7</v>
      </c>
      <c r="B2720">
        <v>6.3575</v>
      </c>
      <c r="C2720">
        <v>0.038703</v>
      </c>
      <c r="D2720">
        <v>58.3179</v>
      </c>
      <c r="E2720">
        <v>151.5946</v>
      </c>
      <c r="F2720">
        <v>16.4752</v>
      </c>
      <c r="G2720">
        <v>17.6169</v>
      </c>
      <c r="H2720">
        <v>18.4315</v>
      </c>
      <c r="I2720">
        <v>23.521</v>
      </c>
      <c r="J2720">
        <v>3.897</v>
      </c>
      <c r="K2720">
        <v>0.051836</v>
      </c>
      <c r="L2720">
        <v>23.521</v>
      </c>
      <c r="M2720">
        <v>21.7197</v>
      </c>
      <c r="N2720">
        <v>16.4752</v>
      </c>
      <c r="O2720">
        <v>105.7612</v>
      </c>
      <c r="P2720">
        <v>2.5603</v>
      </c>
      <c r="Q2720" s="11">
        <v>66.56</v>
      </c>
      <c r="R2720" s="11">
        <v>4.7</v>
      </c>
      <c r="S2720" s="6">
        <v>0.791</v>
      </c>
      <c r="T2720" s="5">
        <f t="shared" si="42"/>
        <v>67.3043191489362</v>
      </c>
      <c r="U2720" s="6">
        <v>2.59</v>
      </c>
      <c r="V2720" s="6">
        <v>3.8</v>
      </c>
      <c r="W2720" s="5">
        <v>58</v>
      </c>
      <c r="X2720" s="5">
        <v>222.1</v>
      </c>
    </row>
    <row r="2721" spans="1:24">
      <c r="A2721">
        <v>5210.8</v>
      </c>
      <c r="B2721">
        <v>6.3536</v>
      </c>
      <c r="C2721">
        <v>0.038633</v>
      </c>
      <c r="D2721">
        <v>58.2938</v>
      </c>
      <c r="E2721">
        <v>146.3706</v>
      </c>
      <c r="F2721">
        <v>16.644</v>
      </c>
      <c r="G2721">
        <v>17.9123</v>
      </c>
      <c r="H2721">
        <v>18.7485</v>
      </c>
      <c r="I2721">
        <v>24.0699</v>
      </c>
      <c r="J2721">
        <v>3.9361</v>
      </c>
      <c r="K2721">
        <v>0.051137</v>
      </c>
      <c r="L2721">
        <v>24.0699</v>
      </c>
      <c r="M2721">
        <v>25.2598</v>
      </c>
      <c r="N2721">
        <v>16.644</v>
      </c>
      <c r="O2721">
        <v>106.5907</v>
      </c>
      <c r="P2721">
        <v>2.5616</v>
      </c>
      <c r="Q2721" s="11">
        <v>66.56</v>
      </c>
      <c r="R2721" s="11">
        <v>4.7</v>
      </c>
      <c r="S2721" s="6">
        <v>0.791</v>
      </c>
      <c r="T2721" s="5">
        <f t="shared" si="42"/>
        <v>67.3043191489362</v>
      </c>
      <c r="U2721" s="6">
        <v>2.59</v>
      </c>
      <c r="V2721" s="6">
        <v>3.8</v>
      </c>
      <c r="W2721" s="5">
        <v>58</v>
      </c>
      <c r="X2721" s="5">
        <v>222.1</v>
      </c>
    </row>
    <row r="2722" spans="1:24">
      <c r="A2722">
        <v>5210.9</v>
      </c>
      <c r="B2722">
        <v>6.3489</v>
      </c>
      <c r="C2722">
        <v>0.038786</v>
      </c>
      <c r="D2722">
        <v>58.3849</v>
      </c>
      <c r="E2722">
        <v>142.4958</v>
      </c>
      <c r="F2722">
        <v>15.9999</v>
      </c>
      <c r="G2722">
        <v>17.3178</v>
      </c>
      <c r="H2722">
        <v>18.1387</v>
      </c>
      <c r="I2722">
        <v>23.4298</v>
      </c>
      <c r="J2722">
        <v>3.9773</v>
      </c>
      <c r="K2722">
        <v>0.050602</v>
      </c>
      <c r="L2722">
        <v>23.4298</v>
      </c>
      <c r="M2722">
        <v>25.0784</v>
      </c>
      <c r="N2722">
        <v>15.9999</v>
      </c>
      <c r="O2722">
        <v>106.5674</v>
      </c>
      <c r="P2722">
        <v>2.5643</v>
      </c>
      <c r="Q2722" s="11">
        <v>66.56</v>
      </c>
      <c r="R2722" s="11">
        <v>4.7</v>
      </c>
      <c r="S2722" s="6">
        <v>0.791</v>
      </c>
      <c r="T2722" s="5">
        <f t="shared" si="42"/>
        <v>67.3043191489362</v>
      </c>
      <c r="U2722" s="6">
        <v>2.59</v>
      </c>
      <c r="V2722" s="6">
        <v>3.8</v>
      </c>
      <c r="W2722" s="5">
        <v>58</v>
      </c>
      <c r="X2722" s="5">
        <v>222.1</v>
      </c>
    </row>
    <row r="2723" spans="1:24">
      <c r="A2723">
        <v>5211</v>
      </c>
      <c r="B2723">
        <v>6.3433</v>
      </c>
      <c r="C2723">
        <v>0.03897</v>
      </c>
      <c r="D2723">
        <v>58.6116</v>
      </c>
      <c r="E2723">
        <v>140.7968</v>
      </c>
      <c r="F2723">
        <v>14.9352</v>
      </c>
      <c r="G2723">
        <v>16.1587</v>
      </c>
      <c r="H2723">
        <v>16.9512</v>
      </c>
      <c r="I2723">
        <v>22.0374</v>
      </c>
      <c r="J2723">
        <v>4.0188</v>
      </c>
      <c r="K2723">
        <v>0.050441</v>
      </c>
      <c r="L2723">
        <v>22.0374</v>
      </c>
      <c r="M2723">
        <v>23.3522</v>
      </c>
      <c r="N2723">
        <v>14.9352</v>
      </c>
      <c r="O2723">
        <v>105.6762</v>
      </c>
      <c r="P2723">
        <v>2.5672</v>
      </c>
      <c r="Q2723" s="11">
        <v>66.56</v>
      </c>
      <c r="R2723" s="11">
        <v>4.7</v>
      </c>
      <c r="S2723" s="6">
        <v>0.791</v>
      </c>
      <c r="T2723" s="5">
        <f t="shared" si="42"/>
        <v>67.3043191489362</v>
      </c>
      <c r="U2723" s="6">
        <v>2.59</v>
      </c>
      <c r="V2723" s="6">
        <v>3.8</v>
      </c>
      <c r="W2723" s="5">
        <v>58</v>
      </c>
      <c r="X2723" s="5">
        <v>222.1</v>
      </c>
    </row>
    <row r="2724" spans="1:24">
      <c r="A2724">
        <v>5211.1</v>
      </c>
      <c r="B2724">
        <v>6.3389</v>
      </c>
      <c r="C2724">
        <v>0.039163</v>
      </c>
      <c r="D2724">
        <v>58.8914</v>
      </c>
      <c r="E2724">
        <v>141.5438</v>
      </c>
      <c r="F2724">
        <v>13.913</v>
      </c>
      <c r="G2724">
        <v>14.9534</v>
      </c>
      <c r="H2724">
        <v>15.7226</v>
      </c>
      <c r="I2724">
        <v>20.5622</v>
      </c>
      <c r="J2724">
        <v>4.057</v>
      </c>
      <c r="K2724">
        <v>0.050454</v>
      </c>
      <c r="L2724">
        <v>20.5622</v>
      </c>
      <c r="M2724">
        <v>21.6647</v>
      </c>
      <c r="N2724">
        <v>13.913</v>
      </c>
      <c r="O2724">
        <v>104.4362</v>
      </c>
      <c r="P2724">
        <v>2.5696</v>
      </c>
      <c r="Q2724" s="11">
        <v>66.56</v>
      </c>
      <c r="R2724" s="11">
        <v>4.7</v>
      </c>
      <c r="S2724" s="6">
        <v>0.791</v>
      </c>
      <c r="T2724" s="5">
        <f t="shared" si="42"/>
        <v>67.3043191489362</v>
      </c>
      <c r="U2724" s="6">
        <v>2.59</v>
      </c>
      <c r="V2724" s="6">
        <v>3.8</v>
      </c>
      <c r="W2724" s="5">
        <v>58</v>
      </c>
      <c r="X2724" s="5">
        <v>222.1</v>
      </c>
    </row>
    <row r="2725" spans="1:24">
      <c r="A2725">
        <v>5211.2</v>
      </c>
      <c r="B2725">
        <v>6.338</v>
      </c>
      <c r="C2725">
        <v>0.039563</v>
      </c>
      <c r="D2725">
        <v>59.1517</v>
      </c>
      <c r="E2725">
        <v>144.2167</v>
      </c>
      <c r="F2725">
        <v>13.1919</v>
      </c>
      <c r="G2725">
        <v>14.0955</v>
      </c>
      <c r="H2725">
        <v>14.8639</v>
      </c>
      <c r="I2725">
        <v>19.5744</v>
      </c>
      <c r="J2725">
        <v>4.0794</v>
      </c>
      <c r="K2725">
        <v>0.050781</v>
      </c>
      <c r="L2725">
        <v>19.5744</v>
      </c>
      <c r="M2725">
        <v>18.4838</v>
      </c>
      <c r="N2725">
        <v>13.1919</v>
      </c>
      <c r="O2725">
        <v>103.6333</v>
      </c>
      <c r="P2725">
        <v>2.5698</v>
      </c>
      <c r="Q2725" s="11">
        <v>66.56</v>
      </c>
      <c r="R2725" s="11">
        <v>4.7</v>
      </c>
      <c r="S2725" s="6">
        <v>0.791</v>
      </c>
      <c r="T2725" s="5">
        <f t="shared" si="42"/>
        <v>67.3043191489362</v>
      </c>
      <c r="U2725" s="6">
        <v>2.59</v>
      </c>
      <c r="V2725" s="6">
        <v>3.8</v>
      </c>
      <c r="W2725" s="5">
        <v>58</v>
      </c>
      <c r="X2725" s="5">
        <v>222.1</v>
      </c>
    </row>
    <row r="2726" spans="1:24">
      <c r="A2726">
        <v>5211.3</v>
      </c>
      <c r="B2726">
        <v>6.3401</v>
      </c>
      <c r="C2726">
        <v>0.040356</v>
      </c>
      <c r="D2726">
        <v>59.3313</v>
      </c>
      <c r="E2726">
        <v>147.2867</v>
      </c>
      <c r="F2726">
        <v>12.8159</v>
      </c>
      <c r="G2726">
        <v>13.6751</v>
      </c>
      <c r="H2726">
        <v>14.4635</v>
      </c>
      <c r="I2726">
        <v>19.2154</v>
      </c>
      <c r="J2726">
        <v>4.0519</v>
      </c>
      <c r="K2726">
        <v>0.051575</v>
      </c>
      <c r="L2726">
        <v>19.2154</v>
      </c>
      <c r="M2726">
        <v>14.7811</v>
      </c>
      <c r="N2726">
        <v>12.8159</v>
      </c>
      <c r="O2726">
        <v>103.5891</v>
      </c>
      <c r="P2726">
        <v>2.5671</v>
      </c>
      <c r="Q2726" s="11">
        <v>66.56</v>
      </c>
      <c r="R2726" s="11">
        <v>4.7</v>
      </c>
      <c r="S2726" s="6">
        <v>0.791</v>
      </c>
      <c r="T2726" s="5">
        <f t="shared" si="42"/>
        <v>67.3043191489362</v>
      </c>
      <c r="U2726" s="6">
        <v>2.59</v>
      </c>
      <c r="V2726" s="6">
        <v>3.8</v>
      </c>
      <c r="W2726" s="5">
        <v>58</v>
      </c>
      <c r="X2726" s="5">
        <v>222.1</v>
      </c>
    </row>
    <row r="2727" spans="1:24">
      <c r="A2727">
        <v>5211.4</v>
      </c>
      <c r="B2727">
        <v>6.343</v>
      </c>
      <c r="C2727">
        <v>0.041577</v>
      </c>
      <c r="D2727">
        <v>59.3927</v>
      </c>
      <c r="E2727">
        <v>149.4702</v>
      </c>
      <c r="F2727">
        <v>12.67</v>
      </c>
      <c r="G2727">
        <v>13.5458</v>
      </c>
      <c r="H2727">
        <v>14.3629</v>
      </c>
      <c r="I2727">
        <v>19.2639</v>
      </c>
      <c r="J2727">
        <v>3.9538</v>
      </c>
      <c r="K2727">
        <v>0.052761</v>
      </c>
      <c r="L2727">
        <v>19.2639</v>
      </c>
      <c r="M2727">
        <v>11.4784</v>
      </c>
      <c r="N2727">
        <v>12.67</v>
      </c>
      <c r="O2727">
        <v>104.1063</v>
      </c>
      <c r="P2727">
        <v>2.5623</v>
      </c>
      <c r="Q2727" s="11">
        <v>66.56</v>
      </c>
      <c r="R2727" s="11">
        <v>4.7</v>
      </c>
      <c r="S2727" s="6">
        <v>0.791</v>
      </c>
      <c r="T2727" s="5">
        <f t="shared" si="42"/>
        <v>67.3043191489362</v>
      </c>
      <c r="U2727" s="6">
        <v>2.59</v>
      </c>
      <c r="V2727" s="6">
        <v>3.8</v>
      </c>
      <c r="W2727" s="5">
        <v>58</v>
      </c>
      <c r="X2727" s="5">
        <v>222.1</v>
      </c>
    </row>
    <row r="2728" spans="1:24">
      <c r="A2728">
        <v>5211.5</v>
      </c>
      <c r="B2728">
        <v>6.346</v>
      </c>
      <c r="C2728">
        <v>0.042961</v>
      </c>
      <c r="D2728">
        <v>59.3817</v>
      </c>
      <c r="E2728">
        <v>150.0712</v>
      </c>
      <c r="F2728">
        <v>12.5292</v>
      </c>
      <c r="G2728">
        <v>13.4642</v>
      </c>
      <c r="H2728">
        <v>14.3089</v>
      </c>
      <c r="I2728">
        <v>19.3355</v>
      </c>
      <c r="J2728">
        <v>3.8387</v>
      </c>
      <c r="K2728">
        <v>0.054246</v>
      </c>
      <c r="L2728">
        <v>19.3355</v>
      </c>
      <c r="M2728">
        <v>9.8444</v>
      </c>
      <c r="N2728">
        <v>12.5292</v>
      </c>
      <c r="O2728">
        <v>104.6413</v>
      </c>
      <c r="P2728">
        <v>2.5565</v>
      </c>
      <c r="Q2728" s="11">
        <v>66.56</v>
      </c>
      <c r="R2728" s="11">
        <v>4.7</v>
      </c>
      <c r="S2728" s="6">
        <v>0.791</v>
      </c>
      <c r="T2728" s="5">
        <f t="shared" si="42"/>
        <v>67.3043191489362</v>
      </c>
      <c r="U2728" s="6">
        <v>2.59</v>
      </c>
      <c r="V2728" s="6">
        <v>3.8</v>
      </c>
      <c r="W2728" s="5">
        <v>58</v>
      </c>
      <c r="X2728" s="5">
        <v>222.1</v>
      </c>
    </row>
    <row r="2729" spans="1:24">
      <c r="A2729">
        <v>5211.6</v>
      </c>
      <c r="B2729">
        <v>6.3476</v>
      </c>
      <c r="C2729">
        <v>0.043998</v>
      </c>
      <c r="D2729">
        <v>59.3332</v>
      </c>
      <c r="E2729">
        <v>149.3493</v>
      </c>
      <c r="F2729">
        <v>12.3354</v>
      </c>
      <c r="G2729">
        <v>13.3502</v>
      </c>
      <c r="H2729">
        <v>14.1948</v>
      </c>
      <c r="I2729">
        <v>19.2484</v>
      </c>
      <c r="J2729">
        <v>3.7909</v>
      </c>
      <c r="K2729">
        <v>0.055599</v>
      </c>
      <c r="L2729">
        <v>19.2484</v>
      </c>
      <c r="M2729">
        <v>10.7849</v>
      </c>
      <c r="N2729">
        <v>12.3354</v>
      </c>
      <c r="O2729">
        <v>104.7042</v>
      </c>
      <c r="P2729">
        <v>2.5512</v>
      </c>
      <c r="Q2729" s="11">
        <v>66.56</v>
      </c>
      <c r="R2729" s="11">
        <v>4.7</v>
      </c>
      <c r="S2729" s="6">
        <v>0.791</v>
      </c>
      <c r="T2729" s="5">
        <f t="shared" si="42"/>
        <v>67.3043191489362</v>
      </c>
      <c r="U2729" s="6">
        <v>2.59</v>
      </c>
      <c r="V2729" s="6">
        <v>3.8</v>
      </c>
      <c r="W2729" s="5">
        <v>58</v>
      </c>
      <c r="X2729" s="5">
        <v>222.1</v>
      </c>
    </row>
    <row r="2730" spans="1:24">
      <c r="A2730">
        <v>5211.7</v>
      </c>
      <c r="B2730">
        <v>6.3486</v>
      </c>
      <c r="C2730">
        <v>0.04432</v>
      </c>
      <c r="D2730">
        <v>59.307</v>
      </c>
      <c r="E2730">
        <v>147.832</v>
      </c>
      <c r="F2730">
        <v>12.1922</v>
      </c>
      <c r="G2730">
        <v>13.3104</v>
      </c>
      <c r="H2730">
        <v>14.1338</v>
      </c>
      <c r="I2730">
        <v>19.1998</v>
      </c>
      <c r="J2730">
        <v>3.7832</v>
      </c>
      <c r="K2730">
        <v>0.056365</v>
      </c>
      <c r="L2730">
        <v>19.1998</v>
      </c>
      <c r="M2730">
        <v>13.3586</v>
      </c>
      <c r="N2730">
        <v>12.1922</v>
      </c>
      <c r="O2730">
        <v>104.0891</v>
      </c>
      <c r="P2730">
        <v>2.5479</v>
      </c>
      <c r="Q2730" s="11">
        <v>66.56</v>
      </c>
      <c r="R2730" s="11">
        <v>4.7</v>
      </c>
      <c r="S2730" s="6">
        <v>0.791</v>
      </c>
      <c r="T2730" s="5">
        <f t="shared" si="42"/>
        <v>67.3043191489362</v>
      </c>
      <c r="U2730" s="6">
        <v>2.59</v>
      </c>
      <c r="V2730" s="6">
        <v>3.8</v>
      </c>
      <c r="W2730" s="5">
        <v>58</v>
      </c>
      <c r="X2730" s="5">
        <v>222.1</v>
      </c>
    </row>
    <row r="2731" spans="1:24">
      <c r="A2731">
        <v>5211.8</v>
      </c>
      <c r="B2731">
        <v>6.3496</v>
      </c>
      <c r="C2731">
        <v>0.04388</v>
      </c>
      <c r="D2731">
        <v>59.3244</v>
      </c>
      <c r="E2731">
        <v>145.9436</v>
      </c>
      <c r="F2731">
        <v>12.1808</v>
      </c>
      <c r="G2731">
        <v>13.4125</v>
      </c>
      <c r="H2731">
        <v>14.2141</v>
      </c>
      <c r="I2731">
        <v>19.384</v>
      </c>
      <c r="J2731">
        <v>3.7719</v>
      </c>
      <c r="K2731">
        <v>0.05606</v>
      </c>
      <c r="L2731">
        <v>19.384</v>
      </c>
      <c r="M2731">
        <v>16.0213</v>
      </c>
      <c r="N2731">
        <v>12.1808</v>
      </c>
      <c r="O2731">
        <v>103.273</v>
      </c>
      <c r="P2731">
        <v>2.5486</v>
      </c>
      <c r="Q2731" s="11">
        <v>66.56</v>
      </c>
      <c r="R2731" s="11">
        <v>4.7</v>
      </c>
      <c r="S2731" s="6">
        <v>0.791</v>
      </c>
      <c r="T2731" s="5">
        <f t="shared" si="42"/>
        <v>67.3043191489362</v>
      </c>
      <c r="U2731" s="6">
        <v>2.59</v>
      </c>
      <c r="V2731" s="6">
        <v>3.8</v>
      </c>
      <c r="W2731" s="5">
        <v>58</v>
      </c>
      <c r="X2731" s="5">
        <v>222.1</v>
      </c>
    </row>
    <row r="2732" spans="1:24">
      <c r="A2732">
        <v>5211.9</v>
      </c>
      <c r="B2732">
        <v>6.3495</v>
      </c>
      <c r="C2732">
        <v>0.043094</v>
      </c>
      <c r="D2732">
        <v>59.3971</v>
      </c>
      <c r="E2732">
        <v>144.1868</v>
      </c>
      <c r="F2732">
        <v>12.2083</v>
      </c>
      <c r="G2732">
        <v>13.5165</v>
      </c>
      <c r="H2732">
        <v>14.3133</v>
      </c>
      <c r="I2732">
        <v>19.6822</v>
      </c>
      <c r="J2732">
        <v>3.7534</v>
      </c>
      <c r="K2732">
        <v>0.054733</v>
      </c>
      <c r="L2732">
        <v>19.6822</v>
      </c>
      <c r="M2732">
        <v>17.0387</v>
      </c>
      <c r="N2732">
        <v>12.2083</v>
      </c>
      <c r="O2732">
        <v>103.2086</v>
      </c>
      <c r="P2732">
        <v>2.5539</v>
      </c>
      <c r="Q2732" s="11">
        <v>66.56</v>
      </c>
      <c r="R2732" s="11">
        <v>4.7</v>
      </c>
      <c r="S2732" s="6">
        <v>0.791</v>
      </c>
      <c r="T2732" s="5">
        <f t="shared" si="42"/>
        <v>67.3043191489362</v>
      </c>
      <c r="U2732" s="6">
        <v>2.59</v>
      </c>
      <c r="V2732" s="6">
        <v>3.8</v>
      </c>
      <c r="W2732" s="5">
        <v>58</v>
      </c>
      <c r="X2732" s="5">
        <v>222.1</v>
      </c>
    </row>
    <row r="2733" spans="1:24">
      <c r="A2733">
        <v>5212</v>
      </c>
      <c r="B2733">
        <v>6.348</v>
      </c>
      <c r="C2733">
        <v>0.042519</v>
      </c>
      <c r="D2733">
        <v>59.5198</v>
      </c>
      <c r="E2733">
        <v>143.1515</v>
      </c>
      <c r="F2733">
        <v>12.1212</v>
      </c>
      <c r="G2733">
        <v>13.4295</v>
      </c>
      <c r="H2733">
        <v>14.2429</v>
      </c>
      <c r="I2733">
        <v>19.8339</v>
      </c>
      <c r="J2733">
        <v>3.7324</v>
      </c>
      <c r="K2733">
        <v>0.052961</v>
      </c>
      <c r="L2733">
        <v>19.8339</v>
      </c>
      <c r="M2733">
        <v>14.7225</v>
      </c>
      <c r="N2733">
        <v>12.1212</v>
      </c>
      <c r="O2733">
        <v>104.4167</v>
      </c>
      <c r="P2733">
        <v>2.5611</v>
      </c>
      <c r="Q2733" s="11">
        <v>66.56</v>
      </c>
      <c r="R2733" s="11">
        <v>4.7</v>
      </c>
      <c r="S2733" s="6">
        <v>0.791</v>
      </c>
      <c r="T2733" s="5">
        <f t="shared" si="42"/>
        <v>67.3043191489362</v>
      </c>
      <c r="U2733" s="6">
        <v>2.59</v>
      </c>
      <c r="V2733" s="6">
        <v>3.8</v>
      </c>
      <c r="W2733" s="5">
        <v>58</v>
      </c>
      <c r="X2733" s="5">
        <v>222.1</v>
      </c>
    </row>
    <row r="2734" spans="1:24">
      <c r="A2734">
        <v>5212.1</v>
      </c>
      <c r="B2734">
        <v>6.3455</v>
      </c>
      <c r="C2734">
        <v>0.04254</v>
      </c>
      <c r="D2734">
        <v>59.6686</v>
      </c>
      <c r="E2734">
        <v>143.3751</v>
      </c>
      <c r="F2734">
        <v>11.9012</v>
      </c>
      <c r="G2734">
        <v>13.175</v>
      </c>
      <c r="H2734">
        <v>14.0245</v>
      </c>
      <c r="I2734">
        <v>19.824</v>
      </c>
      <c r="J2734">
        <v>3.7153</v>
      </c>
      <c r="K2734">
        <v>0.052051</v>
      </c>
      <c r="L2734">
        <v>19.824</v>
      </c>
      <c r="M2734">
        <v>11.0311</v>
      </c>
      <c r="N2734">
        <v>11.9012</v>
      </c>
      <c r="O2734">
        <v>106.4596</v>
      </c>
      <c r="P2734">
        <v>2.566</v>
      </c>
      <c r="Q2734" s="11">
        <v>66.56</v>
      </c>
      <c r="R2734" s="11">
        <v>4.7</v>
      </c>
      <c r="S2734" s="6">
        <v>0.791</v>
      </c>
      <c r="T2734" s="5">
        <f t="shared" si="42"/>
        <v>67.3043191489362</v>
      </c>
      <c r="U2734" s="6">
        <v>2.59</v>
      </c>
      <c r="V2734" s="6">
        <v>3.8</v>
      </c>
      <c r="W2734" s="5">
        <v>58</v>
      </c>
      <c r="X2734" s="5">
        <v>222.1</v>
      </c>
    </row>
    <row r="2735" spans="1:24">
      <c r="A2735">
        <v>5212.2</v>
      </c>
      <c r="B2735">
        <v>6.3426</v>
      </c>
      <c r="C2735">
        <v>0.043206</v>
      </c>
      <c r="D2735">
        <v>59.8308</v>
      </c>
      <c r="E2735">
        <v>144.806</v>
      </c>
      <c r="F2735">
        <v>11.6559</v>
      </c>
      <c r="G2735">
        <v>12.914</v>
      </c>
      <c r="H2735">
        <v>13.8226</v>
      </c>
      <c r="I2735">
        <v>19.8222</v>
      </c>
      <c r="J2735">
        <v>3.7029</v>
      </c>
      <c r="K2735">
        <v>0.053199</v>
      </c>
      <c r="L2735">
        <v>19.8222</v>
      </c>
      <c r="M2735">
        <v>8.6203</v>
      </c>
      <c r="N2735">
        <v>11.6559</v>
      </c>
      <c r="O2735">
        <v>108.1262</v>
      </c>
      <c r="P2735">
        <v>2.5641</v>
      </c>
      <c r="Q2735" s="11">
        <v>66.56</v>
      </c>
      <c r="R2735" s="11">
        <v>4.7</v>
      </c>
      <c r="S2735" s="6">
        <v>0.791</v>
      </c>
      <c r="T2735" s="5">
        <f t="shared" si="42"/>
        <v>67.3043191489362</v>
      </c>
      <c r="U2735" s="6">
        <v>2.59</v>
      </c>
      <c r="V2735" s="6">
        <v>3.8</v>
      </c>
      <c r="W2735" s="5">
        <v>58</v>
      </c>
      <c r="X2735" s="5">
        <v>222.1</v>
      </c>
    </row>
    <row r="2736" spans="1:24">
      <c r="A2736">
        <v>5212.3</v>
      </c>
      <c r="B2736">
        <v>6.3401</v>
      </c>
      <c r="C2736">
        <v>0.044281</v>
      </c>
      <c r="D2736">
        <v>59.9932</v>
      </c>
      <c r="E2736">
        <v>146.505</v>
      </c>
      <c r="F2736">
        <v>11.4565</v>
      </c>
      <c r="G2736">
        <v>12.7055</v>
      </c>
      <c r="H2736">
        <v>13.6879</v>
      </c>
      <c r="I2736">
        <v>19.8557</v>
      </c>
      <c r="J2736">
        <v>3.6779</v>
      </c>
      <c r="K2736">
        <v>0.055899</v>
      </c>
      <c r="L2736">
        <v>19.8557</v>
      </c>
      <c r="M2736">
        <v>7.3532</v>
      </c>
      <c r="N2736">
        <v>11.4565</v>
      </c>
      <c r="O2736">
        <v>108.366</v>
      </c>
      <c r="P2736">
        <v>2.5558</v>
      </c>
      <c r="Q2736" s="11">
        <v>66.56</v>
      </c>
      <c r="R2736" s="11">
        <v>4.7</v>
      </c>
      <c r="S2736" s="6">
        <v>0.791</v>
      </c>
      <c r="T2736" s="5">
        <f t="shared" si="42"/>
        <v>67.3043191489362</v>
      </c>
      <c r="U2736" s="6">
        <v>2.59</v>
      </c>
      <c r="V2736" s="6">
        <v>3.8</v>
      </c>
      <c r="W2736" s="5">
        <v>58</v>
      </c>
      <c r="X2736" s="5">
        <v>222.1</v>
      </c>
    </row>
    <row r="2737" spans="1:24">
      <c r="A2737">
        <v>5212.4</v>
      </c>
      <c r="B2737">
        <v>6.3382</v>
      </c>
      <c r="C2737">
        <v>0.045489</v>
      </c>
      <c r="D2737">
        <v>60.1462</v>
      </c>
      <c r="E2737">
        <v>147.0367</v>
      </c>
      <c r="F2737">
        <v>11.2832</v>
      </c>
      <c r="G2737">
        <v>12.4912</v>
      </c>
      <c r="H2737">
        <v>13.5504</v>
      </c>
      <c r="I2737">
        <v>19.8122</v>
      </c>
      <c r="J2737">
        <v>3.6069</v>
      </c>
      <c r="K2737">
        <v>0.059287</v>
      </c>
      <c r="L2737">
        <v>19.8122</v>
      </c>
      <c r="M2737">
        <v>6.997</v>
      </c>
      <c r="N2737">
        <v>11.2832</v>
      </c>
      <c r="O2737">
        <v>107.136</v>
      </c>
      <c r="P2737">
        <v>2.5438</v>
      </c>
      <c r="Q2737" s="11">
        <v>66.56</v>
      </c>
      <c r="R2737" s="11">
        <v>4.7</v>
      </c>
      <c r="S2737" s="6">
        <v>0.791</v>
      </c>
      <c r="T2737" s="5">
        <f t="shared" si="42"/>
        <v>67.3043191489362</v>
      </c>
      <c r="U2737" s="6">
        <v>2.59</v>
      </c>
      <c r="V2737" s="6">
        <v>3.8</v>
      </c>
      <c r="W2737" s="5">
        <v>58</v>
      </c>
      <c r="X2737" s="5">
        <v>222.1</v>
      </c>
    </row>
    <row r="2738" spans="1:24">
      <c r="A2738">
        <v>5212.5</v>
      </c>
      <c r="B2738">
        <v>6.337</v>
      </c>
      <c r="C2738">
        <v>0.046609</v>
      </c>
      <c r="D2738">
        <v>60.2776</v>
      </c>
      <c r="E2738">
        <v>145.0847</v>
      </c>
      <c r="F2738">
        <v>11.0642</v>
      </c>
      <c r="G2738">
        <v>12.1908</v>
      </c>
      <c r="H2738">
        <v>13.3268</v>
      </c>
      <c r="I2738">
        <v>19.5721</v>
      </c>
      <c r="J2738">
        <v>3.4895</v>
      </c>
      <c r="K2738">
        <v>0.062385</v>
      </c>
      <c r="L2738">
        <v>19.5721</v>
      </c>
      <c r="M2738">
        <v>7.2503</v>
      </c>
      <c r="N2738">
        <v>11.0642</v>
      </c>
      <c r="O2738">
        <v>105.331</v>
      </c>
      <c r="P2738">
        <v>2.5334</v>
      </c>
      <c r="Q2738" s="11">
        <v>66.56</v>
      </c>
      <c r="R2738" s="11">
        <v>4.7</v>
      </c>
      <c r="S2738" s="6">
        <v>0.791</v>
      </c>
      <c r="T2738" s="5">
        <f t="shared" si="42"/>
        <v>67.3043191489362</v>
      </c>
      <c r="U2738" s="6">
        <v>2.59</v>
      </c>
      <c r="V2738" s="6">
        <v>3.8</v>
      </c>
      <c r="W2738" s="5">
        <v>58</v>
      </c>
      <c r="X2738" s="5">
        <v>222.1</v>
      </c>
    </row>
    <row r="2739" spans="1:24">
      <c r="A2739">
        <v>5212.6</v>
      </c>
      <c r="B2739">
        <v>6.337</v>
      </c>
      <c r="C2739">
        <v>0.047569</v>
      </c>
      <c r="D2739">
        <v>60.3628</v>
      </c>
      <c r="E2739">
        <v>140.3362</v>
      </c>
      <c r="F2739">
        <v>10.7757</v>
      </c>
      <c r="G2739">
        <v>11.8355</v>
      </c>
      <c r="H2739">
        <v>13.0456</v>
      </c>
      <c r="I2739">
        <v>19.193</v>
      </c>
      <c r="J2739">
        <v>3.3837</v>
      </c>
      <c r="K2739">
        <v>0.064376</v>
      </c>
      <c r="L2739">
        <v>19.193</v>
      </c>
      <c r="M2739">
        <v>7.5039</v>
      </c>
      <c r="N2739">
        <v>10.7757</v>
      </c>
      <c r="O2739">
        <v>103.9818</v>
      </c>
      <c r="P2739">
        <v>2.5278</v>
      </c>
      <c r="Q2739" s="11">
        <v>66.56</v>
      </c>
      <c r="R2739" s="11">
        <v>4.7</v>
      </c>
      <c r="S2739" s="6">
        <v>0.791</v>
      </c>
      <c r="T2739" s="5">
        <f t="shared" si="42"/>
        <v>67.3043191489362</v>
      </c>
      <c r="U2739" s="6">
        <v>2.59</v>
      </c>
      <c r="V2739" s="6">
        <v>3.8</v>
      </c>
      <c r="W2739" s="5">
        <v>58</v>
      </c>
      <c r="X2739" s="5">
        <v>222.1</v>
      </c>
    </row>
    <row r="2740" spans="1:24">
      <c r="A2740">
        <v>5212.7</v>
      </c>
      <c r="B2740">
        <v>6.3373</v>
      </c>
      <c r="C2740">
        <v>0.048418</v>
      </c>
      <c r="D2740">
        <v>60.3924</v>
      </c>
      <c r="E2740">
        <v>133.7953</v>
      </c>
      <c r="F2740">
        <v>10.5612</v>
      </c>
      <c r="G2740">
        <v>11.6077</v>
      </c>
      <c r="H2740">
        <v>12.8987</v>
      </c>
      <c r="I2740">
        <v>18.9828</v>
      </c>
      <c r="J2740">
        <v>3.3209</v>
      </c>
      <c r="K2740">
        <v>0.064873</v>
      </c>
      <c r="L2740">
        <v>18.9828</v>
      </c>
      <c r="M2740">
        <v>8.365</v>
      </c>
      <c r="N2740">
        <v>10.5612</v>
      </c>
      <c r="O2740">
        <v>103.4698</v>
      </c>
      <c r="P2740">
        <v>2.5279</v>
      </c>
      <c r="Q2740" s="11">
        <v>66.56</v>
      </c>
      <c r="R2740" s="11">
        <v>4.7</v>
      </c>
      <c r="S2740" s="6">
        <v>0.791</v>
      </c>
      <c r="T2740" s="5">
        <f t="shared" si="42"/>
        <v>67.3043191489362</v>
      </c>
      <c r="U2740" s="6">
        <v>2.59</v>
      </c>
      <c r="V2740" s="6">
        <v>3.8</v>
      </c>
      <c r="W2740" s="5">
        <v>58</v>
      </c>
      <c r="X2740" s="5">
        <v>222.1</v>
      </c>
    </row>
    <row r="2741" spans="1:24">
      <c r="A2741">
        <v>5212.8</v>
      </c>
      <c r="B2741">
        <v>6.338</v>
      </c>
      <c r="C2741">
        <v>0.049114</v>
      </c>
      <c r="D2741">
        <v>60.3474</v>
      </c>
      <c r="E2741">
        <v>127.0765</v>
      </c>
      <c r="F2741">
        <v>10.557</v>
      </c>
      <c r="G2741">
        <v>11.6333</v>
      </c>
      <c r="H2741">
        <v>13.0187</v>
      </c>
      <c r="I2741">
        <v>19.1445</v>
      </c>
      <c r="J2741">
        <v>3.2888</v>
      </c>
      <c r="K2741">
        <v>0.063841</v>
      </c>
      <c r="L2741">
        <v>19.1445</v>
      </c>
      <c r="M2741">
        <v>10.0062</v>
      </c>
      <c r="N2741">
        <v>10.557</v>
      </c>
      <c r="O2741">
        <v>103.7141</v>
      </c>
      <c r="P2741">
        <v>2.5331</v>
      </c>
      <c r="Q2741" s="11">
        <v>66.56</v>
      </c>
      <c r="R2741" s="11">
        <v>4.7</v>
      </c>
      <c r="S2741" s="6">
        <v>0.791</v>
      </c>
      <c r="T2741" s="5">
        <f t="shared" si="42"/>
        <v>67.3043191489362</v>
      </c>
      <c r="U2741" s="6">
        <v>2.59</v>
      </c>
      <c r="V2741" s="6">
        <v>3.8</v>
      </c>
      <c r="W2741" s="5">
        <v>58</v>
      </c>
      <c r="X2741" s="5">
        <v>222.1</v>
      </c>
    </row>
    <row r="2742" spans="1:24">
      <c r="A2742">
        <v>5212.9</v>
      </c>
      <c r="B2742">
        <v>6.3383</v>
      </c>
      <c r="C2742">
        <v>0.049491</v>
      </c>
      <c r="D2742">
        <v>60.2006</v>
      </c>
      <c r="E2742">
        <v>121.817</v>
      </c>
      <c r="F2742">
        <v>10.7584</v>
      </c>
      <c r="G2742">
        <v>11.9057</v>
      </c>
      <c r="H2742">
        <v>13.4034</v>
      </c>
      <c r="I2742">
        <v>19.7175</v>
      </c>
      <c r="J2742">
        <v>3.2602</v>
      </c>
      <c r="K2742">
        <v>0.061599</v>
      </c>
      <c r="L2742">
        <v>19.7175</v>
      </c>
      <c r="M2742">
        <v>11.2351</v>
      </c>
      <c r="N2742">
        <v>10.7584</v>
      </c>
      <c r="O2742">
        <v>104.3149</v>
      </c>
      <c r="P2742">
        <v>2.5417</v>
      </c>
      <c r="Q2742" s="11">
        <v>66.56</v>
      </c>
      <c r="R2742" s="11">
        <v>4.7</v>
      </c>
      <c r="S2742" s="6">
        <v>0.791</v>
      </c>
      <c r="T2742" s="5">
        <f t="shared" si="42"/>
        <v>67.3043191489362</v>
      </c>
      <c r="U2742" s="6">
        <v>2.59</v>
      </c>
      <c r="V2742" s="6">
        <v>3.8</v>
      </c>
      <c r="W2742" s="5">
        <v>58</v>
      </c>
      <c r="X2742" s="5">
        <v>222.1</v>
      </c>
    </row>
    <row r="2743" spans="1:24">
      <c r="A2743">
        <v>5213</v>
      </c>
      <c r="B2743">
        <v>6.3397</v>
      </c>
      <c r="C2743">
        <v>0.049385</v>
      </c>
      <c r="D2743">
        <v>60.0213</v>
      </c>
      <c r="E2743">
        <v>118.6744</v>
      </c>
      <c r="F2743">
        <v>11.024</v>
      </c>
      <c r="G2743">
        <v>12.2939</v>
      </c>
      <c r="H2743">
        <v>13.9027</v>
      </c>
      <c r="I2743">
        <v>20.4956</v>
      </c>
      <c r="J2743">
        <v>3.2285</v>
      </c>
      <c r="K2743">
        <v>0.058633</v>
      </c>
      <c r="L2743">
        <v>20.4956</v>
      </c>
      <c r="M2743">
        <v>11.7614</v>
      </c>
      <c r="N2743">
        <v>11.024</v>
      </c>
      <c r="O2743">
        <v>104.7589</v>
      </c>
      <c r="P2743">
        <v>2.5524</v>
      </c>
      <c r="Q2743" s="11">
        <v>66.56</v>
      </c>
      <c r="R2743" s="11">
        <v>4.7</v>
      </c>
      <c r="S2743" s="6">
        <v>0.791</v>
      </c>
      <c r="T2743" s="5">
        <f t="shared" si="42"/>
        <v>67.3043191489362</v>
      </c>
      <c r="U2743" s="6">
        <v>2.59</v>
      </c>
      <c r="V2743" s="6">
        <v>3.8</v>
      </c>
      <c r="W2743" s="5">
        <v>58</v>
      </c>
      <c r="X2743" s="5">
        <v>222.1</v>
      </c>
    </row>
    <row r="2744" spans="1:24">
      <c r="A2744">
        <v>5213.1</v>
      </c>
      <c r="B2744">
        <v>6.3426</v>
      </c>
      <c r="C2744">
        <v>0.048698</v>
      </c>
      <c r="D2744">
        <v>59.84</v>
      </c>
      <c r="E2744">
        <v>117.3321</v>
      </c>
      <c r="F2744">
        <v>11.2065</v>
      </c>
      <c r="G2744">
        <v>12.6726</v>
      </c>
      <c r="H2744">
        <v>14.3637</v>
      </c>
      <c r="I2744">
        <v>21.2522</v>
      </c>
      <c r="J2744">
        <v>3.197</v>
      </c>
      <c r="K2744">
        <v>0.054488</v>
      </c>
      <c r="L2744">
        <v>21.2522</v>
      </c>
      <c r="M2744">
        <v>11.0899</v>
      </c>
      <c r="N2744">
        <v>11.2065</v>
      </c>
      <c r="O2744">
        <v>104.6537</v>
      </c>
      <c r="P2744">
        <v>2.5645</v>
      </c>
      <c r="Q2744" s="11">
        <v>66.56</v>
      </c>
      <c r="R2744" s="11">
        <v>4.7</v>
      </c>
      <c r="S2744" s="6">
        <v>0.791</v>
      </c>
      <c r="T2744" s="5">
        <f t="shared" si="42"/>
        <v>67.3043191489362</v>
      </c>
      <c r="U2744" s="6">
        <v>2.59</v>
      </c>
      <c r="V2744" s="6">
        <v>3.8</v>
      </c>
      <c r="W2744" s="5">
        <v>58</v>
      </c>
      <c r="X2744" s="5">
        <v>222.1</v>
      </c>
    </row>
    <row r="2745" spans="1:24">
      <c r="A2745">
        <v>5213.2</v>
      </c>
      <c r="B2745">
        <v>6.3456</v>
      </c>
      <c r="C2745">
        <v>0.047449</v>
      </c>
      <c r="D2745">
        <v>59.7473</v>
      </c>
      <c r="E2745">
        <v>116.6144</v>
      </c>
      <c r="F2745">
        <v>11.2575</v>
      </c>
      <c r="G2745">
        <v>12.9125</v>
      </c>
      <c r="H2745">
        <v>14.6655</v>
      </c>
      <c r="I2745">
        <v>21.7993</v>
      </c>
      <c r="J2745">
        <v>3.1686</v>
      </c>
      <c r="K2745">
        <v>0.050171</v>
      </c>
      <c r="L2745">
        <v>21.7993</v>
      </c>
      <c r="M2745">
        <v>10.1534</v>
      </c>
      <c r="N2745">
        <v>11.2575</v>
      </c>
      <c r="O2745">
        <v>103.9105</v>
      </c>
      <c r="P2745">
        <v>2.5771</v>
      </c>
      <c r="Q2745" s="11">
        <v>66.56</v>
      </c>
      <c r="R2745" s="11">
        <v>4.7</v>
      </c>
      <c r="S2745" s="6">
        <v>0.791</v>
      </c>
      <c r="T2745" s="5">
        <f t="shared" si="42"/>
        <v>67.3043191489362</v>
      </c>
      <c r="U2745" s="6">
        <v>2.59</v>
      </c>
      <c r="V2745" s="6">
        <v>3.8</v>
      </c>
      <c r="W2745" s="5">
        <v>58</v>
      </c>
      <c r="X2745" s="5">
        <v>222.1</v>
      </c>
    </row>
    <row r="2746" spans="1:24">
      <c r="A2746">
        <v>5213.3</v>
      </c>
      <c r="B2746">
        <v>6.348</v>
      </c>
      <c r="C2746">
        <v>0.045986</v>
      </c>
      <c r="D2746">
        <v>59.7433</v>
      </c>
      <c r="E2746">
        <v>115.1511</v>
      </c>
      <c r="F2746">
        <v>11.2948</v>
      </c>
      <c r="G2746">
        <v>13.0487</v>
      </c>
      <c r="H2746">
        <v>14.874</v>
      </c>
      <c r="I2746">
        <v>22.206</v>
      </c>
      <c r="J2746">
        <v>3.1409</v>
      </c>
      <c r="K2746">
        <v>0.045781</v>
      </c>
      <c r="L2746">
        <v>22.206</v>
      </c>
      <c r="M2746">
        <v>8.5786</v>
      </c>
      <c r="N2746">
        <v>11.2948</v>
      </c>
      <c r="O2746">
        <v>103.0159</v>
      </c>
      <c r="P2746">
        <v>2.5901</v>
      </c>
      <c r="Q2746" s="11">
        <v>66.56</v>
      </c>
      <c r="R2746" s="11">
        <v>4.7</v>
      </c>
      <c r="S2746" s="6">
        <v>0.791</v>
      </c>
      <c r="T2746" s="5">
        <f t="shared" si="42"/>
        <v>67.3043191489362</v>
      </c>
      <c r="U2746" s="6">
        <v>2.59</v>
      </c>
      <c r="V2746" s="6">
        <v>3.8</v>
      </c>
      <c r="W2746" s="5">
        <v>58</v>
      </c>
      <c r="X2746" s="5">
        <v>222.1</v>
      </c>
    </row>
    <row r="2747" spans="1:24">
      <c r="A2747">
        <v>5213.4</v>
      </c>
      <c r="B2747">
        <v>6.3476</v>
      </c>
      <c r="C2747">
        <v>0.044689</v>
      </c>
      <c r="D2747">
        <v>59.8375</v>
      </c>
      <c r="E2747">
        <v>112.5671</v>
      </c>
      <c r="F2747">
        <v>11.2587</v>
      </c>
      <c r="G2747">
        <v>13.0111</v>
      </c>
      <c r="H2747">
        <v>14.9237</v>
      </c>
      <c r="I2747">
        <v>22.3555</v>
      </c>
      <c r="J2747">
        <v>3.1104</v>
      </c>
      <c r="K2747">
        <v>0.041548</v>
      </c>
      <c r="L2747">
        <v>22.3555</v>
      </c>
      <c r="M2747">
        <v>7.1403</v>
      </c>
      <c r="N2747">
        <v>11.2587</v>
      </c>
      <c r="O2747">
        <v>102.4728</v>
      </c>
      <c r="P2747">
        <v>2.603</v>
      </c>
      <c r="Q2747" s="11">
        <v>66.56</v>
      </c>
      <c r="R2747" s="11">
        <v>4.7</v>
      </c>
      <c r="S2747" s="6">
        <v>0.791</v>
      </c>
      <c r="T2747" s="5">
        <f t="shared" si="42"/>
        <v>67.3043191489362</v>
      </c>
      <c r="U2747" s="6">
        <v>2.59</v>
      </c>
      <c r="V2747" s="6">
        <v>3.8</v>
      </c>
      <c r="W2747" s="5">
        <v>58</v>
      </c>
      <c r="X2747" s="5">
        <v>222.1</v>
      </c>
    </row>
    <row r="2748" spans="1:24">
      <c r="A2748">
        <v>5213.5</v>
      </c>
      <c r="B2748">
        <v>6.3447</v>
      </c>
      <c r="C2748">
        <v>0.04403</v>
      </c>
      <c r="D2748">
        <v>60.0521</v>
      </c>
      <c r="E2748">
        <v>109.4651</v>
      </c>
      <c r="F2748">
        <v>10.9541</v>
      </c>
      <c r="G2748">
        <v>12.6091</v>
      </c>
      <c r="H2748">
        <v>14.5545</v>
      </c>
      <c r="I2748">
        <v>21.7756</v>
      </c>
      <c r="J2748">
        <v>3.0785</v>
      </c>
      <c r="K2748">
        <v>0.03808</v>
      </c>
      <c r="L2748">
        <v>21.7756</v>
      </c>
      <c r="M2748">
        <v>7.2917</v>
      </c>
      <c r="N2748">
        <v>10.9541</v>
      </c>
      <c r="O2748">
        <v>102.597</v>
      </c>
      <c r="P2748">
        <v>2.6145</v>
      </c>
      <c r="Q2748" s="11">
        <v>66.56</v>
      </c>
      <c r="R2748" s="11">
        <v>4.7</v>
      </c>
      <c r="S2748" s="6">
        <v>0.791</v>
      </c>
      <c r="T2748" s="5">
        <f t="shared" si="42"/>
        <v>67.3043191489362</v>
      </c>
      <c r="U2748" s="6">
        <v>2.59</v>
      </c>
      <c r="V2748" s="6">
        <v>3.8</v>
      </c>
      <c r="W2748" s="5">
        <v>58</v>
      </c>
      <c r="X2748" s="5">
        <v>222.1</v>
      </c>
    </row>
    <row r="2749" spans="1:24">
      <c r="A2749">
        <v>5213.6</v>
      </c>
      <c r="B2749">
        <v>6.3419</v>
      </c>
      <c r="C2749">
        <v>0.044307</v>
      </c>
      <c r="D2749">
        <v>60.2816</v>
      </c>
      <c r="E2749">
        <v>107.071</v>
      </c>
      <c r="F2749">
        <v>10.2906</v>
      </c>
      <c r="G2749">
        <v>11.7495</v>
      </c>
      <c r="H2749">
        <v>13.6456</v>
      </c>
      <c r="I2749">
        <v>20.3168</v>
      </c>
      <c r="J2749">
        <v>3.0584</v>
      </c>
      <c r="K2749">
        <v>0.036019</v>
      </c>
      <c r="L2749">
        <v>20.3168</v>
      </c>
      <c r="M2749">
        <v>7.1982</v>
      </c>
      <c r="N2749">
        <v>10.2906</v>
      </c>
      <c r="O2749">
        <v>102.8818</v>
      </c>
      <c r="P2749">
        <v>2.6224</v>
      </c>
      <c r="Q2749" s="11">
        <v>66.56</v>
      </c>
      <c r="R2749" s="11">
        <v>4.7</v>
      </c>
      <c r="S2749" s="6">
        <v>0.791</v>
      </c>
      <c r="T2749" s="5">
        <f t="shared" si="42"/>
        <v>67.3043191489362</v>
      </c>
      <c r="U2749" s="6">
        <v>2.59</v>
      </c>
      <c r="V2749" s="6">
        <v>3.8</v>
      </c>
      <c r="W2749" s="5">
        <v>58</v>
      </c>
      <c r="X2749" s="5">
        <v>222.1</v>
      </c>
    </row>
    <row r="2750" spans="1:24">
      <c r="A2750">
        <v>5213.7</v>
      </c>
      <c r="B2750">
        <v>6.34</v>
      </c>
      <c r="C2750">
        <v>0.045606</v>
      </c>
      <c r="D2750">
        <v>60.5197</v>
      </c>
      <c r="E2750">
        <v>106.0958</v>
      </c>
      <c r="F2750">
        <v>9.4011</v>
      </c>
      <c r="G2750">
        <v>10.6003</v>
      </c>
      <c r="H2750">
        <v>12.3654</v>
      </c>
      <c r="I2750">
        <v>18.2591</v>
      </c>
      <c r="J2750">
        <v>3.0836</v>
      </c>
      <c r="K2750">
        <v>0.03602</v>
      </c>
      <c r="L2750">
        <v>18.2591</v>
      </c>
      <c r="M2750">
        <v>7.3397</v>
      </c>
      <c r="N2750">
        <v>9.4011</v>
      </c>
      <c r="O2750">
        <v>102.9171</v>
      </c>
      <c r="P2750">
        <v>2.6246</v>
      </c>
      <c r="Q2750" s="11">
        <v>66.56</v>
      </c>
      <c r="R2750" s="11">
        <v>4.7</v>
      </c>
      <c r="S2750" s="6">
        <v>0.791</v>
      </c>
      <c r="T2750" s="5">
        <f t="shared" si="42"/>
        <v>67.3043191489362</v>
      </c>
      <c r="U2750" s="6">
        <v>2.59</v>
      </c>
      <c r="V2750" s="6">
        <v>3.8</v>
      </c>
      <c r="W2750" s="5">
        <v>58</v>
      </c>
      <c r="X2750" s="5">
        <v>222.1</v>
      </c>
    </row>
    <row r="2751" spans="1:24">
      <c r="A2751">
        <v>5213.8</v>
      </c>
      <c r="B2751">
        <v>6.3411</v>
      </c>
      <c r="C2751">
        <v>0.047801</v>
      </c>
      <c r="D2751">
        <v>60.6774</v>
      </c>
      <c r="E2751">
        <v>106.636</v>
      </c>
      <c r="F2751">
        <v>8.4996</v>
      </c>
      <c r="G2751">
        <v>9.476</v>
      </c>
      <c r="H2751">
        <v>11.059</v>
      </c>
      <c r="I2751">
        <v>16.1859</v>
      </c>
      <c r="J2751">
        <v>3.1698</v>
      </c>
      <c r="K2751">
        <v>0.038096</v>
      </c>
      <c r="L2751">
        <v>16.1859</v>
      </c>
      <c r="M2751">
        <v>8.8578</v>
      </c>
      <c r="N2751">
        <v>8.4996</v>
      </c>
      <c r="O2751">
        <v>102.6696</v>
      </c>
      <c r="P2751">
        <v>2.6201</v>
      </c>
      <c r="Q2751" s="11">
        <v>66.56</v>
      </c>
      <c r="R2751" s="11">
        <v>4.7</v>
      </c>
      <c r="S2751" s="6">
        <v>0.791</v>
      </c>
      <c r="T2751" s="5">
        <f t="shared" si="42"/>
        <v>67.3043191489362</v>
      </c>
      <c r="U2751" s="6">
        <v>2.59</v>
      </c>
      <c r="V2751" s="6">
        <v>3.8</v>
      </c>
      <c r="W2751" s="5">
        <v>58</v>
      </c>
      <c r="X2751" s="5">
        <v>222.1</v>
      </c>
    </row>
    <row r="2752" spans="1:24">
      <c r="A2752">
        <v>5213.9</v>
      </c>
      <c r="B2752">
        <v>6.345</v>
      </c>
      <c r="C2752">
        <v>0.05031</v>
      </c>
      <c r="D2752">
        <v>60.796</v>
      </c>
      <c r="E2752">
        <v>107.5764</v>
      </c>
      <c r="F2752">
        <v>7.638</v>
      </c>
      <c r="G2752">
        <v>8.4384</v>
      </c>
      <c r="H2752">
        <v>9.822</v>
      </c>
      <c r="I2752">
        <v>14.3062</v>
      </c>
      <c r="J2752">
        <v>3.2731</v>
      </c>
      <c r="K2752">
        <v>0.041626</v>
      </c>
      <c r="L2752">
        <v>14.3062</v>
      </c>
      <c r="M2752">
        <v>7.4643</v>
      </c>
      <c r="N2752">
        <v>7.638</v>
      </c>
      <c r="O2752">
        <v>102.2544</v>
      </c>
      <c r="P2752">
        <v>2.6107</v>
      </c>
      <c r="Q2752" s="11">
        <v>66.56</v>
      </c>
      <c r="R2752" s="11">
        <v>4.7</v>
      </c>
      <c r="S2752" s="6">
        <v>0.791</v>
      </c>
      <c r="T2752" s="5">
        <f t="shared" si="42"/>
        <v>67.3043191489362</v>
      </c>
      <c r="U2752" s="6">
        <v>2.59</v>
      </c>
      <c r="V2752" s="6">
        <v>3.8</v>
      </c>
      <c r="W2752" s="5">
        <v>58</v>
      </c>
      <c r="X2752" s="5">
        <v>222.1</v>
      </c>
    </row>
    <row r="2753" spans="1:24">
      <c r="A2753">
        <v>5214</v>
      </c>
      <c r="B2753">
        <v>6.3498</v>
      </c>
      <c r="C2753">
        <v>0.052606</v>
      </c>
      <c r="D2753">
        <v>60.8626</v>
      </c>
      <c r="E2753">
        <v>107.6814</v>
      </c>
      <c r="F2753">
        <v>6.9626</v>
      </c>
      <c r="G2753">
        <v>7.6863</v>
      </c>
      <c r="H2753">
        <v>8.8986</v>
      </c>
      <c r="I2753">
        <v>12.9136</v>
      </c>
      <c r="J2753">
        <v>3.3847</v>
      </c>
      <c r="K2753">
        <v>0.046152</v>
      </c>
      <c r="L2753">
        <v>12.9136</v>
      </c>
      <c r="M2753">
        <v>6.0091</v>
      </c>
      <c r="N2753">
        <v>6.9626</v>
      </c>
      <c r="O2753">
        <v>101.6684</v>
      </c>
      <c r="P2753">
        <v>2.5975</v>
      </c>
      <c r="Q2753" s="11">
        <v>66.56</v>
      </c>
      <c r="R2753" s="11">
        <v>4.7</v>
      </c>
      <c r="S2753" s="6">
        <v>0.791</v>
      </c>
      <c r="T2753" s="5">
        <f t="shared" si="42"/>
        <v>67.3043191489362</v>
      </c>
      <c r="U2753" s="6">
        <v>2.59</v>
      </c>
      <c r="V2753" s="6">
        <v>3.8</v>
      </c>
      <c r="W2753" s="5">
        <v>58</v>
      </c>
      <c r="X2753" s="5">
        <v>222.1</v>
      </c>
    </row>
    <row r="2754" spans="1:24">
      <c r="A2754">
        <v>5214.1</v>
      </c>
      <c r="B2754">
        <v>6.3556</v>
      </c>
      <c r="C2754">
        <v>0.054705</v>
      </c>
      <c r="D2754">
        <v>60.9493</v>
      </c>
      <c r="E2754">
        <v>106.2092</v>
      </c>
      <c r="F2754">
        <v>6.5576</v>
      </c>
      <c r="G2754">
        <v>7.2964</v>
      </c>
      <c r="H2754">
        <v>8.4003</v>
      </c>
      <c r="I2754">
        <v>12.1265</v>
      </c>
      <c r="J2754">
        <v>3.5337</v>
      </c>
      <c r="K2754">
        <v>0.05164</v>
      </c>
      <c r="L2754">
        <v>12.1265</v>
      </c>
      <c r="M2754">
        <v>7.3062</v>
      </c>
      <c r="N2754">
        <v>6.5576</v>
      </c>
      <c r="O2754">
        <v>100.8299</v>
      </c>
      <c r="P2754">
        <v>2.5813</v>
      </c>
      <c r="Q2754" s="11">
        <v>66.56</v>
      </c>
      <c r="R2754" s="11">
        <v>4.7</v>
      </c>
      <c r="S2754" s="6">
        <v>0.791</v>
      </c>
      <c r="T2754" s="5">
        <f t="shared" ref="T2754:T2817" si="43">((R2754-S2754)*61.7+S2754*95)/R2754</f>
        <v>67.3043191489362</v>
      </c>
      <c r="U2754" s="6">
        <v>2.59</v>
      </c>
      <c r="V2754" s="6">
        <v>3.8</v>
      </c>
      <c r="W2754" s="5">
        <v>58</v>
      </c>
      <c r="X2754" s="5">
        <v>222.1</v>
      </c>
    </row>
    <row r="2755" spans="1:24">
      <c r="A2755">
        <v>5214.2</v>
      </c>
      <c r="B2755">
        <v>6.3605</v>
      </c>
      <c r="C2755">
        <v>0.056886</v>
      </c>
      <c r="D2755">
        <v>61.0678</v>
      </c>
      <c r="E2755">
        <v>103.4436</v>
      </c>
      <c r="F2755">
        <v>6.4629</v>
      </c>
      <c r="G2755">
        <v>7.2747</v>
      </c>
      <c r="H2755">
        <v>8.3317</v>
      </c>
      <c r="I2755">
        <v>11.9697</v>
      </c>
      <c r="J2755">
        <v>3.7365</v>
      </c>
      <c r="K2755">
        <v>0.057703</v>
      </c>
      <c r="L2755">
        <v>11.9697</v>
      </c>
      <c r="M2755">
        <v>12.8636</v>
      </c>
      <c r="N2755">
        <v>6.4629</v>
      </c>
      <c r="O2755">
        <v>100.1448</v>
      </c>
      <c r="P2755">
        <v>2.5636</v>
      </c>
      <c r="Q2755" s="11">
        <v>66.56</v>
      </c>
      <c r="R2755" s="11">
        <v>4.7</v>
      </c>
      <c r="S2755" s="6">
        <v>0.791</v>
      </c>
      <c r="T2755" s="5">
        <f t="shared" si="43"/>
        <v>67.3043191489362</v>
      </c>
      <c r="U2755" s="6">
        <v>2.59</v>
      </c>
      <c r="V2755" s="6">
        <v>3.8</v>
      </c>
      <c r="W2755" s="5">
        <v>58</v>
      </c>
      <c r="X2755" s="5">
        <v>222.1</v>
      </c>
    </row>
    <row r="2756" spans="1:24">
      <c r="A2756">
        <v>5214.3</v>
      </c>
      <c r="B2756">
        <v>6.3619</v>
      </c>
      <c r="C2756">
        <v>0.059083</v>
      </c>
      <c r="D2756">
        <v>61.2404</v>
      </c>
      <c r="E2756">
        <v>100.5986</v>
      </c>
      <c r="F2756">
        <v>6.6747</v>
      </c>
      <c r="G2756">
        <v>7.574</v>
      </c>
      <c r="H2756">
        <v>8.6411</v>
      </c>
      <c r="I2756">
        <v>12.3893</v>
      </c>
      <c r="J2756">
        <v>3.9572</v>
      </c>
      <c r="K2756">
        <v>0.063496</v>
      </c>
      <c r="L2756">
        <v>12.3893</v>
      </c>
      <c r="M2756">
        <v>14.3525</v>
      </c>
      <c r="N2756">
        <v>6.6747</v>
      </c>
      <c r="O2756">
        <v>100.1376</v>
      </c>
      <c r="P2756">
        <v>2.5469</v>
      </c>
      <c r="Q2756" s="11">
        <v>66.56</v>
      </c>
      <c r="R2756" s="11">
        <v>4.7</v>
      </c>
      <c r="S2756" s="6">
        <v>0.791</v>
      </c>
      <c r="T2756" s="5">
        <f t="shared" si="43"/>
        <v>67.3043191489362</v>
      </c>
      <c r="U2756" s="6">
        <v>2.59</v>
      </c>
      <c r="V2756" s="6">
        <v>3.8</v>
      </c>
      <c r="W2756" s="5">
        <v>58</v>
      </c>
      <c r="X2756" s="5">
        <v>222.1</v>
      </c>
    </row>
    <row r="2757" spans="1:24">
      <c r="A2757">
        <v>5214.4</v>
      </c>
      <c r="B2757">
        <v>6.3611</v>
      </c>
      <c r="C2757">
        <v>0.060666</v>
      </c>
      <c r="D2757">
        <v>61.4183</v>
      </c>
      <c r="E2757">
        <v>98.916</v>
      </c>
      <c r="F2757">
        <v>7.208</v>
      </c>
      <c r="G2757">
        <v>8.1377</v>
      </c>
      <c r="H2757">
        <v>9.2571</v>
      </c>
      <c r="I2757">
        <v>13.2611</v>
      </c>
      <c r="J2757">
        <v>4.1132</v>
      </c>
      <c r="K2757">
        <v>0.067711</v>
      </c>
      <c r="L2757">
        <v>13.2611</v>
      </c>
      <c r="M2757">
        <v>8.8731</v>
      </c>
      <c r="N2757">
        <v>7.208</v>
      </c>
      <c r="O2757">
        <v>100.972</v>
      </c>
      <c r="P2757">
        <v>2.5347</v>
      </c>
      <c r="Q2757" s="11">
        <v>66.56</v>
      </c>
      <c r="R2757" s="11">
        <v>4.7</v>
      </c>
      <c r="S2757" s="6">
        <v>0.791</v>
      </c>
      <c r="T2757" s="5">
        <f t="shared" si="43"/>
        <v>67.3043191489362</v>
      </c>
      <c r="U2757" s="6">
        <v>2.59</v>
      </c>
      <c r="V2757" s="6">
        <v>3.8</v>
      </c>
      <c r="W2757" s="5">
        <v>58</v>
      </c>
      <c r="X2757" s="5">
        <v>222.1</v>
      </c>
    </row>
    <row r="2758" spans="1:24">
      <c r="A2758">
        <v>5214.5</v>
      </c>
      <c r="B2758">
        <v>6.3569</v>
      </c>
      <c r="C2758">
        <v>0.060716</v>
      </c>
      <c r="D2758">
        <v>61.5591</v>
      </c>
      <c r="E2758">
        <v>99.5495</v>
      </c>
      <c r="F2758">
        <v>7.8248</v>
      </c>
      <c r="G2758">
        <v>8.7404</v>
      </c>
      <c r="H2758">
        <v>9.9006</v>
      </c>
      <c r="I2758">
        <v>14.068</v>
      </c>
      <c r="J2758">
        <v>4.1471</v>
      </c>
      <c r="K2758">
        <v>0.069635</v>
      </c>
      <c r="L2758">
        <v>14.068</v>
      </c>
      <c r="M2758">
        <v>5.1632</v>
      </c>
      <c r="N2758">
        <v>7.8248</v>
      </c>
      <c r="O2758">
        <v>101.972</v>
      </c>
      <c r="P2758">
        <v>2.5292</v>
      </c>
      <c r="Q2758" s="11">
        <v>66.56</v>
      </c>
      <c r="R2758" s="11">
        <v>4.7</v>
      </c>
      <c r="S2758" s="6">
        <v>0.791</v>
      </c>
      <c r="T2758" s="5">
        <f t="shared" si="43"/>
        <v>67.3043191489362</v>
      </c>
      <c r="U2758" s="6">
        <v>2.59</v>
      </c>
      <c r="V2758" s="6">
        <v>3.8</v>
      </c>
      <c r="W2758" s="5">
        <v>58</v>
      </c>
      <c r="X2758" s="5">
        <v>222.1</v>
      </c>
    </row>
    <row r="2759" spans="1:24">
      <c r="A2759">
        <v>5214.6</v>
      </c>
      <c r="B2759">
        <v>6.3512</v>
      </c>
      <c r="C2759">
        <v>0.059226</v>
      </c>
      <c r="D2759">
        <v>61.607</v>
      </c>
      <c r="E2759">
        <v>102.4184</v>
      </c>
      <c r="F2759">
        <v>8.0918</v>
      </c>
      <c r="G2759">
        <v>9.1477</v>
      </c>
      <c r="H2759">
        <v>10.3027</v>
      </c>
      <c r="I2759">
        <v>14.4374</v>
      </c>
      <c r="J2759">
        <v>4.0809</v>
      </c>
      <c r="K2759">
        <v>0.069219</v>
      </c>
      <c r="L2759">
        <v>14.4374</v>
      </c>
      <c r="M2759">
        <v>3.2993</v>
      </c>
      <c r="N2759">
        <v>8.0918</v>
      </c>
      <c r="O2759">
        <v>102.3038</v>
      </c>
      <c r="P2759">
        <v>2.5312</v>
      </c>
      <c r="Q2759" s="11">
        <v>66.56</v>
      </c>
      <c r="R2759" s="11">
        <v>4.7</v>
      </c>
      <c r="S2759" s="6">
        <v>0.791</v>
      </c>
      <c r="T2759" s="5">
        <f t="shared" si="43"/>
        <v>67.3043191489362</v>
      </c>
      <c r="U2759" s="6">
        <v>2.59</v>
      </c>
      <c r="V2759" s="6">
        <v>3.8</v>
      </c>
      <c r="W2759" s="5">
        <v>58</v>
      </c>
      <c r="X2759" s="5">
        <v>222.1</v>
      </c>
    </row>
    <row r="2760" spans="1:24">
      <c r="A2760">
        <v>5214.7</v>
      </c>
      <c r="B2760">
        <v>6.3454</v>
      </c>
      <c r="C2760">
        <v>0.056838</v>
      </c>
      <c r="D2760">
        <v>61.4973</v>
      </c>
      <c r="E2760">
        <v>106.8085</v>
      </c>
      <c r="F2760">
        <v>8.0724</v>
      </c>
      <c r="G2760">
        <v>9.4792</v>
      </c>
      <c r="H2760">
        <v>10.6397</v>
      </c>
      <c r="I2760">
        <v>14.7867</v>
      </c>
      <c r="J2760">
        <v>3.9702</v>
      </c>
      <c r="K2760">
        <v>0.06688</v>
      </c>
      <c r="L2760">
        <v>14.7867</v>
      </c>
      <c r="M2760">
        <v>2.5377</v>
      </c>
      <c r="N2760">
        <v>8.0724</v>
      </c>
      <c r="O2760">
        <v>101.7687</v>
      </c>
      <c r="P2760">
        <v>2.5391</v>
      </c>
      <c r="Q2760" s="11">
        <v>66.56</v>
      </c>
      <c r="R2760" s="11">
        <v>4.7</v>
      </c>
      <c r="S2760" s="6">
        <v>0.791</v>
      </c>
      <c r="T2760" s="5">
        <f t="shared" si="43"/>
        <v>67.3043191489362</v>
      </c>
      <c r="U2760" s="6">
        <v>2.59</v>
      </c>
      <c r="V2760" s="6">
        <v>3.8</v>
      </c>
      <c r="W2760" s="5">
        <v>58</v>
      </c>
      <c r="X2760" s="5">
        <v>222.1</v>
      </c>
    </row>
    <row r="2761" spans="1:24">
      <c r="A2761">
        <v>5214.8</v>
      </c>
      <c r="B2761">
        <v>6.3388</v>
      </c>
      <c r="C2761">
        <v>0.054447</v>
      </c>
      <c r="D2761">
        <v>61.2844</v>
      </c>
      <c r="E2761">
        <v>111.6579</v>
      </c>
      <c r="F2761">
        <v>7.9002</v>
      </c>
      <c r="G2761">
        <v>9.6324</v>
      </c>
      <c r="H2761">
        <v>10.8504</v>
      </c>
      <c r="I2761">
        <v>15.0717</v>
      </c>
      <c r="J2761">
        <v>3.8617</v>
      </c>
      <c r="K2761">
        <v>0.063635</v>
      </c>
      <c r="L2761">
        <v>15.0717</v>
      </c>
      <c r="M2761">
        <v>3.0174</v>
      </c>
      <c r="N2761">
        <v>7.9002</v>
      </c>
      <c r="O2761">
        <v>100.5529</v>
      </c>
      <c r="P2761">
        <v>2.5497</v>
      </c>
      <c r="Q2761" s="11">
        <v>66.56</v>
      </c>
      <c r="R2761" s="11">
        <v>4.7</v>
      </c>
      <c r="S2761" s="6">
        <v>0.791</v>
      </c>
      <c r="T2761" s="5">
        <f t="shared" si="43"/>
        <v>67.3043191489362</v>
      </c>
      <c r="U2761" s="6">
        <v>2.59</v>
      </c>
      <c r="V2761" s="6">
        <v>3.8</v>
      </c>
      <c r="W2761" s="5">
        <v>58</v>
      </c>
      <c r="X2761" s="5">
        <v>222.1</v>
      </c>
    </row>
    <row r="2762" spans="1:24">
      <c r="A2762">
        <v>5214.9</v>
      </c>
      <c r="B2762">
        <v>6.3327</v>
      </c>
      <c r="C2762">
        <v>0.052576</v>
      </c>
      <c r="D2762">
        <v>60.973</v>
      </c>
      <c r="E2762">
        <v>115.7444</v>
      </c>
      <c r="F2762">
        <v>7.6464</v>
      </c>
      <c r="G2762">
        <v>9.4842</v>
      </c>
      <c r="H2762">
        <v>10.7792</v>
      </c>
      <c r="I2762">
        <v>15.054</v>
      </c>
      <c r="J2762">
        <v>3.7683</v>
      </c>
      <c r="K2762">
        <v>0.06036</v>
      </c>
      <c r="L2762">
        <v>15.054</v>
      </c>
      <c r="M2762">
        <v>4.6399</v>
      </c>
      <c r="N2762">
        <v>7.6464</v>
      </c>
      <c r="O2762">
        <v>99.1376</v>
      </c>
      <c r="P2762">
        <v>2.5597</v>
      </c>
      <c r="Q2762" s="11">
        <v>66.56</v>
      </c>
      <c r="R2762" s="11">
        <v>4.7</v>
      </c>
      <c r="S2762" s="6">
        <v>0.791</v>
      </c>
      <c r="T2762" s="5">
        <f t="shared" si="43"/>
        <v>67.3043191489362</v>
      </c>
      <c r="U2762" s="6">
        <v>2.59</v>
      </c>
      <c r="V2762" s="6">
        <v>3.8</v>
      </c>
      <c r="W2762" s="5">
        <v>58</v>
      </c>
      <c r="X2762" s="5">
        <v>222.1</v>
      </c>
    </row>
    <row r="2763" spans="1:24">
      <c r="A2763">
        <v>5215</v>
      </c>
      <c r="B2763">
        <v>6.3282</v>
      </c>
      <c r="C2763">
        <v>0.051281</v>
      </c>
      <c r="D2763">
        <v>60.6756</v>
      </c>
      <c r="E2763">
        <v>118.3893</v>
      </c>
      <c r="F2763">
        <v>7.3672</v>
      </c>
      <c r="G2763">
        <v>9.0451</v>
      </c>
      <c r="H2763">
        <v>10.4154</v>
      </c>
      <c r="I2763">
        <v>14.5963</v>
      </c>
      <c r="J2763">
        <v>3.6684</v>
      </c>
      <c r="K2763">
        <v>0.057722</v>
      </c>
      <c r="L2763">
        <v>14.5963</v>
      </c>
      <c r="M2763">
        <v>7.8306</v>
      </c>
      <c r="N2763">
        <v>7.3672</v>
      </c>
      <c r="O2763">
        <v>97.8492</v>
      </c>
      <c r="P2763">
        <v>2.5674</v>
      </c>
      <c r="Q2763" s="11">
        <v>66.56</v>
      </c>
      <c r="R2763" s="11">
        <v>4.7</v>
      </c>
      <c r="S2763" s="6">
        <v>0.791</v>
      </c>
      <c r="T2763" s="5">
        <f t="shared" si="43"/>
        <v>67.3043191489362</v>
      </c>
      <c r="U2763" s="6">
        <v>2.59</v>
      </c>
      <c r="V2763" s="6">
        <v>3.8</v>
      </c>
      <c r="W2763" s="5">
        <v>58</v>
      </c>
      <c r="X2763" s="5">
        <v>222.1</v>
      </c>
    </row>
    <row r="2764" spans="1:24">
      <c r="A2764">
        <v>5215.1</v>
      </c>
      <c r="B2764">
        <v>6.3257</v>
      </c>
      <c r="C2764">
        <v>0.050391</v>
      </c>
      <c r="D2764">
        <v>60.4431</v>
      </c>
      <c r="E2764">
        <v>119.2421</v>
      </c>
      <c r="F2764">
        <v>7.1844</v>
      </c>
      <c r="G2764">
        <v>8.593</v>
      </c>
      <c r="H2764">
        <v>10.0676</v>
      </c>
      <c r="I2764">
        <v>14.0545</v>
      </c>
      <c r="J2764">
        <v>3.5529</v>
      </c>
      <c r="K2764">
        <v>0.055913</v>
      </c>
      <c r="L2764">
        <v>14.0545</v>
      </c>
      <c r="M2764">
        <v>10.4554</v>
      </c>
      <c r="N2764">
        <v>7.1844</v>
      </c>
      <c r="O2764">
        <v>97.1498</v>
      </c>
      <c r="P2764">
        <v>2.5724</v>
      </c>
      <c r="Q2764" s="11">
        <v>66.56</v>
      </c>
      <c r="R2764" s="11">
        <v>4.7</v>
      </c>
      <c r="S2764" s="6">
        <v>0.791</v>
      </c>
      <c r="T2764" s="5">
        <f t="shared" si="43"/>
        <v>67.3043191489362</v>
      </c>
      <c r="U2764" s="6">
        <v>2.59</v>
      </c>
      <c r="V2764" s="6">
        <v>3.8</v>
      </c>
      <c r="W2764" s="5">
        <v>58</v>
      </c>
      <c r="X2764" s="5">
        <v>222.1</v>
      </c>
    </row>
    <row r="2765" spans="1:24">
      <c r="A2765">
        <v>5215.2</v>
      </c>
      <c r="B2765">
        <v>6.325</v>
      </c>
      <c r="C2765">
        <v>0.049562</v>
      </c>
      <c r="D2765">
        <v>60.3542</v>
      </c>
      <c r="E2765">
        <v>118.7437</v>
      </c>
      <c r="F2765">
        <v>7.2447</v>
      </c>
      <c r="G2765">
        <v>8.4331</v>
      </c>
      <c r="H2765">
        <v>10.0917</v>
      </c>
      <c r="I2765">
        <v>14.0011</v>
      </c>
      <c r="J2765">
        <v>3.4655</v>
      </c>
      <c r="K2765">
        <v>0.054667</v>
      </c>
      <c r="L2765">
        <v>14.0011</v>
      </c>
      <c r="M2765">
        <v>10.6111</v>
      </c>
      <c r="N2765">
        <v>7.2447</v>
      </c>
      <c r="O2765">
        <v>97.2858</v>
      </c>
      <c r="P2765">
        <v>2.5758</v>
      </c>
      <c r="Q2765" s="11">
        <v>66.56</v>
      </c>
      <c r="R2765" s="11">
        <v>4.7</v>
      </c>
      <c r="S2765" s="6">
        <v>0.791</v>
      </c>
      <c r="T2765" s="5">
        <f t="shared" si="43"/>
        <v>67.3043191489362</v>
      </c>
      <c r="U2765" s="6">
        <v>2.59</v>
      </c>
      <c r="V2765" s="6">
        <v>3.8</v>
      </c>
      <c r="W2765" s="5">
        <v>58</v>
      </c>
      <c r="X2765" s="5">
        <v>222.1</v>
      </c>
    </row>
    <row r="2766" spans="1:24">
      <c r="A2766">
        <v>5215.3</v>
      </c>
      <c r="B2766">
        <v>6.325</v>
      </c>
      <c r="C2766">
        <v>0.048494</v>
      </c>
      <c r="D2766">
        <v>60.4056</v>
      </c>
      <c r="E2766">
        <v>117.6894</v>
      </c>
      <c r="F2766">
        <v>7.4604</v>
      </c>
      <c r="G2766">
        <v>8.499</v>
      </c>
      <c r="H2766">
        <v>10.3806</v>
      </c>
      <c r="I2766">
        <v>14.3304</v>
      </c>
      <c r="J2766">
        <v>3.4422</v>
      </c>
      <c r="K2766">
        <v>0.053801</v>
      </c>
      <c r="L2766">
        <v>14.3304</v>
      </c>
      <c r="M2766">
        <v>11.6169</v>
      </c>
      <c r="N2766">
        <v>7.4604</v>
      </c>
      <c r="O2766">
        <v>98.14</v>
      </c>
      <c r="P2766">
        <v>2.5782</v>
      </c>
      <c r="Q2766" s="11">
        <v>66.56</v>
      </c>
      <c r="R2766" s="11">
        <v>4.7</v>
      </c>
      <c r="S2766" s="6">
        <v>0.791</v>
      </c>
      <c r="T2766" s="5">
        <f t="shared" si="43"/>
        <v>67.3043191489362</v>
      </c>
      <c r="U2766" s="6">
        <v>2.59</v>
      </c>
      <c r="V2766" s="6">
        <v>3.8</v>
      </c>
      <c r="W2766" s="5">
        <v>58</v>
      </c>
      <c r="X2766" s="5">
        <v>222.1</v>
      </c>
    </row>
    <row r="2767" spans="1:24">
      <c r="A2767">
        <v>5215.4</v>
      </c>
      <c r="B2767">
        <v>6.325</v>
      </c>
      <c r="C2767">
        <v>0.047084</v>
      </c>
      <c r="D2767">
        <v>60.5393</v>
      </c>
      <c r="E2767">
        <v>116.6775</v>
      </c>
      <c r="F2767">
        <v>7.6404</v>
      </c>
      <c r="G2767">
        <v>8.6031</v>
      </c>
      <c r="H2767">
        <v>10.6531</v>
      </c>
      <c r="I2767">
        <v>14.6608</v>
      </c>
      <c r="J2767">
        <v>3.4586</v>
      </c>
      <c r="K2767">
        <v>0.05309</v>
      </c>
      <c r="L2767">
        <v>14.6608</v>
      </c>
      <c r="M2767">
        <v>13.7708</v>
      </c>
      <c r="N2767">
        <v>7.6404</v>
      </c>
      <c r="O2767">
        <v>99.3864</v>
      </c>
      <c r="P2767">
        <v>2.5803</v>
      </c>
      <c r="Q2767" s="11">
        <v>66.56</v>
      </c>
      <c r="R2767" s="11">
        <v>4.7</v>
      </c>
      <c r="S2767" s="6">
        <v>0.791</v>
      </c>
      <c r="T2767" s="5">
        <f t="shared" si="43"/>
        <v>67.3043191489362</v>
      </c>
      <c r="U2767" s="6">
        <v>2.59</v>
      </c>
      <c r="V2767" s="6">
        <v>3.8</v>
      </c>
      <c r="W2767" s="5">
        <v>58</v>
      </c>
      <c r="X2767" s="5">
        <v>222.1</v>
      </c>
    </row>
    <row r="2768" spans="1:24">
      <c r="A2768">
        <v>5215.5</v>
      </c>
      <c r="B2768">
        <v>6.325</v>
      </c>
      <c r="C2768">
        <v>0.045468</v>
      </c>
      <c r="D2768">
        <v>60.7033</v>
      </c>
      <c r="E2768">
        <v>115.9928</v>
      </c>
      <c r="F2768">
        <v>7.7894</v>
      </c>
      <c r="G2768">
        <v>8.7465</v>
      </c>
      <c r="H2768">
        <v>10.8944</v>
      </c>
      <c r="I2768">
        <v>14.9778</v>
      </c>
      <c r="J2768">
        <v>3.4883</v>
      </c>
      <c r="K2768">
        <v>0.052495</v>
      </c>
      <c r="L2768">
        <v>14.9778</v>
      </c>
      <c r="M2768">
        <v>14.2663</v>
      </c>
      <c r="N2768">
        <v>7.7894</v>
      </c>
      <c r="O2768">
        <v>100.6693</v>
      </c>
      <c r="P2768">
        <v>2.5821</v>
      </c>
      <c r="Q2768" s="11">
        <v>66.56</v>
      </c>
      <c r="R2768" s="11">
        <v>4.7</v>
      </c>
      <c r="S2768" s="6">
        <v>0.791</v>
      </c>
      <c r="T2768" s="5">
        <f t="shared" si="43"/>
        <v>67.3043191489362</v>
      </c>
      <c r="U2768" s="6">
        <v>2.59</v>
      </c>
      <c r="V2768" s="6">
        <v>3.8</v>
      </c>
      <c r="W2768" s="5">
        <v>58</v>
      </c>
      <c r="X2768" s="5">
        <v>222.1</v>
      </c>
    </row>
    <row r="2769" spans="1:24">
      <c r="A2769">
        <v>5215.6</v>
      </c>
      <c r="B2769">
        <v>6.325</v>
      </c>
      <c r="C2769">
        <v>0.043915</v>
      </c>
      <c r="D2769">
        <v>60.8176</v>
      </c>
      <c r="E2769">
        <v>115.8245</v>
      </c>
      <c r="F2769">
        <v>8.0331</v>
      </c>
      <c r="G2769">
        <v>9.0321</v>
      </c>
      <c r="H2769">
        <v>11.245</v>
      </c>
      <c r="I2769">
        <v>15.4667</v>
      </c>
      <c r="J2769">
        <v>3.5271</v>
      </c>
      <c r="K2769">
        <v>0.052037</v>
      </c>
      <c r="L2769">
        <v>15.4667</v>
      </c>
      <c r="M2769">
        <v>13.7949</v>
      </c>
      <c r="N2769">
        <v>8.0331</v>
      </c>
      <c r="O2769">
        <v>101.8662</v>
      </c>
      <c r="P2769">
        <v>2.5832</v>
      </c>
      <c r="Q2769" s="11">
        <v>66.56</v>
      </c>
      <c r="R2769" s="11">
        <v>4.7</v>
      </c>
      <c r="S2769" s="6">
        <v>0.791</v>
      </c>
      <c r="T2769" s="5">
        <f t="shared" si="43"/>
        <v>67.3043191489362</v>
      </c>
      <c r="U2769" s="6">
        <v>2.59</v>
      </c>
      <c r="V2769" s="6">
        <v>3.8</v>
      </c>
      <c r="W2769" s="5">
        <v>58</v>
      </c>
      <c r="X2769" s="5">
        <v>222.1</v>
      </c>
    </row>
    <row r="2770" spans="1:24">
      <c r="A2770">
        <v>5215.7</v>
      </c>
      <c r="B2770">
        <v>6.325</v>
      </c>
      <c r="C2770">
        <v>0.042679</v>
      </c>
      <c r="D2770">
        <v>60.8426</v>
      </c>
      <c r="E2770">
        <v>116.4905</v>
      </c>
      <c r="F2770">
        <v>8.4176</v>
      </c>
      <c r="G2770">
        <v>9.4793</v>
      </c>
      <c r="H2770">
        <v>11.7446</v>
      </c>
      <c r="I2770">
        <v>16.1856</v>
      </c>
      <c r="J2770">
        <v>3.559</v>
      </c>
      <c r="K2770">
        <v>0.051903</v>
      </c>
      <c r="L2770">
        <v>16.1856</v>
      </c>
      <c r="M2770">
        <v>13.9162</v>
      </c>
      <c r="N2770">
        <v>8.4176</v>
      </c>
      <c r="O2770">
        <v>102.9736</v>
      </c>
      <c r="P2770">
        <v>2.583</v>
      </c>
      <c r="Q2770" s="11">
        <v>66.56</v>
      </c>
      <c r="R2770" s="11">
        <v>4.7</v>
      </c>
      <c r="S2770" s="6">
        <v>0.791</v>
      </c>
      <c r="T2770" s="5">
        <f t="shared" si="43"/>
        <v>67.3043191489362</v>
      </c>
      <c r="U2770" s="6">
        <v>2.59</v>
      </c>
      <c r="V2770" s="6">
        <v>3.8</v>
      </c>
      <c r="W2770" s="5">
        <v>58</v>
      </c>
      <c r="X2770" s="5">
        <v>222.1</v>
      </c>
    </row>
    <row r="2771" spans="1:24">
      <c r="A2771">
        <v>5215.8</v>
      </c>
      <c r="B2771">
        <v>6.325</v>
      </c>
      <c r="C2771">
        <v>0.041888</v>
      </c>
      <c r="D2771">
        <v>60.716</v>
      </c>
      <c r="E2771">
        <v>118.313</v>
      </c>
      <c r="F2771">
        <v>8.8627</v>
      </c>
      <c r="G2771">
        <v>10.0112</v>
      </c>
      <c r="H2771">
        <v>12.2857</v>
      </c>
      <c r="I2771">
        <v>16.9863</v>
      </c>
      <c r="J2771">
        <v>3.5755</v>
      </c>
      <c r="K2771">
        <v>0.052297</v>
      </c>
      <c r="L2771">
        <v>16.9863</v>
      </c>
      <c r="M2771">
        <v>12.8242</v>
      </c>
      <c r="N2771">
        <v>8.8627</v>
      </c>
      <c r="O2771">
        <v>103.7593</v>
      </c>
      <c r="P2771">
        <v>2.5807</v>
      </c>
      <c r="Q2771" s="11">
        <v>66.56</v>
      </c>
      <c r="R2771" s="11">
        <v>4.7</v>
      </c>
      <c r="S2771" s="6">
        <v>0.791</v>
      </c>
      <c r="T2771" s="5">
        <f t="shared" si="43"/>
        <v>67.3043191489362</v>
      </c>
      <c r="U2771" s="6">
        <v>2.59</v>
      </c>
      <c r="V2771" s="6">
        <v>3.8</v>
      </c>
      <c r="W2771" s="5">
        <v>58</v>
      </c>
      <c r="X2771" s="5">
        <v>222.1</v>
      </c>
    </row>
    <row r="2772" spans="1:24">
      <c r="A2772">
        <v>5215.9</v>
      </c>
      <c r="B2772">
        <v>6.325</v>
      </c>
      <c r="C2772">
        <v>0.041497</v>
      </c>
      <c r="D2772">
        <v>60.4044</v>
      </c>
      <c r="E2772">
        <v>121.2668</v>
      </c>
      <c r="F2772">
        <v>9.1325</v>
      </c>
      <c r="G2772">
        <v>10.4124</v>
      </c>
      <c r="H2772">
        <v>12.5971</v>
      </c>
      <c r="I2772">
        <v>17.473</v>
      </c>
      <c r="J2772">
        <v>3.5933</v>
      </c>
      <c r="K2772">
        <v>0.05323</v>
      </c>
      <c r="L2772">
        <v>17.473</v>
      </c>
      <c r="M2772">
        <v>10.2089</v>
      </c>
      <c r="N2772">
        <v>9.1325</v>
      </c>
      <c r="O2772">
        <v>103.79</v>
      </c>
      <c r="P2772">
        <v>2.5761</v>
      </c>
      <c r="Q2772" s="11">
        <v>66.56</v>
      </c>
      <c r="R2772" s="11">
        <v>4.7</v>
      </c>
      <c r="S2772" s="6">
        <v>0.791</v>
      </c>
      <c r="T2772" s="5">
        <f t="shared" si="43"/>
        <v>67.3043191489362</v>
      </c>
      <c r="U2772" s="6">
        <v>2.59</v>
      </c>
      <c r="V2772" s="6">
        <v>3.8</v>
      </c>
      <c r="W2772" s="5">
        <v>58</v>
      </c>
      <c r="X2772" s="5">
        <v>222.1</v>
      </c>
    </row>
    <row r="2773" spans="1:24">
      <c r="A2773">
        <v>5216</v>
      </c>
      <c r="B2773">
        <v>6.3246</v>
      </c>
      <c r="C2773">
        <v>0.041421</v>
      </c>
      <c r="D2773">
        <v>59.9637</v>
      </c>
      <c r="E2773">
        <v>124.8075</v>
      </c>
      <c r="F2773">
        <v>8.984</v>
      </c>
      <c r="G2773">
        <v>10.3786</v>
      </c>
      <c r="H2773">
        <v>12.3567</v>
      </c>
      <c r="I2773">
        <v>17.148</v>
      </c>
      <c r="J2773">
        <v>3.6379</v>
      </c>
      <c r="K2773">
        <v>0.05458</v>
      </c>
      <c r="L2773">
        <v>17.148</v>
      </c>
      <c r="M2773">
        <v>8.8637</v>
      </c>
      <c r="N2773">
        <v>8.984</v>
      </c>
      <c r="O2773">
        <v>102.7792</v>
      </c>
      <c r="P2773">
        <v>2.5687</v>
      </c>
      <c r="Q2773" s="11">
        <v>66.56</v>
      </c>
      <c r="R2773" s="11">
        <v>4.7</v>
      </c>
      <c r="S2773" s="6">
        <v>0.791</v>
      </c>
      <c r="T2773" s="5">
        <f t="shared" si="43"/>
        <v>67.3043191489362</v>
      </c>
      <c r="U2773" s="6">
        <v>2.59</v>
      </c>
      <c r="V2773" s="6">
        <v>3.8</v>
      </c>
      <c r="W2773" s="5">
        <v>58</v>
      </c>
      <c r="X2773" s="5">
        <v>222.1</v>
      </c>
    </row>
    <row r="2774" spans="1:24">
      <c r="A2774">
        <v>5216.1</v>
      </c>
      <c r="B2774">
        <v>6.324</v>
      </c>
      <c r="C2774">
        <v>0.041615</v>
      </c>
      <c r="D2774">
        <v>59.3942</v>
      </c>
      <c r="E2774">
        <v>127.9126</v>
      </c>
      <c r="F2774">
        <v>8.4604</v>
      </c>
      <c r="G2774">
        <v>9.8491</v>
      </c>
      <c r="H2774">
        <v>11.5607</v>
      </c>
      <c r="I2774">
        <v>15.9806</v>
      </c>
      <c r="J2774">
        <v>3.7116</v>
      </c>
      <c r="K2774">
        <v>0.056393</v>
      </c>
      <c r="L2774">
        <v>15.9806</v>
      </c>
      <c r="M2774">
        <v>9.2266</v>
      </c>
      <c r="N2774">
        <v>8.4604</v>
      </c>
      <c r="O2774">
        <v>100.9361</v>
      </c>
      <c r="P2774">
        <v>2.5591</v>
      </c>
      <c r="Q2774" s="11">
        <v>66.56</v>
      </c>
      <c r="R2774" s="11">
        <v>4.7</v>
      </c>
      <c r="S2774" s="6">
        <v>0.791</v>
      </c>
      <c r="T2774" s="5">
        <f t="shared" si="43"/>
        <v>67.3043191489362</v>
      </c>
      <c r="U2774" s="6">
        <v>2.59</v>
      </c>
      <c r="V2774" s="6">
        <v>3.8</v>
      </c>
      <c r="W2774" s="5">
        <v>58</v>
      </c>
      <c r="X2774" s="5">
        <v>222.1</v>
      </c>
    </row>
    <row r="2775" spans="1:24">
      <c r="A2775">
        <v>5216.2</v>
      </c>
      <c r="B2775">
        <v>6.324</v>
      </c>
      <c r="C2775">
        <v>0.041965</v>
      </c>
      <c r="D2775">
        <v>58.7381</v>
      </c>
      <c r="E2775">
        <v>129.6139</v>
      </c>
      <c r="F2775">
        <v>7.9223</v>
      </c>
      <c r="G2775">
        <v>9.1946</v>
      </c>
      <c r="H2775">
        <v>10.6922</v>
      </c>
      <c r="I2775">
        <v>14.7008</v>
      </c>
      <c r="J2775">
        <v>3.7747</v>
      </c>
      <c r="K2775">
        <v>0.058261</v>
      </c>
      <c r="L2775">
        <v>14.7008</v>
      </c>
      <c r="M2775">
        <v>9.0128</v>
      </c>
      <c r="N2775">
        <v>7.9223</v>
      </c>
      <c r="O2775">
        <v>98.9247</v>
      </c>
      <c r="P2775">
        <v>2.549</v>
      </c>
      <c r="Q2775" s="11">
        <v>66.56</v>
      </c>
      <c r="R2775" s="11">
        <v>4.7</v>
      </c>
      <c r="S2775" s="6">
        <v>0.791</v>
      </c>
      <c r="T2775" s="5">
        <f t="shared" si="43"/>
        <v>67.3043191489362</v>
      </c>
      <c r="U2775" s="6">
        <v>2.59</v>
      </c>
      <c r="V2775" s="6">
        <v>3.8</v>
      </c>
      <c r="W2775" s="5">
        <v>58</v>
      </c>
      <c r="X2775" s="5">
        <v>222.1</v>
      </c>
    </row>
    <row r="2776" spans="1:24">
      <c r="A2776">
        <v>5216.3</v>
      </c>
      <c r="B2776">
        <v>6.324</v>
      </c>
      <c r="C2776">
        <v>0.042284</v>
      </c>
      <c r="D2776">
        <v>58.1029</v>
      </c>
      <c r="E2776">
        <v>129.7504</v>
      </c>
      <c r="F2776">
        <v>7.6892</v>
      </c>
      <c r="G2776">
        <v>8.8117</v>
      </c>
      <c r="H2776">
        <v>10.2071</v>
      </c>
      <c r="I2776">
        <v>13.9662</v>
      </c>
      <c r="J2776">
        <v>3.7891</v>
      </c>
      <c r="K2776">
        <v>0.059621</v>
      </c>
      <c r="L2776">
        <v>13.9662</v>
      </c>
      <c r="M2776">
        <v>7.6322</v>
      </c>
      <c r="N2776">
        <v>7.6892</v>
      </c>
      <c r="O2776">
        <v>97.3218</v>
      </c>
      <c r="P2776">
        <v>2.5404</v>
      </c>
      <c r="Q2776" s="11">
        <v>66.56</v>
      </c>
      <c r="R2776" s="11">
        <v>4.7</v>
      </c>
      <c r="S2776" s="6">
        <v>0.791</v>
      </c>
      <c r="T2776" s="5">
        <f t="shared" si="43"/>
        <v>67.3043191489362</v>
      </c>
      <c r="U2776" s="6">
        <v>2.59</v>
      </c>
      <c r="V2776" s="6">
        <v>3.8</v>
      </c>
      <c r="W2776" s="5">
        <v>58</v>
      </c>
      <c r="X2776" s="5">
        <v>222.1</v>
      </c>
    </row>
    <row r="2777" spans="1:24">
      <c r="A2777">
        <v>5216.4</v>
      </c>
      <c r="B2777">
        <v>6.324</v>
      </c>
      <c r="C2777">
        <v>0.042423</v>
      </c>
      <c r="D2777">
        <v>57.5715</v>
      </c>
      <c r="E2777">
        <v>128.8501</v>
      </c>
      <c r="F2777">
        <v>7.6683</v>
      </c>
      <c r="G2777">
        <v>8.6198</v>
      </c>
      <c r="H2777">
        <v>9.9905</v>
      </c>
      <c r="I2777">
        <v>13.5809</v>
      </c>
      <c r="J2777">
        <v>3.779</v>
      </c>
      <c r="K2777">
        <v>0.060118</v>
      </c>
      <c r="L2777">
        <v>13.5809</v>
      </c>
      <c r="M2777">
        <v>7.2824</v>
      </c>
      <c r="N2777">
        <v>7.6683</v>
      </c>
      <c r="O2777">
        <v>96.3612</v>
      </c>
      <c r="P2777">
        <v>2.5354</v>
      </c>
      <c r="Q2777" s="11">
        <v>66.56</v>
      </c>
      <c r="R2777" s="11">
        <v>4.7</v>
      </c>
      <c r="S2777" s="6">
        <v>0.791</v>
      </c>
      <c r="T2777" s="5">
        <f t="shared" si="43"/>
        <v>67.3043191489362</v>
      </c>
      <c r="U2777" s="6">
        <v>2.59</v>
      </c>
      <c r="V2777" s="6">
        <v>3.8</v>
      </c>
      <c r="W2777" s="5">
        <v>58</v>
      </c>
      <c r="X2777" s="5">
        <v>222.1</v>
      </c>
    </row>
    <row r="2778" spans="1:24">
      <c r="A2778">
        <v>5216.5</v>
      </c>
      <c r="B2778">
        <v>6.324</v>
      </c>
      <c r="C2778">
        <v>0.042293</v>
      </c>
      <c r="D2778">
        <v>57.308</v>
      </c>
      <c r="E2778">
        <v>127.7907</v>
      </c>
      <c r="F2778">
        <v>7.5947</v>
      </c>
      <c r="G2778">
        <v>8.3489</v>
      </c>
      <c r="H2778">
        <v>9.7187</v>
      </c>
      <c r="I2778">
        <v>13.0981</v>
      </c>
      <c r="J2778">
        <v>3.7615</v>
      </c>
      <c r="K2778">
        <v>0.060224</v>
      </c>
      <c r="L2778">
        <v>13.0981</v>
      </c>
      <c r="M2778">
        <v>7.6665</v>
      </c>
      <c r="N2778">
        <v>7.5947</v>
      </c>
      <c r="O2778">
        <v>95.9875</v>
      </c>
      <c r="P2778">
        <v>2.5336</v>
      </c>
      <c r="Q2778" s="11">
        <v>66.56</v>
      </c>
      <c r="R2778" s="11">
        <v>4.7</v>
      </c>
      <c r="S2778" s="6">
        <v>0.791</v>
      </c>
      <c r="T2778" s="5">
        <f t="shared" si="43"/>
        <v>67.3043191489362</v>
      </c>
      <c r="U2778" s="6">
        <v>2.59</v>
      </c>
      <c r="V2778" s="6">
        <v>3.8</v>
      </c>
      <c r="W2778" s="5">
        <v>58</v>
      </c>
      <c r="X2778" s="5">
        <v>222.1</v>
      </c>
    </row>
    <row r="2779" spans="1:24">
      <c r="A2779">
        <v>5216.6</v>
      </c>
      <c r="B2779">
        <v>6.324</v>
      </c>
      <c r="C2779">
        <v>0.04191</v>
      </c>
      <c r="D2779">
        <v>57.2612</v>
      </c>
      <c r="E2779">
        <v>127.2032</v>
      </c>
      <c r="F2779">
        <v>7.3651</v>
      </c>
      <c r="G2779">
        <v>7.9568</v>
      </c>
      <c r="H2779">
        <v>9.3069</v>
      </c>
      <c r="I2779">
        <v>12.4365</v>
      </c>
      <c r="J2779">
        <v>3.7342</v>
      </c>
      <c r="K2779">
        <v>0.060138</v>
      </c>
      <c r="L2779">
        <v>12.4365</v>
      </c>
      <c r="M2779">
        <v>7.8263</v>
      </c>
      <c r="N2779">
        <v>7.3651</v>
      </c>
      <c r="O2779">
        <v>95.8538</v>
      </c>
      <c r="P2779">
        <v>2.5341</v>
      </c>
      <c r="Q2779" s="11">
        <v>66.56</v>
      </c>
      <c r="R2779" s="11">
        <v>4.7</v>
      </c>
      <c r="S2779" s="6">
        <v>0.791</v>
      </c>
      <c r="T2779" s="5">
        <f t="shared" si="43"/>
        <v>67.3043191489362</v>
      </c>
      <c r="U2779" s="6">
        <v>2.59</v>
      </c>
      <c r="V2779" s="6">
        <v>3.8</v>
      </c>
      <c r="W2779" s="5">
        <v>58</v>
      </c>
      <c r="X2779" s="5">
        <v>222.1</v>
      </c>
    </row>
    <row r="2780" spans="1:24">
      <c r="A2780">
        <v>5216.7</v>
      </c>
      <c r="B2780">
        <v>6.324</v>
      </c>
      <c r="C2780">
        <v>0.041316</v>
      </c>
      <c r="D2780">
        <v>57.4572</v>
      </c>
      <c r="E2780">
        <v>127.1148</v>
      </c>
      <c r="F2780">
        <v>7.1065</v>
      </c>
      <c r="G2780">
        <v>7.6239</v>
      </c>
      <c r="H2780">
        <v>8.9529</v>
      </c>
      <c r="I2780">
        <v>11.8921</v>
      </c>
      <c r="J2780">
        <v>3.712</v>
      </c>
      <c r="K2780">
        <v>0.059987</v>
      </c>
      <c r="L2780">
        <v>11.8921</v>
      </c>
      <c r="M2780">
        <v>7.8758</v>
      </c>
      <c r="N2780">
        <v>7.1065</v>
      </c>
      <c r="O2780">
        <v>95.7537</v>
      </c>
      <c r="P2780">
        <v>2.5361</v>
      </c>
      <c r="Q2780" s="11">
        <v>66.56</v>
      </c>
      <c r="R2780" s="11">
        <v>4.7</v>
      </c>
      <c r="S2780" s="6">
        <v>0.791</v>
      </c>
      <c r="T2780" s="5">
        <f t="shared" si="43"/>
        <v>67.3043191489362</v>
      </c>
      <c r="U2780" s="6">
        <v>2.59</v>
      </c>
      <c r="V2780" s="6">
        <v>3.8</v>
      </c>
      <c r="W2780" s="5">
        <v>58</v>
      </c>
      <c r="X2780" s="5">
        <v>222.1</v>
      </c>
    </row>
    <row r="2781" spans="1:24">
      <c r="A2781">
        <v>5216.8</v>
      </c>
      <c r="B2781">
        <v>6.324</v>
      </c>
      <c r="C2781">
        <v>0.040591</v>
      </c>
      <c r="D2781">
        <v>57.9017</v>
      </c>
      <c r="E2781">
        <v>127.0352</v>
      </c>
      <c r="F2781">
        <v>6.9279</v>
      </c>
      <c r="G2781">
        <v>7.4503</v>
      </c>
      <c r="H2781">
        <v>8.7579</v>
      </c>
      <c r="I2781">
        <v>11.5912</v>
      </c>
      <c r="J2781">
        <v>3.7029</v>
      </c>
      <c r="K2781">
        <v>0.059985</v>
      </c>
      <c r="L2781">
        <v>11.5912</v>
      </c>
      <c r="M2781">
        <v>7.3416</v>
      </c>
      <c r="N2781">
        <v>6.9279</v>
      </c>
      <c r="O2781">
        <v>95.6485</v>
      </c>
      <c r="P2781">
        <v>2.5386</v>
      </c>
      <c r="Q2781" s="11">
        <v>66.56</v>
      </c>
      <c r="R2781" s="11">
        <v>4.7</v>
      </c>
      <c r="S2781" s="6">
        <v>0.791</v>
      </c>
      <c r="T2781" s="5">
        <f t="shared" si="43"/>
        <v>67.3043191489362</v>
      </c>
      <c r="U2781" s="6">
        <v>2.59</v>
      </c>
      <c r="V2781" s="6">
        <v>3.8</v>
      </c>
      <c r="W2781" s="5">
        <v>58</v>
      </c>
      <c r="X2781" s="5">
        <v>222.1</v>
      </c>
    </row>
    <row r="2782" spans="1:24">
      <c r="A2782">
        <v>5216.9</v>
      </c>
      <c r="B2782">
        <v>6.324</v>
      </c>
      <c r="C2782">
        <v>0.039868</v>
      </c>
      <c r="D2782">
        <v>58.3351</v>
      </c>
      <c r="E2782">
        <v>126.4847</v>
      </c>
      <c r="F2782">
        <v>6.8372</v>
      </c>
      <c r="G2782">
        <v>7.4079</v>
      </c>
      <c r="H2782">
        <v>8.6922</v>
      </c>
      <c r="I2782">
        <v>11.4822</v>
      </c>
      <c r="J2782">
        <v>3.6998</v>
      </c>
      <c r="K2782">
        <v>0.06002</v>
      </c>
      <c r="L2782">
        <v>11.4822</v>
      </c>
      <c r="M2782">
        <v>7.3465</v>
      </c>
      <c r="N2782">
        <v>6.8372</v>
      </c>
      <c r="O2782">
        <v>95.6351</v>
      </c>
      <c r="P2782">
        <v>2.5406</v>
      </c>
      <c r="Q2782" s="11">
        <v>66.56</v>
      </c>
      <c r="R2782" s="11">
        <v>4.7</v>
      </c>
      <c r="S2782" s="6">
        <v>0.791</v>
      </c>
      <c r="T2782" s="5">
        <f t="shared" si="43"/>
        <v>67.3043191489362</v>
      </c>
      <c r="U2782" s="6">
        <v>2.59</v>
      </c>
      <c r="V2782" s="6">
        <v>3.8</v>
      </c>
      <c r="W2782" s="5">
        <v>58</v>
      </c>
      <c r="X2782" s="5">
        <v>222.1</v>
      </c>
    </row>
    <row r="2783" spans="1:24">
      <c r="A2783">
        <v>5217</v>
      </c>
      <c r="B2783">
        <v>6.324</v>
      </c>
      <c r="C2783">
        <v>0.039161</v>
      </c>
      <c r="D2783">
        <v>58.7105</v>
      </c>
      <c r="E2783">
        <v>125.6776</v>
      </c>
      <c r="F2783">
        <v>6.9793</v>
      </c>
      <c r="G2783">
        <v>7.6237</v>
      </c>
      <c r="H2783">
        <v>8.911</v>
      </c>
      <c r="I2783">
        <v>11.7718</v>
      </c>
      <c r="J2783">
        <v>3.6949</v>
      </c>
      <c r="K2783">
        <v>0.060058</v>
      </c>
      <c r="L2783">
        <v>11.7718</v>
      </c>
      <c r="M2783">
        <v>7.0944</v>
      </c>
      <c r="N2783">
        <v>6.9793</v>
      </c>
      <c r="O2783">
        <v>95.8129</v>
      </c>
      <c r="P2783">
        <v>2.5413</v>
      </c>
      <c r="Q2783" s="11">
        <v>66.56</v>
      </c>
      <c r="R2783" s="11">
        <v>4.7</v>
      </c>
      <c r="S2783" s="6">
        <v>0.791</v>
      </c>
      <c r="T2783" s="5">
        <f t="shared" si="43"/>
        <v>67.3043191489362</v>
      </c>
      <c r="U2783" s="6">
        <v>2.59</v>
      </c>
      <c r="V2783" s="6">
        <v>3.8</v>
      </c>
      <c r="W2783" s="5">
        <v>58</v>
      </c>
      <c r="X2783" s="5">
        <v>222.1</v>
      </c>
    </row>
    <row r="2784" spans="1:24">
      <c r="A2784">
        <v>5217.1</v>
      </c>
      <c r="B2784">
        <v>6.324</v>
      </c>
      <c r="C2784">
        <v>0.038437</v>
      </c>
      <c r="D2784">
        <v>58.7667</v>
      </c>
      <c r="E2784">
        <v>125.4125</v>
      </c>
      <c r="F2784">
        <v>7.3092</v>
      </c>
      <c r="G2784">
        <v>8.1014</v>
      </c>
      <c r="H2784">
        <v>9.4058</v>
      </c>
      <c r="I2784">
        <v>12.4321</v>
      </c>
      <c r="J2784">
        <v>3.688</v>
      </c>
      <c r="K2784">
        <v>0.059671</v>
      </c>
      <c r="L2784">
        <v>12.4321</v>
      </c>
      <c r="M2784">
        <v>7.0671</v>
      </c>
      <c r="N2784">
        <v>7.3092</v>
      </c>
      <c r="O2784">
        <v>96.1228</v>
      </c>
      <c r="P2784">
        <v>2.5408</v>
      </c>
      <c r="Q2784" s="11">
        <v>66.56</v>
      </c>
      <c r="R2784" s="11">
        <v>4.7</v>
      </c>
      <c r="S2784" s="6">
        <v>0.791</v>
      </c>
      <c r="T2784" s="5">
        <f t="shared" si="43"/>
        <v>67.3043191489362</v>
      </c>
      <c r="U2784" s="6">
        <v>2.59</v>
      </c>
      <c r="V2784" s="6">
        <v>3.8</v>
      </c>
      <c r="W2784" s="5">
        <v>58</v>
      </c>
      <c r="X2784" s="5">
        <v>222.1</v>
      </c>
    </row>
    <row r="2785" spans="1:24">
      <c r="A2785">
        <v>5217.2</v>
      </c>
      <c r="B2785">
        <v>6.324</v>
      </c>
      <c r="C2785">
        <v>0.037581</v>
      </c>
      <c r="D2785">
        <v>58.6429</v>
      </c>
      <c r="E2785">
        <v>126.4171</v>
      </c>
      <c r="F2785">
        <v>8.0391</v>
      </c>
      <c r="G2785">
        <v>9.1127</v>
      </c>
      <c r="H2785">
        <v>10.491</v>
      </c>
      <c r="I2785">
        <v>13.8678</v>
      </c>
      <c r="J2785">
        <v>3.6867</v>
      </c>
      <c r="K2785">
        <v>0.058526</v>
      </c>
      <c r="L2785">
        <v>13.8678</v>
      </c>
      <c r="M2785">
        <v>7.5678</v>
      </c>
      <c r="N2785">
        <v>8.0391</v>
      </c>
      <c r="O2785">
        <v>96.2512</v>
      </c>
      <c r="P2785">
        <v>2.5406</v>
      </c>
      <c r="Q2785" s="11">
        <v>66.56</v>
      </c>
      <c r="R2785" s="11">
        <v>4.7</v>
      </c>
      <c r="S2785" s="6">
        <v>0.791</v>
      </c>
      <c r="T2785" s="5">
        <f t="shared" si="43"/>
        <v>67.3043191489362</v>
      </c>
      <c r="U2785" s="6">
        <v>2.59</v>
      </c>
      <c r="V2785" s="6">
        <v>3.8</v>
      </c>
      <c r="W2785" s="5">
        <v>58</v>
      </c>
      <c r="X2785" s="5">
        <v>222.1</v>
      </c>
    </row>
    <row r="2786" spans="1:24">
      <c r="A2786">
        <v>5217.3</v>
      </c>
      <c r="B2786">
        <v>6.324</v>
      </c>
      <c r="C2786">
        <v>0.036546</v>
      </c>
      <c r="D2786">
        <v>58.285</v>
      </c>
      <c r="E2786">
        <v>128.573</v>
      </c>
      <c r="F2786">
        <v>9.4541</v>
      </c>
      <c r="G2786">
        <v>10.9707</v>
      </c>
      <c r="H2786">
        <v>12.5356</v>
      </c>
      <c r="I2786">
        <v>16.5431</v>
      </c>
      <c r="J2786">
        <v>3.6905</v>
      </c>
      <c r="K2786">
        <v>0.056175</v>
      </c>
      <c r="L2786">
        <v>16.5431</v>
      </c>
      <c r="M2786">
        <v>10.3108</v>
      </c>
      <c r="N2786">
        <v>9.4541</v>
      </c>
      <c r="O2786">
        <v>95.9059</v>
      </c>
      <c r="P2786">
        <v>2.5422</v>
      </c>
      <c r="Q2786" s="11">
        <v>66.56</v>
      </c>
      <c r="R2786" s="11">
        <v>4.7</v>
      </c>
      <c r="S2786" s="6">
        <v>0.791</v>
      </c>
      <c r="T2786" s="5">
        <f t="shared" si="43"/>
        <v>67.3043191489362</v>
      </c>
      <c r="U2786" s="6">
        <v>2.59</v>
      </c>
      <c r="V2786" s="6">
        <v>3.8</v>
      </c>
      <c r="W2786" s="5">
        <v>58</v>
      </c>
      <c r="X2786" s="5">
        <v>222.1</v>
      </c>
    </row>
    <row r="2787" spans="1:24">
      <c r="A2787">
        <v>5217.4</v>
      </c>
      <c r="B2787">
        <v>6.324</v>
      </c>
      <c r="C2787">
        <v>0.03553</v>
      </c>
      <c r="D2787">
        <v>57.855</v>
      </c>
      <c r="E2787">
        <v>131.3657</v>
      </c>
      <c r="F2787">
        <v>11.4713</v>
      </c>
      <c r="G2787">
        <v>13.4943</v>
      </c>
      <c r="H2787">
        <v>15.3584</v>
      </c>
      <c r="I2787">
        <v>20.1947</v>
      </c>
      <c r="J2787">
        <v>3.7097</v>
      </c>
      <c r="K2787">
        <v>0.053009</v>
      </c>
      <c r="L2787">
        <v>20.1947</v>
      </c>
      <c r="M2787">
        <v>14.3811</v>
      </c>
      <c r="N2787">
        <v>11.4713</v>
      </c>
      <c r="O2787">
        <v>94.9585</v>
      </c>
      <c r="P2787">
        <v>2.5467</v>
      </c>
      <c r="Q2787" s="11">
        <v>66.56</v>
      </c>
      <c r="R2787" s="11">
        <v>4.7</v>
      </c>
      <c r="S2787" s="6">
        <v>0.791</v>
      </c>
      <c r="T2787" s="5">
        <f t="shared" si="43"/>
        <v>67.3043191489362</v>
      </c>
      <c r="U2787" s="6">
        <v>2.59</v>
      </c>
      <c r="V2787" s="6">
        <v>3.8</v>
      </c>
      <c r="W2787" s="5">
        <v>58</v>
      </c>
      <c r="X2787" s="5">
        <v>222.1</v>
      </c>
    </row>
    <row r="2788" spans="1:24">
      <c r="A2788">
        <v>5217.5</v>
      </c>
      <c r="B2788">
        <v>6.3249</v>
      </c>
      <c r="C2788">
        <v>0.035183</v>
      </c>
      <c r="D2788">
        <v>57.4952</v>
      </c>
      <c r="E2788">
        <v>134.2687</v>
      </c>
      <c r="F2788">
        <v>13.4769</v>
      </c>
      <c r="G2788">
        <v>15.8274</v>
      </c>
      <c r="H2788">
        <v>17.9357</v>
      </c>
      <c r="I2788">
        <v>23.4392</v>
      </c>
      <c r="J2788">
        <v>3.7685</v>
      </c>
      <c r="K2788">
        <v>0.049818</v>
      </c>
      <c r="L2788">
        <v>23.4392</v>
      </c>
      <c r="M2788">
        <v>16.0378</v>
      </c>
      <c r="N2788">
        <v>13.4769</v>
      </c>
      <c r="O2788">
        <v>93.6947</v>
      </c>
      <c r="P2788">
        <v>2.5542</v>
      </c>
      <c r="Q2788" s="11">
        <v>66.56</v>
      </c>
      <c r="R2788" s="11">
        <v>4.7</v>
      </c>
      <c r="S2788" s="6">
        <v>0.791</v>
      </c>
      <c r="T2788" s="5">
        <f t="shared" si="43"/>
        <v>67.3043191489362</v>
      </c>
      <c r="U2788" s="6">
        <v>2.59</v>
      </c>
      <c r="V2788" s="6">
        <v>3.8</v>
      </c>
      <c r="W2788" s="5">
        <v>58</v>
      </c>
      <c r="X2788" s="5">
        <v>222.1</v>
      </c>
    </row>
    <row r="2789" spans="1:24">
      <c r="A2789">
        <v>5217.6</v>
      </c>
      <c r="B2789">
        <v>6.325</v>
      </c>
      <c r="C2789">
        <v>0.036173</v>
      </c>
      <c r="D2789">
        <v>57.2942</v>
      </c>
      <c r="E2789">
        <v>137.3679</v>
      </c>
      <c r="F2789">
        <v>14.7076</v>
      </c>
      <c r="G2789">
        <v>17.1291</v>
      </c>
      <c r="H2789">
        <v>19.3115</v>
      </c>
      <c r="I2789">
        <v>25.0473</v>
      </c>
      <c r="J2789">
        <v>3.8838</v>
      </c>
      <c r="K2789">
        <v>0.047407</v>
      </c>
      <c r="L2789">
        <v>25.0473</v>
      </c>
      <c r="M2789">
        <v>17.1495</v>
      </c>
      <c r="N2789">
        <v>14.7076</v>
      </c>
      <c r="O2789">
        <v>92.6393</v>
      </c>
      <c r="P2789">
        <v>2.5632</v>
      </c>
      <c r="Q2789" s="11">
        <v>66.56</v>
      </c>
      <c r="R2789" s="11">
        <v>4.7</v>
      </c>
      <c r="S2789" s="6">
        <v>0.791</v>
      </c>
      <c r="T2789" s="5">
        <f t="shared" si="43"/>
        <v>67.3043191489362</v>
      </c>
      <c r="U2789" s="6">
        <v>2.59</v>
      </c>
      <c r="V2789" s="6">
        <v>3.8</v>
      </c>
      <c r="W2789" s="5">
        <v>58</v>
      </c>
      <c r="X2789" s="5">
        <v>222.1</v>
      </c>
    </row>
    <row r="2790" spans="1:24">
      <c r="A2790">
        <v>5217.7</v>
      </c>
      <c r="B2790">
        <v>6.325</v>
      </c>
      <c r="C2790">
        <v>0.039157</v>
      </c>
      <c r="D2790">
        <v>57.3353</v>
      </c>
      <c r="E2790">
        <v>141.0643</v>
      </c>
      <c r="F2790">
        <v>14.8485</v>
      </c>
      <c r="G2790">
        <v>17.0355</v>
      </c>
      <c r="H2790">
        <v>19.0984</v>
      </c>
      <c r="I2790">
        <v>24.542</v>
      </c>
      <c r="J2790">
        <v>4.0497</v>
      </c>
      <c r="K2790">
        <v>0.046717</v>
      </c>
      <c r="L2790">
        <v>24.542</v>
      </c>
      <c r="M2790">
        <v>18.5412</v>
      </c>
      <c r="N2790">
        <v>14.8485</v>
      </c>
      <c r="O2790">
        <v>92.1818</v>
      </c>
      <c r="P2790">
        <v>2.5707</v>
      </c>
      <c r="Q2790" s="11">
        <v>66.56</v>
      </c>
      <c r="R2790" s="11">
        <v>4.7</v>
      </c>
      <c r="S2790" s="6">
        <v>0.791</v>
      </c>
      <c r="T2790" s="5">
        <f t="shared" si="43"/>
        <v>67.3043191489362</v>
      </c>
      <c r="U2790" s="6">
        <v>2.59</v>
      </c>
      <c r="V2790" s="6">
        <v>3.8</v>
      </c>
      <c r="W2790" s="5">
        <v>58</v>
      </c>
      <c r="X2790" s="5">
        <v>222.1</v>
      </c>
    </row>
    <row r="2791" spans="1:24">
      <c r="A2791">
        <v>5217.8</v>
      </c>
      <c r="B2791">
        <v>6.325</v>
      </c>
      <c r="C2791">
        <v>0.044262</v>
      </c>
      <c r="D2791">
        <v>57.4779</v>
      </c>
      <c r="E2791">
        <v>145.1903</v>
      </c>
      <c r="F2791">
        <v>13.8135</v>
      </c>
      <c r="G2791">
        <v>15.5663</v>
      </c>
      <c r="H2791">
        <v>17.3651</v>
      </c>
      <c r="I2791">
        <v>22.1477</v>
      </c>
      <c r="J2791">
        <v>4.2427</v>
      </c>
      <c r="K2791">
        <v>0.047735</v>
      </c>
      <c r="L2791">
        <v>22.1477</v>
      </c>
      <c r="M2791">
        <v>17.3541</v>
      </c>
      <c r="N2791">
        <v>13.8135</v>
      </c>
      <c r="O2791">
        <v>92.4061</v>
      </c>
      <c r="P2791">
        <v>2.5737</v>
      </c>
      <c r="Q2791" s="11">
        <v>66.56</v>
      </c>
      <c r="R2791" s="11">
        <v>4.7</v>
      </c>
      <c r="S2791" s="6">
        <v>0.791</v>
      </c>
      <c r="T2791" s="5">
        <f t="shared" si="43"/>
        <v>67.3043191489362</v>
      </c>
      <c r="U2791" s="6">
        <v>2.59</v>
      </c>
      <c r="V2791" s="6">
        <v>3.8</v>
      </c>
      <c r="W2791" s="5">
        <v>58</v>
      </c>
      <c r="X2791" s="5">
        <v>222.1</v>
      </c>
    </row>
    <row r="2792" spans="1:24">
      <c r="A2792">
        <v>5217.9</v>
      </c>
      <c r="B2792">
        <v>6.325</v>
      </c>
      <c r="C2792">
        <v>0.049949</v>
      </c>
      <c r="D2792">
        <v>57.6877</v>
      </c>
      <c r="E2792">
        <v>148.836</v>
      </c>
      <c r="F2792">
        <v>12.1507</v>
      </c>
      <c r="G2792">
        <v>13.4437</v>
      </c>
      <c r="H2792">
        <v>14.9422</v>
      </c>
      <c r="I2792">
        <v>18.9706</v>
      </c>
      <c r="J2792">
        <v>4.3905</v>
      </c>
      <c r="K2792">
        <v>0.05122</v>
      </c>
      <c r="L2792">
        <v>18.9706</v>
      </c>
      <c r="M2792">
        <v>13.0314</v>
      </c>
      <c r="N2792">
        <v>12.1507</v>
      </c>
      <c r="O2792">
        <v>92.9625</v>
      </c>
      <c r="P2792">
        <v>2.5693</v>
      </c>
      <c r="Q2792" s="11">
        <v>66.56</v>
      </c>
      <c r="R2792" s="11">
        <v>4.7</v>
      </c>
      <c r="S2792" s="6">
        <v>0.791</v>
      </c>
      <c r="T2792" s="5">
        <f t="shared" si="43"/>
        <v>67.3043191489362</v>
      </c>
      <c r="U2792" s="6">
        <v>2.59</v>
      </c>
      <c r="V2792" s="6">
        <v>3.8</v>
      </c>
      <c r="W2792" s="5">
        <v>58</v>
      </c>
      <c r="X2792" s="5">
        <v>222.1</v>
      </c>
    </row>
    <row r="2793" spans="1:24">
      <c r="A2793">
        <v>5218</v>
      </c>
      <c r="B2793">
        <v>6.325</v>
      </c>
      <c r="C2793">
        <v>0.054065</v>
      </c>
      <c r="D2793">
        <v>57.7747</v>
      </c>
      <c r="E2793">
        <v>150.9743</v>
      </c>
      <c r="F2793">
        <v>10.3859</v>
      </c>
      <c r="G2793">
        <v>11.2483</v>
      </c>
      <c r="H2793">
        <v>12.4709</v>
      </c>
      <c r="I2793">
        <v>15.7859</v>
      </c>
      <c r="J2793">
        <v>4.427</v>
      </c>
      <c r="K2793">
        <v>0.055291</v>
      </c>
      <c r="L2793">
        <v>15.7859</v>
      </c>
      <c r="M2793">
        <v>9.2404</v>
      </c>
      <c r="N2793">
        <v>10.3859</v>
      </c>
      <c r="O2793">
        <v>93.5184</v>
      </c>
      <c r="P2793">
        <v>2.5611</v>
      </c>
      <c r="Q2793" s="11">
        <v>66.56</v>
      </c>
      <c r="R2793" s="11">
        <v>4.7</v>
      </c>
      <c r="S2793" s="6">
        <v>0.791</v>
      </c>
      <c r="T2793" s="5">
        <f t="shared" si="43"/>
        <v>67.3043191489362</v>
      </c>
      <c r="U2793" s="6">
        <v>2.59</v>
      </c>
      <c r="V2793" s="6">
        <v>3.8</v>
      </c>
      <c r="W2793" s="5">
        <v>58</v>
      </c>
      <c r="X2793" s="5">
        <v>222.1</v>
      </c>
    </row>
    <row r="2794" spans="1:24">
      <c r="A2794">
        <v>5218.1</v>
      </c>
      <c r="B2794">
        <v>6.325</v>
      </c>
      <c r="C2794">
        <v>0.054324</v>
      </c>
      <c r="D2794">
        <v>57.7143</v>
      </c>
      <c r="E2794">
        <v>149.8783</v>
      </c>
      <c r="F2794">
        <v>8.8579</v>
      </c>
      <c r="G2794">
        <v>9.3863</v>
      </c>
      <c r="H2794">
        <v>10.3855</v>
      </c>
      <c r="I2794">
        <v>13.1105</v>
      </c>
      <c r="J2794">
        <v>4.3504</v>
      </c>
      <c r="K2794">
        <v>0.058312</v>
      </c>
      <c r="L2794">
        <v>13.1105</v>
      </c>
      <c r="M2794">
        <v>6.8149</v>
      </c>
      <c r="N2794">
        <v>8.8579</v>
      </c>
      <c r="O2794">
        <v>93.6737</v>
      </c>
      <c r="P2794">
        <v>2.5532</v>
      </c>
      <c r="Q2794" s="11">
        <v>66.56</v>
      </c>
      <c r="R2794" s="11">
        <v>4.7</v>
      </c>
      <c r="S2794" s="6">
        <v>0.791</v>
      </c>
      <c r="T2794" s="5">
        <f t="shared" si="43"/>
        <v>67.3043191489362</v>
      </c>
      <c r="U2794" s="6">
        <v>2.59</v>
      </c>
      <c r="V2794" s="6">
        <v>3.8</v>
      </c>
      <c r="W2794" s="5">
        <v>58</v>
      </c>
      <c r="X2794" s="5">
        <v>222.1</v>
      </c>
    </row>
    <row r="2795" spans="1:24">
      <c r="A2795">
        <v>5218.2</v>
      </c>
      <c r="B2795">
        <v>6.3241</v>
      </c>
      <c r="C2795">
        <v>0.051468</v>
      </c>
      <c r="D2795">
        <v>57.3815</v>
      </c>
      <c r="E2795">
        <v>145.3641</v>
      </c>
      <c r="F2795">
        <v>8.2344</v>
      </c>
      <c r="G2795">
        <v>8.5422</v>
      </c>
      <c r="H2795">
        <v>9.43</v>
      </c>
      <c r="I2795">
        <v>11.8722</v>
      </c>
      <c r="J2795">
        <v>4.1683</v>
      </c>
      <c r="K2795">
        <v>0.058778</v>
      </c>
      <c r="L2795">
        <v>11.8722</v>
      </c>
      <c r="M2795">
        <v>6.2871</v>
      </c>
      <c r="N2795">
        <v>8.2344</v>
      </c>
      <c r="O2795">
        <v>93.2163</v>
      </c>
      <c r="P2795">
        <v>2.5496</v>
      </c>
      <c r="Q2795" s="11">
        <v>66.56</v>
      </c>
      <c r="R2795" s="11">
        <v>4.7</v>
      </c>
      <c r="S2795" s="6">
        <v>0.791</v>
      </c>
      <c r="T2795" s="5">
        <f t="shared" si="43"/>
        <v>67.3043191489362</v>
      </c>
      <c r="U2795" s="6">
        <v>2.59</v>
      </c>
      <c r="V2795" s="6">
        <v>3.8</v>
      </c>
      <c r="W2795" s="5">
        <v>58</v>
      </c>
      <c r="X2795" s="5">
        <v>222.1</v>
      </c>
    </row>
    <row r="2796" spans="1:24">
      <c r="A2796">
        <v>5218.3</v>
      </c>
      <c r="B2796">
        <v>6.324</v>
      </c>
      <c r="C2796">
        <v>0.047673</v>
      </c>
      <c r="D2796">
        <v>56.882</v>
      </c>
      <c r="E2796">
        <v>138.7548</v>
      </c>
      <c r="F2796">
        <v>8.6978</v>
      </c>
      <c r="G2796">
        <v>8.8428</v>
      </c>
      <c r="H2796">
        <v>9.7456</v>
      </c>
      <c r="I2796">
        <v>12.271</v>
      </c>
      <c r="J2796">
        <v>4.0023</v>
      </c>
      <c r="K2796">
        <v>0.055772</v>
      </c>
      <c r="L2796">
        <v>12.271</v>
      </c>
      <c r="M2796">
        <v>6.7251</v>
      </c>
      <c r="N2796">
        <v>8.6978</v>
      </c>
      <c r="O2796">
        <v>92.2668</v>
      </c>
      <c r="P2796">
        <v>2.5545</v>
      </c>
      <c r="Q2796" s="11">
        <v>66.56</v>
      </c>
      <c r="R2796" s="11">
        <v>4.7</v>
      </c>
      <c r="S2796" s="6">
        <v>0.791</v>
      </c>
      <c r="T2796" s="5">
        <f t="shared" si="43"/>
        <v>67.3043191489362</v>
      </c>
      <c r="U2796" s="6">
        <v>2.59</v>
      </c>
      <c r="V2796" s="6">
        <v>3.8</v>
      </c>
      <c r="W2796" s="5">
        <v>58</v>
      </c>
      <c r="X2796" s="5">
        <v>222.1</v>
      </c>
    </row>
    <row r="2797" spans="1:24">
      <c r="A2797">
        <v>5218.4</v>
      </c>
      <c r="B2797">
        <v>6.323</v>
      </c>
      <c r="C2797">
        <v>0.044318</v>
      </c>
      <c r="D2797">
        <v>56.3455</v>
      </c>
      <c r="E2797">
        <v>132.6012</v>
      </c>
      <c r="F2797">
        <v>10.5067</v>
      </c>
      <c r="G2797">
        <v>10.5336</v>
      </c>
      <c r="H2797">
        <v>11.5805</v>
      </c>
      <c r="I2797">
        <v>14.6395</v>
      </c>
      <c r="J2797">
        <v>3.9286</v>
      </c>
      <c r="K2797">
        <v>0.050425</v>
      </c>
      <c r="L2797">
        <v>14.6395</v>
      </c>
      <c r="M2797">
        <v>8.3243</v>
      </c>
      <c r="N2797">
        <v>10.5067</v>
      </c>
      <c r="O2797">
        <v>91.3671</v>
      </c>
      <c r="P2797">
        <v>2.565</v>
      </c>
      <c r="Q2797" s="11">
        <v>66.56</v>
      </c>
      <c r="R2797" s="11">
        <v>4.7</v>
      </c>
      <c r="S2797" s="6">
        <v>0.791</v>
      </c>
      <c r="T2797" s="5">
        <f t="shared" si="43"/>
        <v>67.3043191489362</v>
      </c>
      <c r="U2797" s="6">
        <v>2.59</v>
      </c>
      <c r="V2797" s="6">
        <v>3.8</v>
      </c>
      <c r="W2797" s="5">
        <v>58</v>
      </c>
      <c r="X2797" s="5">
        <v>222.1</v>
      </c>
    </row>
    <row r="2798" spans="1:24">
      <c r="A2798">
        <v>5218.5</v>
      </c>
      <c r="B2798">
        <v>6.323</v>
      </c>
      <c r="C2798">
        <v>0.041486</v>
      </c>
      <c r="D2798">
        <v>55.9298</v>
      </c>
      <c r="E2798">
        <v>128.8575</v>
      </c>
      <c r="F2798">
        <v>12.5171</v>
      </c>
      <c r="G2798">
        <v>12.6258</v>
      </c>
      <c r="H2798">
        <v>13.8615</v>
      </c>
      <c r="I2798">
        <v>17.6399</v>
      </c>
      <c r="J2798">
        <v>3.9577</v>
      </c>
      <c r="K2798">
        <v>0.04477</v>
      </c>
      <c r="L2798">
        <v>17.6399</v>
      </c>
      <c r="M2798">
        <v>11.4935</v>
      </c>
      <c r="N2798">
        <v>12.5171</v>
      </c>
      <c r="O2798">
        <v>91.1979</v>
      </c>
      <c r="P2798">
        <v>2.5773</v>
      </c>
      <c r="Q2798" s="11">
        <v>66.56</v>
      </c>
      <c r="R2798" s="11">
        <v>4.7</v>
      </c>
      <c r="S2798" s="6">
        <v>0.791</v>
      </c>
      <c r="T2798" s="5">
        <f t="shared" si="43"/>
        <v>67.3043191489362</v>
      </c>
      <c r="U2798" s="6">
        <v>2.59</v>
      </c>
      <c r="V2798" s="6">
        <v>3.8</v>
      </c>
      <c r="W2798" s="5">
        <v>58</v>
      </c>
      <c r="X2798" s="5">
        <v>222.1</v>
      </c>
    </row>
    <row r="2799" spans="1:24">
      <c r="A2799">
        <v>5218.6</v>
      </c>
      <c r="B2799">
        <v>6.3228</v>
      </c>
      <c r="C2799">
        <v>0.039192</v>
      </c>
      <c r="D2799">
        <v>55.7512</v>
      </c>
      <c r="E2799">
        <v>127.6926</v>
      </c>
      <c r="F2799">
        <v>13.5009</v>
      </c>
      <c r="G2799">
        <v>14.1262</v>
      </c>
      <c r="H2799">
        <v>15.469</v>
      </c>
      <c r="I2799">
        <v>19.8468</v>
      </c>
      <c r="J2799">
        <v>4.0873</v>
      </c>
      <c r="K2799">
        <v>0.039329</v>
      </c>
      <c r="L2799">
        <v>19.8468</v>
      </c>
      <c r="M2799">
        <v>13.88</v>
      </c>
      <c r="N2799">
        <v>13.5009</v>
      </c>
      <c r="O2799">
        <v>91.9335</v>
      </c>
      <c r="P2799">
        <v>2.5917</v>
      </c>
      <c r="Q2799" s="11">
        <v>66.56</v>
      </c>
      <c r="R2799" s="11">
        <v>4.7</v>
      </c>
      <c r="S2799" s="6">
        <v>0.791</v>
      </c>
      <c r="T2799" s="5">
        <f t="shared" si="43"/>
        <v>67.3043191489362</v>
      </c>
      <c r="U2799" s="6">
        <v>2.59</v>
      </c>
      <c r="V2799" s="6">
        <v>3.8</v>
      </c>
      <c r="W2799" s="5">
        <v>58</v>
      </c>
      <c r="X2799" s="5">
        <v>222.1</v>
      </c>
    </row>
    <row r="2800" spans="1:24">
      <c r="A2800">
        <v>5218.7</v>
      </c>
      <c r="B2800">
        <v>6.322</v>
      </c>
      <c r="C2800">
        <v>0.03771</v>
      </c>
      <c r="D2800">
        <v>55.7772</v>
      </c>
      <c r="E2800">
        <v>127.977</v>
      </c>
      <c r="F2800">
        <v>14.432</v>
      </c>
      <c r="G2800">
        <v>16.0206</v>
      </c>
      <c r="H2800">
        <v>17.4452</v>
      </c>
      <c r="I2800">
        <v>22.637</v>
      </c>
      <c r="J2800">
        <v>4.3085</v>
      </c>
      <c r="K2800">
        <v>0.032902</v>
      </c>
      <c r="L2800">
        <v>22.637</v>
      </c>
      <c r="M2800">
        <v>11.9503</v>
      </c>
      <c r="N2800">
        <v>14.432</v>
      </c>
      <c r="O2800">
        <v>93.0235</v>
      </c>
      <c r="P2800">
        <v>2.6116</v>
      </c>
      <c r="Q2800" s="11">
        <v>66.56</v>
      </c>
      <c r="R2800" s="11">
        <v>4.7</v>
      </c>
      <c r="S2800" s="6">
        <v>0.791</v>
      </c>
      <c r="T2800" s="5">
        <f t="shared" si="43"/>
        <v>67.3043191489362</v>
      </c>
      <c r="U2800" s="6">
        <v>2.59</v>
      </c>
      <c r="V2800" s="6">
        <v>3.8</v>
      </c>
      <c r="W2800" s="5">
        <v>58</v>
      </c>
      <c r="X2800" s="5">
        <v>222.1</v>
      </c>
    </row>
    <row r="2801" spans="1:24">
      <c r="A2801">
        <v>5218.8</v>
      </c>
      <c r="B2801">
        <v>6.3217</v>
      </c>
      <c r="C2801">
        <v>0.037235</v>
      </c>
      <c r="D2801">
        <v>56.0333</v>
      </c>
      <c r="E2801">
        <v>127.7227</v>
      </c>
      <c r="F2801">
        <v>16.7678</v>
      </c>
      <c r="G2801">
        <v>19.6017</v>
      </c>
      <c r="H2801">
        <v>21.2232</v>
      </c>
      <c r="I2801">
        <v>27.7683</v>
      </c>
      <c r="J2801">
        <v>4.5989</v>
      </c>
      <c r="K2801">
        <v>0.024848</v>
      </c>
      <c r="L2801">
        <v>27.7683</v>
      </c>
      <c r="M2801">
        <v>12.9616</v>
      </c>
      <c r="N2801">
        <v>16.7678</v>
      </c>
      <c r="O2801">
        <v>93.5726</v>
      </c>
      <c r="P2801">
        <v>2.639</v>
      </c>
      <c r="Q2801" s="11">
        <v>66.56</v>
      </c>
      <c r="R2801" s="11">
        <v>4.7</v>
      </c>
      <c r="S2801" s="6">
        <v>0.791</v>
      </c>
      <c r="T2801" s="5">
        <f t="shared" si="43"/>
        <v>67.3043191489362</v>
      </c>
      <c r="U2801" s="6">
        <v>2.59</v>
      </c>
      <c r="V2801" s="6">
        <v>3.8</v>
      </c>
      <c r="W2801" s="5">
        <v>58</v>
      </c>
      <c r="X2801" s="5">
        <v>222.1</v>
      </c>
    </row>
    <row r="2802" spans="1:24">
      <c r="A2802">
        <v>5218.9</v>
      </c>
      <c r="B2802">
        <v>6.321</v>
      </c>
      <c r="C2802">
        <v>0.037721</v>
      </c>
      <c r="D2802">
        <v>56.3424</v>
      </c>
      <c r="E2802">
        <v>126.2313</v>
      </c>
      <c r="F2802">
        <v>20.6643</v>
      </c>
      <c r="G2802">
        <v>24.736</v>
      </c>
      <c r="H2802">
        <v>26.7938</v>
      </c>
      <c r="I2802">
        <v>35.1578</v>
      </c>
      <c r="J2802">
        <v>4.8119</v>
      </c>
      <c r="K2802">
        <v>0.016645</v>
      </c>
      <c r="L2802">
        <v>35.1578</v>
      </c>
      <c r="M2802">
        <v>19.5328</v>
      </c>
      <c r="N2802">
        <v>20.6643</v>
      </c>
      <c r="O2802">
        <v>93.1444</v>
      </c>
      <c r="P2802">
        <v>2.6681</v>
      </c>
      <c r="Q2802" s="11">
        <v>66.56</v>
      </c>
      <c r="R2802" s="11">
        <v>4.7</v>
      </c>
      <c r="S2802" s="6">
        <v>0.791</v>
      </c>
      <c r="T2802" s="5">
        <f t="shared" si="43"/>
        <v>67.3043191489362</v>
      </c>
      <c r="U2802" s="6">
        <v>2.59</v>
      </c>
      <c r="V2802" s="6">
        <v>3.8</v>
      </c>
      <c r="W2802" s="5">
        <v>58</v>
      </c>
      <c r="X2802" s="5">
        <v>222.1</v>
      </c>
    </row>
    <row r="2803" spans="1:24">
      <c r="A2803">
        <v>5219</v>
      </c>
      <c r="B2803">
        <v>6.321</v>
      </c>
      <c r="C2803">
        <v>0.038792</v>
      </c>
      <c r="D2803">
        <v>56.5994</v>
      </c>
      <c r="E2803">
        <v>124.296</v>
      </c>
      <c r="F2803">
        <v>24.3456</v>
      </c>
      <c r="G2803">
        <v>29.0628</v>
      </c>
      <c r="H2803">
        <v>31.8107</v>
      </c>
      <c r="I2803">
        <v>41.8095</v>
      </c>
      <c r="J2803">
        <v>4.7916</v>
      </c>
      <c r="K2803">
        <v>0.011731</v>
      </c>
      <c r="L2803">
        <v>41.8095</v>
      </c>
      <c r="M2803">
        <v>24.1229</v>
      </c>
      <c r="N2803">
        <v>24.3456</v>
      </c>
      <c r="O2803">
        <v>91.9233</v>
      </c>
      <c r="P2803">
        <v>2.6865</v>
      </c>
      <c r="Q2803" s="11">
        <v>66.56</v>
      </c>
      <c r="R2803" s="11">
        <v>4.7</v>
      </c>
      <c r="S2803" s="6">
        <v>0.791</v>
      </c>
      <c r="T2803" s="5">
        <f t="shared" si="43"/>
        <v>67.3043191489362</v>
      </c>
      <c r="U2803" s="6">
        <v>2.59</v>
      </c>
      <c r="V2803" s="6">
        <v>3.8</v>
      </c>
      <c r="W2803" s="5">
        <v>58</v>
      </c>
      <c r="X2803" s="5">
        <v>222.1</v>
      </c>
    </row>
    <row r="2804" spans="1:24">
      <c r="A2804">
        <v>5219.1</v>
      </c>
      <c r="B2804">
        <v>6.321</v>
      </c>
      <c r="C2804">
        <v>0.039631</v>
      </c>
      <c r="D2804">
        <v>56.6984</v>
      </c>
      <c r="E2804">
        <v>123.2471</v>
      </c>
      <c r="F2804">
        <v>26.0964</v>
      </c>
      <c r="G2804">
        <v>30.8211</v>
      </c>
      <c r="H2804">
        <v>34.3105</v>
      </c>
      <c r="I2804">
        <v>45.2255</v>
      </c>
      <c r="J2804">
        <v>4.5542</v>
      </c>
      <c r="K2804">
        <v>0.012642</v>
      </c>
      <c r="L2804">
        <v>45.2255</v>
      </c>
      <c r="M2804">
        <v>22.8224</v>
      </c>
      <c r="N2804">
        <v>26.0964</v>
      </c>
      <c r="O2804">
        <v>90.6488</v>
      </c>
      <c r="P2804">
        <v>2.6836</v>
      </c>
      <c r="Q2804" s="11">
        <v>66.56</v>
      </c>
      <c r="R2804" s="11">
        <v>4.7</v>
      </c>
      <c r="S2804" s="6">
        <v>0.791</v>
      </c>
      <c r="T2804" s="5">
        <f t="shared" si="43"/>
        <v>67.3043191489362</v>
      </c>
      <c r="U2804" s="6">
        <v>2.59</v>
      </c>
      <c r="V2804" s="6">
        <v>3.8</v>
      </c>
      <c r="W2804" s="5">
        <v>58</v>
      </c>
      <c r="X2804" s="5">
        <v>222.1</v>
      </c>
    </row>
    <row r="2805" spans="1:24">
      <c r="A2805">
        <v>5219.2</v>
      </c>
      <c r="B2805">
        <v>6.321</v>
      </c>
      <c r="C2805">
        <v>0.039419</v>
      </c>
      <c r="D2805">
        <v>56.6588</v>
      </c>
      <c r="E2805">
        <v>123.8482</v>
      </c>
      <c r="F2805">
        <v>26.8639</v>
      </c>
      <c r="G2805">
        <v>31.6071</v>
      </c>
      <c r="H2805">
        <v>35.7036</v>
      </c>
      <c r="I2805">
        <v>47.2588</v>
      </c>
      <c r="J2805">
        <v>4.3058</v>
      </c>
      <c r="K2805">
        <v>0.019465</v>
      </c>
      <c r="L2805">
        <v>47.2588</v>
      </c>
      <c r="M2805">
        <v>17.7085</v>
      </c>
      <c r="N2805">
        <v>26.8639</v>
      </c>
      <c r="O2805">
        <v>89.98</v>
      </c>
      <c r="P2805">
        <v>2.6576</v>
      </c>
      <c r="Q2805" s="11">
        <v>66.56</v>
      </c>
      <c r="R2805" s="11">
        <v>4.7</v>
      </c>
      <c r="S2805" s="6">
        <v>0.791</v>
      </c>
      <c r="T2805" s="5">
        <f t="shared" si="43"/>
        <v>67.3043191489362</v>
      </c>
      <c r="U2805" s="6">
        <v>2.59</v>
      </c>
      <c r="V2805" s="6">
        <v>3.8</v>
      </c>
      <c r="W2805" s="5">
        <v>58</v>
      </c>
      <c r="X2805" s="5">
        <v>222.1</v>
      </c>
    </row>
    <row r="2806" spans="1:24">
      <c r="A2806">
        <v>5219.3</v>
      </c>
      <c r="B2806">
        <v>6.321</v>
      </c>
      <c r="C2806">
        <v>0.037925</v>
      </c>
      <c r="D2806">
        <v>56.501</v>
      </c>
      <c r="E2806">
        <v>125.6547</v>
      </c>
      <c r="F2806">
        <v>28.0884</v>
      </c>
      <c r="G2806">
        <v>33.2186</v>
      </c>
      <c r="H2806">
        <v>37.8048</v>
      </c>
      <c r="I2806">
        <v>50.146</v>
      </c>
      <c r="J2806">
        <v>4.2212</v>
      </c>
      <c r="K2806">
        <v>0.028217</v>
      </c>
      <c r="L2806">
        <v>50.146</v>
      </c>
      <c r="M2806">
        <v>12.1268</v>
      </c>
      <c r="N2806">
        <v>28.0884</v>
      </c>
      <c r="O2806">
        <v>90.0444</v>
      </c>
      <c r="P2806">
        <v>2.6223</v>
      </c>
      <c r="Q2806" s="11">
        <v>66.56</v>
      </c>
      <c r="R2806" s="11">
        <v>4.7</v>
      </c>
      <c r="S2806" s="6">
        <v>0.791</v>
      </c>
      <c r="T2806" s="5">
        <f t="shared" si="43"/>
        <v>67.3043191489362</v>
      </c>
      <c r="U2806" s="6">
        <v>2.59</v>
      </c>
      <c r="V2806" s="6">
        <v>3.8</v>
      </c>
      <c r="W2806" s="5">
        <v>58</v>
      </c>
      <c r="X2806" s="5">
        <v>222.1</v>
      </c>
    </row>
    <row r="2807" spans="1:24">
      <c r="A2807">
        <v>5219.4</v>
      </c>
      <c r="B2807">
        <v>6.321</v>
      </c>
      <c r="C2807">
        <v>0.035921</v>
      </c>
      <c r="D2807">
        <v>56.3174</v>
      </c>
      <c r="E2807">
        <v>127.3033</v>
      </c>
      <c r="F2807">
        <v>30.0363</v>
      </c>
      <c r="G2807">
        <v>35.847</v>
      </c>
      <c r="H2807">
        <v>41.0307</v>
      </c>
      <c r="I2807">
        <v>54.4043</v>
      </c>
      <c r="J2807">
        <v>4.2851</v>
      </c>
      <c r="K2807">
        <v>0.035396</v>
      </c>
      <c r="L2807">
        <v>54.4043</v>
      </c>
      <c r="M2807">
        <v>8.6248</v>
      </c>
      <c r="N2807">
        <v>30.0363</v>
      </c>
      <c r="O2807">
        <v>90.2867</v>
      </c>
      <c r="P2807">
        <v>2.5919</v>
      </c>
      <c r="Q2807" s="11">
        <v>66.56</v>
      </c>
      <c r="R2807" s="11">
        <v>4.7</v>
      </c>
      <c r="S2807" s="6">
        <v>0.791</v>
      </c>
      <c r="T2807" s="5">
        <f t="shared" si="43"/>
        <v>67.3043191489362</v>
      </c>
      <c r="U2807" s="6">
        <v>2.59</v>
      </c>
      <c r="V2807" s="6">
        <v>3.8</v>
      </c>
      <c r="W2807" s="5">
        <v>58</v>
      </c>
      <c r="X2807" s="5">
        <v>222.1</v>
      </c>
    </row>
    <row r="2808" spans="1:24">
      <c r="A2808">
        <v>5219.5</v>
      </c>
      <c r="B2808">
        <v>6.3202</v>
      </c>
      <c r="C2808">
        <v>0.034394</v>
      </c>
      <c r="D2808">
        <v>56.1504</v>
      </c>
      <c r="E2808">
        <v>128.0802</v>
      </c>
      <c r="F2808">
        <v>32.1604</v>
      </c>
      <c r="G2808">
        <v>38.7883</v>
      </c>
      <c r="H2808">
        <v>44.7984</v>
      </c>
      <c r="I2808">
        <v>59.3977</v>
      </c>
      <c r="J2808">
        <v>4.402</v>
      </c>
      <c r="K2808">
        <v>0.038884</v>
      </c>
      <c r="L2808">
        <v>59.3977</v>
      </c>
      <c r="M2808">
        <v>7.6849</v>
      </c>
      <c r="N2808">
        <v>32.1604</v>
      </c>
      <c r="O2808">
        <v>90.0549</v>
      </c>
      <c r="P2808">
        <v>2.5751</v>
      </c>
      <c r="Q2808" s="11">
        <v>66.56</v>
      </c>
      <c r="R2808" s="11">
        <v>4.7</v>
      </c>
      <c r="S2808" s="6">
        <v>0.791</v>
      </c>
      <c r="T2808" s="5">
        <f t="shared" si="43"/>
        <v>67.3043191489362</v>
      </c>
      <c r="U2808" s="6">
        <v>2.59</v>
      </c>
      <c r="V2808" s="6">
        <v>3.8</v>
      </c>
      <c r="W2808" s="5">
        <v>58</v>
      </c>
      <c r="X2808" s="5">
        <v>222.1</v>
      </c>
    </row>
    <row r="2809" spans="1:24">
      <c r="A2809">
        <v>5219.6</v>
      </c>
      <c r="B2809">
        <v>6.32</v>
      </c>
      <c r="C2809">
        <v>0.034243</v>
      </c>
      <c r="D2809">
        <v>55.9975</v>
      </c>
      <c r="E2809">
        <v>128.0145</v>
      </c>
      <c r="F2809">
        <v>33.536</v>
      </c>
      <c r="G2809">
        <v>40.2208</v>
      </c>
      <c r="H2809">
        <v>47.0313</v>
      </c>
      <c r="I2809">
        <v>62.4266</v>
      </c>
      <c r="J2809">
        <v>4.4596</v>
      </c>
      <c r="K2809">
        <v>0.039387</v>
      </c>
      <c r="L2809">
        <v>62.4266</v>
      </c>
      <c r="M2809">
        <v>9.4209</v>
      </c>
      <c r="N2809">
        <v>33.536</v>
      </c>
      <c r="O2809">
        <v>89.0534</v>
      </c>
      <c r="P2809">
        <v>2.5708</v>
      </c>
      <c r="Q2809" s="11">
        <v>66.56</v>
      </c>
      <c r="R2809" s="11">
        <v>4.7</v>
      </c>
      <c r="S2809" s="6">
        <v>0.791</v>
      </c>
      <c r="T2809" s="5">
        <f t="shared" si="43"/>
        <v>67.3043191489362</v>
      </c>
      <c r="U2809" s="6">
        <v>2.59</v>
      </c>
      <c r="V2809" s="6">
        <v>3.8</v>
      </c>
      <c r="W2809" s="5">
        <v>58</v>
      </c>
      <c r="X2809" s="5">
        <v>222.1</v>
      </c>
    </row>
    <row r="2810" spans="1:24">
      <c r="A2810">
        <v>5219.7</v>
      </c>
      <c r="B2810">
        <v>6.319</v>
      </c>
      <c r="C2810">
        <v>0.035331</v>
      </c>
      <c r="D2810">
        <v>55.7833</v>
      </c>
      <c r="E2810">
        <v>126.9499</v>
      </c>
      <c r="F2810">
        <v>34.399</v>
      </c>
      <c r="G2810">
        <v>40.4458</v>
      </c>
      <c r="H2810">
        <v>47.5859</v>
      </c>
      <c r="I2810">
        <v>63.154</v>
      </c>
      <c r="J2810">
        <v>4.3492</v>
      </c>
      <c r="K2810">
        <v>0.039094</v>
      </c>
      <c r="L2810">
        <v>63.154</v>
      </c>
      <c r="M2810">
        <v>14.5886</v>
      </c>
      <c r="N2810">
        <v>34.399</v>
      </c>
      <c r="O2810">
        <v>87.8503</v>
      </c>
      <c r="P2810">
        <v>2.5721</v>
      </c>
      <c r="Q2810" s="11">
        <v>66.56</v>
      </c>
      <c r="R2810" s="11">
        <v>4.7</v>
      </c>
      <c r="S2810" s="6">
        <v>0.791</v>
      </c>
      <c r="T2810" s="5">
        <f t="shared" si="43"/>
        <v>67.3043191489362</v>
      </c>
      <c r="U2810" s="6">
        <v>2.59</v>
      </c>
      <c r="V2810" s="6">
        <v>3.8</v>
      </c>
      <c r="W2810" s="5">
        <v>58</v>
      </c>
      <c r="X2810" s="5">
        <v>222.1</v>
      </c>
    </row>
    <row r="2811" spans="1:24">
      <c r="A2811">
        <v>5219.8</v>
      </c>
      <c r="B2811">
        <v>6.319</v>
      </c>
      <c r="C2811">
        <v>0.03696</v>
      </c>
      <c r="D2811">
        <v>55.4793</v>
      </c>
      <c r="E2811">
        <v>124.4836</v>
      </c>
      <c r="F2811">
        <v>36.0397</v>
      </c>
      <c r="G2811">
        <v>41.6854</v>
      </c>
      <c r="H2811">
        <v>48.6779</v>
      </c>
      <c r="I2811">
        <v>64.2856</v>
      </c>
      <c r="J2811">
        <v>4.0819</v>
      </c>
      <c r="K2811">
        <v>0.03919</v>
      </c>
      <c r="L2811">
        <v>64.2856</v>
      </c>
      <c r="M2811">
        <v>29.2383</v>
      </c>
      <c r="N2811">
        <v>36.0397</v>
      </c>
      <c r="O2811">
        <v>87.0424</v>
      </c>
      <c r="P2811">
        <v>2.572</v>
      </c>
      <c r="Q2811" s="11">
        <v>66.56</v>
      </c>
      <c r="R2811" s="11">
        <v>4.7</v>
      </c>
      <c r="S2811" s="6">
        <v>0.791</v>
      </c>
      <c r="T2811" s="5">
        <f t="shared" si="43"/>
        <v>67.3043191489362</v>
      </c>
      <c r="U2811" s="6">
        <v>2.59</v>
      </c>
      <c r="V2811" s="6">
        <v>3.8</v>
      </c>
      <c r="W2811" s="5">
        <v>58</v>
      </c>
      <c r="X2811" s="5">
        <v>222.1</v>
      </c>
    </row>
    <row r="2812" spans="1:24">
      <c r="A2812">
        <v>5219.9</v>
      </c>
      <c r="B2812">
        <v>6.32</v>
      </c>
      <c r="C2812">
        <v>0.037476</v>
      </c>
      <c r="D2812">
        <v>54.9742</v>
      </c>
      <c r="E2812">
        <v>121.54</v>
      </c>
      <c r="F2812">
        <v>38.2874</v>
      </c>
      <c r="G2812">
        <v>44.2428</v>
      </c>
      <c r="H2812">
        <v>50.725</v>
      </c>
      <c r="I2812">
        <v>66.5008</v>
      </c>
      <c r="J2812">
        <v>3.8078</v>
      </c>
      <c r="K2812">
        <v>0.039676</v>
      </c>
      <c r="L2812">
        <v>66.5008</v>
      </c>
      <c r="M2812">
        <v>42.5393</v>
      </c>
      <c r="N2812">
        <v>38.2874</v>
      </c>
      <c r="O2812">
        <v>86.9218</v>
      </c>
      <c r="P2812">
        <v>2.5674</v>
      </c>
      <c r="Q2812" s="11">
        <v>66.56</v>
      </c>
      <c r="R2812" s="11">
        <v>4.7</v>
      </c>
      <c r="S2812" s="6">
        <v>0.791</v>
      </c>
      <c r="T2812" s="5">
        <f t="shared" si="43"/>
        <v>67.3043191489362</v>
      </c>
      <c r="U2812" s="6">
        <v>2.59</v>
      </c>
      <c r="V2812" s="6">
        <v>3.8</v>
      </c>
      <c r="W2812" s="5">
        <v>58</v>
      </c>
      <c r="X2812" s="5">
        <v>222.1</v>
      </c>
    </row>
    <row r="2813" spans="1:24">
      <c r="A2813">
        <v>5220</v>
      </c>
      <c r="B2813">
        <v>6.32</v>
      </c>
      <c r="C2813">
        <v>0.035992</v>
      </c>
      <c r="D2813">
        <v>54.463</v>
      </c>
      <c r="E2813">
        <v>120.6165</v>
      </c>
      <c r="F2813">
        <v>39.2514</v>
      </c>
      <c r="G2813">
        <v>46.3901</v>
      </c>
      <c r="H2813">
        <v>52.2889</v>
      </c>
      <c r="I2813">
        <v>68.3166</v>
      </c>
      <c r="J2813">
        <v>3.6856</v>
      </c>
      <c r="K2813">
        <v>0.040106</v>
      </c>
      <c r="L2813">
        <v>68.3166</v>
      </c>
      <c r="M2813">
        <v>44.5441</v>
      </c>
      <c r="N2813">
        <v>39.2514</v>
      </c>
      <c r="O2813">
        <v>87.3939</v>
      </c>
      <c r="P2813">
        <v>2.5606</v>
      </c>
      <c r="Q2813" s="11">
        <v>66.56</v>
      </c>
      <c r="R2813" s="11">
        <v>4.7</v>
      </c>
      <c r="S2813" s="6">
        <v>0.791</v>
      </c>
      <c r="T2813" s="5">
        <f t="shared" si="43"/>
        <v>67.3043191489362</v>
      </c>
      <c r="U2813" s="6">
        <v>2.59</v>
      </c>
      <c r="V2813" s="6">
        <v>3.8</v>
      </c>
      <c r="W2813" s="5">
        <v>58</v>
      </c>
      <c r="X2813" s="5">
        <v>222.1</v>
      </c>
    </row>
    <row r="2814" spans="1:24">
      <c r="A2814">
        <v>5220.1</v>
      </c>
      <c r="B2814">
        <v>6.32</v>
      </c>
      <c r="C2814">
        <v>0.033948</v>
      </c>
      <c r="D2814">
        <v>54.1066</v>
      </c>
      <c r="E2814">
        <v>122.1402</v>
      </c>
      <c r="F2814">
        <v>39.742</v>
      </c>
      <c r="G2814">
        <v>47.9805</v>
      </c>
      <c r="H2814">
        <v>53.5861</v>
      </c>
      <c r="I2814">
        <v>69.9554</v>
      </c>
      <c r="J2814">
        <v>3.8009</v>
      </c>
      <c r="K2814">
        <v>0.039734</v>
      </c>
      <c r="L2814">
        <v>69.9554</v>
      </c>
      <c r="M2814">
        <v>44.6861</v>
      </c>
      <c r="N2814">
        <v>39.742</v>
      </c>
      <c r="O2814">
        <v>87.9967</v>
      </c>
      <c r="P2814">
        <v>2.5576</v>
      </c>
      <c r="Q2814" s="11">
        <v>66.56</v>
      </c>
      <c r="R2814" s="11">
        <v>4.7</v>
      </c>
      <c r="S2814" s="6">
        <v>0.791</v>
      </c>
      <c r="T2814" s="5">
        <f t="shared" si="43"/>
        <v>67.3043191489362</v>
      </c>
      <c r="U2814" s="6">
        <v>2.59</v>
      </c>
      <c r="V2814" s="6">
        <v>3.8</v>
      </c>
      <c r="W2814" s="5">
        <v>58</v>
      </c>
      <c r="X2814" s="5">
        <v>222.1</v>
      </c>
    </row>
    <row r="2815" spans="1:24">
      <c r="A2815">
        <v>5220.2</v>
      </c>
      <c r="B2815">
        <v>6.3206</v>
      </c>
      <c r="C2815">
        <v>0.031506</v>
      </c>
      <c r="D2815">
        <v>53.8802</v>
      </c>
      <c r="E2815">
        <v>126.162</v>
      </c>
      <c r="F2815">
        <v>42.1155</v>
      </c>
      <c r="G2815">
        <v>51.3509</v>
      </c>
      <c r="H2815">
        <v>57.0931</v>
      </c>
      <c r="I2815">
        <v>74.6418</v>
      </c>
      <c r="J2815">
        <v>4.0802</v>
      </c>
      <c r="K2815">
        <v>0.037651</v>
      </c>
      <c r="L2815">
        <v>74.6418</v>
      </c>
      <c r="M2815">
        <v>41.0916</v>
      </c>
      <c r="N2815">
        <v>42.1155</v>
      </c>
      <c r="O2815">
        <v>88.7515</v>
      </c>
      <c r="P2815">
        <v>2.5622</v>
      </c>
      <c r="Q2815" s="11">
        <v>66.56</v>
      </c>
      <c r="R2815" s="11">
        <v>4.7</v>
      </c>
      <c r="S2815" s="6">
        <v>0.791</v>
      </c>
      <c r="T2815" s="5">
        <f t="shared" si="43"/>
        <v>67.3043191489362</v>
      </c>
      <c r="U2815" s="6">
        <v>2.59</v>
      </c>
      <c r="V2815" s="6">
        <v>3.8</v>
      </c>
      <c r="W2815" s="5">
        <v>58</v>
      </c>
      <c r="X2815" s="5">
        <v>222.1</v>
      </c>
    </row>
    <row r="2816" spans="1:24">
      <c r="A2816">
        <v>5220.3</v>
      </c>
      <c r="B2816">
        <v>6.321</v>
      </c>
      <c r="C2816">
        <v>0.029151</v>
      </c>
      <c r="D2816">
        <v>53.7279</v>
      </c>
      <c r="E2816">
        <v>131.1857</v>
      </c>
      <c r="F2816">
        <v>45.8904</v>
      </c>
      <c r="G2816">
        <v>55.9238</v>
      </c>
      <c r="H2816">
        <v>62.0853</v>
      </c>
      <c r="I2816">
        <v>81.3565</v>
      </c>
      <c r="J2816">
        <v>4.4057</v>
      </c>
      <c r="K2816">
        <v>0.033796</v>
      </c>
      <c r="L2816">
        <v>81.3565</v>
      </c>
      <c r="M2816">
        <v>37.6963</v>
      </c>
      <c r="N2816">
        <v>45.8904</v>
      </c>
      <c r="O2816">
        <v>89.4427</v>
      </c>
      <c r="P2816">
        <v>2.5751</v>
      </c>
      <c r="Q2816" s="11">
        <v>66.56</v>
      </c>
      <c r="R2816" s="11">
        <v>4.7</v>
      </c>
      <c r="S2816" s="6">
        <v>0.791</v>
      </c>
      <c r="T2816" s="5">
        <f t="shared" si="43"/>
        <v>67.3043191489362</v>
      </c>
      <c r="U2816" s="6">
        <v>2.59</v>
      </c>
      <c r="V2816" s="6">
        <v>3.8</v>
      </c>
      <c r="W2816" s="5">
        <v>58</v>
      </c>
      <c r="X2816" s="5">
        <v>222.1</v>
      </c>
    </row>
    <row r="2817" spans="1:24">
      <c r="A2817">
        <v>5220.4</v>
      </c>
      <c r="B2817">
        <v>6.321</v>
      </c>
      <c r="C2817">
        <v>0.02705</v>
      </c>
      <c r="D2817">
        <v>53.64</v>
      </c>
      <c r="E2817">
        <v>136.866</v>
      </c>
      <c r="F2817">
        <v>51.127</v>
      </c>
      <c r="G2817">
        <v>61.702</v>
      </c>
      <c r="H2817">
        <v>68.558</v>
      </c>
      <c r="I2817">
        <v>90.082</v>
      </c>
      <c r="J2817">
        <v>4.6549</v>
      </c>
      <c r="K2817">
        <v>0.02842</v>
      </c>
      <c r="L2817">
        <v>90.082</v>
      </c>
      <c r="M2817">
        <v>35.885</v>
      </c>
      <c r="N2817">
        <v>51.127</v>
      </c>
      <c r="O2817">
        <v>89.99</v>
      </c>
      <c r="P2817">
        <v>2.5954</v>
      </c>
      <c r="Q2817" s="11">
        <v>66.56</v>
      </c>
      <c r="R2817" s="11">
        <v>4.7</v>
      </c>
      <c r="S2817" s="6">
        <v>0.791</v>
      </c>
      <c r="T2817" s="5">
        <f t="shared" si="43"/>
        <v>67.3043191489362</v>
      </c>
      <c r="U2817" s="6">
        <v>2.59</v>
      </c>
      <c r="V2817" s="6">
        <v>3.8</v>
      </c>
      <c r="W2817" s="5">
        <v>58</v>
      </c>
      <c r="X2817" s="5">
        <v>222.1</v>
      </c>
    </row>
    <row r="2818" spans="1:24">
      <c r="A2818">
        <v>5220.5</v>
      </c>
      <c r="B2818">
        <v>6.3217</v>
      </c>
      <c r="C2818">
        <v>0.025893</v>
      </c>
      <c r="D2818">
        <v>53.7007</v>
      </c>
      <c r="E2818">
        <v>140.8567</v>
      </c>
      <c r="F2818">
        <v>56.1775</v>
      </c>
      <c r="G2818">
        <v>67.0544</v>
      </c>
      <c r="H2818">
        <v>74.6859</v>
      </c>
      <c r="I2818">
        <v>98.3336</v>
      </c>
      <c r="J2818">
        <v>4.7951</v>
      </c>
      <c r="K2818">
        <v>0.022081</v>
      </c>
      <c r="L2818">
        <v>98.3336</v>
      </c>
      <c r="M2818">
        <v>34.6848</v>
      </c>
      <c r="N2818">
        <v>56.1775</v>
      </c>
      <c r="O2818">
        <v>90.0062</v>
      </c>
      <c r="P2818">
        <v>2.6192</v>
      </c>
      <c r="Q2818" s="11">
        <v>66.56</v>
      </c>
      <c r="R2818" s="11">
        <v>4.7</v>
      </c>
      <c r="S2818" s="6">
        <v>0.791</v>
      </c>
      <c r="T2818" s="5">
        <f t="shared" ref="T2818:T2881" si="44">((R2818-S2818)*61.7+S2818*95)/R2818</f>
        <v>67.3043191489362</v>
      </c>
      <c r="U2818" s="6">
        <v>2.59</v>
      </c>
      <c r="V2818" s="6">
        <v>3.8</v>
      </c>
      <c r="W2818" s="5">
        <v>58</v>
      </c>
      <c r="X2818" s="5">
        <v>222.1</v>
      </c>
    </row>
    <row r="2819" spans="1:24">
      <c r="A2819">
        <v>5220.6</v>
      </c>
      <c r="B2819">
        <v>6.3224</v>
      </c>
      <c r="C2819">
        <v>0.025377</v>
      </c>
      <c r="D2819">
        <v>53.8108</v>
      </c>
      <c r="E2819">
        <v>142.7244</v>
      </c>
      <c r="F2819">
        <v>59.6145</v>
      </c>
      <c r="G2819">
        <v>70.7405</v>
      </c>
      <c r="H2819">
        <v>78.9665</v>
      </c>
      <c r="I2819">
        <v>104.062</v>
      </c>
      <c r="J2819">
        <v>4.8082</v>
      </c>
      <c r="K2819">
        <v>0.016113</v>
      </c>
      <c r="L2819">
        <v>104.062</v>
      </c>
      <c r="M2819">
        <v>35.2213</v>
      </c>
      <c r="N2819">
        <v>59.6145</v>
      </c>
      <c r="O2819">
        <v>89.7217</v>
      </c>
      <c r="P2819">
        <v>2.6411</v>
      </c>
      <c r="Q2819" s="11">
        <v>66.56</v>
      </c>
      <c r="R2819" s="11">
        <v>4.7</v>
      </c>
      <c r="S2819" s="6">
        <v>0.791</v>
      </c>
      <c r="T2819" s="5">
        <f t="shared" si="44"/>
        <v>67.3043191489362</v>
      </c>
      <c r="U2819" s="6">
        <v>2.59</v>
      </c>
      <c r="V2819" s="6">
        <v>3.8</v>
      </c>
      <c r="W2819" s="5">
        <v>58</v>
      </c>
      <c r="X2819" s="5">
        <v>222.1</v>
      </c>
    </row>
    <row r="2820" spans="1:24">
      <c r="A2820">
        <v>5220.7</v>
      </c>
      <c r="B2820">
        <v>6.323</v>
      </c>
      <c r="C2820">
        <v>0.025883</v>
      </c>
      <c r="D2820">
        <v>54.0069</v>
      </c>
      <c r="E2820">
        <v>140.8627</v>
      </c>
      <c r="F2820">
        <v>61.4503</v>
      </c>
      <c r="G2820">
        <v>72.5407</v>
      </c>
      <c r="H2820">
        <v>81.2155</v>
      </c>
      <c r="I2820">
        <v>106.9359</v>
      </c>
      <c r="J2820">
        <v>4.6514</v>
      </c>
      <c r="K2820">
        <v>0.012792</v>
      </c>
      <c r="L2820">
        <v>106.9359</v>
      </c>
      <c r="M2820">
        <v>37.1098</v>
      </c>
      <c r="N2820">
        <v>61.4503</v>
      </c>
      <c r="O2820">
        <v>88.9777</v>
      </c>
      <c r="P2820">
        <v>2.6547</v>
      </c>
      <c r="Q2820" s="11">
        <v>66.56</v>
      </c>
      <c r="R2820" s="11">
        <v>4.7</v>
      </c>
      <c r="S2820" s="6">
        <v>0.791</v>
      </c>
      <c r="T2820" s="5">
        <f t="shared" si="44"/>
        <v>67.3043191489362</v>
      </c>
      <c r="U2820" s="6">
        <v>2.59</v>
      </c>
      <c r="V2820" s="6">
        <v>3.8</v>
      </c>
      <c r="W2820" s="5">
        <v>58</v>
      </c>
      <c r="X2820" s="5">
        <v>222.1</v>
      </c>
    </row>
    <row r="2821" spans="1:24">
      <c r="A2821">
        <v>5220.8</v>
      </c>
      <c r="B2821">
        <v>6.323</v>
      </c>
      <c r="C2821">
        <v>0.027694</v>
      </c>
      <c r="D2821">
        <v>54.158</v>
      </c>
      <c r="E2821">
        <v>133.7676</v>
      </c>
      <c r="F2821">
        <v>60.7787</v>
      </c>
      <c r="G2821">
        <v>70.8967</v>
      </c>
      <c r="H2821">
        <v>79.7579</v>
      </c>
      <c r="I2821">
        <v>104.6896</v>
      </c>
      <c r="J2821">
        <v>4.3544</v>
      </c>
      <c r="K2821">
        <v>0.013145</v>
      </c>
      <c r="L2821">
        <v>104.6896</v>
      </c>
      <c r="M2821">
        <v>36.5474</v>
      </c>
      <c r="N2821">
        <v>60.7787</v>
      </c>
      <c r="O2821">
        <v>88.5279</v>
      </c>
      <c r="P2821">
        <v>2.6555</v>
      </c>
      <c r="Q2821" s="11">
        <v>66.56</v>
      </c>
      <c r="R2821" s="11">
        <v>4.7</v>
      </c>
      <c r="S2821" s="6">
        <v>0.791</v>
      </c>
      <c r="T2821" s="5">
        <f t="shared" si="44"/>
        <v>67.3043191489362</v>
      </c>
      <c r="U2821" s="6">
        <v>2.59</v>
      </c>
      <c r="V2821" s="6">
        <v>3.8</v>
      </c>
      <c r="W2821" s="5">
        <v>58</v>
      </c>
      <c r="X2821" s="5">
        <v>222.1</v>
      </c>
    </row>
    <row r="2822" spans="1:24">
      <c r="A2822">
        <v>5220.9</v>
      </c>
      <c r="B2822">
        <v>6.323</v>
      </c>
      <c r="C2822">
        <v>0.029846</v>
      </c>
      <c r="D2822">
        <v>54.1244</v>
      </c>
      <c r="E2822">
        <v>125.3677</v>
      </c>
      <c r="F2822">
        <v>59.9517</v>
      </c>
      <c r="G2822">
        <v>68.1264</v>
      </c>
      <c r="H2822">
        <v>77.4277</v>
      </c>
      <c r="I2822">
        <v>101.0114</v>
      </c>
      <c r="J2822">
        <v>4.0143</v>
      </c>
      <c r="K2822">
        <v>0.016526</v>
      </c>
      <c r="L2822">
        <v>101.0114</v>
      </c>
      <c r="M2822">
        <v>36.2884</v>
      </c>
      <c r="N2822">
        <v>59.9517</v>
      </c>
      <c r="O2822">
        <v>89.2167</v>
      </c>
      <c r="P2822">
        <v>2.644</v>
      </c>
      <c r="Q2822" s="11">
        <v>66.56</v>
      </c>
      <c r="R2822" s="11">
        <v>4.7</v>
      </c>
      <c r="S2822" s="6">
        <v>0.791</v>
      </c>
      <c r="T2822" s="5">
        <f t="shared" si="44"/>
        <v>67.3043191489362</v>
      </c>
      <c r="U2822" s="6">
        <v>2.59</v>
      </c>
      <c r="V2822" s="6">
        <v>3.8</v>
      </c>
      <c r="W2822" s="5">
        <v>58</v>
      </c>
      <c r="X2822" s="5">
        <v>222.1</v>
      </c>
    </row>
    <row r="2823" spans="1:24">
      <c r="A2823">
        <v>5221</v>
      </c>
      <c r="B2823">
        <v>6.3222</v>
      </c>
      <c r="C2823">
        <v>0.031243</v>
      </c>
      <c r="D2823">
        <v>53.936</v>
      </c>
      <c r="E2823">
        <v>119.4319</v>
      </c>
      <c r="F2823">
        <v>60.8705</v>
      </c>
      <c r="G2823">
        <v>67.5899</v>
      </c>
      <c r="H2823">
        <v>77.9494</v>
      </c>
      <c r="I2823">
        <v>100.7873</v>
      </c>
      <c r="J2823">
        <v>3.7527</v>
      </c>
      <c r="K2823">
        <v>0.021342</v>
      </c>
      <c r="L2823">
        <v>100.7873</v>
      </c>
      <c r="M2823">
        <v>39.5152</v>
      </c>
      <c r="N2823">
        <v>60.8705</v>
      </c>
      <c r="O2823">
        <v>90.7412</v>
      </c>
      <c r="P2823">
        <v>2.6256</v>
      </c>
      <c r="Q2823" s="11">
        <v>66.56</v>
      </c>
      <c r="R2823" s="11">
        <v>4.7</v>
      </c>
      <c r="S2823" s="6">
        <v>0.791</v>
      </c>
      <c r="T2823" s="5">
        <f t="shared" si="44"/>
        <v>67.3043191489362</v>
      </c>
      <c r="U2823" s="6">
        <v>2.59</v>
      </c>
      <c r="V2823" s="6">
        <v>3.8</v>
      </c>
      <c r="W2823" s="5">
        <v>58</v>
      </c>
      <c r="X2823" s="5">
        <v>222.1</v>
      </c>
    </row>
    <row r="2824" spans="1:24">
      <c r="A2824">
        <v>5221.1</v>
      </c>
      <c r="B2824">
        <v>6.322</v>
      </c>
      <c r="C2824">
        <v>0.03123</v>
      </c>
      <c r="D2824">
        <v>53.6292</v>
      </c>
      <c r="E2824">
        <v>117.2775</v>
      </c>
      <c r="F2824">
        <v>62.0544</v>
      </c>
      <c r="G2824">
        <v>70.0865</v>
      </c>
      <c r="H2824">
        <v>81.6281</v>
      </c>
      <c r="I2824">
        <v>104.3759</v>
      </c>
      <c r="J2824">
        <v>3.6278</v>
      </c>
      <c r="K2824">
        <v>0.025185</v>
      </c>
      <c r="L2824">
        <v>104.3759</v>
      </c>
      <c r="M2824">
        <v>31.4967</v>
      </c>
      <c r="N2824">
        <v>62.0544</v>
      </c>
      <c r="O2824">
        <v>91.907</v>
      </c>
      <c r="P2824">
        <v>2.6091</v>
      </c>
      <c r="Q2824" s="11">
        <v>66.56</v>
      </c>
      <c r="R2824" s="11">
        <v>4.7</v>
      </c>
      <c r="S2824" s="6">
        <v>0.791</v>
      </c>
      <c r="T2824" s="5">
        <f t="shared" si="44"/>
        <v>67.3043191489362</v>
      </c>
      <c r="U2824" s="6">
        <v>2.59</v>
      </c>
      <c r="V2824" s="6">
        <v>3.8</v>
      </c>
      <c r="W2824" s="5">
        <v>58</v>
      </c>
      <c r="X2824" s="5">
        <v>222.1</v>
      </c>
    </row>
    <row r="2825" spans="1:24">
      <c r="A2825">
        <v>5221.2</v>
      </c>
      <c r="B2825">
        <v>6.3229</v>
      </c>
      <c r="C2825">
        <v>0.029742</v>
      </c>
      <c r="D2825">
        <v>53.3354</v>
      </c>
      <c r="E2825">
        <v>118.3854</v>
      </c>
      <c r="F2825">
        <v>62.1867</v>
      </c>
      <c r="G2825">
        <v>75.7369</v>
      </c>
      <c r="H2825">
        <v>88.3406</v>
      </c>
      <c r="I2825">
        <v>111.644</v>
      </c>
      <c r="J2825">
        <v>3.6118</v>
      </c>
      <c r="K2825">
        <v>0.027089</v>
      </c>
      <c r="L2825">
        <v>111.644</v>
      </c>
      <c r="M2825">
        <v>19.9235</v>
      </c>
      <c r="N2825">
        <v>62.1867</v>
      </c>
      <c r="O2825">
        <v>91.8499</v>
      </c>
      <c r="P2825">
        <v>2.5985</v>
      </c>
      <c r="Q2825" s="11">
        <v>66.56</v>
      </c>
      <c r="R2825" s="11">
        <v>4.7</v>
      </c>
      <c r="S2825" s="6">
        <v>0.791</v>
      </c>
      <c r="T2825" s="5">
        <f t="shared" si="44"/>
        <v>67.3043191489362</v>
      </c>
      <c r="U2825" s="6">
        <v>2.59</v>
      </c>
      <c r="V2825" s="6">
        <v>3.8</v>
      </c>
      <c r="W2825" s="5">
        <v>58</v>
      </c>
      <c r="X2825" s="5">
        <v>222.1</v>
      </c>
    </row>
    <row r="2826" spans="1:24">
      <c r="A2826">
        <v>5221.3</v>
      </c>
      <c r="B2826">
        <v>6.3214</v>
      </c>
      <c r="C2826">
        <v>0.026943</v>
      </c>
      <c r="D2826">
        <v>53.0866</v>
      </c>
      <c r="E2826">
        <v>121.4888</v>
      </c>
      <c r="F2826">
        <v>68.5065</v>
      </c>
      <c r="G2826">
        <v>88.9524</v>
      </c>
      <c r="H2826">
        <v>103.8191</v>
      </c>
      <c r="I2826">
        <v>129.992</v>
      </c>
      <c r="J2826">
        <v>3.6572</v>
      </c>
      <c r="K2826">
        <v>0.026997</v>
      </c>
      <c r="L2826">
        <v>129.992</v>
      </c>
      <c r="M2826">
        <v>20.3557</v>
      </c>
      <c r="N2826">
        <v>68.5065</v>
      </c>
      <c r="O2826">
        <v>90.9216</v>
      </c>
      <c r="P2826">
        <v>2.5936</v>
      </c>
      <c r="Q2826" s="11">
        <v>66.56</v>
      </c>
      <c r="R2826" s="11">
        <v>4.7</v>
      </c>
      <c r="S2826" s="6">
        <v>0.791</v>
      </c>
      <c r="T2826" s="5">
        <f t="shared" si="44"/>
        <v>67.3043191489362</v>
      </c>
      <c r="U2826" s="6">
        <v>2.59</v>
      </c>
      <c r="V2826" s="6">
        <v>3.8</v>
      </c>
      <c r="W2826" s="5">
        <v>58</v>
      </c>
      <c r="X2826" s="5">
        <v>222.1</v>
      </c>
    </row>
    <row r="2827" spans="1:24">
      <c r="A2827">
        <v>5221.4</v>
      </c>
      <c r="B2827">
        <v>6.317</v>
      </c>
      <c r="C2827">
        <v>0.023366</v>
      </c>
      <c r="D2827">
        <v>52.9079</v>
      </c>
      <c r="E2827">
        <v>125.9993</v>
      </c>
      <c r="F2827">
        <v>81.9435</v>
      </c>
      <c r="G2827">
        <v>106.7127</v>
      </c>
      <c r="H2827">
        <v>124.7792</v>
      </c>
      <c r="I2827">
        <v>155.0563</v>
      </c>
      <c r="J2827">
        <v>3.7127</v>
      </c>
      <c r="K2827">
        <v>0.02591</v>
      </c>
      <c r="L2827">
        <v>155.0563</v>
      </c>
      <c r="M2827">
        <v>28.0298</v>
      </c>
      <c r="N2827">
        <v>81.9435</v>
      </c>
      <c r="O2827">
        <v>90.1398</v>
      </c>
      <c r="P2827">
        <v>2.5909</v>
      </c>
      <c r="Q2827" s="11">
        <v>66.56</v>
      </c>
      <c r="R2827" s="11">
        <v>4.7</v>
      </c>
      <c r="S2827" s="6">
        <v>0.791</v>
      </c>
      <c r="T2827" s="5">
        <f t="shared" si="44"/>
        <v>67.3043191489362</v>
      </c>
      <c r="U2827" s="6">
        <v>2.59</v>
      </c>
      <c r="V2827" s="6">
        <v>3.8</v>
      </c>
      <c r="W2827" s="5">
        <v>58</v>
      </c>
      <c r="X2827" s="5">
        <v>222.1</v>
      </c>
    </row>
    <row r="2828" spans="1:24">
      <c r="A2828">
        <v>5221.5</v>
      </c>
      <c r="B2828">
        <v>6.3088</v>
      </c>
      <c r="C2828">
        <v>0.019551</v>
      </c>
      <c r="D2828">
        <v>52.7656</v>
      </c>
      <c r="E2828">
        <v>131.5503</v>
      </c>
      <c r="F2828">
        <v>94.1846</v>
      </c>
      <c r="G2828">
        <v>119.9065</v>
      </c>
      <c r="H2828">
        <v>139.6385</v>
      </c>
      <c r="I2828">
        <v>172.5681</v>
      </c>
      <c r="J2828">
        <v>3.7462</v>
      </c>
      <c r="K2828">
        <v>0.025085</v>
      </c>
      <c r="L2828">
        <v>172.5681</v>
      </c>
      <c r="M2828">
        <v>31.4915</v>
      </c>
      <c r="N2828">
        <v>94.1846</v>
      </c>
      <c r="O2828">
        <v>89.846</v>
      </c>
      <c r="P2828">
        <v>2.5879</v>
      </c>
      <c r="Q2828" s="11">
        <v>66.56</v>
      </c>
      <c r="R2828" s="11">
        <v>4.7</v>
      </c>
      <c r="S2828" s="6">
        <v>0.791</v>
      </c>
      <c r="T2828" s="5">
        <f t="shared" si="44"/>
        <v>67.3043191489362</v>
      </c>
      <c r="U2828" s="6">
        <v>2.59</v>
      </c>
      <c r="V2828" s="6">
        <v>3.8</v>
      </c>
      <c r="W2828" s="5">
        <v>58</v>
      </c>
      <c r="X2828" s="5">
        <v>222.1</v>
      </c>
    </row>
    <row r="2829" spans="1:24">
      <c r="A2829">
        <v>5221.6</v>
      </c>
      <c r="B2829">
        <v>6.2986</v>
      </c>
      <c r="C2829">
        <v>0.016413</v>
      </c>
      <c r="D2829">
        <v>52.6417</v>
      </c>
      <c r="E2829">
        <v>136.5254</v>
      </c>
      <c r="F2829">
        <v>98.3848</v>
      </c>
      <c r="G2829">
        <v>125.2699</v>
      </c>
      <c r="H2829">
        <v>144.1061</v>
      </c>
      <c r="I2829">
        <v>177.7719</v>
      </c>
      <c r="J2829">
        <v>3.7561</v>
      </c>
      <c r="K2829">
        <v>0.024741</v>
      </c>
      <c r="L2829">
        <v>177.7719</v>
      </c>
      <c r="M2829">
        <v>29.0731</v>
      </c>
      <c r="N2829">
        <v>98.3848</v>
      </c>
      <c r="O2829">
        <v>89.9685</v>
      </c>
      <c r="P2829">
        <v>2.5845</v>
      </c>
      <c r="Q2829" s="11">
        <v>66.56</v>
      </c>
      <c r="R2829" s="11">
        <v>4.7</v>
      </c>
      <c r="S2829" s="6">
        <v>0.791</v>
      </c>
      <c r="T2829" s="5">
        <f t="shared" si="44"/>
        <v>67.3043191489362</v>
      </c>
      <c r="U2829" s="6">
        <v>2.59</v>
      </c>
      <c r="V2829" s="6">
        <v>3.8</v>
      </c>
      <c r="W2829" s="5">
        <v>58</v>
      </c>
      <c r="X2829" s="5">
        <v>222.1</v>
      </c>
    </row>
    <row r="2830" spans="1:24">
      <c r="A2830">
        <v>5221.7</v>
      </c>
      <c r="B2830">
        <v>6.2899</v>
      </c>
      <c r="C2830">
        <v>0.014552</v>
      </c>
      <c r="D2830">
        <v>52.5061</v>
      </c>
      <c r="E2830">
        <v>139.0048</v>
      </c>
      <c r="F2830">
        <v>100.0548</v>
      </c>
      <c r="G2830">
        <v>128.5016</v>
      </c>
      <c r="H2830">
        <v>145.8312</v>
      </c>
      <c r="I2830">
        <v>180.14</v>
      </c>
      <c r="J2830">
        <v>3.7571</v>
      </c>
      <c r="K2830">
        <v>0.024585</v>
      </c>
      <c r="L2830">
        <v>180.14</v>
      </c>
      <c r="M2830">
        <v>31.6994</v>
      </c>
      <c r="N2830">
        <v>100.0548</v>
      </c>
      <c r="O2830">
        <v>90.5717</v>
      </c>
      <c r="P2830">
        <v>2.5818</v>
      </c>
      <c r="Q2830" s="11">
        <v>66.56</v>
      </c>
      <c r="R2830" s="11">
        <v>4.7</v>
      </c>
      <c r="S2830" s="6">
        <v>0.791</v>
      </c>
      <c r="T2830" s="5">
        <f t="shared" si="44"/>
        <v>67.3043191489362</v>
      </c>
      <c r="U2830" s="6">
        <v>2.59</v>
      </c>
      <c r="V2830" s="6">
        <v>3.8</v>
      </c>
      <c r="W2830" s="5">
        <v>58</v>
      </c>
      <c r="X2830" s="5">
        <v>222.1</v>
      </c>
    </row>
    <row r="2831" spans="1:24">
      <c r="A2831">
        <v>5221.8</v>
      </c>
      <c r="B2831">
        <v>6.2843</v>
      </c>
      <c r="C2831">
        <v>0.014032</v>
      </c>
      <c r="D2831">
        <v>52.3566</v>
      </c>
      <c r="E2831">
        <v>137.9535</v>
      </c>
      <c r="F2831">
        <v>101.4729</v>
      </c>
      <c r="G2831">
        <v>129.995</v>
      </c>
      <c r="H2831">
        <v>146.2815</v>
      </c>
      <c r="I2831">
        <v>181.243</v>
      </c>
      <c r="J2831">
        <v>3.7588</v>
      </c>
      <c r="K2831">
        <v>0.024523</v>
      </c>
      <c r="L2831">
        <v>181.243</v>
      </c>
      <c r="M2831">
        <v>36.6469</v>
      </c>
      <c r="N2831">
        <v>101.4729</v>
      </c>
      <c r="O2831">
        <v>91.5242</v>
      </c>
      <c r="P2831">
        <v>2.5802</v>
      </c>
      <c r="Q2831" s="11">
        <v>66.56</v>
      </c>
      <c r="R2831" s="11">
        <v>4.7</v>
      </c>
      <c r="S2831" s="6">
        <v>0.791</v>
      </c>
      <c r="T2831" s="5">
        <f t="shared" si="44"/>
        <v>67.3043191489362</v>
      </c>
      <c r="U2831" s="6">
        <v>2.59</v>
      </c>
      <c r="V2831" s="6">
        <v>3.8</v>
      </c>
      <c r="W2831" s="5">
        <v>58</v>
      </c>
      <c r="X2831" s="5">
        <v>222.1</v>
      </c>
    </row>
    <row r="2832" spans="1:24">
      <c r="A2832">
        <v>5221.9</v>
      </c>
      <c r="B2832">
        <v>6.2812</v>
      </c>
      <c r="C2832">
        <v>0.01416</v>
      </c>
      <c r="D2832">
        <v>52.1752</v>
      </c>
      <c r="E2832">
        <v>134.8844</v>
      </c>
      <c r="F2832">
        <v>102.5945</v>
      </c>
      <c r="G2832">
        <v>130.2272</v>
      </c>
      <c r="H2832">
        <v>146.1372</v>
      </c>
      <c r="I2832">
        <v>181.5927</v>
      </c>
      <c r="J2832">
        <v>3.7518</v>
      </c>
      <c r="K2832">
        <v>0.024224</v>
      </c>
      <c r="L2832">
        <v>181.5927</v>
      </c>
      <c r="M2832">
        <v>38.5622</v>
      </c>
      <c r="N2832">
        <v>102.5945</v>
      </c>
      <c r="O2832">
        <v>92.2239</v>
      </c>
      <c r="P2832">
        <v>2.5801</v>
      </c>
      <c r="Q2832" s="11">
        <v>66.56</v>
      </c>
      <c r="R2832" s="11">
        <v>4.7</v>
      </c>
      <c r="S2832" s="6">
        <v>0.791</v>
      </c>
      <c r="T2832" s="5">
        <f t="shared" si="44"/>
        <v>67.3043191489362</v>
      </c>
      <c r="U2832" s="6">
        <v>2.59</v>
      </c>
      <c r="V2832" s="6">
        <v>3.8</v>
      </c>
      <c r="W2832" s="5">
        <v>58</v>
      </c>
      <c r="X2832" s="5">
        <v>222.1</v>
      </c>
    </row>
    <row r="2833" spans="1:24">
      <c r="A2833">
        <v>5222</v>
      </c>
      <c r="B2833">
        <v>6.2795</v>
      </c>
      <c r="C2833">
        <v>0.014529</v>
      </c>
      <c r="D2833">
        <v>51.9363</v>
      </c>
      <c r="E2833">
        <v>130.9277</v>
      </c>
      <c r="F2833">
        <v>104.8441</v>
      </c>
      <c r="G2833">
        <v>131.6413</v>
      </c>
      <c r="H2833">
        <v>147.9728</v>
      </c>
      <c r="I2833">
        <v>184.3363</v>
      </c>
      <c r="J2833">
        <v>3.7306</v>
      </c>
      <c r="K2833">
        <v>0.023391</v>
      </c>
      <c r="L2833">
        <v>184.3363</v>
      </c>
      <c r="M2833">
        <v>38.7896</v>
      </c>
      <c r="N2833">
        <v>104.8441</v>
      </c>
      <c r="O2833">
        <v>92.4583</v>
      </c>
      <c r="P2833">
        <v>2.582</v>
      </c>
      <c r="Q2833" s="11">
        <v>66.56</v>
      </c>
      <c r="R2833" s="11">
        <v>4.7</v>
      </c>
      <c r="S2833" s="6">
        <v>0.791</v>
      </c>
      <c r="T2833" s="5">
        <f t="shared" si="44"/>
        <v>67.3043191489362</v>
      </c>
      <c r="U2833" s="6">
        <v>2.59</v>
      </c>
      <c r="V2833" s="6">
        <v>3.8</v>
      </c>
      <c r="W2833" s="5">
        <v>58</v>
      </c>
      <c r="X2833" s="5">
        <v>222.1</v>
      </c>
    </row>
    <row r="2834" spans="1:24">
      <c r="A2834">
        <v>5222.1</v>
      </c>
      <c r="B2834">
        <v>6.279</v>
      </c>
      <c r="C2834">
        <v>0.015019</v>
      </c>
      <c r="D2834">
        <v>51.6472</v>
      </c>
      <c r="E2834">
        <v>127.0938</v>
      </c>
      <c r="F2834">
        <v>110.4962</v>
      </c>
      <c r="G2834">
        <v>137.8194</v>
      </c>
      <c r="H2834">
        <v>155.6832</v>
      </c>
      <c r="I2834">
        <v>194.2502</v>
      </c>
      <c r="J2834">
        <v>3.709</v>
      </c>
      <c r="K2834">
        <v>0.021899</v>
      </c>
      <c r="L2834">
        <v>194.2502</v>
      </c>
      <c r="M2834">
        <v>38.1516</v>
      </c>
      <c r="N2834">
        <v>110.4962</v>
      </c>
      <c r="O2834">
        <v>92.1502</v>
      </c>
      <c r="P2834">
        <v>2.5863</v>
      </c>
      <c r="Q2834" s="11">
        <v>66.56</v>
      </c>
      <c r="R2834" s="11">
        <v>4.7</v>
      </c>
      <c r="S2834" s="6">
        <v>0.791</v>
      </c>
      <c r="T2834" s="5">
        <f t="shared" si="44"/>
        <v>67.3043191489362</v>
      </c>
      <c r="U2834" s="6">
        <v>2.59</v>
      </c>
      <c r="V2834" s="6">
        <v>3.8</v>
      </c>
      <c r="W2834" s="5">
        <v>58</v>
      </c>
      <c r="X2834" s="5">
        <v>222.1</v>
      </c>
    </row>
    <row r="2835" spans="1:24">
      <c r="A2835">
        <v>5222.2</v>
      </c>
      <c r="B2835">
        <v>6.279</v>
      </c>
      <c r="C2835">
        <v>0.015592</v>
      </c>
      <c r="D2835">
        <v>51.3127</v>
      </c>
      <c r="E2835">
        <v>124.255</v>
      </c>
      <c r="F2835">
        <v>122.0921</v>
      </c>
      <c r="G2835">
        <v>152.2079</v>
      </c>
      <c r="H2835">
        <v>172.6957</v>
      </c>
      <c r="I2835">
        <v>215.4559</v>
      </c>
      <c r="J2835">
        <v>3.6928</v>
      </c>
      <c r="K2835">
        <v>0.019852</v>
      </c>
      <c r="L2835">
        <v>215.4559</v>
      </c>
      <c r="M2835">
        <v>36.9511</v>
      </c>
      <c r="N2835">
        <v>122.0921</v>
      </c>
      <c r="O2835">
        <v>91.5136</v>
      </c>
      <c r="P2835">
        <v>2.5926</v>
      </c>
      <c r="Q2835" s="11">
        <v>66.56</v>
      </c>
      <c r="R2835" s="11">
        <v>4.7</v>
      </c>
      <c r="S2835" s="6">
        <v>0.791</v>
      </c>
      <c r="T2835" s="5">
        <f t="shared" si="44"/>
        <v>67.3043191489362</v>
      </c>
      <c r="U2835" s="6">
        <v>2.59</v>
      </c>
      <c r="V2835" s="6">
        <v>3.8</v>
      </c>
      <c r="W2835" s="5">
        <v>58</v>
      </c>
      <c r="X2835" s="5">
        <v>222.1</v>
      </c>
    </row>
    <row r="2836" spans="1:24">
      <c r="A2836">
        <v>5222.3</v>
      </c>
      <c r="B2836">
        <v>6.279</v>
      </c>
      <c r="C2836">
        <v>0.01625</v>
      </c>
      <c r="D2836">
        <v>50.9355</v>
      </c>
      <c r="E2836">
        <v>122.9663</v>
      </c>
      <c r="F2836">
        <v>140.6435</v>
      </c>
      <c r="G2836">
        <v>175.4189</v>
      </c>
      <c r="H2836">
        <v>199.0297</v>
      </c>
      <c r="I2836">
        <v>247.7712</v>
      </c>
      <c r="J2836">
        <v>3.6737</v>
      </c>
      <c r="K2836">
        <v>0.017377</v>
      </c>
      <c r="L2836">
        <v>247.7712</v>
      </c>
      <c r="M2836">
        <v>36.042</v>
      </c>
      <c r="N2836">
        <v>140.6435</v>
      </c>
      <c r="O2836">
        <v>90.9695</v>
      </c>
      <c r="P2836">
        <v>2.5995</v>
      </c>
      <c r="Q2836" s="11">
        <v>66.56</v>
      </c>
      <c r="R2836" s="11">
        <v>4.7</v>
      </c>
      <c r="S2836" s="6">
        <v>0.791</v>
      </c>
      <c r="T2836" s="5">
        <f t="shared" si="44"/>
        <v>67.3043191489362</v>
      </c>
      <c r="U2836" s="6">
        <v>2.59</v>
      </c>
      <c r="V2836" s="6">
        <v>3.8</v>
      </c>
      <c r="W2836" s="5">
        <v>58</v>
      </c>
      <c r="X2836" s="5">
        <v>222.1</v>
      </c>
    </row>
    <row r="2837" spans="1:24">
      <c r="A2837">
        <v>5222.4</v>
      </c>
      <c r="B2837">
        <v>6.279</v>
      </c>
      <c r="C2837">
        <v>0.016962</v>
      </c>
      <c r="D2837">
        <v>50.6038</v>
      </c>
      <c r="E2837">
        <v>123.1739</v>
      </c>
      <c r="F2837">
        <v>161.2489</v>
      </c>
      <c r="G2837">
        <v>201.1828</v>
      </c>
      <c r="H2837">
        <v>227.4458</v>
      </c>
      <c r="I2837">
        <v>282.3888</v>
      </c>
      <c r="J2837">
        <v>3.652</v>
      </c>
      <c r="K2837">
        <v>0.015035</v>
      </c>
      <c r="L2837">
        <v>282.3888</v>
      </c>
      <c r="M2837">
        <v>38.6456</v>
      </c>
      <c r="N2837">
        <v>161.2489</v>
      </c>
      <c r="O2837">
        <v>90.821</v>
      </c>
      <c r="P2837">
        <v>2.6052</v>
      </c>
      <c r="Q2837" s="11">
        <v>66.56</v>
      </c>
      <c r="R2837" s="11">
        <v>4.7</v>
      </c>
      <c r="S2837" s="6">
        <v>0.791</v>
      </c>
      <c r="T2837" s="5">
        <f t="shared" si="44"/>
        <v>67.3043191489362</v>
      </c>
      <c r="U2837" s="6">
        <v>2.59</v>
      </c>
      <c r="V2837" s="6">
        <v>3.8</v>
      </c>
      <c r="W2837" s="5">
        <v>58</v>
      </c>
      <c r="X2837" s="5">
        <v>222.1</v>
      </c>
    </row>
    <row r="2838" spans="1:24">
      <c r="A2838">
        <v>5222.5</v>
      </c>
      <c r="B2838">
        <v>6.279</v>
      </c>
      <c r="C2838">
        <v>0.017625</v>
      </c>
      <c r="D2838">
        <v>50.3197</v>
      </c>
      <c r="E2838">
        <v>123.9215</v>
      </c>
      <c r="F2838">
        <v>172.1504</v>
      </c>
      <c r="G2838">
        <v>213.6279</v>
      </c>
      <c r="H2838">
        <v>240.5211</v>
      </c>
      <c r="I2838">
        <v>297.6471</v>
      </c>
      <c r="J2838">
        <v>3.6367</v>
      </c>
      <c r="K2838">
        <v>0.013497</v>
      </c>
      <c r="L2838">
        <v>297.6471</v>
      </c>
      <c r="M2838">
        <v>40.2546</v>
      </c>
      <c r="N2838">
        <v>172.1504</v>
      </c>
      <c r="O2838">
        <v>91.1484</v>
      </c>
      <c r="P2838">
        <v>2.6086</v>
      </c>
      <c r="Q2838" s="11">
        <v>66.56</v>
      </c>
      <c r="R2838" s="11">
        <v>4.7</v>
      </c>
      <c r="S2838" s="6">
        <v>0.791</v>
      </c>
      <c r="T2838" s="5">
        <f t="shared" si="44"/>
        <v>67.3043191489362</v>
      </c>
      <c r="U2838" s="6">
        <v>2.59</v>
      </c>
      <c r="V2838" s="6">
        <v>3.8</v>
      </c>
      <c r="W2838" s="5">
        <v>58</v>
      </c>
      <c r="X2838" s="5">
        <v>222.1</v>
      </c>
    </row>
    <row r="2839" spans="1:24">
      <c r="A2839">
        <v>5222.6</v>
      </c>
      <c r="B2839">
        <v>6.279</v>
      </c>
      <c r="C2839">
        <v>0.018188</v>
      </c>
      <c r="D2839">
        <v>50.2475</v>
      </c>
      <c r="E2839">
        <v>123.5763</v>
      </c>
      <c r="F2839">
        <v>168.7327</v>
      </c>
      <c r="G2839">
        <v>204.8394</v>
      </c>
      <c r="H2839">
        <v>230.3285</v>
      </c>
      <c r="I2839">
        <v>284.3822</v>
      </c>
      <c r="J2839">
        <v>3.6219</v>
      </c>
      <c r="K2839">
        <v>0.013193</v>
      </c>
      <c r="L2839">
        <v>284.3822</v>
      </c>
      <c r="M2839">
        <v>39.6693</v>
      </c>
      <c r="N2839">
        <v>168.7327</v>
      </c>
      <c r="O2839">
        <v>91.6918</v>
      </c>
      <c r="P2839">
        <v>2.6094</v>
      </c>
      <c r="Q2839" s="11">
        <v>66.56</v>
      </c>
      <c r="R2839" s="11">
        <v>4.7</v>
      </c>
      <c r="S2839" s="6">
        <v>0.791</v>
      </c>
      <c r="T2839" s="5">
        <f t="shared" si="44"/>
        <v>67.3043191489362</v>
      </c>
      <c r="U2839" s="6">
        <v>2.59</v>
      </c>
      <c r="V2839" s="6">
        <v>3.8</v>
      </c>
      <c r="W2839" s="5">
        <v>58</v>
      </c>
      <c r="X2839" s="5">
        <v>222.1</v>
      </c>
    </row>
    <row r="2840" spans="1:24">
      <c r="A2840">
        <v>5222.7</v>
      </c>
      <c r="B2840">
        <v>6.279</v>
      </c>
      <c r="C2840">
        <v>0.018637</v>
      </c>
      <c r="D2840">
        <v>50.3332</v>
      </c>
      <c r="E2840">
        <v>121.5919</v>
      </c>
      <c r="F2840">
        <v>159.1052</v>
      </c>
      <c r="G2840">
        <v>187.2635</v>
      </c>
      <c r="H2840">
        <v>210.7025</v>
      </c>
      <c r="I2840">
        <v>259.9646</v>
      </c>
      <c r="J2840">
        <v>3.6026</v>
      </c>
      <c r="K2840">
        <v>0.013747</v>
      </c>
      <c r="L2840">
        <v>259.9646</v>
      </c>
      <c r="M2840">
        <v>39.6546</v>
      </c>
      <c r="N2840">
        <v>159.1052</v>
      </c>
      <c r="O2840">
        <v>92.2752</v>
      </c>
      <c r="P2840">
        <v>2.6084</v>
      </c>
      <c r="Q2840" s="11">
        <v>66.56</v>
      </c>
      <c r="R2840" s="11">
        <v>4.7</v>
      </c>
      <c r="S2840" s="6">
        <v>0.791</v>
      </c>
      <c r="T2840" s="5">
        <f t="shared" si="44"/>
        <v>67.3043191489362</v>
      </c>
      <c r="U2840" s="6">
        <v>2.59</v>
      </c>
      <c r="V2840" s="6">
        <v>3.8</v>
      </c>
      <c r="W2840" s="5">
        <v>58</v>
      </c>
      <c r="X2840" s="5">
        <v>222.1</v>
      </c>
    </row>
    <row r="2841" spans="1:24">
      <c r="A2841">
        <v>5222.8</v>
      </c>
      <c r="B2841">
        <v>6.279</v>
      </c>
      <c r="C2841">
        <v>0.018896</v>
      </c>
      <c r="D2841">
        <v>50.5508</v>
      </c>
      <c r="E2841">
        <v>118.0844</v>
      </c>
      <c r="F2841">
        <v>151.4288</v>
      </c>
      <c r="G2841">
        <v>172.8541</v>
      </c>
      <c r="H2841">
        <v>194.7434</v>
      </c>
      <c r="I2841">
        <v>240.7226</v>
      </c>
      <c r="J2841">
        <v>3.5929</v>
      </c>
      <c r="K2841">
        <v>0.014624</v>
      </c>
      <c r="L2841">
        <v>240.7226</v>
      </c>
      <c r="M2841">
        <v>40.0604</v>
      </c>
      <c r="N2841">
        <v>151.4288</v>
      </c>
      <c r="O2841">
        <v>92.7758</v>
      </c>
      <c r="P2841">
        <v>2.6069</v>
      </c>
      <c r="Q2841" s="11">
        <v>66.56</v>
      </c>
      <c r="R2841" s="11">
        <v>4.7</v>
      </c>
      <c r="S2841" s="6">
        <v>0.791</v>
      </c>
      <c r="T2841" s="5">
        <f t="shared" si="44"/>
        <v>67.3043191489362</v>
      </c>
      <c r="U2841" s="6">
        <v>2.59</v>
      </c>
      <c r="V2841" s="6">
        <v>3.8</v>
      </c>
      <c r="W2841" s="5">
        <v>58</v>
      </c>
      <c r="X2841" s="5">
        <v>222.1</v>
      </c>
    </row>
    <row r="2842" spans="1:24">
      <c r="A2842">
        <v>5222.9</v>
      </c>
      <c r="B2842">
        <v>6.279</v>
      </c>
      <c r="C2842">
        <v>0.018849</v>
      </c>
      <c r="D2842">
        <v>50.8896</v>
      </c>
      <c r="E2842">
        <v>113.6569</v>
      </c>
      <c r="F2842">
        <v>153.0157</v>
      </c>
      <c r="G2842">
        <v>170.5439</v>
      </c>
      <c r="H2842">
        <v>192.1844</v>
      </c>
      <c r="I2842">
        <v>238.6772</v>
      </c>
      <c r="J2842">
        <v>3.5961</v>
      </c>
      <c r="K2842">
        <v>0.01547</v>
      </c>
      <c r="L2842">
        <v>238.6772</v>
      </c>
      <c r="M2842">
        <v>38.8639</v>
      </c>
      <c r="N2842">
        <v>153.0157</v>
      </c>
      <c r="O2842">
        <v>93.071</v>
      </c>
      <c r="P2842">
        <v>2.6055</v>
      </c>
      <c r="Q2842" s="11">
        <v>66.56</v>
      </c>
      <c r="R2842" s="11">
        <v>4.7</v>
      </c>
      <c r="S2842" s="6">
        <v>0.791</v>
      </c>
      <c r="T2842" s="5">
        <f t="shared" si="44"/>
        <v>67.3043191489362</v>
      </c>
      <c r="U2842" s="6">
        <v>2.59</v>
      </c>
      <c r="V2842" s="6">
        <v>3.8</v>
      </c>
      <c r="W2842" s="5">
        <v>58</v>
      </c>
      <c r="X2842" s="5">
        <v>222.1</v>
      </c>
    </row>
    <row r="2843" spans="1:24">
      <c r="A2843">
        <v>5223</v>
      </c>
      <c r="B2843">
        <v>6.279</v>
      </c>
      <c r="C2843">
        <v>0.018402</v>
      </c>
      <c r="D2843">
        <v>51.3028</v>
      </c>
      <c r="E2843">
        <v>109.1082</v>
      </c>
      <c r="F2843">
        <v>167.4008</v>
      </c>
      <c r="G2843">
        <v>183.953</v>
      </c>
      <c r="H2843">
        <v>206.961</v>
      </c>
      <c r="I2843">
        <v>258.626</v>
      </c>
      <c r="J2843">
        <v>3.5988</v>
      </c>
      <c r="K2843">
        <v>0.01602</v>
      </c>
      <c r="L2843">
        <v>258.626</v>
      </c>
      <c r="M2843">
        <v>35.2065</v>
      </c>
      <c r="N2843">
        <v>167.4008</v>
      </c>
      <c r="O2843">
        <v>93.0767</v>
      </c>
      <c r="P2843">
        <v>2.6045</v>
      </c>
      <c r="Q2843" s="11">
        <v>66.56</v>
      </c>
      <c r="R2843" s="11">
        <v>4.7</v>
      </c>
      <c r="S2843" s="6">
        <v>0.791</v>
      </c>
      <c r="T2843" s="5">
        <f t="shared" si="44"/>
        <v>67.3043191489362</v>
      </c>
      <c r="U2843" s="6">
        <v>2.59</v>
      </c>
      <c r="V2843" s="6">
        <v>3.8</v>
      </c>
      <c r="W2843" s="5">
        <v>58</v>
      </c>
      <c r="X2843" s="5">
        <v>222.1</v>
      </c>
    </row>
    <row r="2844" spans="1:24">
      <c r="A2844">
        <v>5229.8</v>
      </c>
      <c r="B2844">
        <v>6.279</v>
      </c>
      <c r="C2844">
        <v>0.007615</v>
      </c>
      <c r="D2844">
        <v>50.8298</v>
      </c>
      <c r="E2844">
        <v>105.413</v>
      </c>
      <c r="F2844">
        <v>240.5891</v>
      </c>
      <c r="G2844">
        <v>316.5847</v>
      </c>
      <c r="H2844">
        <v>404.8488</v>
      </c>
      <c r="I2844">
        <v>605.1981</v>
      </c>
      <c r="J2844">
        <v>2.7668</v>
      </c>
      <c r="K2844">
        <v>0.003559</v>
      </c>
      <c r="L2844">
        <v>605.1981</v>
      </c>
      <c r="M2844">
        <v>46.2088</v>
      </c>
      <c r="N2844">
        <v>240.5891</v>
      </c>
      <c r="O2844">
        <v>101.4628</v>
      </c>
      <c r="P2844">
        <v>2.6356</v>
      </c>
      <c r="Q2844" s="11">
        <v>194.47</v>
      </c>
      <c r="R2844" s="11">
        <v>2.9</v>
      </c>
      <c r="S2844" s="6">
        <v>0.367</v>
      </c>
      <c r="T2844" s="5">
        <f t="shared" si="44"/>
        <v>65.9141724137931</v>
      </c>
      <c r="U2844" s="6">
        <v>2.59</v>
      </c>
      <c r="V2844" s="6">
        <v>2.5</v>
      </c>
      <c r="W2844" s="5">
        <v>53.6</v>
      </c>
      <c r="X2844" s="5">
        <v>219.9</v>
      </c>
    </row>
    <row r="2845" spans="1:24">
      <c r="A2845">
        <v>5229.9</v>
      </c>
      <c r="B2845">
        <v>6.279</v>
      </c>
      <c r="C2845">
        <v>0.007927</v>
      </c>
      <c r="D2845">
        <v>50.6406</v>
      </c>
      <c r="E2845">
        <v>104.7062</v>
      </c>
      <c r="F2845">
        <v>229.5914</v>
      </c>
      <c r="G2845">
        <v>296.382</v>
      </c>
      <c r="H2845">
        <v>384.579</v>
      </c>
      <c r="I2845">
        <v>570.2397</v>
      </c>
      <c r="J2845">
        <v>2.8049</v>
      </c>
      <c r="K2845">
        <v>0.006209</v>
      </c>
      <c r="L2845">
        <v>570.2397</v>
      </c>
      <c r="M2845">
        <v>44.0416</v>
      </c>
      <c r="N2845">
        <v>229.5914</v>
      </c>
      <c r="O2845">
        <v>101.2325</v>
      </c>
      <c r="P2845">
        <v>2.6263</v>
      </c>
      <c r="Q2845" s="11">
        <v>194.47</v>
      </c>
      <c r="R2845" s="11">
        <v>2.9</v>
      </c>
      <c r="S2845" s="6">
        <v>0.367</v>
      </c>
      <c r="T2845" s="5">
        <f t="shared" si="44"/>
        <v>65.9141724137931</v>
      </c>
      <c r="U2845" s="6">
        <v>2.59</v>
      </c>
      <c r="V2845" s="6">
        <v>2.5</v>
      </c>
      <c r="W2845" s="5">
        <v>53.6</v>
      </c>
      <c r="X2845" s="5">
        <v>219.9</v>
      </c>
    </row>
    <row r="2846" spans="1:24">
      <c r="A2846">
        <v>5230</v>
      </c>
      <c r="B2846">
        <v>6.279</v>
      </c>
      <c r="C2846">
        <v>0.008886</v>
      </c>
      <c r="D2846">
        <v>50.5253</v>
      </c>
      <c r="E2846">
        <v>104.5483</v>
      </c>
      <c r="F2846">
        <v>209.3457</v>
      </c>
      <c r="G2846">
        <v>268.2115</v>
      </c>
      <c r="H2846">
        <v>353.5168</v>
      </c>
      <c r="I2846">
        <v>520.9958</v>
      </c>
      <c r="J2846">
        <v>2.9403</v>
      </c>
      <c r="K2846">
        <v>0.010018</v>
      </c>
      <c r="L2846">
        <v>520.9958</v>
      </c>
      <c r="M2846">
        <v>41.8812</v>
      </c>
      <c r="N2846">
        <v>209.3457</v>
      </c>
      <c r="O2846">
        <v>100.7168</v>
      </c>
      <c r="P2846">
        <v>2.6137</v>
      </c>
      <c r="Q2846" s="11">
        <v>194.47</v>
      </c>
      <c r="R2846" s="11">
        <v>2.9</v>
      </c>
      <c r="S2846" s="6">
        <v>0.367</v>
      </c>
      <c r="T2846" s="5">
        <f t="shared" si="44"/>
        <v>65.9141724137931</v>
      </c>
      <c r="U2846" s="6">
        <v>2.59</v>
      </c>
      <c r="V2846" s="6">
        <v>2.5</v>
      </c>
      <c r="W2846" s="5">
        <v>53.6</v>
      </c>
      <c r="X2846" s="5">
        <v>219.9</v>
      </c>
    </row>
    <row r="2847" spans="1:24">
      <c r="A2847">
        <v>5230.1</v>
      </c>
      <c r="B2847">
        <v>6.279</v>
      </c>
      <c r="C2847">
        <v>0.010338</v>
      </c>
      <c r="D2847">
        <v>50.4998</v>
      </c>
      <c r="E2847">
        <v>105.2502</v>
      </c>
      <c r="F2847">
        <v>188.6441</v>
      </c>
      <c r="G2847">
        <v>234.8241</v>
      </c>
      <c r="H2847">
        <v>314.8065</v>
      </c>
      <c r="I2847">
        <v>462.7531</v>
      </c>
      <c r="J2847">
        <v>3.1273</v>
      </c>
      <c r="K2847">
        <v>0.01429</v>
      </c>
      <c r="L2847">
        <v>462.7531</v>
      </c>
      <c r="M2847">
        <v>37.6287</v>
      </c>
      <c r="N2847">
        <v>188.6441</v>
      </c>
      <c r="O2847">
        <v>99.9014</v>
      </c>
      <c r="P2847">
        <v>2.6001</v>
      </c>
      <c r="Q2847" s="11">
        <v>194.47</v>
      </c>
      <c r="R2847" s="11">
        <v>2.9</v>
      </c>
      <c r="S2847" s="6">
        <v>0.367</v>
      </c>
      <c r="T2847" s="5">
        <f t="shared" si="44"/>
        <v>65.9141724137931</v>
      </c>
      <c r="U2847" s="6">
        <v>2.59</v>
      </c>
      <c r="V2847" s="6">
        <v>2.5</v>
      </c>
      <c r="W2847" s="5">
        <v>53.6</v>
      </c>
      <c r="X2847" s="5">
        <v>219.9</v>
      </c>
    </row>
    <row r="2848" spans="1:24">
      <c r="A2848">
        <v>5230.2</v>
      </c>
      <c r="B2848">
        <v>6.279</v>
      </c>
      <c r="C2848">
        <v>0.012076</v>
      </c>
      <c r="D2848">
        <v>50.6018</v>
      </c>
      <c r="E2848">
        <v>106.5592</v>
      </c>
      <c r="F2848">
        <v>171.521</v>
      </c>
      <c r="G2848">
        <v>206.3171</v>
      </c>
      <c r="H2848">
        <v>280.7165</v>
      </c>
      <c r="I2848">
        <v>412.9069</v>
      </c>
      <c r="J2848">
        <v>3.3081</v>
      </c>
      <c r="K2848">
        <v>0.017923</v>
      </c>
      <c r="L2848">
        <v>412.9069</v>
      </c>
      <c r="M2848">
        <v>34.3878</v>
      </c>
      <c r="N2848">
        <v>171.521</v>
      </c>
      <c r="O2848">
        <v>99.317</v>
      </c>
      <c r="P2848">
        <v>2.5878</v>
      </c>
      <c r="Q2848" s="11">
        <v>194.47</v>
      </c>
      <c r="R2848" s="11">
        <v>2.9</v>
      </c>
      <c r="S2848" s="6">
        <v>0.367</v>
      </c>
      <c r="T2848" s="5">
        <f t="shared" si="44"/>
        <v>65.9141724137931</v>
      </c>
      <c r="U2848" s="6">
        <v>2.59</v>
      </c>
      <c r="V2848" s="6">
        <v>2.5</v>
      </c>
      <c r="W2848" s="5">
        <v>53.6</v>
      </c>
      <c r="X2848" s="5">
        <v>219.9</v>
      </c>
    </row>
    <row r="2849" spans="1:24">
      <c r="A2849">
        <v>5230.3</v>
      </c>
      <c r="B2849">
        <v>6.279</v>
      </c>
      <c r="C2849">
        <v>0.013974</v>
      </c>
      <c r="D2849">
        <v>50.8199</v>
      </c>
      <c r="E2849">
        <v>107.9861</v>
      </c>
      <c r="F2849">
        <v>154.3979</v>
      </c>
      <c r="G2849">
        <v>187.279</v>
      </c>
      <c r="H2849">
        <v>257.2701</v>
      </c>
      <c r="I2849">
        <v>379.6402</v>
      </c>
      <c r="J2849">
        <v>3.4368</v>
      </c>
      <c r="K2849">
        <v>0.020615</v>
      </c>
      <c r="L2849">
        <v>379.6402</v>
      </c>
      <c r="M2849">
        <v>36.2867</v>
      </c>
      <c r="N2849">
        <v>154.3979</v>
      </c>
      <c r="O2849">
        <v>99.682</v>
      </c>
      <c r="P2849">
        <v>2.5799</v>
      </c>
      <c r="Q2849" s="11">
        <v>194.47</v>
      </c>
      <c r="R2849" s="11">
        <v>2.9</v>
      </c>
      <c r="S2849" s="6">
        <v>0.367</v>
      </c>
      <c r="T2849" s="5">
        <f t="shared" si="44"/>
        <v>65.9141724137931</v>
      </c>
      <c r="U2849" s="6">
        <v>2.59</v>
      </c>
      <c r="V2849" s="6">
        <v>2.5</v>
      </c>
      <c r="W2849" s="5">
        <v>53.6</v>
      </c>
      <c r="X2849" s="5">
        <v>219.9</v>
      </c>
    </row>
    <row r="2850" spans="1:24">
      <c r="A2850">
        <v>5230.4</v>
      </c>
      <c r="B2850">
        <v>6.279</v>
      </c>
      <c r="C2850">
        <v>0.015943</v>
      </c>
      <c r="D2850">
        <v>51.1055</v>
      </c>
      <c r="E2850">
        <v>109.3189</v>
      </c>
      <c r="F2850">
        <v>134.8422</v>
      </c>
      <c r="G2850">
        <v>173.1631</v>
      </c>
      <c r="H2850">
        <v>238.9287</v>
      </c>
      <c r="I2850">
        <v>353.7141</v>
      </c>
      <c r="J2850">
        <v>3.5247</v>
      </c>
      <c r="K2850">
        <v>0.022059</v>
      </c>
      <c r="L2850">
        <v>353.7141</v>
      </c>
      <c r="M2850">
        <v>37.2165</v>
      </c>
      <c r="N2850">
        <v>134.8422</v>
      </c>
      <c r="O2850">
        <v>101.1327</v>
      </c>
      <c r="P2850">
        <v>2.5781</v>
      </c>
      <c r="Q2850" s="11">
        <v>194.47</v>
      </c>
      <c r="R2850" s="11">
        <v>2.9</v>
      </c>
      <c r="S2850" s="6">
        <v>0.367</v>
      </c>
      <c r="T2850" s="5">
        <f t="shared" si="44"/>
        <v>65.9141724137931</v>
      </c>
      <c r="U2850" s="6">
        <v>2.59</v>
      </c>
      <c r="V2850" s="6">
        <v>2.5</v>
      </c>
      <c r="W2850" s="5">
        <v>53.6</v>
      </c>
      <c r="X2850" s="5">
        <v>219.9</v>
      </c>
    </row>
    <row r="2851" spans="1:24">
      <c r="A2851">
        <v>5230.5</v>
      </c>
      <c r="B2851">
        <v>6.2786</v>
      </c>
      <c r="C2851">
        <v>0.017776</v>
      </c>
      <c r="D2851">
        <v>51.4493</v>
      </c>
      <c r="E2851">
        <v>110.487</v>
      </c>
      <c r="F2851">
        <v>117.1935</v>
      </c>
      <c r="G2851">
        <v>160.4228</v>
      </c>
      <c r="H2851">
        <v>221.3224</v>
      </c>
      <c r="I2851">
        <v>327.2468</v>
      </c>
      <c r="J2851">
        <v>3.6167</v>
      </c>
      <c r="K2851">
        <v>0.022412</v>
      </c>
      <c r="L2851">
        <v>327.2468</v>
      </c>
      <c r="M2851">
        <v>31.7778</v>
      </c>
      <c r="N2851">
        <v>117.1935</v>
      </c>
      <c r="O2851">
        <v>102.9121</v>
      </c>
      <c r="P2851">
        <v>2.5822</v>
      </c>
      <c r="Q2851" s="11">
        <v>194.47</v>
      </c>
      <c r="R2851" s="11">
        <v>2.9</v>
      </c>
      <c r="S2851" s="6">
        <v>0.367</v>
      </c>
      <c r="T2851" s="5">
        <f t="shared" si="44"/>
        <v>65.9141724137931</v>
      </c>
      <c r="U2851" s="6">
        <v>2.59</v>
      </c>
      <c r="V2851" s="6">
        <v>2.5</v>
      </c>
      <c r="W2851" s="5">
        <v>53.6</v>
      </c>
      <c r="X2851" s="5">
        <v>219.9</v>
      </c>
    </row>
    <row r="2852" spans="1:24">
      <c r="A2852">
        <v>5230.6</v>
      </c>
      <c r="B2852">
        <v>6.2773</v>
      </c>
      <c r="C2852">
        <v>0.019117</v>
      </c>
      <c r="D2852">
        <v>51.8117</v>
      </c>
      <c r="E2852">
        <v>111.0043</v>
      </c>
      <c r="F2852">
        <v>106.9305</v>
      </c>
      <c r="G2852">
        <v>151.4286</v>
      </c>
      <c r="H2852">
        <v>207.8945</v>
      </c>
      <c r="I2852">
        <v>304.9878</v>
      </c>
      <c r="J2852">
        <v>3.7521</v>
      </c>
      <c r="K2852">
        <v>0.021172</v>
      </c>
      <c r="L2852">
        <v>304.9878</v>
      </c>
      <c r="M2852">
        <v>24.4863</v>
      </c>
      <c r="N2852">
        <v>106.9305</v>
      </c>
      <c r="O2852">
        <v>103.9019</v>
      </c>
      <c r="P2852">
        <v>2.591</v>
      </c>
      <c r="Q2852" s="11">
        <v>194.47</v>
      </c>
      <c r="R2852" s="11">
        <v>2.9</v>
      </c>
      <c r="S2852" s="6">
        <v>0.367</v>
      </c>
      <c r="T2852" s="5">
        <f t="shared" si="44"/>
        <v>65.9141724137931</v>
      </c>
      <c r="U2852" s="6">
        <v>2.59</v>
      </c>
      <c r="V2852" s="6">
        <v>2.5</v>
      </c>
      <c r="W2852" s="5">
        <v>53.6</v>
      </c>
      <c r="X2852" s="5">
        <v>219.9</v>
      </c>
    </row>
    <row r="2853" spans="1:24">
      <c r="A2853">
        <v>5230.7</v>
      </c>
      <c r="B2853">
        <v>6.2754</v>
      </c>
      <c r="C2853">
        <v>0.019705</v>
      </c>
      <c r="D2853">
        <v>52.1571</v>
      </c>
      <c r="E2853">
        <v>110.1427</v>
      </c>
      <c r="F2853">
        <v>105.286</v>
      </c>
      <c r="G2853">
        <v>147.9713</v>
      </c>
      <c r="H2853">
        <v>201.9539</v>
      </c>
      <c r="I2853">
        <v>292.598</v>
      </c>
      <c r="J2853">
        <v>3.9262</v>
      </c>
      <c r="K2853">
        <v>0.01863</v>
      </c>
      <c r="L2853">
        <v>292.598</v>
      </c>
      <c r="M2853">
        <v>20.1956</v>
      </c>
      <c r="N2853">
        <v>105.286</v>
      </c>
      <c r="O2853">
        <v>103.3461</v>
      </c>
      <c r="P2853">
        <v>2.6022</v>
      </c>
      <c r="Q2853" s="11">
        <v>194.47</v>
      </c>
      <c r="R2853" s="11">
        <v>2.9</v>
      </c>
      <c r="S2853" s="6">
        <v>0.367</v>
      </c>
      <c r="T2853" s="5">
        <f t="shared" si="44"/>
        <v>65.9141724137931</v>
      </c>
      <c r="U2853" s="6">
        <v>2.59</v>
      </c>
      <c r="V2853" s="6">
        <v>2.5</v>
      </c>
      <c r="W2853" s="5">
        <v>53.6</v>
      </c>
      <c r="X2853" s="5">
        <v>219.9</v>
      </c>
    </row>
    <row r="2854" spans="1:24">
      <c r="A2854">
        <v>5230.8</v>
      </c>
      <c r="B2854">
        <v>6.2737</v>
      </c>
      <c r="C2854">
        <v>0.019744</v>
      </c>
      <c r="D2854">
        <v>52.4397</v>
      </c>
      <c r="E2854">
        <v>107.6109</v>
      </c>
      <c r="F2854">
        <v>106.9822</v>
      </c>
      <c r="G2854">
        <v>148.2046</v>
      </c>
      <c r="H2854">
        <v>202.0712</v>
      </c>
      <c r="I2854">
        <v>289.417</v>
      </c>
      <c r="J2854">
        <v>4.0767</v>
      </c>
      <c r="K2854">
        <v>0.015957</v>
      </c>
      <c r="L2854">
        <v>289.417</v>
      </c>
      <c r="M2854">
        <v>21.0146</v>
      </c>
      <c r="N2854">
        <v>106.9822</v>
      </c>
      <c r="O2854">
        <v>101.5162</v>
      </c>
      <c r="P2854">
        <v>2.6135</v>
      </c>
      <c r="Q2854" s="11">
        <v>194.47</v>
      </c>
      <c r="R2854" s="11">
        <v>2.9</v>
      </c>
      <c r="S2854" s="6">
        <v>0.367</v>
      </c>
      <c r="T2854" s="5">
        <f t="shared" si="44"/>
        <v>65.9141724137931</v>
      </c>
      <c r="U2854" s="6">
        <v>2.59</v>
      </c>
      <c r="V2854" s="6">
        <v>2.5</v>
      </c>
      <c r="W2854" s="5">
        <v>53.6</v>
      </c>
      <c r="X2854" s="5">
        <v>219.9</v>
      </c>
    </row>
    <row r="2855" spans="1:24">
      <c r="A2855">
        <v>5230.9</v>
      </c>
      <c r="B2855">
        <v>6.2733</v>
      </c>
      <c r="C2855">
        <v>0.019807</v>
      </c>
      <c r="D2855">
        <v>52.6147</v>
      </c>
      <c r="E2855">
        <v>103.6357</v>
      </c>
      <c r="F2855">
        <v>109.2702</v>
      </c>
      <c r="G2855">
        <v>148.9314</v>
      </c>
      <c r="H2855">
        <v>204.2598</v>
      </c>
      <c r="I2855">
        <v>290.0029</v>
      </c>
      <c r="J2855">
        <v>4.1028</v>
      </c>
      <c r="K2855">
        <v>0.01367</v>
      </c>
      <c r="L2855">
        <v>290.0029</v>
      </c>
      <c r="M2855">
        <v>25.4739</v>
      </c>
      <c r="N2855">
        <v>109.2702</v>
      </c>
      <c r="O2855">
        <v>99.1604</v>
      </c>
      <c r="P2855">
        <v>2.623</v>
      </c>
      <c r="Q2855" s="11">
        <v>194.47</v>
      </c>
      <c r="R2855" s="11">
        <v>2.9</v>
      </c>
      <c r="S2855" s="6">
        <v>0.367</v>
      </c>
      <c r="T2855" s="5">
        <f t="shared" si="44"/>
        <v>65.9141724137931</v>
      </c>
      <c r="U2855" s="6">
        <v>2.59</v>
      </c>
      <c r="V2855" s="6">
        <v>2.5</v>
      </c>
      <c r="W2855" s="5">
        <v>53.6</v>
      </c>
      <c r="X2855" s="5">
        <v>219.9</v>
      </c>
    </row>
    <row r="2856" spans="1:24">
      <c r="A2856">
        <v>5231</v>
      </c>
      <c r="B2856">
        <v>6.2745</v>
      </c>
      <c r="C2856">
        <v>0.020588</v>
      </c>
      <c r="D2856">
        <v>52.6923</v>
      </c>
      <c r="E2856">
        <v>99.2122</v>
      </c>
      <c r="F2856">
        <v>111.1085</v>
      </c>
      <c r="G2856">
        <v>148.5769</v>
      </c>
      <c r="H2856">
        <v>205.9611</v>
      </c>
      <c r="I2856">
        <v>290.4923</v>
      </c>
      <c r="J2856">
        <v>3.9558</v>
      </c>
      <c r="K2856">
        <v>0.012216</v>
      </c>
      <c r="L2856">
        <v>290.4923</v>
      </c>
      <c r="M2856">
        <v>30.3087</v>
      </c>
      <c r="N2856">
        <v>111.1085</v>
      </c>
      <c r="O2856">
        <v>97.3733</v>
      </c>
      <c r="P2856">
        <v>2.6297</v>
      </c>
      <c r="Q2856" s="11">
        <v>194.47</v>
      </c>
      <c r="R2856" s="11">
        <v>2.9</v>
      </c>
      <c r="S2856" s="6">
        <v>0.367</v>
      </c>
      <c r="T2856" s="5">
        <f t="shared" si="44"/>
        <v>65.9141724137931</v>
      </c>
      <c r="U2856" s="6">
        <v>2.59</v>
      </c>
      <c r="V2856" s="6">
        <v>2.5</v>
      </c>
      <c r="W2856" s="5">
        <v>53.6</v>
      </c>
      <c r="X2856" s="5">
        <v>219.9</v>
      </c>
    </row>
    <row r="2857" spans="1:24">
      <c r="A2857">
        <v>5231.1</v>
      </c>
      <c r="B2857">
        <v>6.2765</v>
      </c>
      <c r="C2857">
        <v>0.022316</v>
      </c>
      <c r="D2857">
        <v>52.6463</v>
      </c>
      <c r="E2857">
        <v>95.6792</v>
      </c>
      <c r="F2857">
        <v>112.1713</v>
      </c>
      <c r="G2857">
        <v>146.2732</v>
      </c>
      <c r="H2857">
        <v>205.2752</v>
      </c>
      <c r="I2857">
        <v>287.6151</v>
      </c>
      <c r="J2857">
        <v>3.7132</v>
      </c>
      <c r="K2857">
        <v>0.011858</v>
      </c>
      <c r="L2857">
        <v>287.6151</v>
      </c>
      <c r="M2857">
        <v>34.1319</v>
      </c>
      <c r="N2857">
        <v>112.1713</v>
      </c>
      <c r="O2857">
        <v>96.9608</v>
      </c>
      <c r="P2857">
        <v>2.6325</v>
      </c>
      <c r="Q2857" s="11">
        <v>194.47</v>
      </c>
      <c r="R2857" s="11">
        <v>2.9</v>
      </c>
      <c r="S2857" s="6">
        <v>0.367</v>
      </c>
      <c r="T2857" s="5">
        <f t="shared" si="44"/>
        <v>65.9141724137931</v>
      </c>
      <c r="U2857" s="6">
        <v>2.59</v>
      </c>
      <c r="V2857" s="6">
        <v>2.5</v>
      </c>
      <c r="W2857" s="5">
        <v>53.6</v>
      </c>
      <c r="X2857" s="5">
        <v>219.9</v>
      </c>
    </row>
    <row r="2858" spans="1:24">
      <c r="A2858">
        <v>5231.2</v>
      </c>
      <c r="B2858">
        <v>6.2782</v>
      </c>
      <c r="C2858">
        <v>0.024842</v>
      </c>
      <c r="D2858">
        <v>52.5453</v>
      </c>
      <c r="E2858">
        <v>93.5616</v>
      </c>
      <c r="F2858">
        <v>111.8177</v>
      </c>
      <c r="G2858">
        <v>140.3574</v>
      </c>
      <c r="H2858">
        <v>199.7615</v>
      </c>
      <c r="I2858">
        <v>277.8008</v>
      </c>
      <c r="J2858">
        <v>3.4749</v>
      </c>
      <c r="K2858">
        <v>0.012895</v>
      </c>
      <c r="L2858">
        <v>277.8008</v>
      </c>
      <c r="M2858">
        <v>33.566</v>
      </c>
      <c r="N2858">
        <v>111.8177</v>
      </c>
      <c r="O2858">
        <v>98.0013</v>
      </c>
      <c r="P2858">
        <v>2.6306</v>
      </c>
      <c r="Q2858" s="11">
        <v>194.47</v>
      </c>
      <c r="R2858" s="11">
        <v>2.9</v>
      </c>
      <c r="S2858" s="6">
        <v>0.367</v>
      </c>
      <c r="T2858" s="5">
        <f t="shared" si="44"/>
        <v>65.9141724137931</v>
      </c>
      <c r="U2858" s="6">
        <v>2.59</v>
      </c>
      <c r="V2858" s="6">
        <v>2.5</v>
      </c>
      <c r="W2858" s="5">
        <v>53.6</v>
      </c>
      <c r="X2858" s="5">
        <v>219.9</v>
      </c>
    </row>
    <row r="2859" spans="1:24">
      <c r="A2859">
        <v>5231.3</v>
      </c>
      <c r="B2859">
        <v>6.2792</v>
      </c>
      <c r="C2859">
        <v>0.02783</v>
      </c>
      <c r="D2859">
        <v>52.4456</v>
      </c>
      <c r="E2859">
        <v>92.7153</v>
      </c>
      <c r="F2859">
        <v>107.489</v>
      </c>
      <c r="G2859">
        <v>128.9954</v>
      </c>
      <c r="H2859">
        <v>186.704</v>
      </c>
      <c r="I2859">
        <v>257.8785</v>
      </c>
      <c r="J2859">
        <v>3.3267</v>
      </c>
      <c r="K2859">
        <v>0.015266</v>
      </c>
      <c r="L2859">
        <v>257.8785</v>
      </c>
      <c r="M2859">
        <v>27.5509</v>
      </c>
      <c r="N2859">
        <v>107.489</v>
      </c>
      <c r="O2859">
        <v>99.8133</v>
      </c>
      <c r="P2859">
        <v>2.6244</v>
      </c>
      <c r="Q2859" s="11">
        <v>194.47</v>
      </c>
      <c r="R2859" s="11">
        <v>2.9</v>
      </c>
      <c r="S2859" s="6">
        <v>0.367</v>
      </c>
      <c r="T2859" s="5">
        <f t="shared" si="44"/>
        <v>65.9141724137931</v>
      </c>
      <c r="U2859" s="6">
        <v>2.59</v>
      </c>
      <c r="V2859" s="6">
        <v>2.5</v>
      </c>
      <c r="W2859" s="5">
        <v>53.6</v>
      </c>
      <c r="X2859" s="5">
        <v>219.9</v>
      </c>
    </row>
    <row r="2860" spans="1:24">
      <c r="A2860">
        <v>5231.4</v>
      </c>
      <c r="B2860">
        <v>6.2798</v>
      </c>
      <c r="C2860">
        <v>0.030824</v>
      </c>
      <c r="D2860">
        <v>52.4252</v>
      </c>
      <c r="E2860">
        <v>92.6553</v>
      </c>
      <c r="F2860">
        <v>95.7307</v>
      </c>
      <c r="G2860">
        <v>113.7688</v>
      </c>
      <c r="H2860">
        <v>167.5136</v>
      </c>
      <c r="I2860">
        <v>230.17</v>
      </c>
      <c r="J2860">
        <v>3.2715</v>
      </c>
      <c r="K2860">
        <v>0.0185</v>
      </c>
      <c r="L2860">
        <v>230.17</v>
      </c>
      <c r="M2860">
        <v>21.2311</v>
      </c>
      <c r="N2860">
        <v>95.7307</v>
      </c>
      <c r="O2860">
        <v>101.3409</v>
      </c>
      <c r="P2860">
        <v>2.6158</v>
      </c>
      <c r="Q2860" s="11">
        <v>194.47</v>
      </c>
      <c r="R2860" s="11">
        <v>2.9</v>
      </c>
      <c r="S2860" s="6">
        <v>0.367</v>
      </c>
      <c r="T2860" s="5">
        <f t="shared" si="44"/>
        <v>65.9141724137931</v>
      </c>
      <c r="U2860" s="6">
        <v>2.59</v>
      </c>
      <c r="V2860" s="6">
        <v>2.5</v>
      </c>
      <c r="W2860" s="5">
        <v>53.6</v>
      </c>
      <c r="X2860" s="5">
        <v>219.9</v>
      </c>
    </row>
    <row r="2861" spans="1:24">
      <c r="A2861">
        <v>5231.5</v>
      </c>
      <c r="B2861">
        <v>6.279</v>
      </c>
      <c r="C2861">
        <v>0.03341</v>
      </c>
      <c r="D2861">
        <v>52.5508</v>
      </c>
      <c r="E2861">
        <v>93.278</v>
      </c>
      <c r="F2861">
        <v>79.0589</v>
      </c>
      <c r="G2861">
        <v>99.3081</v>
      </c>
      <c r="H2861">
        <v>148.5894</v>
      </c>
      <c r="I2861">
        <v>203.518</v>
      </c>
      <c r="J2861">
        <v>3.2767</v>
      </c>
      <c r="K2861">
        <v>0.022163</v>
      </c>
      <c r="L2861">
        <v>203.518</v>
      </c>
      <c r="M2861">
        <v>16.508</v>
      </c>
      <c r="N2861">
        <v>79.0589</v>
      </c>
      <c r="O2861">
        <v>101.9985</v>
      </c>
      <c r="P2861">
        <v>2.6064</v>
      </c>
      <c r="Q2861" s="11">
        <v>194.47</v>
      </c>
      <c r="R2861" s="11">
        <v>2.9</v>
      </c>
      <c r="S2861" s="6">
        <v>0.367</v>
      </c>
      <c r="T2861" s="5">
        <f t="shared" si="44"/>
        <v>65.9141724137931</v>
      </c>
      <c r="U2861" s="6">
        <v>2.59</v>
      </c>
      <c r="V2861" s="6">
        <v>2.5</v>
      </c>
      <c r="W2861" s="5">
        <v>53.6</v>
      </c>
      <c r="X2861" s="5">
        <v>219.9</v>
      </c>
    </row>
    <row r="2862" spans="1:24">
      <c r="A2862">
        <v>5231.6</v>
      </c>
      <c r="B2862">
        <v>6.279</v>
      </c>
      <c r="C2862">
        <v>0.035049</v>
      </c>
      <c r="D2862">
        <v>52.7983</v>
      </c>
      <c r="E2862">
        <v>94.6929</v>
      </c>
      <c r="F2862">
        <v>66.203</v>
      </c>
      <c r="G2862">
        <v>89.8126</v>
      </c>
      <c r="H2862">
        <v>136.1668</v>
      </c>
      <c r="I2862">
        <v>185.9054</v>
      </c>
      <c r="J2862">
        <v>3.3125</v>
      </c>
      <c r="K2862">
        <v>0.026216</v>
      </c>
      <c r="L2862">
        <v>185.9054</v>
      </c>
      <c r="M2862">
        <v>14.3412</v>
      </c>
      <c r="N2862">
        <v>66.203</v>
      </c>
      <c r="O2862">
        <v>101.5642</v>
      </c>
      <c r="P2862">
        <v>2.5959</v>
      </c>
      <c r="Q2862" s="11">
        <v>194.47</v>
      </c>
      <c r="R2862" s="11">
        <v>2.9</v>
      </c>
      <c r="S2862" s="6">
        <v>0.367</v>
      </c>
      <c r="T2862" s="5">
        <f t="shared" si="44"/>
        <v>65.9141724137931</v>
      </c>
      <c r="U2862" s="6">
        <v>2.59</v>
      </c>
      <c r="V2862" s="6">
        <v>2.5</v>
      </c>
      <c r="W2862" s="5">
        <v>53.6</v>
      </c>
      <c r="X2862" s="5">
        <v>219.9</v>
      </c>
    </row>
    <row r="2863" spans="1:24">
      <c r="A2863">
        <v>5231.7</v>
      </c>
      <c r="B2863">
        <v>6.279</v>
      </c>
      <c r="C2863">
        <v>0.035152</v>
      </c>
      <c r="D2863">
        <v>53.2096</v>
      </c>
      <c r="E2863">
        <v>96.8148</v>
      </c>
      <c r="F2863">
        <v>61.1605</v>
      </c>
      <c r="G2863">
        <v>87.2018</v>
      </c>
      <c r="H2863">
        <v>133.1604</v>
      </c>
      <c r="I2863">
        <v>181.002</v>
      </c>
      <c r="J2863">
        <v>3.347</v>
      </c>
      <c r="K2863">
        <v>0.030695</v>
      </c>
      <c r="L2863">
        <v>181.002</v>
      </c>
      <c r="M2863">
        <v>13.5653</v>
      </c>
      <c r="N2863">
        <v>61.1605</v>
      </c>
      <c r="O2863">
        <v>100.3304</v>
      </c>
      <c r="P2863">
        <v>2.584</v>
      </c>
      <c r="Q2863" s="11">
        <v>194.47</v>
      </c>
      <c r="R2863" s="11">
        <v>2.9</v>
      </c>
      <c r="S2863" s="6">
        <v>0.367</v>
      </c>
      <c r="T2863" s="5">
        <f t="shared" si="44"/>
        <v>65.9141724137931</v>
      </c>
      <c r="U2863" s="6">
        <v>2.59</v>
      </c>
      <c r="V2863" s="6">
        <v>2.5</v>
      </c>
      <c r="W2863" s="5">
        <v>53.6</v>
      </c>
      <c r="X2863" s="5">
        <v>219.9</v>
      </c>
    </row>
    <row r="2864" spans="1:24">
      <c r="A2864">
        <v>5231.8</v>
      </c>
      <c r="B2864">
        <v>6.279</v>
      </c>
      <c r="C2864">
        <v>0.033664</v>
      </c>
      <c r="D2864">
        <v>53.6416</v>
      </c>
      <c r="E2864">
        <v>99.4407</v>
      </c>
      <c r="F2864">
        <v>62.2163</v>
      </c>
      <c r="G2864">
        <v>90.1734</v>
      </c>
      <c r="H2864">
        <v>137.4951</v>
      </c>
      <c r="I2864">
        <v>185.6177</v>
      </c>
      <c r="J2864">
        <v>3.372</v>
      </c>
      <c r="K2864">
        <v>0.034969</v>
      </c>
      <c r="L2864">
        <v>185.6177</v>
      </c>
      <c r="M2864">
        <v>12.7203</v>
      </c>
      <c r="N2864">
        <v>62.2163</v>
      </c>
      <c r="O2864">
        <v>98.8371</v>
      </c>
      <c r="P2864">
        <v>2.5708</v>
      </c>
      <c r="Q2864" s="11">
        <v>194.47</v>
      </c>
      <c r="R2864" s="11">
        <v>2.9</v>
      </c>
      <c r="S2864" s="6">
        <v>0.367</v>
      </c>
      <c r="T2864" s="5">
        <f t="shared" si="44"/>
        <v>65.9141724137931</v>
      </c>
      <c r="U2864" s="6">
        <v>2.59</v>
      </c>
      <c r="V2864" s="6">
        <v>2.5</v>
      </c>
      <c r="W2864" s="5">
        <v>53.6</v>
      </c>
      <c r="X2864" s="5">
        <v>219.9</v>
      </c>
    </row>
    <row r="2865" spans="1:24">
      <c r="A2865">
        <v>5231.9</v>
      </c>
      <c r="B2865">
        <v>6.2789</v>
      </c>
      <c r="C2865">
        <v>0.031002</v>
      </c>
      <c r="D2865">
        <v>54.0751</v>
      </c>
      <c r="E2865">
        <v>102.4829</v>
      </c>
      <c r="F2865">
        <v>65.3522</v>
      </c>
      <c r="G2865">
        <v>94.2419</v>
      </c>
      <c r="H2865">
        <v>142.4592</v>
      </c>
      <c r="I2865">
        <v>190.6638</v>
      </c>
      <c r="J2865">
        <v>3.3926</v>
      </c>
      <c r="K2865">
        <v>0.036991</v>
      </c>
      <c r="L2865">
        <v>190.6638</v>
      </c>
      <c r="M2865">
        <v>10.6334</v>
      </c>
      <c r="N2865">
        <v>65.3522</v>
      </c>
      <c r="O2865">
        <v>97.6699</v>
      </c>
      <c r="P2865">
        <v>2.5584</v>
      </c>
      <c r="Q2865" s="11">
        <v>194.47</v>
      </c>
      <c r="R2865" s="11">
        <v>2.9</v>
      </c>
      <c r="S2865" s="6">
        <v>0.367</v>
      </c>
      <c r="T2865" s="5">
        <f t="shared" si="44"/>
        <v>65.9141724137931</v>
      </c>
      <c r="U2865" s="6">
        <v>2.59</v>
      </c>
      <c r="V2865" s="6">
        <v>2.5</v>
      </c>
      <c r="W2865" s="5">
        <v>53.6</v>
      </c>
      <c r="X2865" s="5">
        <v>219.9</v>
      </c>
    </row>
    <row r="2866" spans="1:24">
      <c r="A2866">
        <v>5232</v>
      </c>
      <c r="B2866">
        <v>6.2779</v>
      </c>
      <c r="C2866">
        <v>0.027921</v>
      </c>
      <c r="D2866">
        <v>54.4451</v>
      </c>
      <c r="E2866">
        <v>106.0056</v>
      </c>
      <c r="F2866">
        <v>66.8214</v>
      </c>
      <c r="G2866">
        <v>93.5198</v>
      </c>
      <c r="H2866">
        <v>139.8178</v>
      </c>
      <c r="I2866">
        <v>185.521</v>
      </c>
      <c r="J2866">
        <v>3.4088</v>
      </c>
      <c r="K2866">
        <v>0.03807</v>
      </c>
      <c r="L2866">
        <v>185.521</v>
      </c>
      <c r="M2866">
        <v>7.5931</v>
      </c>
      <c r="N2866">
        <v>66.8214</v>
      </c>
      <c r="O2866">
        <v>97.2708</v>
      </c>
      <c r="P2866">
        <v>2.5493</v>
      </c>
      <c r="Q2866" s="11">
        <v>194.47</v>
      </c>
      <c r="R2866" s="11">
        <v>2.9</v>
      </c>
      <c r="S2866" s="6">
        <v>0.367</v>
      </c>
      <c r="T2866" s="5">
        <f t="shared" si="44"/>
        <v>65.9141724137931</v>
      </c>
      <c r="U2866" s="6">
        <v>2.59</v>
      </c>
      <c r="V2866" s="6">
        <v>2.5</v>
      </c>
      <c r="W2866" s="5">
        <v>53.6</v>
      </c>
      <c r="X2866" s="5">
        <v>219.9</v>
      </c>
    </row>
    <row r="2867" spans="1:24">
      <c r="A2867">
        <v>5232.1</v>
      </c>
      <c r="B2867">
        <v>6.2769</v>
      </c>
      <c r="C2867">
        <v>0.025027</v>
      </c>
      <c r="D2867">
        <v>54.7906</v>
      </c>
      <c r="E2867">
        <v>110.039</v>
      </c>
      <c r="F2867">
        <v>65.4538</v>
      </c>
      <c r="G2867">
        <v>88.4535</v>
      </c>
      <c r="H2867">
        <v>130.6763</v>
      </c>
      <c r="I2867">
        <v>172.2949</v>
      </c>
      <c r="J2867">
        <v>3.423</v>
      </c>
      <c r="K2867">
        <v>0.038676</v>
      </c>
      <c r="L2867">
        <v>172.2949</v>
      </c>
      <c r="M2867">
        <v>6.1897</v>
      </c>
      <c r="N2867">
        <v>65.4538</v>
      </c>
      <c r="O2867">
        <v>97.7258</v>
      </c>
      <c r="P2867">
        <v>2.5441</v>
      </c>
      <c r="Q2867" s="11">
        <v>194.47</v>
      </c>
      <c r="R2867" s="11">
        <v>2.9</v>
      </c>
      <c r="S2867" s="6">
        <v>0.367</v>
      </c>
      <c r="T2867" s="5">
        <f t="shared" si="44"/>
        <v>65.9141724137931</v>
      </c>
      <c r="U2867" s="6">
        <v>2.59</v>
      </c>
      <c r="V2867" s="6">
        <v>2.5</v>
      </c>
      <c r="W2867" s="5">
        <v>53.6</v>
      </c>
      <c r="X2867" s="5">
        <v>219.9</v>
      </c>
    </row>
    <row r="2868" spans="1:24">
      <c r="A2868">
        <v>5232.2</v>
      </c>
      <c r="B2868">
        <v>6.276</v>
      </c>
      <c r="C2868">
        <v>0.022709</v>
      </c>
      <c r="D2868">
        <v>55.1206</v>
      </c>
      <c r="E2868">
        <v>114.2288</v>
      </c>
      <c r="F2868">
        <v>62.9828</v>
      </c>
      <c r="G2868">
        <v>83.1631</v>
      </c>
      <c r="H2868">
        <v>121.2761</v>
      </c>
      <c r="I2868">
        <v>159.52</v>
      </c>
      <c r="J2868">
        <v>3.4406</v>
      </c>
      <c r="K2868">
        <v>0.038815</v>
      </c>
      <c r="L2868">
        <v>159.52</v>
      </c>
      <c r="M2868">
        <v>5.9854</v>
      </c>
      <c r="N2868">
        <v>62.9828</v>
      </c>
      <c r="O2868">
        <v>98.8724</v>
      </c>
      <c r="P2868">
        <v>2.5415</v>
      </c>
      <c r="Q2868" s="11">
        <v>194.47</v>
      </c>
      <c r="R2868" s="11">
        <v>2.9</v>
      </c>
      <c r="S2868" s="6">
        <v>0.367</v>
      </c>
      <c r="T2868" s="5">
        <f t="shared" si="44"/>
        <v>65.9141724137931</v>
      </c>
      <c r="U2868" s="6">
        <v>2.59</v>
      </c>
      <c r="V2868" s="6">
        <v>2.5</v>
      </c>
      <c r="W2868" s="5">
        <v>53.6</v>
      </c>
      <c r="X2868" s="5">
        <v>219.9</v>
      </c>
    </row>
    <row r="2869" spans="1:24">
      <c r="A2869">
        <v>5232.3</v>
      </c>
      <c r="B2869">
        <v>6.2761</v>
      </c>
      <c r="C2869">
        <v>0.021323</v>
      </c>
      <c r="D2869">
        <v>55.4757</v>
      </c>
      <c r="E2869">
        <v>117.5086</v>
      </c>
      <c r="F2869">
        <v>60.8716</v>
      </c>
      <c r="G2869">
        <v>79.162</v>
      </c>
      <c r="H2869">
        <v>113.5872</v>
      </c>
      <c r="I2869">
        <v>149.7823</v>
      </c>
      <c r="J2869">
        <v>3.4589</v>
      </c>
      <c r="K2869">
        <v>0.039357</v>
      </c>
      <c r="L2869">
        <v>149.7823</v>
      </c>
      <c r="M2869">
        <v>6.4755</v>
      </c>
      <c r="N2869">
        <v>60.8716</v>
      </c>
      <c r="O2869">
        <v>100.1981</v>
      </c>
      <c r="P2869">
        <v>2.5387</v>
      </c>
      <c r="Q2869" s="11">
        <v>194.47</v>
      </c>
      <c r="R2869" s="11">
        <v>2.9</v>
      </c>
      <c r="S2869" s="6">
        <v>0.367</v>
      </c>
      <c r="T2869" s="5">
        <f t="shared" si="44"/>
        <v>65.9141724137931</v>
      </c>
      <c r="U2869" s="6">
        <v>2.59</v>
      </c>
      <c r="V2869" s="6">
        <v>2.5</v>
      </c>
      <c r="W2869" s="5">
        <v>53.6</v>
      </c>
      <c r="X2869" s="5">
        <v>219.9</v>
      </c>
    </row>
    <row r="2870" spans="1:24">
      <c r="A2870">
        <v>5232.4</v>
      </c>
      <c r="B2870">
        <v>6.2781</v>
      </c>
      <c r="C2870">
        <v>0.02075</v>
      </c>
      <c r="D2870">
        <v>55.8356</v>
      </c>
      <c r="E2870">
        <v>119.2122</v>
      </c>
      <c r="F2870">
        <v>58.6317</v>
      </c>
      <c r="G2870">
        <v>75.7498</v>
      </c>
      <c r="H2870">
        <v>106.8121</v>
      </c>
      <c r="I2870">
        <v>141.786</v>
      </c>
      <c r="J2870">
        <v>3.472</v>
      </c>
      <c r="K2870">
        <v>0.040785</v>
      </c>
      <c r="L2870">
        <v>141.786</v>
      </c>
      <c r="M2870">
        <v>7.2191</v>
      </c>
      <c r="N2870">
        <v>58.6317</v>
      </c>
      <c r="O2870">
        <v>101.216</v>
      </c>
      <c r="P2870">
        <v>2.5336</v>
      </c>
      <c r="Q2870" s="11">
        <v>194.47</v>
      </c>
      <c r="R2870" s="11">
        <v>2.9</v>
      </c>
      <c r="S2870" s="6">
        <v>0.367</v>
      </c>
      <c r="T2870" s="5">
        <f t="shared" si="44"/>
        <v>65.9141724137931</v>
      </c>
      <c r="U2870" s="6">
        <v>2.59</v>
      </c>
      <c r="V2870" s="6">
        <v>2.5</v>
      </c>
      <c r="W2870" s="5">
        <v>53.6</v>
      </c>
      <c r="X2870" s="5">
        <v>219.9</v>
      </c>
    </row>
    <row r="2871" spans="1:24">
      <c r="A2871">
        <v>5232.5</v>
      </c>
      <c r="B2871">
        <v>6.2801</v>
      </c>
      <c r="C2871">
        <v>0.020753</v>
      </c>
      <c r="D2871">
        <v>56.1976</v>
      </c>
      <c r="E2871">
        <v>119.1619</v>
      </c>
      <c r="F2871">
        <v>55.9095</v>
      </c>
      <c r="G2871">
        <v>71.9732</v>
      </c>
      <c r="H2871">
        <v>100.0777</v>
      </c>
      <c r="I2871">
        <v>133.9623</v>
      </c>
      <c r="J2871">
        <v>3.4801</v>
      </c>
      <c r="K2871">
        <v>0.042875</v>
      </c>
      <c r="L2871">
        <v>133.9623</v>
      </c>
      <c r="M2871">
        <v>7.9972</v>
      </c>
      <c r="N2871">
        <v>55.9095</v>
      </c>
      <c r="O2871">
        <v>101.6512</v>
      </c>
      <c r="P2871">
        <v>2.527</v>
      </c>
      <c r="Q2871" s="11">
        <v>194.47</v>
      </c>
      <c r="R2871" s="11">
        <v>2.9</v>
      </c>
      <c r="S2871" s="6">
        <v>0.367</v>
      </c>
      <c r="T2871" s="5">
        <f t="shared" si="44"/>
        <v>65.9141724137931</v>
      </c>
      <c r="U2871" s="6">
        <v>2.59</v>
      </c>
      <c r="V2871" s="6">
        <v>2.5</v>
      </c>
      <c r="W2871" s="5">
        <v>53.6</v>
      </c>
      <c r="X2871" s="5">
        <v>219.9</v>
      </c>
    </row>
    <row r="2872" spans="1:24">
      <c r="A2872">
        <v>5232.6</v>
      </c>
      <c r="B2872">
        <v>6.285</v>
      </c>
      <c r="C2872">
        <v>0.020979</v>
      </c>
      <c r="D2872">
        <v>56.4198</v>
      </c>
      <c r="E2872">
        <v>117.1408</v>
      </c>
      <c r="F2872">
        <v>52.8424</v>
      </c>
      <c r="G2872">
        <v>68.2102</v>
      </c>
      <c r="H2872">
        <v>94.4303</v>
      </c>
      <c r="I2872">
        <v>127.8567</v>
      </c>
      <c r="J2872">
        <v>3.4888</v>
      </c>
      <c r="K2872">
        <v>0.044876</v>
      </c>
      <c r="L2872">
        <v>127.8567</v>
      </c>
      <c r="M2872">
        <v>10.4469</v>
      </c>
      <c r="N2872">
        <v>52.8424</v>
      </c>
      <c r="O2872">
        <v>101.3357</v>
      </c>
      <c r="P2872">
        <v>2.521</v>
      </c>
      <c r="Q2872" s="11">
        <v>194.47</v>
      </c>
      <c r="R2872" s="11">
        <v>2.9</v>
      </c>
      <c r="S2872" s="6">
        <v>0.367</v>
      </c>
      <c r="T2872" s="5">
        <f t="shared" si="44"/>
        <v>65.9141724137931</v>
      </c>
      <c r="U2872" s="6">
        <v>2.59</v>
      </c>
      <c r="V2872" s="6">
        <v>2.5</v>
      </c>
      <c r="W2872" s="5">
        <v>53.6</v>
      </c>
      <c r="X2872" s="5">
        <v>219.9</v>
      </c>
    </row>
    <row r="2873" spans="1:24">
      <c r="A2873">
        <v>5232.7</v>
      </c>
      <c r="B2873">
        <v>6.2918</v>
      </c>
      <c r="C2873">
        <v>0.021068</v>
      </c>
      <c r="D2873">
        <v>56.509</v>
      </c>
      <c r="E2873">
        <v>113.9621</v>
      </c>
      <c r="F2873">
        <v>50.8421</v>
      </c>
      <c r="G2873">
        <v>65.7006</v>
      </c>
      <c r="H2873">
        <v>91.014</v>
      </c>
      <c r="I2873">
        <v>124.8135</v>
      </c>
      <c r="J2873">
        <v>3.5033</v>
      </c>
      <c r="K2873">
        <v>0.046058</v>
      </c>
      <c r="L2873">
        <v>124.8135</v>
      </c>
      <c r="M2873">
        <v>12.8115</v>
      </c>
      <c r="N2873">
        <v>50.8421</v>
      </c>
      <c r="O2873">
        <v>100.6222</v>
      </c>
      <c r="P2873">
        <v>2.5183</v>
      </c>
      <c r="Q2873" s="11">
        <v>194.47</v>
      </c>
      <c r="R2873" s="11">
        <v>2.9</v>
      </c>
      <c r="S2873" s="6">
        <v>0.367</v>
      </c>
      <c r="T2873" s="5">
        <f t="shared" si="44"/>
        <v>65.9141724137931</v>
      </c>
      <c r="U2873" s="6">
        <v>2.59</v>
      </c>
      <c r="V2873" s="6">
        <v>2.5</v>
      </c>
      <c r="W2873" s="5">
        <v>53.6</v>
      </c>
      <c r="X2873" s="5">
        <v>219.9</v>
      </c>
    </row>
    <row r="2874" spans="1:24">
      <c r="A2874">
        <v>5232.8</v>
      </c>
      <c r="B2874">
        <v>6.2987</v>
      </c>
      <c r="C2874">
        <v>0.021022</v>
      </c>
      <c r="D2874">
        <v>56.4437</v>
      </c>
      <c r="E2874">
        <v>110.6868</v>
      </c>
      <c r="F2874">
        <v>50.5155</v>
      </c>
      <c r="G2874">
        <v>64.8043</v>
      </c>
      <c r="H2874">
        <v>89.8206</v>
      </c>
      <c r="I2874">
        <v>124.7536</v>
      </c>
      <c r="J2874">
        <v>3.5224</v>
      </c>
      <c r="K2874">
        <v>0.046124</v>
      </c>
      <c r="L2874">
        <v>124.7536</v>
      </c>
      <c r="M2874">
        <v>14.064</v>
      </c>
      <c r="N2874">
        <v>50.5155</v>
      </c>
      <c r="O2874">
        <v>99.8153</v>
      </c>
      <c r="P2874">
        <v>2.5198</v>
      </c>
      <c r="Q2874" s="11">
        <v>194.47</v>
      </c>
      <c r="R2874" s="11">
        <v>2.9</v>
      </c>
      <c r="S2874" s="6">
        <v>0.367</v>
      </c>
      <c r="T2874" s="5">
        <f t="shared" si="44"/>
        <v>65.9141724137931</v>
      </c>
      <c r="U2874" s="6">
        <v>2.59</v>
      </c>
      <c r="V2874" s="6">
        <v>2.5</v>
      </c>
      <c r="W2874" s="5">
        <v>53.6</v>
      </c>
      <c r="X2874" s="5">
        <v>219.9</v>
      </c>
    </row>
    <row r="2875" spans="1:24">
      <c r="A2875">
        <v>5232.9</v>
      </c>
      <c r="B2875">
        <v>6.3018</v>
      </c>
      <c r="C2875">
        <v>0.02102</v>
      </c>
      <c r="D2875">
        <v>56.1409</v>
      </c>
      <c r="E2875">
        <v>108.4938</v>
      </c>
      <c r="F2875">
        <v>51.0759</v>
      </c>
      <c r="G2875">
        <v>64.771</v>
      </c>
      <c r="H2875">
        <v>89.5579</v>
      </c>
      <c r="I2875">
        <v>125.7705</v>
      </c>
      <c r="J2875">
        <v>3.5403</v>
      </c>
      <c r="K2875">
        <v>0.044868</v>
      </c>
      <c r="L2875">
        <v>125.7705</v>
      </c>
      <c r="M2875">
        <v>13.5061</v>
      </c>
      <c r="N2875">
        <v>51.0759</v>
      </c>
      <c r="O2875">
        <v>99.1856</v>
      </c>
      <c r="P2875">
        <v>2.5256</v>
      </c>
      <c r="Q2875" s="11">
        <v>194.47</v>
      </c>
      <c r="R2875" s="11">
        <v>2.9</v>
      </c>
      <c r="S2875" s="6">
        <v>0.367</v>
      </c>
      <c r="T2875" s="5">
        <f t="shared" si="44"/>
        <v>65.9141724137931</v>
      </c>
      <c r="U2875" s="6">
        <v>2.59</v>
      </c>
      <c r="V2875" s="6">
        <v>2.5</v>
      </c>
      <c r="W2875" s="5">
        <v>53.6</v>
      </c>
      <c r="X2875" s="5">
        <v>219.9</v>
      </c>
    </row>
    <row r="2876" spans="1:24">
      <c r="A2876">
        <v>5233</v>
      </c>
      <c r="B2876">
        <v>6.3029</v>
      </c>
      <c r="C2876">
        <v>0.021159</v>
      </c>
      <c r="D2876">
        <v>55.769</v>
      </c>
      <c r="E2876">
        <v>107.4757</v>
      </c>
      <c r="F2876">
        <v>50.7356</v>
      </c>
      <c r="G2876">
        <v>63.2028</v>
      </c>
      <c r="H2876">
        <v>87.5375</v>
      </c>
      <c r="I2876">
        <v>123.8995</v>
      </c>
      <c r="J2876">
        <v>3.5526</v>
      </c>
      <c r="K2876">
        <v>0.042669</v>
      </c>
      <c r="L2876">
        <v>123.8995</v>
      </c>
      <c r="M2876">
        <v>11.7341</v>
      </c>
      <c r="N2876">
        <v>50.7356</v>
      </c>
      <c r="O2876">
        <v>98.7515</v>
      </c>
      <c r="P2876">
        <v>2.5349</v>
      </c>
      <c r="Q2876" s="11">
        <v>194.47</v>
      </c>
      <c r="R2876" s="11">
        <v>2.9</v>
      </c>
      <c r="S2876" s="6">
        <v>0.367</v>
      </c>
      <c r="T2876" s="5">
        <f t="shared" si="44"/>
        <v>65.9141724137931</v>
      </c>
      <c r="U2876" s="6">
        <v>2.59</v>
      </c>
      <c r="V2876" s="6">
        <v>2.5</v>
      </c>
      <c r="W2876" s="5">
        <v>53.6</v>
      </c>
      <c r="X2876" s="5">
        <v>219.9</v>
      </c>
    </row>
    <row r="2877" spans="1:24">
      <c r="A2877">
        <v>5233.1</v>
      </c>
      <c r="B2877">
        <v>6.3021</v>
      </c>
      <c r="C2877">
        <v>0.021407</v>
      </c>
      <c r="D2877">
        <v>55.3343</v>
      </c>
      <c r="E2877">
        <v>107.143</v>
      </c>
      <c r="F2877">
        <v>49.0719</v>
      </c>
      <c r="G2877">
        <v>59.3514</v>
      </c>
      <c r="H2877">
        <v>83.1483</v>
      </c>
      <c r="I2877">
        <v>118.237</v>
      </c>
      <c r="J2877">
        <v>3.5658</v>
      </c>
      <c r="K2877">
        <v>0.040035</v>
      </c>
      <c r="L2877">
        <v>118.237</v>
      </c>
      <c r="M2877">
        <v>10.7736</v>
      </c>
      <c r="N2877">
        <v>49.0719</v>
      </c>
      <c r="O2877">
        <v>98.4807</v>
      </c>
      <c r="P2877">
        <v>2.5454</v>
      </c>
      <c r="Q2877" s="11">
        <v>194.47</v>
      </c>
      <c r="R2877" s="11">
        <v>2.9</v>
      </c>
      <c r="S2877" s="6">
        <v>0.367</v>
      </c>
      <c r="T2877" s="5">
        <f t="shared" si="44"/>
        <v>65.9141724137931</v>
      </c>
      <c r="U2877" s="6">
        <v>2.59</v>
      </c>
      <c r="V2877" s="6">
        <v>2.5</v>
      </c>
      <c r="W2877" s="5">
        <v>53.6</v>
      </c>
      <c r="X2877" s="5">
        <v>219.9</v>
      </c>
    </row>
    <row r="2878" spans="1:24">
      <c r="A2878">
        <v>5233.2</v>
      </c>
      <c r="B2878">
        <v>6.3038</v>
      </c>
      <c r="C2878">
        <v>0.021698</v>
      </c>
      <c r="D2878">
        <v>54.911</v>
      </c>
      <c r="E2878">
        <v>107.109</v>
      </c>
      <c r="F2878">
        <v>47.9966</v>
      </c>
      <c r="G2878">
        <v>56.3758</v>
      </c>
      <c r="H2878">
        <v>80.2379</v>
      </c>
      <c r="I2878">
        <v>114.2705</v>
      </c>
      <c r="J2878">
        <v>3.5834</v>
      </c>
      <c r="K2878">
        <v>0.037508</v>
      </c>
      <c r="L2878">
        <v>114.2705</v>
      </c>
      <c r="M2878">
        <v>11.2009</v>
      </c>
      <c r="N2878">
        <v>47.9966</v>
      </c>
      <c r="O2878">
        <v>98.4507</v>
      </c>
      <c r="P2878">
        <v>2.5548</v>
      </c>
      <c r="Q2878" s="11">
        <v>194.47</v>
      </c>
      <c r="R2878" s="11">
        <v>2.9</v>
      </c>
      <c r="S2878" s="6">
        <v>0.367</v>
      </c>
      <c r="T2878" s="5">
        <f t="shared" si="44"/>
        <v>65.9141724137931</v>
      </c>
      <c r="U2878" s="6">
        <v>2.59</v>
      </c>
      <c r="V2878" s="6">
        <v>2.5</v>
      </c>
      <c r="W2878" s="5">
        <v>53.6</v>
      </c>
      <c r="X2878" s="5">
        <v>219.9</v>
      </c>
    </row>
    <row r="2879" spans="1:24">
      <c r="A2879">
        <v>5233.3</v>
      </c>
      <c r="B2879">
        <v>6.3093</v>
      </c>
      <c r="C2879">
        <v>0.02194</v>
      </c>
      <c r="D2879">
        <v>54.5234</v>
      </c>
      <c r="E2879">
        <v>107.2403</v>
      </c>
      <c r="F2879">
        <v>47.6619</v>
      </c>
      <c r="G2879">
        <v>55.3781</v>
      </c>
      <c r="H2879">
        <v>79.8409</v>
      </c>
      <c r="I2879">
        <v>113.9818</v>
      </c>
      <c r="J2879">
        <v>3.5934</v>
      </c>
      <c r="K2879">
        <v>0.035553</v>
      </c>
      <c r="L2879">
        <v>113.9818</v>
      </c>
      <c r="M2879">
        <v>12.4006</v>
      </c>
      <c r="N2879">
        <v>47.6619</v>
      </c>
      <c r="O2879">
        <v>98.6523</v>
      </c>
      <c r="P2879">
        <v>2.5611</v>
      </c>
      <c r="Q2879" s="11">
        <v>194.47</v>
      </c>
      <c r="R2879" s="11">
        <v>2.9</v>
      </c>
      <c r="S2879" s="6">
        <v>0.367</v>
      </c>
      <c r="T2879" s="5">
        <f t="shared" si="44"/>
        <v>65.9141724137931</v>
      </c>
      <c r="U2879" s="6">
        <v>2.59</v>
      </c>
      <c r="V2879" s="6">
        <v>2.5</v>
      </c>
      <c r="W2879" s="5">
        <v>53.6</v>
      </c>
      <c r="X2879" s="5">
        <v>219.9</v>
      </c>
    </row>
    <row r="2880" spans="1:24">
      <c r="A2880">
        <v>5233.4</v>
      </c>
      <c r="B2880">
        <v>6.316</v>
      </c>
      <c r="C2880">
        <v>0.022047</v>
      </c>
      <c r="D2880">
        <v>54.195</v>
      </c>
      <c r="E2880">
        <v>107.5562</v>
      </c>
      <c r="F2880">
        <v>47.551</v>
      </c>
      <c r="G2880">
        <v>55.6666</v>
      </c>
      <c r="H2880">
        <v>80.8276</v>
      </c>
      <c r="I2880">
        <v>115.9719</v>
      </c>
      <c r="J2880">
        <v>3.5844</v>
      </c>
      <c r="K2880">
        <v>0.034136</v>
      </c>
      <c r="L2880">
        <v>115.9719</v>
      </c>
      <c r="M2880">
        <v>16.1453</v>
      </c>
      <c r="N2880">
        <v>47.551</v>
      </c>
      <c r="O2880">
        <v>98.8313</v>
      </c>
      <c r="P2880">
        <v>2.5647</v>
      </c>
      <c r="Q2880" s="11">
        <v>194.47</v>
      </c>
      <c r="R2880" s="11">
        <v>2.9</v>
      </c>
      <c r="S2880" s="6">
        <v>0.367</v>
      </c>
      <c r="T2880" s="5">
        <f t="shared" si="44"/>
        <v>65.9141724137931</v>
      </c>
      <c r="U2880" s="6">
        <v>2.59</v>
      </c>
      <c r="V2880" s="6">
        <v>2.5</v>
      </c>
      <c r="W2880" s="5">
        <v>53.6</v>
      </c>
      <c r="X2880" s="5">
        <v>219.9</v>
      </c>
    </row>
    <row r="2881" spans="1:24">
      <c r="A2881">
        <v>5233.5</v>
      </c>
      <c r="B2881">
        <v>6.3212</v>
      </c>
      <c r="C2881">
        <v>0.021967</v>
      </c>
      <c r="D2881">
        <v>53.9655</v>
      </c>
      <c r="E2881">
        <v>107.8971</v>
      </c>
      <c r="F2881">
        <v>47.559</v>
      </c>
      <c r="G2881">
        <v>57.0712</v>
      </c>
      <c r="H2881">
        <v>83.2365</v>
      </c>
      <c r="I2881">
        <v>120.1974</v>
      </c>
      <c r="J2881">
        <v>3.5598</v>
      </c>
      <c r="K2881">
        <v>0.032835</v>
      </c>
      <c r="L2881">
        <v>120.1974</v>
      </c>
      <c r="M2881">
        <v>23.2588</v>
      </c>
      <c r="N2881">
        <v>47.559</v>
      </c>
      <c r="O2881">
        <v>98.6262</v>
      </c>
      <c r="P2881">
        <v>2.5677</v>
      </c>
      <c r="Q2881" s="11">
        <v>194.47</v>
      </c>
      <c r="R2881" s="11">
        <v>2.9</v>
      </c>
      <c r="S2881" s="6">
        <v>0.367</v>
      </c>
      <c r="T2881" s="5">
        <f t="shared" si="44"/>
        <v>65.9141724137931</v>
      </c>
      <c r="U2881" s="6">
        <v>2.59</v>
      </c>
      <c r="V2881" s="6">
        <v>2.5</v>
      </c>
      <c r="W2881" s="5">
        <v>53.6</v>
      </c>
      <c r="X2881" s="5">
        <v>219.9</v>
      </c>
    </row>
    <row r="2882" spans="1:24">
      <c r="A2882">
        <v>5233.6</v>
      </c>
      <c r="B2882">
        <v>6.3236</v>
      </c>
      <c r="C2882">
        <v>0.021694</v>
      </c>
      <c r="D2882">
        <v>53.7998</v>
      </c>
      <c r="E2882">
        <v>107.825</v>
      </c>
      <c r="F2882">
        <v>48.2889</v>
      </c>
      <c r="G2882">
        <v>59.5718</v>
      </c>
      <c r="H2882">
        <v>87.5492</v>
      </c>
      <c r="I2882">
        <v>126.8522</v>
      </c>
      <c r="J2882">
        <v>3.5329</v>
      </c>
      <c r="K2882">
        <v>0.030924</v>
      </c>
      <c r="L2882">
        <v>126.8522</v>
      </c>
      <c r="M2882">
        <v>24.8552</v>
      </c>
      <c r="N2882">
        <v>48.2889</v>
      </c>
      <c r="O2882">
        <v>97.9544</v>
      </c>
      <c r="P2882">
        <v>2.5732</v>
      </c>
      <c r="Q2882" s="11">
        <v>194.47</v>
      </c>
      <c r="R2882" s="11">
        <v>2.9</v>
      </c>
      <c r="S2882" s="6">
        <v>0.367</v>
      </c>
      <c r="T2882" s="5">
        <f t="shared" ref="T2882:T2945" si="45">((R2882-S2882)*61.7+S2882*95)/R2882</f>
        <v>65.9141724137931</v>
      </c>
      <c r="U2882" s="6">
        <v>2.59</v>
      </c>
      <c r="V2882" s="6">
        <v>2.5</v>
      </c>
      <c r="W2882" s="5">
        <v>53.6</v>
      </c>
      <c r="X2882" s="5">
        <v>219.9</v>
      </c>
    </row>
    <row r="2883" spans="1:24">
      <c r="A2883">
        <v>5233.7</v>
      </c>
      <c r="B2883">
        <v>6.3248</v>
      </c>
      <c r="C2883">
        <v>0.021381</v>
      </c>
      <c r="D2883">
        <v>53.709</v>
      </c>
      <c r="E2883">
        <v>107.1969</v>
      </c>
      <c r="F2883">
        <v>48.851</v>
      </c>
      <c r="G2883">
        <v>60.9927</v>
      </c>
      <c r="H2883">
        <v>90.5153</v>
      </c>
      <c r="I2883">
        <v>131.1631</v>
      </c>
      <c r="J2883">
        <v>3.5096</v>
      </c>
      <c r="K2883">
        <v>0.02834</v>
      </c>
      <c r="L2883">
        <v>131.1631</v>
      </c>
      <c r="M2883">
        <v>21.0009</v>
      </c>
      <c r="N2883">
        <v>48.851</v>
      </c>
      <c r="O2883">
        <v>97.1027</v>
      </c>
      <c r="P2883">
        <v>2.5823</v>
      </c>
      <c r="Q2883" s="11">
        <v>194.47</v>
      </c>
      <c r="R2883" s="11">
        <v>2.9</v>
      </c>
      <c r="S2883" s="6">
        <v>0.367</v>
      </c>
      <c r="T2883" s="5">
        <f t="shared" si="45"/>
        <v>65.9141724137931</v>
      </c>
      <c r="U2883" s="6">
        <v>2.59</v>
      </c>
      <c r="V2883" s="6">
        <v>2.5</v>
      </c>
      <c r="W2883" s="5">
        <v>53.6</v>
      </c>
      <c r="X2883" s="5">
        <v>219.9</v>
      </c>
    </row>
    <row r="2884" spans="1:24">
      <c r="A2884">
        <v>5233.8</v>
      </c>
      <c r="B2884">
        <v>6.325</v>
      </c>
      <c r="C2884">
        <v>0.021225</v>
      </c>
      <c r="D2884">
        <v>53.6829</v>
      </c>
      <c r="E2884">
        <v>106.2725</v>
      </c>
      <c r="F2884">
        <v>48.278</v>
      </c>
      <c r="G2884">
        <v>59.8043</v>
      </c>
      <c r="H2884">
        <v>89.6018</v>
      </c>
      <c r="I2884">
        <v>130.0207</v>
      </c>
      <c r="J2884">
        <v>3.4918</v>
      </c>
      <c r="K2884">
        <v>0.024998</v>
      </c>
      <c r="L2884">
        <v>130.0207</v>
      </c>
      <c r="M2884">
        <v>19.018</v>
      </c>
      <c r="N2884">
        <v>48.278</v>
      </c>
      <c r="O2884">
        <v>96.3396</v>
      </c>
      <c r="P2884">
        <v>2.5934</v>
      </c>
      <c r="Q2884" s="11">
        <v>194.47</v>
      </c>
      <c r="R2884" s="11">
        <v>2.9</v>
      </c>
      <c r="S2884" s="6">
        <v>0.367</v>
      </c>
      <c r="T2884" s="5">
        <f t="shared" si="45"/>
        <v>65.9141724137931</v>
      </c>
      <c r="U2884" s="6">
        <v>2.59</v>
      </c>
      <c r="V2884" s="6">
        <v>2.5</v>
      </c>
      <c r="W2884" s="5">
        <v>53.6</v>
      </c>
      <c r="X2884" s="5">
        <v>219.9</v>
      </c>
    </row>
    <row r="2885" spans="1:24">
      <c r="A2885">
        <v>5233.9</v>
      </c>
      <c r="B2885">
        <v>6.325</v>
      </c>
      <c r="C2885">
        <v>0.021339</v>
      </c>
      <c r="D2885">
        <v>53.6901</v>
      </c>
      <c r="E2885">
        <v>105.6821</v>
      </c>
      <c r="F2885">
        <v>49.6761</v>
      </c>
      <c r="G2885">
        <v>60.7932</v>
      </c>
      <c r="H2885">
        <v>91.9721</v>
      </c>
      <c r="I2885">
        <v>134.0719</v>
      </c>
      <c r="J2885">
        <v>3.4718</v>
      </c>
      <c r="K2885">
        <v>0.022215</v>
      </c>
      <c r="L2885">
        <v>134.0719</v>
      </c>
      <c r="M2885">
        <v>16.597</v>
      </c>
      <c r="N2885">
        <v>49.6761</v>
      </c>
      <c r="O2885">
        <v>95.7991</v>
      </c>
      <c r="P2885">
        <v>2.6023</v>
      </c>
      <c r="Q2885" s="11">
        <v>194.47</v>
      </c>
      <c r="R2885" s="11">
        <v>2.9</v>
      </c>
      <c r="S2885" s="6">
        <v>0.367</v>
      </c>
      <c r="T2885" s="5">
        <f t="shared" si="45"/>
        <v>65.9141724137931</v>
      </c>
      <c r="U2885" s="6">
        <v>2.59</v>
      </c>
      <c r="V2885" s="6">
        <v>2.5</v>
      </c>
      <c r="W2885" s="5">
        <v>53.6</v>
      </c>
      <c r="X2885" s="5">
        <v>219.9</v>
      </c>
    </row>
    <row r="2886" spans="1:24">
      <c r="A2886">
        <v>5234</v>
      </c>
      <c r="B2886">
        <v>6.325</v>
      </c>
      <c r="C2886">
        <v>0.02163</v>
      </c>
      <c r="D2886">
        <v>53.7256</v>
      </c>
      <c r="E2886">
        <v>105.8251</v>
      </c>
      <c r="F2886">
        <v>54.6948</v>
      </c>
      <c r="G2886">
        <v>67.3433</v>
      </c>
      <c r="H2886">
        <v>102.6478</v>
      </c>
      <c r="I2886">
        <v>151.5507</v>
      </c>
      <c r="J2886">
        <v>3.419</v>
      </c>
      <c r="K2886">
        <v>0.021268</v>
      </c>
      <c r="L2886">
        <v>151.5507</v>
      </c>
      <c r="M2886">
        <v>17.4623</v>
      </c>
      <c r="N2886">
        <v>54.6948</v>
      </c>
      <c r="O2886">
        <v>95.4107</v>
      </c>
      <c r="P2886">
        <v>2.6052</v>
      </c>
      <c r="Q2886" s="11">
        <v>194.47</v>
      </c>
      <c r="R2886" s="11">
        <v>2.9</v>
      </c>
      <c r="S2886" s="6">
        <v>0.367</v>
      </c>
      <c r="T2886" s="5">
        <f t="shared" si="45"/>
        <v>65.9141724137931</v>
      </c>
      <c r="U2886" s="6">
        <v>2.59</v>
      </c>
      <c r="V2886" s="6">
        <v>2.5</v>
      </c>
      <c r="W2886" s="5">
        <v>53.6</v>
      </c>
      <c r="X2886" s="5">
        <v>219.9</v>
      </c>
    </row>
    <row r="2887" spans="1:24">
      <c r="A2887">
        <v>5234.1</v>
      </c>
      <c r="B2887">
        <v>6.3243</v>
      </c>
      <c r="C2887">
        <v>0.021962</v>
      </c>
      <c r="D2887">
        <v>53.8026</v>
      </c>
      <c r="E2887">
        <v>106.7965</v>
      </c>
      <c r="F2887">
        <v>60.4687</v>
      </c>
      <c r="G2887">
        <v>76.6088</v>
      </c>
      <c r="H2887">
        <v>116.3551</v>
      </c>
      <c r="I2887">
        <v>175.2574</v>
      </c>
      <c r="J2887">
        <v>3.3282</v>
      </c>
      <c r="K2887">
        <v>0.022534</v>
      </c>
      <c r="L2887">
        <v>175.2574</v>
      </c>
      <c r="M2887">
        <v>28.1202</v>
      </c>
      <c r="N2887">
        <v>60.4687</v>
      </c>
      <c r="O2887">
        <v>95.1392</v>
      </c>
      <c r="P2887">
        <v>2.6009</v>
      </c>
      <c r="Q2887" s="11">
        <v>194.47</v>
      </c>
      <c r="R2887" s="11">
        <v>2.9</v>
      </c>
      <c r="S2887" s="6">
        <v>0.367</v>
      </c>
      <c r="T2887" s="5">
        <f t="shared" si="45"/>
        <v>65.9141724137931</v>
      </c>
      <c r="U2887" s="6">
        <v>2.59</v>
      </c>
      <c r="V2887" s="6">
        <v>2.5</v>
      </c>
      <c r="W2887" s="5">
        <v>53.6</v>
      </c>
      <c r="X2887" s="5">
        <v>219.9</v>
      </c>
    </row>
    <row r="2888" spans="1:24">
      <c r="A2888">
        <v>5234.2</v>
      </c>
      <c r="B2888">
        <v>6.324</v>
      </c>
      <c r="C2888">
        <v>0.022187</v>
      </c>
      <c r="D2888">
        <v>53.9229</v>
      </c>
      <c r="E2888">
        <v>108.4264</v>
      </c>
      <c r="F2888">
        <v>61.3568</v>
      </c>
      <c r="G2888">
        <v>81.6761</v>
      </c>
      <c r="H2888">
        <v>122.151</v>
      </c>
      <c r="I2888">
        <v>187.8305</v>
      </c>
      <c r="J2888">
        <v>3.2522</v>
      </c>
      <c r="K2888">
        <v>0.025861</v>
      </c>
      <c r="L2888">
        <v>187.8305</v>
      </c>
      <c r="M2888">
        <v>39.8535</v>
      </c>
      <c r="N2888">
        <v>61.3568</v>
      </c>
      <c r="O2888">
        <v>95.1018</v>
      </c>
      <c r="P2888">
        <v>2.5902</v>
      </c>
      <c r="Q2888" s="11">
        <v>194.47</v>
      </c>
      <c r="R2888" s="11">
        <v>2.9</v>
      </c>
      <c r="S2888" s="6">
        <v>0.367</v>
      </c>
      <c r="T2888" s="5">
        <f t="shared" si="45"/>
        <v>65.9141724137931</v>
      </c>
      <c r="U2888" s="6">
        <v>2.59</v>
      </c>
      <c r="V2888" s="6">
        <v>2.5</v>
      </c>
      <c r="W2888" s="5">
        <v>53.6</v>
      </c>
      <c r="X2888" s="5">
        <v>219.9</v>
      </c>
    </row>
    <row r="2889" spans="1:24">
      <c r="A2889">
        <v>5234.3</v>
      </c>
      <c r="B2889">
        <v>6.324</v>
      </c>
      <c r="C2889">
        <v>0.022289</v>
      </c>
      <c r="D2889">
        <v>54.1231</v>
      </c>
      <c r="E2889">
        <v>110.0353</v>
      </c>
      <c r="F2889">
        <v>57.4214</v>
      </c>
      <c r="G2889">
        <v>80.4034</v>
      </c>
      <c r="H2889">
        <v>118.1425</v>
      </c>
      <c r="I2889">
        <v>184.5823</v>
      </c>
      <c r="J2889">
        <v>3.2325</v>
      </c>
      <c r="K2889">
        <v>0.029685</v>
      </c>
      <c r="L2889">
        <v>184.5823</v>
      </c>
      <c r="M2889">
        <v>39.0204</v>
      </c>
      <c r="N2889">
        <v>57.4214</v>
      </c>
      <c r="O2889">
        <v>95.3909</v>
      </c>
      <c r="P2889">
        <v>2.5765</v>
      </c>
      <c r="Q2889" s="11">
        <v>194.47</v>
      </c>
      <c r="R2889" s="11">
        <v>2.9</v>
      </c>
      <c r="S2889" s="6">
        <v>0.367</v>
      </c>
      <c r="T2889" s="5">
        <f t="shared" si="45"/>
        <v>65.9141724137931</v>
      </c>
      <c r="U2889" s="6">
        <v>2.59</v>
      </c>
      <c r="V2889" s="6">
        <v>2.5</v>
      </c>
      <c r="W2889" s="5">
        <v>53.6</v>
      </c>
      <c r="X2889" s="5">
        <v>219.9</v>
      </c>
    </row>
    <row r="2890" spans="1:24">
      <c r="A2890">
        <v>5234.4</v>
      </c>
      <c r="B2890">
        <v>6.324</v>
      </c>
      <c r="C2890">
        <v>0.022358</v>
      </c>
      <c r="D2890">
        <v>54.3998</v>
      </c>
      <c r="E2890">
        <v>111.0387</v>
      </c>
      <c r="F2890">
        <v>51.8407</v>
      </c>
      <c r="G2890">
        <v>75.3063</v>
      </c>
      <c r="H2890">
        <v>109.0733</v>
      </c>
      <c r="I2890">
        <v>172.196</v>
      </c>
      <c r="J2890">
        <v>3.2481</v>
      </c>
      <c r="K2890">
        <v>0.032891</v>
      </c>
      <c r="L2890">
        <v>172.196</v>
      </c>
      <c r="M2890">
        <v>33.7456</v>
      </c>
      <c r="N2890">
        <v>51.8407</v>
      </c>
      <c r="O2890">
        <v>95.9212</v>
      </c>
      <c r="P2890">
        <v>2.5639</v>
      </c>
      <c r="Q2890" s="11">
        <v>194.47</v>
      </c>
      <c r="R2890" s="11">
        <v>2.9</v>
      </c>
      <c r="S2890" s="6">
        <v>0.367</v>
      </c>
      <c r="T2890" s="5">
        <f t="shared" si="45"/>
        <v>65.9141724137931</v>
      </c>
      <c r="U2890" s="6">
        <v>2.59</v>
      </c>
      <c r="V2890" s="6">
        <v>2.5</v>
      </c>
      <c r="W2890" s="5">
        <v>53.6</v>
      </c>
      <c r="X2890" s="5">
        <v>219.9</v>
      </c>
    </row>
    <row r="2891" spans="1:24">
      <c r="A2891">
        <v>5234.5</v>
      </c>
      <c r="B2891">
        <v>6.3233</v>
      </c>
      <c r="C2891">
        <v>0.022488</v>
      </c>
      <c r="D2891">
        <v>54.7151</v>
      </c>
      <c r="E2891">
        <v>111.2598</v>
      </c>
      <c r="F2891">
        <v>48.2648</v>
      </c>
      <c r="G2891">
        <v>70.9371</v>
      </c>
      <c r="H2891">
        <v>101.8025</v>
      </c>
      <c r="I2891">
        <v>161.6358</v>
      </c>
      <c r="J2891">
        <v>3.2656</v>
      </c>
      <c r="K2891">
        <v>0.035435</v>
      </c>
      <c r="L2891">
        <v>161.6358</v>
      </c>
      <c r="M2891">
        <v>37.5478</v>
      </c>
      <c r="N2891">
        <v>48.2648</v>
      </c>
      <c r="O2891">
        <v>96.397</v>
      </c>
      <c r="P2891">
        <v>2.5551</v>
      </c>
      <c r="Q2891" s="11">
        <v>194.47</v>
      </c>
      <c r="R2891" s="11">
        <v>2.9</v>
      </c>
      <c r="S2891" s="6">
        <v>0.367</v>
      </c>
      <c r="T2891" s="5">
        <f t="shared" si="45"/>
        <v>65.9141724137931</v>
      </c>
      <c r="U2891" s="6">
        <v>2.59</v>
      </c>
      <c r="V2891" s="6">
        <v>2.5</v>
      </c>
      <c r="W2891" s="5">
        <v>53.6</v>
      </c>
      <c r="X2891" s="5">
        <v>219.9</v>
      </c>
    </row>
    <row r="2892" spans="1:24">
      <c r="A2892">
        <v>5234.6</v>
      </c>
      <c r="B2892">
        <v>6.3223</v>
      </c>
      <c r="C2892">
        <v>0.022658</v>
      </c>
      <c r="D2892">
        <v>55.0182</v>
      </c>
      <c r="E2892">
        <v>111.0639</v>
      </c>
      <c r="F2892">
        <v>48.7177</v>
      </c>
      <c r="G2892">
        <v>70.3356</v>
      </c>
      <c r="H2892">
        <v>100.3764</v>
      </c>
      <c r="I2892">
        <v>160.3575</v>
      </c>
      <c r="J2892">
        <v>3.2635</v>
      </c>
      <c r="K2892">
        <v>0.036728</v>
      </c>
      <c r="L2892">
        <v>160.3575</v>
      </c>
      <c r="M2892">
        <v>49.5466</v>
      </c>
      <c r="N2892">
        <v>48.7177</v>
      </c>
      <c r="O2892">
        <v>96.5996</v>
      </c>
      <c r="P2892">
        <v>2.5511</v>
      </c>
      <c r="Q2892" s="11">
        <v>194.47</v>
      </c>
      <c r="R2892" s="11">
        <v>2.9</v>
      </c>
      <c r="S2892" s="6">
        <v>0.367</v>
      </c>
      <c r="T2892" s="5">
        <f t="shared" si="45"/>
        <v>65.9141724137931</v>
      </c>
      <c r="U2892" s="6">
        <v>2.59</v>
      </c>
      <c r="V2892" s="6">
        <v>2.5</v>
      </c>
      <c r="W2892" s="5">
        <v>53.6</v>
      </c>
      <c r="X2892" s="5">
        <v>219.9</v>
      </c>
    </row>
    <row r="2893" spans="1:24">
      <c r="A2893">
        <v>5234.7</v>
      </c>
      <c r="B2893">
        <v>6.3194</v>
      </c>
      <c r="C2893">
        <v>0.022777</v>
      </c>
      <c r="D2893">
        <v>55.2263</v>
      </c>
      <c r="E2893">
        <v>110.7334</v>
      </c>
      <c r="F2893">
        <v>53.249</v>
      </c>
      <c r="G2893">
        <v>73.5093</v>
      </c>
      <c r="H2893">
        <v>104.6874</v>
      </c>
      <c r="I2893">
        <v>169.3787</v>
      </c>
      <c r="J2893">
        <v>3.2488</v>
      </c>
      <c r="K2893">
        <v>0.036951</v>
      </c>
      <c r="L2893">
        <v>169.3787</v>
      </c>
      <c r="M2893">
        <v>53.9363</v>
      </c>
      <c r="N2893">
        <v>53.249</v>
      </c>
      <c r="O2893">
        <v>96.5414</v>
      </c>
      <c r="P2893">
        <v>2.5504</v>
      </c>
      <c r="Q2893" s="11">
        <v>194.47</v>
      </c>
      <c r="R2893" s="11">
        <v>2.9</v>
      </c>
      <c r="S2893" s="6">
        <v>0.367</v>
      </c>
      <c r="T2893" s="5">
        <f t="shared" si="45"/>
        <v>65.9141724137931</v>
      </c>
      <c r="U2893" s="6">
        <v>2.59</v>
      </c>
      <c r="V2893" s="6">
        <v>2.5</v>
      </c>
      <c r="W2893" s="5">
        <v>53.6</v>
      </c>
      <c r="X2893" s="5">
        <v>219.9</v>
      </c>
    </row>
    <row r="2894" spans="1:24">
      <c r="A2894">
        <v>5234.8</v>
      </c>
      <c r="B2894">
        <v>6.3143</v>
      </c>
      <c r="C2894">
        <v>0.022735</v>
      </c>
      <c r="D2894">
        <v>55.3239</v>
      </c>
      <c r="E2894">
        <v>110.237</v>
      </c>
      <c r="F2894">
        <v>59.5116</v>
      </c>
      <c r="G2894">
        <v>77.2461</v>
      </c>
      <c r="H2894">
        <v>110.2348</v>
      </c>
      <c r="I2894">
        <v>181.5221</v>
      </c>
      <c r="J2894">
        <v>3.2398</v>
      </c>
      <c r="K2894">
        <v>0.036403</v>
      </c>
      <c r="L2894">
        <v>181.5221</v>
      </c>
      <c r="M2894">
        <v>47.1062</v>
      </c>
      <c r="N2894">
        <v>59.5116</v>
      </c>
      <c r="O2894">
        <v>96.3937</v>
      </c>
      <c r="P2894">
        <v>2.552</v>
      </c>
      <c r="Q2894" s="11">
        <v>194.47</v>
      </c>
      <c r="R2894" s="11">
        <v>2.9</v>
      </c>
      <c r="S2894" s="6">
        <v>0.367</v>
      </c>
      <c r="T2894" s="5">
        <f t="shared" si="45"/>
        <v>65.9141724137931</v>
      </c>
      <c r="U2894" s="6">
        <v>2.59</v>
      </c>
      <c r="V2894" s="6">
        <v>2.5</v>
      </c>
      <c r="W2894" s="5">
        <v>53.6</v>
      </c>
      <c r="X2894" s="5">
        <v>219.9</v>
      </c>
    </row>
    <row r="2895" spans="1:24">
      <c r="A2895">
        <v>5234.9</v>
      </c>
      <c r="B2895">
        <v>6.3078</v>
      </c>
      <c r="C2895">
        <v>0.022509</v>
      </c>
      <c r="D2895">
        <v>55.2407</v>
      </c>
      <c r="E2895">
        <v>109.5032</v>
      </c>
      <c r="F2895">
        <v>62.4648</v>
      </c>
      <c r="G2895">
        <v>76.6654</v>
      </c>
      <c r="H2895">
        <v>109.8023</v>
      </c>
      <c r="I2895">
        <v>183.66</v>
      </c>
      <c r="J2895">
        <v>3.2443</v>
      </c>
      <c r="K2895">
        <v>0.035222</v>
      </c>
      <c r="L2895">
        <v>183.66</v>
      </c>
      <c r="M2895">
        <v>39.9139</v>
      </c>
      <c r="N2895">
        <v>62.4648</v>
      </c>
      <c r="O2895">
        <v>96.3507</v>
      </c>
      <c r="P2895">
        <v>2.5562</v>
      </c>
      <c r="Q2895" s="11">
        <v>194.47</v>
      </c>
      <c r="R2895" s="11">
        <v>2.9</v>
      </c>
      <c r="S2895" s="6">
        <v>0.367</v>
      </c>
      <c r="T2895" s="5">
        <f t="shared" si="45"/>
        <v>65.9141724137931</v>
      </c>
      <c r="U2895" s="6">
        <v>2.59</v>
      </c>
      <c r="V2895" s="6">
        <v>2.5</v>
      </c>
      <c r="W2895" s="5">
        <v>53.6</v>
      </c>
      <c r="X2895" s="5">
        <v>219.9</v>
      </c>
    </row>
    <row r="2896" spans="1:24">
      <c r="A2896">
        <v>5235</v>
      </c>
      <c r="B2896">
        <v>6.3021</v>
      </c>
      <c r="C2896">
        <v>0.02222</v>
      </c>
      <c r="D2896">
        <v>55.0025</v>
      </c>
      <c r="E2896">
        <v>108.5731</v>
      </c>
      <c r="F2896">
        <v>58.9845</v>
      </c>
      <c r="G2896">
        <v>69.8371</v>
      </c>
      <c r="H2896">
        <v>100.1354</v>
      </c>
      <c r="I2896">
        <v>169.0927</v>
      </c>
      <c r="J2896">
        <v>3.2551</v>
      </c>
      <c r="K2896">
        <v>0.033236</v>
      </c>
      <c r="L2896">
        <v>169.0927</v>
      </c>
      <c r="M2896">
        <v>38.3131</v>
      </c>
      <c r="N2896">
        <v>58.9845</v>
      </c>
      <c r="O2896">
        <v>96.4362</v>
      </c>
      <c r="P2896">
        <v>2.5637</v>
      </c>
      <c r="Q2896" s="11">
        <v>194.47</v>
      </c>
      <c r="R2896" s="11">
        <v>2.9</v>
      </c>
      <c r="S2896" s="6">
        <v>0.367</v>
      </c>
      <c r="T2896" s="5">
        <f t="shared" si="45"/>
        <v>65.9141724137931</v>
      </c>
      <c r="U2896" s="6">
        <v>2.59</v>
      </c>
      <c r="V2896" s="6">
        <v>2.5</v>
      </c>
      <c r="W2896" s="5">
        <v>53.6</v>
      </c>
      <c r="X2896" s="5">
        <v>219.9</v>
      </c>
    </row>
    <row r="2897" spans="1:24">
      <c r="A2897">
        <v>5235.1</v>
      </c>
      <c r="B2897">
        <v>6.3006</v>
      </c>
      <c r="C2897">
        <v>0.022123</v>
      </c>
      <c r="D2897">
        <v>54.6759</v>
      </c>
      <c r="E2897">
        <v>107.4513</v>
      </c>
      <c r="F2897">
        <v>50.4247</v>
      </c>
      <c r="G2897">
        <v>58.9727</v>
      </c>
      <c r="H2897">
        <v>84.0887</v>
      </c>
      <c r="I2897">
        <v>142.6257</v>
      </c>
      <c r="J2897">
        <v>3.2617</v>
      </c>
      <c r="K2897">
        <v>0.029947</v>
      </c>
      <c r="L2897">
        <v>142.6257</v>
      </c>
      <c r="M2897">
        <v>45.4199</v>
      </c>
      <c r="N2897">
        <v>50.4247</v>
      </c>
      <c r="O2897">
        <v>96.5147</v>
      </c>
      <c r="P2897">
        <v>2.5755</v>
      </c>
      <c r="Q2897" s="11">
        <v>194.47</v>
      </c>
      <c r="R2897" s="11">
        <v>2.9</v>
      </c>
      <c r="S2897" s="6">
        <v>0.367</v>
      </c>
      <c r="T2897" s="5">
        <f t="shared" si="45"/>
        <v>65.9141724137931</v>
      </c>
      <c r="U2897" s="6">
        <v>2.59</v>
      </c>
      <c r="V2897" s="6">
        <v>2.5</v>
      </c>
      <c r="W2897" s="5">
        <v>53.6</v>
      </c>
      <c r="X2897" s="5">
        <v>219.9</v>
      </c>
    </row>
    <row r="2898" spans="1:24">
      <c r="A2898">
        <v>5235.2</v>
      </c>
      <c r="B2898">
        <v>6.3038</v>
      </c>
      <c r="C2898">
        <v>0.022433</v>
      </c>
      <c r="D2898">
        <v>54.2927</v>
      </c>
      <c r="E2898">
        <v>106.0363</v>
      </c>
      <c r="F2898">
        <v>41.4601</v>
      </c>
      <c r="G2898">
        <v>49.2379</v>
      </c>
      <c r="H2898">
        <v>69.1497</v>
      </c>
      <c r="I2898">
        <v>117.9054</v>
      </c>
      <c r="J2898">
        <v>3.2547</v>
      </c>
      <c r="K2898">
        <v>0.02531</v>
      </c>
      <c r="L2898">
        <v>117.9054</v>
      </c>
      <c r="M2898">
        <v>51.0068</v>
      </c>
      <c r="N2898">
        <v>41.4601</v>
      </c>
      <c r="O2898">
        <v>96.4665</v>
      </c>
      <c r="P2898">
        <v>2.5902</v>
      </c>
      <c r="Q2898" s="11">
        <v>194.47</v>
      </c>
      <c r="R2898" s="11">
        <v>2.9</v>
      </c>
      <c r="S2898" s="6">
        <v>0.367</v>
      </c>
      <c r="T2898" s="5">
        <f t="shared" si="45"/>
        <v>65.9141724137931</v>
      </c>
      <c r="U2898" s="6">
        <v>2.59</v>
      </c>
      <c r="V2898" s="6">
        <v>2.5</v>
      </c>
      <c r="W2898" s="5">
        <v>53.6</v>
      </c>
      <c r="X2898" s="5">
        <v>219.9</v>
      </c>
    </row>
    <row r="2899" spans="1:24">
      <c r="A2899">
        <v>5235.3</v>
      </c>
      <c r="B2899">
        <v>6.3098</v>
      </c>
      <c r="C2899">
        <v>0.02311</v>
      </c>
      <c r="D2899">
        <v>53.9035</v>
      </c>
      <c r="E2899">
        <v>104.4237</v>
      </c>
      <c r="F2899">
        <v>37.1942</v>
      </c>
      <c r="G2899">
        <v>45.6563</v>
      </c>
      <c r="H2899">
        <v>62.762</v>
      </c>
      <c r="I2899">
        <v>108.3853</v>
      </c>
      <c r="J2899">
        <v>3.2371</v>
      </c>
      <c r="K2899">
        <v>0.021073</v>
      </c>
      <c r="L2899">
        <v>108.3853</v>
      </c>
      <c r="M2899">
        <v>41.7758</v>
      </c>
      <c r="N2899">
        <v>37.1942</v>
      </c>
      <c r="O2899">
        <v>96.3696</v>
      </c>
      <c r="P2899">
        <v>2.6041</v>
      </c>
      <c r="Q2899" s="11">
        <v>194.47</v>
      </c>
      <c r="R2899" s="11">
        <v>2.9</v>
      </c>
      <c r="S2899" s="6">
        <v>0.367</v>
      </c>
      <c r="T2899" s="5">
        <f t="shared" si="45"/>
        <v>65.9141724137931</v>
      </c>
      <c r="U2899" s="6">
        <v>2.59</v>
      </c>
      <c r="V2899" s="6">
        <v>2.5</v>
      </c>
      <c r="W2899" s="5">
        <v>53.6</v>
      </c>
      <c r="X2899" s="5">
        <v>219.9</v>
      </c>
    </row>
    <row r="2900" spans="1:24">
      <c r="A2900">
        <v>5235.4</v>
      </c>
      <c r="B2900">
        <v>6.3156</v>
      </c>
      <c r="C2900">
        <v>0.023911</v>
      </c>
      <c r="D2900">
        <v>53.536</v>
      </c>
      <c r="E2900">
        <v>103.1287</v>
      </c>
      <c r="F2900">
        <v>39.7826</v>
      </c>
      <c r="G2900">
        <v>50.0534</v>
      </c>
      <c r="H2900">
        <v>67.5795</v>
      </c>
      <c r="I2900">
        <v>118.7995</v>
      </c>
      <c r="J2900">
        <v>3.2277</v>
      </c>
      <c r="K2900">
        <v>0.017925</v>
      </c>
      <c r="L2900">
        <v>118.7995</v>
      </c>
      <c r="M2900">
        <v>28.8839</v>
      </c>
      <c r="N2900">
        <v>39.7826</v>
      </c>
      <c r="O2900">
        <v>96.5397</v>
      </c>
      <c r="P2900">
        <v>2.6138</v>
      </c>
      <c r="Q2900" s="11">
        <v>194.47</v>
      </c>
      <c r="R2900" s="11">
        <v>2.9</v>
      </c>
      <c r="S2900" s="6">
        <v>0.367</v>
      </c>
      <c r="T2900" s="5">
        <f t="shared" si="45"/>
        <v>65.9141724137931</v>
      </c>
      <c r="U2900" s="6">
        <v>2.59</v>
      </c>
      <c r="V2900" s="6">
        <v>2.5</v>
      </c>
      <c r="W2900" s="5">
        <v>53.6</v>
      </c>
      <c r="X2900" s="5">
        <v>219.9</v>
      </c>
    </row>
    <row r="2901" spans="1:24">
      <c r="A2901">
        <v>5235.5</v>
      </c>
      <c r="B2901">
        <v>6.3185</v>
      </c>
      <c r="C2901">
        <v>0.024516</v>
      </c>
      <c r="D2901">
        <v>53.2369</v>
      </c>
      <c r="E2901">
        <v>103.1081</v>
      </c>
      <c r="F2901">
        <v>47.2914</v>
      </c>
      <c r="G2901">
        <v>60.0305</v>
      </c>
      <c r="H2901">
        <v>80.3707</v>
      </c>
      <c r="I2901">
        <v>143.3751</v>
      </c>
      <c r="J2901">
        <v>3.2647</v>
      </c>
      <c r="K2901">
        <v>0.016294</v>
      </c>
      <c r="L2901">
        <v>143.3751</v>
      </c>
      <c r="M2901">
        <v>27.0058</v>
      </c>
      <c r="N2901">
        <v>47.2914</v>
      </c>
      <c r="O2901">
        <v>97.2288</v>
      </c>
      <c r="P2901">
        <v>2.6182</v>
      </c>
      <c r="Q2901" s="11">
        <v>194.47</v>
      </c>
      <c r="R2901" s="11">
        <v>2.9</v>
      </c>
      <c r="S2901" s="6">
        <v>0.367</v>
      </c>
      <c r="T2901" s="5">
        <f t="shared" si="45"/>
        <v>65.9141724137931</v>
      </c>
      <c r="U2901" s="6">
        <v>2.59</v>
      </c>
      <c r="V2901" s="6">
        <v>2.5</v>
      </c>
      <c r="W2901" s="5">
        <v>53.6</v>
      </c>
      <c r="X2901" s="5">
        <v>219.9</v>
      </c>
    </row>
    <row r="2902" spans="1:24">
      <c r="A2902">
        <v>5235.6</v>
      </c>
      <c r="B2902">
        <v>6.3185</v>
      </c>
      <c r="C2902">
        <v>0.024715</v>
      </c>
      <c r="D2902">
        <v>53.0422</v>
      </c>
      <c r="E2902">
        <v>104.8637</v>
      </c>
      <c r="F2902">
        <v>54.7902</v>
      </c>
      <c r="G2902">
        <v>70.0579</v>
      </c>
      <c r="H2902">
        <v>93.5981</v>
      </c>
      <c r="I2902">
        <v>168.8429</v>
      </c>
      <c r="J2902">
        <v>3.3377</v>
      </c>
      <c r="K2902">
        <v>0.01603</v>
      </c>
      <c r="L2902">
        <v>168.8429</v>
      </c>
      <c r="M2902">
        <v>31.0209</v>
      </c>
      <c r="N2902">
        <v>54.7902</v>
      </c>
      <c r="O2902">
        <v>98.1952</v>
      </c>
      <c r="P2902">
        <v>2.6186</v>
      </c>
      <c r="Q2902" s="11">
        <v>194.47</v>
      </c>
      <c r="R2902" s="11">
        <v>2.9</v>
      </c>
      <c r="S2902" s="6">
        <v>0.367</v>
      </c>
      <c r="T2902" s="5">
        <f t="shared" si="45"/>
        <v>65.9141724137931</v>
      </c>
      <c r="U2902" s="6">
        <v>2.59</v>
      </c>
      <c r="V2902" s="6">
        <v>2.5</v>
      </c>
      <c r="W2902" s="5">
        <v>53.6</v>
      </c>
      <c r="X2902" s="5">
        <v>219.9</v>
      </c>
    </row>
    <row r="2903" spans="1:24">
      <c r="A2903">
        <v>5235.7</v>
      </c>
      <c r="B2903">
        <v>6.3171</v>
      </c>
      <c r="C2903">
        <v>0.024489</v>
      </c>
      <c r="D2903">
        <v>52.9421</v>
      </c>
      <c r="E2903">
        <v>107.9085</v>
      </c>
      <c r="F2903">
        <v>59.0052</v>
      </c>
      <c r="G2903">
        <v>76.3036</v>
      </c>
      <c r="H2903">
        <v>101.8044</v>
      </c>
      <c r="I2903">
        <v>185.0625</v>
      </c>
      <c r="J2903">
        <v>3.388</v>
      </c>
      <c r="K2903">
        <v>0.016657</v>
      </c>
      <c r="L2903">
        <v>185.0625</v>
      </c>
      <c r="M2903">
        <v>31.2192</v>
      </c>
      <c r="N2903">
        <v>59.0052</v>
      </c>
      <c r="O2903">
        <v>98.9804</v>
      </c>
      <c r="P2903">
        <v>2.6168</v>
      </c>
      <c r="Q2903" s="11">
        <v>194.47</v>
      </c>
      <c r="R2903" s="11">
        <v>2.9</v>
      </c>
      <c r="S2903" s="6">
        <v>0.367</v>
      </c>
      <c r="T2903" s="5">
        <f t="shared" si="45"/>
        <v>65.9141724137931</v>
      </c>
      <c r="U2903" s="6">
        <v>2.59</v>
      </c>
      <c r="V2903" s="6">
        <v>2.5</v>
      </c>
      <c r="W2903" s="5">
        <v>53.6</v>
      </c>
      <c r="X2903" s="5">
        <v>219.9</v>
      </c>
    </row>
    <row r="2904" spans="1:24">
      <c r="A2904">
        <v>5235.8</v>
      </c>
      <c r="B2904">
        <v>6.3146</v>
      </c>
      <c r="C2904">
        <v>0.02393</v>
      </c>
      <c r="D2904">
        <v>52.9823</v>
      </c>
      <c r="E2904">
        <v>111.1139</v>
      </c>
      <c r="F2904">
        <v>60.3477</v>
      </c>
      <c r="G2904">
        <v>78.7534</v>
      </c>
      <c r="H2904">
        <v>104.7009</v>
      </c>
      <c r="I2904">
        <v>191.0427</v>
      </c>
      <c r="J2904">
        <v>3.4046</v>
      </c>
      <c r="K2904">
        <v>0.018099</v>
      </c>
      <c r="L2904">
        <v>191.0427</v>
      </c>
      <c r="M2904">
        <v>27.4933</v>
      </c>
      <c r="N2904">
        <v>60.3477</v>
      </c>
      <c r="O2904">
        <v>99.3471</v>
      </c>
      <c r="P2904">
        <v>2.6131</v>
      </c>
      <c r="Q2904" s="11">
        <v>194.47</v>
      </c>
      <c r="R2904" s="11">
        <v>2.9</v>
      </c>
      <c r="S2904" s="6">
        <v>0.367</v>
      </c>
      <c r="T2904" s="5">
        <f t="shared" si="45"/>
        <v>65.9141724137931</v>
      </c>
      <c r="U2904" s="6">
        <v>2.59</v>
      </c>
      <c r="V2904" s="6">
        <v>2.5</v>
      </c>
      <c r="W2904" s="5">
        <v>53.6</v>
      </c>
      <c r="X2904" s="5">
        <v>219.9</v>
      </c>
    </row>
    <row r="2905" spans="1:24">
      <c r="A2905">
        <v>5235.9</v>
      </c>
      <c r="B2905">
        <v>6.3126</v>
      </c>
      <c r="C2905">
        <v>0.023271</v>
      </c>
      <c r="D2905">
        <v>53.1478</v>
      </c>
      <c r="E2905">
        <v>113.3397</v>
      </c>
      <c r="F2905">
        <v>60.0539</v>
      </c>
      <c r="G2905">
        <v>79.1355</v>
      </c>
      <c r="H2905">
        <v>104.3771</v>
      </c>
      <c r="I2905">
        <v>190.9021</v>
      </c>
      <c r="J2905">
        <v>3.3941</v>
      </c>
      <c r="K2905">
        <v>0.020354</v>
      </c>
      <c r="L2905">
        <v>190.9021</v>
      </c>
      <c r="M2905">
        <v>26.301</v>
      </c>
      <c r="N2905">
        <v>60.0539</v>
      </c>
      <c r="O2905">
        <v>99.3664</v>
      </c>
      <c r="P2905">
        <v>2.6071</v>
      </c>
      <c r="Q2905" s="11">
        <v>194.47</v>
      </c>
      <c r="R2905" s="11">
        <v>2.9</v>
      </c>
      <c r="S2905" s="6">
        <v>0.367</v>
      </c>
      <c r="T2905" s="5">
        <f t="shared" si="45"/>
        <v>65.9141724137931</v>
      </c>
      <c r="U2905" s="6">
        <v>2.59</v>
      </c>
      <c r="V2905" s="6">
        <v>2.5</v>
      </c>
      <c r="W2905" s="5">
        <v>53.6</v>
      </c>
      <c r="X2905" s="5">
        <v>219.9</v>
      </c>
    </row>
    <row r="2906" spans="1:24">
      <c r="A2906">
        <v>5236</v>
      </c>
      <c r="B2906">
        <v>6.312</v>
      </c>
      <c r="C2906">
        <v>0.022795</v>
      </c>
      <c r="D2906">
        <v>53.358</v>
      </c>
      <c r="E2906">
        <v>114.2488</v>
      </c>
      <c r="F2906">
        <v>59.1689</v>
      </c>
      <c r="G2906">
        <v>79.0132</v>
      </c>
      <c r="H2906">
        <v>103.0066</v>
      </c>
      <c r="I2906">
        <v>188.7883</v>
      </c>
      <c r="J2906">
        <v>3.3546</v>
      </c>
      <c r="K2906">
        <v>0.023069</v>
      </c>
      <c r="L2906">
        <v>188.7883</v>
      </c>
      <c r="M2906">
        <v>28.5773</v>
      </c>
      <c r="N2906">
        <v>59.1689</v>
      </c>
      <c r="O2906">
        <v>99.3993</v>
      </c>
      <c r="P2906">
        <v>2.5995</v>
      </c>
      <c r="Q2906" s="11">
        <v>194.47</v>
      </c>
      <c r="R2906" s="11">
        <v>2.9</v>
      </c>
      <c r="S2906" s="6">
        <v>0.367</v>
      </c>
      <c r="T2906" s="5">
        <f t="shared" si="45"/>
        <v>65.9141724137931</v>
      </c>
      <c r="U2906" s="6">
        <v>2.59</v>
      </c>
      <c r="V2906" s="6">
        <v>2.5</v>
      </c>
      <c r="W2906" s="5">
        <v>53.6</v>
      </c>
      <c r="X2906" s="5">
        <v>219.9</v>
      </c>
    </row>
    <row r="2907" spans="1:24">
      <c r="A2907">
        <v>5236.1</v>
      </c>
      <c r="B2907">
        <v>6.3128</v>
      </c>
      <c r="C2907">
        <v>0.022644</v>
      </c>
      <c r="D2907">
        <v>53.5515</v>
      </c>
      <c r="E2907">
        <v>114.5031</v>
      </c>
      <c r="F2907">
        <v>57.9602</v>
      </c>
      <c r="G2907">
        <v>78.2255</v>
      </c>
      <c r="H2907">
        <v>100.9199</v>
      </c>
      <c r="I2907">
        <v>185.0273</v>
      </c>
      <c r="J2907">
        <v>3.2556</v>
      </c>
      <c r="K2907">
        <v>0.025797</v>
      </c>
      <c r="L2907">
        <v>185.0273</v>
      </c>
      <c r="M2907">
        <v>32.2629</v>
      </c>
      <c r="N2907">
        <v>57.9602</v>
      </c>
      <c r="O2907">
        <v>99.8135</v>
      </c>
      <c r="P2907">
        <v>2.5918</v>
      </c>
      <c r="Q2907" s="11">
        <v>194.47</v>
      </c>
      <c r="R2907" s="11">
        <v>2.9</v>
      </c>
      <c r="S2907" s="6">
        <v>0.367</v>
      </c>
      <c r="T2907" s="5">
        <f t="shared" si="45"/>
        <v>65.9141724137931</v>
      </c>
      <c r="U2907" s="6">
        <v>2.59</v>
      </c>
      <c r="V2907" s="6">
        <v>2.5</v>
      </c>
      <c r="W2907" s="5">
        <v>53.6</v>
      </c>
      <c r="X2907" s="5">
        <v>219.9</v>
      </c>
    </row>
    <row r="2908" spans="1:24">
      <c r="A2908">
        <v>5236.2</v>
      </c>
      <c r="B2908">
        <v>6.3148</v>
      </c>
      <c r="C2908">
        <v>0.022745</v>
      </c>
      <c r="D2908">
        <v>53.6358</v>
      </c>
      <c r="E2908">
        <v>115.2906</v>
      </c>
      <c r="F2908">
        <v>55.8863</v>
      </c>
      <c r="G2908">
        <v>75.707</v>
      </c>
      <c r="H2908">
        <v>97.3154</v>
      </c>
      <c r="I2908">
        <v>177.9119</v>
      </c>
      <c r="J2908">
        <v>3.1738</v>
      </c>
      <c r="K2908">
        <v>0.027469</v>
      </c>
      <c r="L2908">
        <v>177.9119</v>
      </c>
      <c r="M2908">
        <v>39.5773</v>
      </c>
      <c r="N2908">
        <v>55.8863</v>
      </c>
      <c r="O2908">
        <v>100.6668</v>
      </c>
      <c r="P2908">
        <v>2.5853</v>
      </c>
      <c r="Q2908" s="11">
        <v>194.47</v>
      </c>
      <c r="R2908" s="11">
        <v>2.9</v>
      </c>
      <c r="S2908" s="6">
        <v>0.367</v>
      </c>
      <c r="T2908" s="5">
        <f t="shared" si="45"/>
        <v>65.9141724137931</v>
      </c>
      <c r="U2908" s="6">
        <v>2.59</v>
      </c>
      <c r="V2908" s="6">
        <v>2.5</v>
      </c>
      <c r="W2908" s="5">
        <v>53.6</v>
      </c>
      <c r="X2908" s="5">
        <v>219.9</v>
      </c>
    </row>
    <row r="2909" spans="1:24">
      <c r="A2909">
        <v>5236.3</v>
      </c>
      <c r="B2909">
        <v>6.3167</v>
      </c>
      <c r="C2909">
        <v>0.02285</v>
      </c>
      <c r="D2909">
        <v>53.5919</v>
      </c>
      <c r="E2909">
        <v>117.0486</v>
      </c>
      <c r="F2909">
        <v>53.4858</v>
      </c>
      <c r="G2909">
        <v>71.758</v>
      </c>
      <c r="H2909">
        <v>92.7817</v>
      </c>
      <c r="I2909">
        <v>168.8652</v>
      </c>
      <c r="J2909">
        <v>3.1464</v>
      </c>
      <c r="K2909">
        <v>0.028678</v>
      </c>
      <c r="L2909">
        <v>168.8652</v>
      </c>
      <c r="M2909">
        <v>48.7759</v>
      </c>
      <c r="N2909">
        <v>53.4858</v>
      </c>
      <c r="O2909">
        <v>101.6807</v>
      </c>
      <c r="P2909">
        <v>2.5799</v>
      </c>
      <c r="Q2909" s="11">
        <v>194.47</v>
      </c>
      <c r="R2909" s="11">
        <v>2.9</v>
      </c>
      <c r="S2909" s="6">
        <v>0.367</v>
      </c>
      <c r="T2909" s="5">
        <f t="shared" si="45"/>
        <v>65.9141724137931</v>
      </c>
      <c r="U2909" s="6">
        <v>2.59</v>
      </c>
      <c r="V2909" s="6">
        <v>2.5</v>
      </c>
      <c r="W2909" s="5">
        <v>53.6</v>
      </c>
      <c r="X2909" s="5">
        <v>219.9</v>
      </c>
    </row>
    <row r="2910" spans="1:24">
      <c r="A2910">
        <v>5236.4</v>
      </c>
      <c r="B2910">
        <v>6.3183</v>
      </c>
      <c r="C2910">
        <v>0.0227</v>
      </c>
      <c r="D2910">
        <v>53.3896</v>
      </c>
      <c r="E2910">
        <v>118.7938</v>
      </c>
      <c r="F2910">
        <v>52.665</v>
      </c>
      <c r="G2910">
        <v>68.7336</v>
      </c>
      <c r="H2910">
        <v>89.9437</v>
      </c>
      <c r="I2910">
        <v>163.2326</v>
      </c>
      <c r="J2910">
        <v>3.24</v>
      </c>
      <c r="K2910">
        <v>0.029445</v>
      </c>
      <c r="L2910">
        <v>163.2326</v>
      </c>
      <c r="M2910">
        <v>60.4748</v>
      </c>
      <c r="N2910">
        <v>52.665</v>
      </c>
      <c r="O2910">
        <v>102.6403</v>
      </c>
      <c r="P2910">
        <v>2.5747</v>
      </c>
      <c r="Q2910" s="11">
        <v>194.47</v>
      </c>
      <c r="R2910" s="11">
        <v>2.9</v>
      </c>
      <c r="S2910" s="6">
        <v>0.367</v>
      </c>
      <c r="T2910" s="5">
        <f t="shared" si="45"/>
        <v>65.9141724137931</v>
      </c>
      <c r="U2910" s="6">
        <v>2.59</v>
      </c>
      <c r="V2910" s="6">
        <v>2.5</v>
      </c>
      <c r="W2910" s="5">
        <v>53.6</v>
      </c>
      <c r="X2910" s="5">
        <v>219.9</v>
      </c>
    </row>
    <row r="2911" spans="1:24">
      <c r="A2911">
        <v>5236.5</v>
      </c>
      <c r="B2911">
        <v>6.3187</v>
      </c>
      <c r="C2911">
        <v>0.022131</v>
      </c>
      <c r="D2911">
        <v>53.0746</v>
      </c>
      <c r="E2911">
        <v>118.9663</v>
      </c>
      <c r="F2911">
        <v>54.4487</v>
      </c>
      <c r="G2911">
        <v>68.157</v>
      </c>
      <c r="H2911">
        <v>90.3412</v>
      </c>
      <c r="I2911">
        <v>164.3026</v>
      </c>
      <c r="J2911">
        <v>3.4169</v>
      </c>
      <c r="K2911">
        <v>0.029593</v>
      </c>
      <c r="L2911">
        <v>164.3026</v>
      </c>
      <c r="M2911">
        <v>75.7315</v>
      </c>
      <c r="N2911">
        <v>54.4487</v>
      </c>
      <c r="O2911">
        <v>103.3879</v>
      </c>
      <c r="P2911">
        <v>2.5705</v>
      </c>
      <c r="Q2911" s="11">
        <v>194.47</v>
      </c>
      <c r="R2911" s="11">
        <v>2.9</v>
      </c>
      <c r="S2911" s="6">
        <v>0.367</v>
      </c>
      <c r="T2911" s="5">
        <f t="shared" si="45"/>
        <v>65.9141724137931</v>
      </c>
      <c r="U2911" s="6">
        <v>2.59</v>
      </c>
      <c r="V2911" s="6">
        <v>2.5</v>
      </c>
      <c r="W2911" s="5">
        <v>53.6</v>
      </c>
      <c r="X2911" s="5">
        <v>219.9</v>
      </c>
    </row>
    <row r="2912" spans="1:24">
      <c r="A2912">
        <v>5236.6</v>
      </c>
      <c r="B2912">
        <v>6.3167</v>
      </c>
      <c r="C2912">
        <v>0.021193</v>
      </c>
      <c r="D2912">
        <v>52.7565</v>
      </c>
      <c r="E2912">
        <v>116.6937</v>
      </c>
      <c r="F2912">
        <v>58.1143</v>
      </c>
      <c r="G2912">
        <v>70.2706</v>
      </c>
      <c r="H2912">
        <v>93.9376</v>
      </c>
      <c r="I2912">
        <v>172.1716</v>
      </c>
      <c r="J2912">
        <v>3.4526</v>
      </c>
      <c r="K2912">
        <v>0.028841</v>
      </c>
      <c r="L2912">
        <v>172.1716</v>
      </c>
      <c r="M2912">
        <v>83.6112</v>
      </c>
      <c r="N2912">
        <v>58.1143</v>
      </c>
      <c r="O2912">
        <v>103.5955</v>
      </c>
      <c r="P2912">
        <v>2.5694</v>
      </c>
      <c r="Q2912" s="11">
        <v>194.47</v>
      </c>
      <c r="R2912" s="11">
        <v>2.9</v>
      </c>
      <c r="S2912" s="6">
        <v>0.367</v>
      </c>
      <c r="T2912" s="5">
        <f t="shared" si="45"/>
        <v>65.9141724137931</v>
      </c>
      <c r="U2912" s="6">
        <v>2.59</v>
      </c>
      <c r="V2912" s="6">
        <v>2.5</v>
      </c>
      <c r="W2912" s="5">
        <v>53.6</v>
      </c>
      <c r="X2912" s="5">
        <v>219.9</v>
      </c>
    </row>
    <row r="2913" spans="1:24">
      <c r="A2913">
        <v>5236.7</v>
      </c>
      <c r="B2913">
        <v>6.3119</v>
      </c>
      <c r="C2913">
        <v>0.020095</v>
      </c>
      <c r="D2913">
        <v>52.4949</v>
      </c>
      <c r="E2913">
        <v>112.5805</v>
      </c>
      <c r="F2913">
        <v>62.9821</v>
      </c>
      <c r="G2913">
        <v>74.6794</v>
      </c>
      <c r="H2913">
        <v>99.8345</v>
      </c>
      <c r="I2913">
        <v>185.0351</v>
      </c>
      <c r="J2913">
        <v>3.4265</v>
      </c>
      <c r="K2913">
        <v>0.027325</v>
      </c>
      <c r="L2913">
        <v>185.0351</v>
      </c>
      <c r="M2913">
        <v>70.7604</v>
      </c>
      <c r="N2913">
        <v>62.9821</v>
      </c>
      <c r="O2913">
        <v>102.9339</v>
      </c>
      <c r="P2913">
        <v>2.5716</v>
      </c>
      <c r="Q2913" s="11">
        <v>194.47</v>
      </c>
      <c r="R2913" s="11">
        <v>2.9</v>
      </c>
      <c r="S2913" s="6">
        <v>0.367</v>
      </c>
      <c r="T2913" s="5">
        <f t="shared" si="45"/>
        <v>65.9141724137931</v>
      </c>
      <c r="U2913" s="6">
        <v>2.59</v>
      </c>
      <c r="V2913" s="6">
        <v>2.5</v>
      </c>
      <c r="W2913" s="5">
        <v>53.6</v>
      </c>
      <c r="X2913" s="5">
        <v>219.9</v>
      </c>
    </row>
    <row r="2914" spans="1:24">
      <c r="A2914">
        <v>5236.8</v>
      </c>
      <c r="B2914">
        <v>6.3045</v>
      </c>
      <c r="C2914">
        <v>0.019155</v>
      </c>
      <c r="D2914">
        <v>52.3583</v>
      </c>
      <c r="E2914">
        <v>108.2145</v>
      </c>
      <c r="F2914">
        <v>66.9649</v>
      </c>
      <c r="G2914">
        <v>78.4863</v>
      </c>
      <c r="H2914">
        <v>103.9489</v>
      </c>
      <c r="I2914">
        <v>195.1981</v>
      </c>
      <c r="J2914">
        <v>3.3785</v>
      </c>
      <c r="K2914">
        <v>0.025745</v>
      </c>
      <c r="L2914">
        <v>195.1981</v>
      </c>
      <c r="M2914">
        <v>47.5652</v>
      </c>
      <c r="N2914">
        <v>66.9649</v>
      </c>
      <c r="O2914">
        <v>101.3761</v>
      </c>
      <c r="P2914">
        <v>2.5757</v>
      </c>
      <c r="Q2914" s="11">
        <v>194.47</v>
      </c>
      <c r="R2914" s="11">
        <v>2.9</v>
      </c>
      <c r="S2914" s="6">
        <v>0.367</v>
      </c>
      <c r="T2914" s="5">
        <f t="shared" si="45"/>
        <v>65.9141724137931</v>
      </c>
      <c r="U2914" s="6">
        <v>2.59</v>
      </c>
      <c r="V2914" s="6">
        <v>2.5</v>
      </c>
      <c r="W2914" s="5">
        <v>53.6</v>
      </c>
      <c r="X2914" s="5">
        <v>219.9</v>
      </c>
    </row>
    <row r="2915" spans="1:24">
      <c r="A2915">
        <v>5236.9</v>
      </c>
      <c r="B2915">
        <v>6.2964</v>
      </c>
      <c r="C2915">
        <v>0.018713</v>
      </c>
      <c r="D2915">
        <v>52.3041</v>
      </c>
      <c r="E2915">
        <v>105.2299</v>
      </c>
      <c r="F2915">
        <v>66.6464</v>
      </c>
      <c r="G2915">
        <v>77.2972</v>
      </c>
      <c r="H2915">
        <v>100.7871</v>
      </c>
      <c r="I2915">
        <v>191.2999</v>
      </c>
      <c r="J2915">
        <v>3.3039</v>
      </c>
      <c r="K2915">
        <v>0.023925</v>
      </c>
      <c r="L2915">
        <v>191.2999</v>
      </c>
      <c r="M2915">
        <v>31.1301</v>
      </c>
      <c r="N2915">
        <v>66.6464</v>
      </c>
      <c r="O2915">
        <v>99.3275</v>
      </c>
      <c r="P2915">
        <v>2.5801</v>
      </c>
      <c r="Q2915" s="11">
        <v>194.47</v>
      </c>
      <c r="R2915" s="11">
        <v>2.9</v>
      </c>
      <c r="S2915" s="6">
        <v>0.367</v>
      </c>
      <c r="T2915" s="5">
        <f t="shared" si="45"/>
        <v>65.9141724137931</v>
      </c>
      <c r="U2915" s="6">
        <v>2.59</v>
      </c>
      <c r="V2915" s="6">
        <v>2.5</v>
      </c>
      <c r="W2915" s="5">
        <v>53.6</v>
      </c>
      <c r="X2915" s="5">
        <v>219.9</v>
      </c>
    </row>
    <row r="2916" spans="1:24">
      <c r="A2916">
        <v>5237</v>
      </c>
      <c r="B2916">
        <v>6.2913</v>
      </c>
      <c r="C2916">
        <v>0.018869</v>
      </c>
      <c r="D2916">
        <v>52.3346</v>
      </c>
      <c r="E2916">
        <v>104.1456</v>
      </c>
      <c r="F2916">
        <v>63.6068</v>
      </c>
      <c r="G2916">
        <v>72.8271</v>
      </c>
      <c r="H2916">
        <v>93.5106</v>
      </c>
      <c r="I2916">
        <v>179.1663</v>
      </c>
      <c r="J2916">
        <v>3.2997</v>
      </c>
      <c r="K2916">
        <v>0.022827</v>
      </c>
      <c r="L2916">
        <v>179.1663</v>
      </c>
      <c r="M2916">
        <v>26.0684</v>
      </c>
      <c r="N2916">
        <v>63.6068</v>
      </c>
      <c r="O2916">
        <v>97.5628</v>
      </c>
      <c r="P2916">
        <v>2.5839</v>
      </c>
      <c r="Q2916" s="11">
        <v>194.47</v>
      </c>
      <c r="R2916" s="11">
        <v>2.9</v>
      </c>
      <c r="S2916" s="6">
        <v>0.367</v>
      </c>
      <c r="T2916" s="5">
        <f t="shared" si="45"/>
        <v>65.9141724137931</v>
      </c>
      <c r="U2916" s="6">
        <v>2.59</v>
      </c>
      <c r="V2916" s="6">
        <v>2.5</v>
      </c>
      <c r="W2916" s="5">
        <v>53.6</v>
      </c>
      <c r="X2916" s="5">
        <v>219.9</v>
      </c>
    </row>
    <row r="2917" spans="1:24">
      <c r="A2917">
        <v>5237.1</v>
      </c>
      <c r="B2917">
        <v>6.2888</v>
      </c>
      <c r="C2917">
        <v>0.019511</v>
      </c>
      <c r="D2917">
        <v>52.3894</v>
      </c>
      <c r="E2917">
        <v>104.7459</v>
      </c>
      <c r="F2917">
        <v>62.7686</v>
      </c>
      <c r="G2917">
        <v>71.0845</v>
      </c>
      <c r="H2917">
        <v>90.2393</v>
      </c>
      <c r="I2917">
        <v>174.5939</v>
      </c>
      <c r="J2917">
        <v>3.314</v>
      </c>
      <c r="K2917">
        <v>0.022285</v>
      </c>
      <c r="L2917">
        <v>174.5939</v>
      </c>
      <c r="M2917">
        <v>27.9442</v>
      </c>
      <c r="N2917">
        <v>62.7686</v>
      </c>
      <c r="O2917">
        <v>96.8654</v>
      </c>
      <c r="P2917">
        <v>2.5864</v>
      </c>
      <c r="Q2917" s="11">
        <v>194.47</v>
      </c>
      <c r="R2917" s="11">
        <v>2.9</v>
      </c>
      <c r="S2917" s="6">
        <v>0.367</v>
      </c>
      <c r="T2917" s="5">
        <f t="shared" si="45"/>
        <v>65.9141724137931</v>
      </c>
      <c r="U2917" s="6">
        <v>2.59</v>
      </c>
      <c r="V2917" s="6">
        <v>2.5</v>
      </c>
      <c r="W2917" s="5">
        <v>53.6</v>
      </c>
      <c r="X2917" s="5">
        <v>219.9</v>
      </c>
    </row>
    <row r="2918" spans="1:24">
      <c r="A2918">
        <v>5237.2</v>
      </c>
      <c r="B2918">
        <v>6.288</v>
      </c>
      <c r="C2918">
        <v>0.020276</v>
      </c>
      <c r="D2918">
        <v>52.4434</v>
      </c>
      <c r="E2918">
        <v>106.5721</v>
      </c>
      <c r="F2918">
        <v>66.1745</v>
      </c>
      <c r="G2918">
        <v>74.0859</v>
      </c>
      <c r="H2918">
        <v>93.7951</v>
      </c>
      <c r="I2918">
        <v>182.9284</v>
      </c>
      <c r="J2918">
        <v>3.322</v>
      </c>
      <c r="K2918">
        <v>0.021702</v>
      </c>
      <c r="L2918">
        <v>182.9284</v>
      </c>
      <c r="M2918">
        <v>34.3732</v>
      </c>
      <c r="N2918">
        <v>66.1745</v>
      </c>
      <c r="O2918">
        <v>97.5352</v>
      </c>
      <c r="P2918">
        <v>2.589</v>
      </c>
      <c r="Q2918" s="11">
        <v>194.47</v>
      </c>
      <c r="R2918" s="11">
        <v>2.9</v>
      </c>
      <c r="S2918" s="6">
        <v>0.367</v>
      </c>
      <c r="T2918" s="5">
        <f t="shared" si="45"/>
        <v>65.9141724137931</v>
      </c>
      <c r="U2918" s="6">
        <v>2.59</v>
      </c>
      <c r="V2918" s="6">
        <v>2.5</v>
      </c>
      <c r="W2918" s="5">
        <v>53.6</v>
      </c>
      <c r="X2918" s="5">
        <v>219.9</v>
      </c>
    </row>
    <row r="2919" spans="1:24">
      <c r="A2919">
        <v>5237.3</v>
      </c>
      <c r="B2919">
        <v>6.2882</v>
      </c>
      <c r="C2919">
        <v>0.02077</v>
      </c>
      <c r="D2919">
        <v>52.4916</v>
      </c>
      <c r="E2919">
        <v>108.9094</v>
      </c>
      <c r="F2919">
        <v>71.0677</v>
      </c>
      <c r="G2919">
        <v>78.7685</v>
      </c>
      <c r="H2919">
        <v>100.0778</v>
      </c>
      <c r="I2919">
        <v>196.1109</v>
      </c>
      <c r="J2919">
        <v>3.3237</v>
      </c>
      <c r="K2919">
        <v>0.020963</v>
      </c>
      <c r="L2919">
        <v>196.1109</v>
      </c>
      <c r="M2919">
        <v>41.1008</v>
      </c>
      <c r="N2919">
        <v>71.0677</v>
      </c>
      <c r="O2919">
        <v>98.8013</v>
      </c>
      <c r="P2919">
        <v>2.592</v>
      </c>
      <c r="Q2919" s="11">
        <v>194.47</v>
      </c>
      <c r="R2919" s="11">
        <v>2.9</v>
      </c>
      <c r="S2919" s="6">
        <v>0.367</v>
      </c>
      <c r="T2919" s="5">
        <f t="shared" si="45"/>
        <v>65.9141724137931</v>
      </c>
      <c r="U2919" s="6">
        <v>2.59</v>
      </c>
      <c r="V2919" s="6">
        <v>2.5</v>
      </c>
      <c r="W2919" s="5">
        <v>53.6</v>
      </c>
      <c r="X2919" s="5">
        <v>219.9</v>
      </c>
    </row>
    <row r="2920" spans="1:24">
      <c r="A2920">
        <v>5237.4</v>
      </c>
      <c r="B2920">
        <v>6.2897</v>
      </c>
      <c r="C2920">
        <v>0.020827</v>
      </c>
      <c r="D2920">
        <v>52.5653</v>
      </c>
      <c r="E2920">
        <v>111.4105</v>
      </c>
      <c r="F2920">
        <v>74.6445</v>
      </c>
      <c r="G2920">
        <v>82.2469</v>
      </c>
      <c r="H2920">
        <v>105.2686</v>
      </c>
      <c r="I2920">
        <v>206.4454</v>
      </c>
      <c r="J2920">
        <v>3.3231</v>
      </c>
      <c r="K2920">
        <v>0.020057</v>
      </c>
      <c r="L2920">
        <v>206.4454</v>
      </c>
      <c r="M2920">
        <v>44.5845</v>
      </c>
      <c r="N2920">
        <v>74.6445</v>
      </c>
      <c r="O2920">
        <v>99.8728</v>
      </c>
      <c r="P2920">
        <v>2.5957</v>
      </c>
      <c r="Q2920" s="11">
        <v>194.47</v>
      </c>
      <c r="R2920" s="11">
        <v>2.9</v>
      </c>
      <c r="S2920" s="6">
        <v>0.367</v>
      </c>
      <c r="T2920" s="5">
        <f t="shared" si="45"/>
        <v>65.9141724137931</v>
      </c>
      <c r="U2920" s="6">
        <v>2.59</v>
      </c>
      <c r="V2920" s="6">
        <v>2.5</v>
      </c>
      <c r="W2920" s="5">
        <v>53.6</v>
      </c>
      <c r="X2920" s="5">
        <v>219.9</v>
      </c>
    </row>
    <row r="2921" spans="1:24">
      <c r="A2921">
        <v>5237.5</v>
      </c>
      <c r="B2921">
        <v>6.2941</v>
      </c>
      <c r="C2921">
        <v>0.020457</v>
      </c>
      <c r="D2921">
        <v>52.6794</v>
      </c>
      <c r="E2921">
        <v>113.8648</v>
      </c>
      <c r="F2921">
        <v>75.1108</v>
      </c>
      <c r="G2921">
        <v>82.7974</v>
      </c>
      <c r="H2921">
        <v>107.2289</v>
      </c>
      <c r="I2921">
        <v>209.645</v>
      </c>
      <c r="J2921">
        <v>3.3263</v>
      </c>
      <c r="K2921">
        <v>0.019048</v>
      </c>
      <c r="L2921">
        <v>209.645</v>
      </c>
      <c r="M2921">
        <v>46.0826</v>
      </c>
      <c r="N2921">
        <v>75.1108</v>
      </c>
      <c r="O2921">
        <v>100.1933</v>
      </c>
      <c r="P2921">
        <v>2.6</v>
      </c>
      <c r="Q2921" s="11">
        <v>194.47</v>
      </c>
      <c r="R2921" s="11">
        <v>2.9</v>
      </c>
      <c r="S2921" s="6">
        <v>0.367</v>
      </c>
      <c r="T2921" s="5">
        <f t="shared" si="45"/>
        <v>65.9141724137931</v>
      </c>
      <c r="U2921" s="6">
        <v>2.59</v>
      </c>
      <c r="V2921" s="6">
        <v>2.5</v>
      </c>
      <c r="W2921" s="5">
        <v>53.6</v>
      </c>
      <c r="X2921" s="5">
        <v>219.9</v>
      </c>
    </row>
    <row r="2922" spans="1:24">
      <c r="A2922">
        <v>5237.6</v>
      </c>
      <c r="B2922">
        <v>6.3013</v>
      </c>
      <c r="C2922">
        <v>0.019964</v>
      </c>
      <c r="D2922">
        <v>52.8697</v>
      </c>
      <c r="E2922">
        <v>115.9855</v>
      </c>
      <c r="F2922">
        <v>73.2736</v>
      </c>
      <c r="G2922">
        <v>81.507</v>
      </c>
      <c r="H2922">
        <v>107.3013</v>
      </c>
      <c r="I2922">
        <v>208.0094</v>
      </c>
      <c r="J2922">
        <v>3.3308</v>
      </c>
      <c r="K2922">
        <v>0.018248</v>
      </c>
      <c r="L2922">
        <v>208.0094</v>
      </c>
      <c r="M2922">
        <v>44.2287</v>
      </c>
      <c r="N2922">
        <v>73.2736</v>
      </c>
      <c r="O2922">
        <v>99.7867</v>
      </c>
      <c r="P2922">
        <v>2.6041</v>
      </c>
      <c r="Q2922" s="11">
        <v>194.47</v>
      </c>
      <c r="R2922" s="11">
        <v>2.9</v>
      </c>
      <c r="S2922" s="6">
        <v>0.367</v>
      </c>
      <c r="T2922" s="5">
        <f t="shared" si="45"/>
        <v>65.9141724137931</v>
      </c>
      <c r="U2922" s="6">
        <v>2.59</v>
      </c>
      <c r="V2922" s="6">
        <v>2.5</v>
      </c>
      <c r="W2922" s="5">
        <v>53.6</v>
      </c>
      <c r="X2922" s="5">
        <v>219.9</v>
      </c>
    </row>
    <row r="2923" spans="1:24">
      <c r="A2923">
        <v>5237.7</v>
      </c>
      <c r="B2923">
        <v>6.3099</v>
      </c>
      <c r="C2923">
        <v>0.019532</v>
      </c>
      <c r="D2923">
        <v>53.0979</v>
      </c>
      <c r="E2923">
        <v>117.4719</v>
      </c>
      <c r="F2923">
        <v>70.8229</v>
      </c>
      <c r="G2923">
        <v>79.8071</v>
      </c>
      <c r="H2923">
        <v>107.4535</v>
      </c>
      <c r="I2923">
        <v>204.9358</v>
      </c>
      <c r="J2923">
        <v>3.3339</v>
      </c>
      <c r="K2923">
        <v>0.017804</v>
      </c>
      <c r="L2923">
        <v>204.9358</v>
      </c>
      <c r="M2923">
        <v>49.9808</v>
      </c>
      <c r="N2923">
        <v>70.8229</v>
      </c>
      <c r="O2923">
        <v>98.8539</v>
      </c>
      <c r="P2923">
        <v>2.6073</v>
      </c>
      <c r="Q2923" s="11">
        <v>194.47</v>
      </c>
      <c r="R2923" s="11">
        <v>2.9</v>
      </c>
      <c r="S2923" s="6">
        <v>0.367</v>
      </c>
      <c r="T2923" s="5">
        <f t="shared" si="45"/>
        <v>65.9141724137931</v>
      </c>
      <c r="U2923" s="6">
        <v>2.59</v>
      </c>
      <c r="V2923" s="6">
        <v>2.5</v>
      </c>
      <c r="W2923" s="5">
        <v>53.6</v>
      </c>
      <c r="X2923" s="5">
        <v>219.9</v>
      </c>
    </row>
    <row r="2924" spans="1:24">
      <c r="A2924">
        <v>5237.8</v>
      </c>
      <c r="B2924">
        <v>6.3166</v>
      </c>
      <c r="C2924">
        <v>0.019168</v>
      </c>
      <c r="D2924">
        <v>53.3276</v>
      </c>
      <c r="E2924">
        <v>118.0514</v>
      </c>
      <c r="F2924">
        <v>70.1402</v>
      </c>
      <c r="G2924">
        <v>79.4168</v>
      </c>
      <c r="H2924">
        <v>109.9421</v>
      </c>
      <c r="I2924">
        <v>204.5945</v>
      </c>
      <c r="J2924">
        <v>3.3343</v>
      </c>
      <c r="K2924">
        <v>0.017834</v>
      </c>
      <c r="L2924">
        <v>204.5945</v>
      </c>
      <c r="M2924">
        <v>66.5205</v>
      </c>
      <c r="N2924">
        <v>70.1402</v>
      </c>
      <c r="O2924">
        <v>97.8281</v>
      </c>
      <c r="P2924">
        <v>2.6089</v>
      </c>
      <c r="Q2924" s="11">
        <v>194.47</v>
      </c>
      <c r="R2924" s="11">
        <v>2.9</v>
      </c>
      <c r="S2924" s="6">
        <v>0.367</v>
      </c>
      <c r="T2924" s="5">
        <f t="shared" si="45"/>
        <v>65.9141724137931</v>
      </c>
      <c r="U2924" s="6">
        <v>2.59</v>
      </c>
      <c r="V2924" s="6">
        <v>2.5</v>
      </c>
      <c r="W2924" s="5">
        <v>53.6</v>
      </c>
      <c r="X2924" s="5">
        <v>219.9</v>
      </c>
    </row>
    <row r="2925" spans="1:24">
      <c r="A2925">
        <v>5237.9</v>
      </c>
      <c r="B2925">
        <v>6.3212</v>
      </c>
      <c r="C2925">
        <v>0.018789</v>
      </c>
      <c r="D2925">
        <v>53.498</v>
      </c>
      <c r="E2925">
        <v>117.8231</v>
      </c>
      <c r="F2925">
        <v>72.4159</v>
      </c>
      <c r="G2925">
        <v>81.9802</v>
      </c>
      <c r="H2925">
        <v>116.4276</v>
      </c>
      <c r="I2925">
        <v>211.6694</v>
      </c>
      <c r="J2925">
        <v>3.3318</v>
      </c>
      <c r="K2925">
        <v>0.0183</v>
      </c>
      <c r="L2925">
        <v>211.6694</v>
      </c>
      <c r="M2925">
        <v>83.5441</v>
      </c>
      <c r="N2925">
        <v>72.4159</v>
      </c>
      <c r="O2925">
        <v>97.2117</v>
      </c>
      <c r="P2925">
        <v>2.6085</v>
      </c>
      <c r="Q2925" s="11">
        <v>194.47</v>
      </c>
      <c r="R2925" s="11">
        <v>2.9</v>
      </c>
      <c r="S2925" s="6">
        <v>0.367</v>
      </c>
      <c r="T2925" s="5">
        <f t="shared" si="45"/>
        <v>65.9141724137931</v>
      </c>
      <c r="U2925" s="6">
        <v>2.59</v>
      </c>
      <c r="V2925" s="6">
        <v>2.5</v>
      </c>
      <c r="W2925" s="5">
        <v>53.6</v>
      </c>
      <c r="X2925" s="5">
        <v>219.9</v>
      </c>
    </row>
    <row r="2926" spans="1:24">
      <c r="A2926">
        <v>5238</v>
      </c>
      <c r="B2926">
        <v>6.323</v>
      </c>
      <c r="C2926">
        <v>0.018369</v>
      </c>
      <c r="D2926">
        <v>53.5645</v>
      </c>
      <c r="E2926">
        <v>117.2616</v>
      </c>
      <c r="F2926">
        <v>78.1054</v>
      </c>
      <c r="G2926">
        <v>88.6553</v>
      </c>
      <c r="H2926">
        <v>128.0302</v>
      </c>
      <c r="I2926">
        <v>229.6325</v>
      </c>
      <c r="J2926">
        <v>3.3295</v>
      </c>
      <c r="K2926">
        <v>0.018972</v>
      </c>
      <c r="L2926">
        <v>229.6325</v>
      </c>
      <c r="M2926">
        <v>83.4387</v>
      </c>
      <c r="N2926">
        <v>78.1054</v>
      </c>
      <c r="O2926">
        <v>97.3148</v>
      </c>
      <c r="P2926">
        <v>2.6066</v>
      </c>
      <c r="Q2926" s="11">
        <v>194.47</v>
      </c>
      <c r="R2926" s="11">
        <v>2.9</v>
      </c>
      <c r="S2926" s="6">
        <v>0.367</v>
      </c>
      <c r="T2926" s="5">
        <f t="shared" si="45"/>
        <v>65.9141724137931</v>
      </c>
      <c r="U2926" s="6">
        <v>2.59</v>
      </c>
      <c r="V2926" s="6">
        <v>2.5</v>
      </c>
      <c r="W2926" s="5">
        <v>53.6</v>
      </c>
      <c r="X2926" s="5">
        <v>219.9</v>
      </c>
    </row>
    <row r="2927" spans="1:24">
      <c r="A2927">
        <v>5238.1</v>
      </c>
      <c r="B2927">
        <v>6.323</v>
      </c>
      <c r="C2927">
        <v>0.017989</v>
      </c>
      <c r="D2927">
        <v>53.5501</v>
      </c>
      <c r="E2927">
        <v>117.0861</v>
      </c>
      <c r="F2927">
        <v>84.2629</v>
      </c>
      <c r="G2927">
        <v>98.2185</v>
      </c>
      <c r="H2927">
        <v>142.8506</v>
      </c>
      <c r="I2927">
        <v>255.7032</v>
      </c>
      <c r="J2927">
        <v>3.3305</v>
      </c>
      <c r="K2927">
        <v>0.019725</v>
      </c>
      <c r="L2927">
        <v>255.7032</v>
      </c>
      <c r="M2927">
        <v>58.4275</v>
      </c>
      <c r="N2927">
        <v>84.2629</v>
      </c>
      <c r="O2927">
        <v>98.3332</v>
      </c>
      <c r="P2927">
        <v>2.604</v>
      </c>
      <c r="Q2927" s="11">
        <v>194.47</v>
      </c>
      <c r="R2927" s="11">
        <v>2.9</v>
      </c>
      <c r="S2927" s="6">
        <v>0.367</v>
      </c>
      <c r="T2927" s="5">
        <f t="shared" si="45"/>
        <v>65.9141724137931</v>
      </c>
      <c r="U2927" s="6">
        <v>2.59</v>
      </c>
      <c r="V2927" s="6">
        <v>2.5</v>
      </c>
      <c r="W2927" s="5">
        <v>53.6</v>
      </c>
      <c r="X2927" s="5">
        <v>219.9</v>
      </c>
    </row>
    <row r="2928" spans="1:24">
      <c r="A2928">
        <v>5238.2</v>
      </c>
      <c r="B2928">
        <v>6.323</v>
      </c>
      <c r="C2928">
        <v>0.017827</v>
      </c>
      <c r="D2928">
        <v>53.4023</v>
      </c>
      <c r="E2928">
        <v>117.8227</v>
      </c>
      <c r="F2928">
        <v>84.8518</v>
      </c>
      <c r="G2928">
        <v>104.3555</v>
      </c>
      <c r="H2928">
        <v>152.0682</v>
      </c>
      <c r="I2928">
        <v>271.9811</v>
      </c>
      <c r="J2928">
        <v>3.3331</v>
      </c>
      <c r="K2928">
        <v>0.020561</v>
      </c>
      <c r="L2928">
        <v>271.9811</v>
      </c>
      <c r="M2928">
        <v>53.316</v>
      </c>
      <c r="N2928">
        <v>84.8518</v>
      </c>
      <c r="O2928">
        <v>99.8891</v>
      </c>
      <c r="P2928">
        <v>2.6008</v>
      </c>
      <c r="Q2928" s="11">
        <v>194.47</v>
      </c>
      <c r="R2928" s="11">
        <v>2.9</v>
      </c>
      <c r="S2928" s="6">
        <v>0.367</v>
      </c>
      <c r="T2928" s="5">
        <f t="shared" si="45"/>
        <v>65.9141724137931</v>
      </c>
      <c r="U2928" s="6">
        <v>2.59</v>
      </c>
      <c r="V2928" s="6">
        <v>2.5</v>
      </c>
      <c r="W2928" s="5">
        <v>53.6</v>
      </c>
      <c r="X2928" s="5">
        <v>219.9</v>
      </c>
    </row>
    <row r="2929" spans="1:24">
      <c r="A2929">
        <v>5238.3</v>
      </c>
      <c r="B2929">
        <v>6.323</v>
      </c>
      <c r="C2929">
        <v>0.018007</v>
      </c>
      <c r="D2929">
        <v>53.1848</v>
      </c>
      <c r="E2929">
        <v>119.4434</v>
      </c>
      <c r="F2929">
        <v>80.4037</v>
      </c>
      <c r="G2929">
        <v>103.2007</v>
      </c>
      <c r="H2929">
        <v>150.6734</v>
      </c>
      <c r="I2929">
        <v>267.9043</v>
      </c>
      <c r="J2929">
        <v>3.3354</v>
      </c>
      <c r="K2929">
        <v>0.021854</v>
      </c>
      <c r="L2929">
        <v>267.9043</v>
      </c>
      <c r="M2929">
        <v>56.3099</v>
      </c>
      <c r="N2929">
        <v>80.4037</v>
      </c>
      <c r="O2929">
        <v>101.1143</v>
      </c>
      <c r="P2929">
        <v>2.5963</v>
      </c>
      <c r="Q2929" s="11">
        <v>194.47</v>
      </c>
      <c r="R2929" s="11">
        <v>2.9</v>
      </c>
      <c r="S2929" s="6">
        <v>0.367</v>
      </c>
      <c r="T2929" s="5">
        <f t="shared" si="45"/>
        <v>65.9141724137931</v>
      </c>
      <c r="U2929" s="6">
        <v>2.59</v>
      </c>
      <c r="V2929" s="6">
        <v>2.5</v>
      </c>
      <c r="W2929" s="5">
        <v>53.6</v>
      </c>
      <c r="X2929" s="5">
        <v>219.9</v>
      </c>
    </row>
    <row r="2930" spans="1:24">
      <c r="A2930">
        <v>5238.4</v>
      </c>
      <c r="B2930">
        <v>6.323</v>
      </c>
      <c r="C2930">
        <v>0.018642</v>
      </c>
      <c r="D2930">
        <v>52.9238</v>
      </c>
      <c r="E2930">
        <v>121.5755</v>
      </c>
      <c r="F2930">
        <v>74.1071</v>
      </c>
      <c r="G2930">
        <v>96.4578</v>
      </c>
      <c r="H2930">
        <v>140.9426</v>
      </c>
      <c r="I2930">
        <v>247.7991</v>
      </c>
      <c r="J2930">
        <v>3.3359</v>
      </c>
      <c r="K2930">
        <v>0.023513</v>
      </c>
      <c r="L2930">
        <v>247.7991</v>
      </c>
      <c r="M2930">
        <v>63.7573</v>
      </c>
      <c r="N2930">
        <v>74.1071</v>
      </c>
      <c r="O2930">
        <v>101.1853</v>
      </c>
      <c r="P2930">
        <v>2.5894</v>
      </c>
      <c r="Q2930" s="11">
        <v>194.47</v>
      </c>
      <c r="R2930" s="11">
        <v>2.9</v>
      </c>
      <c r="S2930" s="6">
        <v>0.367</v>
      </c>
      <c r="T2930" s="5">
        <f t="shared" si="45"/>
        <v>65.9141724137931</v>
      </c>
      <c r="U2930" s="6">
        <v>2.59</v>
      </c>
      <c r="V2930" s="6">
        <v>2.5</v>
      </c>
      <c r="W2930" s="5">
        <v>53.6</v>
      </c>
      <c r="X2930" s="5">
        <v>219.9</v>
      </c>
    </row>
    <row r="2931" spans="1:24">
      <c r="A2931">
        <v>5238.5</v>
      </c>
      <c r="B2931">
        <v>6.323</v>
      </c>
      <c r="C2931">
        <v>0.019831</v>
      </c>
      <c r="D2931">
        <v>52.7016</v>
      </c>
      <c r="E2931">
        <v>123.3125</v>
      </c>
      <c r="F2931">
        <v>67.7676</v>
      </c>
      <c r="G2931">
        <v>89.1029</v>
      </c>
      <c r="H2931">
        <v>128.9006</v>
      </c>
      <c r="I2931">
        <v>223.1125</v>
      </c>
      <c r="J2931">
        <v>3.3343</v>
      </c>
      <c r="K2931">
        <v>0.026045</v>
      </c>
      <c r="L2931">
        <v>223.1125</v>
      </c>
      <c r="M2931">
        <v>70.7279</v>
      </c>
      <c r="N2931">
        <v>67.7676</v>
      </c>
      <c r="O2931">
        <v>99.9241</v>
      </c>
      <c r="P2931">
        <v>2.5788</v>
      </c>
      <c r="Q2931" s="11">
        <v>194.47</v>
      </c>
      <c r="R2931" s="11">
        <v>2.9</v>
      </c>
      <c r="S2931" s="6">
        <v>0.367</v>
      </c>
      <c r="T2931" s="5">
        <f t="shared" si="45"/>
        <v>65.9141724137931</v>
      </c>
      <c r="U2931" s="6">
        <v>2.59</v>
      </c>
      <c r="V2931" s="6">
        <v>2.5</v>
      </c>
      <c r="W2931" s="5">
        <v>53.6</v>
      </c>
      <c r="X2931" s="5">
        <v>219.9</v>
      </c>
    </row>
    <row r="2932" spans="1:24">
      <c r="A2932">
        <v>5238.6</v>
      </c>
      <c r="B2932">
        <v>6.322</v>
      </c>
      <c r="C2932">
        <v>0.021489</v>
      </c>
      <c r="D2932">
        <v>52.8064</v>
      </c>
      <c r="E2932">
        <v>123.7769</v>
      </c>
      <c r="F2932">
        <v>62.812</v>
      </c>
      <c r="G2932">
        <v>84.5762</v>
      </c>
      <c r="H2932">
        <v>119.2194</v>
      </c>
      <c r="I2932">
        <v>203.0763</v>
      </c>
      <c r="J2932">
        <v>3.3317</v>
      </c>
      <c r="K2932">
        <v>0.030892</v>
      </c>
      <c r="L2932">
        <v>203.0763</v>
      </c>
      <c r="M2932">
        <v>84.7273</v>
      </c>
      <c r="N2932">
        <v>62.812</v>
      </c>
      <c r="O2932">
        <v>98.1153</v>
      </c>
      <c r="P2932">
        <v>2.5607</v>
      </c>
      <c r="Q2932" s="11">
        <v>194.47</v>
      </c>
      <c r="R2932" s="11">
        <v>2.9</v>
      </c>
      <c r="S2932" s="6">
        <v>0.367</v>
      </c>
      <c r="T2932" s="5">
        <f t="shared" si="45"/>
        <v>65.9141724137931</v>
      </c>
      <c r="U2932" s="6">
        <v>2.59</v>
      </c>
      <c r="V2932" s="6">
        <v>2.5</v>
      </c>
      <c r="W2932" s="5">
        <v>53.6</v>
      </c>
      <c r="X2932" s="5">
        <v>219.9</v>
      </c>
    </row>
    <row r="2933" spans="1:24">
      <c r="A2933">
        <v>5238.7</v>
      </c>
      <c r="B2933">
        <v>6.3201</v>
      </c>
      <c r="C2933">
        <v>0.023515</v>
      </c>
      <c r="D2933">
        <v>53.2041</v>
      </c>
      <c r="E2933">
        <v>122.6123</v>
      </c>
      <c r="F2933">
        <v>57.9479</v>
      </c>
      <c r="G2933">
        <v>81.9957</v>
      </c>
      <c r="H2933">
        <v>111.0734</v>
      </c>
      <c r="I2933">
        <v>186.528</v>
      </c>
      <c r="J2933">
        <v>3.3294</v>
      </c>
      <c r="K2933">
        <v>0.037303</v>
      </c>
      <c r="L2933">
        <v>186.528</v>
      </c>
      <c r="M2933">
        <v>89.1284</v>
      </c>
      <c r="N2933">
        <v>57.9479</v>
      </c>
      <c r="O2933">
        <v>96.8215</v>
      </c>
      <c r="P2933">
        <v>2.538</v>
      </c>
      <c r="Q2933" s="11">
        <v>194.47</v>
      </c>
      <c r="R2933" s="11">
        <v>2.9</v>
      </c>
      <c r="S2933" s="6">
        <v>0.367</v>
      </c>
      <c r="T2933" s="5">
        <f t="shared" si="45"/>
        <v>65.9141724137931</v>
      </c>
      <c r="U2933" s="6">
        <v>2.59</v>
      </c>
      <c r="V2933" s="6">
        <v>2.5</v>
      </c>
      <c r="W2933" s="5">
        <v>53.6</v>
      </c>
      <c r="X2933" s="5">
        <v>219.9</v>
      </c>
    </row>
    <row r="2934" spans="1:24">
      <c r="A2934">
        <v>5238.8</v>
      </c>
      <c r="B2934">
        <v>6.3153</v>
      </c>
      <c r="C2934">
        <v>0.025795</v>
      </c>
      <c r="D2934">
        <v>54.6538</v>
      </c>
      <c r="E2934">
        <v>120.1204</v>
      </c>
      <c r="F2934">
        <v>52.2833</v>
      </c>
      <c r="G2934">
        <v>75.7943</v>
      </c>
      <c r="H2934">
        <v>99.4951</v>
      </c>
      <c r="I2934">
        <v>165.8076</v>
      </c>
      <c r="J2934">
        <v>3.327</v>
      </c>
      <c r="K2934">
        <v>0.04844</v>
      </c>
      <c r="L2934">
        <v>165.8076</v>
      </c>
      <c r="M2934">
        <v>64.3118</v>
      </c>
      <c r="N2934">
        <v>52.2833</v>
      </c>
      <c r="O2934">
        <v>97.0864</v>
      </c>
      <c r="P2934">
        <v>2.5017</v>
      </c>
      <c r="Q2934" s="11">
        <v>194.47</v>
      </c>
      <c r="R2934" s="11">
        <v>2.9</v>
      </c>
      <c r="S2934" s="6">
        <v>0.367</v>
      </c>
      <c r="T2934" s="5">
        <f t="shared" si="45"/>
        <v>65.9141724137931</v>
      </c>
      <c r="U2934" s="6">
        <v>2.59</v>
      </c>
      <c r="V2934" s="6">
        <v>2.5</v>
      </c>
      <c r="W2934" s="5">
        <v>53.6</v>
      </c>
      <c r="X2934" s="5">
        <v>219.9</v>
      </c>
    </row>
    <row r="2935" spans="1:24">
      <c r="A2935">
        <v>5238.9</v>
      </c>
      <c r="B2935">
        <v>6.3095</v>
      </c>
      <c r="C2935">
        <v>0.028298</v>
      </c>
      <c r="D2935">
        <v>56.6226</v>
      </c>
      <c r="E2935">
        <v>117.3559</v>
      </c>
      <c r="F2935">
        <v>45.865</v>
      </c>
      <c r="G2935">
        <v>65.3706</v>
      </c>
      <c r="H2935">
        <v>84.2618</v>
      </c>
      <c r="I2935">
        <v>139.7697</v>
      </c>
      <c r="J2935">
        <v>3.3237</v>
      </c>
      <c r="K2935">
        <v>0.060334</v>
      </c>
      <c r="L2935">
        <v>139.7697</v>
      </c>
      <c r="M2935">
        <v>35.8532</v>
      </c>
      <c r="N2935">
        <v>45.865</v>
      </c>
      <c r="O2935">
        <v>98.475</v>
      </c>
      <c r="P2935">
        <v>2.4662</v>
      </c>
      <c r="Q2935" s="11">
        <v>194.47</v>
      </c>
      <c r="R2935" s="11">
        <v>2.9</v>
      </c>
      <c r="S2935" s="6">
        <v>0.367</v>
      </c>
      <c r="T2935" s="5">
        <f t="shared" si="45"/>
        <v>65.9141724137931</v>
      </c>
      <c r="U2935" s="6">
        <v>2.59</v>
      </c>
      <c r="V2935" s="6">
        <v>2.5</v>
      </c>
      <c r="W2935" s="5">
        <v>53.6</v>
      </c>
      <c r="X2935" s="5">
        <v>219.9</v>
      </c>
    </row>
    <row r="2936" spans="1:24">
      <c r="A2936">
        <v>5239</v>
      </c>
      <c r="B2936">
        <v>6.3054</v>
      </c>
      <c r="C2936">
        <v>0.031151</v>
      </c>
      <c r="D2936">
        <v>59.0841</v>
      </c>
      <c r="E2936">
        <v>114.9275</v>
      </c>
      <c r="F2936">
        <v>40.2498</v>
      </c>
      <c r="G2936">
        <v>54.5004</v>
      </c>
      <c r="H2936">
        <v>69.6132</v>
      </c>
      <c r="I2936">
        <v>114.3971</v>
      </c>
      <c r="J2936">
        <v>3.3319</v>
      </c>
      <c r="K2936">
        <v>0.066546</v>
      </c>
      <c r="L2936">
        <v>114.3971</v>
      </c>
      <c r="M2936">
        <v>25.8528</v>
      </c>
      <c r="N2936">
        <v>40.2498</v>
      </c>
      <c r="O2936">
        <v>99.8445</v>
      </c>
      <c r="P2936">
        <v>2.46</v>
      </c>
      <c r="Q2936" s="11">
        <v>194.47</v>
      </c>
      <c r="R2936" s="11">
        <v>2.9</v>
      </c>
      <c r="S2936" s="6">
        <v>0.367</v>
      </c>
      <c r="T2936" s="5">
        <f t="shared" si="45"/>
        <v>65.9141724137931</v>
      </c>
      <c r="U2936" s="6">
        <v>2.59</v>
      </c>
      <c r="V2936" s="6">
        <v>2.5</v>
      </c>
      <c r="W2936" s="5">
        <v>53.6</v>
      </c>
      <c r="X2936" s="5">
        <v>219.9</v>
      </c>
    </row>
    <row r="2937" spans="1:24">
      <c r="A2937">
        <v>5239.1</v>
      </c>
      <c r="B2937">
        <v>6.3023</v>
      </c>
      <c r="C2937">
        <v>0.034325</v>
      </c>
      <c r="D2937">
        <v>61.6178</v>
      </c>
      <c r="E2937">
        <v>113.3433</v>
      </c>
      <c r="F2937">
        <v>37.4882</v>
      </c>
      <c r="G2937">
        <v>47.2918</v>
      </c>
      <c r="H2937">
        <v>60.1101</v>
      </c>
      <c r="I2937">
        <v>97.382</v>
      </c>
      <c r="J2937">
        <v>3.3769</v>
      </c>
      <c r="K2937">
        <v>0.06613</v>
      </c>
      <c r="L2937">
        <v>97.382</v>
      </c>
      <c r="M2937">
        <v>28.1842</v>
      </c>
      <c r="N2937">
        <v>37.4882</v>
      </c>
      <c r="O2937">
        <v>99.9274</v>
      </c>
      <c r="P2937">
        <v>2.4838</v>
      </c>
      <c r="Q2937" s="11">
        <v>194.47</v>
      </c>
      <c r="R2937" s="11">
        <v>2.9</v>
      </c>
      <c r="S2937" s="6">
        <v>0.367</v>
      </c>
      <c r="T2937" s="5">
        <f t="shared" si="45"/>
        <v>65.9141724137931</v>
      </c>
      <c r="U2937" s="6">
        <v>2.59</v>
      </c>
      <c r="V2937" s="6">
        <v>2.5</v>
      </c>
      <c r="W2937" s="5">
        <v>53.6</v>
      </c>
      <c r="X2937" s="5">
        <v>219.9</v>
      </c>
    </row>
    <row r="2938" spans="1:24">
      <c r="A2938">
        <v>5239.2</v>
      </c>
      <c r="B2938">
        <v>6.3011</v>
      </c>
      <c r="C2938">
        <v>0.037031</v>
      </c>
      <c r="D2938">
        <v>63.5982</v>
      </c>
      <c r="E2938">
        <v>112.6141</v>
      </c>
      <c r="F2938">
        <v>36.6738</v>
      </c>
      <c r="G2938">
        <v>43.5684</v>
      </c>
      <c r="H2938">
        <v>55.0706</v>
      </c>
      <c r="I2938">
        <v>87.9612</v>
      </c>
      <c r="J2938">
        <v>3.4309</v>
      </c>
      <c r="K2938">
        <v>0.061252</v>
      </c>
      <c r="L2938">
        <v>87.9612</v>
      </c>
      <c r="M2938">
        <v>30.1629</v>
      </c>
      <c r="N2938">
        <v>36.6738</v>
      </c>
      <c r="O2938">
        <v>98.8521</v>
      </c>
      <c r="P2938">
        <v>2.5227</v>
      </c>
      <c r="Q2938" s="11">
        <v>194.47</v>
      </c>
      <c r="R2938" s="11">
        <v>2.9</v>
      </c>
      <c r="S2938" s="6">
        <v>0.367</v>
      </c>
      <c r="T2938" s="5">
        <f t="shared" si="45"/>
        <v>65.9141724137931</v>
      </c>
      <c r="U2938" s="6">
        <v>2.59</v>
      </c>
      <c r="V2938" s="6">
        <v>2.5</v>
      </c>
      <c r="W2938" s="5">
        <v>53.6</v>
      </c>
      <c r="X2938" s="5">
        <v>219.9</v>
      </c>
    </row>
    <row r="2939" spans="1:24">
      <c r="A2939">
        <v>5239.3</v>
      </c>
      <c r="B2939">
        <v>6.3027</v>
      </c>
      <c r="C2939">
        <v>0.03815</v>
      </c>
      <c r="D2939">
        <v>64.8467</v>
      </c>
      <c r="E2939">
        <v>112.7764</v>
      </c>
      <c r="F2939">
        <v>37.0588</v>
      </c>
      <c r="G2939">
        <v>42.4142</v>
      </c>
      <c r="H2939">
        <v>53.3103</v>
      </c>
      <c r="I2939">
        <v>84.2427</v>
      </c>
      <c r="J2939">
        <v>3.4481</v>
      </c>
      <c r="K2939">
        <v>0.056449</v>
      </c>
      <c r="L2939">
        <v>84.2427</v>
      </c>
      <c r="M2939">
        <v>33.6603</v>
      </c>
      <c r="N2939">
        <v>37.0588</v>
      </c>
      <c r="O2939">
        <v>97.3498</v>
      </c>
      <c r="P2939">
        <v>2.5539</v>
      </c>
      <c r="Q2939" s="11">
        <v>194.47</v>
      </c>
      <c r="R2939" s="11">
        <v>2.9</v>
      </c>
      <c r="S2939" s="6">
        <v>0.367</v>
      </c>
      <c r="T2939" s="5">
        <f t="shared" si="45"/>
        <v>65.9141724137931</v>
      </c>
      <c r="U2939" s="6">
        <v>2.59</v>
      </c>
      <c r="V2939" s="6">
        <v>2.5</v>
      </c>
      <c r="W2939" s="5">
        <v>53.6</v>
      </c>
      <c r="X2939" s="5">
        <v>219.9</v>
      </c>
    </row>
    <row r="2940" spans="1:24">
      <c r="A2940">
        <v>5239.4</v>
      </c>
      <c r="B2940">
        <v>6.3064</v>
      </c>
      <c r="C2940">
        <v>0.036835</v>
      </c>
      <c r="D2940">
        <v>64.3268</v>
      </c>
      <c r="E2940">
        <v>114.0654</v>
      </c>
      <c r="F2940">
        <v>37.441</v>
      </c>
      <c r="G2940">
        <v>41.978</v>
      </c>
      <c r="H2940">
        <v>52.5923</v>
      </c>
      <c r="I2940">
        <v>82.482</v>
      </c>
      <c r="J2940">
        <v>3.328</v>
      </c>
      <c r="K2940">
        <v>0.051862</v>
      </c>
      <c r="L2940">
        <v>82.482</v>
      </c>
      <c r="M2940">
        <v>38.314</v>
      </c>
      <c r="N2940">
        <v>37.441</v>
      </c>
      <c r="O2940">
        <v>96.2084</v>
      </c>
      <c r="P2940">
        <v>2.5692</v>
      </c>
      <c r="Q2940" s="11">
        <v>194.47</v>
      </c>
      <c r="R2940" s="11">
        <v>2.9</v>
      </c>
      <c r="S2940" s="6">
        <v>0.367</v>
      </c>
      <c r="T2940" s="5">
        <f t="shared" si="45"/>
        <v>65.9141724137931</v>
      </c>
      <c r="U2940" s="6">
        <v>2.59</v>
      </c>
      <c r="V2940" s="6">
        <v>2.5</v>
      </c>
      <c r="W2940" s="5">
        <v>53.6</v>
      </c>
      <c r="X2940" s="5">
        <v>219.9</v>
      </c>
    </row>
    <row r="2941" spans="1:24">
      <c r="A2941">
        <v>5239.5</v>
      </c>
      <c r="B2941">
        <v>6.3128</v>
      </c>
      <c r="C2941">
        <v>0.033942</v>
      </c>
      <c r="D2941">
        <v>62.9094</v>
      </c>
      <c r="E2941">
        <v>116.3485</v>
      </c>
      <c r="F2941">
        <v>36.3804</v>
      </c>
      <c r="G2941">
        <v>40.5475</v>
      </c>
      <c r="H2941">
        <v>50.8846</v>
      </c>
      <c r="I2941">
        <v>79.4824</v>
      </c>
      <c r="J2941">
        <v>3.142</v>
      </c>
      <c r="K2941">
        <v>0.046349</v>
      </c>
      <c r="L2941">
        <v>79.4824</v>
      </c>
      <c r="M2941">
        <v>45.4407</v>
      </c>
      <c r="N2941">
        <v>36.3804</v>
      </c>
      <c r="O2941">
        <v>95.6035</v>
      </c>
      <c r="P2941">
        <v>2.5808</v>
      </c>
      <c r="Q2941" s="11">
        <v>194.47</v>
      </c>
      <c r="R2941" s="11">
        <v>2.9</v>
      </c>
      <c r="S2941" s="6">
        <v>0.367</v>
      </c>
      <c r="T2941" s="5">
        <f t="shared" si="45"/>
        <v>65.9141724137931</v>
      </c>
      <c r="U2941" s="6">
        <v>2.59</v>
      </c>
      <c r="V2941" s="6">
        <v>2.5</v>
      </c>
      <c r="W2941" s="5">
        <v>53.6</v>
      </c>
      <c r="X2941" s="5">
        <v>219.9</v>
      </c>
    </row>
    <row r="2942" spans="1:24">
      <c r="A2942">
        <v>5239.6</v>
      </c>
      <c r="B2942">
        <v>6.3188</v>
      </c>
      <c r="C2942">
        <v>0.030881</v>
      </c>
      <c r="D2942">
        <v>60.6724</v>
      </c>
      <c r="E2942">
        <v>119.1081</v>
      </c>
      <c r="F2942">
        <v>33.9352</v>
      </c>
      <c r="G2942">
        <v>38.6181</v>
      </c>
      <c r="H2942">
        <v>48.8041</v>
      </c>
      <c r="I2942">
        <v>76.1495</v>
      </c>
      <c r="J2942">
        <v>3.0189</v>
      </c>
      <c r="K2942">
        <v>0.039525</v>
      </c>
      <c r="L2942">
        <v>76.1495</v>
      </c>
      <c r="M2942">
        <v>58.5312</v>
      </c>
      <c r="N2942">
        <v>33.9352</v>
      </c>
      <c r="O2942">
        <v>95.4118</v>
      </c>
      <c r="P2942">
        <v>2.593</v>
      </c>
      <c r="Q2942" s="11">
        <v>194.47</v>
      </c>
      <c r="R2942" s="11">
        <v>2.9</v>
      </c>
      <c r="S2942" s="6">
        <v>0.367</v>
      </c>
      <c r="T2942" s="5">
        <f t="shared" si="45"/>
        <v>65.9141724137931</v>
      </c>
      <c r="U2942" s="6">
        <v>2.59</v>
      </c>
      <c r="V2942" s="6">
        <v>2.5</v>
      </c>
      <c r="W2942" s="5">
        <v>53.6</v>
      </c>
      <c r="X2942" s="5">
        <v>219.9</v>
      </c>
    </row>
    <row r="2943" spans="1:24">
      <c r="A2943">
        <v>5239.7</v>
      </c>
      <c r="B2943">
        <v>6.3224</v>
      </c>
      <c r="C2943">
        <v>0.02867</v>
      </c>
      <c r="D2943">
        <v>58.3235</v>
      </c>
      <c r="E2943">
        <v>121.7479</v>
      </c>
      <c r="F2943">
        <v>31.5165</v>
      </c>
      <c r="G2943">
        <v>38.7435</v>
      </c>
      <c r="H2943">
        <v>49.5266</v>
      </c>
      <c r="I2943">
        <v>77.4495</v>
      </c>
      <c r="J2943">
        <v>2.9765</v>
      </c>
      <c r="K2943">
        <v>0.03319</v>
      </c>
      <c r="L2943">
        <v>77.4495</v>
      </c>
      <c r="M2943">
        <v>68.3834</v>
      </c>
      <c r="N2943">
        <v>31.5165</v>
      </c>
      <c r="O2943">
        <v>95.5782</v>
      </c>
      <c r="P2943">
        <v>2.5999</v>
      </c>
      <c r="Q2943" s="11">
        <v>194.47</v>
      </c>
      <c r="R2943" s="11">
        <v>2.9</v>
      </c>
      <c r="S2943" s="6">
        <v>0.367</v>
      </c>
      <c r="T2943" s="5">
        <f t="shared" si="45"/>
        <v>65.9141724137931</v>
      </c>
      <c r="U2943" s="6">
        <v>2.59</v>
      </c>
      <c r="V2943" s="6">
        <v>2.5</v>
      </c>
      <c r="W2943" s="5">
        <v>53.6</v>
      </c>
      <c r="X2943" s="5">
        <v>219.9</v>
      </c>
    </row>
    <row r="2944" spans="1:24">
      <c r="A2944">
        <v>5239.8</v>
      </c>
      <c r="B2944">
        <v>6.3238</v>
      </c>
      <c r="C2944">
        <v>0.027522</v>
      </c>
      <c r="D2944">
        <v>56.3224</v>
      </c>
      <c r="E2944">
        <v>123.9241</v>
      </c>
      <c r="F2944">
        <v>31.9294</v>
      </c>
      <c r="G2944">
        <v>43.8619</v>
      </c>
      <c r="H2944">
        <v>57.2148</v>
      </c>
      <c r="I2944">
        <v>89.9537</v>
      </c>
      <c r="J2944">
        <v>2.9642</v>
      </c>
      <c r="K2944">
        <v>0.028126</v>
      </c>
      <c r="L2944">
        <v>89.9537</v>
      </c>
      <c r="M2944">
        <v>59.3501</v>
      </c>
      <c r="N2944">
        <v>31.9294</v>
      </c>
      <c r="O2944">
        <v>95.9803</v>
      </c>
      <c r="P2944">
        <v>2.6031</v>
      </c>
      <c r="Q2944" s="11">
        <v>194.47</v>
      </c>
      <c r="R2944" s="11">
        <v>2.9</v>
      </c>
      <c r="S2944" s="6">
        <v>0.367</v>
      </c>
      <c r="T2944" s="5">
        <f t="shared" si="45"/>
        <v>65.9141724137931</v>
      </c>
      <c r="U2944" s="6">
        <v>2.59</v>
      </c>
      <c r="V2944" s="6">
        <v>2.5</v>
      </c>
      <c r="W2944" s="5">
        <v>53.6</v>
      </c>
      <c r="X2944" s="5">
        <v>219.9</v>
      </c>
    </row>
    <row r="2945" spans="1:24">
      <c r="A2945">
        <v>5239.9</v>
      </c>
      <c r="B2945">
        <v>6.324</v>
      </c>
      <c r="C2945">
        <v>0.027099</v>
      </c>
      <c r="D2945">
        <v>55.0009</v>
      </c>
      <c r="E2945">
        <v>125.4676</v>
      </c>
      <c r="F2945">
        <v>37.8203</v>
      </c>
      <c r="G2945">
        <v>55.6692</v>
      </c>
      <c r="H2945">
        <v>75.1929</v>
      </c>
      <c r="I2945">
        <v>119.0318</v>
      </c>
      <c r="J2945">
        <v>2.9553</v>
      </c>
      <c r="K2945">
        <v>0.024413</v>
      </c>
      <c r="L2945">
        <v>119.0318</v>
      </c>
      <c r="M2945">
        <v>35.7794</v>
      </c>
      <c r="N2945">
        <v>37.8203</v>
      </c>
      <c r="O2945">
        <v>96.5553</v>
      </c>
      <c r="P2945">
        <v>2.6055</v>
      </c>
      <c r="Q2945" s="11">
        <v>194.47</v>
      </c>
      <c r="R2945" s="11">
        <v>2.9</v>
      </c>
      <c r="S2945" s="6">
        <v>0.367</v>
      </c>
      <c r="T2945" s="5">
        <f t="shared" si="45"/>
        <v>65.9141724137931</v>
      </c>
      <c r="U2945" s="6">
        <v>2.59</v>
      </c>
      <c r="V2945" s="6">
        <v>2.5</v>
      </c>
      <c r="W2945" s="5">
        <v>53.6</v>
      </c>
      <c r="X2945" s="5">
        <v>219.9</v>
      </c>
    </row>
    <row r="2946" spans="1:24">
      <c r="A2946">
        <v>5240</v>
      </c>
      <c r="B2946">
        <v>6.324</v>
      </c>
      <c r="C2946">
        <v>0.027136</v>
      </c>
      <c r="D2946">
        <v>54.7152</v>
      </c>
      <c r="E2946">
        <v>126.1703</v>
      </c>
      <c r="F2946">
        <v>47.4486</v>
      </c>
      <c r="G2946">
        <v>68.5745</v>
      </c>
      <c r="H2946">
        <v>97.5333</v>
      </c>
      <c r="I2946">
        <v>153.974</v>
      </c>
      <c r="J2946">
        <v>2.9483</v>
      </c>
      <c r="K2946">
        <v>0.022773</v>
      </c>
      <c r="L2946">
        <v>153.974</v>
      </c>
      <c r="M2946">
        <v>19.2283</v>
      </c>
      <c r="N2946">
        <v>47.4486</v>
      </c>
      <c r="O2946">
        <v>97.1565</v>
      </c>
      <c r="P2946">
        <v>2.6076</v>
      </c>
      <c r="Q2946" s="11">
        <v>194.47</v>
      </c>
      <c r="R2946" s="11">
        <v>2.9</v>
      </c>
      <c r="S2946" s="6">
        <v>0.367</v>
      </c>
      <c r="T2946" s="5">
        <f t="shared" ref="T2946:T3009" si="46">((R2946-S2946)*61.7+S2946*95)/R2946</f>
        <v>65.9141724137931</v>
      </c>
      <c r="U2946" s="6">
        <v>2.59</v>
      </c>
      <c r="V2946" s="6">
        <v>2.5</v>
      </c>
      <c r="W2946" s="5">
        <v>53.6</v>
      </c>
      <c r="X2946" s="5">
        <v>219.9</v>
      </c>
    </row>
    <row r="2947" spans="1:24">
      <c r="A2947">
        <v>5240.1</v>
      </c>
      <c r="B2947">
        <v>6.325</v>
      </c>
      <c r="C2947">
        <v>0.027694</v>
      </c>
      <c r="D2947">
        <v>55.2262</v>
      </c>
      <c r="E2947">
        <v>125.6829</v>
      </c>
      <c r="F2947">
        <v>53.3445</v>
      </c>
      <c r="G2947">
        <v>72.9332</v>
      </c>
      <c r="H2947">
        <v>110.9317</v>
      </c>
      <c r="I2947">
        <v>172.6537</v>
      </c>
      <c r="J2947">
        <v>2.9395</v>
      </c>
      <c r="K2947">
        <v>0.022927</v>
      </c>
      <c r="L2947">
        <v>172.6537</v>
      </c>
      <c r="M2947">
        <v>12.1544</v>
      </c>
      <c r="N2947">
        <v>53.3445</v>
      </c>
      <c r="O2947">
        <v>97.618</v>
      </c>
      <c r="P2947">
        <v>2.6093</v>
      </c>
      <c r="Q2947" s="11">
        <v>194.47</v>
      </c>
      <c r="R2947" s="11">
        <v>2.9</v>
      </c>
      <c r="S2947" s="6">
        <v>0.367</v>
      </c>
      <c r="T2947" s="5">
        <f t="shared" si="46"/>
        <v>65.9141724137931</v>
      </c>
      <c r="U2947" s="6">
        <v>2.59</v>
      </c>
      <c r="V2947" s="6">
        <v>2.5</v>
      </c>
      <c r="W2947" s="5">
        <v>53.6</v>
      </c>
      <c r="X2947" s="5">
        <v>219.9</v>
      </c>
    </row>
    <row r="2948" spans="1:24">
      <c r="A2948">
        <v>5240.2</v>
      </c>
      <c r="B2948">
        <v>6.325</v>
      </c>
      <c r="C2948">
        <v>0.028638</v>
      </c>
      <c r="D2948">
        <v>56.4755</v>
      </c>
      <c r="E2948">
        <v>123.297</v>
      </c>
      <c r="F2948">
        <v>50.0197</v>
      </c>
      <c r="G2948">
        <v>66.0952</v>
      </c>
      <c r="H2948">
        <v>105.3663</v>
      </c>
      <c r="I2948">
        <v>161.4637</v>
      </c>
      <c r="J2948">
        <v>2.9296</v>
      </c>
      <c r="K2948">
        <v>0.024734</v>
      </c>
      <c r="L2948">
        <v>161.4637</v>
      </c>
      <c r="M2948">
        <v>10.2192</v>
      </c>
      <c r="N2948">
        <v>50.0197</v>
      </c>
      <c r="O2948">
        <v>97.4922</v>
      </c>
      <c r="P2948">
        <v>2.6108</v>
      </c>
      <c r="Q2948" s="11">
        <v>194.47</v>
      </c>
      <c r="R2948" s="11">
        <v>2.9</v>
      </c>
      <c r="S2948" s="6">
        <v>0.367</v>
      </c>
      <c r="T2948" s="5">
        <f t="shared" si="46"/>
        <v>65.9141724137931</v>
      </c>
      <c r="U2948" s="6">
        <v>2.59</v>
      </c>
      <c r="V2948" s="6">
        <v>2.5</v>
      </c>
      <c r="W2948" s="5">
        <v>53.6</v>
      </c>
      <c r="X2948" s="5">
        <v>219.9</v>
      </c>
    </row>
    <row r="2949" spans="1:24">
      <c r="A2949">
        <v>5240.3</v>
      </c>
      <c r="B2949">
        <v>6.325</v>
      </c>
      <c r="C2949">
        <v>0.029354</v>
      </c>
      <c r="D2949">
        <v>57.5771</v>
      </c>
      <c r="E2949">
        <v>119.0319</v>
      </c>
      <c r="F2949">
        <v>46.8221</v>
      </c>
      <c r="G2949">
        <v>59.8776</v>
      </c>
      <c r="H2949">
        <v>97.7104</v>
      </c>
      <c r="I2949">
        <v>147.7116</v>
      </c>
      <c r="J2949">
        <v>2.9192</v>
      </c>
      <c r="K2949">
        <v>0.026399</v>
      </c>
      <c r="L2949">
        <v>147.7116</v>
      </c>
      <c r="M2949">
        <v>8.5898</v>
      </c>
      <c r="N2949">
        <v>46.8221</v>
      </c>
      <c r="O2949">
        <v>96.7148</v>
      </c>
      <c r="P2949">
        <v>2.6121</v>
      </c>
      <c r="Q2949" s="11">
        <v>194.47</v>
      </c>
      <c r="R2949" s="11">
        <v>2.9</v>
      </c>
      <c r="S2949" s="6">
        <v>0.367</v>
      </c>
      <c r="T2949" s="5">
        <f t="shared" si="46"/>
        <v>65.9141724137931</v>
      </c>
      <c r="U2949" s="6">
        <v>2.59</v>
      </c>
      <c r="V2949" s="6">
        <v>2.5</v>
      </c>
      <c r="W2949" s="5">
        <v>53.6</v>
      </c>
      <c r="X2949" s="5">
        <v>219.9</v>
      </c>
    </row>
    <row r="2950" spans="1:24">
      <c r="A2950">
        <v>5240.4</v>
      </c>
      <c r="B2950">
        <v>6.325</v>
      </c>
      <c r="C2950">
        <v>0.029379</v>
      </c>
      <c r="D2950">
        <v>58.2949</v>
      </c>
      <c r="E2950">
        <v>113.7105</v>
      </c>
      <c r="F2950">
        <v>43.6292</v>
      </c>
      <c r="G2950">
        <v>55.4512</v>
      </c>
      <c r="H2950">
        <v>90.6909</v>
      </c>
      <c r="I2950">
        <v>137.1861</v>
      </c>
      <c r="J2950">
        <v>2.8964</v>
      </c>
      <c r="K2950">
        <v>0.027153</v>
      </c>
      <c r="L2950">
        <v>137.1861</v>
      </c>
      <c r="M2950">
        <v>11.7626</v>
      </c>
      <c r="N2950">
        <v>43.6292</v>
      </c>
      <c r="O2950">
        <v>95.3628</v>
      </c>
      <c r="P2950">
        <v>2.6145</v>
      </c>
      <c r="Q2950" s="11">
        <v>194.47</v>
      </c>
      <c r="R2950" s="11">
        <v>2.9</v>
      </c>
      <c r="S2950" s="6">
        <v>0.367</v>
      </c>
      <c r="T2950" s="5">
        <f t="shared" si="46"/>
        <v>65.9141724137931</v>
      </c>
      <c r="U2950" s="6">
        <v>2.59</v>
      </c>
      <c r="V2950" s="6">
        <v>2.5</v>
      </c>
      <c r="W2950" s="5">
        <v>53.6</v>
      </c>
      <c r="X2950" s="5">
        <v>219.9</v>
      </c>
    </row>
    <row r="2951" spans="1:24">
      <c r="A2951">
        <v>5240.5</v>
      </c>
      <c r="B2951">
        <v>6.325</v>
      </c>
      <c r="C2951">
        <v>0.028676</v>
      </c>
      <c r="D2951">
        <v>58.4899</v>
      </c>
      <c r="E2951">
        <v>109.4734</v>
      </c>
      <c r="F2951">
        <v>39.8328</v>
      </c>
      <c r="G2951">
        <v>52.8014</v>
      </c>
      <c r="H2951">
        <v>85.9146</v>
      </c>
      <c r="I2951">
        <v>131.8168</v>
      </c>
      <c r="J2951">
        <v>2.8704</v>
      </c>
      <c r="K2951">
        <v>0.027036</v>
      </c>
      <c r="L2951">
        <v>131.8168</v>
      </c>
      <c r="M2951">
        <v>19.9269</v>
      </c>
      <c r="N2951">
        <v>39.8328</v>
      </c>
      <c r="O2951">
        <v>94.3992</v>
      </c>
      <c r="P2951">
        <v>2.6166</v>
      </c>
      <c r="Q2951" s="11">
        <v>194.47</v>
      </c>
      <c r="R2951" s="11">
        <v>2.9</v>
      </c>
      <c r="S2951" s="6">
        <v>0.367</v>
      </c>
      <c r="T2951" s="5">
        <f t="shared" si="46"/>
        <v>65.9141724137931</v>
      </c>
      <c r="U2951" s="6">
        <v>2.59</v>
      </c>
      <c r="V2951" s="6">
        <v>2.5</v>
      </c>
      <c r="W2951" s="5">
        <v>53.6</v>
      </c>
      <c r="X2951" s="5">
        <v>219.9</v>
      </c>
    </row>
    <row r="2952" spans="1:24">
      <c r="A2952">
        <v>5240.6</v>
      </c>
      <c r="B2952">
        <v>6.325</v>
      </c>
      <c r="C2952">
        <v>0.027639</v>
      </c>
      <c r="D2952">
        <v>58.4012</v>
      </c>
      <c r="E2952">
        <v>107.902</v>
      </c>
      <c r="F2952">
        <v>37.5066</v>
      </c>
      <c r="G2952">
        <v>51.6594</v>
      </c>
      <c r="H2952">
        <v>84.3426</v>
      </c>
      <c r="I2952">
        <v>131.0856</v>
      </c>
      <c r="J2952">
        <v>2.8385</v>
      </c>
      <c r="K2952">
        <v>0.026387</v>
      </c>
      <c r="L2952">
        <v>131.0856</v>
      </c>
      <c r="M2952">
        <v>20.215</v>
      </c>
      <c r="N2952">
        <v>37.5066</v>
      </c>
      <c r="O2952">
        <v>95.1454</v>
      </c>
      <c r="P2952">
        <v>2.6181</v>
      </c>
      <c r="Q2952" s="11">
        <v>194.47</v>
      </c>
      <c r="R2952" s="11">
        <v>2.9</v>
      </c>
      <c r="S2952" s="6">
        <v>0.367</v>
      </c>
      <c r="T2952" s="5">
        <f t="shared" si="46"/>
        <v>65.9141724137931</v>
      </c>
      <c r="U2952" s="6">
        <v>2.59</v>
      </c>
      <c r="V2952" s="6">
        <v>2.5</v>
      </c>
      <c r="W2952" s="5">
        <v>53.6</v>
      </c>
      <c r="X2952" s="5">
        <v>219.9</v>
      </c>
    </row>
    <row r="2953" spans="1:24">
      <c r="A2953">
        <v>5240.7</v>
      </c>
      <c r="B2953">
        <v>6.325</v>
      </c>
      <c r="C2953">
        <v>0.026716</v>
      </c>
      <c r="D2953">
        <v>58.1464</v>
      </c>
      <c r="E2953">
        <v>108.2443</v>
      </c>
      <c r="F2953">
        <v>37.4088</v>
      </c>
      <c r="G2953">
        <v>51.9772</v>
      </c>
      <c r="H2953">
        <v>85.1784</v>
      </c>
      <c r="I2953">
        <v>133.775</v>
      </c>
      <c r="J2953">
        <v>2.8136</v>
      </c>
      <c r="K2953">
        <v>0.025707</v>
      </c>
      <c r="L2953">
        <v>133.775</v>
      </c>
      <c r="M2953">
        <v>17.8413</v>
      </c>
      <c r="N2953">
        <v>37.4088</v>
      </c>
      <c r="O2953">
        <v>97.3239</v>
      </c>
      <c r="P2953">
        <v>2.6183</v>
      </c>
      <c r="Q2953" s="11">
        <v>194.47</v>
      </c>
      <c r="R2953" s="11">
        <v>2.9</v>
      </c>
      <c r="S2953" s="6">
        <v>0.367</v>
      </c>
      <c r="T2953" s="5">
        <f t="shared" si="46"/>
        <v>65.9141724137931</v>
      </c>
      <c r="U2953" s="6">
        <v>2.59</v>
      </c>
      <c r="V2953" s="6">
        <v>2.5</v>
      </c>
      <c r="W2953" s="5">
        <v>53.6</v>
      </c>
      <c r="X2953" s="5">
        <v>219.9</v>
      </c>
    </row>
    <row r="2954" spans="1:24">
      <c r="A2954">
        <v>5240.8</v>
      </c>
      <c r="B2954">
        <v>6.325</v>
      </c>
      <c r="C2954">
        <v>0.026086</v>
      </c>
      <c r="D2954">
        <v>57.8698</v>
      </c>
      <c r="E2954">
        <v>109.4663</v>
      </c>
      <c r="F2954">
        <v>38.6111</v>
      </c>
      <c r="G2954">
        <v>54.5698</v>
      </c>
      <c r="H2954">
        <v>88.2534</v>
      </c>
      <c r="I2954">
        <v>139.8532</v>
      </c>
      <c r="J2954">
        <v>2.7972</v>
      </c>
      <c r="K2954">
        <v>0.025652</v>
      </c>
      <c r="L2954">
        <v>139.8532</v>
      </c>
      <c r="M2954">
        <v>20.2312</v>
      </c>
      <c r="N2954">
        <v>38.6111</v>
      </c>
      <c r="O2954">
        <v>99.14</v>
      </c>
      <c r="P2954">
        <v>2.6162</v>
      </c>
      <c r="Q2954" s="11">
        <v>194.47</v>
      </c>
      <c r="R2954" s="11">
        <v>2.9</v>
      </c>
      <c r="S2954" s="6">
        <v>0.367</v>
      </c>
      <c r="T2954" s="5">
        <f t="shared" si="46"/>
        <v>65.9141724137931</v>
      </c>
      <c r="U2954" s="6">
        <v>2.59</v>
      </c>
      <c r="V2954" s="6">
        <v>2.5</v>
      </c>
      <c r="W2954" s="5">
        <v>53.6</v>
      </c>
      <c r="X2954" s="5">
        <v>219.9</v>
      </c>
    </row>
    <row r="2955" spans="1:24">
      <c r="A2955">
        <v>5240.9</v>
      </c>
      <c r="B2955">
        <v>6.325</v>
      </c>
      <c r="C2955">
        <v>0.025459</v>
      </c>
      <c r="D2955">
        <v>57.6616</v>
      </c>
      <c r="E2955">
        <v>110.6768</v>
      </c>
      <c r="F2955">
        <v>43.0432</v>
      </c>
      <c r="G2955">
        <v>61.8209</v>
      </c>
      <c r="H2955">
        <v>97.0536</v>
      </c>
      <c r="I2955">
        <v>154.457</v>
      </c>
      <c r="J2955">
        <v>2.7979</v>
      </c>
      <c r="K2955">
        <v>0.026301</v>
      </c>
      <c r="L2955">
        <v>154.457</v>
      </c>
      <c r="M2955">
        <v>19.4491</v>
      </c>
      <c r="N2955">
        <v>43.0432</v>
      </c>
      <c r="O2955">
        <v>98.286</v>
      </c>
      <c r="P2955">
        <v>2.6118</v>
      </c>
      <c r="Q2955" s="11">
        <v>194.47</v>
      </c>
      <c r="R2955" s="11">
        <v>2.9</v>
      </c>
      <c r="S2955" s="6">
        <v>0.367</v>
      </c>
      <c r="T2955" s="5">
        <f t="shared" si="46"/>
        <v>65.9141724137931</v>
      </c>
      <c r="U2955" s="6">
        <v>2.59</v>
      </c>
      <c r="V2955" s="6">
        <v>2.5</v>
      </c>
      <c r="W2955" s="5">
        <v>53.6</v>
      </c>
      <c r="X2955" s="5">
        <v>219.9</v>
      </c>
    </row>
    <row r="2956" spans="1:24">
      <c r="A2956">
        <v>5241</v>
      </c>
      <c r="B2956">
        <v>6.3243</v>
      </c>
      <c r="C2956">
        <v>0.024517</v>
      </c>
      <c r="D2956">
        <v>57.6217</v>
      </c>
      <c r="E2956">
        <v>111.5813</v>
      </c>
      <c r="F2956">
        <v>48.7864</v>
      </c>
      <c r="G2956">
        <v>70.0605</v>
      </c>
      <c r="H2956">
        <v>106.9292</v>
      </c>
      <c r="I2956">
        <v>169.9151</v>
      </c>
      <c r="J2956">
        <v>2.8364</v>
      </c>
      <c r="K2956">
        <v>0.02776</v>
      </c>
      <c r="L2956">
        <v>169.9151</v>
      </c>
      <c r="M2956">
        <v>14.3231</v>
      </c>
      <c r="N2956">
        <v>48.7864</v>
      </c>
      <c r="O2956">
        <v>95.679</v>
      </c>
      <c r="P2956">
        <v>2.6058</v>
      </c>
      <c r="Q2956" s="11">
        <v>194.47</v>
      </c>
      <c r="R2956" s="11">
        <v>2.9</v>
      </c>
      <c r="S2956" s="6">
        <v>0.367</v>
      </c>
      <c r="T2956" s="5">
        <f t="shared" si="46"/>
        <v>65.9141724137931</v>
      </c>
      <c r="U2956" s="6">
        <v>2.59</v>
      </c>
      <c r="V2956" s="6">
        <v>2.5</v>
      </c>
      <c r="W2956" s="5">
        <v>53.6</v>
      </c>
      <c r="X2956" s="5">
        <v>219.9</v>
      </c>
    </row>
    <row r="2957" spans="1:24">
      <c r="A2957">
        <v>5241.1</v>
      </c>
      <c r="B2957">
        <v>6.324</v>
      </c>
      <c r="C2957">
        <v>0.023408</v>
      </c>
      <c r="D2957">
        <v>57.9402</v>
      </c>
      <c r="E2957">
        <v>112.179</v>
      </c>
      <c r="F2957">
        <v>49.0283</v>
      </c>
      <c r="G2957">
        <v>69.6476</v>
      </c>
      <c r="H2957">
        <v>103.5773</v>
      </c>
      <c r="I2957">
        <v>165.5471</v>
      </c>
      <c r="J2957">
        <v>2.9085</v>
      </c>
      <c r="K2957">
        <v>0.030058</v>
      </c>
      <c r="L2957">
        <v>165.5471</v>
      </c>
      <c r="M2957">
        <v>13.8736</v>
      </c>
      <c r="N2957">
        <v>49.0283</v>
      </c>
      <c r="O2957">
        <v>93.8318</v>
      </c>
      <c r="P2957">
        <v>2.5997</v>
      </c>
      <c r="Q2957" s="11">
        <v>194.47</v>
      </c>
      <c r="R2957" s="11">
        <v>2.9</v>
      </c>
      <c r="S2957" s="6">
        <v>0.367</v>
      </c>
      <c r="T2957" s="5">
        <f t="shared" si="46"/>
        <v>65.9141724137931</v>
      </c>
      <c r="U2957" s="6">
        <v>2.59</v>
      </c>
      <c r="V2957" s="6">
        <v>2.5</v>
      </c>
      <c r="W2957" s="5">
        <v>53.6</v>
      </c>
      <c r="X2957" s="5">
        <v>219.9</v>
      </c>
    </row>
    <row r="2958" spans="1:24">
      <c r="A2958">
        <v>5241.2</v>
      </c>
      <c r="B2958">
        <v>6.324</v>
      </c>
      <c r="C2958">
        <v>0.022905</v>
      </c>
      <c r="D2958">
        <v>58.6737</v>
      </c>
      <c r="E2958">
        <v>113.3141</v>
      </c>
      <c r="F2958">
        <v>43.6968</v>
      </c>
      <c r="G2958">
        <v>61.8356</v>
      </c>
      <c r="H2958">
        <v>89.9891</v>
      </c>
      <c r="I2958">
        <v>146.3661</v>
      </c>
      <c r="J2958">
        <v>2.9936</v>
      </c>
      <c r="K2958">
        <v>0.032744</v>
      </c>
      <c r="L2958">
        <v>146.3661</v>
      </c>
      <c r="M2958">
        <v>17.4507</v>
      </c>
      <c r="N2958">
        <v>43.6968</v>
      </c>
      <c r="O2958">
        <v>94.656</v>
      </c>
      <c r="P2958">
        <v>2.5947</v>
      </c>
      <c r="Q2958" s="11">
        <v>194.47</v>
      </c>
      <c r="R2958" s="11">
        <v>2.9</v>
      </c>
      <c r="S2958" s="6">
        <v>0.367</v>
      </c>
      <c r="T2958" s="5">
        <f t="shared" si="46"/>
        <v>65.9141724137931</v>
      </c>
      <c r="U2958" s="6">
        <v>2.59</v>
      </c>
      <c r="V2958" s="6">
        <v>2.5</v>
      </c>
      <c r="W2958" s="5">
        <v>53.6</v>
      </c>
      <c r="X2958" s="5">
        <v>219.9</v>
      </c>
    </row>
    <row r="2959" spans="1:24">
      <c r="A2959">
        <v>5241.3</v>
      </c>
      <c r="B2959">
        <v>6.324</v>
      </c>
      <c r="C2959">
        <v>0.023503</v>
      </c>
      <c r="D2959">
        <v>59.6282</v>
      </c>
      <c r="E2959">
        <v>116.6479</v>
      </c>
      <c r="F2959">
        <v>42.0691</v>
      </c>
      <c r="G2959">
        <v>58.8756</v>
      </c>
      <c r="H2959">
        <v>85.3813</v>
      </c>
      <c r="I2959">
        <v>140.7722</v>
      </c>
      <c r="J2959">
        <v>3.1164</v>
      </c>
      <c r="K2959">
        <v>0.035135</v>
      </c>
      <c r="L2959">
        <v>140.7722</v>
      </c>
      <c r="M2959">
        <v>18.4466</v>
      </c>
      <c r="N2959">
        <v>42.0691</v>
      </c>
      <c r="O2959">
        <v>97.0724</v>
      </c>
      <c r="P2959">
        <v>2.591</v>
      </c>
      <c r="Q2959" s="11">
        <v>194.47</v>
      </c>
      <c r="R2959" s="11">
        <v>2.9</v>
      </c>
      <c r="S2959" s="6">
        <v>0.367</v>
      </c>
      <c r="T2959" s="5">
        <f t="shared" si="46"/>
        <v>65.9141724137931</v>
      </c>
      <c r="U2959" s="6">
        <v>2.59</v>
      </c>
      <c r="V2959" s="6">
        <v>2.5</v>
      </c>
      <c r="W2959" s="5">
        <v>53.6</v>
      </c>
      <c r="X2959" s="5">
        <v>219.9</v>
      </c>
    </row>
    <row r="2960" spans="1:24">
      <c r="A2960">
        <v>5241.4</v>
      </c>
      <c r="B2960">
        <v>6.3249</v>
      </c>
      <c r="C2960">
        <v>0.025006</v>
      </c>
      <c r="D2960">
        <v>60.4581</v>
      </c>
      <c r="E2960">
        <v>125.0009</v>
      </c>
      <c r="F2960">
        <v>45.8751</v>
      </c>
      <c r="G2960">
        <v>62.0688</v>
      </c>
      <c r="H2960">
        <v>91.5294</v>
      </c>
      <c r="I2960">
        <v>151.2677</v>
      </c>
      <c r="J2960">
        <v>3.343</v>
      </c>
      <c r="K2960">
        <v>0.036433</v>
      </c>
      <c r="L2960">
        <v>151.2677</v>
      </c>
      <c r="M2960">
        <v>15.4875</v>
      </c>
      <c r="N2960">
        <v>45.8751</v>
      </c>
      <c r="O2960">
        <v>99.1618</v>
      </c>
      <c r="P2960">
        <v>2.5926</v>
      </c>
      <c r="Q2960" s="11">
        <v>194.47</v>
      </c>
      <c r="R2960" s="11">
        <v>2.9</v>
      </c>
      <c r="S2960" s="6">
        <v>0.367</v>
      </c>
      <c r="T2960" s="5">
        <f t="shared" si="46"/>
        <v>65.9141724137931</v>
      </c>
      <c r="U2960" s="6">
        <v>2.59</v>
      </c>
      <c r="V2960" s="6">
        <v>2.5</v>
      </c>
      <c r="W2960" s="5">
        <v>53.6</v>
      </c>
      <c r="X2960" s="5">
        <v>219.9</v>
      </c>
    </row>
    <row r="2961" spans="1:24">
      <c r="A2961">
        <v>5241.5</v>
      </c>
      <c r="B2961">
        <v>6.325</v>
      </c>
      <c r="C2961">
        <v>0.026796</v>
      </c>
      <c r="D2961">
        <v>60.8284</v>
      </c>
      <c r="E2961">
        <v>143.3574</v>
      </c>
      <c r="F2961">
        <v>47.3774</v>
      </c>
      <c r="G2961">
        <v>62.536</v>
      </c>
      <c r="H2961">
        <v>93.282</v>
      </c>
      <c r="I2961">
        <v>154.8298</v>
      </c>
      <c r="J2961">
        <v>3.7433</v>
      </c>
      <c r="K2961">
        <v>0.036754</v>
      </c>
      <c r="L2961">
        <v>154.8298</v>
      </c>
      <c r="M2961">
        <v>15.365</v>
      </c>
      <c r="N2961">
        <v>47.3774</v>
      </c>
      <c r="O2961">
        <v>99.4757</v>
      </c>
      <c r="P2961">
        <v>2.5979</v>
      </c>
      <c r="Q2961" s="11">
        <v>194.47</v>
      </c>
      <c r="R2961" s="11">
        <v>2.9</v>
      </c>
      <c r="S2961" s="6">
        <v>0.367</v>
      </c>
      <c r="T2961" s="5">
        <f t="shared" si="46"/>
        <v>65.9141724137931</v>
      </c>
      <c r="U2961" s="6">
        <v>2.59</v>
      </c>
      <c r="V2961" s="6">
        <v>2.5</v>
      </c>
      <c r="W2961" s="5">
        <v>53.6</v>
      </c>
      <c r="X2961" s="5">
        <v>219.9</v>
      </c>
    </row>
    <row r="2962" spans="1:24">
      <c r="A2962">
        <v>5241.6</v>
      </c>
      <c r="B2962">
        <v>6.325</v>
      </c>
      <c r="C2962">
        <v>0.028325</v>
      </c>
      <c r="D2962">
        <v>60.1195</v>
      </c>
      <c r="E2962">
        <v>173.6509</v>
      </c>
      <c r="F2962">
        <v>43.5514</v>
      </c>
      <c r="G2962">
        <v>58.4306</v>
      </c>
      <c r="H2962">
        <v>86.1</v>
      </c>
      <c r="I2962">
        <v>144.9029</v>
      </c>
      <c r="J2962">
        <v>4.1282</v>
      </c>
      <c r="K2962">
        <v>0.035734</v>
      </c>
      <c r="L2962">
        <v>144.9029</v>
      </c>
      <c r="M2962">
        <v>19.7425</v>
      </c>
      <c r="N2962">
        <v>43.5514</v>
      </c>
      <c r="O2962">
        <v>98.5916</v>
      </c>
      <c r="P2962">
        <v>2.6038</v>
      </c>
      <c r="Q2962" s="11">
        <v>194.47</v>
      </c>
      <c r="R2962" s="11">
        <v>2.9</v>
      </c>
      <c r="S2962" s="6">
        <v>0.367</v>
      </c>
      <c r="T2962" s="5">
        <f t="shared" si="46"/>
        <v>65.9141724137931</v>
      </c>
      <c r="U2962" s="6">
        <v>2.59</v>
      </c>
      <c r="V2962" s="6">
        <v>2.5</v>
      </c>
      <c r="W2962" s="5">
        <v>53.6</v>
      </c>
      <c r="X2962" s="5">
        <v>219.9</v>
      </c>
    </row>
    <row r="2963" spans="1:24">
      <c r="A2963">
        <v>5241.7</v>
      </c>
      <c r="B2963">
        <v>6.325</v>
      </c>
      <c r="C2963">
        <v>0.029756</v>
      </c>
      <c r="D2963">
        <v>58.8748</v>
      </c>
      <c r="E2963">
        <v>208.203</v>
      </c>
      <c r="F2963">
        <v>43.1081</v>
      </c>
      <c r="G2963">
        <v>59.0602</v>
      </c>
      <c r="H2963">
        <v>85.1844</v>
      </c>
      <c r="I2963">
        <v>144.4367</v>
      </c>
      <c r="J2963">
        <v>4.227</v>
      </c>
      <c r="K2963">
        <v>0.032959</v>
      </c>
      <c r="L2963">
        <v>144.4367</v>
      </c>
      <c r="M2963">
        <v>21.6894</v>
      </c>
      <c r="N2963">
        <v>43.1081</v>
      </c>
      <c r="O2963">
        <v>98.245</v>
      </c>
      <c r="P2963">
        <v>2.6123</v>
      </c>
      <c r="Q2963" s="11">
        <v>194.47</v>
      </c>
      <c r="R2963" s="11">
        <v>2.9</v>
      </c>
      <c r="S2963" s="6">
        <v>0.367</v>
      </c>
      <c r="T2963" s="5">
        <f t="shared" si="46"/>
        <v>65.9141724137931</v>
      </c>
      <c r="U2963" s="6">
        <v>2.59</v>
      </c>
      <c r="V2963" s="6">
        <v>2.5</v>
      </c>
      <c r="W2963" s="5">
        <v>53.6</v>
      </c>
      <c r="X2963" s="5">
        <v>219.9</v>
      </c>
    </row>
    <row r="2964" spans="1:24">
      <c r="A2964">
        <v>5241.8</v>
      </c>
      <c r="B2964">
        <v>6.325</v>
      </c>
      <c r="C2964">
        <v>0.031374</v>
      </c>
      <c r="D2964">
        <v>57.2593</v>
      </c>
      <c r="E2964">
        <v>238.5904</v>
      </c>
      <c r="F2964">
        <v>49.4172</v>
      </c>
      <c r="G2964">
        <v>66.6267</v>
      </c>
      <c r="H2964">
        <v>94.5693</v>
      </c>
      <c r="I2964">
        <v>159.3667</v>
      </c>
      <c r="J2964">
        <v>4.2085</v>
      </c>
      <c r="K2964">
        <v>0.032545</v>
      </c>
      <c r="L2964">
        <v>159.3667</v>
      </c>
      <c r="M2964">
        <v>17.1298</v>
      </c>
      <c r="N2964">
        <v>49.4172</v>
      </c>
      <c r="O2964">
        <v>98.7167</v>
      </c>
      <c r="P2964">
        <v>2.6253</v>
      </c>
      <c r="Q2964" s="11">
        <v>194.47</v>
      </c>
      <c r="R2964" s="11">
        <v>2.9</v>
      </c>
      <c r="S2964" s="6">
        <v>0.367</v>
      </c>
      <c r="T2964" s="5">
        <f t="shared" si="46"/>
        <v>65.9141724137931</v>
      </c>
      <c r="U2964" s="6">
        <v>2.59</v>
      </c>
      <c r="V2964" s="6">
        <v>2.5</v>
      </c>
      <c r="W2964" s="5">
        <v>53.6</v>
      </c>
      <c r="X2964" s="5">
        <v>219.9</v>
      </c>
    </row>
    <row r="2965" spans="1:24">
      <c r="A2965">
        <v>5241.9</v>
      </c>
      <c r="B2965">
        <v>6.3253</v>
      </c>
      <c r="C2965">
        <v>0.033217</v>
      </c>
      <c r="D2965">
        <v>55.7729</v>
      </c>
      <c r="E2965">
        <v>258.6934</v>
      </c>
      <c r="F2965">
        <v>59.1919</v>
      </c>
      <c r="G2965">
        <v>76.682</v>
      </c>
      <c r="H2965">
        <v>107.6988</v>
      </c>
      <c r="I2965">
        <v>179.4884</v>
      </c>
      <c r="J2965">
        <v>4.23</v>
      </c>
      <c r="K2965">
        <v>0.032869</v>
      </c>
      <c r="L2965">
        <v>179.4884</v>
      </c>
      <c r="M2965">
        <v>13.8457</v>
      </c>
      <c r="N2965">
        <v>59.1919</v>
      </c>
      <c r="O2965">
        <v>98.7056</v>
      </c>
      <c r="P2965">
        <v>2.6336</v>
      </c>
      <c r="Q2965" s="11">
        <v>194.47</v>
      </c>
      <c r="R2965" s="11">
        <v>2.9</v>
      </c>
      <c r="S2965" s="6">
        <v>0.367</v>
      </c>
      <c r="T2965" s="5">
        <f t="shared" si="46"/>
        <v>65.9141724137931</v>
      </c>
      <c r="U2965" s="6">
        <v>2.59</v>
      </c>
      <c r="V2965" s="6">
        <v>2.5</v>
      </c>
      <c r="W2965" s="5">
        <v>53.6</v>
      </c>
      <c r="X2965" s="5">
        <v>219.9</v>
      </c>
    </row>
    <row r="2966" spans="1:24">
      <c r="A2966">
        <v>5242</v>
      </c>
      <c r="B2966">
        <v>6.326</v>
      </c>
      <c r="C2966">
        <v>0.034906</v>
      </c>
      <c r="D2966">
        <v>54.6584</v>
      </c>
      <c r="E2966">
        <v>270.9717</v>
      </c>
      <c r="F2966">
        <v>66.4953</v>
      </c>
      <c r="G2966">
        <v>83.4684</v>
      </c>
      <c r="H2966">
        <v>116.1996</v>
      </c>
      <c r="I2966">
        <v>193.0123</v>
      </c>
      <c r="J2966">
        <v>4.2069</v>
      </c>
      <c r="K2966">
        <v>0.034945</v>
      </c>
      <c r="L2966">
        <v>193.0123</v>
      </c>
      <c r="M2966">
        <v>13.8179</v>
      </c>
      <c r="N2966">
        <v>66.4953</v>
      </c>
      <c r="O2966">
        <v>98.2121</v>
      </c>
      <c r="P2966">
        <v>2.6289</v>
      </c>
      <c r="Q2966" s="11">
        <v>194.47</v>
      </c>
      <c r="R2966" s="11">
        <v>2.9</v>
      </c>
      <c r="S2966" s="6">
        <v>0.367</v>
      </c>
      <c r="T2966" s="5">
        <f t="shared" si="46"/>
        <v>65.9141724137931</v>
      </c>
      <c r="U2966" s="6">
        <v>2.59</v>
      </c>
      <c r="V2966" s="6">
        <v>2.5</v>
      </c>
      <c r="W2966" s="5">
        <v>53.6</v>
      </c>
      <c r="X2966" s="5">
        <v>219.9</v>
      </c>
    </row>
    <row r="2967" spans="1:24">
      <c r="A2967">
        <v>5242.1</v>
      </c>
      <c r="B2967">
        <v>6.3269</v>
      </c>
      <c r="C2967">
        <v>0.035751</v>
      </c>
      <c r="D2967">
        <v>53.9663</v>
      </c>
      <c r="E2967">
        <v>277.4034</v>
      </c>
      <c r="F2967">
        <v>69.0749</v>
      </c>
      <c r="G2967">
        <v>85.3911</v>
      </c>
      <c r="H2967">
        <v>118.023</v>
      </c>
      <c r="I2967">
        <v>197.0489</v>
      </c>
      <c r="J2967">
        <v>3.8776</v>
      </c>
      <c r="K2967">
        <v>0.038436</v>
      </c>
      <c r="L2967">
        <v>197.0489</v>
      </c>
      <c r="M2967">
        <v>15.6038</v>
      </c>
      <c r="N2967">
        <v>69.0749</v>
      </c>
      <c r="O2967">
        <v>98.1348</v>
      </c>
      <c r="P2967">
        <v>2.6146</v>
      </c>
      <c r="Q2967" s="11">
        <v>194.47</v>
      </c>
      <c r="R2967" s="11">
        <v>2.9</v>
      </c>
      <c r="S2967" s="6">
        <v>0.367</v>
      </c>
      <c r="T2967" s="5">
        <f t="shared" si="46"/>
        <v>65.9141724137931</v>
      </c>
      <c r="U2967" s="6">
        <v>2.59</v>
      </c>
      <c r="V2967" s="6">
        <v>2.5</v>
      </c>
      <c r="W2967" s="5">
        <v>53.6</v>
      </c>
      <c r="X2967" s="5">
        <v>219.9</v>
      </c>
    </row>
    <row r="2968" spans="1:24">
      <c r="A2968">
        <v>5242.2</v>
      </c>
      <c r="B2968">
        <v>6.3271</v>
      </c>
      <c r="C2968">
        <v>0.035136</v>
      </c>
      <c r="D2968">
        <v>53.6355</v>
      </c>
      <c r="E2968">
        <v>277.0398</v>
      </c>
      <c r="F2968">
        <v>65.6807</v>
      </c>
      <c r="G2968">
        <v>81.2752</v>
      </c>
      <c r="H2968">
        <v>111.1458</v>
      </c>
      <c r="I2968">
        <v>187.2829</v>
      </c>
      <c r="J2968">
        <v>3.5324</v>
      </c>
      <c r="K2968">
        <v>0.040969</v>
      </c>
      <c r="L2968">
        <v>187.2829</v>
      </c>
      <c r="M2968">
        <v>21.7443</v>
      </c>
      <c r="N2968">
        <v>65.6807</v>
      </c>
      <c r="O2968">
        <v>98.2009</v>
      </c>
      <c r="P2968">
        <v>2.6027</v>
      </c>
      <c r="Q2968" s="11">
        <v>194.47</v>
      </c>
      <c r="R2968" s="11">
        <v>2.9</v>
      </c>
      <c r="S2968" s="6">
        <v>0.367</v>
      </c>
      <c r="T2968" s="5">
        <f t="shared" si="46"/>
        <v>65.9141724137931</v>
      </c>
      <c r="U2968" s="6">
        <v>2.59</v>
      </c>
      <c r="V2968" s="6">
        <v>2.5</v>
      </c>
      <c r="W2968" s="5">
        <v>53.6</v>
      </c>
      <c r="X2968" s="5">
        <v>219.9</v>
      </c>
    </row>
    <row r="2969" spans="1:24">
      <c r="A2969">
        <v>5242.3</v>
      </c>
      <c r="B2969">
        <v>6.328</v>
      </c>
      <c r="C2969">
        <v>0.033246</v>
      </c>
      <c r="D2969">
        <v>53.4809</v>
      </c>
      <c r="E2969">
        <v>267.8232</v>
      </c>
      <c r="F2969">
        <v>59.4067</v>
      </c>
      <c r="G2969">
        <v>74.851</v>
      </c>
      <c r="H2969">
        <v>101.0449</v>
      </c>
      <c r="I2969">
        <v>171.2332</v>
      </c>
      <c r="J2969">
        <v>3.3541</v>
      </c>
      <c r="K2969">
        <v>0.041943</v>
      </c>
      <c r="L2969">
        <v>171.2332</v>
      </c>
      <c r="M2969">
        <v>34.7871</v>
      </c>
      <c r="N2969">
        <v>59.4067</v>
      </c>
      <c r="O2969">
        <v>97.5402</v>
      </c>
      <c r="P2969">
        <v>2.5946</v>
      </c>
      <c r="Q2969" s="11">
        <v>194.47</v>
      </c>
      <c r="R2969" s="11">
        <v>2.9</v>
      </c>
      <c r="S2969" s="6">
        <v>0.367</v>
      </c>
      <c r="T2969" s="5">
        <f t="shared" si="46"/>
        <v>65.9141724137931</v>
      </c>
      <c r="U2969" s="6">
        <v>2.59</v>
      </c>
      <c r="V2969" s="6">
        <v>2.5</v>
      </c>
      <c r="W2969" s="5">
        <v>53.6</v>
      </c>
      <c r="X2969" s="5">
        <v>219.9</v>
      </c>
    </row>
    <row r="2970" spans="1:24">
      <c r="A2970">
        <v>5242.4</v>
      </c>
      <c r="B2970">
        <v>6.3284</v>
      </c>
      <c r="C2970">
        <v>0.030873</v>
      </c>
      <c r="D2970">
        <v>53.3787</v>
      </c>
      <c r="E2970">
        <v>250.0895</v>
      </c>
      <c r="F2970">
        <v>57.0609</v>
      </c>
      <c r="G2970">
        <v>72.7306</v>
      </c>
      <c r="H2970">
        <v>97.6852</v>
      </c>
      <c r="I2970">
        <v>164.7969</v>
      </c>
      <c r="J2970">
        <v>3.2994</v>
      </c>
      <c r="K2970">
        <v>0.041218</v>
      </c>
      <c r="L2970">
        <v>164.7969</v>
      </c>
      <c r="M2970">
        <v>44.0993</v>
      </c>
      <c r="N2970">
        <v>57.0609</v>
      </c>
      <c r="O2970">
        <v>96.5947</v>
      </c>
      <c r="P2970">
        <v>2.59</v>
      </c>
      <c r="Q2970" s="11">
        <v>194.47</v>
      </c>
      <c r="R2970" s="11">
        <v>2.9</v>
      </c>
      <c r="S2970" s="6">
        <v>0.367</v>
      </c>
      <c r="T2970" s="5">
        <f t="shared" si="46"/>
        <v>65.9141724137931</v>
      </c>
      <c r="U2970" s="6">
        <v>2.59</v>
      </c>
      <c r="V2970" s="6">
        <v>2.5</v>
      </c>
      <c r="W2970" s="5">
        <v>53.6</v>
      </c>
      <c r="X2970" s="5">
        <v>219.9</v>
      </c>
    </row>
    <row r="2971" spans="1:24">
      <c r="A2971">
        <v>5242.5</v>
      </c>
      <c r="B2971">
        <v>6.3295</v>
      </c>
      <c r="C2971">
        <v>0.028619</v>
      </c>
      <c r="D2971">
        <v>53.3049</v>
      </c>
      <c r="E2971">
        <v>226.7039</v>
      </c>
      <c r="F2971">
        <v>60.8371</v>
      </c>
      <c r="G2971">
        <v>77.4922</v>
      </c>
      <c r="H2971">
        <v>104.5896</v>
      </c>
      <c r="I2971">
        <v>175.4901</v>
      </c>
      <c r="J2971">
        <v>3.2713</v>
      </c>
      <c r="K2971">
        <v>0.038607</v>
      </c>
      <c r="L2971">
        <v>175.4901</v>
      </c>
      <c r="M2971">
        <v>50.3828</v>
      </c>
      <c r="N2971">
        <v>60.8371</v>
      </c>
      <c r="O2971">
        <v>95.9769</v>
      </c>
      <c r="P2971">
        <v>2.5893</v>
      </c>
      <c r="Q2971" s="11">
        <v>194.47</v>
      </c>
      <c r="R2971" s="11">
        <v>2.9</v>
      </c>
      <c r="S2971" s="6">
        <v>0.367</v>
      </c>
      <c r="T2971" s="5">
        <f t="shared" si="46"/>
        <v>65.9141724137931</v>
      </c>
      <c r="U2971" s="6">
        <v>2.59</v>
      </c>
      <c r="V2971" s="6">
        <v>2.5</v>
      </c>
      <c r="W2971" s="5">
        <v>53.6</v>
      </c>
      <c r="X2971" s="5">
        <v>219.9</v>
      </c>
    </row>
    <row r="2972" spans="1:24">
      <c r="A2972">
        <v>5242.6</v>
      </c>
      <c r="B2972">
        <v>6.3314</v>
      </c>
      <c r="C2972">
        <v>0.026723</v>
      </c>
      <c r="D2972">
        <v>53.2104</v>
      </c>
      <c r="E2972">
        <v>200.6301</v>
      </c>
      <c r="F2972">
        <v>68.2633</v>
      </c>
      <c r="G2972">
        <v>85.9629</v>
      </c>
      <c r="H2972">
        <v>117.1371</v>
      </c>
      <c r="I2972">
        <v>195.7179</v>
      </c>
      <c r="J2972">
        <v>3.2253</v>
      </c>
      <c r="K2972">
        <v>0.034142</v>
      </c>
      <c r="L2972">
        <v>195.7179</v>
      </c>
      <c r="M2972">
        <v>51.4403</v>
      </c>
      <c r="N2972">
        <v>68.2633</v>
      </c>
      <c r="O2972">
        <v>95.6189</v>
      </c>
      <c r="P2972">
        <v>2.5917</v>
      </c>
      <c r="Q2972" s="11">
        <v>194.47</v>
      </c>
      <c r="R2972" s="11">
        <v>2.9</v>
      </c>
      <c r="S2972" s="6">
        <v>0.367</v>
      </c>
      <c r="T2972" s="5">
        <f t="shared" si="46"/>
        <v>65.9141724137931</v>
      </c>
      <c r="U2972" s="6">
        <v>2.59</v>
      </c>
      <c r="V2972" s="6">
        <v>2.5</v>
      </c>
      <c r="W2972" s="5">
        <v>53.6</v>
      </c>
      <c r="X2972" s="5">
        <v>219.9</v>
      </c>
    </row>
    <row r="2973" spans="1:24">
      <c r="A2973">
        <v>5242.7</v>
      </c>
      <c r="B2973">
        <v>6.3329</v>
      </c>
      <c r="C2973">
        <v>0.025113</v>
      </c>
      <c r="D2973">
        <v>53.0552</v>
      </c>
      <c r="E2973">
        <v>174.4315</v>
      </c>
      <c r="F2973">
        <v>74.92</v>
      </c>
      <c r="G2973">
        <v>93.2082</v>
      </c>
      <c r="H2973">
        <v>128.2984</v>
      </c>
      <c r="I2973">
        <v>212.9453</v>
      </c>
      <c r="J2973">
        <v>3.1668</v>
      </c>
      <c r="K2973">
        <v>0.028354</v>
      </c>
      <c r="L2973">
        <v>212.9453</v>
      </c>
      <c r="M2973">
        <v>51.9265</v>
      </c>
      <c r="N2973">
        <v>74.92</v>
      </c>
      <c r="O2973">
        <v>94.9951</v>
      </c>
      <c r="P2973">
        <v>2.5955</v>
      </c>
      <c r="Q2973" s="11">
        <v>194.47</v>
      </c>
      <c r="R2973" s="11">
        <v>2.9</v>
      </c>
      <c r="S2973" s="6">
        <v>0.367</v>
      </c>
      <c r="T2973" s="5">
        <f t="shared" si="46"/>
        <v>65.9141724137931</v>
      </c>
      <c r="U2973" s="6">
        <v>2.59</v>
      </c>
      <c r="V2973" s="6">
        <v>2.5</v>
      </c>
      <c r="W2973" s="5">
        <v>53.6</v>
      </c>
      <c r="X2973" s="5">
        <v>219.9</v>
      </c>
    </row>
    <row r="2974" spans="1:24">
      <c r="A2974">
        <v>5242.8</v>
      </c>
      <c r="B2974">
        <v>6.332</v>
      </c>
      <c r="C2974">
        <v>0.023729</v>
      </c>
      <c r="D2974">
        <v>52.8231</v>
      </c>
      <c r="E2974">
        <v>150.7189</v>
      </c>
      <c r="F2974">
        <v>78.5956</v>
      </c>
      <c r="G2974">
        <v>97.7667</v>
      </c>
      <c r="H2974">
        <v>135.952</v>
      </c>
      <c r="I2974">
        <v>223.0355</v>
      </c>
      <c r="J2974">
        <v>3.1344</v>
      </c>
      <c r="K2974">
        <v>0.025541</v>
      </c>
      <c r="L2974">
        <v>223.0355</v>
      </c>
      <c r="M2974">
        <v>57.6442</v>
      </c>
      <c r="N2974">
        <v>78.5956</v>
      </c>
      <c r="O2974">
        <v>94.1464</v>
      </c>
      <c r="P2974">
        <v>2.5982</v>
      </c>
      <c r="Q2974" s="11">
        <v>194.47</v>
      </c>
      <c r="R2974" s="11">
        <v>2.9</v>
      </c>
      <c r="S2974" s="6">
        <v>0.367</v>
      </c>
      <c r="T2974" s="5">
        <f t="shared" si="46"/>
        <v>65.9141724137931</v>
      </c>
      <c r="U2974" s="6">
        <v>2.59</v>
      </c>
      <c r="V2974" s="6">
        <v>2.5</v>
      </c>
      <c r="W2974" s="5">
        <v>53.6</v>
      </c>
      <c r="X2974" s="5">
        <v>219.9</v>
      </c>
    </row>
    <row r="2975" spans="1:24">
      <c r="A2975">
        <v>5242.9</v>
      </c>
      <c r="B2975">
        <v>6.3307</v>
      </c>
      <c r="C2975">
        <v>0.022784</v>
      </c>
      <c r="D2975">
        <v>52.5607</v>
      </c>
      <c r="E2975">
        <v>134.9104</v>
      </c>
      <c r="F2975">
        <v>80.7578</v>
      </c>
      <c r="G2975">
        <v>102.0113</v>
      </c>
      <c r="H2975">
        <v>143.6411</v>
      </c>
      <c r="I2975">
        <v>232.9337</v>
      </c>
      <c r="J2975">
        <v>3.1366</v>
      </c>
      <c r="K2975">
        <v>0.023472</v>
      </c>
      <c r="L2975">
        <v>232.9337</v>
      </c>
      <c r="M2975">
        <v>69.1919</v>
      </c>
      <c r="N2975">
        <v>80.7578</v>
      </c>
      <c r="O2975">
        <v>93.6987</v>
      </c>
      <c r="P2975">
        <v>2.5993</v>
      </c>
      <c r="Q2975" s="11">
        <v>194.47</v>
      </c>
      <c r="R2975" s="11">
        <v>2.9</v>
      </c>
      <c r="S2975" s="6">
        <v>0.367</v>
      </c>
      <c r="T2975" s="5">
        <f t="shared" si="46"/>
        <v>65.9141724137931</v>
      </c>
      <c r="U2975" s="6">
        <v>2.59</v>
      </c>
      <c r="V2975" s="6">
        <v>2.5</v>
      </c>
      <c r="W2975" s="5">
        <v>53.6</v>
      </c>
      <c r="X2975" s="5">
        <v>219.9</v>
      </c>
    </row>
    <row r="2976" spans="1:24">
      <c r="A2976">
        <v>5243</v>
      </c>
      <c r="B2976">
        <v>6.329</v>
      </c>
      <c r="C2976">
        <v>0.022315</v>
      </c>
      <c r="D2976">
        <v>52.3065</v>
      </c>
      <c r="E2976">
        <v>126.8777</v>
      </c>
      <c r="F2976">
        <v>83.5183</v>
      </c>
      <c r="G2976">
        <v>106.3194</v>
      </c>
      <c r="H2976">
        <v>151.6124</v>
      </c>
      <c r="I2976">
        <v>243.9112</v>
      </c>
      <c r="J2976">
        <v>3.1667</v>
      </c>
      <c r="K2976">
        <v>0.022015</v>
      </c>
      <c r="L2976">
        <v>243.9112</v>
      </c>
      <c r="M2976">
        <v>73.0555</v>
      </c>
      <c r="N2976">
        <v>83.5183</v>
      </c>
      <c r="O2976">
        <v>93.5782</v>
      </c>
      <c r="P2976">
        <v>2.5998</v>
      </c>
      <c r="Q2976" s="11">
        <v>194.47</v>
      </c>
      <c r="R2976" s="11">
        <v>2.9</v>
      </c>
      <c r="S2976" s="6">
        <v>0.367</v>
      </c>
      <c r="T2976" s="5">
        <f t="shared" si="46"/>
        <v>65.9141724137931</v>
      </c>
      <c r="U2976" s="6">
        <v>2.59</v>
      </c>
      <c r="V2976" s="6">
        <v>2.5</v>
      </c>
      <c r="W2976" s="5">
        <v>53.6</v>
      </c>
      <c r="X2976" s="5">
        <v>219.9</v>
      </c>
    </row>
    <row r="2977" spans="1:24">
      <c r="A2977">
        <v>5243.1</v>
      </c>
      <c r="B2977">
        <v>6.329</v>
      </c>
      <c r="C2977">
        <v>0.02234</v>
      </c>
      <c r="D2977">
        <v>52.1136</v>
      </c>
      <c r="E2977">
        <v>124.1384</v>
      </c>
      <c r="F2977">
        <v>85.9471</v>
      </c>
      <c r="G2977">
        <v>108.4636</v>
      </c>
      <c r="H2977">
        <v>156.7793</v>
      </c>
      <c r="I2977">
        <v>251.0493</v>
      </c>
      <c r="J2977">
        <v>3.2015</v>
      </c>
      <c r="K2977">
        <v>0.020418</v>
      </c>
      <c r="L2977">
        <v>251.0493</v>
      </c>
      <c r="M2977">
        <v>66.2373</v>
      </c>
      <c r="N2977">
        <v>85.9471</v>
      </c>
      <c r="O2977">
        <v>93.1816</v>
      </c>
      <c r="P2977">
        <v>2.601</v>
      </c>
      <c r="Q2977" s="11">
        <v>194.47</v>
      </c>
      <c r="R2977" s="11">
        <v>2.9</v>
      </c>
      <c r="S2977" s="6">
        <v>0.367</v>
      </c>
      <c r="T2977" s="5">
        <f t="shared" si="46"/>
        <v>65.9141724137931</v>
      </c>
      <c r="U2977" s="6">
        <v>2.59</v>
      </c>
      <c r="V2977" s="6">
        <v>2.5</v>
      </c>
      <c r="W2977" s="5">
        <v>53.6</v>
      </c>
      <c r="X2977" s="5">
        <v>219.9</v>
      </c>
    </row>
    <row r="2978" spans="1:24">
      <c r="A2978">
        <v>5243.2</v>
      </c>
      <c r="B2978">
        <v>6.3296</v>
      </c>
      <c r="C2978">
        <v>0.022705</v>
      </c>
      <c r="D2978">
        <v>52.0029</v>
      </c>
      <c r="E2978">
        <v>122.6647</v>
      </c>
      <c r="F2978">
        <v>87.4013</v>
      </c>
      <c r="G2978">
        <v>108.143</v>
      </c>
      <c r="H2978">
        <v>158.6614</v>
      </c>
      <c r="I2978">
        <v>253.5222</v>
      </c>
      <c r="J2978">
        <v>3.217</v>
      </c>
      <c r="K2978">
        <v>0.019512</v>
      </c>
      <c r="L2978">
        <v>253.5222</v>
      </c>
      <c r="M2978">
        <v>64.2275</v>
      </c>
      <c r="N2978">
        <v>87.4013</v>
      </c>
      <c r="O2978">
        <v>92.3154</v>
      </c>
      <c r="P2978">
        <v>2.6022</v>
      </c>
      <c r="Q2978" s="11">
        <v>194.47</v>
      </c>
      <c r="R2978" s="11">
        <v>2.9</v>
      </c>
      <c r="S2978" s="6">
        <v>0.367</v>
      </c>
      <c r="T2978" s="5">
        <f t="shared" si="46"/>
        <v>65.9141724137931</v>
      </c>
      <c r="U2978" s="6">
        <v>2.59</v>
      </c>
      <c r="V2978" s="6">
        <v>2.5</v>
      </c>
      <c r="W2978" s="5">
        <v>53.6</v>
      </c>
      <c r="X2978" s="5">
        <v>219.9</v>
      </c>
    </row>
    <row r="2979" spans="1:24">
      <c r="A2979">
        <v>5243.3</v>
      </c>
      <c r="B2979">
        <v>6.33</v>
      </c>
      <c r="C2979">
        <v>0.023077</v>
      </c>
      <c r="D2979">
        <v>51.9938</v>
      </c>
      <c r="E2979">
        <v>120.333</v>
      </c>
      <c r="F2979">
        <v>86.7497</v>
      </c>
      <c r="G2979">
        <v>106.5574</v>
      </c>
      <c r="H2979">
        <v>157.9543</v>
      </c>
      <c r="I2979">
        <v>252.3263</v>
      </c>
      <c r="J2979">
        <v>3.235</v>
      </c>
      <c r="K2979">
        <v>0.019738</v>
      </c>
      <c r="L2979">
        <v>252.3263</v>
      </c>
      <c r="M2979">
        <v>68.9425</v>
      </c>
      <c r="N2979">
        <v>86.7497</v>
      </c>
      <c r="O2979">
        <v>91.3827</v>
      </c>
      <c r="P2979">
        <v>2.6006</v>
      </c>
      <c r="Q2979" s="11">
        <v>194.47</v>
      </c>
      <c r="R2979" s="11">
        <v>2.9</v>
      </c>
      <c r="S2979" s="6">
        <v>0.367</v>
      </c>
      <c r="T2979" s="5">
        <f t="shared" si="46"/>
        <v>65.9141724137931</v>
      </c>
      <c r="U2979" s="6">
        <v>2.59</v>
      </c>
      <c r="V2979" s="6">
        <v>2.5</v>
      </c>
      <c r="W2979" s="5">
        <v>53.6</v>
      </c>
      <c r="X2979" s="5">
        <v>219.9</v>
      </c>
    </row>
    <row r="2980" spans="1:24">
      <c r="A2980">
        <v>5243.4</v>
      </c>
      <c r="B2980">
        <v>6.33</v>
      </c>
      <c r="C2980">
        <v>0.023197</v>
      </c>
      <c r="D2980">
        <v>52.0527</v>
      </c>
      <c r="E2980">
        <v>118.0995</v>
      </c>
      <c r="F2980">
        <v>84.6017</v>
      </c>
      <c r="G2980">
        <v>105.4534</v>
      </c>
      <c r="H2980">
        <v>155.3726</v>
      </c>
      <c r="I2980">
        <v>247.849</v>
      </c>
      <c r="J2980">
        <v>3.2356</v>
      </c>
      <c r="K2980">
        <v>0.02109</v>
      </c>
      <c r="L2980">
        <v>247.849</v>
      </c>
      <c r="M2980">
        <v>79.6799</v>
      </c>
      <c r="N2980">
        <v>84.6017</v>
      </c>
      <c r="O2980">
        <v>91.2983</v>
      </c>
      <c r="P2980">
        <v>2.5956</v>
      </c>
      <c r="Q2980" s="11">
        <v>194.47</v>
      </c>
      <c r="R2980" s="11">
        <v>2.9</v>
      </c>
      <c r="S2980" s="6">
        <v>0.367</v>
      </c>
      <c r="T2980" s="5">
        <f t="shared" si="46"/>
        <v>65.9141724137931</v>
      </c>
      <c r="U2980" s="6">
        <v>2.59</v>
      </c>
      <c r="V2980" s="6">
        <v>2.5</v>
      </c>
      <c r="W2980" s="5">
        <v>53.6</v>
      </c>
      <c r="X2980" s="5">
        <v>219.9</v>
      </c>
    </row>
    <row r="2981" spans="1:24">
      <c r="A2981">
        <v>5243.5</v>
      </c>
      <c r="B2981">
        <v>6.329</v>
      </c>
      <c r="C2981">
        <v>0.022984</v>
      </c>
      <c r="D2981">
        <v>52.1842</v>
      </c>
      <c r="E2981">
        <v>117.2038</v>
      </c>
      <c r="F2981">
        <v>84.2081</v>
      </c>
      <c r="G2981">
        <v>106.927</v>
      </c>
      <c r="H2981">
        <v>154.5854</v>
      </c>
      <c r="I2981">
        <v>246.1803</v>
      </c>
      <c r="J2981">
        <v>3.2344</v>
      </c>
      <c r="K2981">
        <v>0.023088</v>
      </c>
      <c r="L2981">
        <v>246.1803</v>
      </c>
      <c r="M2981">
        <v>92.8475</v>
      </c>
      <c r="N2981">
        <v>84.2081</v>
      </c>
      <c r="O2981">
        <v>92.5266</v>
      </c>
      <c r="P2981">
        <v>2.5891</v>
      </c>
      <c r="Q2981" s="11">
        <v>194.47</v>
      </c>
      <c r="R2981" s="11">
        <v>2.9</v>
      </c>
      <c r="S2981" s="6">
        <v>0.367</v>
      </c>
      <c r="T2981" s="5">
        <f t="shared" si="46"/>
        <v>65.9141724137931</v>
      </c>
      <c r="U2981" s="6">
        <v>2.59</v>
      </c>
      <c r="V2981" s="6">
        <v>2.5</v>
      </c>
      <c r="W2981" s="5">
        <v>53.6</v>
      </c>
      <c r="X2981" s="5">
        <v>219.9</v>
      </c>
    </row>
    <row r="2982" spans="1:24">
      <c r="A2982">
        <v>5243.6</v>
      </c>
      <c r="B2982">
        <v>6.329</v>
      </c>
      <c r="C2982">
        <v>0.022538</v>
      </c>
      <c r="D2982">
        <v>52.3392</v>
      </c>
      <c r="E2982">
        <v>116.895</v>
      </c>
      <c r="F2982">
        <v>86.6414</v>
      </c>
      <c r="G2982">
        <v>110.685</v>
      </c>
      <c r="H2982">
        <v>157.2226</v>
      </c>
      <c r="I2982">
        <v>250.2778</v>
      </c>
      <c r="J2982">
        <v>3.2417</v>
      </c>
      <c r="K2982">
        <v>0.024797</v>
      </c>
      <c r="L2982">
        <v>250.2778</v>
      </c>
      <c r="M2982">
        <v>108.3262</v>
      </c>
      <c r="N2982">
        <v>86.6414</v>
      </c>
      <c r="O2982">
        <v>94.0086</v>
      </c>
      <c r="P2982">
        <v>2.5839</v>
      </c>
      <c r="Q2982" s="11">
        <v>194.47</v>
      </c>
      <c r="R2982" s="11">
        <v>2.9</v>
      </c>
      <c r="S2982" s="6">
        <v>0.367</v>
      </c>
      <c r="T2982" s="5">
        <f t="shared" si="46"/>
        <v>65.9141724137931</v>
      </c>
      <c r="U2982" s="6">
        <v>2.59</v>
      </c>
      <c r="V2982" s="6">
        <v>2.5</v>
      </c>
      <c r="W2982" s="5">
        <v>53.6</v>
      </c>
      <c r="X2982" s="5">
        <v>219.9</v>
      </c>
    </row>
    <row r="2983" spans="1:24">
      <c r="A2983">
        <v>5243.7</v>
      </c>
      <c r="B2983">
        <v>6.329</v>
      </c>
      <c r="C2983">
        <v>0.022028</v>
      </c>
      <c r="D2983">
        <v>52.5041</v>
      </c>
      <c r="E2983">
        <v>115.5045</v>
      </c>
      <c r="F2983">
        <v>89.4457</v>
      </c>
      <c r="G2983">
        <v>114.6289</v>
      </c>
      <c r="H2983">
        <v>160.7335</v>
      </c>
      <c r="I2983">
        <v>256.478</v>
      </c>
      <c r="J2983">
        <v>3.2486</v>
      </c>
      <c r="K2983">
        <v>0.025695</v>
      </c>
      <c r="L2983">
        <v>256.478</v>
      </c>
      <c r="M2983">
        <v>110.981</v>
      </c>
      <c r="N2983">
        <v>89.4457</v>
      </c>
      <c r="O2983">
        <v>94.5758</v>
      </c>
      <c r="P2983">
        <v>2.5818</v>
      </c>
      <c r="Q2983" s="11">
        <v>194.47</v>
      </c>
      <c r="R2983" s="11">
        <v>2.9</v>
      </c>
      <c r="S2983" s="6">
        <v>0.367</v>
      </c>
      <c r="T2983" s="5">
        <f t="shared" si="46"/>
        <v>65.9141724137931</v>
      </c>
      <c r="U2983" s="6">
        <v>2.59</v>
      </c>
      <c r="V2983" s="6">
        <v>2.5</v>
      </c>
      <c r="W2983" s="5">
        <v>53.6</v>
      </c>
      <c r="X2983" s="5">
        <v>219.9</v>
      </c>
    </row>
    <row r="2984" spans="1:24">
      <c r="A2984">
        <v>5243.8</v>
      </c>
      <c r="B2984">
        <v>6.3296</v>
      </c>
      <c r="C2984">
        <v>0.021793</v>
      </c>
      <c r="D2984">
        <v>52.6637</v>
      </c>
      <c r="E2984">
        <v>112.549</v>
      </c>
      <c r="F2984">
        <v>91.2161</v>
      </c>
      <c r="G2984">
        <v>117.2259</v>
      </c>
      <c r="H2984">
        <v>162.6049</v>
      </c>
      <c r="I2984">
        <v>260.6856</v>
      </c>
      <c r="J2984">
        <v>3.2486</v>
      </c>
      <c r="K2984">
        <v>0.025608</v>
      </c>
      <c r="L2984">
        <v>260.6856</v>
      </c>
      <c r="M2984">
        <v>104.0419</v>
      </c>
      <c r="N2984">
        <v>91.2161</v>
      </c>
      <c r="O2984">
        <v>94.1949</v>
      </c>
      <c r="P2984">
        <v>2.5834</v>
      </c>
      <c r="Q2984" s="11">
        <v>194.47</v>
      </c>
      <c r="R2984" s="11">
        <v>2.9</v>
      </c>
      <c r="S2984" s="6">
        <v>0.367</v>
      </c>
      <c r="T2984" s="5">
        <f t="shared" si="46"/>
        <v>65.9141724137931</v>
      </c>
      <c r="U2984" s="6">
        <v>2.59</v>
      </c>
      <c r="V2984" s="6">
        <v>2.5</v>
      </c>
      <c r="W2984" s="5">
        <v>53.6</v>
      </c>
      <c r="X2984" s="5">
        <v>219.9</v>
      </c>
    </row>
    <row r="2985" spans="1:24">
      <c r="A2985">
        <v>5243.9</v>
      </c>
      <c r="B2985">
        <v>6.3314</v>
      </c>
      <c r="C2985">
        <v>0.022241</v>
      </c>
      <c r="D2985">
        <v>52.8089</v>
      </c>
      <c r="E2985">
        <v>109.1706</v>
      </c>
      <c r="F2985">
        <v>92.0961</v>
      </c>
      <c r="G2985">
        <v>118.0772</v>
      </c>
      <c r="H2985">
        <v>162.1418</v>
      </c>
      <c r="I2985">
        <v>261.7645</v>
      </c>
      <c r="J2985">
        <v>3.2456</v>
      </c>
      <c r="K2985">
        <v>0.025443</v>
      </c>
      <c r="L2985">
        <v>261.7645</v>
      </c>
      <c r="M2985">
        <v>98.1386</v>
      </c>
      <c r="N2985">
        <v>92.0961</v>
      </c>
      <c r="O2985">
        <v>93.7602</v>
      </c>
      <c r="P2985">
        <v>2.5867</v>
      </c>
      <c r="Q2985" s="11">
        <v>194.47</v>
      </c>
      <c r="R2985" s="11">
        <v>2.9</v>
      </c>
      <c r="S2985" s="6">
        <v>0.367</v>
      </c>
      <c r="T2985" s="5">
        <f t="shared" si="46"/>
        <v>65.9141724137931</v>
      </c>
      <c r="U2985" s="6">
        <v>2.59</v>
      </c>
      <c r="V2985" s="6">
        <v>2.5</v>
      </c>
      <c r="W2985" s="5">
        <v>53.6</v>
      </c>
      <c r="X2985" s="5">
        <v>219.9</v>
      </c>
    </row>
    <row r="2986" spans="1:24">
      <c r="A2986">
        <v>5244</v>
      </c>
      <c r="B2986">
        <v>6.3329</v>
      </c>
      <c r="C2986">
        <v>0.023717</v>
      </c>
      <c r="D2986">
        <v>52.9227</v>
      </c>
      <c r="E2986">
        <v>107.2507</v>
      </c>
      <c r="F2986">
        <v>88.9933</v>
      </c>
      <c r="G2986">
        <v>113.7492</v>
      </c>
      <c r="H2986">
        <v>154.6106</v>
      </c>
      <c r="I2986">
        <v>252.0009</v>
      </c>
      <c r="J2986">
        <v>3.2446</v>
      </c>
      <c r="K2986">
        <v>0.025377</v>
      </c>
      <c r="L2986">
        <v>252.0009</v>
      </c>
      <c r="M2986">
        <v>97.0359</v>
      </c>
      <c r="N2986">
        <v>88.9933</v>
      </c>
      <c r="O2986">
        <v>93.8082</v>
      </c>
      <c r="P2986">
        <v>2.5905</v>
      </c>
      <c r="Q2986" s="11">
        <v>194.47</v>
      </c>
      <c r="R2986" s="11">
        <v>2.9</v>
      </c>
      <c r="S2986" s="6">
        <v>0.367</v>
      </c>
      <c r="T2986" s="5">
        <f t="shared" si="46"/>
        <v>65.9141724137931</v>
      </c>
      <c r="U2986" s="6">
        <v>2.59</v>
      </c>
      <c r="V2986" s="6">
        <v>2.5</v>
      </c>
      <c r="W2986" s="5">
        <v>53.6</v>
      </c>
      <c r="X2986" s="5">
        <v>219.9</v>
      </c>
    </row>
    <row r="2987" spans="1:24">
      <c r="A2987">
        <v>5244.1</v>
      </c>
      <c r="B2987">
        <v>6.3321</v>
      </c>
      <c r="C2987">
        <v>0.025617</v>
      </c>
      <c r="D2987">
        <v>53.0069</v>
      </c>
      <c r="E2987">
        <v>107.5851</v>
      </c>
      <c r="F2987">
        <v>79.8176</v>
      </c>
      <c r="G2987">
        <v>102.1718</v>
      </c>
      <c r="H2987">
        <v>137.3651</v>
      </c>
      <c r="I2987">
        <v>226.4492</v>
      </c>
      <c r="J2987">
        <v>3.2488</v>
      </c>
      <c r="K2987">
        <v>0.024957</v>
      </c>
      <c r="L2987">
        <v>226.4492</v>
      </c>
      <c r="M2987">
        <v>88.4881</v>
      </c>
      <c r="N2987">
        <v>79.8176</v>
      </c>
      <c r="O2987">
        <v>93.7475</v>
      </c>
      <c r="P2987">
        <v>2.5945</v>
      </c>
      <c r="Q2987" s="11">
        <v>194.47</v>
      </c>
      <c r="R2987" s="11">
        <v>2.9</v>
      </c>
      <c r="S2987" s="6">
        <v>0.367</v>
      </c>
      <c r="T2987" s="5">
        <f t="shared" si="46"/>
        <v>65.9141724137931</v>
      </c>
      <c r="U2987" s="6">
        <v>2.59</v>
      </c>
      <c r="V2987" s="6">
        <v>2.5</v>
      </c>
      <c r="W2987" s="5">
        <v>53.6</v>
      </c>
      <c r="X2987" s="5">
        <v>219.9</v>
      </c>
    </row>
    <row r="2988" spans="1:24">
      <c r="A2988">
        <v>5244.2</v>
      </c>
      <c r="B2988">
        <v>6.3311</v>
      </c>
      <c r="C2988">
        <v>0.02716</v>
      </c>
      <c r="D2988">
        <v>53.0719</v>
      </c>
      <c r="E2988">
        <v>109.5498</v>
      </c>
      <c r="F2988">
        <v>69.0363</v>
      </c>
      <c r="G2988">
        <v>88.6532</v>
      </c>
      <c r="H2988">
        <v>117.8102</v>
      </c>
      <c r="I2988">
        <v>195.789</v>
      </c>
      <c r="J2988">
        <v>3.2607</v>
      </c>
      <c r="K2988">
        <v>0.024412</v>
      </c>
      <c r="L2988">
        <v>195.789</v>
      </c>
      <c r="M2988">
        <v>67.1003</v>
      </c>
      <c r="N2988">
        <v>69.0363</v>
      </c>
      <c r="O2988">
        <v>93.1034</v>
      </c>
      <c r="P2988">
        <v>2.5984</v>
      </c>
      <c r="Q2988" s="11">
        <v>194.47</v>
      </c>
      <c r="R2988" s="11">
        <v>2.9</v>
      </c>
      <c r="S2988" s="6">
        <v>0.367</v>
      </c>
      <c r="T2988" s="5">
        <f t="shared" si="46"/>
        <v>65.9141724137931</v>
      </c>
      <c r="U2988" s="6">
        <v>2.59</v>
      </c>
      <c r="V2988" s="6">
        <v>2.5</v>
      </c>
      <c r="W2988" s="5">
        <v>53.6</v>
      </c>
      <c r="X2988" s="5">
        <v>219.9</v>
      </c>
    </row>
    <row r="2989" spans="1:24">
      <c r="A2989">
        <v>5244.3</v>
      </c>
      <c r="B2989">
        <v>6.3294</v>
      </c>
      <c r="C2989">
        <v>0.027847</v>
      </c>
      <c r="D2989">
        <v>53.1337</v>
      </c>
      <c r="E2989">
        <v>113.05</v>
      </c>
      <c r="F2989">
        <v>62.3634</v>
      </c>
      <c r="G2989">
        <v>79.7486</v>
      </c>
      <c r="H2989">
        <v>104.9588</v>
      </c>
      <c r="I2989">
        <v>174.1717</v>
      </c>
      <c r="J2989">
        <v>3.2774</v>
      </c>
      <c r="K2989">
        <v>0.02395</v>
      </c>
      <c r="L2989">
        <v>174.1717</v>
      </c>
      <c r="M2989">
        <v>56.1265</v>
      </c>
      <c r="N2989">
        <v>62.3634</v>
      </c>
      <c r="O2989">
        <v>92.2918</v>
      </c>
      <c r="P2989">
        <v>2.6018</v>
      </c>
      <c r="Q2989" s="11">
        <v>194.47</v>
      </c>
      <c r="R2989" s="11">
        <v>2.9</v>
      </c>
      <c r="S2989" s="6">
        <v>0.367</v>
      </c>
      <c r="T2989" s="5">
        <f t="shared" si="46"/>
        <v>65.9141724137931</v>
      </c>
      <c r="U2989" s="6">
        <v>2.59</v>
      </c>
      <c r="V2989" s="6">
        <v>2.5</v>
      </c>
      <c r="W2989" s="5">
        <v>53.6</v>
      </c>
      <c r="X2989" s="5">
        <v>219.9</v>
      </c>
    </row>
    <row r="2990" spans="1:24">
      <c r="A2990">
        <v>5244.4</v>
      </c>
      <c r="B2990">
        <v>6.3283</v>
      </c>
      <c r="C2990">
        <v>0.027506</v>
      </c>
      <c r="D2990">
        <v>53.1901</v>
      </c>
      <c r="E2990">
        <v>117.8097</v>
      </c>
      <c r="F2990">
        <v>60.6432</v>
      </c>
      <c r="G2990">
        <v>77.1492</v>
      </c>
      <c r="H2990">
        <v>100.6671</v>
      </c>
      <c r="I2990">
        <v>165.0526</v>
      </c>
      <c r="J2990">
        <v>3.2894</v>
      </c>
      <c r="K2990">
        <v>0.023729</v>
      </c>
      <c r="L2990">
        <v>165.0526</v>
      </c>
      <c r="M2990">
        <v>63.3991</v>
      </c>
      <c r="N2990">
        <v>60.6432</v>
      </c>
      <c r="O2990">
        <v>91.9481</v>
      </c>
      <c r="P2990">
        <v>2.6037</v>
      </c>
      <c r="Q2990" s="11">
        <v>194.47</v>
      </c>
      <c r="R2990" s="11">
        <v>2.9</v>
      </c>
      <c r="S2990" s="6">
        <v>0.367</v>
      </c>
      <c r="T2990" s="5">
        <f t="shared" si="46"/>
        <v>65.9141724137931</v>
      </c>
      <c r="U2990" s="6">
        <v>2.59</v>
      </c>
      <c r="V2990" s="6">
        <v>2.5</v>
      </c>
      <c r="W2990" s="5">
        <v>53.6</v>
      </c>
      <c r="X2990" s="5">
        <v>219.9</v>
      </c>
    </row>
    <row r="2991" spans="1:24">
      <c r="A2991">
        <v>5244.5</v>
      </c>
      <c r="B2991">
        <v>6.3274</v>
      </c>
      <c r="C2991">
        <v>0.026251</v>
      </c>
      <c r="D2991">
        <v>53.2405</v>
      </c>
      <c r="E2991">
        <v>123.564</v>
      </c>
      <c r="F2991">
        <v>62.1432</v>
      </c>
      <c r="G2991">
        <v>79.1605</v>
      </c>
      <c r="H2991">
        <v>102.6403</v>
      </c>
      <c r="I2991">
        <v>165.6755</v>
      </c>
      <c r="J2991">
        <v>3.2909</v>
      </c>
      <c r="K2991">
        <v>0.023913</v>
      </c>
      <c r="L2991">
        <v>165.6755</v>
      </c>
      <c r="M2991">
        <v>71.0716</v>
      </c>
      <c r="N2991">
        <v>62.1432</v>
      </c>
      <c r="O2991">
        <v>92.3143</v>
      </c>
      <c r="P2991">
        <v>2.6036</v>
      </c>
      <c r="Q2991" s="11">
        <v>194.47</v>
      </c>
      <c r="R2991" s="11">
        <v>2.9</v>
      </c>
      <c r="S2991" s="6">
        <v>0.367</v>
      </c>
      <c r="T2991" s="5">
        <f t="shared" si="46"/>
        <v>65.9141724137931</v>
      </c>
      <c r="U2991" s="6">
        <v>2.59</v>
      </c>
      <c r="V2991" s="6">
        <v>2.5</v>
      </c>
      <c r="W2991" s="5">
        <v>53.6</v>
      </c>
      <c r="X2991" s="5">
        <v>219.9</v>
      </c>
    </row>
    <row r="2992" spans="1:24">
      <c r="A2992">
        <v>5244.6</v>
      </c>
      <c r="B2992">
        <v>6.327</v>
      </c>
      <c r="C2992">
        <v>0.024403</v>
      </c>
      <c r="D2992">
        <v>53.2544</v>
      </c>
      <c r="E2992">
        <v>129.4634</v>
      </c>
      <c r="F2992">
        <v>65.3288</v>
      </c>
      <c r="G2992">
        <v>83.5079</v>
      </c>
      <c r="H2992">
        <v>107.9426</v>
      </c>
      <c r="I2992">
        <v>171.7577</v>
      </c>
      <c r="J2992">
        <v>3.2891</v>
      </c>
      <c r="K2992">
        <v>0.024408</v>
      </c>
      <c r="L2992">
        <v>171.7577</v>
      </c>
      <c r="M2992">
        <v>82.899</v>
      </c>
      <c r="N2992">
        <v>65.3288</v>
      </c>
      <c r="O2992">
        <v>93.1701</v>
      </c>
      <c r="P2992">
        <v>2.6014</v>
      </c>
      <c r="Q2992" s="11">
        <v>194.47</v>
      </c>
      <c r="R2992" s="11">
        <v>2.9</v>
      </c>
      <c r="S2992" s="6">
        <v>0.367</v>
      </c>
      <c r="T2992" s="5">
        <f t="shared" si="46"/>
        <v>65.9141724137931</v>
      </c>
      <c r="U2992" s="6">
        <v>2.59</v>
      </c>
      <c r="V2992" s="6">
        <v>2.5</v>
      </c>
      <c r="W2992" s="5">
        <v>53.6</v>
      </c>
      <c r="X2992" s="5">
        <v>219.9</v>
      </c>
    </row>
    <row r="2993" spans="1:24">
      <c r="A2993">
        <v>5244.7</v>
      </c>
      <c r="B2993">
        <v>6.327</v>
      </c>
      <c r="C2993">
        <v>0.022461</v>
      </c>
      <c r="D2993">
        <v>53.2212</v>
      </c>
      <c r="E2993">
        <v>134.2822</v>
      </c>
      <c r="F2993">
        <v>68.8316</v>
      </c>
      <c r="G2993">
        <v>88.2442</v>
      </c>
      <c r="H2993">
        <v>114.0016</v>
      </c>
      <c r="I2993">
        <v>179.6513</v>
      </c>
      <c r="J2993">
        <v>3.293</v>
      </c>
      <c r="K2993">
        <v>0.024594</v>
      </c>
      <c r="L2993">
        <v>179.6513</v>
      </c>
      <c r="M2993">
        <v>98.1518</v>
      </c>
      <c r="N2993">
        <v>68.8316</v>
      </c>
      <c r="O2993">
        <v>93.9911</v>
      </c>
      <c r="P2993">
        <v>2.5983</v>
      </c>
      <c r="Q2993" s="11">
        <v>194.47</v>
      </c>
      <c r="R2993" s="11">
        <v>2.9</v>
      </c>
      <c r="S2993" s="6">
        <v>0.367</v>
      </c>
      <c r="T2993" s="5">
        <f t="shared" si="46"/>
        <v>65.9141724137931</v>
      </c>
      <c r="U2993" s="6">
        <v>2.59</v>
      </c>
      <c r="V2993" s="6">
        <v>2.5</v>
      </c>
      <c r="W2993" s="5">
        <v>53.6</v>
      </c>
      <c r="X2993" s="5">
        <v>219.9</v>
      </c>
    </row>
    <row r="2994" spans="1:24">
      <c r="A2994">
        <v>5244.8</v>
      </c>
      <c r="B2994">
        <v>6.3266</v>
      </c>
      <c r="C2994">
        <v>0.020823</v>
      </c>
      <c r="D2994">
        <v>53.1403</v>
      </c>
      <c r="E2994">
        <v>137.0851</v>
      </c>
      <c r="F2994">
        <v>71.1302</v>
      </c>
      <c r="G2994">
        <v>91.9575</v>
      </c>
      <c r="H2994">
        <v>118.9058</v>
      </c>
      <c r="I2994">
        <v>186.6142</v>
      </c>
      <c r="J2994">
        <v>3.2959</v>
      </c>
      <c r="K2994">
        <v>0.02469</v>
      </c>
      <c r="L2994">
        <v>186.6142</v>
      </c>
      <c r="M2994">
        <v>100.1015</v>
      </c>
      <c r="N2994">
        <v>71.1302</v>
      </c>
      <c r="O2994">
        <v>94.5007</v>
      </c>
      <c r="P2994">
        <v>2.5959</v>
      </c>
      <c r="Q2994" s="11">
        <v>194.47</v>
      </c>
      <c r="R2994" s="11">
        <v>2.9</v>
      </c>
      <c r="S2994" s="6">
        <v>0.367</v>
      </c>
      <c r="T2994" s="5">
        <f t="shared" si="46"/>
        <v>65.9141724137931</v>
      </c>
      <c r="U2994" s="6">
        <v>2.59</v>
      </c>
      <c r="V2994" s="6">
        <v>2.5</v>
      </c>
      <c r="W2994" s="5">
        <v>53.6</v>
      </c>
      <c r="X2994" s="5">
        <v>219.9</v>
      </c>
    </row>
    <row r="2995" spans="1:24">
      <c r="A2995">
        <v>5244.9</v>
      </c>
      <c r="B2995">
        <v>6.326</v>
      </c>
      <c r="C2995">
        <v>0.019655</v>
      </c>
      <c r="D2995">
        <v>52.9924</v>
      </c>
      <c r="E2995">
        <v>137.643</v>
      </c>
      <c r="F2995">
        <v>71.4479</v>
      </c>
      <c r="G2995">
        <v>94.1259</v>
      </c>
      <c r="H2995">
        <v>121.8798</v>
      </c>
      <c r="I2995">
        <v>191.3445</v>
      </c>
      <c r="J2995">
        <v>3.2711</v>
      </c>
      <c r="K2995">
        <v>0.02447</v>
      </c>
      <c r="L2995">
        <v>191.3445</v>
      </c>
      <c r="M2995">
        <v>87.5575</v>
      </c>
      <c r="N2995">
        <v>71.4479</v>
      </c>
      <c r="O2995">
        <v>94.9544</v>
      </c>
      <c r="P2995">
        <v>2.5954</v>
      </c>
      <c r="Q2995" s="11">
        <v>194.47</v>
      </c>
      <c r="R2995" s="11">
        <v>2.9</v>
      </c>
      <c r="S2995" s="6">
        <v>0.367</v>
      </c>
      <c r="T2995" s="5">
        <f t="shared" si="46"/>
        <v>65.9141724137931</v>
      </c>
      <c r="U2995" s="6">
        <v>2.59</v>
      </c>
      <c r="V2995" s="6">
        <v>2.5</v>
      </c>
      <c r="W2995" s="5">
        <v>53.6</v>
      </c>
      <c r="X2995" s="5">
        <v>219.9</v>
      </c>
    </row>
    <row r="2996" spans="1:24">
      <c r="A2996">
        <v>5245</v>
      </c>
      <c r="B2996">
        <v>6.326</v>
      </c>
      <c r="C2996">
        <v>0.018925</v>
      </c>
      <c r="D2996">
        <v>52.7789</v>
      </c>
      <c r="E2996">
        <v>136.645</v>
      </c>
      <c r="F2996">
        <v>70.6915</v>
      </c>
      <c r="G2996">
        <v>95.4659</v>
      </c>
      <c r="H2996">
        <v>123.7736</v>
      </c>
      <c r="I2996">
        <v>194.8032</v>
      </c>
      <c r="J2996">
        <v>3.1917</v>
      </c>
      <c r="K2996">
        <v>0.023998</v>
      </c>
      <c r="L2996">
        <v>194.8032</v>
      </c>
      <c r="M2996">
        <v>77.6868</v>
      </c>
      <c r="N2996">
        <v>70.6915</v>
      </c>
      <c r="O2996">
        <v>95.8554</v>
      </c>
      <c r="P2996">
        <v>2.5964</v>
      </c>
      <c r="Q2996" s="11">
        <v>194.47</v>
      </c>
      <c r="R2996" s="11">
        <v>2.9</v>
      </c>
      <c r="S2996" s="6">
        <v>0.367</v>
      </c>
      <c r="T2996" s="5">
        <f t="shared" si="46"/>
        <v>65.9141724137931</v>
      </c>
      <c r="U2996" s="6">
        <v>2.59</v>
      </c>
      <c r="V2996" s="6">
        <v>2.5</v>
      </c>
      <c r="W2996" s="5">
        <v>53.6</v>
      </c>
      <c r="X2996" s="5">
        <v>219.9</v>
      </c>
    </row>
    <row r="2997" spans="1:24">
      <c r="A2997">
        <v>5245.1</v>
      </c>
      <c r="B2997">
        <v>6.3258</v>
      </c>
      <c r="C2997">
        <v>0.018433</v>
      </c>
      <c r="D2997">
        <v>52.5421</v>
      </c>
      <c r="E2997">
        <v>135.3766</v>
      </c>
      <c r="F2997">
        <v>70.7531</v>
      </c>
      <c r="G2997">
        <v>97.4712</v>
      </c>
      <c r="H2997">
        <v>126.5287</v>
      </c>
      <c r="I2997">
        <v>199.3927</v>
      </c>
      <c r="J2997">
        <v>3.1211</v>
      </c>
      <c r="K2997">
        <v>0.023473</v>
      </c>
      <c r="L2997">
        <v>199.3927</v>
      </c>
      <c r="M2997">
        <v>74.7817</v>
      </c>
      <c r="N2997">
        <v>70.7531</v>
      </c>
      <c r="O2997">
        <v>97.4219</v>
      </c>
      <c r="P2997">
        <v>2.5978</v>
      </c>
      <c r="Q2997" s="11">
        <v>194.47</v>
      </c>
      <c r="R2997" s="11">
        <v>2.9</v>
      </c>
      <c r="S2997" s="6">
        <v>0.367</v>
      </c>
      <c r="T2997" s="5">
        <f t="shared" si="46"/>
        <v>65.9141724137931</v>
      </c>
      <c r="U2997" s="6">
        <v>2.59</v>
      </c>
      <c r="V2997" s="6">
        <v>2.5</v>
      </c>
      <c r="W2997" s="5">
        <v>53.6</v>
      </c>
      <c r="X2997" s="5">
        <v>219.9</v>
      </c>
    </row>
    <row r="2998" spans="1:24">
      <c r="A2998">
        <v>5245.2</v>
      </c>
      <c r="B2998">
        <v>6.325</v>
      </c>
      <c r="C2998">
        <v>0.018046</v>
      </c>
      <c r="D2998">
        <v>52.2914</v>
      </c>
      <c r="E2998">
        <v>134.4945</v>
      </c>
      <c r="F2998">
        <v>72.7748</v>
      </c>
      <c r="G2998">
        <v>101.0889</v>
      </c>
      <c r="H2998">
        <v>131.448</v>
      </c>
      <c r="I2998">
        <v>206.7121</v>
      </c>
      <c r="J2998">
        <v>3.0661</v>
      </c>
      <c r="K2998">
        <v>0.023152</v>
      </c>
      <c r="L2998">
        <v>206.7121</v>
      </c>
      <c r="M2998">
        <v>81.3927</v>
      </c>
      <c r="N2998">
        <v>72.7748</v>
      </c>
      <c r="O2998">
        <v>99.2289</v>
      </c>
      <c r="P2998">
        <v>2.5981</v>
      </c>
      <c r="Q2998" s="11">
        <v>194.47</v>
      </c>
      <c r="R2998" s="11">
        <v>2.9</v>
      </c>
      <c r="S2998" s="6">
        <v>0.367</v>
      </c>
      <c r="T2998" s="5">
        <f t="shared" si="46"/>
        <v>65.9141724137931</v>
      </c>
      <c r="U2998" s="6">
        <v>2.59</v>
      </c>
      <c r="V2998" s="6">
        <v>2.5</v>
      </c>
      <c r="W2998" s="5">
        <v>53.6</v>
      </c>
      <c r="X2998" s="5">
        <v>219.9</v>
      </c>
    </row>
    <row r="2999" spans="1:24">
      <c r="A2999">
        <v>5245.3</v>
      </c>
      <c r="B2999">
        <v>6.325</v>
      </c>
      <c r="C2999">
        <v>0.017732</v>
      </c>
      <c r="D2999">
        <v>52.0681</v>
      </c>
      <c r="E2999">
        <v>133.7267</v>
      </c>
      <c r="F2999">
        <v>76.7659</v>
      </c>
      <c r="G2999">
        <v>106.2192</v>
      </c>
      <c r="H2999">
        <v>138.7822</v>
      </c>
      <c r="I2999">
        <v>217.5385</v>
      </c>
      <c r="J2999">
        <v>3.1235</v>
      </c>
      <c r="K2999">
        <v>0.023302</v>
      </c>
      <c r="L2999">
        <v>217.5385</v>
      </c>
      <c r="M2999">
        <v>98.3463</v>
      </c>
      <c r="N2999">
        <v>76.7659</v>
      </c>
      <c r="O2999">
        <v>100.3585</v>
      </c>
      <c r="P2999">
        <v>2.5962</v>
      </c>
      <c r="Q2999" s="11">
        <v>194.47</v>
      </c>
      <c r="R2999" s="11">
        <v>2.9</v>
      </c>
      <c r="S2999" s="6">
        <v>0.367</v>
      </c>
      <c r="T2999" s="5">
        <f t="shared" si="46"/>
        <v>65.9141724137931</v>
      </c>
      <c r="U2999" s="6">
        <v>2.59</v>
      </c>
      <c r="V2999" s="6">
        <v>2.5</v>
      </c>
      <c r="W2999" s="5">
        <v>53.6</v>
      </c>
      <c r="X2999" s="5">
        <v>219.9</v>
      </c>
    </row>
    <row r="3000" spans="1:24">
      <c r="A3000">
        <v>5245.4</v>
      </c>
      <c r="B3000">
        <v>6.325</v>
      </c>
      <c r="C3000">
        <v>0.017541</v>
      </c>
      <c r="D3000">
        <v>51.863</v>
      </c>
      <c r="E3000">
        <v>132.0067</v>
      </c>
      <c r="F3000">
        <v>81.0326</v>
      </c>
      <c r="G3000">
        <v>110.9656</v>
      </c>
      <c r="H3000">
        <v>146.4337</v>
      </c>
      <c r="I3000">
        <v>229.5452</v>
      </c>
      <c r="J3000">
        <v>3.2822</v>
      </c>
      <c r="K3000">
        <v>0.023822</v>
      </c>
      <c r="L3000">
        <v>229.5452</v>
      </c>
      <c r="M3000">
        <v>95.1419</v>
      </c>
      <c r="N3000">
        <v>81.0326</v>
      </c>
      <c r="O3000">
        <v>100.0132</v>
      </c>
      <c r="P3000">
        <v>2.5925</v>
      </c>
      <c r="Q3000" s="11">
        <v>194.47</v>
      </c>
      <c r="R3000" s="11">
        <v>2.9</v>
      </c>
      <c r="S3000" s="6">
        <v>0.367</v>
      </c>
      <c r="T3000" s="5">
        <f t="shared" si="46"/>
        <v>65.9141724137931</v>
      </c>
      <c r="U3000" s="6">
        <v>2.59</v>
      </c>
      <c r="V3000" s="6">
        <v>2.5</v>
      </c>
      <c r="W3000" s="5">
        <v>53.6</v>
      </c>
      <c r="X3000" s="5">
        <v>219.9</v>
      </c>
    </row>
    <row r="3001" spans="1:24">
      <c r="A3001">
        <v>5245.5</v>
      </c>
      <c r="B3001">
        <v>6.3259</v>
      </c>
      <c r="C3001">
        <v>0.017578</v>
      </c>
      <c r="D3001">
        <v>51.6863</v>
      </c>
      <c r="E3001">
        <v>128.6358</v>
      </c>
      <c r="F3001">
        <v>83.824</v>
      </c>
      <c r="G3001">
        <v>113.9961</v>
      </c>
      <c r="H3001">
        <v>152.7635</v>
      </c>
      <c r="I3001">
        <v>240.5193</v>
      </c>
      <c r="J3001">
        <v>3.4934</v>
      </c>
      <c r="K3001">
        <v>0.024604</v>
      </c>
      <c r="L3001">
        <v>240.5193</v>
      </c>
      <c r="M3001">
        <v>78.8454</v>
      </c>
      <c r="N3001">
        <v>83.824</v>
      </c>
      <c r="O3001">
        <v>98.2858</v>
      </c>
      <c r="P3001">
        <v>2.5874</v>
      </c>
      <c r="Q3001" s="11">
        <v>194.47</v>
      </c>
      <c r="R3001" s="11">
        <v>2.9</v>
      </c>
      <c r="S3001" s="6">
        <v>0.367</v>
      </c>
      <c r="T3001" s="5">
        <f t="shared" si="46"/>
        <v>65.9141724137931</v>
      </c>
      <c r="U3001" s="6">
        <v>2.59</v>
      </c>
      <c r="V3001" s="6">
        <v>2.5</v>
      </c>
      <c r="W3001" s="5">
        <v>53.6</v>
      </c>
      <c r="X3001" s="5">
        <v>219.9</v>
      </c>
    </row>
    <row r="3002" spans="1:24">
      <c r="A3002">
        <v>5245.6</v>
      </c>
      <c r="B3002">
        <v>6.326</v>
      </c>
      <c r="C3002">
        <v>0.017764</v>
      </c>
      <c r="D3002">
        <v>51.5245</v>
      </c>
      <c r="E3002">
        <v>124.1332</v>
      </c>
      <c r="F3002">
        <v>86.0654</v>
      </c>
      <c r="G3002">
        <v>117.3401</v>
      </c>
      <c r="H3002">
        <v>160.2503</v>
      </c>
      <c r="I3002">
        <v>253.2689</v>
      </c>
      <c r="J3002">
        <v>3.6558</v>
      </c>
      <c r="K3002">
        <v>0.025252</v>
      </c>
      <c r="L3002">
        <v>253.2689</v>
      </c>
      <c r="M3002">
        <v>52.4299</v>
      </c>
      <c r="N3002">
        <v>86.0654</v>
      </c>
      <c r="O3002">
        <v>95.9612</v>
      </c>
      <c r="P3002">
        <v>2.5823</v>
      </c>
      <c r="Q3002" s="11">
        <v>194.47</v>
      </c>
      <c r="R3002" s="11">
        <v>2.9</v>
      </c>
      <c r="S3002" s="6">
        <v>0.367</v>
      </c>
      <c r="T3002" s="5">
        <f t="shared" si="46"/>
        <v>65.9141724137931</v>
      </c>
      <c r="U3002" s="6">
        <v>2.59</v>
      </c>
      <c r="V3002" s="6">
        <v>2.5</v>
      </c>
      <c r="W3002" s="5">
        <v>53.6</v>
      </c>
      <c r="X3002" s="5">
        <v>219.9</v>
      </c>
    </row>
    <row r="3003" spans="1:24">
      <c r="A3003">
        <v>5245.7</v>
      </c>
      <c r="B3003">
        <v>6.326</v>
      </c>
      <c r="C3003">
        <v>0.017895</v>
      </c>
      <c r="D3003">
        <v>51.3708</v>
      </c>
      <c r="E3003">
        <v>120.0208</v>
      </c>
      <c r="F3003">
        <v>91.5686</v>
      </c>
      <c r="G3003">
        <v>123.6013</v>
      </c>
      <c r="H3003">
        <v>172.367</v>
      </c>
      <c r="I3003">
        <v>271.4982</v>
      </c>
      <c r="J3003">
        <v>3.6931</v>
      </c>
      <c r="K3003">
        <v>0.025515</v>
      </c>
      <c r="L3003">
        <v>271.4982</v>
      </c>
      <c r="M3003">
        <v>39.0075</v>
      </c>
      <c r="N3003">
        <v>91.5686</v>
      </c>
      <c r="O3003">
        <v>94.0146</v>
      </c>
      <c r="P3003">
        <v>2.5782</v>
      </c>
      <c r="Q3003" s="11">
        <v>194.47</v>
      </c>
      <c r="R3003" s="11">
        <v>2.9</v>
      </c>
      <c r="S3003" s="6">
        <v>0.367</v>
      </c>
      <c r="T3003" s="5">
        <f t="shared" si="46"/>
        <v>65.9141724137931</v>
      </c>
      <c r="U3003" s="6">
        <v>2.59</v>
      </c>
      <c r="V3003" s="6">
        <v>2.5</v>
      </c>
      <c r="W3003" s="5">
        <v>53.6</v>
      </c>
      <c r="X3003" s="5">
        <v>219.9</v>
      </c>
    </row>
    <row r="3004" spans="1:24">
      <c r="A3004">
        <v>5245.8</v>
      </c>
      <c r="B3004">
        <v>6.326</v>
      </c>
      <c r="C3004">
        <v>0.01778</v>
      </c>
      <c r="D3004">
        <v>51.23</v>
      </c>
      <c r="E3004">
        <v>117.523</v>
      </c>
      <c r="F3004">
        <v>97.8643</v>
      </c>
      <c r="G3004">
        <v>129.9929</v>
      </c>
      <c r="H3004">
        <v>183.8663</v>
      </c>
      <c r="I3004">
        <v>288.346</v>
      </c>
      <c r="J3004">
        <v>3.6019</v>
      </c>
      <c r="K3004">
        <v>0.025278</v>
      </c>
      <c r="L3004">
        <v>288.346</v>
      </c>
      <c r="M3004">
        <v>36.2411</v>
      </c>
      <c r="N3004">
        <v>97.8643</v>
      </c>
      <c r="O3004">
        <v>93.0316</v>
      </c>
      <c r="P3004">
        <v>2.5761</v>
      </c>
      <c r="Q3004" s="11">
        <v>194.47</v>
      </c>
      <c r="R3004" s="11">
        <v>2.9</v>
      </c>
      <c r="S3004" s="6">
        <v>0.367</v>
      </c>
      <c r="T3004" s="5">
        <f t="shared" si="46"/>
        <v>65.9141724137931</v>
      </c>
      <c r="U3004" s="6">
        <v>2.59</v>
      </c>
      <c r="V3004" s="6">
        <v>2.5</v>
      </c>
      <c r="W3004" s="5">
        <v>53.6</v>
      </c>
      <c r="X3004" s="5">
        <v>219.9</v>
      </c>
    </row>
    <row r="3005" spans="1:24">
      <c r="A3005">
        <v>5245.9</v>
      </c>
      <c r="B3005">
        <v>6.326</v>
      </c>
      <c r="C3005">
        <v>0.017377</v>
      </c>
      <c r="D3005">
        <v>51.125</v>
      </c>
      <c r="E3005">
        <v>116.8834</v>
      </c>
      <c r="F3005">
        <v>99.9755</v>
      </c>
      <c r="G3005">
        <v>132.6056</v>
      </c>
      <c r="H3005">
        <v>188.5077</v>
      </c>
      <c r="I3005">
        <v>296.3275</v>
      </c>
      <c r="J3005">
        <v>3.4477</v>
      </c>
      <c r="K3005">
        <v>0.024586</v>
      </c>
      <c r="L3005">
        <v>296.3275</v>
      </c>
      <c r="M3005">
        <v>45.3952</v>
      </c>
      <c r="N3005">
        <v>99.9755</v>
      </c>
      <c r="O3005">
        <v>93.2018</v>
      </c>
      <c r="P3005">
        <v>2.5763</v>
      </c>
      <c r="Q3005" s="11">
        <v>194.47</v>
      </c>
      <c r="R3005" s="11">
        <v>2.9</v>
      </c>
      <c r="S3005" s="6">
        <v>0.367</v>
      </c>
      <c r="T3005" s="5">
        <f t="shared" si="46"/>
        <v>65.9141724137931</v>
      </c>
      <c r="U3005" s="6">
        <v>2.59</v>
      </c>
      <c r="V3005" s="6">
        <v>2.5</v>
      </c>
      <c r="W3005" s="5">
        <v>53.6</v>
      </c>
      <c r="X3005" s="5">
        <v>219.9</v>
      </c>
    </row>
    <row r="3006" spans="1:24">
      <c r="A3006">
        <v>5246</v>
      </c>
      <c r="B3006">
        <v>6.326</v>
      </c>
      <c r="C3006">
        <v>0.016818</v>
      </c>
      <c r="D3006">
        <v>51.0598</v>
      </c>
      <c r="E3006">
        <v>117.6343</v>
      </c>
      <c r="F3006">
        <v>97.3272</v>
      </c>
      <c r="G3006">
        <v>131.8625</v>
      </c>
      <c r="H3006">
        <v>187.3122</v>
      </c>
      <c r="I3006">
        <v>296.843</v>
      </c>
      <c r="J3006">
        <v>3.3201</v>
      </c>
      <c r="K3006">
        <v>0.023521</v>
      </c>
      <c r="L3006">
        <v>296.843</v>
      </c>
      <c r="M3006">
        <v>63.6778</v>
      </c>
      <c r="N3006">
        <v>97.3272</v>
      </c>
      <c r="O3006">
        <v>94.2168</v>
      </c>
      <c r="P3006">
        <v>2.5785</v>
      </c>
      <c r="Q3006" s="11">
        <v>194.47</v>
      </c>
      <c r="R3006" s="11">
        <v>2.9</v>
      </c>
      <c r="S3006" s="6">
        <v>0.367</v>
      </c>
      <c r="T3006" s="5">
        <f t="shared" si="46"/>
        <v>65.9141724137931</v>
      </c>
      <c r="U3006" s="6">
        <v>2.59</v>
      </c>
      <c r="V3006" s="6">
        <v>2.5</v>
      </c>
      <c r="W3006" s="5">
        <v>53.6</v>
      </c>
      <c r="X3006" s="5">
        <v>219.9</v>
      </c>
    </row>
    <row r="3007" spans="1:24">
      <c r="A3007">
        <v>5246.1</v>
      </c>
      <c r="B3007">
        <v>6.326</v>
      </c>
      <c r="C3007">
        <v>0.01637</v>
      </c>
      <c r="D3007">
        <v>51.0585</v>
      </c>
      <c r="E3007">
        <v>118.9776</v>
      </c>
      <c r="F3007">
        <v>93.6122</v>
      </c>
      <c r="G3007">
        <v>130.3541</v>
      </c>
      <c r="H3007">
        <v>184.7768</v>
      </c>
      <c r="I3007">
        <v>295.6396</v>
      </c>
      <c r="J3007">
        <v>3.2695</v>
      </c>
      <c r="K3007">
        <v>0.022352</v>
      </c>
      <c r="L3007">
        <v>295.6396</v>
      </c>
      <c r="M3007">
        <v>81.8175</v>
      </c>
      <c r="N3007">
        <v>93.6122</v>
      </c>
      <c r="O3007">
        <v>95.3376</v>
      </c>
      <c r="P3007">
        <v>2.5818</v>
      </c>
      <c r="Q3007" s="11">
        <v>194.47</v>
      </c>
      <c r="R3007" s="11">
        <v>2.9</v>
      </c>
      <c r="S3007" s="6">
        <v>0.367</v>
      </c>
      <c r="T3007" s="5">
        <f t="shared" si="46"/>
        <v>65.9141724137931</v>
      </c>
      <c r="U3007" s="6">
        <v>2.59</v>
      </c>
      <c r="V3007" s="6">
        <v>2.5</v>
      </c>
      <c r="W3007" s="5">
        <v>53.6</v>
      </c>
      <c r="X3007" s="5">
        <v>219.9</v>
      </c>
    </row>
    <row r="3008" spans="1:24">
      <c r="A3008">
        <v>5246.2</v>
      </c>
      <c r="B3008">
        <v>6.3255</v>
      </c>
      <c r="C3008">
        <v>0.016255</v>
      </c>
      <c r="D3008">
        <v>51.1341</v>
      </c>
      <c r="E3008">
        <v>120.3344</v>
      </c>
      <c r="F3008">
        <v>91.5168</v>
      </c>
      <c r="G3008">
        <v>129.2368</v>
      </c>
      <c r="H3008">
        <v>182.849</v>
      </c>
      <c r="I3008">
        <v>295.2869</v>
      </c>
      <c r="J3008">
        <v>3.2721</v>
      </c>
      <c r="K3008">
        <v>0.021382</v>
      </c>
      <c r="L3008">
        <v>295.2869</v>
      </c>
      <c r="M3008">
        <v>88.2191</v>
      </c>
      <c r="N3008">
        <v>91.5168</v>
      </c>
      <c r="O3008">
        <v>95.9779</v>
      </c>
      <c r="P3008">
        <v>2.5852</v>
      </c>
      <c r="Q3008" s="11">
        <v>194.47</v>
      </c>
      <c r="R3008" s="11">
        <v>2.9</v>
      </c>
      <c r="S3008" s="6">
        <v>0.367</v>
      </c>
      <c r="T3008" s="5">
        <f t="shared" si="46"/>
        <v>65.9141724137931</v>
      </c>
      <c r="U3008" s="6">
        <v>2.59</v>
      </c>
      <c r="V3008" s="6">
        <v>2.5</v>
      </c>
      <c r="W3008" s="5">
        <v>53.6</v>
      </c>
      <c r="X3008" s="5">
        <v>219.9</v>
      </c>
    </row>
    <row r="3009" spans="1:24">
      <c r="A3009">
        <v>5246.3</v>
      </c>
      <c r="B3009">
        <v>6.325</v>
      </c>
      <c r="C3009">
        <v>0.016506</v>
      </c>
      <c r="D3009">
        <v>51.2643</v>
      </c>
      <c r="E3009">
        <v>121.2887</v>
      </c>
      <c r="F3009">
        <v>91.1556</v>
      </c>
      <c r="G3009">
        <v>127.8974</v>
      </c>
      <c r="H3009">
        <v>180.3703</v>
      </c>
      <c r="I3009">
        <v>293.734</v>
      </c>
      <c r="J3009">
        <v>3.2887</v>
      </c>
      <c r="K3009">
        <v>0.020895</v>
      </c>
      <c r="L3009">
        <v>293.734</v>
      </c>
      <c r="M3009">
        <v>85.9742</v>
      </c>
      <c r="N3009">
        <v>91.1556</v>
      </c>
      <c r="O3009">
        <v>95.9957</v>
      </c>
      <c r="P3009">
        <v>2.5875</v>
      </c>
      <c r="Q3009" s="11">
        <v>194.47</v>
      </c>
      <c r="R3009" s="11">
        <v>2.9</v>
      </c>
      <c r="S3009" s="6">
        <v>0.367</v>
      </c>
      <c r="T3009" s="5">
        <f t="shared" si="46"/>
        <v>65.9141724137931</v>
      </c>
      <c r="U3009" s="6">
        <v>2.59</v>
      </c>
      <c r="V3009" s="6">
        <v>2.5</v>
      </c>
      <c r="W3009" s="5">
        <v>53.6</v>
      </c>
      <c r="X3009" s="5">
        <v>219.9</v>
      </c>
    </row>
    <row r="3010" spans="1:24">
      <c r="A3010">
        <v>5246.4</v>
      </c>
      <c r="B3010">
        <v>6.325</v>
      </c>
      <c r="C3010">
        <v>0.016943</v>
      </c>
      <c r="D3010">
        <v>51.4198</v>
      </c>
      <c r="E3010">
        <v>121.4455</v>
      </c>
      <c r="F3010">
        <v>91.5454</v>
      </c>
      <c r="G3010">
        <v>125.9004</v>
      </c>
      <c r="H3010">
        <v>176.5192</v>
      </c>
      <c r="I3010">
        <v>289.1811</v>
      </c>
      <c r="J3010">
        <v>3.3052</v>
      </c>
      <c r="K3010">
        <v>0.020966</v>
      </c>
      <c r="L3010">
        <v>289.1811</v>
      </c>
      <c r="M3010">
        <v>90.4338</v>
      </c>
      <c r="N3010">
        <v>91.5454</v>
      </c>
      <c r="O3010">
        <v>95.6569</v>
      </c>
      <c r="P3010">
        <v>2.5881</v>
      </c>
      <c r="Q3010" s="11">
        <v>194.47</v>
      </c>
      <c r="R3010" s="11">
        <v>2.9</v>
      </c>
      <c r="S3010" s="6">
        <v>0.367</v>
      </c>
      <c r="T3010" s="5">
        <f t="shared" ref="T3010:T3073" si="47">((R3010-S3010)*61.7+S3010*95)/R3010</f>
        <v>65.9141724137931</v>
      </c>
      <c r="U3010" s="6">
        <v>2.59</v>
      </c>
      <c r="V3010" s="6">
        <v>2.5</v>
      </c>
      <c r="W3010" s="5">
        <v>53.6</v>
      </c>
      <c r="X3010" s="5">
        <v>219.9</v>
      </c>
    </row>
    <row r="3011" spans="1:24">
      <c r="A3011">
        <v>5246.5</v>
      </c>
      <c r="B3011">
        <v>6.3252</v>
      </c>
      <c r="C3011">
        <v>0.017312</v>
      </c>
      <c r="D3011">
        <v>51.5737</v>
      </c>
      <c r="E3011">
        <v>120.5997</v>
      </c>
      <c r="F3011">
        <v>91.9626</v>
      </c>
      <c r="G3011">
        <v>124.1326</v>
      </c>
      <c r="H3011">
        <v>172.6806</v>
      </c>
      <c r="I3011">
        <v>283.6619</v>
      </c>
      <c r="J3011">
        <v>3.3149</v>
      </c>
      <c r="K3011">
        <v>0.021359</v>
      </c>
      <c r="L3011">
        <v>283.6619</v>
      </c>
      <c r="M3011">
        <v>109.3474</v>
      </c>
      <c r="N3011">
        <v>91.9626</v>
      </c>
      <c r="O3011">
        <v>95.4028</v>
      </c>
      <c r="P3011">
        <v>2.5875</v>
      </c>
      <c r="Q3011" s="11">
        <v>194.47</v>
      </c>
      <c r="R3011" s="11">
        <v>2.9</v>
      </c>
      <c r="S3011" s="6">
        <v>0.367</v>
      </c>
      <c r="T3011" s="5">
        <f t="shared" si="47"/>
        <v>65.9141724137931</v>
      </c>
      <c r="U3011" s="6">
        <v>2.59</v>
      </c>
      <c r="V3011" s="6">
        <v>2.5</v>
      </c>
      <c r="W3011" s="5">
        <v>53.6</v>
      </c>
      <c r="X3011" s="5">
        <v>219.9</v>
      </c>
    </row>
    <row r="3012" spans="1:24">
      <c r="A3012">
        <v>5246.6</v>
      </c>
      <c r="B3012">
        <v>6.3264</v>
      </c>
      <c r="C3012">
        <v>0.017516</v>
      </c>
      <c r="D3012">
        <v>51.6856</v>
      </c>
      <c r="E3012">
        <v>118.8471</v>
      </c>
      <c r="F3012">
        <v>92.9132</v>
      </c>
      <c r="G3012">
        <v>123.8936</v>
      </c>
      <c r="H3012">
        <v>170.6882</v>
      </c>
      <c r="I3012">
        <v>280.2636</v>
      </c>
      <c r="J3012">
        <v>3.3171</v>
      </c>
      <c r="K3012">
        <v>0.021594</v>
      </c>
      <c r="L3012">
        <v>280.2636</v>
      </c>
      <c r="M3012">
        <v>143.4429</v>
      </c>
      <c r="N3012">
        <v>92.9132</v>
      </c>
      <c r="O3012">
        <v>95.4172</v>
      </c>
      <c r="P3012">
        <v>2.5875</v>
      </c>
      <c r="Q3012" s="11">
        <v>194.47</v>
      </c>
      <c r="R3012" s="11">
        <v>2.9</v>
      </c>
      <c r="S3012" s="6">
        <v>0.367</v>
      </c>
      <c r="T3012" s="5">
        <f t="shared" si="47"/>
        <v>65.9141724137931</v>
      </c>
      <c r="U3012" s="6">
        <v>2.59</v>
      </c>
      <c r="V3012" s="6">
        <v>2.5</v>
      </c>
      <c r="W3012" s="5">
        <v>53.6</v>
      </c>
      <c r="X3012" s="5">
        <v>219.9</v>
      </c>
    </row>
    <row r="3013" spans="1:24">
      <c r="A3013">
        <v>5246.7</v>
      </c>
      <c r="B3013">
        <v>6.3286</v>
      </c>
      <c r="C3013">
        <v>0.017599</v>
      </c>
      <c r="D3013">
        <v>51.7582</v>
      </c>
      <c r="E3013">
        <v>116.8546</v>
      </c>
      <c r="F3013">
        <v>94.7544</v>
      </c>
      <c r="G3013">
        <v>125.3718</v>
      </c>
      <c r="H3013">
        <v>171.0003</v>
      </c>
      <c r="I3013">
        <v>280.2224</v>
      </c>
      <c r="J3013">
        <v>3.337</v>
      </c>
      <c r="K3013">
        <v>0.021243</v>
      </c>
      <c r="L3013">
        <v>280.2224</v>
      </c>
      <c r="M3013">
        <v>188.8274</v>
      </c>
      <c r="N3013">
        <v>94.7544</v>
      </c>
      <c r="O3013">
        <v>95.5509</v>
      </c>
      <c r="P3013">
        <v>2.59</v>
      </c>
      <c r="Q3013" s="11">
        <v>194.47</v>
      </c>
      <c r="R3013" s="11">
        <v>2.9</v>
      </c>
      <c r="S3013" s="6">
        <v>0.367</v>
      </c>
      <c r="T3013" s="5">
        <f t="shared" si="47"/>
        <v>65.9141724137931</v>
      </c>
      <c r="U3013" s="6">
        <v>2.59</v>
      </c>
      <c r="V3013" s="6">
        <v>2.5</v>
      </c>
      <c r="W3013" s="5">
        <v>53.6</v>
      </c>
      <c r="X3013" s="5">
        <v>219.9</v>
      </c>
    </row>
    <row r="3014" spans="1:24">
      <c r="A3014">
        <v>5246.8</v>
      </c>
      <c r="B3014">
        <v>6.3343</v>
      </c>
      <c r="C3014">
        <v>0.017678</v>
      </c>
      <c r="D3014">
        <v>51.7585</v>
      </c>
      <c r="E3014">
        <v>115.7454</v>
      </c>
      <c r="F3014">
        <v>97.9551</v>
      </c>
      <c r="G3014">
        <v>128.9827</v>
      </c>
      <c r="H3014">
        <v>174.249</v>
      </c>
      <c r="I3014">
        <v>284.4242</v>
      </c>
      <c r="J3014">
        <v>3.3509</v>
      </c>
      <c r="K3014">
        <v>0.019804</v>
      </c>
      <c r="L3014">
        <v>284.4242</v>
      </c>
      <c r="M3014">
        <v>215.2573</v>
      </c>
      <c r="N3014">
        <v>97.9551</v>
      </c>
      <c r="O3014">
        <v>95.3556</v>
      </c>
      <c r="P3014">
        <v>2.5952</v>
      </c>
      <c r="Q3014" s="11">
        <v>194.47</v>
      </c>
      <c r="R3014" s="11">
        <v>2.9</v>
      </c>
      <c r="S3014" s="6">
        <v>0.367</v>
      </c>
      <c r="T3014" s="5">
        <f t="shared" si="47"/>
        <v>65.9141724137931</v>
      </c>
      <c r="U3014" s="6">
        <v>2.59</v>
      </c>
      <c r="V3014" s="6">
        <v>2.5</v>
      </c>
      <c r="W3014" s="5">
        <v>53.6</v>
      </c>
      <c r="X3014" s="5">
        <v>219.9</v>
      </c>
    </row>
    <row r="3015" spans="1:24">
      <c r="A3015">
        <v>5246.9</v>
      </c>
      <c r="B3015">
        <v>6.3408</v>
      </c>
      <c r="C3015">
        <v>0.017873</v>
      </c>
      <c r="D3015">
        <v>51.7213</v>
      </c>
      <c r="E3015">
        <v>116.0496</v>
      </c>
      <c r="F3015">
        <v>102.8432</v>
      </c>
      <c r="G3015">
        <v>134.3014</v>
      </c>
      <c r="H3015">
        <v>180.337</v>
      </c>
      <c r="I3015">
        <v>292.9222</v>
      </c>
      <c r="J3015">
        <v>3.3547</v>
      </c>
      <c r="K3015">
        <v>0.017593</v>
      </c>
      <c r="L3015">
        <v>292.9222</v>
      </c>
      <c r="M3015">
        <v>211.4836</v>
      </c>
      <c r="N3015">
        <v>102.8432</v>
      </c>
      <c r="O3015">
        <v>94.658</v>
      </c>
      <c r="P3015">
        <v>2.6027</v>
      </c>
      <c r="Q3015" s="11">
        <v>194.47</v>
      </c>
      <c r="R3015" s="11">
        <v>2.9</v>
      </c>
      <c r="S3015" s="6">
        <v>0.367</v>
      </c>
      <c r="T3015" s="5">
        <f t="shared" si="47"/>
        <v>65.9141724137931</v>
      </c>
      <c r="U3015" s="6">
        <v>2.59</v>
      </c>
      <c r="V3015" s="6">
        <v>2.5</v>
      </c>
      <c r="W3015" s="5">
        <v>53.6</v>
      </c>
      <c r="X3015" s="5">
        <v>219.9</v>
      </c>
    </row>
    <row r="3016" spans="1:24">
      <c r="A3016">
        <v>5247</v>
      </c>
      <c r="B3016">
        <v>6.3473</v>
      </c>
      <c r="C3016">
        <v>0.01814</v>
      </c>
      <c r="D3016">
        <v>51.6607</v>
      </c>
      <c r="E3016">
        <v>117.6633</v>
      </c>
      <c r="F3016">
        <v>108.5836</v>
      </c>
      <c r="G3016">
        <v>140.0566</v>
      </c>
      <c r="H3016">
        <v>187.8567</v>
      </c>
      <c r="I3016">
        <v>303.8984</v>
      </c>
      <c r="J3016">
        <v>3.3498</v>
      </c>
      <c r="K3016">
        <v>0.015034</v>
      </c>
      <c r="L3016">
        <v>303.8984</v>
      </c>
      <c r="M3016">
        <v>190.1378</v>
      </c>
      <c r="N3016">
        <v>108.5836</v>
      </c>
      <c r="O3016">
        <v>93.7897</v>
      </c>
      <c r="P3016">
        <v>2.611</v>
      </c>
      <c r="Q3016" s="11">
        <v>194.47</v>
      </c>
      <c r="R3016" s="11">
        <v>2.9</v>
      </c>
      <c r="S3016" s="6">
        <v>0.367</v>
      </c>
      <c r="T3016" s="5">
        <f t="shared" si="47"/>
        <v>65.9141724137931</v>
      </c>
      <c r="U3016" s="6">
        <v>2.59</v>
      </c>
      <c r="V3016" s="6">
        <v>2.5</v>
      </c>
      <c r="W3016" s="5">
        <v>53.6</v>
      </c>
      <c r="X3016" s="5">
        <v>219.9</v>
      </c>
    </row>
    <row r="3017" spans="1:24">
      <c r="A3017">
        <v>5247.1</v>
      </c>
      <c r="B3017">
        <v>6.353</v>
      </c>
      <c r="C3017">
        <v>0.01841</v>
      </c>
      <c r="D3017">
        <v>51.5886</v>
      </c>
      <c r="E3017">
        <v>119.7197</v>
      </c>
      <c r="F3017">
        <v>115.3576</v>
      </c>
      <c r="G3017">
        <v>146.0751</v>
      </c>
      <c r="H3017">
        <v>196.4877</v>
      </c>
      <c r="I3017">
        <v>316.8706</v>
      </c>
      <c r="J3017">
        <v>3.3405</v>
      </c>
      <c r="K3017">
        <v>0.012698</v>
      </c>
      <c r="L3017">
        <v>316.8706</v>
      </c>
      <c r="M3017">
        <v>181.4026</v>
      </c>
      <c r="N3017">
        <v>115.3576</v>
      </c>
      <c r="O3017">
        <v>93.4446</v>
      </c>
      <c r="P3017">
        <v>2.6183</v>
      </c>
      <c r="Q3017" s="11">
        <v>194.47</v>
      </c>
      <c r="R3017" s="11">
        <v>2.9</v>
      </c>
      <c r="S3017" s="6">
        <v>0.367</v>
      </c>
      <c r="T3017" s="5">
        <f t="shared" si="47"/>
        <v>65.9141724137931</v>
      </c>
      <c r="U3017" s="6">
        <v>2.59</v>
      </c>
      <c r="V3017" s="6">
        <v>2.5</v>
      </c>
      <c r="W3017" s="5">
        <v>53.6</v>
      </c>
      <c r="X3017" s="5">
        <v>219.9</v>
      </c>
    </row>
    <row r="3018" spans="1:24">
      <c r="A3018">
        <v>5247.2</v>
      </c>
      <c r="B3018">
        <v>6.3563</v>
      </c>
      <c r="C3018">
        <v>0.01868</v>
      </c>
      <c r="D3018">
        <v>51.5204</v>
      </c>
      <c r="E3018">
        <v>121.4105</v>
      </c>
      <c r="F3018">
        <v>120.6724</v>
      </c>
      <c r="G3018">
        <v>150.3884</v>
      </c>
      <c r="H3018">
        <v>203.3191</v>
      </c>
      <c r="I3018">
        <v>327.3174</v>
      </c>
      <c r="J3018">
        <v>3.332</v>
      </c>
      <c r="K3018">
        <v>0.011089</v>
      </c>
      <c r="L3018">
        <v>327.3174</v>
      </c>
      <c r="M3018">
        <v>175.4402</v>
      </c>
      <c r="N3018">
        <v>120.6724</v>
      </c>
      <c r="O3018">
        <v>93.9953</v>
      </c>
      <c r="P3018">
        <v>2.6232</v>
      </c>
      <c r="Q3018" s="11">
        <v>194.47</v>
      </c>
      <c r="R3018" s="11">
        <v>2.9</v>
      </c>
      <c r="S3018" s="6">
        <v>0.367</v>
      </c>
      <c r="T3018" s="5">
        <f t="shared" si="47"/>
        <v>65.9141724137931</v>
      </c>
      <c r="U3018" s="6">
        <v>2.59</v>
      </c>
      <c r="V3018" s="6">
        <v>2.5</v>
      </c>
      <c r="W3018" s="5">
        <v>53.6</v>
      </c>
      <c r="X3018" s="5">
        <v>219.9</v>
      </c>
    </row>
    <row r="3019" spans="1:24">
      <c r="A3019">
        <v>5247.3</v>
      </c>
      <c r="B3019">
        <v>6.3584</v>
      </c>
      <c r="C3019">
        <v>0.018984</v>
      </c>
      <c r="D3019">
        <v>51.4569</v>
      </c>
      <c r="E3019">
        <v>122.157</v>
      </c>
      <c r="F3019">
        <v>120.9982</v>
      </c>
      <c r="G3019">
        <v>150.5933</v>
      </c>
      <c r="H3019">
        <v>204.3729</v>
      </c>
      <c r="I3019">
        <v>328.6059</v>
      </c>
      <c r="J3019">
        <v>3.3282</v>
      </c>
      <c r="K3019">
        <v>0.01041</v>
      </c>
      <c r="L3019">
        <v>328.6059</v>
      </c>
      <c r="M3019">
        <v>151.8275</v>
      </c>
      <c r="N3019">
        <v>120.9982</v>
      </c>
      <c r="O3019">
        <v>95.3537</v>
      </c>
      <c r="P3019">
        <v>2.6252</v>
      </c>
      <c r="Q3019" s="11">
        <v>194.47</v>
      </c>
      <c r="R3019" s="11">
        <v>2.9</v>
      </c>
      <c r="S3019" s="6">
        <v>0.367</v>
      </c>
      <c r="T3019" s="5">
        <f t="shared" si="47"/>
        <v>65.9141724137931</v>
      </c>
      <c r="U3019" s="6">
        <v>2.59</v>
      </c>
      <c r="V3019" s="6">
        <v>2.5</v>
      </c>
      <c r="W3019" s="5">
        <v>53.6</v>
      </c>
      <c r="X3019" s="5">
        <v>219.9</v>
      </c>
    </row>
    <row r="3020" spans="1:24">
      <c r="A3020">
        <v>5247.4</v>
      </c>
      <c r="B3020">
        <v>6.3602</v>
      </c>
      <c r="C3020">
        <v>0.019362</v>
      </c>
      <c r="D3020">
        <v>51.402</v>
      </c>
      <c r="E3020">
        <v>121.8441</v>
      </c>
      <c r="F3020">
        <v>114.7315</v>
      </c>
      <c r="G3020">
        <v>145.3497</v>
      </c>
      <c r="H3020">
        <v>197.5529</v>
      </c>
      <c r="I3020">
        <v>317.2851</v>
      </c>
      <c r="J3020">
        <v>3.3292</v>
      </c>
      <c r="K3020">
        <v>0.010591</v>
      </c>
      <c r="L3020">
        <v>317.2851</v>
      </c>
      <c r="M3020">
        <v>115.6702</v>
      </c>
      <c r="N3020">
        <v>114.7315</v>
      </c>
      <c r="O3020">
        <v>96.8434</v>
      </c>
      <c r="P3020">
        <v>2.6246</v>
      </c>
      <c r="Q3020" s="11">
        <v>194.47</v>
      </c>
      <c r="R3020" s="11">
        <v>2.9</v>
      </c>
      <c r="S3020" s="6">
        <v>0.367</v>
      </c>
      <c r="T3020" s="5">
        <f t="shared" si="47"/>
        <v>65.9141724137931</v>
      </c>
      <c r="U3020" s="6">
        <v>2.59</v>
      </c>
      <c r="V3020" s="6">
        <v>2.5</v>
      </c>
      <c r="W3020" s="5">
        <v>53.6</v>
      </c>
      <c r="X3020" s="5">
        <v>219.9</v>
      </c>
    </row>
    <row r="3021" spans="1:24">
      <c r="A3021">
        <v>5247.5</v>
      </c>
      <c r="B3021">
        <v>6.3621</v>
      </c>
      <c r="C3021">
        <v>0.01981</v>
      </c>
      <c r="D3021">
        <v>51.3579</v>
      </c>
      <c r="E3021">
        <v>121.0061</v>
      </c>
      <c r="F3021">
        <v>104.6368</v>
      </c>
      <c r="G3021">
        <v>136.2474</v>
      </c>
      <c r="H3021">
        <v>185.0872</v>
      </c>
      <c r="I3021">
        <v>296.0207</v>
      </c>
      <c r="J3021">
        <v>3.3321</v>
      </c>
      <c r="K3021">
        <v>0.011406</v>
      </c>
      <c r="L3021">
        <v>296.0207</v>
      </c>
      <c r="M3021">
        <v>89.3386</v>
      </c>
      <c r="N3021">
        <v>104.6368</v>
      </c>
      <c r="O3021">
        <v>97.6644</v>
      </c>
      <c r="P3021">
        <v>2.6221</v>
      </c>
      <c r="Q3021" s="11">
        <v>194.47</v>
      </c>
      <c r="R3021" s="11">
        <v>2.9</v>
      </c>
      <c r="S3021" s="6">
        <v>0.367</v>
      </c>
      <c r="T3021" s="5">
        <f t="shared" si="47"/>
        <v>65.9141724137931</v>
      </c>
      <c r="U3021" s="6">
        <v>2.59</v>
      </c>
      <c r="V3021" s="6">
        <v>2.5</v>
      </c>
      <c r="W3021" s="5">
        <v>53.6</v>
      </c>
      <c r="X3021" s="5">
        <v>219.9</v>
      </c>
    </row>
    <row r="3022" spans="1:24">
      <c r="A3022">
        <v>5247.6</v>
      </c>
      <c r="B3022">
        <v>6.3635</v>
      </c>
      <c r="C3022">
        <v>0.020284</v>
      </c>
      <c r="D3022">
        <v>51.3251</v>
      </c>
      <c r="E3022">
        <v>120.228</v>
      </c>
      <c r="F3022">
        <v>95.4309</v>
      </c>
      <c r="G3022">
        <v>127.3959</v>
      </c>
      <c r="H3022">
        <v>172.9521</v>
      </c>
      <c r="I3022">
        <v>274.3086</v>
      </c>
      <c r="J3022">
        <v>3.3342</v>
      </c>
      <c r="K3022">
        <v>0.012552</v>
      </c>
      <c r="L3022">
        <v>274.3086</v>
      </c>
      <c r="M3022">
        <v>80.4646</v>
      </c>
      <c r="N3022">
        <v>95.4309</v>
      </c>
      <c r="O3022">
        <v>97.493</v>
      </c>
      <c r="P3022">
        <v>2.6186</v>
      </c>
      <c r="Q3022" s="11">
        <v>194.47</v>
      </c>
      <c r="R3022" s="11">
        <v>2.9</v>
      </c>
      <c r="S3022" s="6">
        <v>0.367</v>
      </c>
      <c r="T3022" s="5">
        <f t="shared" si="47"/>
        <v>65.9141724137931</v>
      </c>
      <c r="U3022" s="6">
        <v>2.59</v>
      </c>
      <c r="V3022" s="6">
        <v>2.5</v>
      </c>
      <c r="W3022" s="5">
        <v>53.6</v>
      </c>
      <c r="X3022" s="5">
        <v>219.9</v>
      </c>
    </row>
    <row r="3023" spans="1:24">
      <c r="A3023">
        <v>5247.7</v>
      </c>
      <c r="B3023">
        <v>6.3644</v>
      </c>
      <c r="C3023">
        <v>0.020726</v>
      </c>
      <c r="D3023">
        <v>51.3161</v>
      </c>
      <c r="E3023">
        <v>119.7511</v>
      </c>
      <c r="F3023">
        <v>92.0031</v>
      </c>
      <c r="G3023">
        <v>123.8769</v>
      </c>
      <c r="H3023">
        <v>168.8733</v>
      </c>
      <c r="I3023">
        <v>265.3357</v>
      </c>
      <c r="J3023">
        <v>3.3348</v>
      </c>
      <c r="K3023">
        <v>0.013683</v>
      </c>
      <c r="L3023">
        <v>265.3357</v>
      </c>
      <c r="M3023">
        <v>77.3356</v>
      </c>
      <c r="N3023">
        <v>92.0031</v>
      </c>
      <c r="O3023">
        <v>96.6342</v>
      </c>
      <c r="P3023">
        <v>2.6153</v>
      </c>
      <c r="Q3023" s="11">
        <v>194.47</v>
      </c>
      <c r="R3023" s="11">
        <v>2.9</v>
      </c>
      <c r="S3023" s="6">
        <v>0.367</v>
      </c>
      <c r="T3023" s="5">
        <f t="shared" si="47"/>
        <v>65.9141724137931</v>
      </c>
      <c r="U3023" s="6">
        <v>2.59</v>
      </c>
      <c r="V3023" s="6">
        <v>2.5</v>
      </c>
      <c r="W3023" s="5">
        <v>53.6</v>
      </c>
      <c r="X3023" s="5">
        <v>219.9</v>
      </c>
    </row>
    <row r="3024" spans="1:24">
      <c r="A3024">
        <v>5247.8</v>
      </c>
      <c r="B3024">
        <v>6.365</v>
      </c>
      <c r="C3024">
        <v>0.021072</v>
      </c>
      <c r="D3024">
        <v>51.3342</v>
      </c>
      <c r="E3024">
        <v>119.3431</v>
      </c>
      <c r="F3024">
        <v>95.2635</v>
      </c>
      <c r="G3024">
        <v>127.27</v>
      </c>
      <c r="H3024">
        <v>175.4089</v>
      </c>
      <c r="I3024">
        <v>273.4174</v>
      </c>
      <c r="J3024">
        <v>3.3339</v>
      </c>
      <c r="K3024">
        <v>0.014422</v>
      </c>
      <c r="L3024">
        <v>273.4174</v>
      </c>
      <c r="M3024">
        <v>72.9907</v>
      </c>
      <c r="N3024">
        <v>95.2635</v>
      </c>
      <c r="O3024">
        <v>95.6816</v>
      </c>
      <c r="P3024">
        <v>2.6136</v>
      </c>
      <c r="Q3024" s="11">
        <v>194.47</v>
      </c>
      <c r="R3024" s="11">
        <v>2.9</v>
      </c>
      <c r="S3024" s="6">
        <v>0.367</v>
      </c>
      <c r="T3024" s="5">
        <f t="shared" si="47"/>
        <v>65.9141724137931</v>
      </c>
      <c r="U3024" s="6">
        <v>2.59</v>
      </c>
      <c r="V3024" s="6">
        <v>2.5</v>
      </c>
      <c r="W3024" s="5">
        <v>53.6</v>
      </c>
      <c r="X3024" s="5">
        <v>219.9</v>
      </c>
    </row>
    <row r="3025" spans="1:24">
      <c r="A3025">
        <v>5247.9</v>
      </c>
      <c r="B3025">
        <v>6.365</v>
      </c>
      <c r="C3025">
        <v>0.021269</v>
      </c>
      <c r="D3025">
        <v>51.3625</v>
      </c>
      <c r="E3025">
        <v>118.4894</v>
      </c>
      <c r="F3025">
        <v>100.4574</v>
      </c>
      <c r="G3025">
        <v>133.771</v>
      </c>
      <c r="H3025">
        <v>186.626</v>
      </c>
      <c r="I3025">
        <v>288.446</v>
      </c>
      <c r="J3025">
        <v>3.3315</v>
      </c>
      <c r="K3025">
        <v>0.014766</v>
      </c>
      <c r="L3025">
        <v>288.446</v>
      </c>
      <c r="M3025">
        <v>72.1651</v>
      </c>
      <c r="N3025">
        <v>100.4574</v>
      </c>
      <c r="O3025">
        <v>95.0272</v>
      </c>
      <c r="P3025">
        <v>2.6136</v>
      </c>
      <c r="Q3025" s="11">
        <v>194.47</v>
      </c>
      <c r="R3025" s="11">
        <v>2.9</v>
      </c>
      <c r="S3025" s="6">
        <v>0.367</v>
      </c>
      <c r="T3025" s="5">
        <f t="shared" si="47"/>
        <v>65.9141724137931</v>
      </c>
      <c r="U3025" s="6">
        <v>2.59</v>
      </c>
      <c r="V3025" s="6">
        <v>2.5</v>
      </c>
      <c r="W3025" s="5">
        <v>53.6</v>
      </c>
      <c r="X3025" s="5">
        <v>219.9</v>
      </c>
    </row>
    <row r="3026" spans="1:24">
      <c r="A3026">
        <v>5248</v>
      </c>
      <c r="B3026">
        <v>6.365</v>
      </c>
      <c r="C3026">
        <v>0.021282</v>
      </c>
      <c r="D3026">
        <v>51.3978</v>
      </c>
      <c r="E3026">
        <v>116.9758</v>
      </c>
      <c r="F3026">
        <v>102.8166</v>
      </c>
      <c r="G3026">
        <v>138.4676</v>
      </c>
      <c r="H3026">
        <v>194.679</v>
      </c>
      <c r="I3026">
        <v>297.6969</v>
      </c>
      <c r="J3026">
        <v>3.328</v>
      </c>
      <c r="K3026">
        <v>0.014852</v>
      </c>
      <c r="L3026">
        <v>297.6969</v>
      </c>
      <c r="M3026">
        <v>74.0006</v>
      </c>
      <c r="N3026">
        <v>102.8166</v>
      </c>
      <c r="O3026">
        <v>94.618</v>
      </c>
      <c r="P3026">
        <v>2.6149</v>
      </c>
      <c r="Q3026" s="11">
        <v>194.47</v>
      </c>
      <c r="R3026" s="11">
        <v>2.9</v>
      </c>
      <c r="S3026" s="6">
        <v>0.367</v>
      </c>
      <c r="T3026" s="5">
        <f t="shared" si="47"/>
        <v>65.9141724137931</v>
      </c>
      <c r="U3026" s="6">
        <v>2.59</v>
      </c>
      <c r="V3026" s="6">
        <v>2.5</v>
      </c>
      <c r="W3026" s="5">
        <v>53.6</v>
      </c>
      <c r="X3026" s="5">
        <v>219.9</v>
      </c>
    </row>
    <row r="3027" spans="1:24">
      <c r="A3027">
        <v>5248.1</v>
      </c>
      <c r="B3027">
        <v>6.365</v>
      </c>
      <c r="C3027">
        <v>0.021082</v>
      </c>
      <c r="D3027">
        <v>51.4281</v>
      </c>
      <c r="E3027">
        <v>115.1482</v>
      </c>
      <c r="F3027">
        <v>100.5648</v>
      </c>
      <c r="G3027">
        <v>137.7549</v>
      </c>
      <c r="H3027">
        <v>194.2046</v>
      </c>
      <c r="I3027">
        <v>293.3185</v>
      </c>
      <c r="J3027">
        <v>3.3257</v>
      </c>
      <c r="K3027">
        <v>0.015</v>
      </c>
      <c r="L3027">
        <v>293.3185</v>
      </c>
      <c r="M3027">
        <v>77.3736</v>
      </c>
      <c r="N3027">
        <v>100.5648</v>
      </c>
      <c r="O3027">
        <v>94.147</v>
      </c>
      <c r="P3027">
        <v>2.6161</v>
      </c>
      <c r="Q3027" s="11">
        <v>194.47</v>
      </c>
      <c r="R3027" s="11">
        <v>2.9</v>
      </c>
      <c r="S3027" s="6">
        <v>0.367</v>
      </c>
      <c r="T3027" s="5">
        <f t="shared" si="47"/>
        <v>65.9141724137931</v>
      </c>
      <c r="U3027" s="6">
        <v>2.59</v>
      </c>
      <c r="V3027" s="6">
        <v>2.5</v>
      </c>
      <c r="W3027" s="5">
        <v>53.6</v>
      </c>
      <c r="X3027" s="5">
        <v>219.9</v>
      </c>
    </row>
    <row r="3028" spans="1:24">
      <c r="A3028">
        <v>5248.2</v>
      </c>
      <c r="B3028">
        <v>6.365</v>
      </c>
      <c r="C3028">
        <v>0.020734</v>
      </c>
      <c r="D3028">
        <v>51.4495</v>
      </c>
      <c r="E3028">
        <v>113.6348</v>
      </c>
      <c r="F3028">
        <v>95.8856</v>
      </c>
      <c r="G3028">
        <v>133.0632</v>
      </c>
      <c r="H3028">
        <v>187.916</v>
      </c>
      <c r="I3028">
        <v>280.8738</v>
      </c>
      <c r="J3028">
        <v>3.3265</v>
      </c>
      <c r="K3028">
        <v>0.015426</v>
      </c>
      <c r="L3028">
        <v>280.8738</v>
      </c>
      <c r="M3028">
        <v>71.4151</v>
      </c>
      <c r="N3028">
        <v>95.8856</v>
      </c>
      <c r="O3028">
        <v>93.4387</v>
      </c>
      <c r="P3028">
        <v>2.616</v>
      </c>
      <c r="Q3028" s="11">
        <v>194.47</v>
      </c>
      <c r="R3028" s="11">
        <v>2.9</v>
      </c>
      <c r="S3028" s="6">
        <v>0.367</v>
      </c>
      <c r="T3028" s="5">
        <f t="shared" si="47"/>
        <v>65.9141724137931</v>
      </c>
      <c r="U3028" s="6">
        <v>2.59</v>
      </c>
      <c r="V3028" s="6">
        <v>2.5</v>
      </c>
      <c r="W3028" s="5">
        <v>53.6</v>
      </c>
      <c r="X3028" s="5">
        <v>219.9</v>
      </c>
    </row>
    <row r="3029" spans="1:24">
      <c r="A3029">
        <v>5248.3</v>
      </c>
      <c r="B3029">
        <v>6.365</v>
      </c>
      <c r="C3029">
        <v>0.020334</v>
      </c>
      <c r="D3029">
        <v>51.4579</v>
      </c>
      <c r="E3029">
        <v>112.7521</v>
      </c>
      <c r="F3029">
        <v>90.6767</v>
      </c>
      <c r="G3029">
        <v>126.1967</v>
      </c>
      <c r="H3029">
        <v>178.6227</v>
      </c>
      <c r="I3029">
        <v>264.7224</v>
      </c>
      <c r="J3029">
        <v>3.3281</v>
      </c>
      <c r="K3029">
        <v>0.01616</v>
      </c>
      <c r="L3029">
        <v>264.7224</v>
      </c>
      <c r="M3029">
        <v>59.4829</v>
      </c>
      <c r="N3029">
        <v>90.6767</v>
      </c>
      <c r="O3029">
        <v>92.7244</v>
      </c>
      <c r="P3029">
        <v>2.6143</v>
      </c>
      <c r="Q3029" s="11">
        <v>194.47</v>
      </c>
      <c r="R3029" s="11">
        <v>2.9</v>
      </c>
      <c r="S3029" s="6">
        <v>0.367</v>
      </c>
      <c r="T3029" s="5">
        <f t="shared" si="47"/>
        <v>65.9141724137931</v>
      </c>
      <c r="U3029" s="6">
        <v>2.59</v>
      </c>
      <c r="V3029" s="6">
        <v>2.5</v>
      </c>
      <c r="W3029" s="5">
        <v>53.6</v>
      </c>
      <c r="X3029" s="5">
        <v>219.9</v>
      </c>
    </row>
    <row r="3030" spans="1:24">
      <c r="A3030">
        <v>5248.4</v>
      </c>
      <c r="B3030">
        <v>6.365</v>
      </c>
      <c r="C3030">
        <v>0.01998</v>
      </c>
      <c r="D3030">
        <v>51.446</v>
      </c>
      <c r="E3030">
        <v>112.6335</v>
      </c>
      <c r="F3030">
        <v>85.9676</v>
      </c>
      <c r="G3030">
        <v>118.394</v>
      </c>
      <c r="H3030">
        <v>168.1253</v>
      </c>
      <c r="I3030">
        <v>247.1339</v>
      </c>
      <c r="J3030">
        <v>3.3215</v>
      </c>
      <c r="K3030">
        <v>0.01705</v>
      </c>
      <c r="L3030">
        <v>247.1339</v>
      </c>
      <c r="M3030">
        <v>46.5629</v>
      </c>
      <c r="N3030">
        <v>85.9676</v>
      </c>
      <c r="O3030">
        <v>92.5366</v>
      </c>
      <c r="P3030">
        <v>2.6115</v>
      </c>
      <c r="Q3030" s="11">
        <v>194.47</v>
      </c>
      <c r="R3030" s="11">
        <v>2.9</v>
      </c>
      <c r="S3030" s="6">
        <v>0.367</v>
      </c>
      <c r="T3030" s="5">
        <f t="shared" si="47"/>
        <v>65.9141724137931</v>
      </c>
      <c r="U3030" s="6">
        <v>2.59</v>
      </c>
      <c r="V3030" s="6">
        <v>2.5</v>
      </c>
      <c r="W3030" s="5">
        <v>53.6</v>
      </c>
      <c r="X3030" s="5">
        <v>219.9</v>
      </c>
    </row>
    <row r="3031" spans="1:24">
      <c r="A3031">
        <v>5248.5</v>
      </c>
      <c r="B3031">
        <v>6.365</v>
      </c>
      <c r="C3031">
        <v>0.019661</v>
      </c>
      <c r="D3031">
        <v>51.4322</v>
      </c>
      <c r="E3031">
        <v>113.0809</v>
      </c>
      <c r="F3031">
        <v>81.3012</v>
      </c>
      <c r="G3031">
        <v>110.556</v>
      </c>
      <c r="H3031">
        <v>157.2648</v>
      </c>
      <c r="I3031">
        <v>229.0506</v>
      </c>
      <c r="J3031">
        <v>3.3043</v>
      </c>
      <c r="K3031">
        <v>0.017892</v>
      </c>
      <c r="L3031">
        <v>229.0506</v>
      </c>
      <c r="M3031">
        <v>36.6103</v>
      </c>
      <c r="N3031">
        <v>81.3012</v>
      </c>
      <c r="O3031">
        <v>92.8732</v>
      </c>
      <c r="P3031">
        <v>2.6086</v>
      </c>
      <c r="Q3031" s="11">
        <v>194.47</v>
      </c>
      <c r="R3031" s="11">
        <v>2.9</v>
      </c>
      <c r="S3031" s="6">
        <v>0.367</v>
      </c>
      <c r="T3031" s="5">
        <f t="shared" si="47"/>
        <v>65.9141724137931</v>
      </c>
      <c r="U3031" s="6">
        <v>2.59</v>
      </c>
      <c r="V3031" s="6">
        <v>2.5</v>
      </c>
      <c r="W3031" s="5">
        <v>53.6</v>
      </c>
      <c r="X3031" s="5">
        <v>219.9</v>
      </c>
    </row>
    <row r="3032" spans="1:24">
      <c r="A3032">
        <v>5248.6</v>
      </c>
      <c r="B3032">
        <v>6.365</v>
      </c>
      <c r="C3032">
        <v>0.019344</v>
      </c>
      <c r="D3032">
        <v>51.4175</v>
      </c>
      <c r="E3032">
        <v>113.9318</v>
      </c>
      <c r="F3032">
        <v>76.3313</v>
      </c>
      <c r="G3032">
        <v>103.2099</v>
      </c>
      <c r="H3032">
        <v>146.5543</v>
      </c>
      <c r="I3032">
        <v>211.7433</v>
      </c>
      <c r="J3032">
        <v>3.2823</v>
      </c>
      <c r="K3032">
        <v>0.018532</v>
      </c>
      <c r="L3032">
        <v>211.7433</v>
      </c>
      <c r="M3032">
        <v>40.6838</v>
      </c>
      <c r="N3032">
        <v>76.3313</v>
      </c>
      <c r="O3032">
        <v>93.4934</v>
      </c>
      <c r="P3032">
        <v>2.6062</v>
      </c>
      <c r="Q3032" s="11">
        <v>194.47</v>
      </c>
      <c r="R3032" s="11">
        <v>2.9</v>
      </c>
      <c r="S3032" s="6">
        <v>0.367</v>
      </c>
      <c r="T3032" s="5">
        <f t="shared" si="47"/>
        <v>65.9141724137931</v>
      </c>
      <c r="U3032" s="6">
        <v>2.59</v>
      </c>
      <c r="V3032" s="6">
        <v>2.5</v>
      </c>
      <c r="W3032" s="5">
        <v>53.6</v>
      </c>
      <c r="X3032" s="5">
        <v>219.9</v>
      </c>
    </row>
    <row r="3033" spans="1:24">
      <c r="A3033">
        <v>5248.7</v>
      </c>
      <c r="B3033">
        <v>6.365</v>
      </c>
      <c r="C3033">
        <v>0.019007</v>
      </c>
      <c r="D3033">
        <v>51.4012</v>
      </c>
      <c r="E3033">
        <v>114.9899</v>
      </c>
      <c r="F3033">
        <v>72.762</v>
      </c>
      <c r="G3033">
        <v>98.4208</v>
      </c>
      <c r="H3033">
        <v>139.2266</v>
      </c>
      <c r="I3033">
        <v>199.8308</v>
      </c>
      <c r="J3033">
        <v>3.2601</v>
      </c>
      <c r="K3033">
        <v>0.018761</v>
      </c>
      <c r="L3033">
        <v>199.8308</v>
      </c>
      <c r="M3033">
        <v>48.9811</v>
      </c>
      <c r="N3033">
        <v>72.762</v>
      </c>
      <c r="O3033">
        <v>94.2729</v>
      </c>
      <c r="P3033">
        <v>2.605</v>
      </c>
      <c r="Q3033" s="11">
        <v>194.47</v>
      </c>
      <c r="R3033" s="11">
        <v>2.9</v>
      </c>
      <c r="S3033" s="6">
        <v>0.367</v>
      </c>
      <c r="T3033" s="5">
        <f t="shared" si="47"/>
        <v>65.9141724137931</v>
      </c>
      <c r="U3033" s="6">
        <v>2.59</v>
      </c>
      <c r="V3033" s="6">
        <v>2.5</v>
      </c>
      <c r="W3033" s="5">
        <v>53.6</v>
      </c>
      <c r="X3033" s="5">
        <v>219.9</v>
      </c>
    </row>
    <row r="3034" spans="1:24">
      <c r="A3034">
        <v>5248.8</v>
      </c>
      <c r="B3034">
        <v>6.365</v>
      </c>
      <c r="C3034">
        <v>0.018714</v>
      </c>
      <c r="D3034">
        <v>51.3825</v>
      </c>
      <c r="E3034">
        <v>116.0169</v>
      </c>
      <c r="F3034">
        <v>71.9193</v>
      </c>
      <c r="G3034">
        <v>97.4787</v>
      </c>
      <c r="H3034">
        <v>136.969</v>
      </c>
      <c r="I3034">
        <v>195.8394</v>
      </c>
      <c r="J3034">
        <v>3.2387</v>
      </c>
      <c r="K3034">
        <v>0.0186</v>
      </c>
      <c r="L3034">
        <v>195.8394</v>
      </c>
      <c r="M3034">
        <v>46.4129</v>
      </c>
      <c r="N3034">
        <v>71.9193</v>
      </c>
      <c r="O3034">
        <v>95.1621</v>
      </c>
      <c r="P3034">
        <v>2.605</v>
      </c>
      <c r="Q3034" s="11">
        <v>194.47</v>
      </c>
      <c r="R3034" s="11">
        <v>2.9</v>
      </c>
      <c r="S3034" s="6">
        <v>0.367</v>
      </c>
      <c r="T3034" s="5">
        <f t="shared" si="47"/>
        <v>65.9141724137931</v>
      </c>
      <c r="U3034" s="6">
        <v>2.59</v>
      </c>
      <c r="V3034" s="6">
        <v>2.5</v>
      </c>
      <c r="W3034" s="5">
        <v>53.6</v>
      </c>
      <c r="X3034" s="5">
        <v>219.9</v>
      </c>
    </row>
    <row r="3035" spans="1:24">
      <c r="A3035">
        <v>5248.9</v>
      </c>
      <c r="B3035">
        <v>6.365</v>
      </c>
      <c r="C3035">
        <v>0.01857</v>
      </c>
      <c r="D3035">
        <v>51.3613</v>
      </c>
      <c r="E3035">
        <v>116.8566</v>
      </c>
      <c r="F3035">
        <v>72.6089</v>
      </c>
      <c r="G3035">
        <v>98.6857</v>
      </c>
      <c r="H3035">
        <v>137.1543</v>
      </c>
      <c r="I3035">
        <v>195.5063</v>
      </c>
      <c r="J3035">
        <v>3.2192</v>
      </c>
      <c r="K3035">
        <v>0.018088</v>
      </c>
      <c r="L3035">
        <v>195.5063</v>
      </c>
      <c r="M3035">
        <v>38.9833</v>
      </c>
      <c r="N3035">
        <v>72.6089</v>
      </c>
      <c r="O3035">
        <v>95.9814</v>
      </c>
      <c r="P3035">
        <v>2.6063</v>
      </c>
      <c r="Q3035" s="11">
        <v>194.47</v>
      </c>
      <c r="R3035" s="11">
        <v>2.9</v>
      </c>
      <c r="S3035" s="6">
        <v>0.367</v>
      </c>
      <c r="T3035" s="5">
        <f t="shared" si="47"/>
        <v>65.9141724137931</v>
      </c>
      <c r="U3035" s="6">
        <v>2.59</v>
      </c>
      <c r="V3035" s="6">
        <v>2.5</v>
      </c>
      <c r="W3035" s="5">
        <v>53.6</v>
      </c>
      <c r="X3035" s="5">
        <v>219.9</v>
      </c>
    </row>
    <row r="3036" spans="1:24">
      <c r="A3036">
        <v>5249</v>
      </c>
      <c r="B3036">
        <v>6.365</v>
      </c>
      <c r="C3036">
        <v>0.018701</v>
      </c>
      <c r="D3036">
        <v>51.3555</v>
      </c>
      <c r="E3036">
        <v>117.4287</v>
      </c>
      <c r="F3036">
        <v>72.7821</v>
      </c>
      <c r="G3036">
        <v>99.2107</v>
      </c>
      <c r="H3036">
        <v>136.1535</v>
      </c>
      <c r="I3036">
        <v>193.1798</v>
      </c>
      <c r="J3036">
        <v>3.2031</v>
      </c>
      <c r="K3036">
        <v>0.017251</v>
      </c>
      <c r="L3036">
        <v>193.1798</v>
      </c>
      <c r="M3036">
        <v>31.1778</v>
      </c>
      <c r="N3036">
        <v>72.7821</v>
      </c>
      <c r="O3036">
        <v>96.4955</v>
      </c>
      <c r="P3036">
        <v>2.6092</v>
      </c>
      <c r="Q3036" s="11">
        <v>194.47</v>
      </c>
      <c r="R3036" s="11">
        <v>2.9</v>
      </c>
      <c r="S3036" s="6">
        <v>0.367</v>
      </c>
      <c r="T3036" s="5">
        <f t="shared" si="47"/>
        <v>65.9141724137931</v>
      </c>
      <c r="U3036" s="6">
        <v>2.59</v>
      </c>
      <c r="V3036" s="6">
        <v>2.5</v>
      </c>
      <c r="W3036" s="5">
        <v>53.6</v>
      </c>
      <c r="X3036" s="5">
        <v>219.9</v>
      </c>
    </row>
    <row r="3037" spans="1:24">
      <c r="A3037">
        <v>5249.1</v>
      </c>
      <c r="B3037">
        <v>6.3654</v>
      </c>
      <c r="C3037">
        <v>0.019205</v>
      </c>
      <c r="D3037">
        <v>51.3825</v>
      </c>
      <c r="E3037">
        <v>117.6747</v>
      </c>
      <c r="F3037">
        <v>71.5483</v>
      </c>
      <c r="G3037">
        <v>97.6978</v>
      </c>
      <c r="H3037">
        <v>132.7288</v>
      </c>
      <c r="I3037">
        <v>187.3163</v>
      </c>
      <c r="J3037">
        <v>3.1789</v>
      </c>
      <c r="K3037">
        <v>0.016144</v>
      </c>
      <c r="L3037">
        <v>187.3163</v>
      </c>
      <c r="M3037">
        <v>23.9012</v>
      </c>
      <c r="N3037">
        <v>71.5483</v>
      </c>
      <c r="O3037">
        <v>96.6243</v>
      </c>
      <c r="P3037">
        <v>2.6138</v>
      </c>
      <c r="Q3037" s="11">
        <v>194.47</v>
      </c>
      <c r="R3037" s="11">
        <v>2.9</v>
      </c>
      <c r="S3037" s="6">
        <v>0.367</v>
      </c>
      <c r="T3037" s="5">
        <f t="shared" si="47"/>
        <v>65.9141724137931</v>
      </c>
      <c r="U3037" s="6">
        <v>2.59</v>
      </c>
      <c r="V3037" s="6">
        <v>2.5</v>
      </c>
      <c r="W3037" s="5">
        <v>53.6</v>
      </c>
      <c r="X3037" s="5">
        <v>219.9</v>
      </c>
    </row>
    <row r="3038" spans="1:24">
      <c r="A3038">
        <v>5249.2</v>
      </c>
      <c r="B3038">
        <v>6.366</v>
      </c>
      <c r="C3038">
        <v>0.020083</v>
      </c>
      <c r="D3038">
        <v>51.4627</v>
      </c>
      <c r="E3038">
        <v>117.6187</v>
      </c>
      <c r="F3038">
        <v>69.4472</v>
      </c>
      <c r="G3038">
        <v>94.7925</v>
      </c>
      <c r="H3038">
        <v>127.9507</v>
      </c>
      <c r="I3038">
        <v>179.848</v>
      </c>
      <c r="J3038">
        <v>3.1351</v>
      </c>
      <c r="K3038">
        <v>0.015196</v>
      </c>
      <c r="L3038">
        <v>179.848</v>
      </c>
      <c r="M3038">
        <v>18.7864</v>
      </c>
      <c r="N3038">
        <v>69.4472</v>
      </c>
      <c r="O3038">
        <v>96.5782</v>
      </c>
      <c r="P3038">
        <v>2.6187</v>
      </c>
      <c r="Q3038" s="11">
        <v>194.47</v>
      </c>
      <c r="R3038" s="11">
        <v>2.9</v>
      </c>
      <c r="S3038" s="6">
        <v>0.367</v>
      </c>
      <c r="T3038" s="5">
        <f t="shared" si="47"/>
        <v>65.9141724137931</v>
      </c>
      <c r="U3038" s="6">
        <v>2.59</v>
      </c>
      <c r="V3038" s="6">
        <v>2.5</v>
      </c>
      <c r="W3038" s="5">
        <v>53.6</v>
      </c>
      <c r="X3038" s="5">
        <v>219.9</v>
      </c>
    </row>
    <row r="3039" spans="1:24">
      <c r="A3039">
        <v>5249.3</v>
      </c>
      <c r="B3039">
        <v>6.366</v>
      </c>
      <c r="C3039">
        <v>0.021239</v>
      </c>
      <c r="D3039">
        <v>51.6382</v>
      </c>
      <c r="E3039">
        <v>117.387</v>
      </c>
      <c r="F3039">
        <v>67.3137</v>
      </c>
      <c r="G3039">
        <v>91.6567</v>
      </c>
      <c r="H3039">
        <v>123.1293</v>
      </c>
      <c r="I3039">
        <v>172.8015</v>
      </c>
      <c r="J3039">
        <v>3.0935</v>
      </c>
      <c r="K3039">
        <v>0.014772</v>
      </c>
      <c r="L3039">
        <v>172.8015</v>
      </c>
      <c r="M3039">
        <v>16.1494</v>
      </c>
      <c r="N3039">
        <v>67.3137</v>
      </c>
      <c r="O3039">
        <v>96.7652</v>
      </c>
      <c r="P3039">
        <v>2.6227</v>
      </c>
      <c r="Q3039" s="11">
        <v>194.47</v>
      </c>
      <c r="R3039" s="11">
        <v>2.9</v>
      </c>
      <c r="S3039" s="6">
        <v>0.367</v>
      </c>
      <c r="T3039" s="5">
        <f t="shared" si="47"/>
        <v>65.9141724137931</v>
      </c>
      <c r="U3039" s="6">
        <v>2.59</v>
      </c>
      <c r="V3039" s="6">
        <v>2.5</v>
      </c>
      <c r="W3039" s="5">
        <v>53.6</v>
      </c>
      <c r="X3039" s="5">
        <v>219.9</v>
      </c>
    </row>
    <row r="3040" spans="1:24">
      <c r="A3040">
        <v>5249.4</v>
      </c>
      <c r="B3040">
        <v>6.3662</v>
      </c>
      <c r="C3040">
        <v>0.022579</v>
      </c>
      <c r="D3040">
        <v>51.9344</v>
      </c>
      <c r="E3040">
        <v>117.0437</v>
      </c>
      <c r="F3040">
        <v>65.459</v>
      </c>
      <c r="G3040">
        <v>88.7126</v>
      </c>
      <c r="H3040">
        <v>118.7041</v>
      </c>
      <c r="I3040">
        <v>166.9445</v>
      </c>
      <c r="J3040">
        <v>3.0747</v>
      </c>
      <c r="K3040">
        <v>0.015119</v>
      </c>
      <c r="L3040">
        <v>166.9445</v>
      </c>
      <c r="M3040">
        <v>16.5434</v>
      </c>
      <c r="N3040">
        <v>65.459</v>
      </c>
      <c r="O3040">
        <v>97.5222</v>
      </c>
      <c r="P3040">
        <v>2.6249</v>
      </c>
      <c r="Q3040" s="11">
        <v>194.47</v>
      </c>
      <c r="R3040" s="11">
        <v>2.9</v>
      </c>
      <c r="S3040" s="6">
        <v>0.367</v>
      </c>
      <c r="T3040" s="5">
        <f t="shared" si="47"/>
        <v>65.9141724137931</v>
      </c>
      <c r="U3040" s="6">
        <v>2.59</v>
      </c>
      <c r="V3040" s="6">
        <v>2.5</v>
      </c>
      <c r="W3040" s="5">
        <v>53.6</v>
      </c>
      <c r="X3040" s="5">
        <v>219.9</v>
      </c>
    </row>
    <row r="3041" spans="1:24">
      <c r="A3041">
        <v>5249.5</v>
      </c>
      <c r="B3041">
        <v>6.3672</v>
      </c>
      <c r="C3041">
        <v>0.02403</v>
      </c>
      <c r="D3041">
        <v>52.3237</v>
      </c>
      <c r="E3041">
        <v>116.4603</v>
      </c>
      <c r="F3041">
        <v>63.9551</v>
      </c>
      <c r="G3041">
        <v>85.9883</v>
      </c>
      <c r="H3041">
        <v>114.6076</v>
      </c>
      <c r="I3041">
        <v>162.0144</v>
      </c>
      <c r="J3041">
        <v>3.0711</v>
      </c>
      <c r="K3041">
        <v>0.015959</v>
      </c>
      <c r="L3041">
        <v>162.0144</v>
      </c>
      <c r="M3041">
        <v>21.7308</v>
      </c>
      <c r="N3041">
        <v>63.9551</v>
      </c>
      <c r="O3041">
        <v>98.7979</v>
      </c>
      <c r="P3041">
        <v>2.6259</v>
      </c>
      <c r="Q3041" s="11">
        <v>194.47</v>
      </c>
      <c r="R3041" s="11">
        <v>2.9</v>
      </c>
      <c r="S3041" s="6">
        <v>0.367</v>
      </c>
      <c r="T3041" s="5">
        <f t="shared" si="47"/>
        <v>65.9141724137931</v>
      </c>
      <c r="U3041" s="6">
        <v>2.59</v>
      </c>
      <c r="V3041" s="6">
        <v>2.5</v>
      </c>
      <c r="W3041" s="5">
        <v>53.6</v>
      </c>
      <c r="X3041" s="5">
        <v>219.9</v>
      </c>
    </row>
    <row r="3042" spans="1:24">
      <c r="A3042">
        <v>5249.6</v>
      </c>
      <c r="B3042">
        <v>6.368</v>
      </c>
      <c r="C3042">
        <v>0.025412</v>
      </c>
      <c r="D3042">
        <v>52.8394</v>
      </c>
      <c r="E3042">
        <v>115.4027</v>
      </c>
      <c r="F3042">
        <v>62.2117</v>
      </c>
      <c r="G3042">
        <v>83.1899</v>
      </c>
      <c r="H3042">
        <v>110.4145</v>
      </c>
      <c r="I3042">
        <v>157.0181</v>
      </c>
      <c r="J3042">
        <v>3.0719</v>
      </c>
      <c r="K3042">
        <v>0.016883</v>
      </c>
      <c r="L3042">
        <v>157.0181</v>
      </c>
      <c r="M3042">
        <v>32.8284</v>
      </c>
      <c r="N3042">
        <v>62.2117</v>
      </c>
      <c r="O3042">
        <v>99.7978</v>
      </c>
      <c r="P3042">
        <v>2.6271</v>
      </c>
      <c r="Q3042" s="11">
        <v>194.47</v>
      </c>
      <c r="R3042" s="11">
        <v>2.9</v>
      </c>
      <c r="S3042" s="6">
        <v>0.367</v>
      </c>
      <c r="T3042" s="5">
        <f t="shared" si="47"/>
        <v>65.9141724137931</v>
      </c>
      <c r="U3042" s="6">
        <v>2.59</v>
      </c>
      <c r="V3042" s="6">
        <v>2.5</v>
      </c>
      <c r="W3042" s="5">
        <v>53.6</v>
      </c>
      <c r="X3042" s="5">
        <v>219.9</v>
      </c>
    </row>
    <row r="3043" spans="1:24">
      <c r="A3043">
        <v>5249.7</v>
      </c>
      <c r="B3043">
        <v>6.368</v>
      </c>
      <c r="C3043">
        <v>0.026559</v>
      </c>
      <c r="D3043">
        <v>53.4068</v>
      </c>
      <c r="E3043">
        <v>113.6681</v>
      </c>
      <c r="F3043">
        <v>60.2944</v>
      </c>
      <c r="G3043">
        <v>80.2064</v>
      </c>
      <c r="H3043">
        <v>106.1132</v>
      </c>
      <c r="I3043">
        <v>151.2518</v>
      </c>
      <c r="J3043">
        <v>3.0728</v>
      </c>
      <c r="K3043">
        <v>0.017431</v>
      </c>
      <c r="L3043">
        <v>151.2518</v>
      </c>
      <c r="M3043">
        <v>41.1303</v>
      </c>
      <c r="N3043">
        <v>60.2944</v>
      </c>
      <c r="O3043">
        <v>99.7765</v>
      </c>
      <c r="P3043">
        <v>2.6294</v>
      </c>
      <c r="Q3043" s="11">
        <v>194.47</v>
      </c>
      <c r="R3043" s="11">
        <v>2.9</v>
      </c>
      <c r="S3043" s="6">
        <v>0.367</v>
      </c>
      <c r="T3043" s="5">
        <f t="shared" si="47"/>
        <v>65.9141724137931</v>
      </c>
      <c r="U3043" s="6">
        <v>2.59</v>
      </c>
      <c r="V3043" s="6">
        <v>2.5</v>
      </c>
      <c r="W3043" s="5">
        <v>53.6</v>
      </c>
      <c r="X3043" s="5">
        <v>219.9</v>
      </c>
    </row>
    <row r="3044" spans="1:24">
      <c r="A3044">
        <v>5249.8</v>
      </c>
      <c r="B3044">
        <v>6.368</v>
      </c>
      <c r="C3044">
        <v>0.02721</v>
      </c>
      <c r="D3044">
        <v>53.9751</v>
      </c>
      <c r="E3044">
        <v>111.3455</v>
      </c>
      <c r="F3044">
        <v>58.435</v>
      </c>
      <c r="G3044">
        <v>77.3247</v>
      </c>
      <c r="H3044">
        <v>102.1944</v>
      </c>
      <c r="I3044">
        <v>145.3405</v>
      </c>
      <c r="J3044">
        <v>3.0684</v>
      </c>
      <c r="K3044">
        <v>0.017591</v>
      </c>
      <c r="L3044">
        <v>145.3405</v>
      </c>
      <c r="M3044">
        <v>42.0958</v>
      </c>
      <c r="N3044">
        <v>58.435</v>
      </c>
      <c r="O3044">
        <v>98.358</v>
      </c>
      <c r="P3044">
        <v>2.632</v>
      </c>
      <c r="Q3044" s="11">
        <v>194.47</v>
      </c>
      <c r="R3044" s="11">
        <v>2.9</v>
      </c>
      <c r="S3044" s="6">
        <v>0.367</v>
      </c>
      <c r="T3044" s="5">
        <f t="shared" si="47"/>
        <v>65.9141724137931</v>
      </c>
      <c r="U3044" s="6">
        <v>2.59</v>
      </c>
      <c r="V3044" s="6">
        <v>2.5</v>
      </c>
      <c r="W3044" s="5">
        <v>53.6</v>
      </c>
      <c r="X3044" s="5">
        <v>219.9</v>
      </c>
    </row>
    <row r="3045" spans="1:24">
      <c r="A3045">
        <v>5249.9</v>
      </c>
      <c r="B3045">
        <v>6.368</v>
      </c>
      <c r="C3045">
        <v>0.027416</v>
      </c>
      <c r="D3045">
        <v>54.4675</v>
      </c>
      <c r="E3045">
        <v>109.1616</v>
      </c>
      <c r="F3045">
        <v>55.9994</v>
      </c>
      <c r="G3045">
        <v>74.2562</v>
      </c>
      <c r="H3045">
        <v>98.245</v>
      </c>
      <c r="I3045">
        <v>139.2818</v>
      </c>
      <c r="J3045">
        <v>3.0599</v>
      </c>
      <c r="K3045">
        <v>0.017879</v>
      </c>
      <c r="L3045">
        <v>139.2818</v>
      </c>
      <c r="M3045">
        <v>49.2316</v>
      </c>
      <c r="N3045">
        <v>55.9994</v>
      </c>
      <c r="O3045">
        <v>96.4567</v>
      </c>
      <c r="P3045">
        <v>2.6328</v>
      </c>
      <c r="Q3045" s="11">
        <v>194.47</v>
      </c>
      <c r="R3045" s="11">
        <v>2.9</v>
      </c>
      <c r="S3045" s="6">
        <v>0.367</v>
      </c>
      <c r="T3045" s="5">
        <f t="shared" si="47"/>
        <v>65.9141724137931</v>
      </c>
      <c r="U3045" s="6">
        <v>2.59</v>
      </c>
      <c r="V3045" s="6">
        <v>2.5</v>
      </c>
      <c r="W3045" s="5">
        <v>53.6</v>
      </c>
      <c r="X3045" s="5">
        <v>219.9</v>
      </c>
    </row>
    <row r="3046" spans="1:24">
      <c r="A3046">
        <v>5250</v>
      </c>
      <c r="B3046">
        <v>6.368</v>
      </c>
      <c r="C3046">
        <v>0.027344</v>
      </c>
      <c r="D3046">
        <v>54.8135</v>
      </c>
      <c r="E3046">
        <v>107.5781</v>
      </c>
      <c r="F3046">
        <v>53.1308</v>
      </c>
      <c r="G3046">
        <v>71.0277</v>
      </c>
      <c r="H3046">
        <v>94.0671</v>
      </c>
      <c r="I3046">
        <v>133.0093</v>
      </c>
      <c r="J3046">
        <v>3.0703</v>
      </c>
      <c r="K3046">
        <v>0.018818</v>
      </c>
      <c r="L3046">
        <v>133.0093</v>
      </c>
      <c r="M3046">
        <v>54.4267</v>
      </c>
      <c r="N3046">
        <v>53.1308</v>
      </c>
      <c r="O3046">
        <v>94.6876</v>
      </c>
      <c r="P3046">
        <v>2.6299</v>
      </c>
      <c r="Q3046" s="11">
        <v>194.47</v>
      </c>
      <c r="R3046" s="11">
        <v>2.9</v>
      </c>
      <c r="S3046" s="6">
        <v>0.367</v>
      </c>
      <c r="T3046" s="5">
        <f t="shared" si="47"/>
        <v>65.9141724137931</v>
      </c>
      <c r="U3046" s="6">
        <v>2.59</v>
      </c>
      <c r="V3046" s="6">
        <v>2.5</v>
      </c>
      <c r="W3046" s="5">
        <v>53.6</v>
      </c>
      <c r="X3046" s="5">
        <v>219.9</v>
      </c>
    </row>
    <row r="3047" spans="1:24">
      <c r="A3047">
        <v>5250.1</v>
      </c>
      <c r="B3047">
        <v>6.368</v>
      </c>
      <c r="C3047">
        <v>0.027107</v>
      </c>
      <c r="D3047">
        <v>55.0412</v>
      </c>
      <c r="E3047">
        <v>106.7936</v>
      </c>
      <c r="F3047">
        <v>50.9399</v>
      </c>
      <c r="G3047">
        <v>69.3029</v>
      </c>
      <c r="H3047">
        <v>91.7516</v>
      </c>
      <c r="I3047">
        <v>129.8746</v>
      </c>
      <c r="J3047">
        <v>3.1332</v>
      </c>
      <c r="K3047">
        <v>0.020606</v>
      </c>
      <c r="L3047">
        <v>129.8746</v>
      </c>
      <c r="M3047">
        <v>49.652</v>
      </c>
      <c r="N3047">
        <v>50.9399</v>
      </c>
      <c r="O3047">
        <v>93.5628</v>
      </c>
      <c r="P3047">
        <v>2.623</v>
      </c>
      <c r="Q3047" s="11">
        <v>194.47</v>
      </c>
      <c r="R3047" s="11">
        <v>2.9</v>
      </c>
      <c r="S3047" s="6">
        <v>0.367</v>
      </c>
      <c r="T3047" s="5">
        <f t="shared" si="47"/>
        <v>65.9141724137931</v>
      </c>
      <c r="U3047" s="6">
        <v>2.59</v>
      </c>
      <c r="V3047" s="6">
        <v>2.5</v>
      </c>
      <c r="W3047" s="5">
        <v>53.6</v>
      </c>
      <c r="X3047" s="5">
        <v>219.9</v>
      </c>
    </row>
    <row r="3048" spans="1:24">
      <c r="A3048">
        <v>5250.2</v>
      </c>
      <c r="B3048">
        <v>6.368</v>
      </c>
      <c r="C3048">
        <v>0.026778</v>
      </c>
      <c r="D3048">
        <v>55.0711</v>
      </c>
      <c r="E3048">
        <v>106.6482</v>
      </c>
      <c r="F3048">
        <v>50.8767</v>
      </c>
      <c r="G3048">
        <v>70.2685</v>
      </c>
      <c r="H3048">
        <v>93.2375</v>
      </c>
      <c r="I3048">
        <v>132.6058</v>
      </c>
      <c r="J3048">
        <v>3.2464</v>
      </c>
      <c r="K3048">
        <v>0.022786</v>
      </c>
      <c r="L3048">
        <v>132.6058</v>
      </c>
      <c r="M3048">
        <v>41.3073</v>
      </c>
      <c r="N3048">
        <v>50.8767</v>
      </c>
      <c r="O3048">
        <v>93.3305</v>
      </c>
      <c r="P3048">
        <v>2.6132</v>
      </c>
      <c r="Q3048" s="11">
        <v>194.47</v>
      </c>
      <c r="R3048" s="11">
        <v>2.9</v>
      </c>
      <c r="S3048" s="6">
        <v>0.367</v>
      </c>
      <c r="T3048" s="5">
        <f t="shared" si="47"/>
        <v>65.9141724137931</v>
      </c>
      <c r="U3048" s="6">
        <v>2.59</v>
      </c>
      <c r="V3048" s="6">
        <v>2.5</v>
      </c>
      <c r="W3048" s="5">
        <v>53.6</v>
      </c>
      <c r="X3048" s="5">
        <v>219.9</v>
      </c>
    </row>
    <row r="3049" spans="1:24">
      <c r="A3049">
        <v>5250.3</v>
      </c>
      <c r="B3049">
        <v>6.368</v>
      </c>
      <c r="C3049">
        <v>0.026294</v>
      </c>
      <c r="D3049">
        <v>54.9424</v>
      </c>
      <c r="E3049">
        <v>107.0303</v>
      </c>
      <c r="F3049">
        <v>52.9094</v>
      </c>
      <c r="G3049">
        <v>73.1704</v>
      </c>
      <c r="H3049">
        <v>97.8668</v>
      </c>
      <c r="I3049">
        <v>140.2118</v>
      </c>
      <c r="J3049">
        <v>3.3319</v>
      </c>
      <c r="K3049">
        <v>0.024524</v>
      </c>
      <c r="L3049">
        <v>140.2118</v>
      </c>
      <c r="M3049">
        <v>35.0887</v>
      </c>
      <c r="N3049">
        <v>52.9094</v>
      </c>
      <c r="O3049">
        <v>93.9197</v>
      </c>
      <c r="P3049">
        <v>2.6036</v>
      </c>
      <c r="Q3049" s="11">
        <v>194.47</v>
      </c>
      <c r="R3049" s="11">
        <v>2.9</v>
      </c>
      <c r="S3049" s="6">
        <v>0.367</v>
      </c>
      <c r="T3049" s="5">
        <f t="shared" si="47"/>
        <v>65.9141724137931</v>
      </c>
      <c r="U3049" s="6">
        <v>2.59</v>
      </c>
      <c r="V3049" s="6">
        <v>2.5</v>
      </c>
      <c r="W3049" s="5">
        <v>53.6</v>
      </c>
      <c r="X3049" s="5">
        <v>219.9</v>
      </c>
    </row>
    <row r="3050" spans="1:24">
      <c r="A3050">
        <v>5250.4</v>
      </c>
      <c r="B3050">
        <v>6.368</v>
      </c>
      <c r="C3050">
        <v>0.025552</v>
      </c>
      <c r="D3050">
        <v>54.711</v>
      </c>
      <c r="E3050">
        <v>107.9212</v>
      </c>
      <c r="F3050">
        <v>56.0773</v>
      </c>
      <c r="G3050">
        <v>76.7303</v>
      </c>
      <c r="H3050">
        <v>103.8674</v>
      </c>
      <c r="I3050">
        <v>149.9265</v>
      </c>
      <c r="J3050">
        <v>3.3567</v>
      </c>
      <c r="K3050">
        <v>0.025518</v>
      </c>
      <c r="L3050">
        <v>149.9265</v>
      </c>
      <c r="M3050">
        <v>34.6972</v>
      </c>
      <c r="N3050">
        <v>56.0773</v>
      </c>
      <c r="O3050">
        <v>94.9058</v>
      </c>
      <c r="P3050">
        <v>2.5957</v>
      </c>
      <c r="Q3050" s="11">
        <v>194.47</v>
      </c>
      <c r="R3050" s="11">
        <v>2.9</v>
      </c>
      <c r="S3050" s="6">
        <v>0.367</v>
      </c>
      <c r="T3050" s="5">
        <f t="shared" si="47"/>
        <v>65.9141724137931</v>
      </c>
      <c r="U3050" s="6">
        <v>2.59</v>
      </c>
      <c r="V3050" s="6">
        <v>2.5</v>
      </c>
      <c r="W3050" s="5">
        <v>53.6</v>
      </c>
      <c r="X3050" s="5">
        <v>219.9</v>
      </c>
    </row>
    <row r="3051" spans="1:24">
      <c r="A3051">
        <v>5250.5</v>
      </c>
      <c r="B3051">
        <v>6.368</v>
      </c>
      <c r="C3051">
        <v>0.02456</v>
      </c>
      <c r="D3051">
        <v>54.399</v>
      </c>
      <c r="E3051">
        <v>109.2153</v>
      </c>
      <c r="F3051">
        <v>59.2012</v>
      </c>
      <c r="G3051">
        <v>80.3905</v>
      </c>
      <c r="H3051">
        <v>110.231</v>
      </c>
      <c r="I3051">
        <v>160.2023</v>
      </c>
      <c r="J3051">
        <v>3.3371</v>
      </c>
      <c r="K3051">
        <v>0.025641</v>
      </c>
      <c r="L3051">
        <v>160.2023</v>
      </c>
      <c r="M3051">
        <v>40.3377</v>
      </c>
      <c r="N3051">
        <v>59.2012</v>
      </c>
      <c r="O3051">
        <v>95.6511</v>
      </c>
      <c r="P3051">
        <v>2.5904</v>
      </c>
      <c r="Q3051" s="11">
        <v>194.47</v>
      </c>
      <c r="R3051" s="11">
        <v>2.9</v>
      </c>
      <c r="S3051" s="6">
        <v>0.367</v>
      </c>
      <c r="T3051" s="5">
        <f t="shared" si="47"/>
        <v>65.9141724137931</v>
      </c>
      <c r="U3051" s="6">
        <v>2.59</v>
      </c>
      <c r="V3051" s="6">
        <v>2.5</v>
      </c>
      <c r="W3051" s="5">
        <v>53.6</v>
      </c>
      <c r="X3051" s="5">
        <v>219.9</v>
      </c>
    </row>
    <row r="3052" spans="1:24">
      <c r="A3052">
        <v>5250.6</v>
      </c>
      <c r="B3052">
        <v>6.368</v>
      </c>
      <c r="C3052">
        <v>0.023464</v>
      </c>
      <c r="D3052">
        <v>54.0503</v>
      </c>
      <c r="E3052">
        <v>110.5613</v>
      </c>
      <c r="F3052">
        <v>61.5574</v>
      </c>
      <c r="G3052">
        <v>84.1238</v>
      </c>
      <c r="H3052">
        <v>116.6706</v>
      </c>
      <c r="I3052">
        <v>170.7779</v>
      </c>
      <c r="J3052">
        <v>3.3188</v>
      </c>
      <c r="K3052">
        <v>0.025498</v>
      </c>
      <c r="L3052">
        <v>170.7779</v>
      </c>
      <c r="M3052">
        <v>47.919</v>
      </c>
      <c r="N3052">
        <v>61.5574</v>
      </c>
      <c r="O3052">
        <v>95.6323</v>
      </c>
      <c r="P3052">
        <v>2.5862</v>
      </c>
      <c r="Q3052" s="11">
        <v>194.47</v>
      </c>
      <c r="R3052" s="11">
        <v>2.9</v>
      </c>
      <c r="S3052" s="6">
        <v>0.367</v>
      </c>
      <c r="T3052" s="5">
        <f t="shared" si="47"/>
        <v>65.9141724137931</v>
      </c>
      <c r="U3052" s="6">
        <v>2.59</v>
      </c>
      <c r="V3052" s="6">
        <v>2.5</v>
      </c>
      <c r="W3052" s="5">
        <v>53.6</v>
      </c>
      <c r="X3052" s="5">
        <v>219.9</v>
      </c>
    </row>
    <row r="3053" spans="1:24">
      <c r="A3053">
        <v>5250.7</v>
      </c>
      <c r="B3053">
        <v>6.368</v>
      </c>
      <c r="C3053">
        <v>0.022505</v>
      </c>
      <c r="D3053">
        <v>53.7146</v>
      </c>
      <c r="E3053">
        <v>111.409</v>
      </c>
      <c r="F3053">
        <v>62.9711</v>
      </c>
      <c r="G3053">
        <v>87.9024</v>
      </c>
      <c r="H3053">
        <v>122.9526</v>
      </c>
      <c r="I3053">
        <v>181.4863</v>
      </c>
      <c r="J3053">
        <v>3.3166</v>
      </c>
      <c r="K3053">
        <v>0.025554</v>
      </c>
      <c r="L3053">
        <v>181.4863</v>
      </c>
      <c r="M3053">
        <v>52.6634</v>
      </c>
      <c r="N3053">
        <v>62.9711</v>
      </c>
      <c r="O3053">
        <v>94.7092</v>
      </c>
      <c r="P3053">
        <v>2.5822</v>
      </c>
      <c r="Q3053" s="11">
        <v>194.47</v>
      </c>
      <c r="R3053" s="11">
        <v>2.9</v>
      </c>
      <c r="S3053" s="6">
        <v>0.367</v>
      </c>
      <c r="T3053" s="5">
        <f t="shared" si="47"/>
        <v>65.9141724137931</v>
      </c>
      <c r="U3053" s="6">
        <v>2.59</v>
      </c>
      <c r="V3053" s="6">
        <v>2.5</v>
      </c>
      <c r="W3053" s="5">
        <v>53.6</v>
      </c>
      <c r="X3053" s="5">
        <v>219.9</v>
      </c>
    </row>
    <row r="3054" spans="1:24">
      <c r="A3054">
        <v>5250.8</v>
      </c>
      <c r="B3054">
        <v>6.368</v>
      </c>
      <c r="C3054">
        <v>0.021911</v>
      </c>
      <c r="D3054">
        <v>53.4079</v>
      </c>
      <c r="E3054">
        <v>111.2925</v>
      </c>
      <c r="F3054">
        <v>63.4503</v>
      </c>
      <c r="G3054">
        <v>91.4563</v>
      </c>
      <c r="H3054">
        <v>128.6318</v>
      </c>
      <c r="I3054">
        <v>191.641</v>
      </c>
      <c r="J3054">
        <v>3.3265</v>
      </c>
      <c r="K3054">
        <v>0.025925</v>
      </c>
      <c r="L3054">
        <v>191.641</v>
      </c>
      <c r="M3054">
        <v>54.1822</v>
      </c>
      <c r="N3054">
        <v>63.4503</v>
      </c>
      <c r="O3054">
        <v>93.2688</v>
      </c>
      <c r="P3054">
        <v>2.5783</v>
      </c>
      <c r="Q3054" s="11">
        <v>194.47</v>
      </c>
      <c r="R3054" s="11">
        <v>2.9</v>
      </c>
      <c r="S3054" s="6">
        <v>0.367</v>
      </c>
      <c r="T3054" s="5">
        <f t="shared" si="47"/>
        <v>65.9141724137931</v>
      </c>
      <c r="U3054" s="6">
        <v>2.59</v>
      </c>
      <c r="V3054" s="6">
        <v>2.5</v>
      </c>
      <c r="W3054" s="5">
        <v>53.6</v>
      </c>
      <c r="X3054" s="5">
        <v>219.9</v>
      </c>
    </row>
    <row r="3055" spans="1:24">
      <c r="A3055">
        <v>5250.9</v>
      </c>
      <c r="B3055">
        <v>6.368</v>
      </c>
      <c r="C3055">
        <v>0.021733</v>
      </c>
      <c r="D3055">
        <v>53.1657</v>
      </c>
      <c r="E3055">
        <v>110.199</v>
      </c>
      <c r="F3055">
        <v>63.3779</v>
      </c>
      <c r="G3055">
        <v>94.1163</v>
      </c>
      <c r="H3055">
        <v>132.8933</v>
      </c>
      <c r="I3055">
        <v>199.7305</v>
      </c>
      <c r="J3055">
        <v>3.336</v>
      </c>
      <c r="K3055">
        <v>0.026395</v>
      </c>
      <c r="L3055">
        <v>199.7305</v>
      </c>
      <c r="M3055">
        <v>56.113</v>
      </c>
      <c r="N3055">
        <v>63.3779</v>
      </c>
      <c r="O3055">
        <v>92.1741</v>
      </c>
      <c r="P3055">
        <v>2.5753</v>
      </c>
      <c r="Q3055" s="11">
        <v>194.47</v>
      </c>
      <c r="R3055" s="11">
        <v>2.9</v>
      </c>
      <c r="S3055" s="6">
        <v>0.367</v>
      </c>
      <c r="T3055" s="5">
        <f t="shared" si="47"/>
        <v>65.9141724137931</v>
      </c>
      <c r="U3055" s="6">
        <v>2.59</v>
      </c>
      <c r="V3055" s="6">
        <v>2.5</v>
      </c>
      <c r="W3055" s="5">
        <v>53.6</v>
      </c>
      <c r="X3055" s="5">
        <v>219.9</v>
      </c>
    </row>
    <row r="3056" spans="1:24">
      <c r="A3056">
        <v>5251</v>
      </c>
      <c r="B3056">
        <v>6.368</v>
      </c>
      <c r="C3056">
        <v>0.021746</v>
      </c>
      <c r="D3056">
        <v>52.967</v>
      </c>
      <c r="E3056">
        <v>108.7338</v>
      </c>
      <c r="F3056">
        <v>63.6261</v>
      </c>
      <c r="G3056">
        <v>95.4042</v>
      </c>
      <c r="H3056">
        <v>135.3124</v>
      </c>
      <c r="I3056">
        <v>204.6862</v>
      </c>
      <c r="J3056">
        <v>3.3385</v>
      </c>
      <c r="K3056">
        <v>0.026336</v>
      </c>
      <c r="L3056">
        <v>204.6862</v>
      </c>
      <c r="M3056">
        <v>59.3438</v>
      </c>
      <c r="N3056">
        <v>63.6261</v>
      </c>
      <c r="O3056">
        <v>92.1151</v>
      </c>
      <c r="P3056">
        <v>2.5747</v>
      </c>
      <c r="Q3056" s="11">
        <v>194.47</v>
      </c>
      <c r="R3056" s="11">
        <v>2.9</v>
      </c>
      <c r="S3056" s="6">
        <v>0.367</v>
      </c>
      <c r="T3056" s="5">
        <f t="shared" si="47"/>
        <v>65.9141724137931</v>
      </c>
      <c r="U3056" s="6">
        <v>2.59</v>
      </c>
      <c r="V3056" s="6">
        <v>2.5</v>
      </c>
      <c r="W3056" s="5">
        <v>53.6</v>
      </c>
      <c r="X3056" s="5">
        <v>219.9</v>
      </c>
    </row>
    <row r="3057" spans="1:24">
      <c r="A3057">
        <v>5251.1</v>
      </c>
      <c r="B3057">
        <v>6.368</v>
      </c>
      <c r="C3057">
        <v>0.0217</v>
      </c>
      <c r="D3057">
        <v>52.8112</v>
      </c>
      <c r="E3057">
        <v>107.6352</v>
      </c>
      <c r="F3057">
        <v>64.0176</v>
      </c>
      <c r="G3057">
        <v>95.1596</v>
      </c>
      <c r="H3057">
        <v>135.7468</v>
      </c>
      <c r="I3057">
        <v>206.3287</v>
      </c>
      <c r="J3057">
        <v>3.3346</v>
      </c>
      <c r="K3057">
        <v>0.025115</v>
      </c>
      <c r="L3057">
        <v>206.3287</v>
      </c>
      <c r="M3057">
        <v>66.4108</v>
      </c>
      <c r="N3057">
        <v>64.0176</v>
      </c>
      <c r="O3057">
        <v>93.2051</v>
      </c>
      <c r="P3057">
        <v>2.5782</v>
      </c>
      <c r="Q3057" s="11">
        <v>194.47</v>
      </c>
      <c r="R3057" s="11">
        <v>2.9</v>
      </c>
      <c r="S3057" s="6">
        <v>0.367</v>
      </c>
      <c r="T3057" s="5">
        <f t="shared" si="47"/>
        <v>65.9141724137931</v>
      </c>
      <c r="U3057" s="6">
        <v>2.59</v>
      </c>
      <c r="V3057" s="6">
        <v>2.5</v>
      </c>
      <c r="W3057" s="5">
        <v>53.6</v>
      </c>
      <c r="X3057" s="5">
        <v>219.9</v>
      </c>
    </row>
    <row r="3058" spans="1:24">
      <c r="A3058">
        <v>5251.2</v>
      </c>
      <c r="B3058">
        <v>6.368</v>
      </c>
      <c r="C3058">
        <v>0.02144</v>
      </c>
      <c r="D3058">
        <v>52.7368</v>
      </c>
      <c r="E3058">
        <v>107.7208</v>
      </c>
      <c r="F3058">
        <v>65.0929</v>
      </c>
      <c r="G3058">
        <v>94.5131</v>
      </c>
      <c r="H3058">
        <v>135.4231</v>
      </c>
      <c r="I3058">
        <v>206.8756</v>
      </c>
      <c r="J3058">
        <v>3.3281</v>
      </c>
      <c r="K3058">
        <v>0.022513</v>
      </c>
      <c r="L3058">
        <v>206.8756</v>
      </c>
      <c r="M3058">
        <v>80.4061</v>
      </c>
      <c r="N3058">
        <v>65.0929</v>
      </c>
      <c r="O3058">
        <v>94.9538</v>
      </c>
      <c r="P3058">
        <v>2.5867</v>
      </c>
      <c r="Q3058" s="11">
        <v>194.47</v>
      </c>
      <c r="R3058" s="11">
        <v>2.9</v>
      </c>
      <c r="S3058" s="6">
        <v>0.367</v>
      </c>
      <c r="T3058" s="5">
        <f t="shared" si="47"/>
        <v>65.9141724137931</v>
      </c>
      <c r="U3058" s="6">
        <v>2.59</v>
      </c>
      <c r="V3058" s="6">
        <v>2.5</v>
      </c>
      <c r="W3058" s="5">
        <v>53.6</v>
      </c>
      <c r="X3058" s="5">
        <v>219.9</v>
      </c>
    </row>
    <row r="3059" spans="1:24">
      <c r="A3059">
        <v>5251.3</v>
      </c>
      <c r="B3059">
        <v>6.368</v>
      </c>
      <c r="C3059">
        <v>0.021179</v>
      </c>
      <c r="D3059">
        <v>52.7009</v>
      </c>
      <c r="E3059">
        <v>108.8353</v>
      </c>
      <c r="F3059">
        <v>66.375</v>
      </c>
      <c r="G3059">
        <v>94.9672</v>
      </c>
      <c r="H3059">
        <v>136.0835</v>
      </c>
      <c r="I3059">
        <v>209.9657</v>
      </c>
      <c r="J3059">
        <v>3.3235</v>
      </c>
      <c r="K3059">
        <v>0.018815</v>
      </c>
      <c r="L3059">
        <v>209.9657</v>
      </c>
      <c r="M3059">
        <v>81.0175</v>
      </c>
      <c r="N3059">
        <v>66.375</v>
      </c>
      <c r="O3059">
        <v>96.3461</v>
      </c>
      <c r="P3059">
        <v>2.5996</v>
      </c>
      <c r="Q3059" s="11">
        <v>194.47</v>
      </c>
      <c r="R3059" s="11">
        <v>2.9</v>
      </c>
      <c r="S3059" s="6">
        <v>0.367</v>
      </c>
      <c r="T3059" s="5">
        <f t="shared" si="47"/>
        <v>65.9141724137931</v>
      </c>
      <c r="U3059" s="6">
        <v>2.59</v>
      </c>
      <c r="V3059" s="6">
        <v>2.5</v>
      </c>
      <c r="W3059" s="5">
        <v>53.6</v>
      </c>
      <c r="X3059" s="5">
        <v>219.9</v>
      </c>
    </row>
    <row r="3060" spans="1:24">
      <c r="A3060">
        <v>5251.4</v>
      </c>
      <c r="B3060">
        <v>6.368</v>
      </c>
      <c r="C3060">
        <v>0.021167</v>
      </c>
      <c r="D3060">
        <v>52.702</v>
      </c>
      <c r="E3060">
        <v>110.4751</v>
      </c>
      <c r="F3060">
        <v>67.5818</v>
      </c>
      <c r="G3060">
        <v>96.3762</v>
      </c>
      <c r="H3060">
        <v>137.4632</v>
      </c>
      <c r="I3060">
        <v>215.0021</v>
      </c>
      <c r="J3060">
        <v>3.3242</v>
      </c>
      <c r="K3060">
        <v>0.014599</v>
      </c>
      <c r="L3060">
        <v>215.0021</v>
      </c>
      <c r="M3060">
        <v>73.5608</v>
      </c>
      <c r="N3060">
        <v>67.5818</v>
      </c>
      <c r="O3060">
        <v>97.1318</v>
      </c>
      <c r="P3060">
        <v>2.6149</v>
      </c>
      <c r="Q3060" s="11">
        <v>194.47</v>
      </c>
      <c r="R3060" s="11">
        <v>2.9</v>
      </c>
      <c r="S3060" s="6">
        <v>0.367</v>
      </c>
      <c r="T3060" s="5">
        <f t="shared" si="47"/>
        <v>65.9141724137931</v>
      </c>
      <c r="U3060" s="6">
        <v>2.59</v>
      </c>
      <c r="V3060" s="6">
        <v>2.5</v>
      </c>
      <c r="W3060" s="5">
        <v>53.6</v>
      </c>
      <c r="X3060" s="5">
        <v>219.9</v>
      </c>
    </row>
    <row r="3061" spans="1:24">
      <c r="A3061">
        <v>5251.5</v>
      </c>
      <c r="B3061">
        <v>6.368</v>
      </c>
      <c r="C3061">
        <v>0.021601</v>
      </c>
      <c r="D3061">
        <v>52.7567</v>
      </c>
      <c r="E3061">
        <v>112.0592</v>
      </c>
      <c r="F3061">
        <v>68.3509</v>
      </c>
      <c r="G3061">
        <v>97.3558</v>
      </c>
      <c r="H3061">
        <v>137.7856</v>
      </c>
      <c r="I3061">
        <v>218.7049</v>
      </c>
      <c r="J3061">
        <v>3.3307</v>
      </c>
      <c r="K3061">
        <v>0.010819</v>
      </c>
      <c r="L3061">
        <v>218.7049</v>
      </c>
      <c r="M3061">
        <v>75.6716</v>
      </c>
      <c r="N3061">
        <v>68.3509</v>
      </c>
      <c r="O3061">
        <v>97.3587</v>
      </c>
      <c r="P3061">
        <v>2.6296</v>
      </c>
      <c r="Q3061" s="11">
        <v>194.47</v>
      </c>
      <c r="R3061" s="11">
        <v>2.9</v>
      </c>
      <c r="S3061" s="6">
        <v>0.367</v>
      </c>
      <c r="T3061" s="5">
        <f t="shared" si="47"/>
        <v>65.9141724137931</v>
      </c>
      <c r="U3061" s="6">
        <v>2.59</v>
      </c>
      <c r="V3061" s="6">
        <v>2.5</v>
      </c>
      <c r="W3061" s="5">
        <v>53.6</v>
      </c>
      <c r="X3061" s="5">
        <v>219.9</v>
      </c>
    </row>
    <row r="3062" spans="1:24">
      <c r="A3062">
        <v>5251.6</v>
      </c>
      <c r="B3062">
        <v>6.368</v>
      </c>
      <c r="C3062">
        <v>0.022371</v>
      </c>
      <c r="D3062">
        <v>52.8296</v>
      </c>
      <c r="E3062">
        <v>113.3433</v>
      </c>
      <c r="F3062">
        <v>67.579</v>
      </c>
      <c r="G3062">
        <v>95.8252</v>
      </c>
      <c r="H3062">
        <v>134.2147</v>
      </c>
      <c r="I3062">
        <v>215.9449</v>
      </c>
      <c r="J3062">
        <v>3.34</v>
      </c>
      <c r="K3062">
        <v>0.008348</v>
      </c>
      <c r="L3062">
        <v>215.9449</v>
      </c>
      <c r="M3062">
        <v>79.904</v>
      </c>
      <c r="N3062">
        <v>67.579</v>
      </c>
      <c r="O3062">
        <v>97.3842</v>
      </c>
      <c r="P3062">
        <v>2.6402</v>
      </c>
      <c r="Q3062" s="11">
        <v>194.47</v>
      </c>
      <c r="R3062" s="11">
        <v>2.9</v>
      </c>
      <c r="S3062" s="6">
        <v>0.367</v>
      </c>
      <c r="T3062" s="5">
        <f t="shared" si="47"/>
        <v>65.9141724137931</v>
      </c>
      <c r="U3062" s="6">
        <v>2.59</v>
      </c>
      <c r="V3062" s="6">
        <v>2.5</v>
      </c>
      <c r="W3062" s="5">
        <v>53.6</v>
      </c>
      <c r="X3062" s="5">
        <v>219.9</v>
      </c>
    </row>
    <row r="3063" spans="1:24">
      <c r="A3063">
        <v>5251.7</v>
      </c>
      <c r="B3063">
        <v>6.368</v>
      </c>
      <c r="C3063">
        <v>0.023276</v>
      </c>
      <c r="D3063">
        <v>52.9111</v>
      </c>
      <c r="E3063">
        <v>114.2714</v>
      </c>
      <c r="F3063">
        <v>64.9077</v>
      </c>
      <c r="G3063">
        <v>91.0792</v>
      </c>
      <c r="H3063">
        <v>125.7417</v>
      </c>
      <c r="I3063">
        <v>204.6846</v>
      </c>
      <c r="J3063">
        <v>3.3499</v>
      </c>
      <c r="K3063">
        <v>0.007406</v>
      </c>
      <c r="L3063">
        <v>204.6846</v>
      </c>
      <c r="M3063">
        <v>80.5005</v>
      </c>
      <c r="N3063">
        <v>64.9077</v>
      </c>
      <c r="O3063">
        <v>97.4812</v>
      </c>
      <c r="P3063">
        <v>2.6456</v>
      </c>
      <c r="Q3063" s="11">
        <v>194.47</v>
      </c>
      <c r="R3063" s="11">
        <v>2.9</v>
      </c>
      <c r="S3063" s="6">
        <v>0.367</v>
      </c>
      <c r="T3063" s="5">
        <f t="shared" si="47"/>
        <v>65.9141724137931</v>
      </c>
      <c r="U3063" s="6">
        <v>2.59</v>
      </c>
      <c r="V3063" s="6">
        <v>2.5</v>
      </c>
      <c r="W3063" s="5">
        <v>53.6</v>
      </c>
      <c r="X3063" s="5">
        <v>219.9</v>
      </c>
    </row>
    <row r="3064" spans="1:24">
      <c r="A3064">
        <v>5251.8</v>
      </c>
      <c r="B3064">
        <v>6.368</v>
      </c>
      <c r="C3064">
        <v>0.024081</v>
      </c>
      <c r="D3064">
        <v>52.9668</v>
      </c>
      <c r="E3064">
        <v>114.7202</v>
      </c>
      <c r="F3064">
        <v>61.3822</v>
      </c>
      <c r="G3064">
        <v>85.4778</v>
      </c>
      <c r="H3064">
        <v>115.8469</v>
      </c>
      <c r="I3064">
        <v>190.9377</v>
      </c>
      <c r="J3064">
        <v>3.3481</v>
      </c>
      <c r="K3064">
        <v>0.007916</v>
      </c>
      <c r="L3064">
        <v>190.9377</v>
      </c>
      <c r="M3064">
        <v>78.0371</v>
      </c>
      <c r="N3064">
        <v>61.3822</v>
      </c>
      <c r="O3064">
        <v>97.6752</v>
      </c>
      <c r="P3064">
        <v>2.6456</v>
      </c>
      <c r="Q3064" s="11">
        <v>194.47</v>
      </c>
      <c r="R3064" s="11">
        <v>2.9</v>
      </c>
      <c r="S3064" s="6">
        <v>0.367</v>
      </c>
      <c r="T3064" s="5">
        <f t="shared" si="47"/>
        <v>65.9141724137931</v>
      </c>
      <c r="U3064" s="6">
        <v>2.59</v>
      </c>
      <c r="V3064" s="6">
        <v>2.5</v>
      </c>
      <c r="W3064" s="5">
        <v>53.6</v>
      </c>
      <c r="X3064" s="5">
        <v>219.9</v>
      </c>
    </row>
    <row r="3065" spans="1:24">
      <c r="A3065">
        <v>5251.9</v>
      </c>
      <c r="B3065">
        <v>6.368</v>
      </c>
      <c r="C3065">
        <v>0.024587</v>
      </c>
      <c r="D3065">
        <v>52.9859</v>
      </c>
      <c r="E3065">
        <v>114.4636</v>
      </c>
      <c r="F3065">
        <v>59.4409</v>
      </c>
      <c r="G3065">
        <v>82.5001</v>
      </c>
      <c r="H3065">
        <v>109.6921</v>
      </c>
      <c r="I3065">
        <v>183.9614</v>
      </c>
      <c r="J3065">
        <v>3.3063</v>
      </c>
      <c r="K3065">
        <v>0.009609</v>
      </c>
      <c r="L3065">
        <v>183.9614</v>
      </c>
      <c r="M3065">
        <v>74.1082</v>
      </c>
      <c r="N3065">
        <v>59.4409</v>
      </c>
      <c r="O3065">
        <v>97.8469</v>
      </c>
      <c r="P3065">
        <v>2.6409</v>
      </c>
      <c r="Q3065" s="11">
        <v>194.47</v>
      </c>
      <c r="R3065" s="11">
        <v>2.9</v>
      </c>
      <c r="S3065" s="6">
        <v>0.367</v>
      </c>
      <c r="T3065" s="5">
        <f t="shared" si="47"/>
        <v>65.9141724137931</v>
      </c>
      <c r="U3065" s="6">
        <v>2.59</v>
      </c>
      <c r="V3065" s="6">
        <v>2.5</v>
      </c>
      <c r="W3065" s="5">
        <v>53.6</v>
      </c>
      <c r="X3065" s="5">
        <v>219.9</v>
      </c>
    </row>
    <row r="3066" spans="1:24">
      <c r="A3066">
        <v>5252</v>
      </c>
      <c r="B3066">
        <v>6.368</v>
      </c>
      <c r="C3066">
        <v>0.024687</v>
      </c>
      <c r="D3066">
        <v>52.9697</v>
      </c>
      <c r="E3066">
        <v>113.4522</v>
      </c>
      <c r="F3066">
        <v>59.8061</v>
      </c>
      <c r="G3066">
        <v>82.7905</v>
      </c>
      <c r="H3066">
        <v>108.2482</v>
      </c>
      <c r="I3066">
        <v>185.696</v>
      </c>
      <c r="J3066">
        <v>3.2549</v>
      </c>
      <c r="K3066">
        <v>0.011747</v>
      </c>
      <c r="L3066">
        <v>185.696</v>
      </c>
      <c r="M3066">
        <v>72.2629</v>
      </c>
      <c r="N3066">
        <v>59.8061</v>
      </c>
      <c r="O3066">
        <v>97.9516</v>
      </c>
      <c r="P3066">
        <v>2.6341</v>
      </c>
      <c r="Q3066" s="11">
        <v>194.47</v>
      </c>
      <c r="R3066" s="11">
        <v>2.9</v>
      </c>
      <c r="S3066" s="6">
        <v>0.367</v>
      </c>
      <c r="T3066" s="5">
        <f t="shared" si="47"/>
        <v>65.9141724137931</v>
      </c>
      <c r="U3066" s="6">
        <v>2.59</v>
      </c>
      <c r="V3066" s="6">
        <v>2.5</v>
      </c>
      <c r="W3066" s="5">
        <v>53.6</v>
      </c>
      <c r="X3066" s="5">
        <v>219.9</v>
      </c>
    </row>
    <row r="3067" spans="1:24">
      <c r="A3067">
        <v>5252.1</v>
      </c>
      <c r="B3067">
        <v>6.368</v>
      </c>
      <c r="C3067">
        <v>0.024395</v>
      </c>
      <c r="D3067">
        <v>52.9218</v>
      </c>
      <c r="E3067">
        <v>112.1654</v>
      </c>
      <c r="F3067">
        <v>60.6103</v>
      </c>
      <c r="G3067">
        <v>83.5359</v>
      </c>
      <c r="H3067">
        <v>107.7105</v>
      </c>
      <c r="I3067">
        <v>189.1404</v>
      </c>
      <c r="J3067">
        <v>3.2674</v>
      </c>
      <c r="K3067">
        <v>0.014015</v>
      </c>
      <c r="L3067">
        <v>189.1404</v>
      </c>
      <c r="M3067">
        <v>72.4703</v>
      </c>
      <c r="N3067">
        <v>60.6103</v>
      </c>
      <c r="O3067">
        <v>98.0565</v>
      </c>
      <c r="P3067">
        <v>2.6264</v>
      </c>
      <c r="Q3067" s="11">
        <v>194.47</v>
      </c>
      <c r="R3067" s="11">
        <v>2.9</v>
      </c>
      <c r="S3067" s="6">
        <v>0.367</v>
      </c>
      <c r="T3067" s="5">
        <f t="shared" si="47"/>
        <v>65.9141724137931</v>
      </c>
      <c r="U3067" s="6">
        <v>2.59</v>
      </c>
      <c r="V3067" s="6">
        <v>2.5</v>
      </c>
      <c r="W3067" s="5">
        <v>53.6</v>
      </c>
      <c r="X3067" s="5">
        <v>219.9</v>
      </c>
    </row>
    <row r="3068" spans="1:24">
      <c r="A3068">
        <v>5252.2</v>
      </c>
      <c r="B3068">
        <v>6.368</v>
      </c>
      <c r="C3068">
        <v>0.023843</v>
      </c>
      <c r="D3068">
        <v>52.8634</v>
      </c>
      <c r="E3068">
        <v>111.6681</v>
      </c>
      <c r="F3068">
        <v>60.1925</v>
      </c>
      <c r="G3068">
        <v>82.2701</v>
      </c>
      <c r="H3068">
        <v>105.1076</v>
      </c>
      <c r="I3068">
        <v>188.2276</v>
      </c>
      <c r="J3068">
        <v>3.2954</v>
      </c>
      <c r="K3068">
        <v>0.01622</v>
      </c>
      <c r="L3068">
        <v>188.2276</v>
      </c>
      <c r="M3068">
        <v>68.5823</v>
      </c>
      <c r="N3068">
        <v>60.1925</v>
      </c>
      <c r="O3068">
        <v>98.1131</v>
      </c>
      <c r="P3068">
        <v>2.6186</v>
      </c>
      <c r="Q3068" s="11">
        <v>194.47</v>
      </c>
      <c r="R3068" s="11">
        <v>2.9</v>
      </c>
      <c r="S3068" s="6">
        <v>0.367</v>
      </c>
      <c r="T3068" s="5">
        <f t="shared" si="47"/>
        <v>65.9141724137931</v>
      </c>
      <c r="U3068" s="6">
        <v>2.59</v>
      </c>
      <c r="V3068" s="6">
        <v>2.5</v>
      </c>
      <c r="W3068" s="5">
        <v>53.6</v>
      </c>
      <c r="X3068" s="5">
        <v>219.9</v>
      </c>
    </row>
    <row r="3069" spans="1:24">
      <c r="A3069">
        <v>5252.3</v>
      </c>
      <c r="B3069">
        <v>6.368</v>
      </c>
      <c r="C3069">
        <v>0.023206</v>
      </c>
      <c r="D3069">
        <v>52.8081</v>
      </c>
      <c r="E3069">
        <v>113.0136</v>
      </c>
      <c r="F3069">
        <v>58.864</v>
      </c>
      <c r="G3069">
        <v>79.7012</v>
      </c>
      <c r="H3069">
        <v>101.6656</v>
      </c>
      <c r="I3069">
        <v>184.6169</v>
      </c>
      <c r="J3069">
        <v>3.3123</v>
      </c>
      <c r="K3069">
        <v>0.018159</v>
      </c>
      <c r="L3069">
        <v>184.6169</v>
      </c>
      <c r="M3069">
        <v>61.37</v>
      </c>
      <c r="N3069">
        <v>58.864</v>
      </c>
      <c r="O3069">
        <v>97.8139</v>
      </c>
      <c r="P3069">
        <v>2.6114</v>
      </c>
      <c r="Q3069" s="11">
        <v>194.47</v>
      </c>
      <c r="R3069" s="11">
        <v>2.9</v>
      </c>
      <c r="S3069" s="6">
        <v>0.367</v>
      </c>
      <c r="T3069" s="5">
        <f t="shared" si="47"/>
        <v>65.9141724137931</v>
      </c>
      <c r="U3069" s="6">
        <v>2.59</v>
      </c>
      <c r="V3069" s="6">
        <v>2.5</v>
      </c>
      <c r="W3069" s="5">
        <v>53.6</v>
      </c>
      <c r="X3069" s="5">
        <v>219.9</v>
      </c>
    </row>
    <row r="3070" spans="1:24">
      <c r="A3070">
        <v>5252.4</v>
      </c>
      <c r="B3070">
        <v>6.368</v>
      </c>
      <c r="C3070">
        <v>0.022624</v>
      </c>
      <c r="D3070">
        <v>52.7604</v>
      </c>
      <c r="E3070">
        <v>116.1774</v>
      </c>
      <c r="F3070">
        <v>58.1126</v>
      </c>
      <c r="G3070">
        <v>77.4359</v>
      </c>
      <c r="H3070">
        <v>99.3569</v>
      </c>
      <c r="I3070">
        <v>181.8001</v>
      </c>
      <c r="J3070">
        <v>3.3239</v>
      </c>
      <c r="K3070">
        <v>0.019854</v>
      </c>
      <c r="L3070">
        <v>181.8001</v>
      </c>
      <c r="M3070">
        <v>57.8457</v>
      </c>
      <c r="N3070">
        <v>58.1126</v>
      </c>
      <c r="O3070">
        <v>96.9153</v>
      </c>
      <c r="P3070">
        <v>2.6048</v>
      </c>
      <c r="Q3070" s="11">
        <v>194.47</v>
      </c>
      <c r="R3070" s="11">
        <v>2.9</v>
      </c>
      <c r="S3070" s="6">
        <v>0.367</v>
      </c>
      <c r="T3070" s="5">
        <f t="shared" si="47"/>
        <v>65.9141724137931</v>
      </c>
      <c r="U3070" s="6">
        <v>2.59</v>
      </c>
      <c r="V3070" s="6">
        <v>2.5</v>
      </c>
      <c r="W3070" s="5">
        <v>53.6</v>
      </c>
      <c r="X3070" s="5">
        <v>219.9</v>
      </c>
    </row>
    <row r="3071" spans="1:24">
      <c r="A3071">
        <v>5252.5</v>
      </c>
      <c r="B3071">
        <v>6.368</v>
      </c>
      <c r="C3071">
        <v>0.022057</v>
      </c>
      <c r="D3071">
        <v>52.7032</v>
      </c>
      <c r="E3071">
        <v>120.1014</v>
      </c>
      <c r="F3071">
        <v>58.574</v>
      </c>
      <c r="G3071">
        <v>76.7156</v>
      </c>
      <c r="H3071">
        <v>99.6747</v>
      </c>
      <c r="I3071">
        <v>182.8456</v>
      </c>
      <c r="J3071">
        <v>3.3409</v>
      </c>
      <c r="K3071">
        <v>0.021156</v>
      </c>
      <c r="L3071">
        <v>182.8456</v>
      </c>
      <c r="M3071">
        <v>54.1214</v>
      </c>
      <c r="N3071">
        <v>58.574</v>
      </c>
      <c r="O3071">
        <v>95.6146</v>
      </c>
      <c r="P3071">
        <v>2.5993</v>
      </c>
      <c r="Q3071" s="11">
        <v>194.47</v>
      </c>
      <c r="R3071" s="11">
        <v>2.9</v>
      </c>
      <c r="S3071" s="6">
        <v>0.367</v>
      </c>
      <c r="T3071" s="5">
        <f t="shared" si="47"/>
        <v>65.9141724137931</v>
      </c>
      <c r="U3071" s="6">
        <v>2.59</v>
      </c>
      <c r="V3071" s="6">
        <v>2.5</v>
      </c>
      <c r="W3071" s="5">
        <v>53.6</v>
      </c>
      <c r="X3071" s="5">
        <v>219.9</v>
      </c>
    </row>
    <row r="3072" spans="1:24">
      <c r="A3072">
        <v>5252.6</v>
      </c>
      <c r="B3072">
        <v>6.368</v>
      </c>
      <c r="C3072">
        <v>0.021369</v>
      </c>
      <c r="D3072">
        <v>52.626</v>
      </c>
      <c r="E3072">
        <v>122.89</v>
      </c>
      <c r="F3072">
        <v>60.8706</v>
      </c>
      <c r="G3072">
        <v>78.376</v>
      </c>
      <c r="H3072">
        <v>103.7145</v>
      </c>
      <c r="I3072">
        <v>190.1018</v>
      </c>
      <c r="J3072">
        <v>3.3629</v>
      </c>
      <c r="K3072">
        <v>0.021941</v>
      </c>
      <c r="L3072">
        <v>190.1018</v>
      </c>
      <c r="M3072">
        <v>46.8968</v>
      </c>
      <c r="N3072">
        <v>60.8706</v>
      </c>
      <c r="O3072">
        <v>94.7179</v>
      </c>
      <c r="P3072">
        <v>2.5954</v>
      </c>
      <c r="Q3072" s="11">
        <v>194.47</v>
      </c>
      <c r="R3072" s="11">
        <v>2.9</v>
      </c>
      <c r="S3072" s="6">
        <v>0.367</v>
      </c>
      <c r="T3072" s="5">
        <f t="shared" si="47"/>
        <v>65.9141724137931</v>
      </c>
      <c r="U3072" s="6">
        <v>2.59</v>
      </c>
      <c r="V3072" s="6">
        <v>2.5</v>
      </c>
      <c r="W3072" s="5">
        <v>53.6</v>
      </c>
      <c r="X3072" s="5">
        <v>219.9</v>
      </c>
    </row>
    <row r="3073" spans="1:24">
      <c r="A3073">
        <v>5252.7</v>
      </c>
      <c r="B3073">
        <v>6.368</v>
      </c>
      <c r="C3073">
        <v>0.020433</v>
      </c>
      <c r="D3073">
        <v>52.5002</v>
      </c>
      <c r="E3073">
        <v>123.1923</v>
      </c>
      <c r="F3073">
        <v>64.286</v>
      </c>
      <c r="G3073">
        <v>82.5402</v>
      </c>
      <c r="H3073">
        <v>111.611</v>
      </c>
      <c r="I3073">
        <v>203.7995</v>
      </c>
      <c r="J3073">
        <v>3.385</v>
      </c>
      <c r="K3073">
        <v>0.022231</v>
      </c>
      <c r="L3073">
        <v>203.7995</v>
      </c>
      <c r="M3073">
        <v>37.8016</v>
      </c>
      <c r="N3073">
        <v>64.286</v>
      </c>
      <c r="O3073">
        <v>94.6922</v>
      </c>
      <c r="P3073">
        <v>2.593</v>
      </c>
      <c r="Q3073" s="11">
        <v>194.47</v>
      </c>
      <c r="R3073" s="11">
        <v>2.9</v>
      </c>
      <c r="S3073" s="6">
        <v>0.367</v>
      </c>
      <c r="T3073" s="5">
        <f t="shared" si="47"/>
        <v>65.9141724137931</v>
      </c>
      <c r="U3073" s="6">
        <v>2.59</v>
      </c>
      <c r="V3073" s="6">
        <v>2.5</v>
      </c>
      <c r="W3073" s="5">
        <v>53.6</v>
      </c>
      <c r="X3073" s="5">
        <v>219.9</v>
      </c>
    </row>
    <row r="3074" spans="1:24">
      <c r="A3074">
        <v>5252.8</v>
      </c>
      <c r="B3074">
        <v>6.368</v>
      </c>
      <c r="C3074">
        <v>0.019298</v>
      </c>
      <c r="D3074">
        <v>52.3092</v>
      </c>
      <c r="E3074">
        <v>121.2054</v>
      </c>
      <c r="F3074">
        <v>67.5519</v>
      </c>
      <c r="G3074">
        <v>87.7201</v>
      </c>
      <c r="H3074">
        <v>121.4783</v>
      </c>
      <c r="I3074">
        <v>220.3261</v>
      </c>
      <c r="J3074">
        <v>3.4084</v>
      </c>
      <c r="K3074">
        <v>0.022183</v>
      </c>
      <c r="L3074">
        <v>220.3261</v>
      </c>
      <c r="M3074">
        <v>35.0736</v>
      </c>
      <c r="N3074">
        <v>67.5519</v>
      </c>
      <c r="O3074">
        <v>95.2354</v>
      </c>
      <c r="P3074">
        <v>2.5916</v>
      </c>
      <c r="Q3074" s="11">
        <v>194.47</v>
      </c>
      <c r="R3074" s="11">
        <v>2.9</v>
      </c>
      <c r="S3074" s="6">
        <v>0.367</v>
      </c>
      <c r="T3074" s="5">
        <f t="shared" ref="T3074:T3137" si="48">((R3074-S3074)*61.7+S3074*95)/R3074</f>
        <v>65.9141724137931</v>
      </c>
      <c r="U3074" s="6">
        <v>2.59</v>
      </c>
      <c r="V3074" s="6">
        <v>2.5</v>
      </c>
      <c r="W3074" s="5">
        <v>53.6</v>
      </c>
      <c r="X3074" s="5">
        <v>219.9</v>
      </c>
    </row>
    <row r="3075" spans="1:24">
      <c r="A3075">
        <v>5252.9</v>
      </c>
      <c r="B3075">
        <v>6.368</v>
      </c>
      <c r="C3075">
        <v>0.018083</v>
      </c>
      <c r="D3075">
        <v>52.0871</v>
      </c>
      <c r="E3075">
        <v>117.9159</v>
      </c>
      <c r="F3075">
        <v>70.1296</v>
      </c>
      <c r="G3075">
        <v>92.1811</v>
      </c>
      <c r="H3075">
        <v>131.0102</v>
      </c>
      <c r="I3075">
        <v>235.1037</v>
      </c>
      <c r="J3075">
        <v>3.4305</v>
      </c>
      <c r="K3075">
        <v>0.02204</v>
      </c>
      <c r="L3075">
        <v>235.1037</v>
      </c>
      <c r="M3075">
        <v>31.2124</v>
      </c>
      <c r="N3075">
        <v>70.1296</v>
      </c>
      <c r="O3075">
        <v>95.5252</v>
      </c>
      <c r="P3075">
        <v>2.5904</v>
      </c>
      <c r="Q3075" s="11">
        <v>194.47</v>
      </c>
      <c r="R3075" s="11">
        <v>2.9</v>
      </c>
      <c r="S3075" s="6">
        <v>0.367</v>
      </c>
      <c r="T3075" s="5">
        <f t="shared" si="48"/>
        <v>65.9141724137931</v>
      </c>
      <c r="U3075" s="6">
        <v>2.59</v>
      </c>
      <c r="V3075" s="6">
        <v>2.5</v>
      </c>
      <c r="W3075" s="5">
        <v>53.6</v>
      </c>
      <c r="X3075" s="5">
        <v>219.9</v>
      </c>
    </row>
    <row r="3076" spans="1:24">
      <c r="A3076">
        <v>5253</v>
      </c>
      <c r="B3076">
        <v>6.368</v>
      </c>
      <c r="C3076">
        <v>0.017004</v>
      </c>
      <c r="D3076">
        <v>51.8382</v>
      </c>
      <c r="E3076">
        <v>114.9383</v>
      </c>
      <c r="F3076">
        <v>72.2933</v>
      </c>
      <c r="G3076">
        <v>95.723</v>
      </c>
      <c r="H3076">
        <v>139.6738</v>
      </c>
      <c r="I3076">
        <v>247.4988</v>
      </c>
      <c r="J3076">
        <v>3.4444</v>
      </c>
      <c r="K3076">
        <v>0.021662</v>
      </c>
      <c r="L3076">
        <v>247.4988</v>
      </c>
      <c r="M3076">
        <v>24.0297</v>
      </c>
      <c r="N3076">
        <v>72.2933</v>
      </c>
      <c r="O3076">
        <v>95.126</v>
      </c>
      <c r="P3076">
        <v>2.5892</v>
      </c>
      <c r="Q3076" s="11">
        <v>194.47</v>
      </c>
      <c r="R3076" s="11">
        <v>2.9</v>
      </c>
      <c r="S3076" s="6">
        <v>0.367</v>
      </c>
      <c r="T3076" s="5">
        <f t="shared" si="48"/>
        <v>65.9141724137931</v>
      </c>
      <c r="U3076" s="6">
        <v>2.59</v>
      </c>
      <c r="V3076" s="6">
        <v>2.5</v>
      </c>
      <c r="W3076" s="5">
        <v>53.6</v>
      </c>
      <c r="X3076" s="5">
        <v>219.9</v>
      </c>
    </row>
    <row r="3077" spans="1:24">
      <c r="A3077">
        <v>5253.1</v>
      </c>
      <c r="B3077">
        <v>6.368</v>
      </c>
      <c r="C3077">
        <v>0.016233</v>
      </c>
      <c r="D3077">
        <v>51.6099</v>
      </c>
      <c r="E3077">
        <v>113.1736</v>
      </c>
      <c r="F3077">
        <v>74.6495</v>
      </c>
      <c r="G3077">
        <v>98.9453</v>
      </c>
      <c r="H3077">
        <v>147.6779</v>
      </c>
      <c r="I3077">
        <v>259.0635</v>
      </c>
      <c r="J3077">
        <v>3.4587</v>
      </c>
      <c r="K3077">
        <v>0.021231</v>
      </c>
      <c r="L3077">
        <v>259.0635</v>
      </c>
      <c r="M3077">
        <v>20.0898</v>
      </c>
      <c r="N3077">
        <v>74.6495</v>
      </c>
      <c r="O3077">
        <v>94.3452</v>
      </c>
      <c r="P3077">
        <v>2.5884</v>
      </c>
      <c r="Q3077" s="11">
        <v>194.47</v>
      </c>
      <c r="R3077" s="11">
        <v>2.9</v>
      </c>
      <c r="S3077" s="6">
        <v>0.367</v>
      </c>
      <c r="T3077" s="5">
        <f t="shared" si="48"/>
        <v>65.9141724137931</v>
      </c>
      <c r="U3077" s="6">
        <v>2.59</v>
      </c>
      <c r="V3077" s="6">
        <v>2.5</v>
      </c>
      <c r="W3077" s="5">
        <v>53.6</v>
      </c>
      <c r="X3077" s="5">
        <v>219.9</v>
      </c>
    </row>
    <row r="3078" spans="1:24">
      <c r="A3078">
        <v>5253.2</v>
      </c>
      <c r="B3078">
        <v>6.368</v>
      </c>
      <c r="C3078">
        <v>0.015866</v>
      </c>
      <c r="D3078">
        <v>51.4111</v>
      </c>
      <c r="E3078">
        <v>112.9072</v>
      </c>
      <c r="F3078">
        <v>76.6102</v>
      </c>
      <c r="G3078">
        <v>102.108</v>
      </c>
      <c r="H3078">
        <v>154.7642</v>
      </c>
      <c r="I3078">
        <v>270.9492</v>
      </c>
      <c r="J3078">
        <v>3.481</v>
      </c>
      <c r="K3078">
        <v>0.020534</v>
      </c>
      <c r="L3078">
        <v>270.9492</v>
      </c>
      <c r="M3078">
        <v>21.4633</v>
      </c>
      <c r="N3078">
        <v>76.6102</v>
      </c>
      <c r="O3078">
        <v>94.0107</v>
      </c>
      <c r="P3078">
        <v>2.5892</v>
      </c>
      <c r="Q3078" s="11">
        <v>194.47</v>
      </c>
      <c r="R3078" s="11">
        <v>2.9</v>
      </c>
      <c r="S3078" s="6">
        <v>0.367</v>
      </c>
      <c r="T3078" s="5">
        <f t="shared" si="48"/>
        <v>65.9141724137931</v>
      </c>
      <c r="U3078" s="6">
        <v>2.59</v>
      </c>
      <c r="V3078" s="6">
        <v>2.5</v>
      </c>
      <c r="W3078" s="5">
        <v>53.6</v>
      </c>
      <c r="X3078" s="5">
        <v>219.9</v>
      </c>
    </row>
    <row r="3079" spans="1:24">
      <c r="A3079">
        <v>5253.3</v>
      </c>
      <c r="B3079">
        <v>6.368</v>
      </c>
      <c r="C3079">
        <v>0.015845</v>
      </c>
      <c r="D3079">
        <v>51.2537</v>
      </c>
      <c r="E3079">
        <v>113.533</v>
      </c>
      <c r="F3079">
        <v>77.7701</v>
      </c>
      <c r="G3079">
        <v>104.9344</v>
      </c>
      <c r="H3079">
        <v>160.1307</v>
      </c>
      <c r="I3079">
        <v>281.1799</v>
      </c>
      <c r="J3079">
        <v>3.4945</v>
      </c>
      <c r="K3079">
        <v>0.019455</v>
      </c>
      <c r="L3079">
        <v>281.1799</v>
      </c>
      <c r="M3079">
        <v>26.5446</v>
      </c>
      <c r="N3079">
        <v>77.7701</v>
      </c>
      <c r="O3079">
        <v>94.5962</v>
      </c>
      <c r="P3079">
        <v>2.5915</v>
      </c>
      <c r="Q3079" s="11">
        <v>194.47</v>
      </c>
      <c r="R3079" s="11">
        <v>2.9</v>
      </c>
      <c r="S3079" s="6">
        <v>0.367</v>
      </c>
      <c r="T3079" s="5">
        <f t="shared" si="48"/>
        <v>65.9141724137931</v>
      </c>
      <c r="U3079" s="6">
        <v>2.59</v>
      </c>
      <c r="V3079" s="6">
        <v>2.5</v>
      </c>
      <c r="W3079" s="5">
        <v>53.6</v>
      </c>
      <c r="X3079" s="5">
        <v>219.9</v>
      </c>
    </row>
    <row r="3080" spans="1:24">
      <c r="A3080">
        <v>5253.4</v>
      </c>
      <c r="B3080">
        <v>6.368</v>
      </c>
      <c r="C3080">
        <v>0.016043</v>
      </c>
      <c r="D3080">
        <v>51.1315</v>
      </c>
      <c r="E3080">
        <v>114.0882</v>
      </c>
      <c r="F3080">
        <v>77.7836</v>
      </c>
      <c r="G3080">
        <v>106.5065</v>
      </c>
      <c r="H3080">
        <v>162.4004</v>
      </c>
      <c r="I3080">
        <v>285.4835</v>
      </c>
      <c r="J3080">
        <v>3.4902</v>
      </c>
      <c r="K3080">
        <v>0.018385</v>
      </c>
      <c r="L3080">
        <v>285.4835</v>
      </c>
      <c r="M3080">
        <v>31.6081</v>
      </c>
      <c r="N3080">
        <v>77.7836</v>
      </c>
      <c r="O3080">
        <v>95.872</v>
      </c>
      <c r="P3080">
        <v>2.5941</v>
      </c>
      <c r="Q3080" s="11">
        <v>194.47</v>
      </c>
      <c r="R3080" s="11">
        <v>2.9</v>
      </c>
      <c r="S3080" s="6">
        <v>0.367</v>
      </c>
      <c r="T3080" s="5">
        <f t="shared" si="48"/>
        <v>65.9141724137931</v>
      </c>
      <c r="U3080" s="6">
        <v>2.59</v>
      </c>
      <c r="V3080" s="6">
        <v>2.5</v>
      </c>
      <c r="W3080" s="5">
        <v>53.6</v>
      </c>
      <c r="X3080" s="5">
        <v>219.9</v>
      </c>
    </row>
    <row r="3081" spans="1:24">
      <c r="A3081">
        <v>5253.5</v>
      </c>
      <c r="B3081">
        <v>6.368</v>
      </c>
      <c r="C3081">
        <v>0.016367</v>
      </c>
      <c r="D3081">
        <v>51.0271</v>
      </c>
      <c r="E3081">
        <v>113.9317</v>
      </c>
      <c r="F3081">
        <v>76.0675</v>
      </c>
      <c r="G3081">
        <v>105.5547</v>
      </c>
      <c r="H3081">
        <v>159.9281</v>
      </c>
      <c r="I3081">
        <v>279.8531</v>
      </c>
      <c r="J3081">
        <v>3.4887</v>
      </c>
      <c r="K3081">
        <v>0.017483</v>
      </c>
      <c r="L3081">
        <v>279.8531</v>
      </c>
      <c r="M3081">
        <v>34.7588</v>
      </c>
      <c r="N3081">
        <v>76.0675</v>
      </c>
      <c r="O3081">
        <v>97.2146</v>
      </c>
      <c r="P3081">
        <v>2.5965</v>
      </c>
      <c r="Q3081" s="11">
        <v>194.47</v>
      </c>
      <c r="R3081" s="11">
        <v>2.9</v>
      </c>
      <c r="S3081" s="6">
        <v>0.367</v>
      </c>
      <c r="T3081" s="5">
        <f t="shared" si="48"/>
        <v>65.9141724137931</v>
      </c>
      <c r="U3081" s="6">
        <v>2.59</v>
      </c>
      <c r="V3081" s="6">
        <v>2.5</v>
      </c>
      <c r="W3081" s="5">
        <v>53.6</v>
      </c>
      <c r="X3081" s="5">
        <v>219.9</v>
      </c>
    </row>
    <row r="3082" spans="1:24">
      <c r="A3082">
        <v>5253.6</v>
      </c>
      <c r="B3082">
        <v>6.368</v>
      </c>
      <c r="C3082">
        <v>0.016795</v>
      </c>
      <c r="D3082">
        <v>50.9474</v>
      </c>
      <c r="E3082">
        <v>113.0141</v>
      </c>
      <c r="F3082">
        <v>72.832</v>
      </c>
      <c r="G3082">
        <v>101.7513</v>
      </c>
      <c r="H3082">
        <v>152.7851</v>
      </c>
      <c r="I3082">
        <v>264.6709</v>
      </c>
      <c r="J3082">
        <v>3.5116</v>
      </c>
      <c r="K3082">
        <v>0.016867</v>
      </c>
      <c r="L3082">
        <v>264.6709</v>
      </c>
      <c r="M3082">
        <v>37.9286</v>
      </c>
      <c r="N3082">
        <v>72.832</v>
      </c>
      <c r="O3082">
        <v>98.1271</v>
      </c>
      <c r="P3082">
        <v>2.5983</v>
      </c>
      <c r="Q3082" s="11">
        <v>194.47</v>
      </c>
      <c r="R3082" s="11">
        <v>2.9</v>
      </c>
      <c r="S3082" s="6">
        <v>0.367</v>
      </c>
      <c r="T3082" s="5">
        <f t="shared" si="48"/>
        <v>65.9141724137931</v>
      </c>
      <c r="U3082" s="6">
        <v>2.59</v>
      </c>
      <c r="V3082" s="6">
        <v>2.5</v>
      </c>
      <c r="W3082" s="5">
        <v>53.6</v>
      </c>
      <c r="X3082" s="5">
        <v>219.9</v>
      </c>
    </row>
    <row r="3083" spans="1:24">
      <c r="A3083">
        <v>5253.7</v>
      </c>
      <c r="B3083">
        <v>6.3682</v>
      </c>
      <c r="C3083">
        <v>0.017376</v>
      </c>
      <c r="D3083">
        <v>50.9184</v>
      </c>
      <c r="E3083">
        <v>111.764</v>
      </c>
      <c r="F3083">
        <v>69.5552</v>
      </c>
      <c r="G3083">
        <v>96.5089</v>
      </c>
      <c r="H3083">
        <v>143.6693</v>
      </c>
      <c r="I3083">
        <v>245.7526</v>
      </c>
      <c r="J3083">
        <v>3.5708</v>
      </c>
      <c r="K3083">
        <v>0.016639</v>
      </c>
      <c r="L3083">
        <v>245.7526</v>
      </c>
      <c r="M3083">
        <v>43.3354</v>
      </c>
      <c r="N3083">
        <v>69.5552</v>
      </c>
      <c r="O3083">
        <v>98.5346</v>
      </c>
      <c r="P3083">
        <v>2.5993</v>
      </c>
      <c r="Q3083" s="11">
        <v>194.47</v>
      </c>
      <c r="R3083" s="11">
        <v>2.9</v>
      </c>
      <c r="S3083" s="6">
        <v>0.367</v>
      </c>
      <c r="T3083" s="5">
        <f t="shared" si="48"/>
        <v>65.9141724137931</v>
      </c>
      <c r="U3083" s="6">
        <v>2.59</v>
      </c>
      <c r="V3083" s="6">
        <v>2.5</v>
      </c>
      <c r="W3083" s="5">
        <v>53.6</v>
      </c>
      <c r="X3083" s="5">
        <v>219.9</v>
      </c>
    </row>
    <row r="3084" spans="1:24">
      <c r="A3084">
        <v>5253.8</v>
      </c>
      <c r="B3084">
        <v>6.369</v>
      </c>
      <c r="C3084">
        <v>0.018172</v>
      </c>
      <c r="D3084">
        <v>50.9713</v>
      </c>
      <c r="E3084">
        <v>110.5683</v>
      </c>
      <c r="F3084">
        <v>67.116</v>
      </c>
      <c r="G3084">
        <v>91.0456</v>
      </c>
      <c r="H3084">
        <v>133.7336</v>
      </c>
      <c r="I3084">
        <v>225.8402</v>
      </c>
      <c r="J3084">
        <v>3.6941</v>
      </c>
      <c r="K3084">
        <v>0.017158</v>
      </c>
      <c r="L3084">
        <v>225.8402</v>
      </c>
      <c r="M3084">
        <v>52.4858</v>
      </c>
      <c r="N3084">
        <v>67.116</v>
      </c>
      <c r="O3084">
        <v>98.6763</v>
      </c>
      <c r="P3084">
        <v>2.5985</v>
      </c>
      <c r="Q3084" s="11">
        <v>194.47</v>
      </c>
      <c r="R3084" s="11">
        <v>2.9</v>
      </c>
      <c r="S3084" s="6">
        <v>0.367</v>
      </c>
      <c r="T3084" s="5">
        <f t="shared" si="48"/>
        <v>65.9141724137931</v>
      </c>
      <c r="U3084" s="6">
        <v>2.59</v>
      </c>
      <c r="V3084" s="6">
        <v>2.5</v>
      </c>
      <c r="W3084" s="5">
        <v>53.6</v>
      </c>
      <c r="X3084" s="5">
        <v>219.9</v>
      </c>
    </row>
    <row r="3085" spans="1:24">
      <c r="A3085">
        <v>5253.9</v>
      </c>
      <c r="B3085">
        <v>6.369</v>
      </c>
      <c r="C3085">
        <v>0.019278</v>
      </c>
      <c r="D3085">
        <v>51.1116</v>
      </c>
      <c r="E3085">
        <v>109.551</v>
      </c>
      <c r="F3085">
        <v>64.0586</v>
      </c>
      <c r="G3085">
        <v>84.1393</v>
      </c>
      <c r="H3085">
        <v>120.1522</v>
      </c>
      <c r="I3085">
        <v>200.1972</v>
      </c>
      <c r="J3085">
        <v>3.9362</v>
      </c>
      <c r="K3085">
        <v>0.018935</v>
      </c>
      <c r="L3085">
        <v>200.1972</v>
      </c>
      <c r="M3085">
        <v>63.392</v>
      </c>
      <c r="N3085">
        <v>64.0586</v>
      </c>
      <c r="O3085">
        <v>98.8679</v>
      </c>
      <c r="P3085">
        <v>2.5943</v>
      </c>
      <c r="Q3085" s="11">
        <v>194.47</v>
      </c>
      <c r="R3085" s="11">
        <v>2.9</v>
      </c>
      <c r="S3085" s="6">
        <v>0.367</v>
      </c>
      <c r="T3085" s="5">
        <f t="shared" si="48"/>
        <v>65.9141724137931</v>
      </c>
      <c r="U3085" s="6">
        <v>2.59</v>
      </c>
      <c r="V3085" s="6">
        <v>2.5</v>
      </c>
      <c r="W3085" s="5">
        <v>53.6</v>
      </c>
      <c r="X3085" s="5">
        <v>219.9</v>
      </c>
    </row>
    <row r="3086" spans="1:24">
      <c r="A3086">
        <v>5254</v>
      </c>
      <c r="B3086">
        <v>6.369</v>
      </c>
      <c r="C3086">
        <v>0.02077</v>
      </c>
      <c r="D3086">
        <v>51.4696</v>
      </c>
      <c r="E3086">
        <v>108.5933</v>
      </c>
      <c r="F3086">
        <v>59.0987</v>
      </c>
      <c r="G3086">
        <v>74.6524</v>
      </c>
      <c r="H3086">
        <v>102.4041</v>
      </c>
      <c r="I3086">
        <v>168.1854</v>
      </c>
      <c r="J3086">
        <v>4.3113</v>
      </c>
      <c r="K3086">
        <v>0.022713</v>
      </c>
      <c r="L3086">
        <v>168.1854</v>
      </c>
      <c r="M3086">
        <v>68.4041</v>
      </c>
      <c r="N3086">
        <v>59.0987</v>
      </c>
      <c r="O3086">
        <v>99.1559</v>
      </c>
      <c r="P3086">
        <v>2.585</v>
      </c>
      <c r="Q3086" s="11">
        <v>194.47</v>
      </c>
      <c r="R3086" s="11">
        <v>2.9</v>
      </c>
      <c r="S3086" s="6">
        <v>0.367</v>
      </c>
      <c r="T3086" s="5">
        <f t="shared" si="48"/>
        <v>65.9141724137931</v>
      </c>
      <c r="U3086" s="6">
        <v>2.59</v>
      </c>
      <c r="V3086" s="6">
        <v>2.5</v>
      </c>
      <c r="W3086" s="5">
        <v>53.6</v>
      </c>
      <c r="X3086" s="5">
        <v>219.9</v>
      </c>
    </row>
    <row r="3087" spans="1:24">
      <c r="A3087">
        <v>5254.1</v>
      </c>
      <c r="B3087">
        <v>6.369</v>
      </c>
      <c r="C3087">
        <v>0.022621</v>
      </c>
      <c r="D3087">
        <v>51.9886</v>
      </c>
      <c r="E3087">
        <v>107.4138</v>
      </c>
      <c r="F3087">
        <v>55.7352</v>
      </c>
      <c r="G3087">
        <v>65.3294</v>
      </c>
      <c r="H3087">
        <v>86.7494</v>
      </c>
      <c r="I3087">
        <v>140.7798</v>
      </c>
      <c r="J3087">
        <v>4.7231</v>
      </c>
      <c r="K3087">
        <v>0.028017</v>
      </c>
      <c r="L3087">
        <v>140.7798</v>
      </c>
      <c r="M3087">
        <v>64.1467</v>
      </c>
      <c r="N3087">
        <v>55.7352</v>
      </c>
      <c r="O3087">
        <v>99.2406</v>
      </c>
      <c r="P3087">
        <v>2.5714</v>
      </c>
      <c r="Q3087" s="11">
        <v>194.47</v>
      </c>
      <c r="R3087" s="11">
        <v>2.9</v>
      </c>
      <c r="S3087" s="6">
        <v>0.367</v>
      </c>
      <c r="T3087" s="5">
        <f t="shared" si="48"/>
        <v>65.9141724137931</v>
      </c>
      <c r="U3087" s="6">
        <v>2.59</v>
      </c>
      <c r="V3087" s="6">
        <v>2.5</v>
      </c>
      <c r="W3087" s="5">
        <v>53.6</v>
      </c>
      <c r="X3087" s="5">
        <v>219.9</v>
      </c>
    </row>
    <row r="3088" spans="1:24">
      <c r="A3088">
        <v>5254.2</v>
      </c>
      <c r="B3088">
        <v>6.369</v>
      </c>
      <c r="C3088">
        <v>0.024681</v>
      </c>
      <c r="D3088">
        <v>52.626</v>
      </c>
      <c r="E3088">
        <v>105.8462</v>
      </c>
      <c r="F3088">
        <v>51.873</v>
      </c>
      <c r="G3088">
        <v>54.1332</v>
      </c>
      <c r="H3088">
        <v>70.6116</v>
      </c>
      <c r="I3088">
        <v>113.2228</v>
      </c>
      <c r="J3088">
        <v>5.0064</v>
      </c>
      <c r="K3088">
        <v>0.033172</v>
      </c>
      <c r="L3088">
        <v>113.2228</v>
      </c>
      <c r="M3088">
        <v>58.1242</v>
      </c>
      <c r="N3088">
        <v>51.873</v>
      </c>
      <c r="O3088">
        <v>98.9701</v>
      </c>
      <c r="P3088">
        <v>2.557</v>
      </c>
      <c r="Q3088" s="11">
        <v>194.47</v>
      </c>
      <c r="R3088" s="11">
        <v>2.9</v>
      </c>
      <c r="S3088" s="6">
        <v>0.367</v>
      </c>
      <c r="T3088" s="5">
        <f t="shared" si="48"/>
        <v>65.9141724137931</v>
      </c>
      <c r="U3088" s="6">
        <v>2.59</v>
      </c>
      <c r="V3088" s="6">
        <v>2.5</v>
      </c>
      <c r="W3088" s="5">
        <v>53.6</v>
      </c>
      <c r="X3088" s="5">
        <v>219.9</v>
      </c>
    </row>
    <row r="3089" spans="1:24">
      <c r="A3089">
        <v>5254.3</v>
      </c>
      <c r="B3089">
        <v>6.369</v>
      </c>
      <c r="C3089">
        <v>0.026779</v>
      </c>
      <c r="D3089">
        <v>53.3676</v>
      </c>
      <c r="E3089">
        <v>103.8884</v>
      </c>
      <c r="F3089">
        <v>43.1965</v>
      </c>
      <c r="G3089">
        <v>41.9519</v>
      </c>
      <c r="H3089">
        <v>53.9251</v>
      </c>
      <c r="I3089">
        <v>85.3208</v>
      </c>
      <c r="J3089">
        <v>4.9992</v>
      </c>
      <c r="K3089">
        <v>0.037797</v>
      </c>
      <c r="L3089">
        <v>85.3208</v>
      </c>
      <c r="M3089">
        <v>47.5214</v>
      </c>
      <c r="N3089">
        <v>43.1965</v>
      </c>
      <c r="O3089">
        <v>98.3534</v>
      </c>
      <c r="P3089">
        <v>2.5469</v>
      </c>
      <c r="Q3089" s="11">
        <v>194.47</v>
      </c>
      <c r="R3089" s="11">
        <v>2.9</v>
      </c>
      <c r="S3089" s="6">
        <v>0.367</v>
      </c>
      <c r="T3089" s="5">
        <f t="shared" si="48"/>
        <v>65.9141724137931</v>
      </c>
      <c r="U3089" s="6">
        <v>2.59</v>
      </c>
      <c r="V3089" s="6">
        <v>2.5</v>
      </c>
      <c r="W3089" s="5">
        <v>53.6</v>
      </c>
      <c r="X3089" s="5">
        <v>219.9</v>
      </c>
    </row>
    <row r="3090" spans="1:24">
      <c r="A3090">
        <v>5254.4</v>
      </c>
      <c r="B3090">
        <v>6.369</v>
      </c>
      <c r="C3090">
        <v>0.02883</v>
      </c>
      <c r="D3090">
        <v>54.0641</v>
      </c>
      <c r="E3090">
        <v>101.7681</v>
      </c>
      <c r="F3090">
        <v>33.3733</v>
      </c>
      <c r="G3090">
        <v>33.3321</v>
      </c>
      <c r="H3090">
        <v>41.969</v>
      </c>
      <c r="I3090">
        <v>65.8876</v>
      </c>
      <c r="J3090">
        <v>4.717</v>
      </c>
      <c r="K3090">
        <v>0.040566</v>
      </c>
      <c r="L3090">
        <v>65.8876</v>
      </c>
      <c r="M3090">
        <v>31.2505</v>
      </c>
      <c r="N3090">
        <v>33.3733</v>
      </c>
      <c r="O3090">
        <v>97.4844</v>
      </c>
      <c r="P3090">
        <v>2.5453</v>
      </c>
      <c r="Q3090" s="11">
        <v>194.47</v>
      </c>
      <c r="R3090" s="11">
        <v>2.9</v>
      </c>
      <c r="S3090" s="6">
        <v>0.367</v>
      </c>
      <c r="T3090" s="5">
        <f t="shared" si="48"/>
        <v>65.9141724137931</v>
      </c>
      <c r="U3090" s="6">
        <v>2.59</v>
      </c>
      <c r="V3090" s="6">
        <v>2.5</v>
      </c>
      <c r="W3090" s="5">
        <v>53.6</v>
      </c>
      <c r="X3090" s="5">
        <v>219.9</v>
      </c>
    </row>
    <row r="3091" spans="1:24">
      <c r="A3091">
        <v>5254.5</v>
      </c>
      <c r="B3091">
        <v>6.369</v>
      </c>
      <c r="C3091">
        <v>0.030834</v>
      </c>
      <c r="D3091">
        <v>54.6945</v>
      </c>
      <c r="E3091">
        <v>99.9108</v>
      </c>
      <c r="F3091">
        <v>26.9101</v>
      </c>
      <c r="G3091">
        <v>29.8971</v>
      </c>
      <c r="H3091">
        <v>36.752</v>
      </c>
      <c r="I3091">
        <v>57.9915</v>
      </c>
      <c r="J3091">
        <v>4.3181</v>
      </c>
      <c r="K3091">
        <v>0.040958</v>
      </c>
      <c r="L3091">
        <v>57.9915</v>
      </c>
      <c r="M3091">
        <v>18.4465</v>
      </c>
      <c r="N3091">
        <v>26.9101</v>
      </c>
      <c r="O3091">
        <v>96.5303</v>
      </c>
      <c r="P3091">
        <v>2.5528</v>
      </c>
      <c r="Q3091" s="11">
        <v>194.47</v>
      </c>
      <c r="R3091" s="11">
        <v>2.9</v>
      </c>
      <c r="S3091" s="6">
        <v>0.367</v>
      </c>
      <c r="T3091" s="5">
        <f t="shared" si="48"/>
        <v>65.9141724137931</v>
      </c>
      <c r="U3091" s="6">
        <v>2.59</v>
      </c>
      <c r="V3091" s="6">
        <v>2.5</v>
      </c>
      <c r="W3091" s="5">
        <v>53.6</v>
      </c>
      <c r="X3091" s="5">
        <v>219.9</v>
      </c>
    </row>
    <row r="3092" spans="1:24">
      <c r="A3092">
        <v>5254.6</v>
      </c>
      <c r="B3092">
        <v>6.3684</v>
      </c>
      <c r="C3092">
        <v>0.032671</v>
      </c>
      <c r="D3092">
        <v>55.1026</v>
      </c>
      <c r="E3092">
        <v>98.8774</v>
      </c>
      <c r="F3092">
        <v>25.4729</v>
      </c>
      <c r="G3092">
        <v>32.3851</v>
      </c>
      <c r="H3092">
        <v>39.0545</v>
      </c>
      <c r="I3092">
        <v>62.9086</v>
      </c>
      <c r="J3092">
        <v>3.9865</v>
      </c>
      <c r="K3092">
        <v>0.03925</v>
      </c>
      <c r="L3092">
        <v>62.9086</v>
      </c>
      <c r="M3092">
        <v>13.2629</v>
      </c>
      <c r="N3092">
        <v>25.4729</v>
      </c>
      <c r="O3092">
        <v>95.701</v>
      </c>
      <c r="P3092">
        <v>2.5653</v>
      </c>
      <c r="Q3092" s="11">
        <v>194.47</v>
      </c>
      <c r="R3092" s="11">
        <v>2.9</v>
      </c>
      <c r="S3092" s="6">
        <v>0.367</v>
      </c>
      <c r="T3092" s="5">
        <f t="shared" si="48"/>
        <v>65.9141724137931</v>
      </c>
      <c r="U3092" s="6">
        <v>2.59</v>
      </c>
      <c r="V3092" s="6">
        <v>2.5</v>
      </c>
      <c r="W3092" s="5">
        <v>53.6</v>
      </c>
      <c r="X3092" s="5">
        <v>219.9</v>
      </c>
    </row>
    <row r="3093" spans="1:24">
      <c r="A3093">
        <v>5254.7</v>
      </c>
      <c r="B3093">
        <v>6.368</v>
      </c>
      <c r="C3093">
        <v>0.034086</v>
      </c>
      <c r="D3093">
        <v>55.3238</v>
      </c>
      <c r="E3093">
        <v>98.7647</v>
      </c>
      <c r="F3093">
        <v>28.4617</v>
      </c>
      <c r="G3093">
        <v>39.5164</v>
      </c>
      <c r="H3093">
        <v>47.6022</v>
      </c>
      <c r="I3093">
        <v>78.9853</v>
      </c>
      <c r="J3093">
        <v>3.803</v>
      </c>
      <c r="K3093">
        <v>0.036127</v>
      </c>
      <c r="L3093">
        <v>78.9853</v>
      </c>
      <c r="M3093">
        <v>15.2339</v>
      </c>
      <c r="N3093">
        <v>28.4617</v>
      </c>
      <c r="O3093">
        <v>95.0859</v>
      </c>
      <c r="P3093">
        <v>2.5779</v>
      </c>
      <c r="Q3093" s="11">
        <v>194.47</v>
      </c>
      <c r="R3093" s="11">
        <v>2.9</v>
      </c>
      <c r="S3093" s="6">
        <v>0.367</v>
      </c>
      <c r="T3093" s="5">
        <f t="shared" si="48"/>
        <v>65.9141724137931</v>
      </c>
      <c r="U3093" s="6">
        <v>2.59</v>
      </c>
      <c r="V3093" s="6">
        <v>2.5</v>
      </c>
      <c r="W3093" s="5">
        <v>53.6</v>
      </c>
      <c r="X3093" s="5">
        <v>219.9</v>
      </c>
    </row>
    <row r="3094" spans="1:24">
      <c r="A3094">
        <v>5254.8</v>
      </c>
      <c r="B3094">
        <v>6.3675</v>
      </c>
      <c r="C3094">
        <v>0.034784</v>
      </c>
      <c r="D3094">
        <v>55.4234</v>
      </c>
      <c r="E3094">
        <v>99.3713</v>
      </c>
      <c r="F3094">
        <v>33.2376</v>
      </c>
      <c r="G3094">
        <v>46.2136</v>
      </c>
      <c r="H3094">
        <v>56.599</v>
      </c>
      <c r="I3094">
        <v>96.1255</v>
      </c>
      <c r="J3094">
        <v>3.7326</v>
      </c>
      <c r="K3094">
        <v>0.033236</v>
      </c>
      <c r="L3094">
        <v>96.1255</v>
      </c>
      <c r="M3094">
        <v>22.1463</v>
      </c>
      <c r="N3094">
        <v>33.2376</v>
      </c>
      <c r="O3094">
        <v>94.7965</v>
      </c>
      <c r="P3094">
        <v>2.5883</v>
      </c>
      <c r="Q3094" s="11">
        <v>194.47</v>
      </c>
      <c r="R3094" s="11">
        <v>2.9</v>
      </c>
      <c r="S3094" s="6">
        <v>0.367</v>
      </c>
      <c r="T3094" s="5">
        <f t="shared" si="48"/>
        <v>65.9141724137931</v>
      </c>
      <c r="U3094" s="6">
        <v>2.59</v>
      </c>
      <c r="V3094" s="6">
        <v>2.5</v>
      </c>
      <c r="W3094" s="5">
        <v>53.6</v>
      </c>
      <c r="X3094" s="5">
        <v>219.9</v>
      </c>
    </row>
    <row r="3095" spans="1:24">
      <c r="A3095">
        <v>5254.9</v>
      </c>
      <c r="B3095">
        <v>6.367</v>
      </c>
      <c r="C3095">
        <v>0.034635</v>
      </c>
      <c r="D3095">
        <v>55.4463</v>
      </c>
      <c r="E3095">
        <v>100.3869</v>
      </c>
      <c r="F3095">
        <v>35.6113</v>
      </c>
      <c r="G3095">
        <v>47.2567</v>
      </c>
      <c r="H3095">
        <v>59.2432</v>
      </c>
      <c r="I3095">
        <v>101.4848</v>
      </c>
      <c r="J3095">
        <v>3.6966</v>
      </c>
      <c r="K3095">
        <v>0.030837</v>
      </c>
      <c r="L3095">
        <v>101.4848</v>
      </c>
      <c r="M3095">
        <v>32.3001</v>
      </c>
      <c r="N3095">
        <v>35.6113</v>
      </c>
      <c r="O3095">
        <v>95.0484</v>
      </c>
      <c r="P3095">
        <v>2.5965</v>
      </c>
      <c r="Q3095" s="11">
        <v>194.47</v>
      </c>
      <c r="R3095" s="11">
        <v>2.9</v>
      </c>
      <c r="S3095" s="6">
        <v>0.367</v>
      </c>
      <c r="T3095" s="5">
        <f t="shared" si="48"/>
        <v>65.9141724137931</v>
      </c>
      <c r="U3095" s="6">
        <v>2.59</v>
      </c>
      <c r="V3095" s="6">
        <v>2.5</v>
      </c>
      <c r="W3095" s="5">
        <v>53.6</v>
      </c>
      <c r="X3095" s="5">
        <v>219.9</v>
      </c>
    </row>
    <row r="3096" spans="1:24">
      <c r="A3096">
        <v>5255</v>
      </c>
      <c r="B3096">
        <v>6.3667</v>
      </c>
      <c r="C3096">
        <v>0.033919</v>
      </c>
      <c r="D3096">
        <v>55.4877</v>
      </c>
      <c r="E3096">
        <v>101.4722</v>
      </c>
      <c r="F3096">
        <v>33.5564</v>
      </c>
      <c r="G3096">
        <v>42.7243</v>
      </c>
      <c r="H3096">
        <v>54.7378</v>
      </c>
      <c r="I3096">
        <v>93.2505</v>
      </c>
      <c r="J3096">
        <v>3.6172</v>
      </c>
      <c r="K3096">
        <v>0.028914</v>
      </c>
      <c r="L3096">
        <v>93.2505</v>
      </c>
      <c r="M3096">
        <v>41.878</v>
      </c>
      <c r="N3096">
        <v>33.5564</v>
      </c>
      <c r="O3096">
        <v>95.8414</v>
      </c>
      <c r="P3096">
        <v>2.6035</v>
      </c>
      <c r="Q3096" s="11">
        <v>194.47</v>
      </c>
      <c r="R3096" s="11">
        <v>2.9</v>
      </c>
      <c r="S3096" s="6">
        <v>0.367</v>
      </c>
      <c r="T3096" s="5">
        <f t="shared" si="48"/>
        <v>65.9141724137931</v>
      </c>
      <c r="U3096" s="6">
        <v>2.59</v>
      </c>
      <c r="V3096" s="6">
        <v>2.5</v>
      </c>
      <c r="W3096" s="5">
        <v>53.6</v>
      </c>
      <c r="X3096" s="5">
        <v>219.9</v>
      </c>
    </row>
    <row r="3097" spans="1:24">
      <c r="A3097">
        <v>5255.1</v>
      </c>
      <c r="B3097">
        <v>6.366</v>
      </c>
      <c r="C3097">
        <v>0.033262</v>
      </c>
      <c r="D3097">
        <v>55.6144</v>
      </c>
      <c r="E3097">
        <v>102.5262</v>
      </c>
      <c r="F3097">
        <v>29.2733</v>
      </c>
      <c r="G3097">
        <v>36.8508</v>
      </c>
      <c r="H3097">
        <v>48.063</v>
      </c>
      <c r="I3097">
        <v>81.0187</v>
      </c>
      <c r="J3097">
        <v>3.48</v>
      </c>
      <c r="K3097">
        <v>0.027577</v>
      </c>
      <c r="L3097">
        <v>81.0187</v>
      </c>
      <c r="M3097">
        <v>44.1238</v>
      </c>
      <c r="N3097">
        <v>29.2733</v>
      </c>
      <c r="O3097">
        <v>96.7681</v>
      </c>
      <c r="P3097">
        <v>2.6095</v>
      </c>
      <c r="Q3097" s="11">
        <v>194.47</v>
      </c>
      <c r="R3097" s="11">
        <v>2.9</v>
      </c>
      <c r="S3097" s="6">
        <v>0.367</v>
      </c>
      <c r="T3097" s="5">
        <f t="shared" si="48"/>
        <v>65.9141724137931</v>
      </c>
      <c r="U3097" s="6">
        <v>2.59</v>
      </c>
      <c r="V3097" s="6">
        <v>2.5</v>
      </c>
      <c r="W3097" s="5">
        <v>53.6</v>
      </c>
      <c r="X3097" s="5">
        <v>219.9</v>
      </c>
    </row>
    <row r="3098" spans="1:24">
      <c r="A3098">
        <v>5255.2</v>
      </c>
      <c r="B3098">
        <v>6.366</v>
      </c>
      <c r="C3098">
        <v>0.033228</v>
      </c>
      <c r="D3098">
        <v>55.8502</v>
      </c>
      <c r="E3098">
        <v>103.7892</v>
      </c>
      <c r="F3098">
        <v>24.954</v>
      </c>
      <c r="G3098">
        <v>31.8885</v>
      </c>
      <c r="H3098">
        <v>42.2294</v>
      </c>
      <c r="I3098">
        <v>70.4759</v>
      </c>
      <c r="J3098">
        <v>3.3306</v>
      </c>
      <c r="K3098">
        <v>0.02712</v>
      </c>
      <c r="L3098">
        <v>70.4759</v>
      </c>
      <c r="M3098">
        <v>38.8448</v>
      </c>
      <c r="N3098">
        <v>24.954</v>
      </c>
      <c r="O3098">
        <v>97.4197</v>
      </c>
      <c r="P3098">
        <v>2.6137</v>
      </c>
      <c r="Q3098" s="11">
        <v>194.47</v>
      </c>
      <c r="R3098" s="11">
        <v>2.9</v>
      </c>
      <c r="S3098" s="6">
        <v>0.367</v>
      </c>
      <c r="T3098" s="5">
        <f t="shared" si="48"/>
        <v>65.9141724137931</v>
      </c>
      <c r="U3098" s="6">
        <v>2.59</v>
      </c>
      <c r="V3098" s="6">
        <v>2.5</v>
      </c>
      <c r="W3098" s="5">
        <v>53.6</v>
      </c>
      <c r="X3098" s="5">
        <v>219.9</v>
      </c>
    </row>
    <row r="3099" spans="1:24">
      <c r="A3099">
        <v>5255.3</v>
      </c>
      <c r="B3099">
        <v>6.366</v>
      </c>
      <c r="C3099">
        <v>0.034106</v>
      </c>
      <c r="D3099">
        <v>56.1989</v>
      </c>
      <c r="E3099">
        <v>105.4345</v>
      </c>
      <c r="F3099">
        <v>22.2048</v>
      </c>
      <c r="G3099">
        <v>29.0213</v>
      </c>
      <c r="H3099">
        <v>38.849</v>
      </c>
      <c r="I3099">
        <v>64.2496</v>
      </c>
      <c r="J3099">
        <v>3.233</v>
      </c>
      <c r="K3099">
        <v>0.027723</v>
      </c>
      <c r="L3099">
        <v>64.2496</v>
      </c>
      <c r="M3099">
        <v>33.0486</v>
      </c>
      <c r="N3099">
        <v>22.2048</v>
      </c>
      <c r="O3099">
        <v>97.5269</v>
      </c>
      <c r="P3099">
        <v>2.6153</v>
      </c>
      <c r="Q3099" s="11">
        <v>194.47</v>
      </c>
      <c r="R3099" s="11">
        <v>2.9</v>
      </c>
      <c r="S3099" s="6">
        <v>0.367</v>
      </c>
      <c r="T3099" s="5">
        <f t="shared" si="48"/>
        <v>65.9141724137931</v>
      </c>
      <c r="U3099" s="6">
        <v>2.59</v>
      </c>
      <c r="V3099" s="6">
        <v>2.5</v>
      </c>
      <c r="W3099" s="5">
        <v>53.6</v>
      </c>
      <c r="X3099" s="5">
        <v>219.9</v>
      </c>
    </row>
    <row r="3100" spans="1:24">
      <c r="A3100">
        <v>5255.4</v>
      </c>
      <c r="B3100">
        <v>6.366</v>
      </c>
      <c r="C3100">
        <v>0.035614</v>
      </c>
      <c r="D3100">
        <v>56.5133</v>
      </c>
      <c r="E3100">
        <v>107.2517</v>
      </c>
      <c r="F3100">
        <v>21.47</v>
      </c>
      <c r="G3100">
        <v>28.7113</v>
      </c>
      <c r="H3100">
        <v>38.5801</v>
      </c>
      <c r="I3100">
        <v>63.3243</v>
      </c>
      <c r="J3100">
        <v>3.2109</v>
      </c>
      <c r="K3100">
        <v>0.028918</v>
      </c>
      <c r="L3100">
        <v>63.3243</v>
      </c>
      <c r="M3100">
        <v>26.11</v>
      </c>
      <c r="N3100">
        <v>21.47</v>
      </c>
      <c r="O3100">
        <v>97.0055</v>
      </c>
      <c r="P3100">
        <v>2.6145</v>
      </c>
      <c r="Q3100" s="11">
        <v>194.47</v>
      </c>
      <c r="R3100" s="11">
        <v>2.9</v>
      </c>
      <c r="S3100" s="6">
        <v>0.367</v>
      </c>
      <c r="T3100" s="5">
        <f t="shared" si="48"/>
        <v>65.9141724137931</v>
      </c>
      <c r="U3100" s="6">
        <v>2.59</v>
      </c>
      <c r="V3100" s="6">
        <v>2.5</v>
      </c>
      <c r="W3100" s="5">
        <v>53.6</v>
      </c>
      <c r="X3100" s="5">
        <v>219.9</v>
      </c>
    </row>
    <row r="3101" spans="1:24">
      <c r="A3101">
        <v>5255.5</v>
      </c>
      <c r="B3101">
        <v>6.366</v>
      </c>
      <c r="C3101">
        <v>0.03722</v>
      </c>
      <c r="D3101">
        <v>56.761</v>
      </c>
      <c r="E3101">
        <v>108.944</v>
      </c>
      <c r="F3101">
        <v>22.665</v>
      </c>
      <c r="G3101">
        <v>31.17</v>
      </c>
      <c r="H3101">
        <v>41.838</v>
      </c>
      <c r="I3101">
        <v>68.323</v>
      </c>
      <c r="J3101">
        <v>3.2178</v>
      </c>
      <c r="K3101">
        <v>0.030036</v>
      </c>
      <c r="L3101">
        <v>68.323</v>
      </c>
      <c r="M3101">
        <v>21.211</v>
      </c>
      <c r="N3101">
        <v>22.665</v>
      </c>
      <c r="O3101">
        <v>95.886</v>
      </c>
      <c r="P3101">
        <v>2.613</v>
      </c>
      <c r="Q3101" s="11">
        <v>194.47</v>
      </c>
      <c r="R3101" s="11">
        <v>2.9</v>
      </c>
      <c r="S3101" s="6">
        <v>0.367</v>
      </c>
      <c r="T3101" s="5">
        <f t="shared" si="48"/>
        <v>65.9141724137931</v>
      </c>
      <c r="U3101" s="6">
        <v>2.59</v>
      </c>
      <c r="V3101" s="6">
        <v>2.5</v>
      </c>
      <c r="W3101" s="5">
        <v>53.6</v>
      </c>
      <c r="X3101" s="5">
        <v>219.9</v>
      </c>
    </row>
    <row r="3102" spans="1:24">
      <c r="A3102">
        <v>5255.6</v>
      </c>
      <c r="B3102">
        <v>6.367</v>
      </c>
      <c r="C3102">
        <v>0.03822</v>
      </c>
      <c r="D3102">
        <v>56.674</v>
      </c>
      <c r="E3102">
        <v>110.533</v>
      </c>
      <c r="F3102">
        <v>25.677</v>
      </c>
      <c r="G3102">
        <v>36.087</v>
      </c>
      <c r="H3102">
        <v>48.544</v>
      </c>
      <c r="I3102">
        <v>78.912</v>
      </c>
      <c r="J3102">
        <v>3.2262</v>
      </c>
      <c r="K3102">
        <v>0.030019</v>
      </c>
      <c r="L3102">
        <v>78.912</v>
      </c>
      <c r="M3102">
        <v>24.159</v>
      </c>
      <c r="N3102">
        <v>25.677</v>
      </c>
      <c r="O3102">
        <v>94.497</v>
      </c>
      <c r="P3102">
        <v>2.6123</v>
      </c>
      <c r="Q3102" s="11">
        <v>194.47</v>
      </c>
      <c r="R3102" s="11">
        <v>2.9</v>
      </c>
      <c r="S3102" s="6">
        <v>0.367</v>
      </c>
      <c r="T3102" s="5">
        <f t="shared" si="48"/>
        <v>65.9141724137931</v>
      </c>
      <c r="U3102" s="6">
        <v>2.59</v>
      </c>
      <c r="V3102" s="6">
        <v>2.5</v>
      </c>
      <c r="W3102" s="5">
        <v>53.6</v>
      </c>
      <c r="X3102" s="5">
        <v>219.9</v>
      </c>
    </row>
    <row r="3103" spans="1:24">
      <c r="A3103">
        <v>5255.7</v>
      </c>
      <c r="B3103">
        <v>6.367</v>
      </c>
      <c r="C3103">
        <v>0.038</v>
      </c>
      <c r="D3103">
        <v>56.397</v>
      </c>
      <c r="E3103">
        <v>112.329</v>
      </c>
      <c r="F3103">
        <v>28.349</v>
      </c>
      <c r="G3103">
        <v>40.351</v>
      </c>
      <c r="H3103">
        <v>55.294</v>
      </c>
      <c r="I3103">
        <v>89.449</v>
      </c>
      <c r="J3103">
        <v>3.2399</v>
      </c>
      <c r="K3103">
        <v>0.029157</v>
      </c>
      <c r="L3103">
        <v>89.449</v>
      </c>
      <c r="M3103">
        <v>27.384</v>
      </c>
      <c r="N3103">
        <v>28.349</v>
      </c>
      <c r="O3103">
        <v>93.478</v>
      </c>
      <c r="P3103">
        <v>2.6123</v>
      </c>
      <c r="Q3103" s="11">
        <v>194.47</v>
      </c>
      <c r="R3103" s="11">
        <v>2.9</v>
      </c>
      <c r="S3103" s="6">
        <v>0.367</v>
      </c>
      <c r="T3103" s="5">
        <f t="shared" si="48"/>
        <v>65.9141724137931</v>
      </c>
      <c r="U3103" s="6">
        <v>2.59</v>
      </c>
      <c r="V3103" s="6">
        <v>2.5</v>
      </c>
      <c r="W3103" s="5">
        <v>53.6</v>
      </c>
      <c r="X3103" s="5">
        <v>219.9</v>
      </c>
    </row>
    <row r="3104" spans="1:24">
      <c r="A3104">
        <v>5255.8</v>
      </c>
      <c r="B3104">
        <v>6.367</v>
      </c>
      <c r="C3104">
        <v>0.0365</v>
      </c>
      <c r="D3104">
        <v>55.852</v>
      </c>
      <c r="E3104">
        <v>114.25</v>
      </c>
      <c r="F3104">
        <v>30.342</v>
      </c>
      <c r="G3104">
        <v>43.872</v>
      </c>
      <c r="H3104">
        <v>61.962</v>
      </c>
      <c r="I3104">
        <v>99.805</v>
      </c>
      <c r="J3104">
        <v>3.2661</v>
      </c>
      <c r="K3104">
        <v>0.02775</v>
      </c>
      <c r="L3104">
        <v>99.805</v>
      </c>
      <c r="M3104">
        <v>26.686</v>
      </c>
      <c r="N3104">
        <v>30.342</v>
      </c>
      <c r="O3104">
        <v>93.305</v>
      </c>
      <c r="P3104">
        <v>2.6115</v>
      </c>
      <c r="Q3104" s="11">
        <v>194.47</v>
      </c>
      <c r="R3104" s="11">
        <v>2.9</v>
      </c>
      <c r="S3104" s="6">
        <v>0.367</v>
      </c>
      <c r="T3104" s="5">
        <f t="shared" si="48"/>
        <v>65.9141724137931</v>
      </c>
      <c r="U3104" s="6">
        <v>2.59</v>
      </c>
      <c r="V3104" s="6">
        <v>2.5</v>
      </c>
      <c r="W3104" s="5">
        <v>53.6</v>
      </c>
      <c r="X3104" s="5">
        <v>219.9</v>
      </c>
    </row>
    <row r="3105" spans="1:24">
      <c r="A3105">
        <v>5255.9</v>
      </c>
      <c r="B3105">
        <v>6.368</v>
      </c>
      <c r="C3105">
        <v>0.03379</v>
      </c>
      <c r="D3105">
        <v>55.173</v>
      </c>
      <c r="E3105">
        <v>115.511</v>
      </c>
      <c r="F3105">
        <v>33.503</v>
      </c>
      <c r="G3105">
        <v>50.087</v>
      </c>
      <c r="H3105">
        <v>72.796</v>
      </c>
      <c r="I3105">
        <v>116.865</v>
      </c>
      <c r="J3105">
        <v>3.2968</v>
      </c>
      <c r="K3105">
        <v>0.026249</v>
      </c>
      <c r="L3105">
        <v>116.865</v>
      </c>
      <c r="M3105">
        <v>33.004</v>
      </c>
      <c r="N3105">
        <v>33.503</v>
      </c>
      <c r="O3105">
        <v>94.253</v>
      </c>
      <c r="P3105">
        <v>2.6091</v>
      </c>
      <c r="Q3105" s="11">
        <v>194.47</v>
      </c>
      <c r="R3105" s="11">
        <v>2.9</v>
      </c>
      <c r="S3105" s="6">
        <v>0.367</v>
      </c>
      <c r="T3105" s="5">
        <f t="shared" si="48"/>
        <v>65.9141724137931</v>
      </c>
      <c r="U3105" s="6">
        <v>2.59</v>
      </c>
      <c r="V3105" s="6">
        <v>2.5</v>
      </c>
      <c r="W3105" s="5">
        <v>53.6</v>
      </c>
      <c r="X3105" s="5">
        <v>219.9</v>
      </c>
    </row>
    <row r="3106" spans="1:24">
      <c r="A3106">
        <v>5256</v>
      </c>
      <c r="B3106">
        <v>6.368</v>
      </c>
      <c r="C3106">
        <v>0.03025</v>
      </c>
      <c r="D3106">
        <v>54.493</v>
      </c>
      <c r="E3106">
        <v>114.875</v>
      </c>
      <c r="F3106">
        <v>39.097</v>
      </c>
      <c r="G3106">
        <v>60.125</v>
      </c>
      <c r="H3106">
        <v>89.517</v>
      </c>
      <c r="I3106">
        <v>144.085</v>
      </c>
      <c r="J3106">
        <v>3.3197</v>
      </c>
      <c r="K3106">
        <v>0.02506</v>
      </c>
      <c r="L3106">
        <v>144.085</v>
      </c>
      <c r="M3106">
        <v>49.613</v>
      </c>
      <c r="N3106">
        <v>39.097</v>
      </c>
      <c r="O3106">
        <v>95.611</v>
      </c>
      <c r="P3106">
        <v>2.6051</v>
      </c>
      <c r="Q3106" s="11">
        <v>194.47</v>
      </c>
      <c r="R3106" s="11">
        <v>2.9</v>
      </c>
      <c r="S3106" s="6">
        <v>0.367</v>
      </c>
      <c r="T3106" s="5">
        <f t="shared" si="48"/>
        <v>65.9141724137931</v>
      </c>
      <c r="U3106" s="6">
        <v>2.59</v>
      </c>
      <c r="V3106" s="6">
        <v>2.5</v>
      </c>
      <c r="W3106" s="5">
        <v>53.6</v>
      </c>
      <c r="X3106" s="5">
        <v>219.9</v>
      </c>
    </row>
    <row r="3107" spans="1:24">
      <c r="A3107">
        <v>5256.1</v>
      </c>
      <c r="B3107">
        <v>6.368</v>
      </c>
      <c r="C3107">
        <v>0.0267</v>
      </c>
      <c r="D3107">
        <v>53.887</v>
      </c>
      <c r="E3107">
        <v>112.787</v>
      </c>
      <c r="F3107">
        <v>42.227</v>
      </c>
      <c r="G3107">
        <v>63.307</v>
      </c>
      <c r="H3107">
        <v>96.94</v>
      </c>
      <c r="I3107">
        <v>157.763</v>
      </c>
      <c r="J3107">
        <v>3.3271</v>
      </c>
      <c r="K3107">
        <v>0.024132</v>
      </c>
      <c r="L3107">
        <v>157.763</v>
      </c>
      <c r="M3107">
        <v>62.313</v>
      </c>
      <c r="N3107">
        <v>42.227</v>
      </c>
      <c r="O3107">
        <v>96.312</v>
      </c>
      <c r="P3107">
        <v>2.6015</v>
      </c>
      <c r="Q3107" s="11">
        <v>194.47</v>
      </c>
      <c r="R3107" s="11">
        <v>2.9</v>
      </c>
      <c r="S3107" s="6">
        <v>0.367</v>
      </c>
      <c r="T3107" s="5">
        <f t="shared" si="48"/>
        <v>65.9141724137931</v>
      </c>
      <c r="U3107" s="6">
        <v>2.59</v>
      </c>
      <c r="V3107" s="6">
        <v>2.5</v>
      </c>
      <c r="W3107" s="5">
        <v>53.6</v>
      </c>
      <c r="X3107" s="5">
        <v>219.9</v>
      </c>
    </row>
    <row r="3108" spans="1:24">
      <c r="A3108">
        <v>5256.2</v>
      </c>
      <c r="B3108">
        <v>6.368</v>
      </c>
      <c r="C3108">
        <v>0.0238</v>
      </c>
      <c r="D3108">
        <v>53.445</v>
      </c>
      <c r="E3108">
        <v>110.435</v>
      </c>
      <c r="F3108">
        <v>38.351</v>
      </c>
      <c r="G3108">
        <v>53.555</v>
      </c>
      <c r="H3108">
        <v>85.024</v>
      </c>
      <c r="I3108">
        <v>141.126</v>
      </c>
      <c r="J3108">
        <v>3.3132</v>
      </c>
      <c r="K3108">
        <v>0.023191</v>
      </c>
      <c r="L3108">
        <v>141.126</v>
      </c>
      <c r="M3108">
        <v>65.793</v>
      </c>
      <c r="N3108">
        <v>38.351</v>
      </c>
      <c r="O3108">
        <v>95.992</v>
      </c>
      <c r="P3108">
        <v>2.6006</v>
      </c>
      <c r="Q3108" s="11">
        <v>194.47</v>
      </c>
      <c r="R3108" s="11">
        <v>2.9</v>
      </c>
      <c r="S3108" s="6">
        <v>0.367</v>
      </c>
      <c r="T3108" s="5">
        <f t="shared" si="48"/>
        <v>65.9141724137931</v>
      </c>
      <c r="U3108" s="6">
        <v>2.59</v>
      </c>
      <c r="V3108" s="6">
        <v>2.5</v>
      </c>
      <c r="W3108" s="5">
        <v>53.6</v>
      </c>
      <c r="X3108" s="5">
        <v>219.9</v>
      </c>
    </row>
    <row r="3109" spans="1:24">
      <c r="A3109">
        <v>5256.3</v>
      </c>
      <c r="B3109">
        <v>6.368</v>
      </c>
      <c r="C3109">
        <v>0.02222</v>
      </c>
      <c r="D3109">
        <v>53.109</v>
      </c>
      <c r="E3109">
        <v>109.05</v>
      </c>
      <c r="F3109">
        <v>33.989</v>
      </c>
      <c r="G3109">
        <v>44.41</v>
      </c>
      <c r="H3109">
        <v>71.569</v>
      </c>
      <c r="I3109">
        <v>121.697</v>
      </c>
      <c r="J3109">
        <v>3.2908</v>
      </c>
      <c r="K3109">
        <v>0.021654</v>
      </c>
      <c r="L3109">
        <v>121.697</v>
      </c>
      <c r="M3109">
        <v>56.297</v>
      </c>
      <c r="N3109">
        <v>33.989</v>
      </c>
      <c r="O3109">
        <v>94.769</v>
      </c>
      <c r="P3109">
        <v>2.6038</v>
      </c>
      <c r="Q3109" s="11">
        <v>194.47</v>
      </c>
      <c r="R3109" s="11">
        <v>2.9</v>
      </c>
      <c r="S3109" s="6">
        <v>0.367</v>
      </c>
      <c r="T3109" s="5">
        <f t="shared" si="48"/>
        <v>65.9141724137931</v>
      </c>
      <c r="U3109" s="6">
        <v>2.59</v>
      </c>
      <c r="V3109" s="6">
        <v>2.5</v>
      </c>
      <c r="W3109" s="5">
        <v>53.6</v>
      </c>
      <c r="X3109" s="5">
        <v>219.9</v>
      </c>
    </row>
    <row r="3110" spans="1:24">
      <c r="A3110">
        <v>5256.4</v>
      </c>
      <c r="B3110">
        <v>6.368</v>
      </c>
      <c r="C3110">
        <v>0.02192</v>
      </c>
      <c r="D3110">
        <v>52.949</v>
      </c>
      <c r="E3110">
        <v>108.799</v>
      </c>
      <c r="F3110">
        <v>32.93</v>
      </c>
      <c r="G3110">
        <v>41.227</v>
      </c>
      <c r="H3110">
        <v>65.794</v>
      </c>
      <c r="I3110">
        <v>113.939</v>
      </c>
      <c r="J3110">
        <v>3.2836</v>
      </c>
      <c r="K3110">
        <v>0.019417</v>
      </c>
      <c r="L3110">
        <v>113.939</v>
      </c>
      <c r="M3110">
        <v>39.811</v>
      </c>
      <c r="N3110">
        <v>32.93</v>
      </c>
      <c r="O3110">
        <v>93.421</v>
      </c>
      <c r="P3110">
        <v>2.6111</v>
      </c>
      <c r="Q3110" s="11">
        <v>194.47</v>
      </c>
      <c r="R3110" s="11">
        <v>2.9</v>
      </c>
      <c r="S3110" s="6">
        <v>0.367</v>
      </c>
      <c r="T3110" s="5">
        <f t="shared" si="48"/>
        <v>65.9141724137931</v>
      </c>
      <c r="U3110" s="6">
        <v>2.59</v>
      </c>
      <c r="V3110" s="6">
        <v>2.5</v>
      </c>
      <c r="W3110" s="5">
        <v>53.6</v>
      </c>
      <c r="X3110" s="5">
        <v>219.9</v>
      </c>
    </row>
    <row r="3111" spans="1:24">
      <c r="A3111">
        <v>5256.5</v>
      </c>
      <c r="B3111">
        <v>6.368</v>
      </c>
      <c r="C3111">
        <v>0.02287</v>
      </c>
      <c r="D3111">
        <v>52.996</v>
      </c>
      <c r="E3111">
        <v>109.295</v>
      </c>
      <c r="F3111">
        <v>33.665</v>
      </c>
      <c r="G3111">
        <v>41.148</v>
      </c>
      <c r="H3111">
        <v>64.711</v>
      </c>
      <c r="I3111">
        <v>113.513</v>
      </c>
      <c r="J3111">
        <v>3.2936</v>
      </c>
      <c r="K3111">
        <v>0.017526</v>
      </c>
      <c r="L3111">
        <v>113.513</v>
      </c>
      <c r="M3111">
        <v>26.589</v>
      </c>
      <c r="N3111">
        <v>33.665</v>
      </c>
      <c r="O3111">
        <v>92.273</v>
      </c>
      <c r="P3111">
        <v>2.619</v>
      </c>
      <c r="Q3111" s="11">
        <v>194.47</v>
      </c>
      <c r="R3111" s="11">
        <v>2.9</v>
      </c>
      <c r="S3111" s="6">
        <v>0.367</v>
      </c>
      <c r="T3111" s="5">
        <f t="shared" si="48"/>
        <v>65.9141724137931</v>
      </c>
      <c r="U3111" s="6">
        <v>2.59</v>
      </c>
      <c r="V3111" s="6">
        <v>2.5</v>
      </c>
      <c r="W3111" s="5">
        <v>53.6</v>
      </c>
      <c r="X3111" s="5">
        <v>219.9</v>
      </c>
    </row>
    <row r="3112" spans="1:24">
      <c r="A3112">
        <v>5256.6</v>
      </c>
      <c r="B3112">
        <v>6.367</v>
      </c>
      <c r="C3112">
        <v>0.025</v>
      </c>
      <c r="D3112">
        <v>53.185</v>
      </c>
      <c r="E3112">
        <v>109.761</v>
      </c>
      <c r="F3112">
        <v>34.681</v>
      </c>
      <c r="G3112">
        <v>41.757</v>
      </c>
      <c r="H3112">
        <v>65.139</v>
      </c>
      <c r="I3112">
        <v>115.059</v>
      </c>
      <c r="J3112">
        <v>3.3089</v>
      </c>
      <c r="K3112">
        <v>0.016097</v>
      </c>
      <c r="L3112">
        <v>115.059</v>
      </c>
      <c r="M3112">
        <v>21.302</v>
      </c>
      <c r="N3112">
        <v>34.681</v>
      </c>
      <c r="O3112">
        <v>91.405</v>
      </c>
      <c r="P3112">
        <v>2.627</v>
      </c>
      <c r="Q3112" s="11">
        <v>194.47</v>
      </c>
      <c r="R3112" s="11">
        <v>2.9</v>
      </c>
      <c r="S3112" s="6">
        <v>0.367</v>
      </c>
      <c r="T3112" s="5">
        <f t="shared" si="48"/>
        <v>65.9141724137931</v>
      </c>
      <c r="U3112" s="6">
        <v>2.59</v>
      </c>
      <c r="V3112" s="6">
        <v>2.5</v>
      </c>
      <c r="W3112" s="5">
        <v>53.6</v>
      </c>
      <c r="X3112" s="5">
        <v>219.9</v>
      </c>
    </row>
    <row r="3113" spans="1:24">
      <c r="A3113">
        <v>5256.7</v>
      </c>
      <c r="B3113">
        <v>6.367</v>
      </c>
      <c r="C3113">
        <v>0.02774</v>
      </c>
      <c r="D3113">
        <v>53.63</v>
      </c>
      <c r="E3113">
        <v>109.582</v>
      </c>
      <c r="F3113">
        <v>35.811</v>
      </c>
      <c r="G3113">
        <v>42.273</v>
      </c>
      <c r="H3113">
        <v>65.504</v>
      </c>
      <c r="I3113">
        <v>115.82</v>
      </c>
      <c r="J3113">
        <v>3.2851</v>
      </c>
      <c r="K3113">
        <v>0.015828</v>
      </c>
      <c r="L3113">
        <v>115.82</v>
      </c>
      <c r="M3113">
        <v>18.747</v>
      </c>
      <c r="N3113">
        <v>35.811</v>
      </c>
      <c r="O3113">
        <v>91.047</v>
      </c>
      <c r="P3113">
        <v>2.6332</v>
      </c>
      <c r="Q3113" s="11">
        <v>194.47</v>
      </c>
      <c r="R3113" s="11">
        <v>2.9</v>
      </c>
      <c r="S3113" s="6">
        <v>0.367</v>
      </c>
      <c r="T3113" s="5">
        <f t="shared" si="48"/>
        <v>65.9141724137931</v>
      </c>
      <c r="U3113" s="6">
        <v>2.59</v>
      </c>
      <c r="V3113" s="6">
        <v>2.5</v>
      </c>
      <c r="W3113" s="5">
        <v>53.6</v>
      </c>
      <c r="X3113" s="5">
        <v>219.9</v>
      </c>
    </row>
    <row r="3114" spans="1:24">
      <c r="A3114">
        <v>5256.8</v>
      </c>
      <c r="B3114">
        <v>6.367</v>
      </c>
      <c r="C3114">
        <v>0.03053</v>
      </c>
      <c r="D3114">
        <v>54.185</v>
      </c>
      <c r="E3114">
        <v>108.87</v>
      </c>
      <c r="F3114">
        <v>36.904</v>
      </c>
      <c r="G3114">
        <v>42.475</v>
      </c>
      <c r="H3114">
        <v>65.251</v>
      </c>
      <c r="I3114">
        <v>115.205</v>
      </c>
      <c r="J3114">
        <v>3.2625</v>
      </c>
      <c r="K3114">
        <v>0.016689</v>
      </c>
      <c r="L3114">
        <v>115.205</v>
      </c>
      <c r="M3114">
        <v>13.879</v>
      </c>
      <c r="N3114">
        <v>36.904</v>
      </c>
      <c r="O3114">
        <v>91.676</v>
      </c>
      <c r="P3114">
        <v>2.6363</v>
      </c>
      <c r="Q3114" s="11">
        <v>194.47</v>
      </c>
      <c r="R3114" s="11">
        <v>2.9</v>
      </c>
      <c r="S3114" s="6">
        <v>0.367</v>
      </c>
      <c r="T3114" s="5">
        <f t="shared" si="48"/>
        <v>65.9141724137931</v>
      </c>
      <c r="U3114" s="6">
        <v>2.59</v>
      </c>
      <c r="V3114" s="6">
        <v>2.5</v>
      </c>
      <c r="W3114" s="5">
        <v>53.6</v>
      </c>
      <c r="X3114" s="5">
        <v>219.9</v>
      </c>
    </row>
    <row r="3115" spans="1:24">
      <c r="A3115">
        <v>5256.9</v>
      </c>
      <c r="B3115">
        <v>6.367</v>
      </c>
      <c r="C3115">
        <v>0.03275</v>
      </c>
      <c r="D3115">
        <v>54.778</v>
      </c>
      <c r="E3115">
        <v>108.482</v>
      </c>
      <c r="F3115">
        <v>37.13</v>
      </c>
      <c r="G3115">
        <v>42.089</v>
      </c>
      <c r="H3115">
        <v>63.607</v>
      </c>
      <c r="I3115">
        <v>112.613</v>
      </c>
      <c r="J3115">
        <v>3.246</v>
      </c>
      <c r="K3115">
        <v>0.01824</v>
      </c>
      <c r="L3115">
        <v>112.613</v>
      </c>
      <c r="M3115">
        <v>13.132</v>
      </c>
      <c r="N3115">
        <v>37.13</v>
      </c>
      <c r="O3115">
        <v>93.247</v>
      </c>
      <c r="P3115">
        <v>2.6367</v>
      </c>
      <c r="Q3115" s="11">
        <v>194.47</v>
      </c>
      <c r="R3115" s="11">
        <v>2.9</v>
      </c>
      <c r="S3115" s="6">
        <v>0.367</v>
      </c>
      <c r="T3115" s="5">
        <f t="shared" si="48"/>
        <v>65.9141724137931</v>
      </c>
      <c r="U3115" s="6">
        <v>2.59</v>
      </c>
      <c r="V3115" s="6">
        <v>2.5</v>
      </c>
      <c r="W3115" s="5">
        <v>53.6</v>
      </c>
      <c r="X3115" s="5">
        <v>219.9</v>
      </c>
    </row>
    <row r="3116" spans="1:24">
      <c r="A3116">
        <v>5257</v>
      </c>
      <c r="B3116">
        <v>6.367</v>
      </c>
      <c r="C3116">
        <v>0.03411</v>
      </c>
      <c r="D3116">
        <v>55.264</v>
      </c>
      <c r="E3116">
        <v>109.473</v>
      </c>
      <c r="F3116">
        <v>36.193</v>
      </c>
      <c r="G3116">
        <v>41.537</v>
      </c>
      <c r="H3116">
        <v>61.213</v>
      </c>
      <c r="I3116">
        <v>109.675</v>
      </c>
      <c r="J3116">
        <v>3.2378</v>
      </c>
      <c r="K3116">
        <v>0.020099</v>
      </c>
      <c r="L3116">
        <v>109.675</v>
      </c>
      <c r="M3116">
        <v>14.092</v>
      </c>
      <c r="N3116">
        <v>36.193</v>
      </c>
      <c r="O3116">
        <v>94.693</v>
      </c>
      <c r="P3116">
        <v>2.6345</v>
      </c>
      <c r="Q3116" s="11">
        <v>194.47</v>
      </c>
      <c r="R3116" s="11">
        <v>2.9</v>
      </c>
      <c r="S3116" s="6">
        <v>0.367</v>
      </c>
      <c r="T3116" s="5">
        <f t="shared" si="48"/>
        <v>65.9141724137931</v>
      </c>
      <c r="U3116" s="6">
        <v>2.59</v>
      </c>
      <c r="V3116" s="6">
        <v>2.5</v>
      </c>
      <c r="W3116" s="5">
        <v>53.6</v>
      </c>
      <c r="X3116" s="5">
        <v>219.9</v>
      </c>
    </row>
    <row r="3117" spans="1:24">
      <c r="A3117">
        <v>5257.1</v>
      </c>
      <c r="B3117">
        <v>6.367</v>
      </c>
      <c r="C3117">
        <v>0.03467</v>
      </c>
      <c r="D3117">
        <v>55.519</v>
      </c>
      <c r="E3117">
        <v>111.994</v>
      </c>
      <c r="F3117">
        <v>35.907</v>
      </c>
      <c r="G3117">
        <v>42.343</v>
      </c>
      <c r="H3117">
        <v>60.663</v>
      </c>
      <c r="I3117">
        <v>110.105</v>
      </c>
      <c r="J3117">
        <v>3.2366</v>
      </c>
      <c r="K3117">
        <v>0.022109</v>
      </c>
      <c r="L3117">
        <v>110.105</v>
      </c>
      <c r="M3117">
        <v>14.451</v>
      </c>
      <c r="N3117">
        <v>35.907</v>
      </c>
      <c r="O3117">
        <v>95.169</v>
      </c>
      <c r="P3117">
        <v>2.6295</v>
      </c>
      <c r="Q3117" s="11">
        <v>194.47</v>
      </c>
      <c r="R3117" s="11">
        <v>2.9</v>
      </c>
      <c r="S3117" s="6">
        <v>0.367</v>
      </c>
      <c r="T3117" s="5">
        <f t="shared" si="48"/>
        <v>65.9141724137931</v>
      </c>
      <c r="U3117" s="6">
        <v>2.59</v>
      </c>
      <c r="V3117" s="6">
        <v>2.5</v>
      </c>
      <c r="W3117" s="5">
        <v>53.6</v>
      </c>
      <c r="X3117" s="5">
        <v>219.9</v>
      </c>
    </row>
    <row r="3118" spans="1:24">
      <c r="A3118">
        <v>5257.2</v>
      </c>
      <c r="B3118">
        <v>6.368</v>
      </c>
      <c r="C3118">
        <v>0.03447</v>
      </c>
      <c r="D3118">
        <v>55.597</v>
      </c>
      <c r="E3118">
        <v>115.333</v>
      </c>
      <c r="F3118">
        <v>37.424</v>
      </c>
      <c r="G3118">
        <v>45.428</v>
      </c>
      <c r="H3118">
        <v>63.443</v>
      </c>
      <c r="I3118">
        <v>116.42</v>
      </c>
      <c r="J3118">
        <v>3.229</v>
      </c>
      <c r="K3118">
        <v>0.024217</v>
      </c>
      <c r="L3118">
        <v>116.42</v>
      </c>
      <c r="M3118">
        <v>15.028</v>
      </c>
      <c r="N3118">
        <v>37.424</v>
      </c>
      <c r="O3118">
        <v>94.797</v>
      </c>
      <c r="P3118">
        <v>2.6223</v>
      </c>
      <c r="Q3118" s="11">
        <v>194.47</v>
      </c>
      <c r="R3118" s="11">
        <v>2.9</v>
      </c>
      <c r="S3118" s="6">
        <v>0.367</v>
      </c>
      <c r="T3118" s="5">
        <f t="shared" si="48"/>
        <v>65.9141724137931</v>
      </c>
      <c r="U3118" s="6">
        <v>2.59</v>
      </c>
      <c r="V3118" s="6">
        <v>2.5</v>
      </c>
      <c r="W3118" s="5">
        <v>53.6</v>
      </c>
      <c r="X3118" s="5">
        <v>219.9</v>
      </c>
    </row>
    <row r="3119" spans="1:24">
      <c r="A3119">
        <v>5257.3</v>
      </c>
      <c r="B3119">
        <v>6.368</v>
      </c>
      <c r="C3119">
        <v>0.03365</v>
      </c>
      <c r="D3119">
        <v>55.349</v>
      </c>
      <c r="E3119">
        <v>118.124</v>
      </c>
      <c r="F3119">
        <v>40.068</v>
      </c>
      <c r="G3119">
        <v>49.784</v>
      </c>
      <c r="H3119">
        <v>68.265</v>
      </c>
      <c r="I3119">
        <v>126.253</v>
      </c>
      <c r="J3119">
        <v>3.218</v>
      </c>
      <c r="K3119">
        <v>0.025665</v>
      </c>
      <c r="L3119">
        <v>126.253</v>
      </c>
      <c r="M3119">
        <v>18.369</v>
      </c>
      <c r="N3119">
        <v>40.068</v>
      </c>
      <c r="O3119">
        <v>94.405</v>
      </c>
      <c r="P3119">
        <v>2.6148</v>
      </c>
      <c r="Q3119" s="11">
        <v>194.47</v>
      </c>
      <c r="R3119" s="11">
        <v>2.9</v>
      </c>
      <c r="S3119" s="6">
        <v>0.367</v>
      </c>
      <c r="T3119" s="5">
        <f t="shared" si="48"/>
        <v>65.9141724137931</v>
      </c>
      <c r="U3119" s="6">
        <v>2.59</v>
      </c>
      <c r="V3119" s="6">
        <v>2.5</v>
      </c>
      <c r="W3119" s="5">
        <v>53.6</v>
      </c>
      <c r="X3119" s="5">
        <v>219.9</v>
      </c>
    </row>
    <row r="3120" spans="1:24">
      <c r="A3120">
        <v>5257.4</v>
      </c>
      <c r="B3120">
        <v>6.368</v>
      </c>
      <c r="C3120">
        <v>0.03252</v>
      </c>
      <c r="D3120">
        <v>55.055</v>
      </c>
      <c r="E3120">
        <v>119.806</v>
      </c>
      <c r="F3120">
        <v>41.541</v>
      </c>
      <c r="G3120">
        <v>52.742</v>
      </c>
      <c r="H3120">
        <v>71.683</v>
      </c>
      <c r="I3120">
        <v>133.109</v>
      </c>
      <c r="J3120">
        <v>3.2064</v>
      </c>
      <c r="K3120">
        <v>0.026823</v>
      </c>
      <c r="L3120">
        <v>133.109</v>
      </c>
      <c r="M3120">
        <v>25.206</v>
      </c>
      <c r="N3120">
        <v>41.541</v>
      </c>
      <c r="O3120">
        <v>94.497</v>
      </c>
      <c r="P3120">
        <v>2.6078</v>
      </c>
      <c r="Q3120" s="11">
        <v>194.47</v>
      </c>
      <c r="R3120" s="11">
        <v>2.9</v>
      </c>
      <c r="S3120" s="6">
        <v>0.367</v>
      </c>
      <c r="T3120" s="5">
        <f t="shared" si="48"/>
        <v>65.9141724137931</v>
      </c>
      <c r="U3120" s="6">
        <v>2.59</v>
      </c>
      <c r="V3120" s="6">
        <v>2.5</v>
      </c>
      <c r="W3120" s="5">
        <v>53.6</v>
      </c>
      <c r="X3120" s="5">
        <v>219.9</v>
      </c>
    </row>
    <row r="3121" spans="1:24">
      <c r="A3121">
        <v>5257.5</v>
      </c>
      <c r="B3121">
        <v>6.368</v>
      </c>
      <c r="C3121">
        <v>0.03141</v>
      </c>
      <c r="D3121">
        <v>54.735</v>
      </c>
      <c r="E3121">
        <v>120.659</v>
      </c>
      <c r="F3121">
        <v>41.416</v>
      </c>
      <c r="G3121">
        <v>53.331</v>
      </c>
      <c r="H3121">
        <v>72.392</v>
      </c>
      <c r="I3121">
        <v>134.451</v>
      </c>
      <c r="J3121">
        <v>3.1978</v>
      </c>
      <c r="K3121">
        <v>0.027515</v>
      </c>
      <c r="L3121">
        <v>134.451</v>
      </c>
      <c r="M3121">
        <v>28.667</v>
      </c>
      <c r="N3121">
        <v>41.416</v>
      </c>
      <c r="O3121">
        <v>94.772</v>
      </c>
      <c r="P3121">
        <v>2.6023</v>
      </c>
      <c r="Q3121" s="11">
        <v>194.47</v>
      </c>
      <c r="R3121" s="11">
        <v>2.9</v>
      </c>
      <c r="S3121" s="6">
        <v>0.367</v>
      </c>
      <c r="T3121" s="5">
        <f t="shared" si="48"/>
        <v>65.9141724137931</v>
      </c>
      <c r="U3121" s="6">
        <v>2.59</v>
      </c>
      <c r="V3121" s="6">
        <v>2.5</v>
      </c>
      <c r="W3121" s="5">
        <v>53.6</v>
      </c>
      <c r="X3121" s="5">
        <v>219.9</v>
      </c>
    </row>
    <row r="3122" spans="1:24">
      <c r="A3122">
        <v>5257.6</v>
      </c>
      <c r="B3122">
        <v>6.368</v>
      </c>
      <c r="C3122">
        <v>0.03063</v>
      </c>
      <c r="D3122">
        <v>54.589</v>
      </c>
      <c r="E3122">
        <v>120.66</v>
      </c>
      <c r="F3122">
        <v>39.964</v>
      </c>
      <c r="G3122">
        <v>51.714</v>
      </c>
      <c r="H3122">
        <v>70.356</v>
      </c>
      <c r="I3122">
        <v>130.09</v>
      </c>
      <c r="J3122">
        <v>3.193</v>
      </c>
      <c r="K3122">
        <v>0.027614</v>
      </c>
      <c r="L3122">
        <v>130.09</v>
      </c>
      <c r="M3122">
        <v>22.881</v>
      </c>
      <c r="N3122">
        <v>39.964</v>
      </c>
      <c r="O3122">
        <v>94.353</v>
      </c>
      <c r="P3122">
        <v>2.6003</v>
      </c>
      <c r="Q3122" s="11">
        <v>194.47</v>
      </c>
      <c r="R3122" s="11">
        <v>2.9</v>
      </c>
      <c r="S3122" s="6">
        <v>0.367</v>
      </c>
      <c r="T3122" s="5">
        <f t="shared" si="48"/>
        <v>65.9141724137931</v>
      </c>
      <c r="U3122" s="6">
        <v>2.59</v>
      </c>
      <c r="V3122" s="6">
        <v>2.5</v>
      </c>
      <c r="W3122" s="5">
        <v>53.6</v>
      </c>
      <c r="X3122" s="5">
        <v>219.9</v>
      </c>
    </row>
    <row r="3123" spans="1:24">
      <c r="A3123">
        <v>5257.7</v>
      </c>
      <c r="B3123">
        <v>6.368</v>
      </c>
      <c r="C3123">
        <v>0.03016</v>
      </c>
      <c r="D3123">
        <v>54.55</v>
      </c>
      <c r="E3123">
        <v>119.244</v>
      </c>
      <c r="F3123">
        <v>37.981</v>
      </c>
      <c r="G3123">
        <v>49.495</v>
      </c>
      <c r="H3123">
        <v>67.485</v>
      </c>
      <c r="I3123">
        <v>123.633</v>
      </c>
      <c r="J3123">
        <v>3.186</v>
      </c>
      <c r="K3123">
        <v>0.027439</v>
      </c>
      <c r="L3123">
        <v>123.633</v>
      </c>
      <c r="M3123">
        <v>20.035</v>
      </c>
      <c r="N3123">
        <v>37.981</v>
      </c>
      <c r="O3123">
        <v>93.269</v>
      </c>
      <c r="P3123">
        <v>2.6001</v>
      </c>
      <c r="Q3123" s="11">
        <v>194.47</v>
      </c>
      <c r="R3123" s="11">
        <v>2.9</v>
      </c>
      <c r="S3123" s="6">
        <v>0.367</v>
      </c>
      <c r="T3123" s="5">
        <f t="shared" si="48"/>
        <v>65.9141724137931</v>
      </c>
      <c r="U3123" s="6">
        <v>2.59</v>
      </c>
      <c r="V3123" s="6">
        <v>2.5</v>
      </c>
      <c r="W3123" s="5">
        <v>53.6</v>
      </c>
      <c r="X3123" s="5">
        <v>219.9</v>
      </c>
    </row>
    <row r="3124" spans="1:24">
      <c r="A3124">
        <v>5257.8</v>
      </c>
      <c r="B3124">
        <v>6.368</v>
      </c>
      <c r="C3124">
        <v>0.0299</v>
      </c>
      <c r="D3124">
        <v>54.611</v>
      </c>
      <c r="E3124">
        <v>116.034</v>
      </c>
      <c r="F3124">
        <v>36.771</v>
      </c>
      <c r="G3124">
        <v>48.394</v>
      </c>
      <c r="H3124">
        <v>65.893</v>
      </c>
      <c r="I3124">
        <v>118.998</v>
      </c>
      <c r="J3124">
        <v>3.1762</v>
      </c>
      <c r="K3124">
        <v>0.027179</v>
      </c>
      <c r="L3124">
        <v>118.998</v>
      </c>
      <c r="M3124">
        <v>22.542</v>
      </c>
      <c r="N3124">
        <v>36.771</v>
      </c>
      <c r="O3124">
        <v>91.966</v>
      </c>
      <c r="P3124">
        <v>2.6007</v>
      </c>
      <c r="Q3124" s="11">
        <v>194.47</v>
      </c>
      <c r="R3124" s="11">
        <v>2.9</v>
      </c>
      <c r="S3124" s="6">
        <v>0.367</v>
      </c>
      <c r="T3124" s="5">
        <f t="shared" si="48"/>
        <v>65.9141724137931</v>
      </c>
      <c r="U3124" s="6">
        <v>2.59</v>
      </c>
      <c r="V3124" s="6">
        <v>2.5</v>
      </c>
      <c r="W3124" s="5">
        <v>53.6</v>
      </c>
      <c r="X3124" s="5">
        <v>219.9</v>
      </c>
    </row>
    <row r="3125" spans="1:24">
      <c r="A3125">
        <v>5257.9</v>
      </c>
      <c r="B3125">
        <v>6.368</v>
      </c>
      <c r="C3125">
        <v>0.02973</v>
      </c>
      <c r="D3125">
        <v>54.728</v>
      </c>
      <c r="E3125">
        <v>111.56</v>
      </c>
      <c r="F3125">
        <v>36.868</v>
      </c>
      <c r="G3125">
        <v>49.286</v>
      </c>
      <c r="H3125">
        <v>66.908</v>
      </c>
      <c r="I3125">
        <v>118.865</v>
      </c>
      <c r="J3125">
        <v>3.1638</v>
      </c>
      <c r="K3125">
        <v>0.026952</v>
      </c>
      <c r="L3125">
        <v>118.865</v>
      </c>
      <c r="M3125">
        <v>28.694</v>
      </c>
      <c r="N3125">
        <v>36.868</v>
      </c>
      <c r="O3125">
        <v>91.052</v>
      </c>
      <c r="P3125">
        <v>2.6013</v>
      </c>
      <c r="Q3125" s="11">
        <v>194.47</v>
      </c>
      <c r="R3125" s="11">
        <v>2.9</v>
      </c>
      <c r="S3125" s="6">
        <v>0.367</v>
      </c>
      <c r="T3125" s="5">
        <f t="shared" si="48"/>
        <v>65.9141724137931</v>
      </c>
      <c r="U3125" s="6">
        <v>2.59</v>
      </c>
      <c r="V3125" s="6">
        <v>2.5</v>
      </c>
      <c r="W3125" s="5">
        <v>53.6</v>
      </c>
      <c r="X3125" s="5">
        <v>219.9</v>
      </c>
    </row>
    <row r="3126" spans="1:24">
      <c r="A3126">
        <v>5258</v>
      </c>
      <c r="B3126">
        <v>6.368</v>
      </c>
      <c r="C3126">
        <v>0.0296</v>
      </c>
      <c r="D3126">
        <v>54.787</v>
      </c>
      <c r="E3126">
        <v>107.487</v>
      </c>
      <c r="F3126">
        <v>37.726</v>
      </c>
      <c r="G3126">
        <v>50.989</v>
      </c>
      <c r="H3126">
        <v>69.146</v>
      </c>
      <c r="I3126">
        <v>120.893</v>
      </c>
      <c r="J3126">
        <v>3.1484</v>
      </c>
      <c r="K3126">
        <v>0.027107</v>
      </c>
      <c r="L3126">
        <v>120.893</v>
      </c>
      <c r="M3126">
        <v>32.862</v>
      </c>
      <c r="N3126">
        <v>37.726</v>
      </c>
      <c r="O3126">
        <v>90.588</v>
      </c>
      <c r="P3126">
        <v>2.6003</v>
      </c>
      <c r="Q3126" s="11">
        <v>194.47</v>
      </c>
      <c r="R3126" s="11">
        <v>2.9</v>
      </c>
      <c r="S3126" s="6">
        <v>0.367</v>
      </c>
      <c r="T3126" s="5">
        <f t="shared" si="48"/>
        <v>65.9141724137931</v>
      </c>
      <c r="U3126" s="6">
        <v>2.59</v>
      </c>
      <c r="V3126" s="6">
        <v>2.5</v>
      </c>
      <c r="W3126" s="5">
        <v>53.6</v>
      </c>
      <c r="X3126" s="5">
        <v>219.9</v>
      </c>
    </row>
    <row r="3127" spans="1:24">
      <c r="A3127">
        <v>5258.1</v>
      </c>
      <c r="B3127">
        <v>6.368</v>
      </c>
      <c r="C3127">
        <v>0.02954</v>
      </c>
      <c r="D3127">
        <v>54.782</v>
      </c>
      <c r="E3127">
        <v>104.66</v>
      </c>
      <c r="F3127">
        <v>38.591</v>
      </c>
      <c r="G3127">
        <v>52.197</v>
      </c>
      <c r="H3127">
        <v>70.874</v>
      </c>
      <c r="I3127">
        <v>122.02</v>
      </c>
      <c r="J3127">
        <v>3.1308</v>
      </c>
      <c r="K3127">
        <v>0.02723</v>
      </c>
      <c r="L3127">
        <v>122.02</v>
      </c>
      <c r="M3127">
        <v>38.711</v>
      </c>
      <c r="N3127">
        <v>38.591</v>
      </c>
      <c r="O3127">
        <v>90.574</v>
      </c>
      <c r="P3127">
        <v>2.5994</v>
      </c>
      <c r="Q3127" s="11">
        <v>194.47</v>
      </c>
      <c r="R3127" s="11">
        <v>2.9</v>
      </c>
      <c r="S3127" s="6">
        <v>0.367</v>
      </c>
      <c r="T3127" s="5">
        <f t="shared" si="48"/>
        <v>65.9141724137931</v>
      </c>
      <c r="U3127" s="6">
        <v>2.59</v>
      </c>
      <c r="V3127" s="6">
        <v>2.5</v>
      </c>
      <c r="W3127" s="5">
        <v>53.6</v>
      </c>
      <c r="X3127" s="5">
        <v>219.9</v>
      </c>
    </row>
    <row r="3128" spans="1:24">
      <c r="A3128">
        <v>5258.2</v>
      </c>
      <c r="B3128">
        <v>6.368</v>
      </c>
      <c r="C3128">
        <v>0.02964</v>
      </c>
      <c r="D3128">
        <v>54.652</v>
      </c>
      <c r="E3128">
        <v>103.521</v>
      </c>
      <c r="F3128">
        <v>38.891</v>
      </c>
      <c r="G3128">
        <v>52.064</v>
      </c>
      <c r="H3128">
        <v>70.693</v>
      </c>
      <c r="I3128">
        <v>119.938</v>
      </c>
      <c r="J3128">
        <v>3.117</v>
      </c>
      <c r="K3128">
        <v>0.026632</v>
      </c>
      <c r="L3128">
        <v>119.938</v>
      </c>
      <c r="M3128">
        <v>45.191</v>
      </c>
      <c r="N3128">
        <v>38.891</v>
      </c>
      <c r="O3128">
        <v>91.223</v>
      </c>
      <c r="P3128">
        <v>2.6007</v>
      </c>
      <c r="Q3128" s="11">
        <v>194.47</v>
      </c>
      <c r="R3128" s="11">
        <v>2.9</v>
      </c>
      <c r="S3128" s="6">
        <v>0.367</v>
      </c>
      <c r="T3128" s="5">
        <f t="shared" si="48"/>
        <v>65.9141724137931</v>
      </c>
      <c r="U3128" s="6">
        <v>2.59</v>
      </c>
      <c r="V3128" s="6">
        <v>2.5</v>
      </c>
      <c r="W3128" s="5">
        <v>53.6</v>
      </c>
      <c r="X3128" s="5">
        <v>219.9</v>
      </c>
    </row>
    <row r="3129" spans="1:24">
      <c r="A3129">
        <v>5258.3</v>
      </c>
      <c r="B3129">
        <v>6.367</v>
      </c>
      <c r="C3129">
        <v>0.02991</v>
      </c>
      <c r="D3129">
        <v>54.526</v>
      </c>
      <c r="E3129">
        <v>103.622</v>
      </c>
      <c r="F3129">
        <v>38.085</v>
      </c>
      <c r="G3129">
        <v>50.533</v>
      </c>
      <c r="H3129">
        <v>68.237</v>
      </c>
      <c r="I3129">
        <v>114.465</v>
      </c>
      <c r="J3129">
        <v>3.1144</v>
      </c>
      <c r="K3129">
        <v>0.025752</v>
      </c>
      <c r="L3129">
        <v>114.465</v>
      </c>
      <c r="M3129">
        <v>43.994</v>
      </c>
      <c r="N3129">
        <v>38.085</v>
      </c>
      <c r="O3129">
        <v>92.326</v>
      </c>
      <c r="P3129">
        <v>2.6032</v>
      </c>
      <c r="Q3129" s="11">
        <v>194.47</v>
      </c>
      <c r="R3129" s="11">
        <v>2.9</v>
      </c>
      <c r="S3129" s="6">
        <v>0.367</v>
      </c>
      <c r="T3129" s="5">
        <f t="shared" si="48"/>
        <v>65.9141724137931</v>
      </c>
      <c r="U3129" s="6">
        <v>2.59</v>
      </c>
      <c r="V3129" s="6">
        <v>2.5</v>
      </c>
      <c r="W3129" s="5">
        <v>53.6</v>
      </c>
      <c r="X3129" s="5">
        <v>219.9</v>
      </c>
    </row>
    <row r="3130" spans="1:24">
      <c r="A3130">
        <v>5258.4</v>
      </c>
      <c r="B3130">
        <v>6.367</v>
      </c>
      <c r="C3130">
        <v>0.0302</v>
      </c>
      <c r="D3130">
        <v>54.414</v>
      </c>
      <c r="E3130">
        <v>104.92</v>
      </c>
      <c r="F3130">
        <v>36.782</v>
      </c>
      <c r="G3130">
        <v>48.565</v>
      </c>
      <c r="H3130">
        <v>64.972</v>
      </c>
      <c r="I3130">
        <v>108.29</v>
      </c>
      <c r="J3130">
        <v>3.1055</v>
      </c>
      <c r="K3130">
        <v>0.025112</v>
      </c>
      <c r="L3130">
        <v>108.29</v>
      </c>
      <c r="M3130">
        <v>41.042</v>
      </c>
      <c r="N3130">
        <v>36.782</v>
      </c>
      <c r="O3130">
        <v>93.621</v>
      </c>
      <c r="P3130">
        <v>2.6047</v>
      </c>
      <c r="Q3130" s="11">
        <v>194.47</v>
      </c>
      <c r="R3130" s="11">
        <v>2.9</v>
      </c>
      <c r="S3130" s="6">
        <v>0.367</v>
      </c>
      <c r="T3130" s="5">
        <f t="shared" si="48"/>
        <v>65.9141724137931</v>
      </c>
      <c r="U3130" s="6">
        <v>2.59</v>
      </c>
      <c r="V3130" s="6">
        <v>2.5</v>
      </c>
      <c r="W3130" s="5">
        <v>53.6</v>
      </c>
      <c r="X3130" s="5">
        <v>219.9</v>
      </c>
    </row>
    <row r="3131" spans="1:24">
      <c r="A3131">
        <v>5258.5</v>
      </c>
      <c r="B3131">
        <v>6.367</v>
      </c>
      <c r="C3131">
        <v>0.03035</v>
      </c>
      <c r="D3131">
        <v>54.425</v>
      </c>
      <c r="E3131">
        <v>107.797</v>
      </c>
      <c r="F3131">
        <v>35.44</v>
      </c>
      <c r="G3131">
        <v>46.816</v>
      </c>
      <c r="H3131">
        <v>62.087</v>
      </c>
      <c r="I3131">
        <v>103.516</v>
      </c>
      <c r="J3131">
        <v>3.0609</v>
      </c>
      <c r="K3131">
        <v>0.024703</v>
      </c>
      <c r="L3131">
        <v>103.516</v>
      </c>
      <c r="M3131">
        <v>33.87</v>
      </c>
      <c r="N3131">
        <v>35.44</v>
      </c>
      <c r="O3131">
        <v>94.658</v>
      </c>
      <c r="P3131">
        <v>2.6056</v>
      </c>
      <c r="Q3131" s="11">
        <v>194.47</v>
      </c>
      <c r="R3131" s="11">
        <v>2.9</v>
      </c>
      <c r="S3131" s="6">
        <v>0.367</v>
      </c>
      <c r="T3131" s="5">
        <f t="shared" si="48"/>
        <v>65.9141724137931</v>
      </c>
      <c r="U3131" s="6">
        <v>2.59</v>
      </c>
      <c r="V3131" s="6">
        <v>2.5</v>
      </c>
      <c r="W3131" s="5">
        <v>53.6</v>
      </c>
      <c r="X3131" s="5">
        <v>219.9</v>
      </c>
    </row>
    <row r="3132" spans="1:24">
      <c r="A3132">
        <v>5258.6</v>
      </c>
      <c r="B3132">
        <v>6.367</v>
      </c>
      <c r="C3132">
        <v>0.03033</v>
      </c>
      <c r="D3132">
        <v>54.499</v>
      </c>
      <c r="E3132">
        <v>111.371</v>
      </c>
      <c r="F3132">
        <v>34.312</v>
      </c>
      <c r="G3132">
        <v>44.98</v>
      </c>
      <c r="H3132">
        <v>59.526</v>
      </c>
      <c r="I3132">
        <v>99.749</v>
      </c>
      <c r="J3132">
        <v>3.0014</v>
      </c>
      <c r="K3132">
        <v>0.023564</v>
      </c>
      <c r="L3132">
        <v>99.749</v>
      </c>
      <c r="M3132">
        <v>24.225</v>
      </c>
      <c r="N3132">
        <v>34.312</v>
      </c>
      <c r="O3132">
        <v>94.96</v>
      </c>
      <c r="P3132">
        <v>2.6092</v>
      </c>
      <c r="Q3132" s="11">
        <v>194.47</v>
      </c>
      <c r="R3132" s="11">
        <v>2.9</v>
      </c>
      <c r="S3132" s="6">
        <v>0.367</v>
      </c>
      <c r="T3132" s="5">
        <f t="shared" si="48"/>
        <v>65.9141724137931</v>
      </c>
      <c r="U3132" s="6">
        <v>2.59</v>
      </c>
      <c r="V3132" s="6">
        <v>2.5</v>
      </c>
      <c r="W3132" s="5">
        <v>53.6</v>
      </c>
      <c r="X3132" s="5">
        <v>219.9</v>
      </c>
    </row>
    <row r="3133" spans="1:24">
      <c r="A3133">
        <v>5258.7</v>
      </c>
      <c r="B3133">
        <v>6.366</v>
      </c>
      <c r="C3133">
        <v>0.03031</v>
      </c>
      <c r="D3133">
        <v>54.653</v>
      </c>
      <c r="E3133">
        <v>114.095</v>
      </c>
      <c r="F3133">
        <v>33.278</v>
      </c>
      <c r="G3133">
        <v>42.614</v>
      </c>
      <c r="H3133">
        <v>56.762</v>
      </c>
      <c r="I3133">
        <v>95.381</v>
      </c>
      <c r="J3133">
        <v>3.0024</v>
      </c>
      <c r="K3133">
        <v>0.021986</v>
      </c>
      <c r="L3133">
        <v>95.381</v>
      </c>
      <c r="M3133">
        <v>18.87</v>
      </c>
      <c r="N3133">
        <v>33.278</v>
      </c>
      <c r="O3133">
        <v>94.7</v>
      </c>
      <c r="P3133">
        <v>2.6152</v>
      </c>
      <c r="Q3133" s="11">
        <v>194.47</v>
      </c>
      <c r="R3133" s="11">
        <v>2.9</v>
      </c>
      <c r="S3133" s="6">
        <v>0.367</v>
      </c>
      <c r="T3133" s="5">
        <f t="shared" si="48"/>
        <v>65.9141724137931</v>
      </c>
      <c r="U3133" s="6">
        <v>2.59</v>
      </c>
      <c r="V3133" s="6">
        <v>2.5</v>
      </c>
      <c r="W3133" s="5">
        <v>53.6</v>
      </c>
      <c r="X3133" s="5">
        <v>219.9</v>
      </c>
    </row>
    <row r="3134" spans="1:24">
      <c r="A3134">
        <v>5258.8</v>
      </c>
      <c r="B3134">
        <v>6.364</v>
      </c>
      <c r="C3134">
        <v>0.03058</v>
      </c>
      <c r="D3134">
        <v>54.838</v>
      </c>
      <c r="E3134">
        <v>114.54</v>
      </c>
      <c r="F3134">
        <v>33.147</v>
      </c>
      <c r="G3134">
        <v>41.226</v>
      </c>
      <c r="H3134">
        <v>55.529</v>
      </c>
      <c r="I3134">
        <v>93.324</v>
      </c>
      <c r="J3134">
        <v>2.9937</v>
      </c>
      <c r="K3134">
        <v>0.021161</v>
      </c>
      <c r="L3134">
        <v>93.324</v>
      </c>
      <c r="M3134">
        <v>18.378</v>
      </c>
      <c r="N3134">
        <v>33.147</v>
      </c>
      <c r="O3134">
        <v>94.395</v>
      </c>
      <c r="P3134">
        <v>2.6194</v>
      </c>
      <c r="Q3134" s="11">
        <v>194.47</v>
      </c>
      <c r="R3134" s="11">
        <v>2.9</v>
      </c>
      <c r="S3134" s="6">
        <v>0.367</v>
      </c>
      <c r="T3134" s="5">
        <f t="shared" si="48"/>
        <v>65.9141724137931</v>
      </c>
      <c r="U3134" s="6">
        <v>2.59</v>
      </c>
      <c r="V3134" s="6">
        <v>2.5</v>
      </c>
      <c r="W3134" s="5">
        <v>53.6</v>
      </c>
      <c r="X3134" s="5">
        <v>219.9</v>
      </c>
    </row>
    <row r="3135" spans="1:24">
      <c r="A3135">
        <v>5258.9</v>
      </c>
      <c r="B3135">
        <v>6.361</v>
      </c>
      <c r="C3135">
        <v>0.03124</v>
      </c>
      <c r="D3135">
        <v>55.008</v>
      </c>
      <c r="E3135">
        <v>112.298</v>
      </c>
      <c r="F3135">
        <v>34.359</v>
      </c>
      <c r="G3135">
        <v>41.858</v>
      </c>
      <c r="H3135">
        <v>56.822</v>
      </c>
      <c r="I3135">
        <v>95.242</v>
      </c>
      <c r="J3135">
        <v>2.9444</v>
      </c>
      <c r="K3135">
        <v>0.021736</v>
      </c>
      <c r="L3135">
        <v>95.242</v>
      </c>
      <c r="M3135">
        <v>18.926</v>
      </c>
      <c r="N3135">
        <v>34.359</v>
      </c>
      <c r="O3135">
        <v>94.586</v>
      </c>
      <c r="P3135">
        <v>2.6192</v>
      </c>
      <c r="Q3135" s="11">
        <v>194.47</v>
      </c>
      <c r="R3135" s="11">
        <v>2.9</v>
      </c>
      <c r="S3135" s="6">
        <v>0.367</v>
      </c>
      <c r="T3135" s="5">
        <f t="shared" si="48"/>
        <v>65.9141724137931</v>
      </c>
      <c r="U3135" s="6">
        <v>2.59</v>
      </c>
      <c r="V3135" s="6">
        <v>2.5</v>
      </c>
      <c r="W3135" s="5">
        <v>53.6</v>
      </c>
      <c r="X3135" s="5">
        <v>219.9</v>
      </c>
    </row>
    <row r="3136" spans="1:24">
      <c r="A3136">
        <v>5259</v>
      </c>
      <c r="B3136">
        <v>6.357</v>
      </c>
      <c r="C3136">
        <v>0.03201</v>
      </c>
      <c r="D3136">
        <v>55.138</v>
      </c>
      <c r="E3136">
        <v>108.446</v>
      </c>
      <c r="F3136">
        <v>35.082</v>
      </c>
      <c r="G3136">
        <v>42.467</v>
      </c>
      <c r="H3136">
        <v>57.897</v>
      </c>
      <c r="I3136">
        <v>96.738</v>
      </c>
      <c r="J3136">
        <v>3.0537</v>
      </c>
      <c r="K3136">
        <v>0.022899</v>
      </c>
      <c r="L3136">
        <v>96.738</v>
      </c>
      <c r="M3136">
        <v>18.698</v>
      </c>
      <c r="N3136">
        <v>35.082</v>
      </c>
      <c r="O3136">
        <v>95.089</v>
      </c>
      <c r="P3136">
        <v>2.6172</v>
      </c>
      <c r="Q3136" s="11">
        <v>194.47</v>
      </c>
      <c r="R3136" s="11">
        <v>2.9</v>
      </c>
      <c r="S3136" s="6">
        <v>0.367</v>
      </c>
      <c r="T3136" s="5">
        <f t="shared" si="48"/>
        <v>65.9141724137931</v>
      </c>
      <c r="U3136" s="6">
        <v>2.59</v>
      </c>
      <c r="V3136" s="6">
        <v>2.5</v>
      </c>
      <c r="W3136" s="5">
        <v>53.6</v>
      </c>
      <c r="X3136" s="5">
        <v>219.9</v>
      </c>
    </row>
    <row r="3137" spans="1:24">
      <c r="A3137">
        <v>5259.1</v>
      </c>
      <c r="B3137">
        <v>6.353</v>
      </c>
      <c r="C3137">
        <v>0.03274</v>
      </c>
      <c r="D3137">
        <v>55.185</v>
      </c>
      <c r="E3137">
        <v>104.274</v>
      </c>
      <c r="F3137">
        <v>34.308</v>
      </c>
      <c r="G3137">
        <v>41.77</v>
      </c>
      <c r="H3137">
        <v>57.023</v>
      </c>
      <c r="I3137">
        <v>94.936</v>
      </c>
      <c r="J3137">
        <v>3.1992</v>
      </c>
      <c r="K3137">
        <v>0.023193</v>
      </c>
      <c r="L3137">
        <v>94.936</v>
      </c>
      <c r="M3137">
        <v>15.521</v>
      </c>
      <c r="N3137">
        <v>34.308</v>
      </c>
      <c r="O3137">
        <v>95.241</v>
      </c>
      <c r="P3137">
        <v>2.6181</v>
      </c>
      <c r="Q3137" s="11">
        <v>194.47</v>
      </c>
      <c r="R3137" s="11">
        <v>2.9</v>
      </c>
      <c r="S3137" s="6">
        <v>0.367</v>
      </c>
      <c r="T3137" s="5">
        <f t="shared" si="48"/>
        <v>65.9141724137931</v>
      </c>
      <c r="U3137" s="6">
        <v>2.59</v>
      </c>
      <c r="V3137" s="6">
        <v>2.5</v>
      </c>
      <c r="W3137" s="5">
        <v>53.6</v>
      </c>
      <c r="X3137" s="5">
        <v>219.9</v>
      </c>
    </row>
    <row r="3138" spans="1:24">
      <c r="A3138">
        <v>5259.2</v>
      </c>
      <c r="B3138">
        <v>6.35</v>
      </c>
      <c r="C3138">
        <v>0.03351</v>
      </c>
      <c r="D3138">
        <v>55.179</v>
      </c>
      <c r="E3138">
        <v>101.54</v>
      </c>
      <c r="F3138">
        <v>32.676</v>
      </c>
      <c r="G3138">
        <v>40.523</v>
      </c>
      <c r="H3138">
        <v>55.224</v>
      </c>
      <c r="I3138">
        <v>91.733</v>
      </c>
      <c r="J3138">
        <v>3.2005</v>
      </c>
      <c r="K3138">
        <v>0.022922</v>
      </c>
      <c r="L3138">
        <v>91.733</v>
      </c>
      <c r="M3138">
        <v>14.208</v>
      </c>
      <c r="N3138">
        <v>32.676</v>
      </c>
      <c r="O3138">
        <v>94.216</v>
      </c>
      <c r="P3138">
        <v>2.6206</v>
      </c>
      <c r="Q3138" s="11">
        <v>194.47</v>
      </c>
      <c r="R3138" s="11">
        <v>2.9</v>
      </c>
      <c r="S3138" s="6">
        <v>0.367</v>
      </c>
      <c r="T3138" s="5">
        <f t="shared" ref="T3138:T3201" si="49">((R3138-S3138)*61.7+S3138*95)/R3138</f>
        <v>65.9141724137931</v>
      </c>
      <c r="U3138" s="6">
        <v>2.59</v>
      </c>
      <c r="V3138" s="6">
        <v>2.5</v>
      </c>
      <c r="W3138" s="5">
        <v>53.6</v>
      </c>
      <c r="X3138" s="5">
        <v>219.9</v>
      </c>
    </row>
    <row r="3139" spans="1:24">
      <c r="A3139">
        <v>5259.3</v>
      </c>
      <c r="B3139">
        <v>6.348</v>
      </c>
      <c r="C3139">
        <v>0.0344</v>
      </c>
      <c r="D3139">
        <v>55.086</v>
      </c>
      <c r="E3139">
        <v>101.047</v>
      </c>
      <c r="F3139">
        <v>31.085</v>
      </c>
      <c r="G3139">
        <v>39.762</v>
      </c>
      <c r="H3139">
        <v>53.993</v>
      </c>
      <c r="I3139">
        <v>89.542</v>
      </c>
      <c r="J3139">
        <v>3.1831</v>
      </c>
      <c r="K3139">
        <v>0.023082</v>
      </c>
      <c r="L3139">
        <v>89.542</v>
      </c>
      <c r="M3139">
        <v>18.445</v>
      </c>
      <c r="N3139">
        <v>31.085</v>
      </c>
      <c r="O3139">
        <v>92.31</v>
      </c>
      <c r="P3139">
        <v>2.6206</v>
      </c>
      <c r="Q3139" s="11">
        <v>194.47</v>
      </c>
      <c r="R3139" s="11">
        <v>2.9</v>
      </c>
      <c r="S3139" s="6">
        <v>0.367</v>
      </c>
      <c r="T3139" s="5">
        <f t="shared" si="49"/>
        <v>65.9141724137931</v>
      </c>
      <c r="U3139" s="6">
        <v>2.59</v>
      </c>
      <c r="V3139" s="6">
        <v>2.5</v>
      </c>
      <c r="W3139" s="5">
        <v>53.6</v>
      </c>
      <c r="X3139" s="5">
        <v>219.9</v>
      </c>
    </row>
    <row r="3140" spans="1:24">
      <c r="A3140">
        <v>5259.4</v>
      </c>
      <c r="B3140">
        <v>6.347</v>
      </c>
      <c r="C3140">
        <v>0.0351</v>
      </c>
      <c r="D3140">
        <v>54.873</v>
      </c>
      <c r="E3140">
        <v>103.018</v>
      </c>
      <c r="F3140">
        <v>30.936</v>
      </c>
      <c r="G3140">
        <v>40.843</v>
      </c>
      <c r="H3140">
        <v>55.146</v>
      </c>
      <c r="I3140">
        <v>91.07</v>
      </c>
      <c r="J3140">
        <v>3.2136</v>
      </c>
      <c r="K3140">
        <v>0.024085</v>
      </c>
      <c r="L3140">
        <v>91.07</v>
      </c>
      <c r="M3140">
        <v>25.387</v>
      </c>
      <c r="N3140">
        <v>30.936</v>
      </c>
      <c r="O3140">
        <v>90.511</v>
      </c>
      <c r="P3140">
        <v>2.616</v>
      </c>
      <c r="Q3140" s="11">
        <v>194.47</v>
      </c>
      <c r="R3140" s="11">
        <v>2.9</v>
      </c>
      <c r="S3140" s="6">
        <v>0.367</v>
      </c>
      <c r="T3140" s="5">
        <f t="shared" si="49"/>
        <v>65.9141724137931</v>
      </c>
      <c r="U3140" s="6">
        <v>2.59</v>
      </c>
      <c r="V3140" s="6">
        <v>2.5</v>
      </c>
      <c r="W3140" s="5">
        <v>53.6</v>
      </c>
      <c r="X3140" s="5">
        <v>219.9</v>
      </c>
    </row>
    <row r="3141" spans="1:24">
      <c r="A3141">
        <v>5259.5</v>
      </c>
      <c r="B3141">
        <v>6.347</v>
      </c>
      <c r="C3141">
        <v>0.03459</v>
      </c>
      <c r="D3141">
        <v>54.586</v>
      </c>
      <c r="E3141">
        <v>107.097</v>
      </c>
      <c r="F3141">
        <v>34.145</v>
      </c>
      <c r="G3141">
        <v>45.864</v>
      </c>
      <c r="H3141">
        <v>61.321</v>
      </c>
      <c r="I3141">
        <v>101.119</v>
      </c>
      <c r="J3141">
        <v>3.1691</v>
      </c>
      <c r="K3141">
        <v>0.025028</v>
      </c>
      <c r="L3141">
        <v>101.119</v>
      </c>
      <c r="M3141">
        <v>27.584</v>
      </c>
      <c r="N3141">
        <v>34.145</v>
      </c>
      <c r="O3141">
        <v>90.001</v>
      </c>
      <c r="P3141">
        <v>2.6094</v>
      </c>
      <c r="Q3141" s="11">
        <v>194.47</v>
      </c>
      <c r="R3141" s="11">
        <v>2.9</v>
      </c>
      <c r="S3141" s="6">
        <v>0.367</v>
      </c>
      <c r="T3141" s="5">
        <f t="shared" si="49"/>
        <v>65.9141724137931</v>
      </c>
      <c r="U3141" s="6">
        <v>2.59</v>
      </c>
      <c r="V3141" s="6">
        <v>2.5</v>
      </c>
      <c r="W3141" s="5">
        <v>53.6</v>
      </c>
      <c r="X3141" s="5">
        <v>219.9</v>
      </c>
    </row>
    <row r="3142" spans="1:24">
      <c r="A3142">
        <v>5259.6</v>
      </c>
      <c r="B3142">
        <v>6.348</v>
      </c>
      <c r="C3142">
        <v>0.03253</v>
      </c>
      <c r="D3142">
        <v>54.178</v>
      </c>
      <c r="E3142">
        <v>111.426</v>
      </c>
      <c r="F3142">
        <v>39.545</v>
      </c>
      <c r="G3142">
        <v>53.345</v>
      </c>
      <c r="H3142">
        <v>70.571</v>
      </c>
      <c r="I3142">
        <v>116.227</v>
      </c>
      <c r="J3142">
        <v>3.1301</v>
      </c>
      <c r="K3142">
        <v>0.025172</v>
      </c>
      <c r="L3142">
        <v>116.227</v>
      </c>
      <c r="M3142">
        <v>23.987</v>
      </c>
      <c r="N3142">
        <v>39.545</v>
      </c>
      <c r="O3142">
        <v>90.563</v>
      </c>
      <c r="P3142">
        <v>2.6035</v>
      </c>
      <c r="Q3142" s="11">
        <v>194.47</v>
      </c>
      <c r="R3142" s="11">
        <v>2.9</v>
      </c>
      <c r="S3142" s="6">
        <v>0.367</v>
      </c>
      <c r="T3142" s="5">
        <f t="shared" si="49"/>
        <v>65.9141724137931</v>
      </c>
      <c r="U3142" s="6">
        <v>2.59</v>
      </c>
      <c r="V3142" s="6">
        <v>2.5</v>
      </c>
      <c r="W3142" s="5">
        <v>53.6</v>
      </c>
      <c r="X3142" s="5">
        <v>219.9</v>
      </c>
    </row>
    <row r="3143" spans="1:24">
      <c r="A3143">
        <v>5259.7</v>
      </c>
      <c r="B3143">
        <v>6.348</v>
      </c>
      <c r="C3143">
        <v>0.0293</v>
      </c>
      <c r="D3143">
        <v>53.738</v>
      </c>
      <c r="E3143">
        <v>114.755</v>
      </c>
      <c r="F3143">
        <v>43.723</v>
      </c>
      <c r="G3143">
        <v>58.876</v>
      </c>
      <c r="H3143">
        <v>77.455</v>
      </c>
      <c r="I3143">
        <v>126.965</v>
      </c>
      <c r="J3143">
        <v>3.1316</v>
      </c>
      <c r="K3143">
        <v>0.024813</v>
      </c>
      <c r="L3143">
        <v>126.965</v>
      </c>
      <c r="M3143">
        <v>17.284</v>
      </c>
      <c r="N3143">
        <v>43.723</v>
      </c>
      <c r="O3143">
        <v>91.601</v>
      </c>
      <c r="P3143">
        <v>2.5987</v>
      </c>
      <c r="Q3143" s="11">
        <v>194.47</v>
      </c>
      <c r="R3143" s="11">
        <v>2.9</v>
      </c>
      <c r="S3143" s="6">
        <v>0.367</v>
      </c>
      <c r="T3143" s="5">
        <f t="shared" si="49"/>
        <v>65.9141724137931</v>
      </c>
      <c r="U3143" s="6">
        <v>2.59</v>
      </c>
      <c r="V3143" s="6">
        <v>2.5</v>
      </c>
      <c r="W3143" s="5">
        <v>53.6</v>
      </c>
      <c r="X3143" s="5">
        <v>219.9</v>
      </c>
    </row>
    <row r="3144" spans="1:24">
      <c r="A3144">
        <v>5259.8</v>
      </c>
      <c r="B3144">
        <v>6.345</v>
      </c>
      <c r="C3144">
        <v>0.02587</v>
      </c>
      <c r="D3144">
        <v>53.311</v>
      </c>
      <c r="E3144">
        <v>116.13</v>
      </c>
      <c r="F3144">
        <v>43.965</v>
      </c>
      <c r="G3144">
        <v>59.148</v>
      </c>
      <c r="H3144">
        <v>77.673</v>
      </c>
      <c r="I3144">
        <v>126.587</v>
      </c>
      <c r="J3144">
        <v>3.1423</v>
      </c>
      <c r="K3144">
        <v>0.024145</v>
      </c>
      <c r="L3144">
        <v>126.587</v>
      </c>
      <c r="M3144">
        <v>13.036</v>
      </c>
      <c r="N3144">
        <v>43.965</v>
      </c>
      <c r="O3144">
        <v>92.134</v>
      </c>
      <c r="P3144">
        <v>2.5956</v>
      </c>
      <c r="Q3144" s="11">
        <v>194.47</v>
      </c>
      <c r="R3144" s="11">
        <v>2.9</v>
      </c>
      <c r="S3144" s="6">
        <v>0.367</v>
      </c>
      <c r="T3144" s="5">
        <f t="shared" si="49"/>
        <v>65.9141724137931</v>
      </c>
      <c r="U3144" s="6">
        <v>2.59</v>
      </c>
      <c r="V3144" s="6">
        <v>2.5</v>
      </c>
      <c r="W3144" s="5">
        <v>53.6</v>
      </c>
      <c r="X3144" s="5">
        <v>219.9</v>
      </c>
    </row>
    <row r="3145" spans="1:24">
      <c r="A3145">
        <v>5259.9</v>
      </c>
      <c r="B3145">
        <v>6.342</v>
      </c>
      <c r="C3145">
        <v>0.02321</v>
      </c>
      <c r="D3145">
        <v>52.995</v>
      </c>
      <c r="E3145">
        <v>115.694</v>
      </c>
      <c r="F3145">
        <v>43.017</v>
      </c>
      <c r="G3145">
        <v>57.773</v>
      </c>
      <c r="H3145">
        <v>75.897</v>
      </c>
      <c r="I3145">
        <v>123.422</v>
      </c>
      <c r="J3145">
        <v>3.1474</v>
      </c>
      <c r="K3145">
        <v>0.02278</v>
      </c>
      <c r="L3145">
        <v>123.422</v>
      </c>
      <c r="M3145">
        <v>9.935</v>
      </c>
      <c r="N3145">
        <v>43.017</v>
      </c>
      <c r="O3145">
        <v>91.953</v>
      </c>
      <c r="P3145">
        <v>2.5967</v>
      </c>
      <c r="Q3145" s="11">
        <v>194.47</v>
      </c>
      <c r="R3145" s="11">
        <v>2.9</v>
      </c>
      <c r="S3145" s="6">
        <v>0.367</v>
      </c>
      <c r="T3145" s="5">
        <f t="shared" si="49"/>
        <v>65.9141724137931</v>
      </c>
      <c r="U3145" s="6">
        <v>2.59</v>
      </c>
      <c r="V3145" s="6">
        <v>2.5</v>
      </c>
      <c r="W3145" s="5">
        <v>53.6</v>
      </c>
      <c r="X3145" s="5">
        <v>219.9</v>
      </c>
    </row>
    <row r="3146" spans="1:24">
      <c r="A3146">
        <v>5260</v>
      </c>
      <c r="B3146">
        <v>6.339</v>
      </c>
      <c r="C3146">
        <v>0.02164</v>
      </c>
      <c r="D3146">
        <v>52.856</v>
      </c>
      <c r="E3146">
        <v>113.961</v>
      </c>
      <c r="F3146">
        <v>42.809</v>
      </c>
      <c r="G3146">
        <v>56.908</v>
      </c>
      <c r="H3146">
        <v>74.85</v>
      </c>
      <c r="I3146">
        <v>122.048</v>
      </c>
      <c r="J3146">
        <v>3.1502</v>
      </c>
      <c r="K3146">
        <v>0.020788</v>
      </c>
      <c r="L3146">
        <v>122.048</v>
      </c>
      <c r="M3146">
        <v>9.332</v>
      </c>
      <c r="N3146">
        <v>42.809</v>
      </c>
      <c r="O3146">
        <v>91.669</v>
      </c>
      <c r="P3146">
        <v>2.6022</v>
      </c>
      <c r="Q3146" s="11">
        <v>194.47</v>
      </c>
      <c r="R3146" s="11">
        <v>2.9</v>
      </c>
      <c r="S3146" s="6">
        <v>0.367</v>
      </c>
      <c r="T3146" s="5">
        <f t="shared" si="49"/>
        <v>65.9141724137931</v>
      </c>
      <c r="U3146" s="6">
        <v>2.59</v>
      </c>
      <c r="V3146" s="6">
        <v>2.5</v>
      </c>
      <c r="W3146" s="5">
        <v>53.6</v>
      </c>
      <c r="X3146" s="5">
        <v>219.9</v>
      </c>
    </row>
    <row r="3147" spans="1:24">
      <c r="A3147">
        <v>5260.1</v>
      </c>
      <c r="B3147">
        <v>6.338</v>
      </c>
      <c r="C3147">
        <v>0.02113</v>
      </c>
      <c r="D3147">
        <v>52.839</v>
      </c>
      <c r="E3147">
        <v>111.653</v>
      </c>
      <c r="F3147">
        <v>43.493</v>
      </c>
      <c r="G3147">
        <v>57.136</v>
      </c>
      <c r="H3147">
        <v>75.098</v>
      </c>
      <c r="I3147">
        <v>123.498</v>
      </c>
      <c r="J3147">
        <v>3.1547</v>
      </c>
      <c r="K3147">
        <v>0.019007</v>
      </c>
      <c r="L3147">
        <v>123.498</v>
      </c>
      <c r="M3147">
        <v>11.728</v>
      </c>
      <c r="N3147">
        <v>43.493</v>
      </c>
      <c r="O3147">
        <v>92.197</v>
      </c>
      <c r="P3147">
        <v>2.6086</v>
      </c>
      <c r="Q3147" s="11">
        <v>194.47</v>
      </c>
      <c r="R3147" s="11">
        <v>2.9</v>
      </c>
      <c r="S3147" s="6">
        <v>0.367</v>
      </c>
      <c r="T3147" s="5">
        <f t="shared" si="49"/>
        <v>65.9141724137931</v>
      </c>
      <c r="U3147" s="6">
        <v>2.59</v>
      </c>
      <c r="V3147" s="6">
        <v>2.5</v>
      </c>
      <c r="W3147" s="5">
        <v>53.6</v>
      </c>
      <c r="X3147" s="5">
        <v>219.9</v>
      </c>
    </row>
    <row r="3148" spans="1:24">
      <c r="A3148">
        <v>5260.2</v>
      </c>
      <c r="B3148">
        <v>6.338</v>
      </c>
      <c r="C3148">
        <v>0.02117</v>
      </c>
      <c r="D3148">
        <v>53.024</v>
      </c>
      <c r="E3148">
        <v>109.622</v>
      </c>
      <c r="F3148">
        <v>44.283</v>
      </c>
      <c r="G3148">
        <v>57.337</v>
      </c>
      <c r="H3148">
        <v>75.258</v>
      </c>
      <c r="I3148">
        <v>125.042</v>
      </c>
      <c r="J3148">
        <v>3.1529</v>
      </c>
      <c r="K3148">
        <v>0.019028</v>
      </c>
      <c r="L3148">
        <v>125.042</v>
      </c>
      <c r="M3148">
        <v>18.706</v>
      </c>
      <c r="N3148">
        <v>44.283</v>
      </c>
      <c r="O3148">
        <v>93.443</v>
      </c>
      <c r="P3148">
        <v>2.6101</v>
      </c>
      <c r="Q3148" s="11">
        <v>194.47</v>
      </c>
      <c r="R3148" s="11">
        <v>2.9</v>
      </c>
      <c r="S3148" s="6">
        <v>0.367</v>
      </c>
      <c r="T3148" s="5">
        <f t="shared" si="49"/>
        <v>65.9141724137931</v>
      </c>
      <c r="U3148" s="6">
        <v>2.59</v>
      </c>
      <c r="V3148" s="6">
        <v>2.5</v>
      </c>
      <c r="W3148" s="5">
        <v>53.6</v>
      </c>
      <c r="X3148" s="5">
        <v>219.9</v>
      </c>
    </row>
    <row r="3149" spans="1:24">
      <c r="A3149">
        <v>5260.3</v>
      </c>
      <c r="B3149">
        <v>6.339</v>
      </c>
      <c r="C3149">
        <v>0.0213</v>
      </c>
      <c r="D3149">
        <v>53.239</v>
      </c>
      <c r="E3149">
        <v>108.135</v>
      </c>
      <c r="F3149">
        <v>44.001</v>
      </c>
      <c r="G3149">
        <v>55.837</v>
      </c>
      <c r="H3149">
        <v>73.414</v>
      </c>
      <c r="I3149">
        <v>122.297</v>
      </c>
      <c r="J3149">
        <v>3.1444</v>
      </c>
      <c r="K3149">
        <v>0.020618</v>
      </c>
      <c r="L3149">
        <v>122.297</v>
      </c>
      <c r="M3149">
        <v>30.288</v>
      </c>
      <c r="N3149">
        <v>44.001</v>
      </c>
      <c r="O3149">
        <v>94.372</v>
      </c>
      <c r="P3149">
        <v>2.6061</v>
      </c>
      <c r="Q3149" s="11">
        <v>194.47</v>
      </c>
      <c r="R3149" s="11">
        <v>2.9</v>
      </c>
      <c r="S3149" s="6">
        <v>0.367</v>
      </c>
      <c r="T3149" s="5">
        <f t="shared" si="49"/>
        <v>65.9141724137931</v>
      </c>
      <c r="U3149" s="6">
        <v>2.59</v>
      </c>
      <c r="V3149" s="6">
        <v>2.5</v>
      </c>
      <c r="W3149" s="5">
        <v>53.6</v>
      </c>
      <c r="X3149" s="5">
        <v>219.9</v>
      </c>
    </row>
    <row r="3150" spans="1:24">
      <c r="A3150">
        <v>5260.4</v>
      </c>
      <c r="B3150">
        <v>6.339</v>
      </c>
      <c r="C3150">
        <v>0.02131</v>
      </c>
      <c r="D3150">
        <v>53.461</v>
      </c>
      <c r="E3150">
        <v>107.05</v>
      </c>
      <c r="F3150">
        <v>41.81</v>
      </c>
      <c r="G3150">
        <v>52.393</v>
      </c>
      <c r="H3150">
        <v>69.372</v>
      </c>
      <c r="I3150">
        <v>114.784</v>
      </c>
      <c r="J3150">
        <v>3.1364</v>
      </c>
      <c r="K3150">
        <v>0.022864</v>
      </c>
      <c r="L3150">
        <v>114.784</v>
      </c>
      <c r="M3150">
        <v>40.097</v>
      </c>
      <c r="N3150">
        <v>41.81</v>
      </c>
      <c r="O3150">
        <v>94.085</v>
      </c>
      <c r="P3150">
        <v>2.5997</v>
      </c>
      <c r="Q3150" s="11">
        <v>194.47</v>
      </c>
      <c r="R3150" s="11">
        <v>2.9</v>
      </c>
      <c r="S3150" s="6">
        <v>0.367</v>
      </c>
      <c r="T3150" s="5">
        <f t="shared" si="49"/>
        <v>65.9141724137931</v>
      </c>
      <c r="U3150" s="6">
        <v>2.59</v>
      </c>
      <c r="V3150" s="6">
        <v>2.5</v>
      </c>
      <c r="W3150" s="5">
        <v>53.6</v>
      </c>
      <c r="X3150" s="5">
        <v>219.9</v>
      </c>
    </row>
    <row r="3151" spans="1:24">
      <c r="A3151">
        <v>5260.5</v>
      </c>
      <c r="B3151">
        <v>6.338</v>
      </c>
      <c r="C3151">
        <v>0.02127</v>
      </c>
      <c r="D3151">
        <v>53.57</v>
      </c>
      <c r="E3151">
        <v>106.299</v>
      </c>
      <c r="F3151">
        <v>39.292</v>
      </c>
      <c r="G3151">
        <v>49.439</v>
      </c>
      <c r="H3151">
        <v>65.988</v>
      </c>
      <c r="I3151">
        <v>108.352</v>
      </c>
      <c r="J3151">
        <v>3.1295</v>
      </c>
      <c r="K3151">
        <v>0.024421</v>
      </c>
      <c r="L3151">
        <v>108.352</v>
      </c>
      <c r="M3151">
        <v>43.135</v>
      </c>
      <c r="N3151">
        <v>39.292</v>
      </c>
      <c r="O3151">
        <v>92.538</v>
      </c>
      <c r="P3151">
        <v>2.5949</v>
      </c>
      <c r="Q3151" s="11">
        <v>194.47</v>
      </c>
      <c r="R3151" s="11">
        <v>2.9</v>
      </c>
      <c r="S3151" s="6">
        <v>0.367</v>
      </c>
      <c r="T3151" s="5">
        <f t="shared" si="49"/>
        <v>65.9141724137931</v>
      </c>
      <c r="U3151" s="6">
        <v>2.59</v>
      </c>
      <c r="V3151" s="6">
        <v>2.5</v>
      </c>
      <c r="W3151" s="5">
        <v>53.6</v>
      </c>
      <c r="X3151" s="5">
        <v>219.9</v>
      </c>
    </row>
    <row r="3152" spans="1:24">
      <c r="A3152">
        <v>5260.6</v>
      </c>
      <c r="B3152">
        <v>6.337</v>
      </c>
      <c r="C3152">
        <v>0.02129</v>
      </c>
      <c r="D3152">
        <v>53.578</v>
      </c>
      <c r="E3152">
        <v>105.745</v>
      </c>
      <c r="F3152">
        <v>38.559</v>
      </c>
      <c r="G3152">
        <v>49.086</v>
      </c>
      <c r="H3152">
        <v>66.044</v>
      </c>
      <c r="I3152">
        <v>108.278</v>
      </c>
      <c r="J3152">
        <v>3.125</v>
      </c>
      <c r="K3152">
        <v>0.025028</v>
      </c>
      <c r="L3152">
        <v>108.278</v>
      </c>
      <c r="M3152">
        <v>35.717</v>
      </c>
      <c r="N3152">
        <v>38.559</v>
      </c>
      <c r="O3152">
        <v>90.643</v>
      </c>
      <c r="P3152">
        <v>2.5927</v>
      </c>
      <c r="Q3152" s="11">
        <v>194.47</v>
      </c>
      <c r="R3152" s="11">
        <v>2.9</v>
      </c>
      <c r="S3152" s="6">
        <v>0.367</v>
      </c>
      <c r="T3152" s="5">
        <f t="shared" si="49"/>
        <v>65.9141724137931</v>
      </c>
      <c r="U3152" s="6">
        <v>2.59</v>
      </c>
      <c r="V3152" s="6">
        <v>2.5</v>
      </c>
      <c r="W3152" s="5">
        <v>53.6</v>
      </c>
      <c r="X3152" s="5">
        <v>219.9</v>
      </c>
    </row>
    <row r="3153" spans="1:24">
      <c r="A3153">
        <v>5260.7</v>
      </c>
      <c r="B3153">
        <v>6.334</v>
      </c>
      <c r="C3153">
        <v>0.02139</v>
      </c>
      <c r="D3153">
        <v>53.507</v>
      </c>
      <c r="E3153">
        <v>105.329</v>
      </c>
      <c r="F3153">
        <v>41.541</v>
      </c>
      <c r="G3153">
        <v>52.619</v>
      </c>
      <c r="H3153">
        <v>71.405</v>
      </c>
      <c r="I3153">
        <v>117.251</v>
      </c>
      <c r="J3153">
        <v>3.1577</v>
      </c>
      <c r="K3153">
        <v>0.024893</v>
      </c>
      <c r="L3153">
        <v>117.251</v>
      </c>
      <c r="M3153">
        <v>25.623</v>
      </c>
      <c r="N3153">
        <v>41.541</v>
      </c>
      <c r="O3153">
        <v>89.227</v>
      </c>
      <c r="P3153">
        <v>2.5924</v>
      </c>
      <c r="Q3153" s="11">
        <v>194.47</v>
      </c>
      <c r="R3153" s="11">
        <v>2.9</v>
      </c>
      <c r="S3153" s="6">
        <v>0.367</v>
      </c>
      <c r="T3153" s="5">
        <f t="shared" si="49"/>
        <v>65.9141724137931</v>
      </c>
      <c r="U3153" s="6">
        <v>2.59</v>
      </c>
      <c r="V3153" s="6">
        <v>2.5</v>
      </c>
      <c r="W3153" s="5">
        <v>53.6</v>
      </c>
      <c r="X3153" s="5">
        <v>219.9</v>
      </c>
    </row>
    <row r="3154" spans="1:24">
      <c r="A3154">
        <v>5260.8</v>
      </c>
      <c r="B3154">
        <v>6.331</v>
      </c>
      <c r="C3154">
        <v>0.02148</v>
      </c>
      <c r="D3154">
        <v>53.343</v>
      </c>
      <c r="E3154">
        <v>104.965</v>
      </c>
      <c r="F3154">
        <v>49.583</v>
      </c>
      <c r="G3154">
        <v>60.729</v>
      </c>
      <c r="H3154">
        <v>83.307</v>
      </c>
      <c r="I3154">
        <v>136.6</v>
      </c>
      <c r="J3154">
        <v>3.194</v>
      </c>
      <c r="K3154">
        <v>0.023888</v>
      </c>
      <c r="L3154">
        <v>136.6</v>
      </c>
      <c r="M3154">
        <v>19.606</v>
      </c>
      <c r="N3154">
        <v>49.583</v>
      </c>
      <c r="O3154">
        <v>88.697</v>
      </c>
      <c r="P3154">
        <v>2.5944</v>
      </c>
      <c r="Q3154" s="11">
        <v>194.47</v>
      </c>
      <c r="R3154" s="11">
        <v>2.9</v>
      </c>
      <c r="S3154" s="6">
        <v>0.367</v>
      </c>
      <c r="T3154" s="5">
        <f t="shared" si="49"/>
        <v>65.9141724137931</v>
      </c>
      <c r="U3154" s="6">
        <v>2.59</v>
      </c>
      <c r="V3154" s="6">
        <v>2.5</v>
      </c>
      <c r="W3154" s="5">
        <v>53.6</v>
      </c>
      <c r="X3154" s="5">
        <v>219.9</v>
      </c>
    </row>
    <row r="3155" spans="1:24">
      <c r="A3155">
        <v>5260.9</v>
      </c>
      <c r="B3155">
        <v>6.329</v>
      </c>
      <c r="C3155">
        <v>0.02153</v>
      </c>
      <c r="D3155">
        <v>53.186</v>
      </c>
      <c r="E3155">
        <v>104.77</v>
      </c>
      <c r="F3155">
        <v>59.582</v>
      </c>
      <c r="G3155">
        <v>70.709</v>
      </c>
      <c r="H3155">
        <v>97.798</v>
      </c>
      <c r="I3155">
        <v>160.212</v>
      </c>
      <c r="J3155">
        <v>3.1482</v>
      </c>
      <c r="K3155">
        <v>0.022019</v>
      </c>
      <c r="L3155">
        <v>160.212</v>
      </c>
      <c r="M3155">
        <v>18.644</v>
      </c>
      <c r="N3155">
        <v>59.582</v>
      </c>
      <c r="O3155">
        <v>88.891</v>
      </c>
      <c r="P3155">
        <v>2.5997</v>
      </c>
      <c r="Q3155" s="11">
        <v>194.47</v>
      </c>
      <c r="R3155" s="11">
        <v>2.9</v>
      </c>
      <c r="S3155" s="6">
        <v>0.367</v>
      </c>
      <c r="T3155" s="5">
        <f t="shared" si="49"/>
        <v>65.9141724137931</v>
      </c>
      <c r="U3155" s="6">
        <v>2.59</v>
      </c>
      <c r="V3155" s="6">
        <v>2.5</v>
      </c>
      <c r="W3155" s="5">
        <v>53.6</v>
      </c>
      <c r="X3155" s="5">
        <v>219.9</v>
      </c>
    </row>
    <row r="3156" spans="1:24">
      <c r="A3156">
        <v>5261</v>
      </c>
      <c r="B3156">
        <v>6.327</v>
      </c>
      <c r="C3156">
        <v>0.02154</v>
      </c>
      <c r="D3156">
        <v>53.035</v>
      </c>
      <c r="E3156">
        <v>105.142</v>
      </c>
      <c r="F3156">
        <v>67.185</v>
      </c>
      <c r="G3156">
        <v>78.769</v>
      </c>
      <c r="H3156">
        <v>109.256</v>
      </c>
      <c r="I3156">
        <v>180.016</v>
      </c>
      <c r="J3156">
        <v>3.0757</v>
      </c>
      <c r="K3156">
        <v>0.01956</v>
      </c>
      <c r="L3156">
        <v>180.016</v>
      </c>
      <c r="M3156">
        <v>22.914</v>
      </c>
      <c r="N3156">
        <v>67.185</v>
      </c>
      <c r="O3156">
        <v>89.808</v>
      </c>
      <c r="P3156">
        <v>2.6074</v>
      </c>
      <c r="Q3156" s="11">
        <v>194.47</v>
      </c>
      <c r="R3156" s="11">
        <v>2.9</v>
      </c>
      <c r="S3156" s="6">
        <v>0.367</v>
      </c>
      <c r="T3156" s="5">
        <f t="shared" si="49"/>
        <v>65.9141724137931</v>
      </c>
      <c r="U3156" s="6">
        <v>2.59</v>
      </c>
      <c r="V3156" s="6">
        <v>2.5</v>
      </c>
      <c r="W3156" s="5">
        <v>53.6</v>
      </c>
      <c r="X3156" s="5">
        <v>219.9</v>
      </c>
    </row>
    <row r="3157" spans="1:24">
      <c r="A3157">
        <v>5261.1</v>
      </c>
      <c r="B3157">
        <v>6.327</v>
      </c>
      <c r="C3157">
        <v>0.02152</v>
      </c>
      <c r="D3157">
        <v>52.939</v>
      </c>
      <c r="E3157">
        <v>105.917</v>
      </c>
      <c r="F3157">
        <v>66.688</v>
      </c>
      <c r="G3157">
        <v>79.585</v>
      </c>
      <c r="H3157">
        <v>109.744</v>
      </c>
      <c r="I3157">
        <v>183.048</v>
      </c>
      <c r="J3157">
        <v>3.0621</v>
      </c>
      <c r="K3157">
        <v>0.017506</v>
      </c>
      <c r="L3157">
        <v>183.048</v>
      </c>
      <c r="M3157">
        <v>31.735</v>
      </c>
      <c r="N3157">
        <v>66.688</v>
      </c>
      <c r="O3157">
        <v>91.35</v>
      </c>
      <c r="P3157">
        <v>2.6145</v>
      </c>
      <c r="Q3157" s="11">
        <v>194.47</v>
      </c>
      <c r="R3157" s="11">
        <v>2.9</v>
      </c>
      <c r="S3157" s="6">
        <v>0.367</v>
      </c>
      <c r="T3157" s="5">
        <f t="shared" si="49"/>
        <v>65.9141724137931</v>
      </c>
      <c r="U3157" s="6">
        <v>2.59</v>
      </c>
      <c r="V3157" s="6">
        <v>2.5</v>
      </c>
      <c r="W3157" s="5">
        <v>53.6</v>
      </c>
      <c r="X3157" s="5">
        <v>219.9</v>
      </c>
    </row>
    <row r="3158" spans="1:24">
      <c r="A3158">
        <v>5261.2</v>
      </c>
      <c r="B3158">
        <v>6.327</v>
      </c>
      <c r="C3158">
        <v>0.02148</v>
      </c>
      <c r="D3158">
        <v>52.843</v>
      </c>
      <c r="E3158">
        <v>106.344</v>
      </c>
      <c r="F3158">
        <v>62.029</v>
      </c>
      <c r="G3158">
        <v>76.747</v>
      </c>
      <c r="H3158">
        <v>104.577</v>
      </c>
      <c r="I3158">
        <v>176.002</v>
      </c>
      <c r="J3158">
        <v>3.076</v>
      </c>
      <c r="K3158">
        <v>0.016384</v>
      </c>
      <c r="L3158">
        <v>176.002</v>
      </c>
      <c r="M3158">
        <v>33.5</v>
      </c>
      <c r="N3158">
        <v>62.029</v>
      </c>
      <c r="O3158">
        <v>92.554</v>
      </c>
      <c r="P3158">
        <v>2.6186</v>
      </c>
      <c r="Q3158" s="11">
        <v>194.47</v>
      </c>
      <c r="R3158" s="11">
        <v>2.9</v>
      </c>
      <c r="S3158" s="6">
        <v>0.367</v>
      </c>
      <c r="T3158" s="5">
        <f t="shared" si="49"/>
        <v>65.9141724137931</v>
      </c>
      <c r="U3158" s="6">
        <v>2.59</v>
      </c>
      <c r="V3158" s="6">
        <v>2.5</v>
      </c>
      <c r="W3158" s="5">
        <v>53.6</v>
      </c>
      <c r="X3158" s="5">
        <v>219.9</v>
      </c>
    </row>
    <row r="3159" spans="1:24">
      <c r="A3159">
        <v>5261.3</v>
      </c>
      <c r="B3159">
        <v>6.326</v>
      </c>
      <c r="C3159">
        <v>0.02139</v>
      </c>
      <c r="D3159">
        <v>52.748</v>
      </c>
      <c r="E3159">
        <v>105.796</v>
      </c>
      <c r="F3159">
        <v>58.714</v>
      </c>
      <c r="G3159">
        <v>76.835</v>
      </c>
      <c r="H3159">
        <v>103.176</v>
      </c>
      <c r="I3159">
        <v>174.051</v>
      </c>
      <c r="J3159">
        <v>3.0757</v>
      </c>
      <c r="K3159">
        <v>0.015929</v>
      </c>
      <c r="L3159">
        <v>174.051</v>
      </c>
      <c r="M3159">
        <v>27.892</v>
      </c>
      <c r="N3159">
        <v>58.714</v>
      </c>
      <c r="O3159">
        <v>92.65</v>
      </c>
      <c r="P3159">
        <v>2.6204</v>
      </c>
      <c r="Q3159" s="11">
        <v>194.47</v>
      </c>
      <c r="R3159" s="11">
        <v>2.9</v>
      </c>
      <c r="S3159" s="6">
        <v>0.367</v>
      </c>
      <c r="T3159" s="5">
        <f t="shared" si="49"/>
        <v>65.9141724137931</v>
      </c>
      <c r="U3159" s="6">
        <v>2.59</v>
      </c>
      <c r="V3159" s="6">
        <v>2.5</v>
      </c>
      <c r="W3159" s="5">
        <v>53.6</v>
      </c>
      <c r="X3159" s="5">
        <v>219.9</v>
      </c>
    </row>
    <row r="3160" spans="1:24">
      <c r="A3160">
        <v>5261.4</v>
      </c>
      <c r="B3160">
        <v>6.326</v>
      </c>
      <c r="C3160">
        <v>0.02137</v>
      </c>
      <c r="D3160">
        <v>52.591</v>
      </c>
      <c r="E3160">
        <v>103.853</v>
      </c>
      <c r="F3160">
        <v>60.856</v>
      </c>
      <c r="G3160">
        <v>83.401</v>
      </c>
      <c r="H3160">
        <v>110.627</v>
      </c>
      <c r="I3160">
        <v>185.914</v>
      </c>
      <c r="J3160">
        <v>3.0639</v>
      </c>
      <c r="K3160">
        <v>0.015196</v>
      </c>
      <c r="L3160">
        <v>185.914</v>
      </c>
      <c r="M3160">
        <v>24.498</v>
      </c>
      <c r="N3160">
        <v>60.856</v>
      </c>
      <c r="O3160">
        <v>91.448</v>
      </c>
      <c r="P3160">
        <v>2.6227</v>
      </c>
      <c r="Q3160" s="11">
        <v>194.47</v>
      </c>
      <c r="R3160" s="11">
        <v>2.9</v>
      </c>
      <c r="S3160" s="6">
        <v>0.367</v>
      </c>
      <c r="T3160" s="5">
        <f t="shared" si="49"/>
        <v>65.9141724137931</v>
      </c>
      <c r="U3160" s="6">
        <v>2.59</v>
      </c>
      <c r="V3160" s="6">
        <v>2.5</v>
      </c>
      <c r="W3160" s="5">
        <v>53.6</v>
      </c>
      <c r="X3160" s="5">
        <v>219.9</v>
      </c>
    </row>
    <row r="3161" spans="1:24">
      <c r="A3161">
        <v>5261.5</v>
      </c>
      <c r="B3161">
        <v>6.326</v>
      </c>
      <c r="C3161">
        <v>0.02149</v>
      </c>
      <c r="D3161">
        <v>52.412</v>
      </c>
      <c r="E3161">
        <v>101.211</v>
      </c>
      <c r="F3161">
        <v>67.137</v>
      </c>
      <c r="G3161">
        <v>92.556</v>
      </c>
      <c r="H3161">
        <v>122.153</v>
      </c>
      <c r="I3161">
        <v>204.68</v>
      </c>
      <c r="J3161">
        <v>3.0521</v>
      </c>
      <c r="K3161">
        <v>0.014203</v>
      </c>
      <c r="L3161">
        <v>204.68</v>
      </c>
      <c r="M3161">
        <v>22.675</v>
      </c>
      <c r="N3161">
        <v>67.137</v>
      </c>
      <c r="O3161">
        <v>89.814</v>
      </c>
      <c r="P3161">
        <v>2.6256</v>
      </c>
      <c r="Q3161" s="11">
        <v>194.47</v>
      </c>
      <c r="R3161" s="11">
        <v>2.9</v>
      </c>
      <c r="S3161" s="6">
        <v>0.367</v>
      </c>
      <c r="T3161" s="5">
        <f t="shared" si="49"/>
        <v>65.9141724137931</v>
      </c>
      <c r="U3161" s="6">
        <v>2.59</v>
      </c>
      <c r="V3161" s="6">
        <v>2.5</v>
      </c>
      <c r="W3161" s="5">
        <v>53.6</v>
      </c>
      <c r="X3161" s="5">
        <v>219.9</v>
      </c>
    </row>
    <row r="3162" spans="1:24">
      <c r="A3162">
        <v>5261.6</v>
      </c>
      <c r="B3162">
        <v>6.325</v>
      </c>
      <c r="C3162">
        <v>0.02175</v>
      </c>
      <c r="D3162">
        <v>52.207</v>
      </c>
      <c r="E3162">
        <v>98.617</v>
      </c>
      <c r="F3162">
        <v>75.156</v>
      </c>
      <c r="G3162">
        <v>101.666</v>
      </c>
      <c r="H3162">
        <v>133.742</v>
      </c>
      <c r="I3162">
        <v>224.677</v>
      </c>
      <c r="J3162">
        <v>3.0458</v>
      </c>
      <c r="K3162">
        <v>0.013191</v>
      </c>
      <c r="L3162">
        <v>224.677</v>
      </c>
      <c r="M3162">
        <v>28.258</v>
      </c>
      <c r="N3162">
        <v>75.156</v>
      </c>
      <c r="O3162">
        <v>88.552</v>
      </c>
      <c r="P3162">
        <v>2.6281</v>
      </c>
      <c r="Q3162" s="11">
        <v>194.47</v>
      </c>
      <c r="R3162" s="11">
        <v>2.9</v>
      </c>
      <c r="S3162" s="6">
        <v>0.367</v>
      </c>
      <c r="T3162" s="5">
        <f t="shared" si="49"/>
        <v>65.9141724137931</v>
      </c>
      <c r="U3162" s="6">
        <v>2.59</v>
      </c>
      <c r="V3162" s="6">
        <v>2.5</v>
      </c>
      <c r="W3162" s="5">
        <v>53.6</v>
      </c>
      <c r="X3162" s="5">
        <v>219.9</v>
      </c>
    </row>
    <row r="3163" spans="1:24">
      <c r="A3163">
        <v>5261.7</v>
      </c>
      <c r="B3163">
        <v>6.325</v>
      </c>
      <c r="C3163">
        <v>0.02212</v>
      </c>
      <c r="D3163">
        <v>52.072</v>
      </c>
      <c r="E3163">
        <v>96.599</v>
      </c>
      <c r="F3163">
        <v>81.911</v>
      </c>
      <c r="G3163">
        <v>108.35</v>
      </c>
      <c r="H3163">
        <v>142.206</v>
      </c>
      <c r="I3163">
        <v>240.523</v>
      </c>
      <c r="J3163">
        <v>3.045</v>
      </c>
      <c r="K3163">
        <v>0.012701</v>
      </c>
      <c r="L3163">
        <v>240.523</v>
      </c>
      <c r="M3163">
        <v>37.916</v>
      </c>
      <c r="N3163">
        <v>81.911</v>
      </c>
      <c r="O3163">
        <v>88.314</v>
      </c>
      <c r="P3163">
        <v>2.6289</v>
      </c>
      <c r="Q3163" s="11">
        <v>194.47</v>
      </c>
      <c r="R3163" s="11">
        <v>2.9</v>
      </c>
      <c r="S3163" s="6">
        <v>0.367</v>
      </c>
      <c r="T3163" s="5">
        <f t="shared" si="49"/>
        <v>65.9141724137931</v>
      </c>
      <c r="U3163" s="6">
        <v>2.59</v>
      </c>
      <c r="V3163" s="6">
        <v>2.5</v>
      </c>
      <c r="W3163" s="5">
        <v>53.6</v>
      </c>
      <c r="X3163" s="5">
        <v>219.9</v>
      </c>
    </row>
    <row r="3164" spans="1:24">
      <c r="A3164">
        <v>5261.8</v>
      </c>
      <c r="B3164">
        <v>6.326</v>
      </c>
      <c r="C3164">
        <v>0.02257</v>
      </c>
      <c r="D3164">
        <v>52.017</v>
      </c>
      <c r="E3164">
        <v>95.1</v>
      </c>
      <c r="F3164">
        <v>86.2</v>
      </c>
      <c r="G3164">
        <v>110.713</v>
      </c>
      <c r="H3164">
        <v>145.366</v>
      </c>
      <c r="I3164">
        <v>246.701</v>
      </c>
      <c r="J3164">
        <v>3.053</v>
      </c>
      <c r="K3164">
        <v>0.013074</v>
      </c>
      <c r="L3164">
        <v>246.701</v>
      </c>
      <c r="M3164">
        <v>46.715</v>
      </c>
      <c r="N3164">
        <v>86.2</v>
      </c>
      <c r="O3164">
        <v>89.226</v>
      </c>
      <c r="P3164">
        <v>2.6272</v>
      </c>
      <c r="Q3164" s="11">
        <v>194.47</v>
      </c>
      <c r="R3164" s="11">
        <v>2.9</v>
      </c>
      <c r="S3164" s="6">
        <v>0.367</v>
      </c>
      <c r="T3164" s="5">
        <f t="shared" si="49"/>
        <v>65.9141724137931</v>
      </c>
      <c r="U3164" s="6">
        <v>2.59</v>
      </c>
      <c r="V3164" s="6">
        <v>2.5</v>
      </c>
      <c r="W3164" s="5">
        <v>53.6</v>
      </c>
      <c r="X3164" s="5">
        <v>219.9</v>
      </c>
    </row>
    <row r="3165" spans="1:24">
      <c r="A3165">
        <v>5261.9</v>
      </c>
      <c r="B3165">
        <v>6.326</v>
      </c>
      <c r="C3165">
        <v>0.02317</v>
      </c>
      <c r="D3165">
        <v>52.082</v>
      </c>
      <c r="E3165">
        <v>93.992</v>
      </c>
      <c r="F3165">
        <v>86.403</v>
      </c>
      <c r="G3165">
        <v>108.764</v>
      </c>
      <c r="H3165">
        <v>142.619</v>
      </c>
      <c r="I3165">
        <v>241.395</v>
      </c>
      <c r="J3165">
        <v>3.0642</v>
      </c>
      <c r="K3165">
        <v>0.014377</v>
      </c>
      <c r="L3165">
        <v>241.395</v>
      </c>
      <c r="M3165">
        <v>57.84</v>
      </c>
      <c r="N3165">
        <v>86.403</v>
      </c>
      <c r="O3165">
        <v>90.992</v>
      </c>
      <c r="P3165">
        <v>2.6233</v>
      </c>
      <c r="Q3165" s="11">
        <v>194.47</v>
      </c>
      <c r="R3165" s="11">
        <v>2.9</v>
      </c>
      <c r="S3165" s="6">
        <v>0.367</v>
      </c>
      <c r="T3165" s="5">
        <f t="shared" si="49"/>
        <v>65.9141724137931</v>
      </c>
      <c r="U3165" s="6">
        <v>2.59</v>
      </c>
      <c r="V3165" s="6">
        <v>2.5</v>
      </c>
      <c r="W3165" s="5">
        <v>53.6</v>
      </c>
      <c r="X3165" s="5">
        <v>219.9</v>
      </c>
    </row>
    <row r="3166" spans="1:24">
      <c r="A3166">
        <v>5262</v>
      </c>
      <c r="B3166">
        <v>6.326</v>
      </c>
      <c r="C3166">
        <v>0.02395</v>
      </c>
      <c r="D3166">
        <v>52.289</v>
      </c>
      <c r="E3166">
        <v>93.267</v>
      </c>
      <c r="F3166">
        <v>82.13</v>
      </c>
      <c r="G3166">
        <v>103.455</v>
      </c>
      <c r="H3166">
        <v>134.867</v>
      </c>
      <c r="I3166">
        <v>226.689</v>
      </c>
      <c r="J3166">
        <v>3.0644</v>
      </c>
      <c r="K3166">
        <v>0.016521</v>
      </c>
      <c r="L3166">
        <v>226.689</v>
      </c>
      <c r="M3166">
        <v>71.201</v>
      </c>
      <c r="N3166">
        <v>82.13</v>
      </c>
      <c r="O3166">
        <v>93.204</v>
      </c>
      <c r="P3166">
        <v>2.6177</v>
      </c>
      <c r="Q3166" s="11">
        <v>194.47</v>
      </c>
      <c r="R3166" s="11">
        <v>2.9</v>
      </c>
      <c r="S3166" s="6">
        <v>0.367</v>
      </c>
      <c r="T3166" s="5">
        <f t="shared" si="49"/>
        <v>65.9141724137931</v>
      </c>
      <c r="U3166" s="6">
        <v>2.59</v>
      </c>
      <c r="V3166" s="6">
        <v>2.5</v>
      </c>
      <c r="W3166" s="5">
        <v>53.6</v>
      </c>
      <c r="X3166" s="5">
        <v>219.9</v>
      </c>
    </row>
    <row r="3167" spans="1:24">
      <c r="A3167">
        <v>5262.1</v>
      </c>
      <c r="B3167">
        <v>6.326</v>
      </c>
      <c r="C3167">
        <v>0.02482</v>
      </c>
      <c r="D3167">
        <v>52.513</v>
      </c>
      <c r="E3167">
        <v>92.945</v>
      </c>
      <c r="F3167">
        <v>74.886</v>
      </c>
      <c r="G3167">
        <v>95.283</v>
      </c>
      <c r="H3167">
        <v>123.34</v>
      </c>
      <c r="I3167">
        <v>205.657</v>
      </c>
      <c r="J3167">
        <v>3.0552</v>
      </c>
      <c r="K3167">
        <v>0.018919</v>
      </c>
      <c r="L3167">
        <v>205.657</v>
      </c>
      <c r="M3167">
        <v>82.186</v>
      </c>
      <c r="N3167">
        <v>74.886</v>
      </c>
      <c r="O3167">
        <v>94.799</v>
      </c>
      <c r="P3167">
        <v>2.6116</v>
      </c>
      <c r="Q3167" s="11">
        <v>194.47</v>
      </c>
      <c r="R3167" s="11">
        <v>2.9</v>
      </c>
      <c r="S3167" s="6">
        <v>0.367</v>
      </c>
      <c r="T3167" s="5">
        <f t="shared" si="49"/>
        <v>65.9141724137931</v>
      </c>
      <c r="U3167" s="6">
        <v>2.59</v>
      </c>
      <c r="V3167" s="6">
        <v>2.5</v>
      </c>
      <c r="W3167" s="5">
        <v>53.6</v>
      </c>
      <c r="X3167" s="5">
        <v>219.9</v>
      </c>
    </row>
    <row r="3168" spans="1:24">
      <c r="A3168">
        <v>5262.2</v>
      </c>
      <c r="B3168">
        <v>6.326</v>
      </c>
      <c r="C3168">
        <v>0.02555</v>
      </c>
      <c r="D3168">
        <v>52.722</v>
      </c>
      <c r="E3168">
        <v>93.591</v>
      </c>
      <c r="F3168">
        <v>66.633</v>
      </c>
      <c r="G3168">
        <v>85.3</v>
      </c>
      <c r="H3168">
        <v>110.123</v>
      </c>
      <c r="I3168">
        <v>182.519</v>
      </c>
      <c r="J3168">
        <v>3.0627</v>
      </c>
      <c r="K3168">
        <v>0.021512</v>
      </c>
      <c r="L3168">
        <v>182.519</v>
      </c>
      <c r="M3168">
        <v>77.509</v>
      </c>
      <c r="N3168">
        <v>66.633</v>
      </c>
      <c r="O3168">
        <v>94.945</v>
      </c>
      <c r="P3168">
        <v>2.6049</v>
      </c>
      <c r="Q3168" s="11">
        <v>194.47</v>
      </c>
      <c r="R3168" s="11">
        <v>2.9</v>
      </c>
      <c r="S3168" s="6">
        <v>0.367</v>
      </c>
      <c r="T3168" s="5">
        <f t="shared" si="49"/>
        <v>65.9141724137931</v>
      </c>
      <c r="U3168" s="6">
        <v>2.59</v>
      </c>
      <c r="V3168" s="6">
        <v>2.5</v>
      </c>
      <c r="W3168" s="5">
        <v>53.6</v>
      </c>
      <c r="X3168" s="5">
        <v>219.9</v>
      </c>
    </row>
    <row r="3169" spans="1:24">
      <c r="A3169">
        <v>5262.3</v>
      </c>
      <c r="B3169">
        <v>6.326</v>
      </c>
      <c r="C3169">
        <v>0.02586</v>
      </c>
      <c r="D3169">
        <v>52.763</v>
      </c>
      <c r="E3169">
        <v>96.08</v>
      </c>
      <c r="F3169">
        <v>59.777</v>
      </c>
      <c r="G3169">
        <v>75.226</v>
      </c>
      <c r="H3169">
        <v>97.381</v>
      </c>
      <c r="I3169">
        <v>160.565</v>
      </c>
      <c r="J3169">
        <v>3.1172</v>
      </c>
      <c r="K3169">
        <v>0.023791</v>
      </c>
      <c r="L3169">
        <v>160.565</v>
      </c>
      <c r="M3169">
        <v>70.509</v>
      </c>
      <c r="N3169">
        <v>59.777</v>
      </c>
      <c r="O3169">
        <v>93.469</v>
      </c>
      <c r="P3169">
        <v>2.5982</v>
      </c>
      <c r="Q3169" s="11">
        <v>194.47</v>
      </c>
      <c r="R3169" s="11">
        <v>2.9</v>
      </c>
      <c r="S3169" s="6">
        <v>0.367</v>
      </c>
      <c r="T3169" s="5">
        <f t="shared" si="49"/>
        <v>65.9141724137931</v>
      </c>
      <c r="U3169" s="6">
        <v>2.59</v>
      </c>
      <c r="V3169" s="6">
        <v>2.5</v>
      </c>
      <c r="W3169" s="5">
        <v>53.6</v>
      </c>
      <c r="X3169" s="5">
        <v>219.9</v>
      </c>
    </row>
    <row r="3170" spans="1:24">
      <c r="A3170">
        <v>5262.4</v>
      </c>
      <c r="B3170">
        <v>6.326</v>
      </c>
      <c r="C3170">
        <v>0.02536</v>
      </c>
      <c r="D3170">
        <v>52.697</v>
      </c>
      <c r="E3170">
        <v>100.479</v>
      </c>
      <c r="F3170">
        <v>55.404</v>
      </c>
      <c r="G3170">
        <v>67.99</v>
      </c>
      <c r="H3170">
        <v>88.436</v>
      </c>
      <c r="I3170">
        <v>145.557</v>
      </c>
      <c r="J3170">
        <v>3.2212</v>
      </c>
      <c r="K3170">
        <v>0.025374</v>
      </c>
      <c r="L3170">
        <v>145.557</v>
      </c>
      <c r="M3170">
        <v>72.681</v>
      </c>
      <c r="N3170">
        <v>55.404</v>
      </c>
      <c r="O3170">
        <v>91.193</v>
      </c>
      <c r="P3170">
        <v>2.5925</v>
      </c>
      <c r="Q3170" s="11">
        <v>194.47</v>
      </c>
      <c r="R3170" s="11">
        <v>2.9</v>
      </c>
      <c r="S3170" s="6">
        <v>0.367</v>
      </c>
      <c r="T3170" s="5">
        <f t="shared" si="49"/>
        <v>65.9141724137931</v>
      </c>
      <c r="U3170" s="6">
        <v>2.59</v>
      </c>
      <c r="V3170" s="6">
        <v>2.5</v>
      </c>
      <c r="W3170" s="5">
        <v>53.6</v>
      </c>
      <c r="X3170" s="5">
        <v>219.9</v>
      </c>
    </row>
    <row r="3171" spans="1:24">
      <c r="A3171">
        <v>5262.5</v>
      </c>
      <c r="B3171">
        <v>6.326</v>
      </c>
      <c r="C3171">
        <v>0.02409</v>
      </c>
      <c r="D3171">
        <v>52.46</v>
      </c>
      <c r="E3171">
        <v>105.287</v>
      </c>
      <c r="F3171">
        <v>55.127</v>
      </c>
      <c r="G3171">
        <v>65.122</v>
      </c>
      <c r="H3171">
        <v>85.183</v>
      </c>
      <c r="I3171">
        <v>140.551</v>
      </c>
      <c r="J3171">
        <v>3.3383</v>
      </c>
      <c r="K3171">
        <v>0.025835</v>
      </c>
      <c r="L3171">
        <v>140.551</v>
      </c>
      <c r="M3171">
        <v>74.868</v>
      </c>
      <c r="N3171">
        <v>55.127</v>
      </c>
      <c r="O3171">
        <v>89.438</v>
      </c>
      <c r="P3171">
        <v>2.5883</v>
      </c>
      <c r="Q3171" s="11">
        <v>194.47</v>
      </c>
      <c r="R3171" s="11">
        <v>2.9</v>
      </c>
      <c r="S3171" s="6">
        <v>0.367</v>
      </c>
      <c r="T3171" s="5">
        <f t="shared" si="49"/>
        <v>65.9141724137931</v>
      </c>
      <c r="U3171" s="6">
        <v>2.59</v>
      </c>
      <c r="V3171" s="6">
        <v>2.5</v>
      </c>
      <c r="W3171" s="5">
        <v>53.6</v>
      </c>
      <c r="X3171" s="5">
        <v>219.9</v>
      </c>
    </row>
    <row r="3172" spans="1:24">
      <c r="A3172">
        <v>5262.6</v>
      </c>
      <c r="B3172">
        <v>6.325</v>
      </c>
      <c r="C3172">
        <v>0.02227</v>
      </c>
      <c r="D3172">
        <v>52.158</v>
      </c>
      <c r="E3172">
        <v>109.206</v>
      </c>
      <c r="F3172">
        <v>58.254</v>
      </c>
      <c r="G3172">
        <v>66.992</v>
      </c>
      <c r="H3172">
        <v>88.156</v>
      </c>
      <c r="I3172">
        <v>146.566</v>
      </c>
      <c r="J3172">
        <v>3.4368</v>
      </c>
      <c r="K3172">
        <v>0.025297</v>
      </c>
      <c r="L3172">
        <v>146.566</v>
      </c>
      <c r="M3172">
        <v>73.841</v>
      </c>
      <c r="N3172">
        <v>58.254</v>
      </c>
      <c r="O3172">
        <v>88.678</v>
      </c>
      <c r="P3172">
        <v>2.586</v>
      </c>
      <c r="Q3172" s="11">
        <v>194.47</v>
      </c>
      <c r="R3172" s="11">
        <v>2.9</v>
      </c>
      <c r="S3172" s="6">
        <v>0.367</v>
      </c>
      <c r="T3172" s="5">
        <f t="shared" si="49"/>
        <v>65.9141724137931</v>
      </c>
      <c r="U3172" s="6">
        <v>2.59</v>
      </c>
      <c r="V3172" s="6">
        <v>2.5</v>
      </c>
      <c r="W3172" s="5">
        <v>53.6</v>
      </c>
      <c r="X3172" s="5">
        <v>219.9</v>
      </c>
    </row>
    <row r="3173" spans="1:24">
      <c r="A3173">
        <v>5262.7</v>
      </c>
      <c r="B3173">
        <v>6.325</v>
      </c>
      <c r="C3173">
        <v>0.0205</v>
      </c>
      <c r="D3173">
        <v>51.87</v>
      </c>
      <c r="E3173">
        <v>110.959</v>
      </c>
      <c r="F3173">
        <v>65.135</v>
      </c>
      <c r="G3173">
        <v>74.367</v>
      </c>
      <c r="H3173">
        <v>98.672</v>
      </c>
      <c r="I3173">
        <v>166.585</v>
      </c>
      <c r="J3173">
        <v>3.5006</v>
      </c>
      <c r="K3173">
        <v>0.02414</v>
      </c>
      <c r="L3173">
        <v>166.585</v>
      </c>
      <c r="M3173">
        <v>68.834</v>
      </c>
      <c r="N3173">
        <v>65.135</v>
      </c>
      <c r="O3173">
        <v>88.718</v>
      </c>
      <c r="P3173">
        <v>2.5857</v>
      </c>
      <c r="Q3173" s="11">
        <v>194.47</v>
      </c>
      <c r="R3173" s="11">
        <v>2.9</v>
      </c>
      <c r="S3173" s="6">
        <v>0.367</v>
      </c>
      <c r="T3173" s="5">
        <f t="shared" si="49"/>
        <v>65.9141724137931</v>
      </c>
      <c r="U3173" s="6">
        <v>2.59</v>
      </c>
      <c r="V3173" s="6">
        <v>2.5</v>
      </c>
      <c r="W3173" s="5">
        <v>53.6</v>
      </c>
      <c r="X3173" s="5">
        <v>219.9</v>
      </c>
    </row>
    <row r="3174" spans="1:24">
      <c r="A3174">
        <v>5262.8</v>
      </c>
      <c r="B3174">
        <v>6.325</v>
      </c>
      <c r="C3174">
        <v>0.0192</v>
      </c>
      <c r="D3174">
        <v>51.697</v>
      </c>
      <c r="E3174">
        <v>111.026</v>
      </c>
      <c r="F3174">
        <v>73.931</v>
      </c>
      <c r="G3174">
        <v>85.149</v>
      </c>
      <c r="H3174">
        <v>114.119</v>
      </c>
      <c r="I3174">
        <v>196.514</v>
      </c>
      <c r="J3174">
        <v>3.5212</v>
      </c>
      <c r="K3174">
        <v>0.02276</v>
      </c>
      <c r="L3174">
        <v>196.514</v>
      </c>
      <c r="M3174">
        <v>68.982</v>
      </c>
      <c r="N3174">
        <v>73.931</v>
      </c>
      <c r="O3174">
        <v>88.855</v>
      </c>
      <c r="P3174">
        <v>2.5876</v>
      </c>
      <c r="Q3174" s="11">
        <v>194.47</v>
      </c>
      <c r="R3174" s="11">
        <v>2.9</v>
      </c>
      <c r="S3174" s="6">
        <v>0.367</v>
      </c>
      <c r="T3174" s="5">
        <f t="shared" si="49"/>
        <v>65.9141724137931</v>
      </c>
      <c r="U3174" s="6">
        <v>2.59</v>
      </c>
      <c r="V3174" s="6">
        <v>2.5</v>
      </c>
      <c r="W3174" s="5">
        <v>53.6</v>
      </c>
      <c r="X3174" s="5">
        <v>219.9</v>
      </c>
    </row>
    <row r="3175" spans="1:24">
      <c r="A3175">
        <v>5262.9</v>
      </c>
      <c r="B3175">
        <v>6.326</v>
      </c>
      <c r="C3175">
        <v>0.01851</v>
      </c>
      <c r="D3175">
        <v>51.711</v>
      </c>
      <c r="E3175">
        <v>110.093</v>
      </c>
      <c r="F3175">
        <v>80.482</v>
      </c>
      <c r="G3175">
        <v>95.177</v>
      </c>
      <c r="H3175">
        <v>128.614</v>
      </c>
      <c r="I3175">
        <v>225.437</v>
      </c>
      <c r="J3175">
        <v>3.5133</v>
      </c>
      <c r="K3175">
        <v>0.021396</v>
      </c>
      <c r="L3175">
        <v>225.437</v>
      </c>
      <c r="M3175">
        <v>65.737</v>
      </c>
      <c r="N3175">
        <v>80.482</v>
      </c>
      <c r="O3175">
        <v>88.914</v>
      </c>
      <c r="P3175">
        <v>2.5915</v>
      </c>
      <c r="Q3175" s="11">
        <v>194.47</v>
      </c>
      <c r="R3175" s="11">
        <v>2.9</v>
      </c>
      <c r="S3175" s="6">
        <v>0.367</v>
      </c>
      <c r="T3175" s="5">
        <f t="shared" si="49"/>
        <v>65.9141724137931</v>
      </c>
      <c r="U3175" s="6">
        <v>2.59</v>
      </c>
      <c r="V3175" s="6">
        <v>2.5</v>
      </c>
      <c r="W3175" s="5">
        <v>53.6</v>
      </c>
      <c r="X3175" s="5">
        <v>219.9</v>
      </c>
    </row>
    <row r="3176" spans="1:24">
      <c r="A3176">
        <v>5263</v>
      </c>
      <c r="B3176">
        <v>6.326</v>
      </c>
      <c r="C3176">
        <v>0.01822</v>
      </c>
      <c r="D3176">
        <v>51.842</v>
      </c>
      <c r="E3176">
        <v>109.19</v>
      </c>
      <c r="F3176">
        <v>83.54</v>
      </c>
      <c r="G3176">
        <v>100.481</v>
      </c>
      <c r="H3176">
        <v>136.13</v>
      </c>
      <c r="I3176">
        <v>240.414</v>
      </c>
      <c r="J3176">
        <v>3.4942</v>
      </c>
      <c r="K3176">
        <v>0.020052</v>
      </c>
      <c r="L3176">
        <v>240.414</v>
      </c>
      <c r="M3176">
        <v>65.65</v>
      </c>
      <c r="N3176">
        <v>83.54</v>
      </c>
      <c r="O3176">
        <v>88.855</v>
      </c>
      <c r="P3176">
        <v>2.5967</v>
      </c>
      <c r="Q3176" s="11">
        <v>194.47</v>
      </c>
      <c r="R3176" s="11">
        <v>2.9</v>
      </c>
      <c r="S3176" s="6">
        <v>0.367</v>
      </c>
      <c r="T3176" s="5">
        <f t="shared" si="49"/>
        <v>65.9141724137931</v>
      </c>
      <c r="U3176" s="6">
        <v>2.59</v>
      </c>
      <c r="V3176" s="6">
        <v>2.5</v>
      </c>
      <c r="W3176" s="5">
        <v>53.6</v>
      </c>
      <c r="X3176" s="5">
        <v>219.9</v>
      </c>
    </row>
    <row r="3177" spans="1:24">
      <c r="A3177">
        <v>5263.1</v>
      </c>
      <c r="B3177">
        <v>6.326</v>
      </c>
      <c r="C3177">
        <v>0.01787</v>
      </c>
      <c r="D3177">
        <v>52.151</v>
      </c>
      <c r="E3177">
        <v>109.19</v>
      </c>
      <c r="F3177">
        <v>85.895</v>
      </c>
      <c r="G3177">
        <v>104.249</v>
      </c>
      <c r="H3177">
        <v>141.258</v>
      </c>
      <c r="I3177">
        <v>249.406</v>
      </c>
      <c r="J3177">
        <v>3.4717</v>
      </c>
      <c r="K3177">
        <v>0.019211</v>
      </c>
      <c r="L3177">
        <v>249.406</v>
      </c>
      <c r="M3177">
        <v>69.113</v>
      </c>
      <c r="N3177">
        <v>85.895</v>
      </c>
      <c r="O3177">
        <v>88.774</v>
      </c>
      <c r="P3177">
        <v>2.6013</v>
      </c>
      <c r="Q3177" s="11">
        <v>194.47</v>
      </c>
      <c r="R3177" s="11">
        <v>2.9</v>
      </c>
      <c r="S3177" s="6">
        <v>0.367</v>
      </c>
      <c r="T3177" s="5">
        <f t="shared" si="49"/>
        <v>65.9141724137931</v>
      </c>
      <c r="U3177" s="6">
        <v>2.59</v>
      </c>
      <c r="V3177" s="6">
        <v>2.5</v>
      </c>
      <c r="W3177" s="5">
        <v>53.6</v>
      </c>
      <c r="X3177" s="5">
        <v>219.9</v>
      </c>
    </row>
    <row r="3178" spans="1:24">
      <c r="A3178">
        <v>5263.2</v>
      </c>
      <c r="B3178">
        <v>6.326</v>
      </c>
      <c r="C3178">
        <v>0.01737</v>
      </c>
      <c r="D3178">
        <v>52.533</v>
      </c>
      <c r="E3178">
        <v>110.353</v>
      </c>
      <c r="F3178">
        <v>88.851</v>
      </c>
      <c r="G3178">
        <v>110.294</v>
      </c>
      <c r="H3178">
        <v>149.58</v>
      </c>
      <c r="I3178">
        <v>263.35</v>
      </c>
      <c r="J3178">
        <v>3.4368</v>
      </c>
      <c r="K3178">
        <v>0.019174</v>
      </c>
      <c r="L3178">
        <v>263.35</v>
      </c>
      <c r="M3178">
        <v>68.859</v>
      </c>
      <c r="N3178">
        <v>88.851</v>
      </c>
      <c r="O3178">
        <v>88.713</v>
      </c>
      <c r="P3178">
        <v>2.6034</v>
      </c>
      <c r="Q3178" s="11">
        <v>194.47</v>
      </c>
      <c r="R3178" s="11">
        <v>2.9</v>
      </c>
      <c r="S3178" s="6">
        <v>0.367</v>
      </c>
      <c r="T3178" s="5">
        <f t="shared" si="49"/>
        <v>65.9141724137931</v>
      </c>
      <c r="U3178" s="6">
        <v>2.59</v>
      </c>
      <c r="V3178" s="6">
        <v>2.5</v>
      </c>
      <c r="W3178" s="5">
        <v>53.6</v>
      </c>
      <c r="X3178" s="5">
        <v>219.9</v>
      </c>
    </row>
    <row r="3179" spans="1:24">
      <c r="A3179">
        <v>5263.3</v>
      </c>
      <c r="B3179">
        <v>6.325</v>
      </c>
      <c r="C3179">
        <v>0.01695</v>
      </c>
      <c r="D3179">
        <v>52.948</v>
      </c>
      <c r="E3179">
        <v>112.175</v>
      </c>
      <c r="F3179">
        <v>94.892</v>
      </c>
      <c r="G3179">
        <v>121.088</v>
      </c>
      <c r="H3179">
        <v>165.311</v>
      </c>
      <c r="I3179">
        <v>290.675</v>
      </c>
      <c r="J3179">
        <v>3.4015</v>
      </c>
      <c r="K3179">
        <v>0.020167</v>
      </c>
      <c r="L3179">
        <v>290.675</v>
      </c>
      <c r="M3179">
        <v>78.416</v>
      </c>
      <c r="N3179">
        <v>94.892</v>
      </c>
      <c r="O3179">
        <v>88.699</v>
      </c>
      <c r="P3179">
        <v>2.6021</v>
      </c>
      <c r="Q3179" s="11">
        <v>194.47</v>
      </c>
      <c r="R3179" s="11">
        <v>2.9</v>
      </c>
      <c r="S3179" s="6">
        <v>0.367</v>
      </c>
      <c r="T3179" s="5">
        <f t="shared" si="49"/>
        <v>65.9141724137931</v>
      </c>
      <c r="U3179" s="6">
        <v>2.59</v>
      </c>
      <c r="V3179" s="6">
        <v>2.5</v>
      </c>
      <c r="W3179" s="5">
        <v>53.6</v>
      </c>
      <c r="X3179" s="5">
        <v>219.9</v>
      </c>
    </row>
    <row r="3180" spans="1:24">
      <c r="A3180">
        <v>5263.4</v>
      </c>
      <c r="B3180">
        <v>6.325</v>
      </c>
      <c r="C3180">
        <v>0.01693</v>
      </c>
      <c r="D3180">
        <v>53.347</v>
      </c>
      <c r="E3180">
        <v>113.416</v>
      </c>
      <c r="F3180">
        <v>102.354</v>
      </c>
      <c r="G3180">
        <v>130.765</v>
      </c>
      <c r="H3180">
        <v>181.209</v>
      </c>
      <c r="I3180">
        <v>318.481</v>
      </c>
      <c r="J3180">
        <v>3.3895</v>
      </c>
      <c r="K3180">
        <v>0.021643</v>
      </c>
      <c r="L3180">
        <v>318.481</v>
      </c>
      <c r="M3180">
        <v>74.083</v>
      </c>
      <c r="N3180">
        <v>102.354</v>
      </c>
      <c r="O3180">
        <v>88.972</v>
      </c>
      <c r="P3180">
        <v>2.5982</v>
      </c>
      <c r="Q3180" s="11">
        <v>194.47</v>
      </c>
      <c r="R3180" s="11">
        <v>2.9</v>
      </c>
      <c r="S3180" s="6">
        <v>0.367</v>
      </c>
      <c r="T3180" s="5">
        <f t="shared" si="49"/>
        <v>65.9141724137931</v>
      </c>
      <c r="U3180" s="6">
        <v>2.59</v>
      </c>
      <c r="V3180" s="6">
        <v>2.5</v>
      </c>
      <c r="W3180" s="5">
        <v>53.6</v>
      </c>
      <c r="X3180" s="5">
        <v>219.9</v>
      </c>
    </row>
    <row r="3181" spans="1:24">
      <c r="A3181">
        <v>5263.5</v>
      </c>
      <c r="B3181">
        <v>6.325</v>
      </c>
      <c r="C3181">
        <v>0.01748</v>
      </c>
      <c r="D3181">
        <v>53.665</v>
      </c>
      <c r="E3181">
        <v>113.44</v>
      </c>
      <c r="F3181">
        <v>107.754</v>
      </c>
      <c r="G3181">
        <v>133.004</v>
      </c>
      <c r="H3181">
        <v>188.83</v>
      </c>
      <c r="I3181">
        <v>330.135</v>
      </c>
      <c r="J3181">
        <v>3.3918</v>
      </c>
      <c r="K3181">
        <v>0.023016</v>
      </c>
      <c r="L3181">
        <v>330.135</v>
      </c>
      <c r="M3181">
        <v>53.179</v>
      </c>
      <c r="N3181">
        <v>107.754</v>
      </c>
      <c r="O3181">
        <v>89.822</v>
      </c>
      <c r="P3181">
        <v>2.5946</v>
      </c>
      <c r="Q3181" s="11">
        <v>194.47</v>
      </c>
      <c r="R3181" s="11">
        <v>2.9</v>
      </c>
      <c r="S3181" s="6">
        <v>0.367</v>
      </c>
      <c r="T3181" s="5">
        <f t="shared" si="49"/>
        <v>65.9141724137931</v>
      </c>
      <c r="U3181" s="6">
        <v>2.59</v>
      </c>
      <c r="V3181" s="6">
        <v>2.5</v>
      </c>
      <c r="W3181" s="5">
        <v>53.6</v>
      </c>
      <c r="X3181" s="5">
        <v>219.9</v>
      </c>
    </row>
    <row r="3182" spans="1:24">
      <c r="A3182">
        <v>5263.6</v>
      </c>
      <c r="B3182">
        <v>6.324</v>
      </c>
      <c r="C3182">
        <v>0.01858</v>
      </c>
      <c r="D3182">
        <v>53.913</v>
      </c>
      <c r="E3182">
        <v>112.266</v>
      </c>
      <c r="F3182">
        <v>108.651</v>
      </c>
      <c r="G3182">
        <v>130.667</v>
      </c>
      <c r="H3182">
        <v>191.029</v>
      </c>
      <c r="I3182">
        <v>330.802</v>
      </c>
      <c r="J3182">
        <v>3.3888</v>
      </c>
      <c r="K3182">
        <v>0.024003</v>
      </c>
      <c r="L3182">
        <v>330.802</v>
      </c>
      <c r="M3182">
        <v>38.91</v>
      </c>
      <c r="N3182">
        <v>108.651</v>
      </c>
      <c r="O3182">
        <v>91.144</v>
      </c>
      <c r="P3182">
        <v>2.5937</v>
      </c>
      <c r="Q3182" s="11">
        <v>194.47</v>
      </c>
      <c r="R3182" s="11">
        <v>2.9</v>
      </c>
      <c r="S3182" s="6">
        <v>0.367</v>
      </c>
      <c r="T3182" s="5">
        <f t="shared" si="49"/>
        <v>65.9141724137931</v>
      </c>
      <c r="U3182" s="6">
        <v>2.59</v>
      </c>
      <c r="V3182" s="6">
        <v>2.5</v>
      </c>
      <c r="W3182" s="5">
        <v>53.6</v>
      </c>
      <c r="X3182" s="5">
        <v>219.9</v>
      </c>
    </row>
    <row r="3183" spans="1:24">
      <c r="A3183">
        <v>5263.7</v>
      </c>
      <c r="B3183">
        <v>6.325</v>
      </c>
      <c r="C3183">
        <v>0.02</v>
      </c>
      <c r="D3183">
        <v>53.971</v>
      </c>
      <c r="E3183">
        <v>110.639</v>
      </c>
      <c r="F3183">
        <v>105.525</v>
      </c>
      <c r="G3183">
        <v>126.797</v>
      </c>
      <c r="H3183">
        <v>190.499</v>
      </c>
      <c r="I3183">
        <v>327.887</v>
      </c>
      <c r="J3183">
        <v>3.3768</v>
      </c>
      <c r="K3183">
        <v>0.024002</v>
      </c>
      <c r="L3183">
        <v>327.887</v>
      </c>
      <c r="M3183">
        <v>36.862</v>
      </c>
      <c r="N3183">
        <v>105.525</v>
      </c>
      <c r="O3183">
        <v>92.222</v>
      </c>
      <c r="P3183">
        <v>2.597</v>
      </c>
      <c r="Q3183" s="11">
        <v>194.47</v>
      </c>
      <c r="R3183" s="11">
        <v>2.9</v>
      </c>
      <c r="S3183" s="6">
        <v>0.367</v>
      </c>
      <c r="T3183" s="5">
        <f t="shared" si="49"/>
        <v>65.9141724137931</v>
      </c>
      <c r="U3183" s="6">
        <v>2.59</v>
      </c>
      <c r="V3183" s="6">
        <v>2.5</v>
      </c>
      <c r="W3183" s="5">
        <v>53.6</v>
      </c>
      <c r="X3183" s="5">
        <v>219.9</v>
      </c>
    </row>
    <row r="3184" spans="1:24">
      <c r="A3184">
        <v>5263.8</v>
      </c>
      <c r="B3184">
        <v>6.325</v>
      </c>
      <c r="C3184">
        <v>0.02135</v>
      </c>
      <c r="D3184">
        <v>53.893</v>
      </c>
      <c r="E3184">
        <v>109.106</v>
      </c>
      <c r="F3184">
        <v>98.07</v>
      </c>
      <c r="G3184">
        <v>120.644</v>
      </c>
      <c r="H3184">
        <v>184.999</v>
      </c>
      <c r="I3184">
        <v>318.518</v>
      </c>
      <c r="J3184">
        <v>3.3655</v>
      </c>
      <c r="K3184">
        <v>0.022455</v>
      </c>
      <c r="L3184">
        <v>318.518</v>
      </c>
      <c r="M3184">
        <v>38.058</v>
      </c>
      <c r="N3184">
        <v>98.07</v>
      </c>
      <c r="O3184">
        <v>92.479</v>
      </c>
      <c r="P3184">
        <v>2.6035</v>
      </c>
      <c r="Q3184" s="11">
        <v>194.47</v>
      </c>
      <c r="R3184" s="11">
        <v>2.9</v>
      </c>
      <c r="S3184" s="6">
        <v>0.367</v>
      </c>
      <c r="T3184" s="5">
        <f t="shared" si="49"/>
        <v>65.9141724137931</v>
      </c>
      <c r="U3184" s="6">
        <v>2.59</v>
      </c>
      <c r="V3184" s="6">
        <v>2.5</v>
      </c>
      <c r="W3184" s="5">
        <v>53.6</v>
      </c>
      <c r="X3184" s="5">
        <v>219.9</v>
      </c>
    </row>
    <row r="3185" spans="1:24">
      <c r="A3185">
        <v>5263.9</v>
      </c>
      <c r="B3185">
        <v>6.325</v>
      </c>
      <c r="C3185">
        <v>0.02234</v>
      </c>
      <c r="D3185">
        <v>53.704</v>
      </c>
      <c r="E3185">
        <v>107.643</v>
      </c>
      <c r="F3185">
        <v>85.995</v>
      </c>
      <c r="G3185">
        <v>106.824</v>
      </c>
      <c r="H3185">
        <v>166.011</v>
      </c>
      <c r="I3185">
        <v>285.876</v>
      </c>
      <c r="J3185">
        <v>3.358</v>
      </c>
      <c r="K3185">
        <v>0.020038</v>
      </c>
      <c r="L3185">
        <v>285.876</v>
      </c>
      <c r="M3185">
        <v>41.112</v>
      </c>
      <c r="N3185">
        <v>85.995</v>
      </c>
      <c r="O3185">
        <v>91.877</v>
      </c>
      <c r="P3185">
        <v>2.6107</v>
      </c>
      <c r="Q3185" s="11">
        <v>194.47</v>
      </c>
      <c r="R3185" s="11">
        <v>2.9</v>
      </c>
      <c r="S3185" s="6">
        <v>0.367</v>
      </c>
      <c r="T3185" s="5">
        <f t="shared" si="49"/>
        <v>65.9141724137931</v>
      </c>
      <c r="U3185" s="6">
        <v>2.59</v>
      </c>
      <c r="V3185" s="6">
        <v>2.5</v>
      </c>
      <c r="W3185" s="5">
        <v>53.6</v>
      </c>
      <c r="X3185" s="5">
        <v>219.9</v>
      </c>
    </row>
    <row r="3186" spans="1:24">
      <c r="A3186">
        <v>5264</v>
      </c>
      <c r="B3186">
        <v>6.325</v>
      </c>
      <c r="C3186">
        <v>0.02266</v>
      </c>
      <c r="D3186">
        <v>53.35</v>
      </c>
      <c r="E3186">
        <v>105.964</v>
      </c>
      <c r="F3186">
        <v>74.914</v>
      </c>
      <c r="G3186">
        <v>92.006</v>
      </c>
      <c r="H3186">
        <v>144.144</v>
      </c>
      <c r="I3186">
        <v>246.986</v>
      </c>
      <c r="J3186">
        <v>3.3512</v>
      </c>
      <c r="K3186">
        <v>0.017898</v>
      </c>
      <c r="L3186">
        <v>246.986</v>
      </c>
      <c r="M3186">
        <v>41.258</v>
      </c>
      <c r="N3186">
        <v>74.914</v>
      </c>
      <c r="O3186">
        <v>91.129</v>
      </c>
      <c r="P3186">
        <v>2.6161</v>
      </c>
      <c r="Q3186" s="11">
        <v>194.47</v>
      </c>
      <c r="R3186" s="11">
        <v>2.9</v>
      </c>
      <c r="S3186" s="6">
        <v>0.367</v>
      </c>
      <c r="T3186" s="5">
        <f t="shared" si="49"/>
        <v>65.9141724137931</v>
      </c>
      <c r="U3186" s="6">
        <v>2.59</v>
      </c>
      <c r="V3186" s="6">
        <v>2.5</v>
      </c>
      <c r="W3186" s="5">
        <v>53.6</v>
      </c>
      <c r="X3186" s="5">
        <v>219.9</v>
      </c>
    </row>
    <row r="3187" spans="1:24">
      <c r="A3187">
        <v>5264.1</v>
      </c>
      <c r="B3187">
        <v>6.325</v>
      </c>
      <c r="C3187">
        <v>0.02246</v>
      </c>
      <c r="D3187">
        <v>53.001</v>
      </c>
      <c r="E3187">
        <v>104.135</v>
      </c>
      <c r="F3187">
        <v>69.947</v>
      </c>
      <c r="G3187">
        <v>85.012</v>
      </c>
      <c r="H3187">
        <v>133.545</v>
      </c>
      <c r="I3187">
        <v>226.313</v>
      </c>
      <c r="J3187">
        <v>3.3431</v>
      </c>
      <c r="K3187">
        <v>0.016567</v>
      </c>
      <c r="L3187">
        <v>226.313</v>
      </c>
      <c r="M3187">
        <v>32.683</v>
      </c>
      <c r="N3187">
        <v>69.947</v>
      </c>
      <c r="O3187">
        <v>91.204</v>
      </c>
      <c r="P3187">
        <v>2.6183</v>
      </c>
      <c r="Q3187" s="11">
        <v>194.47</v>
      </c>
      <c r="R3187" s="11">
        <v>2.9</v>
      </c>
      <c r="S3187" s="6">
        <v>0.367</v>
      </c>
      <c r="T3187" s="5">
        <f t="shared" si="49"/>
        <v>65.9141724137931</v>
      </c>
      <c r="U3187" s="6">
        <v>2.59</v>
      </c>
      <c r="V3187" s="6">
        <v>2.5</v>
      </c>
      <c r="W3187" s="5">
        <v>53.6</v>
      </c>
      <c r="X3187" s="5">
        <v>219.9</v>
      </c>
    </row>
    <row r="3188" spans="1:24">
      <c r="A3188">
        <v>5264.2</v>
      </c>
      <c r="B3188">
        <v>6.325</v>
      </c>
      <c r="C3188">
        <v>0.02205</v>
      </c>
      <c r="D3188">
        <v>52.655</v>
      </c>
      <c r="E3188">
        <v>102.648</v>
      </c>
      <c r="F3188">
        <v>71.136</v>
      </c>
      <c r="G3188">
        <v>85.841</v>
      </c>
      <c r="H3188">
        <v>134.705</v>
      </c>
      <c r="I3188">
        <v>224.15</v>
      </c>
      <c r="J3188">
        <v>3.336</v>
      </c>
      <c r="K3188">
        <v>0.015959</v>
      </c>
      <c r="L3188">
        <v>224.15</v>
      </c>
      <c r="M3188">
        <v>19.161</v>
      </c>
      <c r="N3188">
        <v>71.136</v>
      </c>
      <c r="O3188">
        <v>92.206</v>
      </c>
      <c r="P3188">
        <v>2.6178</v>
      </c>
      <c r="Q3188" s="11">
        <v>194.47</v>
      </c>
      <c r="R3188" s="11">
        <v>2.9</v>
      </c>
      <c r="S3188" s="6">
        <v>0.367</v>
      </c>
      <c r="T3188" s="5">
        <f t="shared" si="49"/>
        <v>65.9141724137931</v>
      </c>
      <c r="U3188" s="6">
        <v>2.59</v>
      </c>
      <c r="V3188" s="6">
        <v>2.5</v>
      </c>
      <c r="W3188" s="5">
        <v>53.6</v>
      </c>
      <c r="X3188" s="5">
        <v>219.9</v>
      </c>
    </row>
    <row r="3189" spans="1:24">
      <c r="A3189">
        <v>5264.3</v>
      </c>
      <c r="B3189">
        <v>6.325</v>
      </c>
      <c r="C3189">
        <v>0.02175</v>
      </c>
      <c r="D3189">
        <v>52.483</v>
      </c>
      <c r="E3189">
        <v>102.415</v>
      </c>
      <c r="F3189">
        <v>77.057</v>
      </c>
      <c r="G3189">
        <v>94.418</v>
      </c>
      <c r="H3189">
        <v>145.623</v>
      </c>
      <c r="I3189">
        <v>238.431</v>
      </c>
      <c r="J3189">
        <v>3.3315</v>
      </c>
      <c r="K3189">
        <v>0.016297</v>
      </c>
      <c r="L3189">
        <v>238.431</v>
      </c>
      <c r="M3189">
        <v>13.258</v>
      </c>
      <c r="N3189">
        <v>77.057</v>
      </c>
      <c r="O3189">
        <v>93.424</v>
      </c>
      <c r="P3189">
        <v>2.6152</v>
      </c>
      <c r="Q3189" s="11">
        <v>194.47</v>
      </c>
      <c r="R3189" s="11">
        <v>2.9</v>
      </c>
      <c r="S3189" s="6">
        <v>0.367</v>
      </c>
      <c r="T3189" s="5">
        <f t="shared" si="49"/>
        <v>65.9141724137931</v>
      </c>
      <c r="U3189" s="6">
        <v>2.59</v>
      </c>
      <c r="V3189" s="6">
        <v>2.5</v>
      </c>
      <c r="W3189" s="5">
        <v>53.6</v>
      </c>
      <c r="X3189" s="5">
        <v>219.9</v>
      </c>
    </row>
    <row r="3190" spans="1:24">
      <c r="A3190">
        <v>5264.4</v>
      </c>
      <c r="B3190">
        <v>6.325</v>
      </c>
      <c r="C3190">
        <v>0.02166</v>
      </c>
      <c r="D3190">
        <v>52.398</v>
      </c>
      <c r="E3190">
        <v>103.544</v>
      </c>
      <c r="F3190">
        <v>83.372</v>
      </c>
      <c r="G3190">
        <v>105.011</v>
      </c>
      <c r="H3190">
        <v>157.178</v>
      </c>
      <c r="I3190">
        <v>255.291</v>
      </c>
      <c r="J3190">
        <v>3.3283</v>
      </c>
      <c r="K3190">
        <v>0.017222</v>
      </c>
      <c r="L3190">
        <v>255.291</v>
      </c>
      <c r="M3190">
        <v>11.463</v>
      </c>
      <c r="N3190">
        <v>83.372</v>
      </c>
      <c r="O3190">
        <v>94.279</v>
      </c>
      <c r="P3190">
        <v>2.6114</v>
      </c>
      <c r="Q3190" s="11">
        <v>194.47</v>
      </c>
      <c r="R3190" s="11">
        <v>2.9</v>
      </c>
      <c r="S3190" s="6">
        <v>0.367</v>
      </c>
      <c r="T3190" s="5">
        <f t="shared" si="49"/>
        <v>65.9141724137931</v>
      </c>
      <c r="U3190" s="6">
        <v>2.59</v>
      </c>
      <c r="V3190" s="6">
        <v>2.5</v>
      </c>
      <c r="W3190" s="5">
        <v>53.6</v>
      </c>
      <c r="X3190" s="5">
        <v>219.9</v>
      </c>
    </row>
    <row r="3191" spans="1:24">
      <c r="A3191">
        <v>5264.5</v>
      </c>
      <c r="B3191">
        <v>6.325</v>
      </c>
      <c r="C3191">
        <v>0.02174</v>
      </c>
      <c r="D3191">
        <v>52.414</v>
      </c>
      <c r="E3191">
        <v>105.742</v>
      </c>
      <c r="F3191">
        <v>86.496</v>
      </c>
      <c r="G3191">
        <v>111.951</v>
      </c>
      <c r="H3191">
        <v>162.44</v>
      </c>
      <c r="I3191">
        <v>263.331</v>
      </c>
      <c r="J3191">
        <v>3.33</v>
      </c>
      <c r="K3191">
        <v>0.018731</v>
      </c>
      <c r="L3191">
        <v>263.331</v>
      </c>
      <c r="M3191">
        <v>11.855</v>
      </c>
      <c r="N3191">
        <v>86.496</v>
      </c>
      <c r="O3191">
        <v>94.54</v>
      </c>
      <c r="P3191">
        <v>2.6067</v>
      </c>
      <c r="Q3191" s="11">
        <v>194.47</v>
      </c>
      <c r="R3191" s="11">
        <v>2.9</v>
      </c>
      <c r="S3191" s="6">
        <v>0.367</v>
      </c>
      <c r="T3191" s="5">
        <f t="shared" si="49"/>
        <v>65.9141724137931</v>
      </c>
      <c r="U3191" s="6">
        <v>2.59</v>
      </c>
      <c r="V3191" s="6">
        <v>2.5</v>
      </c>
      <c r="W3191" s="5">
        <v>53.6</v>
      </c>
      <c r="X3191" s="5">
        <v>219.9</v>
      </c>
    </row>
    <row r="3192" spans="1:24">
      <c r="A3192">
        <v>5264.6</v>
      </c>
      <c r="B3192">
        <v>6.325</v>
      </c>
      <c r="C3192">
        <v>0.02186</v>
      </c>
      <c r="D3192">
        <v>52.528</v>
      </c>
      <c r="E3192">
        <v>108.177</v>
      </c>
      <c r="F3192">
        <v>84.225</v>
      </c>
      <c r="G3192">
        <v>110.606</v>
      </c>
      <c r="H3192">
        <v>156.693</v>
      </c>
      <c r="I3192">
        <v>254.305</v>
      </c>
      <c r="J3192">
        <v>3.3475</v>
      </c>
      <c r="K3192">
        <v>0.020748</v>
      </c>
      <c r="L3192">
        <v>254.305</v>
      </c>
      <c r="M3192">
        <v>14.548</v>
      </c>
      <c r="N3192">
        <v>84.225</v>
      </c>
      <c r="O3192">
        <v>94.283</v>
      </c>
      <c r="P3192">
        <v>2.6014</v>
      </c>
      <c r="Q3192" s="11">
        <v>194.47</v>
      </c>
      <c r="R3192" s="11">
        <v>2.9</v>
      </c>
      <c r="S3192" s="6">
        <v>0.367</v>
      </c>
      <c r="T3192" s="5">
        <f t="shared" si="49"/>
        <v>65.9141724137931</v>
      </c>
      <c r="U3192" s="6">
        <v>2.59</v>
      </c>
      <c r="V3192" s="6">
        <v>2.5</v>
      </c>
      <c r="W3192" s="5">
        <v>53.6</v>
      </c>
      <c r="X3192" s="5">
        <v>219.9</v>
      </c>
    </row>
    <row r="3193" spans="1:24">
      <c r="A3193">
        <v>5264.7</v>
      </c>
      <c r="B3193">
        <v>6.325</v>
      </c>
      <c r="C3193">
        <v>0.02194</v>
      </c>
      <c r="D3193">
        <v>52.638</v>
      </c>
      <c r="E3193">
        <v>110.323</v>
      </c>
      <c r="F3193">
        <v>79.72</v>
      </c>
      <c r="G3193">
        <v>104.819</v>
      </c>
      <c r="H3193">
        <v>145.875</v>
      </c>
      <c r="I3193">
        <v>237.313</v>
      </c>
      <c r="J3193">
        <v>3.3659</v>
      </c>
      <c r="K3193">
        <v>0.022874</v>
      </c>
      <c r="L3193">
        <v>237.313</v>
      </c>
      <c r="M3193">
        <v>18.551</v>
      </c>
      <c r="N3193">
        <v>79.72</v>
      </c>
      <c r="O3193">
        <v>93.899</v>
      </c>
      <c r="P3193">
        <v>2.5961</v>
      </c>
      <c r="Q3193" s="11">
        <v>194.47</v>
      </c>
      <c r="R3193" s="11">
        <v>2.9</v>
      </c>
      <c r="S3193" s="6">
        <v>0.367</v>
      </c>
      <c r="T3193" s="5">
        <f t="shared" si="49"/>
        <v>65.9141724137931</v>
      </c>
      <c r="U3193" s="6">
        <v>2.59</v>
      </c>
      <c r="V3193" s="6">
        <v>2.5</v>
      </c>
      <c r="W3193" s="5">
        <v>53.6</v>
      </c>
      <c r="X3193" s="5">
        <v>219.9</v>
      </c>
    </row>
    <row r="3194" spans="1:24">
      <c r="A3194">
        <v>5264.8</v>
      </c>
      <c r="B3194">
        <v>6.325</v>
      </c>
      <c r="C3194">
        <v>0.02191</v>
      </c>
      <c r="D3194">
        <v>52.734</v>
      </c>
      <c r="E3194">
        <v>112.228</v>
      </c>
      <c r="F3194">
        <v>74.621</v>
      </c>
      <c r="G3194">
        <v>98.088</v>
      </c>
      <c r="H3194">
        <v>134.641</v>
      </c>
      <c r="I3194">
        <v>219.548</v>
      </c>
      <c r="J3194">
        <v>3.3356</v>
      </c>
      <c r="K3194">
        <v>0.024349</v>
      </c>
      <c r="L3194">
        <v>219.548</v>
      </c>
      <c r="M3194">
        <v>21.639</v>
      </c>
      <c r="N3194">
        <v>74.621</v>
      </c>
      <c r="O3194">
        <v>93.607</v>
      </c>
      <c r="P3194">
        <v>2.5921</v>
      </c>
      <c r="Q3194" s="11">
        <v>194.47</v>
      </c>
      <c r="R3194" s="11">
        <v>2.9</v>
      </c>
      <c r="S3194" s="6">
        <v>0.367</v>
      </c>
      <c r="T3194" s="5">
        <f t="shared" si="49"/>
        <v>65.9141724137931</v>
      </c>
      <c r="U3194" s="6">
        <v>2.59</v>
      </c>
      <c r="V3194" s="6">
        <v>2.5</v>
      </c>
      <c r="W3194" s="5">
        <v>53.6</v>
      </c>
      <c r="X3194" s="5">
        <v>219.9</v>
      </c>
    </row>
    <row r="3195" spans="1:24">
      <c r="A3195">
        <v>5264.9</v>
      </c>
      <c r="B3195">
        <v>6.325</v>
      </c>
      <c r="C3195">
        <v>0.02178</v>
      </c>
      <c r="D3195">
        <v>52.752</v>
      </c>
      <c r="E3195">
        <v>114.44</v>
      </c>
      <c r="F3195">
        <v>69.203</v>
      </c>
      <c r="G3195">
        <v>91.471</v>
      </c>
      <c r="H3195">
        <v>124.955</v>
      </c>
      <c r="I3195">
        <v>204.563</v>
      </c>
      <c r="J3195">
        <v>3.2375</v>
      </c>
      <c r="K3195">
        <v>0.024906</v>
      </c>
      <c r="L3195">
        <v>204.563</v>
      </c>
      <c r="M3195">
        <v>24.293</v>
      </c>
      <c r="N3195">
        <v>69.203</v>
      </c>
      <c r="O3195">
        <v>93.534</v>
      </c>
      <c r="P3195">
        <v>2.5901</v>
      </c>
      <c r="Q3195" s="11">
        <v>194.47</v>
      </c>
      <c r="R3195" s="11">
        <v>2.9</v>
      </c>
      <c r="S3195" s="6">
        <v>0.367</v>
      </c>
      <c r="T3195" s="5">
        <f t="shared" si="49"/>
        <v>65.9141724137931</v>
      </c>
      <c r="U3195" s="6">
        <v>2.59</v>
      </c>
      <c r="V3195" s="6">
        <v>2.5</v>
      </c>
      <c r="W3195" s="5">
        <v>53.6</v>
      </c>
      <c r="X3195" s="5">
        <v>219.9</v>
      </c>
    </row>
    <row r="3196" spans="1:24">
      <c r="A3196">
        <v>5265</v>
      </c>
      <c r="B3196">
        <v>6.324</v>
      </c>
      <c r="C3196">
        <v>0.02152</v>
      </c>
      <c r="D3196">
        <v>52.744</v>
      </c>
      <c r="E3196">
        <v>116.988</v>
      </c>
      <c r="F3196">
        <v>63.994</v>
      </c>
      <c r="G3196">
        <v>84.985</v>
      </c>
      <c r="H3196">
        <v>117.138</v>
      </c>
      <c r="I3196">
        <v>192.084</v>
      </c>
      <c r="J3196">
        <v>3.139</v>
      </c>
      <c r="K3196">
        <v>0.024896</v>
      </c>
      <c r="L3196">
        <v>192.084</v>
      </c>
      <c r="M3196">
        <v>34.09</v>
      </c>
      <c r="N3196">
        <v>63.994</v>
      </c>
      <c r="O3196">
        <v>93.858</v>
      </c>
      <c r="P3196">
        <v>2.5903</v>
      </c>
      <c r="Q3196" s="11">
        <v>194.47</v>
      </c>
      <c r="R3196" s="11">
        <v>2.9</v>
      </c>
      <c r="S3196" s="6">
        <v>0.367</v>
      </c>
      <c r="T3196" s="5">
        <f t="shared" si="49"/>
        <v>65.9141724137931</v>
      </c>
      <c r="U3196" s="6">
        <v>2.59</v>
      </c>
      <c r="V3196" s="6">
        <v>2.5</v>
      </c>
      <c r="W3196" s="5">
        <v>53.6</v>
      </c>
      <c r="X3196" s="5">
        <v>219.9</v>
      </c>
    </row>
    <row r="3197" spans="1:24">
      <c r="A3197">
        <v>5265.1</v>
      </c>
      <c r="B3197">
        <v>6.324</v>
      </c>
      <c r="C3197">
        <v>0.02123</v>
      </c>
      <c r="D3197">
        <v>52.707</v>
      </c>
      <c r="E3197">
        <v>119.046</v>
      </c>
      <c r="F3197">
        <v>61.257</v>
      </c>
      <c r="G3197">
        <v>81.314</v>
      </c>
      <c r="H3197">
        <v>114.166</v>
      </c>
      <c r="I3197">
        <v>186.28</v>
      </c>
      <c r="J3197">
        <v>3.1108</v>
      </c>
      <c r="K3197">
        <v>0.024462</v>
      </c>
      <c r="L3197">
        <v>186.28</v>
      </c>
      <c r="M3197">
        <v>50.244</v>
      </c>
      <c r="N3197">
        <v>61.257</v>
      </c>
      <c r="O3197">
        <v>94.354</v>
      </c>
      <c r="P3197">
        <v>2.5917</v>
      </c>
      <c r="Q3197" s="11">
        <v>194.47</v>
      </c>
      <c r="R3197" s="11">
        <v>2.9</v>
      </c>
      <c r="S3197" s="6">
        <v>0.367</v>
      </c>
      <c r="T3197" s="5">
        <f t="shared" si="49"/>
        <v>65.9141724137931</v>
      </c>
      <c r="U3197" s="6">
        <v>2.59</v>
      </c>
      <c r="V3197" s="6">
        <v>2.5</v>
      </c>
      <c r="W3197" s="5">
        <v>53.6</v>
      </c>
      <c r="X3197" s="5">
        <v>219.9</v>
      </c>
    </row>
    <row r="3198" spans="1:24">
      <c r="A3198">
        <v>5265.2</v>
      </c>
      <c r="B3198">
        <v>6.324</v>
      </c>
      <c r="C3198">
        <v>0.02101</v>
      </c>
      <c r="D3198">
        <v>52.673</v>
      </c>
      <c r="E3198">
        <v>119.785</v>
      </c>
      <c r="F3198">
        <v>63.615</v>
      </c>
      <c r="G3198">
        <v>84.253</v>
      </c>
      <c r="H3198">
        <v>120.423</v>
      </c>
      <c r="I3198">
        <v>195.368</v>
      </c>
      <c r="J3198">
        <v>3.1263</v>
      </c>
      <c r="K3198">
        <v>0.023807</v>
      </c>
      <c r="L3198">
        <v>195.368</v>
      </c>
      <c r="M3198">
        <v>58.82</v>
      </c>
      <c r="N3198">
        <v>63.615</v>
      </c>
      <c r="O3198">
        <v>94.504</v>
      </c>
      <c r="P3198">
        <v>2.5934</v>
      </c>
      <c r="Q3198" s="11">
        <v>194.47</v>
      </c>
      <c r="R3198" s="11">
        <v>2.9</v>
      </c>
      <c r="S3198" s="6">
        <v>0.367</v>
      </c>
      <c r="T3198" s="5">
        <f t="shared" si="49"/>
        <v>65.9141724137931</v>
      </c>
      <c r="U3198" s="6">
        <v>2.59</v>
      </c>
      <c r="V3198" s="6">
        <v>2.5</v>
      </c>
      <c r="W3198" s="5">
        <v>53.6</v>
      </c>
      <c r="X3198" s="5">
        <v>219.9</v>
      </c>
    </row>
    <row r="3199" spans="1:24">
      <c r="A3199">
        <v>5265.3</v>
      </c>
      <c r="B3199">
        <v>6.324</v>
      </c>
      <c r="C3199">
        <v>0.02088</v>
      </c>
      <c r="D3199">
        <v>52.648</v>
      </c>
      <c r="E3199">
        <v>119.187</v>
      </c>
      <c r="F3199">
        <v>69.377</v>
      </c>
      <c r="G3199">
        <v>92.207</v>
      </c>
      <c r="H3199">
        <v>133.529</v>
      </c>
      <c r="I3199">
        <v>215.895</v>
      </c>
      <c r="J3199">
        <v>3.1466</v>
      </c>
      <c r="K3199">
        <v>0.023029</v>
      </c>
      <c r="L3199">
        <v>215.895</v>
      </c>
      <c r="M3199">
        <v>60.855</v>
      </c>
      <c r="N3199">
        <v>69.377</v>
      </c>
      <c r="O3199">
        <v>94.277</v>
      </c>
      <c r="P3199">
        <v>2.5953</v>
      </c>
      <c r="Q3199" s="11">
        <v>194.47</v>
      </c>
      <c r="R3199" s="11">
        <v>2.9</v>
      </c>
      <c r="S3199" s="6">
        <v>0.367</v>
      </c>
      <c r="T3199" s="5">
        <f t="shared" si="49"/>
        <v>65.9141724137931</v>
      </c>
      <c r="U3199" s="6">
        <v>2.59</v>
      </c>
      <c r="V3199" s="6">
        <v>2.5</v>
      </c>
      <c r="W3199" s="5">
        <v>53.6</v>
      </c>
      <c r="X3199" s="5">
        <v>219.9</v>
      </c>
    </row>
    <row r="3200" spans="1:24">
      <c r="A3200">
        <v>5265.4</v>
      </c>
      <c r="B3200">
        <v>6.324</v>
      </c>
      <c r="C3200">
        <v>0.02083</v>
      </c>
      <c r="D3200">
        <v>52.642</v>
      </c>
      <c r="E3200">
        <v>118.152</v>
      </c>
      <c r="F3200">
        <v>74.985</v>
      </c>
      <c r="G3200">
        <v>100.128</v>
      </c>
      <c r="H3200">
        <v>146.165</v>
      </c>
      <c r="I3200">
        <v>235.381</v>
      </c>
      <c r="J3200">
        <v>3.168</v>
      </c>
      <c r="K3200">
        <v>0.021986</v>
      </c>
      <c r="L3200">
        <v>235.381</v>
      </c>
      <c r="M3200">
        <v>68.127</v>
      </c>
      <c r="N3200">
        <v>74.985</v>
      </c>
      <c r="O3200">
        <v>94.201</v>
      </c>
      <c r="P3200">
        <v>2.5976</v>
      </c>
      <c r="Q3200" s="11">
        <v>194.47</v>
      </c>
      <c r="R3200" s="11">
        <v>2.9</v>
      </c>
      <c r="S3200" s="6">
        <v>0.367</v>
      </c>
      <c r="T3200" s="5">
        <f t="shared" si="49"/>
        <v>65.9141724137931</v>
      </c>
      <c r="U3200" s="6">
        <v>2.59</v>
      </c>
      <c r="V3200" s="6">
        <v>2.5</v>
      </c>
      <c r="W3200" s="5">
        <v>53.6</v>
      </c>
      <c r="X3200" s="5">
        <v>219.9</v>
      </c>
    </row>
    <row r="3201" spans="1:24">
      <c r="A3201">
        <v>5265.5</v>
      </c>
      <c r="B3201">
        <v>6.325</v>
      </c>
      <c r="C3201">
        <v>0.02095</v>
      </c>
      <c r="D3201">
        <v>52.658</v>
      </c>
      <c r="E3201">
        <v>117.336</v>
      </c>
      <c r="F3201">
        <v>79.38</v>
      </c>
      <c r="G3201">
        <v>105.713</v>
      </c>
      <c r="H3201">
        <v>154.996</v>
      </c>
      <c r="I3201">
        <v>248.459</v>
      </c>
      <c r="J3201">
        <v>3.1921</v>
      </c>
      <c r="K3201">
        <v>0.020977</v>
      </c>
      <c r="L3201">
        <v>248.459</v>
      </c>
      <c r="M3201">
        <v>75.685</v>
      </c>
      <c r="N3201">
        <v>79.38</v>
      </c>
      <c r="O3201">
        <v>94.563</v>
      </c>
      <c r="P3201">
        <v>2.6</v>
      </c>
      <c r="Q3201" s="11">
        <v>194.47</v>
      </c>
      <c r="R3201" s="11">
        <v>2.9</v>
      </c>
      <c r="S3201" s="6">
        <v>0.367</v>
      </c>
      <c r="T3201" s="5">
        <f t="shared" si="49"/>
        <v>65.9141724137931</v>
      </c>
      <c r="U3201" s="6">
        <v>2.59</v>
      </c>
      <c r="V3201" s="6">
        <v>2.5</v>
      </c>
      <c r="W3201" s="5">
        <v>53.6</v>
      </c>
      <c r="X3201" s="5">
        <v>219.9</v>
      </c>
    </row>
    <row r="3202" spans="1:24">
      <c r="A3202">
        <v>5265.6</v>
      </c>
      <c r="B3202">
        <v>6.325</v>
      </c>
      <c r="C3202">
        <v>0.02137</v>
      </c>
      <c r="D3202">
        <v>52.681</v>
      </c>
      <c r="E3202">
        <v>116.852</v>
      </c>
      <c r="F3202">
        <v>82.181</v>
      </c>
      <c r="G3202">
        <v>109.158</v>
      </c>
      <c r="H3202">
        <v>160.161</v>
      </c>
      <c r="I3202">
        <v>256.692</v>
      </c>
      <c r="J3202">
        <v>3.223</v>
      </c>
      <c r="K3202">
        <v>0.020351</v>
      </c>
      <c r="L3202">
        <v>256.692</v>
      </c>
      <c r="M3202">
        <v>67.786</v>
      </c>
      <c r="N3202">
        <v>82.181</v>
      </c>
      <c r="O3202">
        <v>95.053</v>
      </c>
      <c r="P3202">
        <v>2.6013</v>
      </c>
      <c r="Q3202" s="11">
        <v>194.47</v>
      </c>
      <c r="R3202" s="11">
        <v>2.9</v>
      </c>
      <c r="S3202" s="6">
        <v>0.367</v>
      </c>
      <c r="T3202" s="5">
        <f t="shared" ref="T3202:T3265" si="50">((R3202-S3202)*61.7+S3202*95)/R3202</f>
        <v>65.9141724137931</v>
      </c>
      <c r="U3202" s="6">
        <v>2.59</v>
      </c>
      <c r="V3202" s="6">
        <v>2.5</v>
      </c>
      <c r="W3202" s="5">
        <v>53.6</v>
      </c>
      <c r="X3202" s="5">
        <v>219.9</v>
      </c>
    </row>
    <row r="3203" spans="1:24">
      <c r="A3203">
        <v>5265.7</v>
      </c>
      <c r="B3203">
        <v>6.325</v>
      </c>
      <c r="C3203">
        <v>0.02208</v>
      </c>
      <c r="D3203">
        <v>52.708</v>
      </c>
      <c r="E3203">
        <v>116.481</v>
      </c>
      <c r="F3203">
        <v>83.384</v>
      </c>
      <c r="G3203">
        <v>111.668</v>
      </c>
      <c r="H3203">
        <v>163.14</v>
      </c>
      <c r="I3203">
        <v>261.865</v>
      </c>
      <c r="J3203">
        <v>3.2622</v>
      </c>
      <c r="K3203">
        <v>0.020329</v>
      </c>
      <c r="L3203">
        <v>261.865</v>
      </c>
      <c r="M3203">
        <v>45.025</v>
      </c>
      <c r="N3203">
        <v>83.384</v>
      </c>
      <c r="O3203">
        <v>94.953</v>
      </c>
      <c r="P3203">
        <v>2.6007</v>
      </c>
      <c r="Q3203" s="11">
        <v>194.47</v>
      </c>
      <c r="R3203" s="11">
        <v>2.9</v>
      </c>
      <c r="S3203" s="6">
        <v>0.367</v>
      </c>
      <c r="T3203" s="5">
        <f t="shared" si="50"/>
        <v>65.9141724137931</v>
      </c>
      <c r="U3203" s="6">
        <v>2.59</v>
      </c>
      <c r="V3203" s="6">
        <v>2.5</v>
      </c>
      <c r="W3203" s="5">
        <v>53.6</v>
      </c>
      <c r="X3203" s="5">
        <v>219.9</v>
      </c>
    </row>
    <row r="3204" spans="1:24">
      <c r="A3204">
        <v>5265.8</v>
      </c>
      <c r="B3204">
        <v>6.325</v>
      </c>
      <c r="C3204">
        <v>0.02302</v>
      </c>
      <c r="D3204">
        <v>52.716</v>
      </c>
      <c r="E3204">
        <v>116.1</v>
      </c>
      <c r="F3204">
        <v>82.474</v>
      </c>
      <c r="G3204">
        <v>112.204</v>
      </c>
      <c r="H3204">
        <v>162.741</v>
      </c>
      <c r="I3204">
        <v>261.445</v>
      </c>
      <c r="J3204">
        <v>3.2995</v>
      </c>
      <c r="K3204">
        <v>0.020614</v>
      </c>
      <c r="L3204">
        <v>261.445</v>
      </c>
      <c r="M3204">
        <v>32.696</v>
      </c>
      <c r="N3204">
        <v>82.474</v>
      </c>
      <c r="O3204">
        <v>93.942</v>
      </c>
      <c r="P3204">
        <v>2.5992</v>
      </c>
      <c r="Q3204" s="11">
        <v>194.47</v>
      </c>
      <c r="R3204" s="11">
        <v>2.9</v>
      </c>
      <c r="S3204" s="6">
        <v>0.367</v>
      </c>
      <c r="T3204" s="5">
        <f t="shared" si="50"/>
        <v>65.9141724137931</v>
      </c>
      <c r="U3204" s="6">
        <v>2.59</v>
      </c>
      <c r="V3204" s="6">
        <v>2.5</v>
      </c>
      <c r="W3204" s="5">
        <v>53.6</v>
      </c>
      <c r="X3204" s="5">
        <v>219.9</v>
      </c>
    </row>
    <row r="3205" spans="1:24">
      <c r="A3205">
        <v>5265.9</v>
      </c>
      <c r="B3205">
        <v>6.325</v>
      </c>
      <c r="C3205">
        <v>0.02394</v>
      </c>
      <c r="D3205">
        <v>52.708</v>
      </c>
      <c r="E3205">
        <v>115.784</v>
      </c>
      <c r="F3205">
        <v>80.764</v>
      </c>
      <c r="G3205">
        <v>111.7</v>
      </c>
      <c r="H3205">
        <v>160.157</v>
      </c>
      <c r="I3205">
        <v>257.237</v>
      </c>
      <c r="J3205">
        <v>3.3093</v>
      </c>
      <c r="K3205">
        <v>0.020629</v>
      </c>
      <c r="L3205">
        <v>257.237</v>
      </c>
      <c r="M3205">
        <v>35.779</v>
      </c>
      <c r="N3205">
        <v>80.764</v>
      </c>
      <c r="O3205">
        <v>92.76</v>
      </c>
      <c r="P3205">
        <v>2.5988</v>
      </c>
      <c r="Q3205" s="11">
        <v>194.47</v>
      </c>
      <c r="R3205" s="11">
        <v>2.9</v>
      </c>
      <c r="S3205" s="6">
        <v>0.367</v>
      </c>
      <c r="T3205" s="5">
        <f t="shared" si="50"/>
        <v>65.9141724137931</v>
      </c>
      <c r="U3205" s="6">
        <v>2.59</v>
      </c>
      <c r="V3205" s="6">
        <v>2.5</v>
      </c>
      <c r="W3205" s="5">
        <v>53.6</v>
      </c>
      <c r="X3205" s="5">
        <v>219.9</v>
      </c>
    </row>
    <row r="3206" spans="1:24">
      <c r="A3206">
        <v>5266</v>
      </c>
      <c r="B3206">
        <v>6.325</v>
      </c>
      <c r="C3206">
        <v>0.02449</v>
      </c>
      <c r="D3206">
        <v>52.666</v>
      </c>
      <c r="E3206">
        <v>115.517</v>
      </c>
      <c r="F3206">
        <v>80.185</v>
      </c>
      <c r="G3206">
        <v>111.037</v>
      </c>
      <c r="H3206">
        <v>157.456</v>
      </c>
      <c r="I3206">
        <v>252.252</v>
      </c>
      <c r="J3206">
        <v>3.2477</v>
      </c>
      <c r="K3206">
        <v>0.020013</v>
      </c>
      <c r="L3206">
        <v>252.252</v>
      </c>
      <c r="M3206">
        <v>33.653</v>
      </c>
      <c r="N3206">
        <v>80.185</v>
      </c>
      <c r="O3206">
        <v>92.613</v>
      </c>
      <c r="P3206">
        <v>2.6005</v>
      </c>
      <c r="Q3206" s="11">
        <v>194.47</v>
      </c>
      <c r="R3206" s="11">
        <v>2.9</v>
      </c>
      <c r="S3206" s="6">
        <v>0.367</v>
      </c>
      <c r="T3206" s="5">
        <f t="shared" si="50"/>
        <v>65.9141724137931</v>
      </c>
      <c r="U3206" s="6">
        <v>2.59</v>
      </c>
      <c r="V3206" s="6">
        <v>2.5</v>
      </c>
      <c r="W3206" s="5">
        <v>53.6</v>
      </c>
      <c r="X3206" s="5">
        <v>219.9</v>
      </c>
    </row>
    <row r="3207" spans="1:24">
      <c r="A3207">
        <v>5266.1</v>
      </c>
      <c r="B3207">
        <v>6.325</v>
      </c>
      <c r="C3207">
        <v>0.02453</v>
      </c>
      <c r="D3207">
        <v>52.603</v>
      </c>
      <c r="E3207">
        <v>115.219</v>
      </c>
      <c r="F3207">
        <v>82.038</v>
      </c>
      <c r="G3207">
        <v>111.317</v>
      </c>
      <c r="H3207">
        <v>156.386</v>
      </c>
      <c r="I3207">
        <v>249.315</v>
      </c>
      <c r="J3207">
        <v>3.1154</v>
      </c>
      <c r="K3207">
        <v>0.018947</v>
      </c>
      <c r="L3207">
        <v>249.315</v>
      </c>
      <c r="M3207">
        <v>33.017</v>
      </c>
      <c r="N3207">
        <v>82.038</v>
      </c>
      <c r="O3207">
        <v>93.701</v>
      </c>
      <c r="P3207">
        <v>2.6036</v>
      </c>
      <c r="Q3207" s="11">
        <v>194.47</v>
      </c>
      <c r="R3207" s="11">
        <v>2.9</v>
      </c>
      <c r="S3207" s="6">
        <v>0.367</v>
      </c>
      <c r="T3207" s="5">
        <f t="shared" si="50"/>
        <v>65.9141724137931</v>
      </c>
      <c r="U3207" s="6">
        <v>2.59</v>
      </c>
      <c r="V3207" s="6">
        <v>2.5</v>
      </c>
      <c r="W3207" s="5">
        <v>53.6</v>
      </c>
      <c r="X3207" s="5">
        <v>219.9</v>
      </c>
    </row>
    <row r="3208" spans="1:24">
      <c r="A3208">
        <v>5266.2</v>
      </c>
      <c r="B3208">
        <v>6.324</v>
      </c>
      <c r="C3208">
        <v>0.02396</v>
      </c>
      <c r="D3208">
        <v>52.531</v>
      </c>
      <c r="E3208">
        <v>114.902</v>
      </c>
      <c r="F3208">
        <v>86.31</v>
      </c>
      <c r="G3208">
        <v>114.1</v>
      </c>
      <c r="H3208">
        <v>159.042</v>
      </c>
      <c r="I3208">
        <v>251.864</v>
      </c>
      <c r="J3208">
        <v>2.9659</v>
      </c>
      <c r="K3208">
        <v>0.017796</v>
      </c>
      <c r="L3208">
        <v>251.864</v>
      </c>
      <c r="M3208">
        <v>35.121</v>
      </c>
      <c r="N3208">
        <v>86.31</v>
      </c>
      <c r="O3208">
        <v>95.076</v>
      </c>
      <c r="P3208">
        <v>2.6067</v>
      </c>
      <c r="Q3208" s="11">
        <v>194.47</v>
      </c>
      <c r="R3208" s="11">
        <v>2.9</v>
      </c>
      <c r="S3208" s="6">
        <v>0.367</v>
      </c>
      <c r="T3208" s="5">
        <f t="shared" si="50"/>
        <v>65.9141724137931</v>
      </c>
      <c r="U3208" s="6">
        <v>2.59</v>
      </c>
      <c r="V3208" s="6">
        <v>2.5</v>
      </c>
      <c r="W3208" s="5">
        <v>53.6</v>
      </c>
      <c r="X3208" s="5">
        <v>219.9</v>
      </c>
    </row>
    <row r="3209" spans="1:24">
      <c r="A3209">
        <v>5266.3</v>
      </c>
      <c r="B3209">
        <v>6.324</v>
      </c>
      <c r="C3209">
        <v>0.02304</v>
      </c>
      <c r="D3209">
        <v>52.462</v>
      </c>
      <c r="E3209">
        <v>114.639</v>
      </c>
      <c r="F3209">
        <v>91.407</v>
      </c>
      <c r="G3209">
        <v>118.489</v>
      </c>
      <c r="H3209">
        <v>163.595</v>
      </c>
      <c r="I3209">
        <v>256.805</v>
      </c>
      <c r="J3209">
        <v>2.8701</v>
      </c>
      <c r="K3209">
        <v>0.016692</v>
      </c>
      <c r="L3209">
        <v>256.805</v>
      </c>
      <c r="M3209">
        <v>30.96</v>
      </c>
      <c r="N3209">
        <v>91.407</v>
      </c>
      <c r="O3209">
        <v>95.352</v>
      </c>
      <c r="P3209">
        <v>2.6095</v>
      </c>
      <c r="Q3209" s="11">
        <v>194.47</v>
      </c>
      <c r="R3209" s="11">
        <v>2.9</v>
      </c>
      <c r="S3209" s="6">
        <v>0.367</v>
      </c>
      <c r="T3209" s="5">
        <f t="shared" si="50"/>
        <v>65.9141724137931</v>
      </c>
      <c r="U3209" s="6">
        <v>2.59</v>
      </c>
      <c r="V3209" s="6">
        <v>2.5</v>
      </c>
      <c r="W3209" s="5">
        <v>53.6</v>
      </c>
      <c r="X3209" s="5">
        <v>219.9</v>
      </c>
    </row>
    <row r="3210" spans="1:24">
      <c r="A3210">
        <v>5266.4</v>
      </c>
      <c r="B3210">
        <v>6.324</v>
      </c>
      <c r="C3210">
        <v>0.02213</v>
      </c>
      <c r="D3210">
        <v>52.413</v>
      </c>
      <c r="E3210">
        <v>114.615</v>
      </c>
      <c r="F3210">
        <v>94.502</v>
      </c>
      <c r="G3210">
        <v>121.071</v>
      </c>
      <c r="H3210">
        <v>164.397</v>
      </c>
      <c r="I3210">
        <v>255.994</v>
      </c>
      <c r="J3210">
        <v>2.8405</v>
      </c>
      <c r="K3210">
        <v>0.015738</v>
      </c>
      <c r="L3210">
        <v>255.994</v>
      </c>
      <c r="M3210">
        <v>23.756</v>
      </c>
      <c r="N3210">
        <v>94.502</v>
      </c>
      <c r="O3210">
        <v>94.246</v>
      </c>
      <c r="P3210">
        <v>2.612</v>
      </c>
      <c r="Q3210" s="11">
        <v>194.47</v>
      </c>
      <c r="R3210" s="11">
        <v>2.9</v>
      </c>
      <c r="S3210" s="6">
        <v>0.367</v>
      </c>
      <c r="T3210" s="5">
        <f t="shared" si="50"/>
        <v>65.9141724137931</v>
      </c>
      <c r="U3210" s="6">
        <v>2.59</v>
      </c>
      <c r="V3210" s="6">
        <v>2.5</v>
      </c>
      <c r="W3210" s="5">
        <v>53.6</v>
      </c>
      <c r="X3210" s="5">
        <v>219.9</v>
      </c>
    </row>
    <row r="3211" spans="1:24">
      <c r="A3211">
        <v>5266.5</v>
      </c>
      <c r="B3211">
        <v>6.323</v>
      </c>
      <c r="C3211">
        <v>0.02152</v>
      </c>
      <c r="D3211">
        <v>52.378</v>
      </c>
      <c r="E3211">
        <v>115.084</v>
      </c>
      <c r="F3211">
        <v>92.469</v>
      </c>
      <c r="G3211">
        <v>117.232</v>
      </c>
      <c r="H3211">
        <v>155.889</v>
      </c>
      <c r="I3211">
        <v>242.129</v>
      </c>
      <c r="J3211">
        <v>2.8331</v>
      </c>
      <c r="K3211">
        <v>0.014935</v>
      </c>
      <c r="L3211">
        <v>242.129</v>
      </c>
      <c r="M3211">
        <v>18.5</v>
      </c>
      <c r="N3211">
        <v>92.469</v>
      </c>
      <c r="O3211">
        <v>92.593</v>
      </c>
      <c r="P3211">
        <v>2.6144</v>
      </c>
      <c r="Q3211" s="11">
        <v>194.47</v>
      </c>
      <c r="R3211" s="11">
        <v>2.9</v>
      </c>
      <c r="S3211" s="6">
        <v>0.367</v>
      </c>
      <c r="T3211" s="5">
        <f t="shared" si="50"/>
        <v>65.9141724137931</v>
      </c>
      <c r="U3211" s="6">
        <v>2.59</v>
      </c>
      <c r="V3211" s="6">
        <v>2.5</v>
      </c>
      <c r="W3211" s="5">
        <v>53.6</v>
      </c>
      <c r="X3211" s="5">
        <v>219.9</v>
      </c>
    </row>
    <row r="3212" spans="1:24">
      <c r="A3212">
        <v>5266.6</v>
      </c>
      <c r="B3212">
        <v>6.323</v>
      </c>
      <c r="C3212">
        <v>0.0213</v>
      </c>
      <c r="D3212">
        <v>52.36</v>
      </c>
      <c r="E3212">
        <v>116.13</v>
      </c>
      <c r="F3212">
        <v>89.374</v>
      </c>
      <c r="G3212">
        <v>110.805</v>
      </c>
      <c r="H3212">
        <v>144.624</v>
      </c>
      <c r="I3212">
        <v>225.185</v>
      </c>
      <c r="J3212">
        <v>2.8229</v>
      </c>
      <c r="K3212">
        <v>0.014298</v>
      </c>
      <c r="L3212">
        <v>225.185</v>
      </c>
      <c r="M3212">
        <v>18.51</v>
      </c>
      <c r="N3212">
        <v>89.374</v>
      </c>
      <c r="O3212">
        <v>91.722</v>
      </c>
      <c r="P3212">
        <v>2.6165</v>
      </c>
      <c r="Q3212" s="11">
        <v>194.47</v>
      </c>
      <c r="R3212" s="11">
        <v>2.9</v>
      </c>
      <c r="S3212" s="6">
        <v>0.367</v>
      </c>
      <c r="T3212" s="5">
        <f t="shared" si="50"/>
        <v>65.9141724137931</v>
      </c>
      <c r="U3212" s="6">
        <v>2.59</v>
      </c>
      <c r="V3212" s="6">
        <v>2.5</v>
      </c>
      <c r="W3212" s="5">
        <v>53.6</v>
      </c>
      <c r="X3212" s="5">
        <v>219.9</v>
      </c>
    </row>
    <row r="3213" spans="1:24">
      <c r="A3213">
        <v>5266.7</v>
      </c>
      <c r="B3213">
        <v>6.324</v>
      </c>
      <c r="C3213">
        <v>0.0213</v>
      </c>
      <c r="D3213">
        <v>52.339</v>
      </c>
      <c r="E3213">
        <v>117.464</v>
      </c>
      <c r="F3213">
        <v>87.967</v>
      </c>
      <c r="G3213">
        <v>106.18</v>
      </c>
      <c r="H3213">
        <v>136.75</v>
      </c>
      <c r="I3213">
        <v>214.323</v>
      </c>
      <c r="J3213">
        <v>2.8136</v>
      </c>
      <c r="K3213">
        <v>0.013755</v>
      </c>
      <c r="L3213">
        <v>214.323</v>
      </c>
      <c r="M3213">
        <v>21.088</v>
      </c>
      <c r="N3213">
        <v>87.967</v>
      </c>
      <c r="O3213">
        <v>91.975</v>
      </c>
      <c r="P3213">
        <v>2.6182</v>
      </c>
      <c r="Q3213" s="11">
        <v>194.47</v>
      </c>
      <c r="R3213" s="11">
        <v>2.9</v>
      </c>
      <c r="S3213" s="6">
        <v>0.367</v>
      </c>
      <c r="T3213" s="5">
        <f t="shared" si="50"/>
        <v>65.9141724137931</v>
      </c>
      <c r="U3213" s="6">
        <v>2.59</v>
      </c>
      <c r="V3213" s="6">
        <v>2.5</v>
      </c>
      <c r="W3213" s="5">
        <v>53.6</v>
      </c>
      <c r="X3213" s="5">
        <v>219.9</v>
      </c>
    </row>
    <row r="3214" spans="1:24">
      <c r="A3214">
        <v>5266.8</v>
      </c>
      <c r="B3214">
        <v>6.324</v>
      </c>
      <c r="C3214">
        <v>0.0213</v>
      </c>
      <c r="D3214">
        <v>52.313</v>
      </c>
      <c r="E3214">
        <v>118.363</v>
      </c>
      <c r="F3214">
        <v>87.36</v>
      </c>
      <c r="G3214">
        <v>103.858</v>
      </c>
      <c r="H3214">
        <v>132.165</v>
      </c>
      <c r="I3214">
        <v>208.906</v>
      </c>
      <c r="J3214">
        <v>2.8036</v>
      </c>
      <c r="K3214">
        <v>0.013167</v>
      </c>
      <c r="L3214">
        <v>208.906</v>
      </c>
      <c r="M3214">
        <v>30.489</v>
      </c>
      <c r="N3214">
        <v>87.36</v>
      </c>
      <c r="O3214">
        <v>92.919</v>
      </c>
      <c r="P3214">
        <v>2.62</v>
      </c>
      <c r="Q3214" s="11">
        <v>194.47</v>
      </c>
      <c r="R3214" s="11">
        <v>2.9</v>
      </c>
      <c r="S3214" s="6">
        <v>0.367</v>
      </c>
      <c r="T3214" s="5">
        <f t="shared" si="50"/>
        <v>65.9141724137931</v>
      </c>
      <c r="U3214" s="6">
        <v>2.59</v>
      </c>
      <c r="V3214" s="6">
        <v>2.5</v>
      </c>
      <c r="W3214" s="5">
        <v>53.6</v>
      </c>
      <c r="X3214" s="5">
        <v>219.9</v>
      </c>
    </row>
    <row r="3215" spans="1:24">
      <c r="A3215">
        <v>5266.9</v>
      </c>
      <c r="B3215">
        <v>6.324</v>
      </c>
      <c r="C3215">
        <v>0.02101</v>
      </c>
      <c r="D3215">
        <v>52.264</v>
      </c>
      <c r="E3215">
        <v>118.201</v>
      </c>
      <c r="F3215">
        <v>86.875</v>
      </c>
      <c r="G3215">
        <v>104.464</v>
      </c>
      <c r="H3215">
        <v>131.287</v>
      </c>
      <c r="I3215">
        <v>208.729</v>
      </c>
      <c r="J3215">
        <v>2.7842</v>
      </c>
      <c r="K3215">
        <v>0.01247</v>
      </c>
      <c r="L3215">
        <v>208.729</v>
      </c>
      <c r="M3215">
        <v>52.326</v>
      </c>
      <c r="N3215">
        <v>86.875</v>
      </c>
      <c r="O3215">
        <v>93.676</v>
      </c>
      <c r="P3215">
        <v>2.622</v>
      </c>
      <c r="Q3215" s="11">
        <v>194.47</v>
      </c>
      <c r="R3215" s="11">
        <v>2.9</v>
      </c>
      <c r="S3215" s="6">
        <v>0.367</v>
      </c>
      <c r="T3215" s="5">
        <f t="shared" si="50"/>
        <v>65.9141724137931</v>
      </c>
      <c r="U3215" s="6">
        <v>2.59</v>
      </c>
      <c r="V3215" s="6">
        <v>2.5</v>
      </c>
      <c r="W3215" s="5">
        <v>53.6</v>
      </c>
      <c r="X3215" s="5">
        <v>219.9</v>
      </c>
    </row>
    <row r="3216" spans="1:24">
      <c r="A3216">
        <v>5267</v>
      </c>
      <c r="B3216">
        <v>6.324</v>
      </c>
      <c r="C3216">
        <v>0.02033</v>
      </c>
      <c r="D3216">
        <v>52.199</v>
      </c>
      <c r="E3216">
        <v>116.936</v>
      </c>
      <c r="F3216">
        <v>87.444</v>
      </c>
      <c r="G3216">
        <v>108.049</v>
      </c>
      <c r="H3216">
        <v>134.372</v>
      </c>
      <c r="I3216">
        <v>213.476</v>
      </c>
      <c r="J3216">
        <v>2.7846</v>
      </c>
      <c r="K3216">
        <v>0.012108</v>
      </c>
      <c r="L3216">
        <v>213.476</v>
      </c>
      <c r="M3216">
        <v>82.429</v>
      </c>
      <c r="N3216">
        <v>87.444</v>
      </c>
      <c r="O3216">
        <v>93.879</v>
      </c>
      <c r="P3216">
        <v>2.6227</v>
      </c>
      <c r="Q3216" s="11">
        <v>194.47</v>
      </c>
      <c r="R3216" s="11">
        <v>2.9</v>
      </c>
      <c r="S3216" s="6">
        <v>0.367</v>
      </c>
      <c r="T3216" s="5">
        <f t="shared" si="50"/>
        <v>65.9141724137931</v>
      </c>
      <c r="U3216" s="6">
        <v>2.59</v>
      </c>
      <c r="V3216" s="6">
        <v>2.5</v>
      </c>
      <c r="W3216" s="5">
        <v>53.6</v>
      </c>
      <c r="X3216" s="5">
        <v>219.9</v>
      </c>
    </row>
    <row r="3217" spans="1:24">
      <c r="A3217">
        <v>5267.1</v>
      </c>
      <c r="B3217">
        <v>6.323</v>
      </c>
      <c r="C3217">
        <v>0.01932</v>
      </c>
      <c r="D3217">
        <v>52.121</v>
      </c>
      <c r="E3217">
        <v>114.76</v>
      </c>
      <c r="F3217">
        <v>91.574</v>
      </c>
      <c r="G3217">
        <v>115.283</v>
      </c>
      <c r="H3217">
        <v>142.977</v>
      </c>
      <c r="I3217">
        <v>227.058</v>
      </c>
      <c r="J3217">
        <v>2.861</v>
      </c>
      <c r="K3217">
        <v>0.012525</v>
      </c>
      <c r="L3217">
        <v>227.058</v>
      </c>
      <c r="M3217">
        <v>92.425</v>
      </c>
      <c r="N3217">
        <v>91.574</v>
      </c>
      <c r="O3217">
        <v>93.87</v>
      </c>
      <c r="P3217">
        <v>2.6206</v>
      </c>
      <c r="Q3217" s="11">
        <v>194.47</v>
      </c>
      <c r="R3217" s="11">
        <v>2.9</v>
      </c>
      <c r="S3217" s="6">
        <v>0.367</v>
      </c>
      <c r="T3217" s="5">
        <f t="shared" si="50"/>
        <v>65.9141724137931</v>
      </c>
      <c r="U3217" s="6">
        <v>2.59</v>
      </c>
      <c r="V3217" s="6">
        <v>2.5</v>
      </c>
      <c r="W3217" s="5">
        <v>53.6</v>
      </c>
      <c r="X3217" s="5">
        <v>219.9</v>
      </c>
    </row>
    <row r="3218" spans="1:24">
      <c r="A3218">
        <v>5267.2</v>
      </c>
      <c r="B3218">
        <v>6.322</v>
      </c>
      <c r="C3218">
        <v>0.01824</v>
      </c>
      <c r="D3218">
        <v>52.035</v>
      </c>
      <c r="E3218">
        <v>112.106</v>
      </c>
      <c r="F3218">
        <v>98.396</v>
      </c>
      <c r="G3218">
        <v>123.976</v>
      </c>
      <c r="H3218">
        <v>155.295</v>
      </c>
      <c r="I3218">
        <v>247.353</v>
      </c>
      <c r="J3218">
        <v>3.0138</v>
      </c>
      <c r="K3218">
        <v>0.013839</v>
      </c>
      <c r="L3218">
        <v>247.353</v>
      </c>
      <c r="M3218">
        <v>74.443</v>
      </c>
      <c r="N3218">
        <v>98.396</v>
      </c>
      <c r="O3218">
        <v>94.148</v>
      </c>
      <c r="P3218">
        <v>2.6156</v>
      </c>
      <c r="Q3218" s="11">
        <v>194.47</v>
      </c>
      <c r="R3218" s="11">
        <v>2.9</v>
      </c>
      <c r="S3218" s="6">
        <v>0.367</v>
      </c>
      <c r="T3218" s="5">
        <f t="shared" si="50"/>
        <v>65.9141724137931</v>
      </c>
      <c r="U3218" s="6">
        <v>2.59</v>
      </c>
      <c r="V3218" s="6">
        <v>2.5</v>
      </c>
      <c r="W3218" s="5">
        <v>53.6</v>
      </c>
      <c r="X3218" s="5">
        <v>219.9</v>
      </c>
    </row>
    <row r="3219" spans="1:24">
      <c r="A3219">
        <v>5267.3</v>
      </c>
      <c r="B3219">
        <v>6.32</v>
      </c>
      <c r="C3219">
        <v>0.0174</v>
      </c>
      <c r="D3219">
        <v>51.964</v>
      </c>
      <c r="E3219">
        <v>109.69</v>
      </c>
      <c r="F3219">
        <v>105.998</v>
      </c>
      <c r="G3219">
        <v>132.092</v>
      </c>
      <c r="H3219">
        <v>167.904</v>
      </c>
      <c r="I3219">
        <v>267.06</v>
      </c>
      <c r="J3219">
        <v>3.1508</v>
      </c>
      <c r="K3219">
        <v>0.015653</v>
      </c>
      <c r="L3219">
        <v>267.06</v>
      </c>
      <c r="M3219">
        <v>56.061</v>
      </c>
      <c r="N3219">
        <v>105.998</v>
      </c>
      <c r="O3219">
        <v>94.566</v>
      </c>
      <c r="P3219">
        <v>2.6093</v>
      </c>
      <c r="Q3219" s="11">
        <v>194.47</v>
      </c>
      <c r="R3219" s="11">
        <v>2.9</v>
      </c>
      <c r="S3219" s="6">
        <v>0.367</v>
      </c>
      <c r="T3219" s="5">
        <f t="shared" si="50"/>
        <v>65.9141724137931</v>
      </c>
      <c r="U3219" s="6">
        <v>2.59</v>
      </c>
      <c r="V3219" s="6">
        <v>2.5</v>
      </c>
      <c r="W3219" s="5">
        <v>53.6</v>
      </c>
      <c r="X3219" s="5">
        <v>219.9</v>
      </c>
    </row>
    <row r="3220" spans="1:24">
      <c r="A3220">
        <v>5267.4</v>
      </c>
      <c r="B3220">
        <v>6.318</v>
      </c>
      <c r="C3220">
        <v>0.01692</v>
      </c>
      <c r="D3220">
        <v>51.905</v>
      </c>
      <c r="E3220">
        <v>108.117</v>
      </c>
      <c r="F3220">
        <v>113.166</v>
      </c>
      <c r="G3220">
        <v>138.002</v>
      </c>
      <c r="H3220">
        <v>178.459</v>
      </c>
      <c r="I3220">
        <v>281.577</v>
      </c>
      <c r="J3220">
        <v>3.2007</v>
      </c>
      <c r="K3220">
        <v>0.017277</v>
      </c>
      <c r="L3220">
        <v>281.577</v>
      </c>
      <c r="M3220">
        <v>47.424</v>
      </c>
      <c r="N3220">
        <v>113.166</v>
      </c>
      <c r="O3220">
        <v>94.818</v>
      </c>
      <c r="P3220">
        <v>2.6039</v>
      </c>
      <c r="Q3220" s="11">
        <v>194.47</v>
      </c>
      <c r="R3220" s="11">
        <v>2.9</v>
      </c>
      <c r="S3220" s="6">
        <v>0.367</v>
      </c>
      <c r="T3220" s="5">
        <f t="shared" si="50"/>
        <v>65.9141724137931</v>
      </c>
      <c r="U3220" s="6">
        <v>2.59</v>
      </c>
      <c r="V3220" s="6">
        <v>2.5</v>
      </c>
      <c r="W3220" s="5">
        <v>53.6</v>
      </c>
      <c r="X3220" s="5">
        <v>219.9</v>
      </c>
    </row>
    <row r="3221" spans="1:24">
      <c r="A3221">
        <v>5267.5</v>
      </c>
      <c r="B3221">
        <v>6.317</v>
      </c>
      <c r="C3221">
        <v>0.01664</v>
      </c>
      <c r="D3221">
        <v>51.919</v>
      </c>
      <c r="E3221">
        <v>107.618</v>
      </c>
      <c r="F3221">
        <v>120.576</v>
      </c>
      <c r="G3221">
        <v>143.059</v>
      </c>
      <c r="H3221">
        <v>188.885</v>
      </c>
      <c r="I3221">
        <v>294.165</v>
      </c>
      <c r="J3221">
        <v>3.1954</v>
      </c>
      <c r="K3221">
        <v>0.018274</v>
      </c>
      <c r="L3221">
        <v>294.165</v>
      </c>
      <c r="M3221">
        <v>41.916</v>
      </c>
      <c r="N3221">
        <v>120.576</v>
      </c>
      <c r="O3221">
        <v>94.565</v>
      </c>
      <c r="P3221">
        <v>2.6009</v>
      </c>
      <c r="Q3221" s="11">
        <v>194.47</v>
      </c>
      <c r="R3221" s="11">
        <v>2.9</v>
      </c>
      <c r="S3221" s="6">
        <v>0.367</v>
      </c>
      <c r="T3221" s="5">
        <f t="shared" si="50"/>
        <v>65.9141724137931</v>
      </c>
      <c r="U3221" s="6">
        <v>2.59</v>
      </c>
      <c r="V3221" s="6">
        <v>2.5</v>
      </c>
      <c r="W3221" s="5">
        <v>53.6</v>
      </c>
      <c r="X3221" s="5">
        <v>219.9</v>
      </c>
    </row>
    <row r="3222" spans="1:24">
      <c r="A3222">
        <v>5267.6</v>
      </c>
      <c r="B3222">
        <v>6.318</v>
      </c>
      <c r="C3222">
        <v>0.0163</v>
      </c>
      <c r="D3222">
        <v>51.974</v>
      </c>
      <c r="E3222">
        <v>107.566</v>
      </c>
      <c r="F3222">
        <v>126.847</v>
      </c>
      <c r="G3222">
        <v>147.825</v>
      </c>
      <c r="H3222">
        <v>200.132</v>
      </c>
      <c r="I3222">
        <v>307.67</v>
      </c>
      <c r="J3222">
        <v>3.1957</v>
      </c>
      <c r="K3222">
        <v>0.018559</v>
      </c>
      <c r="L3222">
        <v>307.67</v>
      </c>
      <c r="M3222">
        <v>33.172</v>
      </c>
      <c r="N3222">
        <v>126.847</v>
      </c>
      <c r="O3222">
        <v>93.891</v>
      </c>
      <c r="P3222">
        <v>2.6003</v>
      </c>
      <c r="Q3222" s="11">
        <v>194.47</v>
      </c>
      <c r="R3222" s="11">
        <v>2.9</v>
      </c>
      <c r="S3222" s="6">
        <v>0.367</v>
      </c>
      <c r="T3222" s="5">
        <f t="shared" si="50"/>
        <v>65.9141724137931</v>
      </c>
      <c r="U3222" s="6">
        <v>2.59</v>
      </c>
      <c r="V3222" s="6">
        <v>2.5</v>
      </c>
      <c r="W3222" s="5">
        <v>53.6</v>
      </c>
      <c r="X3222" s="5">
        <v>219.9</v>
      </c>
    </row>
    <row r="3223" spans="1:24">
      <c r="A3223">
        <v>5267.7</v>
      </c>
      <c r="B3223">
        <v>6.32</v>
      </c>
      <c r="C3223">
        <v>0.01587</v>
      </c>
      <c r="D3223">
        <v>52.075</v>
      </c>
      <c r="E3223">
        <v>107.416</v>
      </c>
      <c r="F3223">
        <v>127.137</v>
      </c>
      <c r="G3223">
        <v>148.809</v>
      </c>
      <c r="H3223">
        <v>206.85</v>
      </c>
      <c r="I3223">
        <v>314.459</v>
      </c>
      <c r="J3223">
        <v>3.2159</v>
      </c>
      <c r="K3223">
        <v>0.018551</v>
      </c>
      <c r="L3223">
        <v>314.459</v>
      </c>
      <c r="M3223">
        <v>23.177</v>
      </c>
      <c r="N3223">
        <v>127.137</v>
      </c>
      <c r="O3223">
        <v>93.285</v>
      </c>
      <c r="P3223">
        <v>2.6008</v>
      </c>
      <c r="Q3223" s="11">
        <v>194.47</v>
      </c>
      <c r="R3223" s="11">
        <v>2.9</v>
      </c>
      <c r="S3223" s="6">
        <v>0.367</v>
      </c>
      <c r="T3223" s="5">
        <f t="shared" si="50"/>
        <v>65.9141724137931</v>
      </c>
      <c r="U3223" s="6">
        <v>2.59</v>
      </c>
      <c r="V3223" s="6">
        <v>2.5</v>
      </c>
      <c r="W3223" s="5">
        <v>53.6</v>
      </c>
      <c r="X3223" s="5">
        <v>219.9</v>
      </c>
    </row>
    <row r="3224" spans="1:24">
      <c r="A3224">
        <v>5267.8</v>
      </c>
      <c r="B3224">
        <v>6.322</v>
      </c>
      <c r="C3224">
        <v>0.01556</v>
      </c>
      <c r="D3224">
        <v>52.215</v>
      </c>
      <c r="E3224">
        <v>106.9</v>
      </c>
      <c r="F3224">
        <v>120.958</v>
      </c>
      <c r="G3224">
        <v>143.758</v>
      </c>
      <c r="H3224">
        <v>204.417</v>
      </c>
      <c r="I3224">
        <v>308.534</v>
      </c>
      <c r="J3224">
        <v>3.243</v>
      </c>
      <c r="K3224">
        <v>0.018717</v>
      </c>
      <c r="L3224">
        <v>308.534</v>
      </c>
      <c r="M3224">
        <v>20.288</v>
      </c>
      <c r="N3224">
        <v>120.958</v>
      </c>
      <c r="O3224">
        <v>93.508</v>
      </c>
      <c r="P3224">
        <v>2.6008</v>
      </c>
      <c r="Q3224" s="11">
        <v>194.47</v>
      </c>
      <c r="R3224" s="11">
        <v>2.9</v>
      </c>
      <c r="S3224" s="6">
        <v>0.367</v>
      </c>
      <c r="T3224" s="5">
        <f t="shared" si="50"/>
        <v>65.9141724137931</v>
      </c>
      <c r="U3224" s="6">
        <v>2.59</v>
      </c>
      <c r="V3224" s="6">
        <v>2.5</v>
      </c>
      <c r="W3224" s="5">
        <v>53.6</v>
      </c>
      <c r="X3224" s="5">
        <v>219.9</v>
      </c>
    </row>
    <row r="3225" spans="1:24">
      <c r="A3225">
        <v>5267.9</v>
      </c>
      <c r="B3225">
        <v>6.323</v>
      </c>
      <c r="C3225">
        <v>0.01555</v>
      </c>
      <c r="D3225">
        <v>52.34</v>
      </c>
      <c r="E3225">
        <v>106.583</v>
      </c>
      <c r="F3225">
        <v>114.805</v>
      </c>
      <c r="G3225">
        <v>137.193</v>
      </c>
      <c r="H3225">
        <v>198.569</v>
      </c>
      <c r="I3225">
        <v>298.478</v>
      </c>
      <c r="J3225">
        <v>3.2603</v>
      </c>
      <c r="K3225">
        <v>0.01917</v>
      </c>
      <c r="L3225">
        <v>298.478</v>
      </c>
      <c r="M3225">
        <v>20.911</v>
      </c>
      <c r="N3225">
        <v>114.805</v>
      </c>
      <c r="O3225">
        <v>94.647</v>
      </c>
      <c r="P3225">
        <v>2.5995</v>
      </c>
      <c r="Q3225" s="11">
        <v>194.47</v>
      </c>
      <c r="R3225" s="11">
        <v>2.9</v>
      </c>
      <c r="S3225" s="6">
        <v>0.367</v>
      </c>
      <c r="T3225" s="5">
        <f t="shared" si="50"/>
        <v>65.9141724137931</v>
      </c>
      <c r="U3225" s="6">
        <v>2.59</v>
      </c>
      <c r="V3225" s="6">
        <v>2.5</v>
      </c>
      <c r="W3225" s="5">
        <v>53.6</v>
      </c>
      <c r="X3225" s="5">
        <v>219.9</v>
      </c>
    </row>
    <row r="3226" spans="1:24">
      <c r="A3226">
        <v>5268</v>
      </c>
      <c r="B3226">
        <v>6.324</v>
      </c>
      <c r="C3226">
        <v>0.01578</v>
      </c>
      <c r="D3226">
        <v>52.44</v>
      </c>
      <c r="E3226">
        <v>106.768</v>
      </c>
      <c r="F3226">
        <v>114.482</v>
      </c>
      <c r="G3226">
        <v>136.224</v>
      </c>
      <c r="H3226">
        <v>199.904</v>
      </c>
      <c r="I3226">
        <v>299.653</v>
      </c>
      <c r="J3226">
        <v>3.2594</v>
      </c>
      <c r="K3226">
        <v>0.019897</v>
      </c>
      <c r="L3226">
        <v>299.653</v>
      </c>
      <c r="M3226">
        <v>21.721</v>
      </c>
      <c r="N3226">
        <v>114.482</v>
      </c>
      <c r="O3226">
        <v>96.075</v>
      </c>
      <c r="P3226">
        <v>2.5968</v>
      </c>
      <c r="Q3226" s="11">
        <v>194.47</v>
      </c>
      <c r="R3226" s="11">
        <v>2.9</v>
      </c>
      <c r="S3226" s="6">
        <v>0.367</v>
      </c>
      <c r="T3226" s="5">
        <f t="shared" si="50"/>
        <v>65.9141724137931</v>
      </c>
      <c r="U3226" s="6">
        <v>2.59</v>
      </c>
      <c r="V3226" s="6">
        <v>2.5</v>
      </c>
      <c r="W3226" s="5">
        <v>53.6</v>
      </c>
      <c r="X3226" s="5">
        <v>219.9</v>
      </c>
    </row>
    <row r="3227" spans="1:24">
      <c r="A3227">
        <v>5268.1</v>
      </c>
      <c r="B3227">
        <v>6.324</v>
      </c>
      <c r="C3227">
        <v>0.0161</v>
      </c>
      <c r="D3227">
        <v>52.467</v>
      </c>
      <c r="E3227">
        <v>107.301</v>
      </c>
      <c r="F3227">
        <v>122.936</v>
      </c>
      <c r="G3227">
        <v>144.505</v>
      </c>
      <c r="H3227">
        <v>214.229</v>
      </c>
      <c r="I3227">
        <v>320.39</v>
      </c>
      <c r="J3227">
        <v>3.2456</v>
      </c>
      <c r="K3227">
        <v>0.020439</v>
      </c>
      <c r="L3227">
        <v>320.39</v>
      </c>
      <c r="M3227">
        <v>22.575</v>
      </c>
      <c r="N3227">
        <v>122.936</v>
      </c>
      <c r="O3227">
        <v>97.033</v>
      </c>
      <c r="P3227">
        <v>2.5941</v>
      </c>
      <c r="Q3227" s="11">
        <v>194.47</v>
      </c>
      <c r="R3227" s="11">
        <v>2.9</v>
      </c>
      <c r="S3227" s="6">
        <v>0.367</v>
      </c>
      <c r="T3227" s="5">
        <f t="shared" si="50"/>
        <v>65.9141724137931</v>
      </c>
      <c r="U3227" s="6">
        <v>2.59</v>
      </c>
      <c r="V3227" s="6">
        <v>2.5</v>
      </c>
      <c r="W3227" s="5">
        <v>53.6</v>
      </c>
      <c r="X3227" s="5">
        <v>219.9</v>
      </c>
    </row>
    <row r="3228" spans="1:24">
      <c r="A3228">
        <v>5268.2</v>
      </c>
      <c r="B3228">
        <v>6.324</v>
      </c>
      <c r="C3228">
        <v>0.01638</v>
      </c>
      <c r="D3228">
        <v>52.487</v>
      </c>
      <c r="E3228">
        <v>107.844</v>
      </c>
      <c r="F3228">
        <v>135.616</v>
      </c>
      <c r="G3228">
        <v>158.535</v>
      </c>
      <c r="H3228">
        <v>235.851</v>
      </c>
      <c r="I3228">
        <v>352.295</v>
      </c>
      <c r="J3228">
        <v>3.2311</v>
      </c>
      <c r="K3228">
        <v>0.020582</v>
      </c>
      <c r="L3228">
        <v>352.295</v>
      </c>
      <c r="M3228">
        <v>22.45</v>
      </c>
      <c r="N3228">
        <v>135.616</v>
      </c>
      <c r="O3228">
        <v>97.118</v>
      </c>
      <c r="P3228">
        <v>2.5927</v>
      </c>
      <c r="Q3228" s="11">
        <v>194.47</v>
      </c>
      <c r="R3228" s="11">
        <v>2.9</v>
      </c>
      <c r="S3228" s="6">
        <v>0.367</v>
      </c>
      <c r="T3228" s="5">
        <f t="shared" si="50"/>
        <v>65.9141724137931</v>
      </c>
      <c r="U3228" s="6">
        <v>2.59</v>
      </c>
      <c r="V3228" s="6">
        <v>2.5</v>
      </c>
      <c r="W3228" s="5">
        <v>53.6</v>
      </c>
      <c r="X3228" s="5">
        <v>219.9</v>
      </c>
    </row>
    <row r="3229" spans="1:24">
      <c r="A3229">
        <v>5268.3</v>
      </c>
      <c r="B3229">
        <v>6.324</v>
      </c>
      <c r="C3229">
        <v>0.01658</v>
      </c>
      <c r="D3229">
        <v>52.513</v>
      </c>
      <c r="E3229">
        <v>108.146</v>
      </c>
      <c r="F3229">
        <v>145.046</v>
      </c>
      <c r="G3229">
        <v>170.895</v>
      </c>
      <c r="H3229">
        <v>252.891</v>
      </c>
      <c r="I3229">
        <v>378.468</v>
      </c>
      <c r="J3229">
        <v>3.2255</v>
      </c>
      <c r="K3229">
        <v>0.020204</v>
      </c>
      <c r="L3229">
        <v>378.468</v>
      </c>
      <c r="M3229">
        <v>24.781</v>
      </c>
      <c r="N3229">
        <v>145.046</v>
      </c>
      <c r="O3229">
        <v>96.538</v>
      </c>
      <c r="P3229">
        <v>2.5933</v>
      </c>
      <c r="Q3229" s="11">
        <v>194.47</v>
      </c>
      <c r="R3229" s="11">
        <v>2.9</v>
      </c>
      <c r="S3229" s="6">
        <v>0.367</v>
      </c>
      <c r="T3229" s="5">
        <f t="shared" si="50"/>
        <v>65.9141724137931</v>
      </c>
      <c r="U3229" s="6">
        <v>2.59</v>
      </c>
      <c r="V3229" s="6">
        <v>2.5</v>
      </c>
      <c r="W3229" s="5">
        <v>53.6</v>
      </c>
      <c r="X3229" s="5">
        <v>219.9</v>
      </c>
    </row>
    <row r="3230" spans="1:24">
      <c r="A3230">
        <v>5268.4</v>
      </c>
      <c r="B3230">
        <v>6.324</v>
      </c>
      <c r="C3230">
        <v>0.01669</v>
      </c>
      <c r="D3230">
        <v>52.685</v>
      </c>
      <c r="E3230">
        <v>108.125</v>
      </c>
      <c r="F3230">
        <v>143.876</v>
      </c>
      <c r="G3230">
        <v>173.874</v>
      </c>
      <c r="H3230">
        <v>252.355</v>
      </c>
      <c r="I3230">
        <v>378.99</v>
      </c>
      <c r="J3230">
        <v>3.2266</v>
      </c>
      <c r="K3230">
        <v>0.01982</v>
      </c>
      <c r="L3230">
        <v>378.99</v>
      </c>
      <c r="M3230">
        <v>27.812</v>
      </c>
      <c r="N3230">
        <v>143.876</v>
      </c>
      <c r="O3230">
        <v>95.799</v>
      </c>
      <c r="P3230">
        <v>2.5951</v>
      </c>
      <c r="Q3230" s="11">
        <v>194.47</v>
      </c>
      <c r="R3230" s="11">
        <v>2.9</v>
      </c>
      <c r="S3230" s="6">
        <v>0.367</v>
      </c>
      <c r="T3230" s="5">
        <f t="shared" si="50"/>
        <v>65.9141724137931</v>
      </c>
      <c r="U3230" s="6">
        <v>2.59</v>
      </c>
      <c r="V3230" s="6">
        <v>2.5</v>
      </c>
      <c r="W3230" s="5">
        <v>53.6</v>
      </c>
      <c r="X3230" s="5">
        <v>219.9</v>
      </c>
    </row>
    <row r="3231" spans="1:24">
      <c r="A3231">
        <v>5268.5</v>
      </c>
      <c r="B3231">
        <v>6.323</v>
      </c>
      <c r="C3231">
        <v>0.01671</v>
      </c>
      <c r="D3231">
        <v>52.955</v>
      </c>
      <c r="E3231">
        <v>108.054</v>
      </c>
      <c r="F3231">
        <v>132.567</v>
      </c>
      <c r="G3231">
        <v>165.376</v>
      </c>
      <c r="H3231">
        <v>232.312</v>
      </c>
      <c r="I3231">
        <v>350.683</v>
      </c>
      <c r="J3231">
        <v>3.2245</v>
      </c>
      <c r="K3231">
        <v>0.019826</v>
      </c>
      <c r="L3231">
        <v>350.683</v>
      </c>
      <c r="M3231">
        <v>27.719</v>
      </c>
      <c r="N3231">
        <v>132.567</v>
      </c>
      <c r="O3231">
        <v>95.182</v>
      </c>
      <c r="P3231">
        <v>2.5963</v>
      </c>
      <c r="Q3231" s="11">
        <v>194.47</v>
      </c>
      <c r="R3231" s="11">
        <v>2.9</v>
      </c>
      <c r="S3231" s="6">
        <v>0.367</v>
      </c>
      <c r="T3231" s="5">
        <f t="shared" si="50"/>
        <v>65.9141724137931</v>
      </c>
      <c r="U3231" s="6">
        <v>2.59</v>
      </c>
      <c r="V3231" s="6">
        <v>2.5</v>
      </c>
      <c r="W3231" s="5">
        <v>53.6</v>
      </c>
      <c r="X3231" s="5">
        <v>219.9</v>
      </c>
    </row>
    <row r="3232" spans="1:24">
      <c r="A3232">
        <v>5268.6</v>
      </c>
      <c r="B3232">
        <v>6.323</v>
      </c>
      <c r="C3232">
        <v>0.01669</v>
      </c>
      <c r="D3232">
        <v>53.38</v>
      </c>
      <c r="E3232">
        <v>108.305</v>
      </c>
      <c r="F3232">
        <v>118.218</v>
      </c>
      <c r="G3232">
        <v>152.753</v>
      </c>
      <c r="H3232">
        <v>205.973</v>
      </c>
      <c r="I3232">
        <v>312.69</v>
      </c>
      <c r="J3232">
        <v>3.2154</v>
      </c>
      <c r="K3232">
        <v>0.020809</v>
      </c>
      <c r="L3232">
        <v>312.69</v>
      </c>
      <c r="M3232">
        <v>29.858</v>
      </c>
      <c r="N3232">
        <v>118.218</v>
      </c>
      <c r="O3232">
        <v>94.891</v>
      </c>
      <c r="P3232">
        <v>2.5952</v>
      </c>
      <c r="Q3232" s="11">
        <v>194.47</v>
      </c>
      <c r="R3232" s="11">
        <v>2.9</v>
      </c>
      <c r="S3232" s="6">
        <v>0.367</v>
      </c>
      <c r="T3232" s="5">
        <f t="shared" si="50"/>
        <v>65.9141724137931</v>
      </c>
      <c r="U3232" s="6">
        <v>2.59</v>
      </c>
      <c r="V3232" s="6">
        <v>2.5</v>
      </c>
      <c r="W3232" s="5">
        <v>53.6</v>
      </c>
      <c r="X3232" s="5">
        <v>219.9</v>
      </c>
    </row>
    <row r="3233" spans="1:24">
      <c r="A3233">
        <v>5268.7</v>
      </c>
      <c r="B3233">
        <v>6.323</v>
      </c>
      <c r="C3233">
        <v>0.01667</v>
      </c>
      <c r="D3233">
        <v>53.865</v>
      </c>
      <c r="E3233">
        <v>109.057</v>
      </c>
      <c r="F3233">
        <v>104.186</v>
      </c>
      <c r="G3233">
        <v>137.017</v>
      </c>
      <c r="H3233">
        <v>177.02</v>
      </c>
      <c r="I3233">
        <v>270.61</v>
      </c>
      <c r="J3233">
        <v>3.2029</v>
      </c>
      <c r="K3233">
        <v>0.02247</v>
      </c>
      <c r="L3233">
        <v>270.61</v>
      </c>
      <c r="M3233">
        <v>32.479</v>
      </c>
      <c r="N3233">
        <v>104.186</v>
      </c>
      <c r="O3233">
        <v>95.173</v>
      </c>
      <c r="P3233">
        <v>2.5922</v>
      </c>
      <c r="Q3233" s="11">
        <v>194.47</v>
      </c>
      <c r="R3233" s="11">
        <v>2.9</v>
      </c>
      <c r="S3233" s="6">
        <v>0.367</v>
      </c>
      <c r="T3233" s="5">
        <f t="shared" si="50"/>
        <v>65.9141724137931</v>
      </c>
      <c r="U3233" s="6">
        <v>2.59</v>
      </c>
      <c r="V3233" s="6">
        <v>2.5</v>
      </c>
      <c r="W3233" s="5">
        <v>53.6</v>
      </c>
      <c r="X3233" s="5">
        <v>219.9</v>
      </c>
    </row>
    <row r="3234" spans="1:24">
      <c r="A3234">
        <v>5268.8</v>
      </c>
      <c r="B3234">
        <v>6.323</v>
      </c>
      <c r="C3234">
        <v>0.01678</v>
      </c>
      <c r="D3234">
        <v>54.319</v>
      </c>
      <c r="E3234">
        <v>110.113</v>
      </c>
      <c r="F3234">
        <v>93.361</v>
      </c>
      <c r="G3234">
        <v>119.682</v>
      </c>
      <c r="H3234">
        <v>149.417</v>
      </c>
      <c r="I3234">
        <v>229.841</v>
      </c>
      <c r="J3234">
        <v>3.1926</v>
      </c>
      <c r="K3234">
        <v>0.02404</v>
      </c>
      <c r="L3234">
        <v>229.841</v>
      </c>
      <c r="M3234">
        <v>37.108</v>
      </c>
      <c r="N3234">
        <v>93.361</v>
      </c>
      <c r="O3234">
        <v>95.839</v>
      </c>
      <c r="P3234">
        <v>2.5894</v>
      </c>
      <c r="Q3234" s="11">
        <v>194.47</v>
      </c>
      <c r="R3234" s="11">
        <v>2.9</v>
      </c>
      <c r="S3234" s="6">
        <v>0.367</v>
      </c>
      <c r="T3234" s="5">
        <f t="shared" si="50"/>
        <v>65.9141724137931</v>
      </c>
      <c r="U3234" s="6">
        <v>2.59</v>
      </c>
      <c r="V3234" s="6">
        <v>2.5</v>
      </c>
      <c r="W3234" s="5">
        <v>53.6</v>
      </c>
      <c r="X3234" s="5">
        <v>219.9</v>
      </c>
    </row>
    <row r="3235" spans="1:24">
      <c r="A3235">
        <v>5268.9</v>
      </c>
      <c r="B3235">
        <v>6.323</v>
      </c>
      <c r="C3235">
        <v>0.01706</v>
      </c>
      <c r="D3235">
        <v>54.652</v>
      </c>
      <c r="E3235">
        <v>110.978</v>
      </c>
      <c r="F3235">
        <v>86.284</v>
      </c>
      <c r="G3235">
        <v>106.638</v>
      </c>
      <c r="H3235">
        <v>130.081</v>
      </c>
      <c r="I3235">
        <v>200.611</v>
      </c>
      <c r="J3235">
        <v>3.1882</v>
      </c>
      <c r="K3235">
        <v>0.024663</v>
      </c>
      <c r="L3235">
        <v>200.611</v>
      </c>
      <c r="M3235">
        <v>37.727</v>
      </c>
      <c r="N3235">
        <v>86.284</v>
      </c>
      <c r="O3235">
        <v>96.237</v>
      </c>
      <c r="P3235">
        <v>2.5891</v>
      </c>
      <c r="Q3235" s="11">
        <v>194.47</v>
      </c>
      <c r="R3235" s="11">
        <v>2.9</v>
      </c>
      <c r="S3235" s="6">
        <v>0.367</v>
      </c>
      <c r="T3235" s="5">
        <f t="shared" si="50"/>
        <v>65.9141724137931</v>
      </c>
      <c r="U3235" s="6">
        <v>2.59</v>
      </c>
      <c r="V3235" s="6">
        <v>2.5</v>
      </c>
      <c r="W3235" s="5">
        <v>53.6</v>
      </c>
      <c r="X3235" s="5">
        <v>219.9</v>
      </c>
    </row>
    <row r="3236" spans="1:24">
      <c r="A3236">
        <v>5269</v>
      </c>
      <c r="B3236">
        <v>6.323</v>
      </c>
      <c r="C3236">
        <v>0.01753</v>
      </c>
      <c r="D3236">
        <v>54.752</v>
      </c>
      <c r="E3236">
        <v>111.052</v>
      </c>
      <c r="F3236">
        <v>80.606</v>
      </c>
      <c r="G3236">
        <v>95.996</v>
      </c>
      <c r="H3236">
        <v>115.749</v>
      </c>
      <c r="I3236">
        <v>178.686</v>
      </c>
      <c r="J3236">
        <v>3.1876</v>
      </c>
      <c r="K3236">
        <v>0.024267</v>
      </c>
      <c r="L3236">
        <v>178.686</v>
      </c>
      <c r="M3236">
        <v>33.554</v>
      </c>
      <c r="N3236">
        <v>80.606</v>
      </c>
      <c r="O3236">
        <v>95.861</v>
      </c>
      <c r="P3236">
        <v>2.591</v>
      </c>
      <c r="Q3236" s="11">
        <v>194.47</v>
      </c>
      <c r="R3236" s="11">
        <v>2.9</v>
      </c>
      <c r="S3236" s="6">
        <v>0.367</v>
      </c>
      <c r="T3236" s="5">
        <f t="shared" si="50"/>
        <v>65.9141724137931</v>
      </c>
      <c r="U3236" s="6">
        <v>2.59</v>
      </c>
      <c r="V3236" s="6">
        <v>2.5</v>
      </c>
      <c r="W3236" s="5">
        <v>53.6</v>
      </c>
      <c r="X3236" s="5">
        <v>219.9</v>
      </c>
    </row>
    <row r="3237" spans="1:24">
      <c r="A3237">
        <v>5269.1</v>
      </c>
      <c r="B3237">
        <v>6.323</v>
      </c>
      <c r="C3237">
        <v>0.01811</v>
      </c>
      <c r="D3237">
        <v>54.719</v>
      </c>
      <c r="E3237">
        <v>109.542</v>
      </c>
      <c r="F3237">
        <v>72.31</v>
      </c>
      <c r="G3237">
        <v>83.519</v>
      </c>
      <c r="H3237">
        <v>100.384</v>
      </c>
      <c r="I3237">
        <v>155.386</v>
      </c>
      <c r="J3237">
        <v>3.1835</v>
      </c>
      <c r="K3237">
        <v>0.023768</v>
      </c>
      <c r="L3237">
        <v>155.386</v>
      </c>
      <c r="M3237">
        <v>32.792</v>
      </c>
      <c r="N3237">
        <v>72.31</v>
      </c>
      <c r="O3237">
        <v>94.822</v>
      </c>
      <c r="P3237">
        <v>2.5927</v>
      </c>
      <c r="Q3237" s="11">
        <v>194.47</v>
      </c>
      <c r="R3237" s="11">
        <v>2.9</v>
      </c>
      <c r="S3237" s="6">
        <v>0.367</v>
      </c>
      <c r="T3237" s="5">
        <f t="shared" si="50"/>
        <v>65.9141724137931</v>
      </c>
      <c r="U3237" s="6">
        <v>2.59</v>
      </c>
      <c r="V3237" s="6">
        <v>2.5</v>
      </c>
      <c r="W3237" s="5">
        <v>53.6</v>
      </c>
      <c r="X3237" s="5">
        <v>219.9</v>
      </c>
    </row>
    <row r="3238" spans="1:24">
      <c r="A3238">
        <v>5269.2</v>
      </c>
      <c r="B3238">
        <v>6.322</v>
      </c>
      <c r="C3238">
        <v>0.01855</v>
      </c>
      <c r="D3238">
        <v>54.499</v>
      </c>
      <c r="E3238">
        <v>106.674</v>
      </c>
      <c r="F3238">
        <v>62.523</v>
      </c>
      <c r="G3238">
        <v>71.467</v>
      </c>
      <c r="H3238">
        <v>85.835</v>
      </c>
      <c r="I3238">
        <v>133.477</v>
      </c>
      <c r="J3238">
        <v>3.173</v>
      </c>
      <c r="K3238">
        <v>0.02371</v>
      </c>
      <c r="L3238">
        <v>133.477</v>
      </c>
      <c r="M3238">
        <v>31.381</v>
      </c>
      <c r="N3238">
        <v>62.523</v>
      </c>
      <c r="O3238">
        <v>94.077</v>
      </c>
      <c r="P3238">
        <v>2.5917</v>
      </c>
      <c r="Q3238" s="11">
        <v>194.47</v>
      </c>
      <c r="R3238" s="11">
        <v>2.9</v>
      </c>
      <c r="S3238" s="6">
        <v>0.367</v>
      </c>
      <c r="T3238" s="5">
        <f t="shared" si="50"/>
        <v>65.9141724137931</v>
      </c>
      <c r="U3238" s="6">
        <v>2.59</v>
      </c>
      <c r="V3238" s="6">
        <v>2.5</v>
      </c>
      <c r="W3238" s="5">
        <v>53.6</v>
      </c>
      <c r="X3238" s="5">
        <v>219.9</v>
      </c>
    </row>
    <row r="3239" spans="1:24">
      <c r="A3239">
        <v>5269.3</v>
      </c>
      <c r="B3239">
        <v>6.321</v>
      </c>
      <c r="C3239">
        <v>0.01857</v>
      </c>
      <c r="D3239">
        <v>54.254</v>
      </c>
      <c r="E3239">
        <v>102.938</v>
      </c>
      <c r="F3239">
        <v>54.742</v>
      </c>
      <c r="G3239">
        <v>63.044</v>
      </c>
      <c r="H3239">
        <v>75.587</v>
      </c>
      <c r="I3239">
        <v>117.829</v>
      </c>
      <c r="J3239">
        <v>3.1667</v>
      </c>
      <c r="K3239">
        <v>0.02435</v>
      </c>
      <c r="L3239">
        <v>117.829</v>
      </c>
      <c r="M3239">
        <v>28.687</v>
      </c>
      <c r="N3239">
        <v>54.742</v>
      </c>
      <c r="O3239">
        <v>94.259</v>
      </c>
      <c r="P3239">
        <v>2.5881</v>
      </c>
      <c r="Q3239" s="11">
        <v>194.47</v>
      </c>
      <c r="R3239" s="11">
        <v>2.9</v>
      </c>
      <c r="S3239" s="6">
        <v>0.367</v>
      </c>
      <c r="T3239" s="5">
        <f t="shared" si="50"/>
        <v>65.9141724137931</v>
      </c>
      <c r="U3239" s="6">
        <v>2.59</v>
      </c>
      <c r="V3239" s="6">
        <v>2.5</v>
      </c>
      <c r="W3239" s="5">
        <v>53.6</v>
      </c>
      <c r="X3239" s="5">
        <v>219.9</v>
      </c>
    </row>
    <row r="3240" spans="1:24">
      <c r="A3240">
        <v>5269.4</v>
      </c>
      <c r="B3240">
        <v>6.32</v>
      </c>
      <c r="C3240">
        <v>0.01805</v>
      </c>
      <c r="D3240">
        <v>54.016</v>
      </c>
      <c r="E3240">
        <v>99.559</v>
      </c>
      <c r="F3240">
        <v>52.995</v>
      </c>
      <c r="G3240">
        <v>61.427</v>
      </c>
      <c r="H3240">
        <v>73.7</v>
      </c>
      <c r="I3240">
        <v>114.547</v>
      </c>
      <c r="J3240">
        <v>3.1703</v>
      </c>
      <c r="K3240">
        <v>0.025014</v>
      </c>
      <c r="L3240">
        <v>114.547</v>
      </c>
      <c r="M3240">
        <v>24.316</v>
      </c>
      <c r="N3240">
        <v>52.995</v>
      </c>
      <c r="O3240">
        <v>95.443</v>
      </c>
      <c r="P3240">
        <v>2.5843</v>
      </c>
      <c r="Q3240" s="11">
        <v>194.47</v>
      </c>
      <c r="R3240" s="11">
        <v>2.9</v>
      </c>
      <c r="S3240" s="6">
        <v>0.367</v>
      </c>
      <c r="T3240" s="5">
        <f t="shared" si="50"/>
        <v>65.9141724137931</v>
      </c>
      <c r="U3240" s="6">
        <v>2.59</v>
      </c>
      <c r="V3240" s="6">
        <v>2.5</v>
      </c>
      <c r="W3240" s="5">
        <v>53.6</v>
      </c>
      <c r="X3240" s="5">
        <v>219.9</v>
      </c>
    </row>
    <row r="3241" spans="1:24">
      <c r="A3241">
        <v>5269.5</v>
      </c>
      <c r="B3241">
        <v>6.319</v>
      </c>
      <c r="C3241">
        <v>0.01732</v>
      </c>
      <c r="D3241">
        <v>53.863</v>
      </c>
      <c r="E3241">
        <v>97.785</v>
      </c>
      <c r="F3241">
        <v>56.075</v>
      </c>
      <c r="G3241">
        <v>64.555</v>
      </c>
      <c r="H3241">
        <v>77.584</v>
      </c>
      <c r="I3241">
        <v>119.707</v>
      </c>
      <c r="J3241">
        <v>3.1611</v>
      </c>
      <c r="K3241">
        <v>0.025072</v>
      </c>
      <c r="L3241">
        <v>119.707</v>
      </c>
      <c r="M3241">
        <v>20.518</v>
      </c>
      <c r="N3241">
        <v>56.075</v>
      </c>
      <c r="O3241">
        <v>96.649</v>
      </c>
      <c r="P3241">
        <v>2.583</v>
      </c>
      <c r="Q3241" s="11">
        <v>194.47</v>
      </c>
      <c r="R3241" s="11">
        <v>2.9</v>
      </c>
      <c r="S3241" s="6">
        <v>0.367</v>
      </c>
      <c r="T3241" s="5">
        <f t="shared" si="50"/>
        <v>65.9141724137931</v>
      </c>
      <c r="U3241" s="6">
        <v>2.59</v>
      </c>
      <c r="V3241" s="6">
        <v>2.5</v>
      </c>
      <c r="W3241" s="5">
        <v>53.6</v>
      </c>
      <c r="X3241" s="5">
        <v>219.9</v>
      </c>
    </row>
    <row r="3242" spans="1:24">
      <c r="A3242">
        <v>5269.6</v>
      </c>
      <c r="B3242">
        <v>6.318</v>
      </c>
      <c r="C3242">
        <v>0.01665</v>
      </c>
      <c r="D3242">
        <v>53.776</v>
      </c>
      <c r="E3242">
        <v>97.821</v>
      </c>
      <c r="F3242">
        <v>59.423</v>
      </c>
      <c r="G3242">
        <v>68.438</v>
      </c>
      <c r="H3242">
        <v>82.307</v>
      </c>
      <c r="I3242">
        <v>126.38</v>
      </c>
      <c r="J3242">
        <v>3.1198</v>
      </c>
      <c r="K3242">
        <v>0.02419</v>
      </c>
      <c r="L3242">
        <v>126.38</v>
      </c>
      <c r="M3242">
        <v>16.977</v>
      </c>
      <c r="N3242">
        <v>59.423</v>
      </c>
      <c r="O3242">
        <v>97.198</v>
      </c>
      <c r="P3242">
        <v>2.5855</v>
      </c>
      <c r="Q3242" s="11">
        <v>194.47</v>
      </c>
      <c r="R3242" s="11">
        <v>2.9</v>
      </c>
      <c r="S3242" s="6">
        <v>0.367</v>
      </c>
      <c r="T3242" s="5">
        <f t="shared" si="50"/>
        <v>65.9141724137931</v>
      </c>
      <c r="U3242" s="6">
        <v>2.59</v>
      </c>
      <c r="V3242" s="6">
        <v>2.5</v>
      </c>
      <c r="W3242" s="5">
        <v>53.6</v>
      </c>
      <c r="X3242" s="5">
        <v>219.9</v>
      </c>
    </row>
    <row r="3243" spans="1:24">
      <c r="A3243">
        <v>5269.7</v>
      </c>
      <c r="B3243">
        <v>6.32</v>
      </c>
      <c r="C3243">
        <v>0.01621</v>
      </c>
      <c r="D3243">
        <v>53.73</v>
      </c>
      <c r="E3243">
        <v>99.117</v>
      </c>
      <c r="F3243">
        <v>59.538</v>
      </c>
      <c r="G3243">
        <v>71.262</v>
      </c>
      <c r="H3243">
        <v>85.701</v>
      </c>
      <c r="I3243">
        <v>131.721</v>
      </c>
      <c r="J3243">
        <v>3.0988</v>
      </c>
      <c r="K3243">
        <v>0.02256</v>
      </c>
      <c r="L3243">
        <v>131.721</v>
      </c>
      <c r="M3243">
        <v>17.804</v>
      </c>
      <c r="N3243">
        <v>59.538</v>
      </c>
      <c r="O3243">
        <v>96.804</v>
      </c>
      <c r="P3243">
        <v>2.5912</v>
      </c>
      <c r="Q3243" s="11">
        <v>194.47</v>
      </c>
      <c r="R3243" s="11">
        <v>2.9</v>
      </c>
      <c r="S3243" s="6">
        <v>0.367</v>
      </c>
      <c r="T3243" s="5">
        <f t="shared" si="50"/>
        <v>65.9141724137931</v>
      </c>
      <c r="U3243" s="6">
        <v>2.59</v>
      </c>
      <c r="V3243" s="6">
        <v>2.5</v>
      </c>
      <c r="W3243" s="5">
        <v>53.6</v>
      </c>
      <c r="X3243" s="5">
        <v>219.9</v>
      </c>
    </row>
    <row r="3244" spans="1:24">
      <c r="A3244">
        <v>5269.8</v>
      </c>
      <c r="B3244">
        <v>6.322</v>
      </c>
      <c r="C3244">
        <v>0.01602</v>
      </c>
      <c r="D3244">
        <v>53.719</v>
      </c>
      <c r="E3244">
        <v>100.556</v>
      </c>
      <c r="F3244">
        <v>57.95</v>
      </c>
      <c r="G3244">
        <v>72.784</v>
      </c>
      <c r="H3244">
        <v>87.688</v>
      </c>
      <c r="I3244">
        <v>135.453</v>
      </c>
      <c r="J3244">
        <v>3.0954</v>
      </c>
      <c r="K3244">
        <v>0.020666</v>
      </c>
      <c r="L3244">
        <v>135.453</v>
      </c>
      <c r="M3244">
        <v>21.539</v>
      </c>
      <c r="N3244">
        <v>57.95</v>
      </c>
      <c r="O3244">
        <v>95.781</v>
      </c>
      <c r="P3244">
        <v>2.5984</v>
      </c>
      <c r="Q3244" s="11">
        <v>194.47</v>
      </c>
      <c r="R3244" s="11">
        <v>2.9</v>
      </c>
      <c r="S3244" s="6">
        <v>0.367</v>
      </c>
      <c r="T3244" s="5">
        <f t="shared" si="50"/>
        <v>65.9141724137931</v>
      </c>
      <c r="U3244" s="6">
        <v>2.59</v>
      </c>
      <c r="V3244" s="6">
        <v>2.5</v>
      </c>
      <c r="W3244" s="5">
        <v>53.6</v>
      </c>
      <c r="X3244" s="5">
        <v>219.9</v>
      </c>
    </row>
    <row r="3245" spans="1:24">
      <c r="A3245">
        <v>5269.9</v>
      </c>
      <c r="B3245">
        <v>6.323</v>
      </c>
      <c r="C3245">
        <v>0.01599</v>
      </c>
      <c r="D3245">
        <v>53.724</v>
      </c>
      <c r="E3245">
        <v>101.602</v>
      </c>
      <c r="F3245">
        <v>57.882</v>
      </c>
      <c r="G3245">
        <v>74.643</v>
      </c>
      <c r="H3245">
        <v>90.547</v>
      </c>
      <c r="I3245">
        <v>140.482</v>
      </c>
      <c r="J3245">
        <v>3.0715</v>
      </c>
      <c r="K3245">
        <v>0.018807</v>
      </c>
      <c r="L3245">
        <v>140.482</v>
      </c>
      <c r="M3245">
        <v>28.172</v>
      </c>
      <c r="N3245">
        <v>57.882</v>
      </c>
      <c r="O3245">
        <v>94.713</v>
      </c>
      <c r="P3245">
        <v>2.6056</v>
      </c>
      <c r="Q3245" s="11">
        <v>194.47</v>
      </c>
      <c r="R3245" s="11">
        <v>2.9</v>
      </c>
      <c r="S3245" s="6">
        <v>0.367</v>
      </c>
      <c r="T3245" s="5">
        <f t="shared" si="50"/>
        <v>65.9141724137931</v>
      </c>
      <c r="U3245" s="6">
        <v>2.59</v>
      </c>
      <c r="V3245" s="6">
        <v>2.5</v>
      </c>
      <c r="W3245" s="5">
        <v>53.6</v>
      </c>
      <c r="X3245" s="5">
        <v>219.9</v>
      </c>
    </row>
    <row r="3246" spans="1:24">
      <c r="A3246">
        <v>5270</v>
      </c>
      <c r="B3246">
        <v>6.324</v>
      </c>
      <c r="C3246">
        <v>0.01611</v>
      </c>
      <c r="D3246">
        <v>53.742</v>
      </c>
      <c r="E3246">
        <v>102.107</v>
      </c>
      <c r="F3246">
        <v>61.482</v>
      </c>
      <c r="G3246">
        <v>78.864</v>
      </c>
      <c r="H3246">
        <v>96.803</v>
      </c>
      <c r="I3246">
        <v>149.803</v>
      </c>
      <c r="J3246">
        <v>3.0808</v>
      </c>
      <c r="K3246">
        <v>0.017</v>
      </c>
      <c r="L3246">
        <v>149.803</v>
      </c>
      <c r="M3246">
        <v>27.859</v>
      </c>
      <c r="N3246">
        <v>61.482</v>
      </c>
      <c r="O3246">
        <v>94.04</v>
      </c>
      <c r="P3246">
        <v>2.6124</v>
      </c>
      <c r="Q3246" s="11">
        <v>194.47</v>
      </c>
      <c r="R3246" s="11">
        <v>2.9</v>
      </c>
      <c r="S3246" s="6">
        <v>0.367</v>
      </c>
      <c r="T3246" s="5">
        <f t="shared" si="50"/>
        <v>65.9141724137931</v>
      </c>
      <c r="U3246" s="6">
        <v>2.59</v>
      </c>
      <c r="V3246" s="6">
        <v>2.5</v>
      </c>
      <c r="W3246" s="5">
        <v>53.6</v>
      </c>
      <c r="X3246" s="5">
        <v>219.9</v>
      </c>
    </row>
    <row r="3247" spans="1:24">
      <c r="A3247">
        <v>5270.1</v>
      </c>
      <c r="B3247">
        <v>6.323</v>
      </c>
      <c r="C3247">
        <v>0.01635</v>
      </c>
      <c r="D3247">
        <v>53.802</v>
      </c>
      <c r="E3247">
        <v>101.86</v>
      </c>
      <c r="F3247">
        <v>68.033</v>
      </c>
      <c r="G3247">
        <v>86.832</v>
      </c>
      <c r="H3247">
        <v>108.032</v>
      </c>
      <c r="I3247">
        <v>165.861</v>
      </c>
      <c r="J3247">
        <v>3.1765</v>
      </c>
      <c r="K3247">
        <v>0.01539</v>
      </c>
      <c r="L3247">
        <v>165.861</v>
      </c>
      <c r="M3247">
        <v>23.333</v>
      </c>
      <c r="N3247">
        <v>68.033</v>
      </c>
      <c r="O3247">
        <v>93.885</v>
      </c>
      <c r="P3247">
        <v>2.6184</v>
      </c>
      <c r="Q3247" s="11">
        <v>194.47</v>
      </c>
      <c r="R3247" s="11">
        <v>2.9</v>
      </c>
      <c r="S3247" s="6">
        <v>0.367</v>
      </c>
      <c r="T3247" s="5">
        <f t="shared" si="50"/>
        <v>65.9141724137931</v>
      </c>
      <c r="U3247" s="6">
        <v>2.59</v>
      </c>
      <c r="V3247" s="6">
        <v>2.5</v>
      </c>
      <c r="W3247" s="5">
        <v>53.6</v>
      </c>
      <c r="X3247" s="5">
        <v>219.9</v>
      </c>
    </row>
    <row r="3248" spans="1:24">
      <c r="A3248">
        <v>5270.2</v>
      </c>
      <c r="B3248">
        <v>6.322</v>
      </c>
      <c r="C3248">
        <v>0.01662</v>
      </c>
      <c r="D3248">
        <v>53.888</v>
      </c>
      <c r="E3248">
        <v>100.934</v>
      </c>
      <c r="F3248">
        <v>74.689</v>
      </c>
      <c r="G3248">
        <v>95.54</v>
      </c>
      <c r="H3248">
        <v>120.509</v>
      </c>
      <c r="I3248">
        <v>183.551</v>
      </c>
      <c r="J3248">
        <v>3.3003</v>
      </c>
      <c r="K3248">
        <v>0.014146</v>
      </c>
      <c r="L3248">
        <v>183.551</v>
      </c>
      <c r="M3248">
        <v>21.319</v>
      </c>
      <c r="N3248">
        <v>74.689</v>
      </c>
      <c r="O3248">
        <v>94.071</v>
      </c>
      <c r="P3248">
        <v>2.623</v>
      </c>
      <c r="Q3248" s="11">
        <v>194.47</v>
      </c>
      <c r="R3248" s="11">
        <v>2.9</v>
      </c>
      <c r="S3248" s="6">
        <v>0.367</v>
      </c>
      <c r="T3248" s="5">
        <f t="shared" si="50"/>
        <v>65.9141724137931</v>
      </c>
      <c r="U3248" s="6">
        <v>2.59</v>
      </c>
      <c r="V3248" s="6">
        <v>2.5</v>
      </c>
      <c r="W3248" s="5">
        <v>53.6</v>
      </c>
      <c r="X3248" s="5">
        <v>219.9</v>
      </c>
    </row>
    <row r="3249" spans="1:24">
      <c r="A3249">
        <v>5270.3</v>
      </c>
      <c r="B3249">
        <v>6.32</v>
      </c>
      <c r="C3249">
        <v>0.01694</v>
      </c>
      <c r="D3249">
        <v>53.994</v>
      </c>
      <c r="E3249">
        <v>99.622</v>
      </c>
      <c r="F3249">
        <v>78.868</v>
      </c>
      <c r="G3249">
        <v>100.269</v>
      </c>
      <c r="H3249">
        <v>128.74</v>
      </c>
      <c r="I3249">
        <v>195.315</v>
      </c>
      <c r="J3249">
        <v>3.3439</v>
      </c>
      <c r="K3249">
        <v>0.013384</v>
      </c>
      <c r="L3249">
        <v>195.315</v>
      </c>
      <c r="M3249">
        <v>20.279</v>
      </c>
      <c r="N3249">
        <v>78.868</v>
      </c>
      <c r="O3249">
        <v>94.758</v>
      </c>
      <c r="P3249">
        <v>2.6259</v>
      </c>
      <c r="Q3249" s="11">
        <v>194.47</v>
      </c>
      <c r="R3249" s="11">
        <v>2.9</v>
      </c>
      <c r="S3249" s="6">
        <v>0.367</v>
      </c>
      <c r="T3249" s="5">
        <f t="shared" si="50"/>
        <v>65.9141724137931</v>
      </c>
      <c r="U3249" s="6">
        <v>2.59</v>
      </c>
      <c r="V3249" s="6">
        <v>2.5</v>
      </c>
      <c r="W3249" s="5">
        <v>53.6</v>
      </c>
      <c r="X3249" s="5">
        <v>219.9</v>
      </c>
    </row>
    <row r="3250" spans="1:24">
      <c r="A3250">
        <v>5270.4</v>
      </c>
      <c r="B3250">
        <v>6.32</v>
      </c>
      <c r="C3250">
        <v>0.01736</v>
      </c>
      <c r="D3250">
        <v>54.089</v>
      </c>
      <c r="E3250">
        <v>98.346</v>
      </c>
      <c r="F3250">
        <v>79.61</v>
      </c>
      <c r="G3250">
        <v>99.204</v>
      </c>
      <c r="H3250">
        <v>130.065</v>
      </c>
      <c r="I3250">
        <v>197.502</v>
      </c>
      <c r="J3250">
        <v>3.3112</v>
      </c>
      <c r="K3250">
        <v>0.013035</v>
      </c>
      <c r="L3250">
        <v>197.502</v>
      </c>
      <c r="M3250">
        <v>21.806</v>
      </c>
      <c r="N3250">
        <v>79.61</v>
      </c>
      <c r="O3250">
        <v>96.279</v>
      </c>
      <c r="P3250">
        <v>2.6273</v>
      </c>
      <c r="Q3250" s="11">
        <v>194.47</v>
      </c>
      <c r="R3250" s="11">
        <v>2.9</v>
      </c>
      <c r="S3250" s="6">
        <v>0.367</v>
      </c>
      <c r="T3250" s="5">
        <f t="shared" si="50"/>
        <v>65.9141724137931</v>
      </c>
      <c r="U3250" s="6">
        <v>2.59</v>
      </c>
      <c r="V3250" s="6">
        <v>2.5</v>
      </c>
      <c r="W3250" s="5">
        <v>53.6</v>
      </c>
      <c r="X3250" s="5">
        <v>219.9</v>
      </c>
    </row>
    <row r="3251" spans="1:24">
      <c r="A3251">
        <v>5270.5</v>
      </c>
      <c r="B3251">
        <v>6.321</v>
      </c>
      <c r="C3251">
        <v>0.01781</v>
      </c>
      <c r="D3251">
        <v>54.123</v>
      </c>
      <c r="E3251">
        <v>97.245</v>
      </c>
      <c r="F3251">
        <v>76.262</v>
      </c>
      <c r="G3251">
        <v>93.909</v>
      </c>
      <c r="H3251">
        <v>125.644</v>
      </c>
      <c r="I3251">
        <v>191.899</v>
      </c>
      <c r="J3251">
        <v>3.2882</v>
      </c>
      <c r="K3251">
        <v>0.013128</v>
      </c>
      <c r="L3251">
        <v>191.899</v>
      </c>
      <c r="M3251">
        <v>28.271</v>
      </c>
      <c r="N3251">
        <v>76.262</v>
      </c>
      <c r="O3251">
        <v>98.139</v>
      </c>
      <c r="P3251">
        <v>2.6269</v>
      </c>
      <c r="Q3251" s="11">
        <v>194.47</v>
      </c>
      <c r="R3251" s="11">
        <v>2.9</v>
      </c>
      <c r="S3251" s="6">
        <v>0.367</v>
      </c>
      <c r="T3251" s="5">
        <f t="shared" si="50"/>
        <v>65.9141724137931</v>
      </c>
      <c r="U3251" s="6">
        <v>2.59</v>
      </c>
      <c r="V3251" s="6">
        <v>2.5</v>
      </c>
      <c r="W3251" s="5">
        <v>53.6</v>
      </c>
      <c r="X3251" s="5">
        <v>219.9</v>
      </c>
    </row>
    <row r="3252" spans="1:24">
      <c r="A3252">
        <v>5270.6</v>
      </c>
      <c r="B3252">
        <v>6.322</v>
      </c>
      <c r="C3252">
        <v>0.01811</v>
      </c>
      <c r="D3252">
        <v>54.098</v>
      </c>
      <c r="E3252">
        <v>96.243</v>
      </c>
      <c r="F3252">
        <v>71.096</v>
      </c>
      <c r="G3252">
        <v>87.894</v>
      </c>
      <c r="H3252">
        <v>119.723</v>
      </c>
      <c r="I3252">
        <v>184.112</v>
      </c>
      <c r="J3252">
        <v>3.2831</v>
      </c>
      <c r="K3252">
        <v>0.013554</v>
      </c>
      <c r="L3252">
        <v>184.112</v>
      </c>
      <c r="M3252">
        <v>41.085</v>
      </c>
      <c r="N3252">
        <v>71.096</v>
      </c>
      <c r="O3252">
        <v>99.41</v>
      </c>
      <c r="P3252">
        <v>2.625</v>
      </c>
      <c r="Q3252" s="11">
        <v>194.47</v>
      </c>
      <c r="R3252" s="11">
        <v>2.9</v>
      </c>
      <c r="S3252" s="6">
        <v>0.367</v>
      </c>
      <c r="T3252" s="5">
        <f t="shared" si="50"/>
        <v>65.9141724137931</v>
      </c>
      <c r="U3252" s="6">
        <v>2.59</v>
      </c>
      <c r="V3252" s="6">
        <v>2.5</v>
      </c>
      <c r="W3252" s="5">
        <v>53.6</v>
      </c>
      <c r="X3252" s="5">
        <v>219.9</v>
      </c>
    </row>
    <row r="3253" spans="1:24">
      <c r="A3253">
        <v>5270.7</v>
      </c>
      <c r="B3253">
        <v>6.323</v>
      </c>
      <c r="C3253">
        <v>0.01814</v>
      </c>
      <c r="D3253">
        <v>53.906</v>
      </c>
      <c r="E3253">
        <v>95.249</v>
      </c>
      <c r="F3253">
        <v>68.047</v>
      </c>
      <c r="G3253">
        <v>84.36</v>
      </c>
      <c r="H3253">
        <v>116.651</v>
      </c>
      <c r="I3253">
        <v>179.852</v>
      </c>
      <c r="J3253">
        <v>3.2453</v>
      </c>
      <c r="K3253">
        <v>0.014063</v>
      </c>
      <c r="L3253">
        <v>179.852</v>
      </c>
      <c r="M3253">
        <v>47.484</v>
      </c>
      <c r="N3253">
        <v>68.047</v>
      </c>
      <c r="O3253">
        <v>99.081</v>
      </c>
      <c r="P3253">
        <v>2.6216</v>
      </c>
      <c r="Q3253" s="11">
        <v>194.47</v>
      </c>
      <c r="R3253" s="11">
        <v>2.9</v>
      </c>
      <c r="S3253" s="6">
        <v>0.367</v>
      </c>
      <c r="T3253" s="5">
        <f t="shared" si="50"/>
        <v>65.9141724137931</v>
      </c>
      <c r="U3253" s="6">
        <v>2.59</v>
      </c>
      <c r="V3253" s="6">
        <v>2.5</v>
      </c>
      <c r="W3253" s="5">
        <v>53.6</v>
      </c>
      <c r="X3253" s="5">
        <v>219.9</v>
      </c>
    </row>
    <row r="3254" spans="1:24">
      <c r="A3254">
        <v>5270.8</v>
      </c>
      <c r="B3254">
        <v>6.323</v>
      </c>
      <c r="C3254">
        <v>0.01802</v>
      </c>
      <c r="D3254">
        <v>53.671</v>
      </c>
      <c r="E3254">
        <v>94.471</v>
      </c>
      <c r="F3254">
        <v>67.153</v>
      </c>
      <c r="G3254">
        <v>82.354</v>
      </c>
      <c r="H3254">
        <v>115.337</v>
      </c>
      <c r="I3254">
        <v>178.081</v>
      </c>
      <c r="J3254">
        <v>3.2051</v>
      </c>
      <c r="K3254">
        <v>0.014818</v>
      </c>
      <c r="L3254">
        <v>178.081</v>
      </c>
      <c r="M3254">
        <v>35.868</v>
      </c>
      <c r="N3254">
        <v>67.153</v>
      </c>
      <c r="O3254">
        <v>97.633</v>
      </c>
      <c r="P3254">
        <v>2.6169</v>
      </c>
      <c r="Q3254" s="11">
        <v>194.47</v>
      </c>
      <c r="R3254" s="11">
        <v>2.9</v>
      </c>
      <c r="S3254" s="6">
        <v>0.367</v>
      </c>
      <c r="T3254" s="5">
        <f t="shared" si="50"/>
        <v>65.9141724137931</v>
      </c>
      <c r="U3254" s="6">
        <v>2.59</v>
      </c>
      <c r="V3254" s="6">
        <v>2.5</v>
      </c>
      <c r="W3254" s="5">
        <v>53.6</v>
      </c>
      <c r="X3254" s="5">
        <v>219.9</v>
      </c>
    </row>
    <row r="3255" spans="1:24">
      <c r="A3255">
        <v>5270.9</v>
      </c>
      <c r="B3255">
        <v>6.323</v>
      </c>
      <c r="C3255">
        <v>0.01794</v>
      </c>
      <c r="D3255">
        <v>53.391</v>
      </c>
      <c r="E3255">
        <v>94.288</v>
      </c>
      <c r="F3255">
        <v>68.178</v>
      </c>
      <c r="G3255">
        <v>82.19</v>
      </c>
      <c r="H3255">
        <v>115.764</v>
      </c>
      <c r="I3255">
        <v>178.741</v>
      </c>
      <c r="J3255">
        <v>3.209</v>
      </c>
      <c r="K3255">
        <v>0.015736</v>
      </c>
      <c r="L3255">
        <v>178.741</v>
      </c>
      <c r="M3255">
        <v>25.587</v>
      </c>
      <c r="N3255">
        <v>68.178</v>
      </c>
      <c r="O3255">
        <v>95.987</v>
      </c>
      <c r="P3255">
        <v>2.6112</v>
      </c>
      <c r="Q3255" s="11">
        <v>194.47</v>
      </c>
      <c r="R3255" s="11">
        <v>2.9</v>
      </c>
      <c r="S3255" s="6">
        <v>0.367</v>
      </c>
      <c r="T3255" s="5">
        <f t="shared" si="50"/>
        <v>65.9141724137931</v>
      </c>
      <c r="U3255" s="6">
        <v>2.59</v>
      </c>
      <c r="V3255" s="6">
        <v>2.5</v>
      </c>
      <c r="W3255" s="5">
        <v>53.6</v>
      </c>
      <c r="X3255" s="5">
        <v>219.9</v>
      </c>
    </row>
    <row r="3256" spans="1:24">
      <c r="A3256">
        <v>5271</v>
      </c>
      <c r="B3256">
        <v>6.323</v>
      </c>
      <c r="C3256">
        <v>0.01809</v>
      </c>
      <c r="D3256">
        <v>53.17</v>
      </c>
      <c r="E3256">
        <v>94.833</v>
      </c>
      <c r="F3256">
        <v>69.371</v>
      </c>
      <c r="G3256">
        <v>83.024</v>
      </c>
      <c r="H3256">
        <v>116.387</v>
      </c>
      <c r="I3256">
        <v>180.74</v>
      </c>
      <c r="J3256">
        <v>3.2339</v>
      </c>
      <c r="K3256">
        <v>0.01682</v>
      </c>
      <c r="L3256">
        <v>180.74</v>
      </c>
      <c r="M3256">
        <v>28.125</v>
      </c>
      <c r="N3256">
        <v>69.371</v>
      </c>
      <c r="O3256">
        <v>95.041</v>
      </c>
      <c r="P3256">
        <v>2.6053</v>
      </c>
      <c r="Q3256" s="11">
        <v>194.47</v>
      </c>
      <c r="R3256" s="11">
        <v>2.9</v>
      </c>
      <c r="S3256" s="6">
        <v>0.367</v>
      </c>
      <c r="T3256" s="5">
        <f t="shared" si="50"/>
        <v>65.9141724137931</v>
      </c>
      <c r="U3256" s="6">
        <v>2.59</v>
      </c>
      <c r="V3256" s="6">
        <v>2.5</v>
      </c>
      <c r="W3256" s="5">
        <v>53.6</v>
      </c>
      <c r="X3256" s="5">
        <v>219.9</v>
      </c>
    </row>
    <row r="3257" spans="1:24">
      <c r="A3257">
        <v>5271.1</v>
      </c>
      <c r="B3257">
        <v>6.323</v>
      </c>
      <c r="C3257">
        <v>0.01842</v>
      </c>
      <c r="D3257">
        <v>53.031</v>
      </c>
      <c r="E3257">
        <v>95.558</v>
      </c>
      <c r="F3257">
        <v>70.199</v>
      </c>
      <c r="G3257">
        <v>83.864</v>
      </c>
      <c r="H3257">
        <v>116.197</v>
      </c>
      <c r="I3257">
        <v>182.172</v>
      </c>
      <c r="J3257">
        <v>3.2479</v>
      </c>
      <c r="K3257">
        <v>0.017911</v>
      </c>
      <c r="L3257">
        <v>182.172</v>
      </c>
      <c r="M3257">
        <v>38.257</v>
      </c>
      <c r="N3257">
        <v>70.199</v>
      </c>
      <c r="O3257">
        <v>94.71</v>
      </c>
      <c r="P3257">
        <v>2.6</v>
      </c>
      <c r="Q3257" s="11">
        <v>194.47</v>
      </c>
      <c r="R3257" s="11">
        <v>2.9</v>
      </c>
      <c r="S3257" s="6">
        <v>0.367</v>
      </c>
      <c r="T3257" s="5">
        <f t="shared" si="50"/>
        <v>65.9141724137931</v>
      </c>
      <c r="U3257" s="6">
        <v>2.59</v>
      </c>
      <c r="V3257" s="6">
        <v>2.5</v>
      </c>
      <c r="W3257" s="5">
        <v>53.6</v>
      </c>
      <c r="X3257" s="5">
        <v>219.9</v>
      </c>
    </row>
    <row r="3258" spans="1:24">
      <c r="A3258">
        <v>5271.2</v>
      </c>
      <c r="B3258">
        <v>6.322</v>
      </c>
      <c r="C3258">
        <v>0.01876</v>
      </c>
      <c r="D3258">
        <v>53.001</v>
      </c>
      <c r="E3258">
        <v>96.043</v>
      </c>
      <c r="F3258">
        <v>70.867</v>
      </c>
      <c r="G3258">
        <v>84.192</v>
      </c>
      <c r="H3258">
        <v>115.045</v>
      </c>
      <c r="I3258">
        <v>182.179</v>
      </c>
      <c r="J3258">
        <v>3.2432</v>
      </c>
      <c r="K3258">
        <v>0.01891</v>
      </c>
      <c r="L3258">
        <v>182.179</v>
      </c>
      <c r="M3258">
        <v>46.605</v>
      </c>
      <c r="N3258">
        <v>70.867</v>
      </c>
      <c r="O3258">
        <v>94.663</v>
      </c>
      <c r="P3258">
        <v>2.5958</v>
      </c>
      <c r="Q3258" s="11">
        <v>194.47</v>
      </c>
      <c r="R3258" s="11">
        <v>2.9</v>
      </c>
      <c r="S3258" s="6">
        <v>0.367</v>
      </c>
      <c r="T3258" s="5">
        <f t="shared" si="50"/>
        <v>65.9141724137931</v>
      </c>
      <c r="U3258" s="6">
        <v>2.59</v>
      </c>
      <c r="V3258" s="6">
        <v>2.5</v>
      </c>
      <c r="W3258" s="5">
        <v>53.6</v>
      </c>
      <c r="X3258" s="5">
        <v>219.9</v>
      </c>
    </row>
    <row r="3259" spans="1:24">
      <c r="A3259">
        <v>5271.3</v>
      </c>
      <c r="B3259">
        <v>6.322</v>
      </c>
      <c r="C3259">
        <v>0.01892</v>
      </c>
      <c r="D3259">
        <v>53.153</v>
      </c>
      <c r="E3259">
        <v>96.144</v>
      </c>
      <c r="F3259">
        <v>70.483</v>
      </c>
      <c r="G3259">
        <v>83.065</v>
      </c>
      <c r="H3259">
        <v>111.517</v>
      </c>
      <c r="I3259">
        <v>178.216</v>
      </c>
      <c r="J3259">
        <v>3.2357</v>
      </c>
      <c r="K3259">
        <v>0.01977</v>
      </c>
      <c r="L3259">
        <v>178.216</v>
      </c>
      <c r="M3259">
        <v>46.478</v>
      </c>
      <c r="N3259">
        <v>70.483</v>
      </c>
      <c r="O3259">
        <v>94.974</v>
      </c>
      <c r="P3259">
        <v>2.5933</v>
      </c>
      <c r="Q3259" s="11">
        <v>194.47</v>
      </c>
      <c r="R3259" s="11">
        <v>2.9</v>
      </c>
      <c r="S3259" s="6">
        <v>0.367</v>
      </c>
      <c r="T3259" s="5">
        <f t="shared" si="50"/>
        <v>65.9141724137931</v>
      </c>
      <c r="U3259" s="6">
        <v>2.59</v>
      </c>
      <c r="V3259" s="6">
        <v>2.5</v>
      </c>
      <c r="W3259" s="5">
        <v>53.6</v>
      </c>
      <c r="X3259" s="5">
        <v>219.9</v>
      </c>
    </row>
    <row r="3260" spans="1:24">
      <c r="A3260">
        <v>5271.4</v>
      </c>
      <c r="B3260">
        <v>6.322</v>
      </c>
      <c r="C3260">
        <v>0.01893</v>
      </c>
      <c r="D3260">
        <v>53.354</v>
      </c>
      <c r="E3260">
        <v>96.139</v>
      </c>
      <c r="F3260">
        <v>70.319</v>
      </c>
      <c r="G3260">
        <v>82.216</v>
      </c>
      <c r="H3260">
        <v>108.319</v>
      </c>
      <c r="I3260">
        <v>174.542</v>
      </c>
      <c r="J3260">
        <v>3.2424</v>
      </c>
      <c r="K3260">
        <v>0.020194</v>
      </c>
      <c r="L3260">
        <v>174.542</v>
      </c>
      <c r="M3260">
        <v>41.015</v>
      </c>
      <c r="N3260">
        <v>70.319</v>
      </c>
      <c r="O3260">
        <v>95.891</v>
      </c>
      <c r="P3260">
        <v>2.5926</v>
      </c>
      <c r="Q3260" s="11">
        <v>194.47</v>
      </c>
      <c r="R3260" s="11">
        <v>2.9</v>
      </c>
      <c r="S3260" s="6">
        <v>0.367</v>
      </c>
      <c r="T3260" s="5">
        <f t="shared" si="50"/>
        <v>65.9141724137931</v>
      </c>
      <c r="U3260" s="6">
        <v>2.59</v>
      </c>
      <c r="V3260" s="6">
        <v>2.5</v>
      </c>
      <c r="W3260" s="5">
        <v>53.6</v>
      </c>
      <c r="X3260" s="5">
        <v>219.9</v>
      </c>
    </row>
    <row r="3261" spans="1:24">
      <c r="A3261">
        <v>5271.5</v>
      </c>
      <c r="B3261">
        <v>6.322</v>
      </c>
      <c r="C3261">
        <v>0.01895</v>
      </c>
      <c r="D3261">
        <v>53.602</v>
      </c>
      <c r="E3261">
        <v>96.59</v>
      </c>
      <c r="F3261">
        <v>70.043</v>
      </c>
      <c r="G3261">
        <v>82.027</v>
      </c>
      <c r="H3261">
        <v>106.348</v>
      </c>
      <c r="I3261">
        <v>172.345</v>
      </c>
      <c r="J3261">
        <v>3.2638</v>
      </c>
      <c r="K3261">
        <v>0.020416</v>
      </c>
      <c r="L3261">
        <v>172.345</v>
      </c>
      <c r="M3261">
        <v>29.492</v>
      </c>
      <c r="N3261">
        <v>70.043</v>
      </c>
      <c r="O3261">
        <v>97.131</v>
      </c>
      <c r="P3261">
        <v>2.5929</v>
      </c>
      <c r="Q3261" s="11">
        <v>194.47</v>
      </c>
      <c r="R3261" s="11">
        <v>2.9</v>
      </c>
      <c r="S3261" s="6">
        <v>0.367</v>
      </c>
      <c r="T3261" s="5">
        <f t="shared" si="50"/>
        <v>65.9141724137931</v>
      </c>
      <c r="U3261" s="6">
        <v>2.59</v>
      </c>
      <c r="V3261" s="6">
        <v>2.5</v>
      </c>
      <c r="W3261" s="5">
        <v>53.6</v>
      </c>
      <c r="X3261" s="5">
        <v>219.9</v>
      </c>
    </row>
    <row r="3262" spans="1:24">
      <c r="A3262">
        <v>5271.6</v>
      </c>
      <c r="B3262">
        <v>6.321</v>
      </c>
      <c r="C3262">
        <v>0.01911</v>
      </c>
      <c r="D3262">
        <v>53.737</v>
      </c>
      <c r="E3262">
        <v>97.906</v>
      </c>
      <c r="F3262">
        <v>67.754</v>
      </c>
      <c r="G3262">
        <v>79.65</v>
      </c>
      <c r="H3262">
        <v>101.932</v>
      </c>
      <c r="I3262">
        <v>166.191</v>
      </c>
      <c r="J3262">
        <v>3.2833</v>
      </c>
      <c r="K3262">
        <v>0.020513</v>
      </c>
      <c r="L3262">
        <v>166.191</v>
      </c>
      <c r="M3262">
        <v>23.59</v>
      </c>
      <c r="N3262">
        <v>67.754</v>
      </c>
      <c r="O3262">
        <v>97.805</v>
      </c>
      <c r="P3262">
        <v>2.5931</v>
      </c>
      <c r="Q3262" s="11">
        <v>194.47</v>
      </c>
      <c r="R3262" s="11">
        <v>2.9</v>
      </c>
      <c r="S3262" s="6">
        <v>0.367</v>
      </c>
      <c r="T3262" s="5">
        <f t="shared" si="50"/>
        <v>65.9141724137931</v>
      </c>
      <c r="U3262" s="6">
        <v>2.59</v>
      </c>
      <c r="V3262" s="6">
        <v>2.5</v>
      </c>
      <c r="W3262" s="5">
        <v>53.6</v>
      </c>
      <c r="X3262" s="5">
        <v>219.9</v>
      </c>
    </row>
    <row r="3263" spans="1:24">
      <c r="A3263">
        <v>5271.7</v>
      </c>
      <c r="B3263">
        <v>6.32</v>
      </c>
      <c r="C3263">
        <v>0.01941</v>
      </c>
      <c r="D3263">
        <v>53.783</v>
      </c>
      <c r="E3263">
        <v>99.68</v>
      </c>
      <c r="F3263">
        <v>60.974</v>
      </c>
      <c r="G3263">
        <v>71.772</v>
      </c>
      <c r="H3263">
        <v>90.927</v>
      </c>
      <c r="I3263">
        <v>150.059</v>
      </c>
      <c r="J3263">
        <v>3.2897</v>
      </c>
      <c r="K3263">
        <v>0.020715</v>
      </c>
      <c r="L3263">
        <v>150.059</v>
      </c>
      <c r="M3263">
        <v>23.517</v>
      </c>
      <c r="N3263">
        <v>60.974</v>
      </c>
      <c r="O3263">
        <v>97.094</v>
      </c>
      <c r="P3263">
        <v>2.5929</v>
      </c>
      <c r="Q3263" s="11">
        <v>194.47</v>
      </c>
      <c r="R3263" s="11">
        <v>2.9</v>
      </c>
      <c r="S3263" s="6">
        <v>0.367</v>
      </c>
      <c r="T3263" s="5">
        <f t="shared" si="50"/>
        <v>65.9141724137931</v>
      </c>
      <c r="U3263" s="6">
        <v>2.59</v>
      </c>
      <c r="V3263" s="6">
        <v>2.5</v>
      </c>
      <c r="W3263" s="5">
        <v>53.6</v>
      </c>
      <c r="X3263" s="5">
        <v>219.9</v>
      </c>
    </row>
    <row r="3264" spans="1:24">
      <c r="A3264">
        <v>5271.8</v>
      </c>
      <c r="B3264">
        <v>6.318</v>
      </c>
      <c r="C3264">
        <v>0.01972</v>
      </c>
      <c r="D3264">
        <v>53.682</v>
      </c>
      <c r="E3264">
        <v>101.133</v>
      </c>
      <c r="F3264">
        <v>53.993</v>
      </c>
      <c r="G3264">
        <v>62.744</v>
      </c>
      <c r="H3264">
        <v>78.587</v>
      </c>
      <c r="I3264">
        <v>131.652</v>
      </c>
      <c r="J3264">
        <v>3.2971</v>
      </c>
      <c r="K3264">
        <v>0.020527</v>
      </c>
      <c r="L3264">
        <v>131.652</v>
      </c>
      <c r="M3264">
        <v>25.744</v>
      </c>
      <c r="N3264">
        <v>53.993</v>
      </c>
      <c r="O3264">
        <v>95.319</v>
      </c>
      <c r="P3264">
        <v>2.5936</v>
      </c>
      <c r="Q3264" s="11">
        <v>194.47</v>
      </c>
      <c r="R3264" s="11">
        <v>2.9</v>
      </c>
      <c r="S3264" s="6">
        <v>0.367</v>
      </c>
      <c r="T3264" s="5">
        <f t="shared" si="50"/>
        <v>65.9141724137931</v>
      </c>
      <c r="U3264" s="6">
        <v>2.59</v>
      </c>
      <c r="V3264" s="6">
        <v>2.5</v>
      </c>
      <c r="W3264" s="5">
        <v>53.6</v>
      </c>
      <c r="X3264" s="5">
        <v>219.9</v>
      </c>
    </row>
    <row r="3265" spans="1:24">
      <c r="A3265">
        <v>5271.9</v>
      </c>
      <c r="B3265">
        <v>6.317</v>
      </c>
      <c r="C3265">
        <v>0.01997</v>
      </c>
      <c r="D3265">
        <v>53.497</v>
      </c>
      <c r="E3265">
        <v>101.992</v>
      </c>
      <c r="F3265">
        <v>51.315</v>
      </c>
      <c r="G3265">
        <v>58.366</v>
      </c>
      <c r="H3265">
        <v>72.255</v>
      </c>
      <c r="I3265">
        <v>122.956</v>
      </c>
      <c r="J3265">
        <v>3.3268</v>
      </c>
      <c r="K3265">
        <v>0.019594</v>
      </c>
      <c r="L3265">
        <v>122.956</v>
      </c>
      <c r="M3265">
        <v>26.536</v>
      </c>
      <c r="N3265">
        <v>51.315</v>
      </c>
      <c r="O3265">
        <v>93.329</v>
      </c>
      <c r="P3265">
        <v>2.5964</v>
      </c>
      <c r="Q3265" s="11">
        <v>194.47</v>
      </c>
      <c r="R3265" s="11">
        <v>2.9</v>
      </c>
      <c r="S3265" s="6">
        <v>0.367</v>
      </c>
      <c r="T3265" s="5">
        <f t="shared" si="50"/>
        <v>65.9141724137931</v>
      </c>
      <c r="U3265" s="6">
        <v>2.59</v>
      </c>
      <c r="V3265" s="6">
        <v>2.5</v>
      </c>
      <c r="W3265" s="5">
        <v>53.6</v>
      </c>
      <c r="X3265" s="5">
        <v>219.9</v>
      </c>
    </row>
    <row r="3266" spans="1:24">
      <c r="A3266">
        <v>5272</v>
      </c>
      <c r="B3266">
        <v>6.316</v>
      </c>
      <c r="C3266">
        <v>0.02015</v>
      </c>
      <c r="D3266">
        <v>53.311</v>
      </c>
      <c r="E3266">
        <v>102.524</v>
      </c>
      <c r="F3266">
        <v>54.811</v>
      </c>
      <c r="G3266">
        <v>61.068</v>
      </c>
      <c r="H3266">
        <v>75.049</v>
      </c>
      <c r="I3266">
        <v>129.144</v>
      </c>
      <c r="J3266">
        <v>3.3766</v>
      </c>
      <c r="K3266">
        <v>0.017993</v>
      </c>
      <c r="L3266">
        <v>129.144</v>
      </c>
      <c r="M3266">
        <v>26.549</v>
      </c>
      <c r="N3266">
        <v>54.811</v>
      </c>
      <c r="O3266">
        <v>92.122</v>
      </c>
      <c r="P3266">
        <v>2.6012</v>
      </c>
      <c r="Q3266" s="11">
        <v>194.47</v>
      </c>
      <c r="R3266" s="11">
        <v>2.9</v>
      </c>
      <c r="S3266" s="6">
        <v>0.367</v>
      </c>
      <c r="T3266" s="5">
        <f t="shared" ref="T3266:T3329" si="51">((R3266-S3266)*61.7+S3266*95)/R3266</f>
        <v>65.9141724137931</v>
      </c>
      <c r="U3266" s="6">
        <v>2.59</v>
      </c>
      <c r="V3266" s="6">
        <v>2.5</v>
      </c>
      <c r="W3266" s="5">
        <v>53.6</v>
      </c>
      <c r="X3266" s="5">
        <v>219.9</v>
      </c>
    </row>
    <row r="3267" spans="1:24">
      <c r="A3267">
        <v>5272.1</v>
      </c>
      <c r="B3267">
        <v>6.317</v>
      </c>
      <c r="C3267">
        <v>0.0203</v>
      </c>
      <c r="D3267">
        <v>53.183</v>
      </c>
      <c r="E3267">
        <v>103.032</v>
      </c>
      <c r="F3267">
        <v>57.736</v>
      </c>
      <c r="G3267">
        <v>63.893</v>
      </c>
      <c r="H3267">
        <v>78.441</v>
      </c>
      <c r="I3267">
        <v>135.96</v>
      </c>
      <c r="J3267">
        <v>3.4298</v>
      </c>
      <c r="K3267">
        <v>0.016346</v>
      </c>
      <c r="L3267">
        <v>135.96</v>
      </c>
      <c r="M3267">
        <v>31.68</v>
      </c>
      <c r="N3267">
        <v>57.736</v>
      </c>
      <c r="O3267">
        <v>91.728</v>
      </c>
      <c r="P3267">
        <v>2.6066</v>
      </c>
      <c r="Q3267" s="11">
        <v>194.47</v>
      </c>
      <c r="R3267" s="11">
        <v>2.9</v>
      </c>
      <c r="S3267" s="6">
        <v>0.367</v>
      </c>
      <c r="T3267" s="5">
        <f t="shared" si="51"/>
        <v>65.9141724137931</v>
      </c>
      <c r="U3267" s="6">
        <v>2.59</v>
      </c>
      <c r="V3267" s="6">
        <v>2.5</v>
      </c>
      <c r="W3267" s="5">
        <v>53.6</v>
      </c>
      <c r="X3267" s="5">
        <v>219.9</v>
      </c>
    </row>
    <row r="3268" spans="1:24">
      <c r="A3268">
        <v>5272.2</v>
      </c>
      <c r="B3268">
        <v>6.318</v>
      </c>
      <c r="C3268">
        <v>0.02046</v>
      </c>
      <c r="D3268">
        <v>53.192</v>
      </c>
      <c r="E3268">
        <v>103.116</v>
      </c>
      <c r="F3268">
        <v>57.784</v>
      </c>
      <c r="G3268">
        <v>64.741</v>
      </c>
      <c r="H3268">
        <v>79.857</v>
      </c>
      <c r="I3268">
        <v>138.891</v>
      </c>
      <c r="J3268">
        <v>3.4761</v>
      </c>
      <c r="K3268">
        <v>0.015346</v>
      </c>
      <c r="L3268">
        <v>138.891</v>
      </c>
      <c r="M3268">
        <v>39.051</v>
      </c>
      <c r="N3268">
        <v>57.784</v>
      </c>
      <c r="O3268">
        <v>91.787</v>
      </c>
      <c r="P3268">
        <v>2.611</v>
      </c>
      <c r="Q3268" s="11">
        <v>194.47</v>
      </c>
      <c r="R3268" s="11">
        <v>2.9</v>
      </c>
      <c r="S3268" s="6">
        <v>0.367</v>
      </c>
      <c r="T3268" s="5">
        <f t="shared" si="51"/>
        <v>65.9141724137931</v>
      </c>
      <c r="U3268" s="6">
        <v>2.59</v>
      </c>
      <c r="V3268" s="6">
        <v>2.5</v>
      </c>
      <c r="W3268" s="5">
        <v>53.6</v>
      </c>
      <c r="X3268" s="5">
        <v>219.9</v>
      </c>
    </row>
    <row r="3269" spans="1:24">
      <c r="A3269">
        <v>5272.3</v>
      </c>
      <c r="B3269">
        <v>6.319</v>
      </c>
      <c r="C3269">
        <v>0.02074</v>
      </c>
      <c r="D3269">
        <v>53.267</v>
      </c>
      <c r="E3269">
        <v>101.881</v>
      </c>
      <c r="F3269">
        <v>56.259</v>
      </c>
      <c r="G3269">
        <v>64.779</v>
      </c>
      <c r="H3269">
        <v>80.697</v>
      </c>
      <c r="I3269">
        <v>139.986</v>
      </c>
      <c r="J3269">
        <v>3.5113</v>
      </c>
      <c r="K3269">
        <v>0.015073</v>
      </c>
      <c r="L3269">
        <v>139.986</v>
      </c>
      <c r="M3269">
        <v>45.687</v>
      </c>
      <c r="N3269">
        <v>56.259</v>
      </c>
      <c r="O3269">
        <v>91.919</v>
      </c>
      <c r="P3269">
        <v>2.6139</v>
      </c>
      <c r="Q3269" s="11">
        <v>194.47</v>
      </c>
      <c r="R3269" s="11">
        <v>2.9</v>
      </c>
      <c r="S3269" s="6">
        <v>0.367</v>
      </c>
      <c r="T3269" s="5">
        <f t="shared" si="51"/>
        <v>65.9141724137931</v>
      </c>
      <c r="U3269" s="6">
        <v>2.59</v>
      </c>
      <c r="V3269" s="6">
        <v>2.5</v>
      </c>
      <c r="W3269" s="5">
        <v>53.6</v>
      </c>
      <c r="X3269" s="5">
        <v>219.9</v>
      </c>
    </row>
    <row r="3270" spans="1:24">
      <c r="A3270">
        <v>5272.4</v>
      </c>
      <c r="B3270">
        <v>6.317</v>
      </c>
      <c r="C3270">
        <v>0.0212</v>
      </c>
      <c r="D3270">
        <v>53.413</v>
      </c>
      <c r="E3270">
        <v>99.773</v>
      </c>
      <c r="F3270">
        <v>53.713</v>
      </c>
      <c r="G3270">
        <v>63.452</v>
      </c>
      <c r="H3270">
        <v>79.882</v>
      </c>
      <c r="I3270">
        <v>137.862</v>
      </c>
      <c r="J3270">
        <v>3.5321</v>
      </c>
      <c r="K3270">
        <v>0.015328</v>
      </c>
      <c r="L3270">
        <v>137.862</v>
      </c>
      <c r="M3270">
        <v>52.707</v>
      </c>
      <c r="N3270">
        <v>53.713</v>
      </c>
      <c r="O3270">
        <v>92.282</v>
      </c>
      <c r="P3270">
        <v>2.6158</v>
      </c>
      <c r="Q3270" s="11">
        <v>194.47</v>
      </c>
      <c r="R3270" s="11">
        <v>2.9</v>
      </c>
      <c r="S3270" s="6">
        <v>0.367</v>
      </c>
      <c r="T3270" s="5">
        <f t="shared" si="51"/>
        <v>65.9141724137931</v>
      </c>
      <c r="U3270" s="6">
        <v>2.59</v>
      </c>
      <c r="V3270" s="6">
        <v>2.5</v>
      </c>
      <c r="W3270" s="5">
        <v>53.6</v>
      </c>
      <c r="X3270" s="5">
        <v>219.9</v>
      </c>
    </row>
    <row r="3271" spans="1:24">
      <c r="A3271">
        <v>5272.5</v>
      </c>
      <c r="B3271">
        <v>6.315</v>
      </c>
      <c r="C3271">
        <v>0.0217</v>
      </c>
      <c r="D3271">
        <v>53.486</v>
      </c>
      <c r="E3271">
        <v>98.099</v>
      </c>
      <c r="F3271">
        <v>50.096</v>
      </c>
      <c r="G3271">
        <v>60.703</v>
      </c>
      <c r="H3271">
        <v>77.024</v>
      </c>
      <c r="I3271">
        <v>132.071</v>
      </c>
      <c r="J3271">
        <v>3.5427</v>
      </c>
      <c r="K3271">
        <v>0.015883</v>
      </c>
      <c r="L3271">
        <v>132.071</v>
      </c>
      <c r="M3271">
        <v>60.503</v>
      </c>
      <c r="N3271">
        <v>50.096</v>
      </c>
      <c r="O3271">
        <v>93.227</v>
      </c>
      <c r="P3271">
        <v>2.6162</v>
      </c>
      <c r="Q3271" s="11">
        <v>194.47</v>
      </c>
      <c r="R3271" s="11">
        <v>2.9</v>
      </c>
      <c r="S3271" s="6">
        <v>0.367</v>
      </c>
      <c r="T3271" s="5">
        <f t="shared" si="51"/>
        <v>65.9141724137931</v>
      </c>
      <c r="U3271" s="6">
        <v>2.59</v>
      </c>
      <c r="V3271" s="6">
        <v>2.5</v>
      </c>
      <c r="W3271" s="5">
        <v>53.6</v>
      </c>
      <c r="X3271" s="5">
        <v>219.9</v>
      </c>
    </row>
    <row r="3272" spans="1:24">
      <c r="A3272">
        <v>5272.6</v>
      </c>
      <c r="B3272">
        <v>6.312</v>
      </c>
      <c r="C3272">
        <v>0.02178</v>
      </c>
      <c r="D3272">
        <v>53.493</v>
      </c>
      <c r="E3272">
        <v>98.514</v>
      </c>
      <c r="F3272">
        <v>46.891</v>
      </c>
      <c r="G3272">
        <v>57.836</v>
      </c>
      <c r="H3272">
        <v>74.135</v>
      </c>
      <c r="I3272">
        <v>126.585</v>
      </c>
      <c r="J3272">
        <v>3.5497</v>
      </c>
      <c r="K3272">
        <v>0.016792</v>
      </c>
      <c r="L3272">
        <v>126.585</v>
      </c>
      <c r="M3272">
        <v>60.103</v>
      </c>
      <c r="N3272">
        <v>46.891</v>
      </c>
      <c r="O3272">
        <v>94.666</v>
      </c>
      <c r="P3272">
        <v>2.6143</v>
      </c>
      <c r="Q3272" s="11">
        <v>194.47</v>
      </c>
      <c r="R3272" s="11">
        <v>2.9</v>
      </c>
      <c r="S3272" s="6">
        <v>0.367</v>
      </c>
      <c r="T3272" s="5">
        <f t="shared" si="51"/>
        <v>65.9141724137931</v>
      </c>
      <c r="U3272" s="6">
        <v>2.59</v>
      </c>
      <c r="V3272" s="6">
        <v>2.5</v>
      </c>
      <c r="W3272" s="5">
        <v>53.6</v>
      </c>
      <c r="X3272" s="5">
        <v>219.9</v>
      </c>
    </row>
    <row r="3273" spans="1:24">
      <c r="A3273">
        <v>5272.7</v>
      </c>
      <c r="B3273">
        <v>6.311</v>
      </c>
      <c r="C3273">
        <v>0.02104</v>
      </c>
      <c r="D3273">
        <v>53.343</v>
      </c>
      <c r="E3273">
        <v>100.98</v>
      </c>
      <c r="F3273">
        <v>44.966</v>
      </c>
      <c r="G3273">
        <v>55.502</v>
      </c>
      <c r="H3273">
        <v>71.947</v>
      </c>
      <c r="I3273">
        <v>122.497</v>
      </c>
      <c r="J3273">
        <v>3.5485</v>
      </c>
      <c r="K3273">
        <v>0.018076</v>
      </c>
      <c r="L3273">
        <v>122.497</v>
      </c>
      <c r="M3273">
        <v>62.736</v>
      </c>
      <c r="N3273">
        <v>44.966</v>
      </c>
      <c r="O3273">
        <v>95.817</v>
      </c>
      <c r="P3273">
        <v>2.6095</v>
      </c>
      <c r="Q3273" s="11">
        <v>194.47</v>
      </c>
      <c r="R3273" s="11">
        <v>2.9</v>
      </c>
      <c r="S3273" s="6">
        <v>0.367</v>
      </c>
      <c r="T3273" s="5">
        <f t="shared" si="51"/>
        <v>65.9141724137931</v>
      </c>
      <c r="U3273" s="6">
        <v>2.59</v>
      </c>
      <c r="V3273" s="6">
        <v>2.5</v>
      </c>
      <c r="W3273" s="5">
        <v>53.6</v>
      </c>
      <c r="X3273" s="5">
        <v>219.9</v>
      </c>
    </row>
    <row r="3274" spans="1:24">
      <c r="A3274">
        <v>5272.8</v>
      </c>
      <c r="B3274">
        <v>6.311</v>
      </c>
      <c r="C3274">
        <v>0.01959</v>
      </c>
      <c r="D3274">
        <v>53.115</v>
      </c>
      <c r="E3274">
        <v>104.557</v>
      </c>
      <c r="F3274">
        <v>43.726</v>
      </c>
      <c r="G3274">
        <v>53.428</v>
      </c>
      <c r="H3274">
        <v>70.577</v>
      </c>
      <c r="I3274">
        <v>119.893</v>
      </c>
      <c r="J3274">
        <v>3.5257</v>
      </c>
      <c r="K3274">
        <v>0.019691</v>
      </c>
      <c r="L3274">
        <v>119.893</v>
      </c>
      <c r="M3274">
        <v>59.826</v>
      </c>
      <c r="N3274">
        <v>43.726</v>
      </c>
      <c r="O3274">
        <v>96.108</v>
      </c>
      <c r="P3274">
        <v>2.6027</v>
      </c>
      <c r="Q3274" s="11">
        <v>194.47</v>
      </c>
      <c r="R3274" s="11">
        <v>2.9</v>
      </c>
      <c r="S3274" s="6">
        <v>0.367</v>
      </c>
      <c r="T3274" s="5">
        <f t="shared" si="51"/>
        <v>65.9141724137931</v>
      </c>
      <c r="U3274" s="6">
        <v>2.59</v>
      </c>
      <c r="V3274" s="6">
        <v>2.5</v>
      </c>
      <c r="W3274" s="5">
        <v>53.6</v>
      </c>
      <c r="X3274" s="5">
        <v>219.9</v>
      </c>
    </row>
    <row r="3275" spans="1:24">
      <c r="A3275">
        <v>5272.9</v>
      </c>
      <c r="B3275">
        <v>6.312</v>
      </c>
      <c r="C3275">
        <v>0.01792</v>
      </c>
      <c r="D3275">
        <v>52.846</v>
      </c>
      <c r="E3275">
        <v>108.133</v>
      </c>
      <c r="F3275">
        <v>43.613</v>
      </c>
      <c r="G3275">
        <v>52.666</v>
      </c>
      <c r="H3275">
        <v>71.579</v>
      </c>
      <c r="I3275">
        <v>121.887</v>
      </c>
      <c r="J3275">
        <v>3.4757</v>
      </c>
      <c r="K3275">
        <v>0.020988</v>
      </c>
      <c r="L3275">
        <v>121.887</v>
      </c>
      <c r="M3275">
        <v>58.834</v>
      </c>
      <c r="N3275">
        <v>43.613</v>
      </c>
      <c r="O3275">
        <v>95.848</v>
      </c>
      <c r="P3275">
        <v>2.5965</v>
      </c>
      <c r="Q3275" s="11">
        <v>194.47</v>
      </c>
      <c r="R3275" s="11">
        <v>2.9</v>
      </c>
      <c r="S3275" s="6">
        <v>0.367</v>
      </c>
      <c r="T3275" s="5">
        <f t="shared" si="51"/>
        <v>65.9141724137931</v>
      </c>
      <c r="U3275" s="6">
        <v>2.59</v>
      </c>
      <c r="V3275" s="6">
        <v>2.5</v>
      </c>
      <c r="W3275" s="5">
        <v>53.6</v>
      </c>
      <c r="X3275" s="5">
        <v>219.9</v>
      </c>
    </row>
    <row r="3276" spans="1:24">
      <c r="A3276">
        <v>5273</v>
      </c>
      <c r="B3276">
        <v>6.313</v>
      </c>
      <c r="C3276">
        <v>0.01659</v>
      </c>
      <c r="D3276">
        <v>52.576</v>
      </c>
      <c r="E3276">
        <v>111.068</v>
      </c>
      <c r="F3276">
        <v>45.623</v>
      </c>
      <c r="G3276">
        <v>55.259</v>
      </c>
      <c r="H3276">
        <v>77.336</v>
      </c>
      <c r="I3276">
        <v>132.65</v>
      </c>
      <c r="J3276">
        <v>3.408</v>
      </c>
      <c r="K3276">
        <v>0.021607</v>
      </c>
      <c r="L3276">
        <v>132.65</v>
      </c>
      <c r="M3276">
        <v>53.25</v>
      </c>
      <c r="N3276">
        <v>45.623</v>
      </c>
      <c r="O3276">
        <v>96.121</v>
      </c>
      <c r="P3276">
        <v>2.5923</v>
      </c>
      <c r="Q3276" s="11">
        <v>194.47</v>
      </c>
      <c r="R3276" s="11">
        <v>2.9</v>
      </c>
      <c r="S3276" s="6">
        <v>0.367</v>
      </c>
      <c r="T3276" s="5">
        <f t="shared" si="51"/>
        <v>65.9141724137931</v>
      </c>
      <c r="U3276" s="6">
        <v>2.59</v>
      </c>
      <c r="V3276" s="6">
        <v>2.5</v>
      </c>
      <c r="W3276" s="5">
        <v>53.6</v>
      </c>
      <c r="X3276" s="5">
        <v>219.9</v>
      </c>
    </row>
    <row r="3277" spans="1:24">
      <c r="A3277">
        <v>5273.1</v>
      </c>
      <c r="B3277">
        <v>6.313</v>
      </c>
      <c r="C3277">
        <v>0.01582</v>
      </c>
      <c r="D3277">
        <v>52.339</v>
      </c>
      <c r="E3277">
        <v>113.409</v>
      </c>
      <c r="F3277">
        <v>49.575</v>
      </c>
      <c r="G3277">
        <v>60.815</v>
      </c>
      <c r="H3277">
        <v>86.836</v>
      </c>
      <c r="I3277">
        <v>150.454</v>
      </c>
      <c r="J3277">
        <v>3.341</v>
      </c>
      <c r="K3277">
        <v>0.021569</v>
      </c>
      <c r="L3277">
        <v>150.454</v>
      </c>
      <c r="M3277">
        <v>47.523</v>
      </c>
      <c r="N3277">
        <v>49.575</v>
      </c>
      <c r="O3277">
        <v>97.357</v>
      </c>
      <c r="P3277">
        <v>2.5904</v>
      </c>
      <c r="Q3277" s="11">
        <v>194.47</v>
      </c>
      <c r="R3277" s="11">
        <v>2.9</v>
      </c>
      <c r="S3277" s="6">
        <v>0.367</v>
      </c>
      <c r="T3277" s="5">
        <f t="shared" si="51"/>
        <v>65.9141724137931</v>
      </c>
      <c r="U3277" s="6">
        <v>2.59</v>
      </c>
      <c r="V3277" s="6">
        <v>2.5</v>
      </c>
      <c r="W3277" s="5">
        <v>53.6</v>
      </c>
      <c r="X3277" s="5">
        <v>219.9</v>
      </c>
    </row>
    <row r="3278" spans="1:24">
      <c r="A3278">
        <v>5273.2</v>
      </c>
      <c r="B3278">
        <v>6.313</v>
      </c>
      <c r="C3278">
        <v>0.01568</v>
      </c>
      <c r="D3278">
        <v>52.129</v>
      </c>
      <c r="E3278">
        <v>115.133</v>
      </c>
      <c r="F3278">
        <v>54.013</v>
      </c>
      <c r="G3278">
        <v>68.064</v>
      </c>
      <c r="H3278">
        <v>97.812</v>
      </c>
      <c r="I3278">
        <v>171.632</v>
      </c>
      <c r="J3278">
        <v>3.2918</v>
      </c>
      <c r="K3278">
        <v>0.021288</v>
      </c>
      <c r="L3278">
        <v>171.632</v>
      </c>
      <c r="M3278">
        <v>43.443</v>
      </c>
      <c r="N3278">
        <v>54.013</v>
      </c>
      <c r="O3278">
        <v>98.78</v>
      </c>
      <c r="P3278">
        <v>2.5897</v>
      </c>
      <c r="Q3278" s="11">
        <v>194.47</v>
      </c>
      <c r="R3278" s="11">
        <v>2.9</v>
      </c>
      <c r="S3278" s="6">
        <v>0.367</v>
      </c>
      <c r="T3278" s="5">
        <f t="shared" si="51"/>
        <v>65.9141724137931</v>
      </c>
      <c r="U3278" s="6">
        <v>2.59</v>
      </c>
      <c r="V3278" s="6">
        <v>2.5</v>
      </c>
      <c r="W3278" s="5">
        <v>53.6</v>
      </c>
      <c r="X3278" s="5">
        <v>219.9</v>
      </c>
    </row>
    <row r="3279" spans="1:24">
      <c r="A3279">
        <v>5273.3</v>
      </c>
      <c r="B3279">
        <v>6.313</v>
      </c>
      <c r="C3279">
        <v>0.01624</v>
      </c>
      <c r="D3279">
        <v>51.977</v>
      </c>
      <c r="E3279">
        <v>116.039</v>
      </c>
      <c r="F3279">
        <v>57.021</v>
      </c>
      <c r="G3279">
        <v>75.087</v>
      </c>
      <c r="H3279">
        <v>107.842</v>
      </c>
      <c r="I3279">
        <v>192.25</v>
      </c>
      <c r="J3279">
        <v>3.2635</v>
      </c>
      <c r="K3279">
        <v>0.021169</v>
      </c>
      <c r="L3279">
        <v>192.25</v>
      </c>
      <c r="M3279">
        <v>37.723</v>
      </c>
      <c r="N3279">
        <v>57.021</v>
      </c>
      <c r="O3279">
        <v>99.137</v>
      </c>
      <c r="P3279">
        <v>2.5894</v>
      </c>
      <c r="Q3279" s="11">
        <v>194.47</v>
      </c>
      <c r="R3279" s="11">
        <v>2.9</v>
      </c>
      <c r="S3279" s="6">
        <v>0.367</v>
      </c>
      <c r="T3279" s="5">
        <f t="shared" si="51"/>
        <v>65.9141724137931</v>
      </c>
      <c r="U3279" s="6">
        <v>2.59</v>
      </c>
      <c r="V3279" s="6">
        <v>2.5</v>
      </c>
      <c r="W3279" s="5">
        <v>53.6</v>
      </c>
      <c r="X3279" s="5">
        <v>219.9</v>
      </c>
    </row>
    <row r="3280" spans="1:24">
      <c r="A3280">
        <v>5273.4</v>
      </c>
      <c r="B3280">
        <v>6.314</v>
      </c>
      <c r="C3280">
        <v>0.0174</v>
      </c>
      <c r="D3280">
        <v>51.875</v>
      </c>
      <c r="E3280">
        <v>116.2</v>
      </c>
      <c r="F3280">
        <v>57.153</v>
      </c>
      <c r="G3280">
        <v>78.535</v>
      </c>
      <c r="H3280">
        <v>112.292</v>
      </c>
      <c r="I3280">
        <v>203.447</v>
      </c>
      <c r="J3280">
        <v>3.2449</v>
      </c>
      <c r="K3280">
        <v>0.02129</v>
      </c>
      <c r="L3280">
        <v>203.447</v>
      </c>
      <c r="M3280">
        <v>29.586</v>
      </c>
      <c r="N3280">
        <v>57.153</v>
      </c>
      <c r="O3280">
        <v>98.517</v>
      </c>
      <c r="P3280">
        <v>2.5893</v>
      </c>
      <c r="Q3280" s="11">
        <v>194.47</v>
      </c>
      <c r="R3280" s="11">
        <v>2.9</v>
      </c>
      <c r="S3280" s="6">
        <v>0.367</v>
      </c>
      <c r="T3280" s="5">
        <f t="shared" si="51"/>
        <v>65.9141724137931</v>
      </c>
      <c r="U3280" s="6">
        <v>2.59</v>
      </c>
      <c r="V3280" s="6">
        <v>2.5</v>
      </c>
      <c r="W3280" s="5">
        <v>53.6</v>
      </c>
      <c r="X3280" s="5">
        <v>219.9</v>
      </c>
    </row>
    <row r="3281" spans="1:24">
      <c r="A3281">
        <v>5273.5</v>
      </c>
      <c r="B3281">
        <v>6.316</v>
      </c>
      <c r="C3281">
        <v>0.01905</v>
      </c>
      <c r="D3281">
        <v>51.821</v>
      </c>
      <c r="E3281">
        <v>115.757</v>
      </c>
      <c r="F3281">
        <v>54.515</v>
      </c>
      <c r="G3281">
        <v>76.877</v>
      </c>
      <c r="H3281">
        <v>109.008</v>
      </c>
      <c r="I3281">
        <v>200.624</v>
      </c>
      <c r="J3281">
        <v>3.2215</v>
      </c>
      <c r="K3281">
        <v>0.021633</v>
      </c>
      <c r="L3281">
        <v>200.624</v>
      </c>
      <c r="M3281">
        <v>23.764</v>
      </c>
      <c r="N3281">
        <v>54.515</v>
      </c>
      <c r="O3281">
        <v>97.474</v>
      </c>
      <c r="P3281">
        <v>2.5894</v>
      </c>
      <c r="Q3281" s="11">
        <v>194.47</v>
      </c>
      <c r="R3281" s="11">
        <v>2.9</v>
      </c>
      <c r="S3281" s="6">
        <v>0.367</v>
      </c>
      <c r="T3281" s="5">
        <f t="shared" si="51"/>
        <v>65.9141724137931</v>
      </c>
      <c r="U3281" s="6">
        <v>2.59</v>
      </c>
      <c r="V3281" s="6">
        <v>2.5</v>
      </c>
      <c r="W3281" s="5">
        <v>53.6</v>
      </c>
      <c r="X3281" s="5">
        <v>219.9</v>
      </c>
    </row>
    <row r="3282" spans="1:24">
      <c r="A3282">
        <v>5273.6</v>
      </c>
      <c r="B3282">
        <v>6.318</v>
      </c>
      <c r="C3282">
        <v>0.02085</v>
      </c>
      <c r="D3282">
        <v>51.943</v>
      </c>
      <c r="E3282">
        <v>115.079</v>
      </c>
      <c r="F3282">
        <v>52.318</v>
      </c>
      <c r="G3282">
        <v>72.461</v>
      </c>
      <c r="H3282">
        <v>102.05</v>
      </c>
      <c r="I3282">
        <v>190.395</v>
      </c>
      <c r="J3282">
        <v>3.1934</v>
      </c>
      <c r="K3282">
        <v>0.022121</v>
      </c>
      <c r="L3282">
        <v>190.395</v>
      </c>
      <c r="M3282">
        <v>21.686</v>
      </c>
      <c r="N3282">
        <v>52.318</v>
      </c>
      <c r="O3282">
        <v>96.52</v>
      </c>
      <c r="P3282">
        <v>2.5902</v>
      </c>
      <c r="Q3282" s="11">
        <v>194.47</v>
      </c>
      <c r="R3282" s="11">
        <v>2.9</v>
      </c>
      <c r="S3282" s="6">
        <v>0.367</v>
      </c>
      <c r="T3282" s="5">
        <f t="shared" si="51"/>
        <v>65.9141724137931</v>
      </c>
      <c r="U3282" s="6">
        <v>2.59</v>
      </c>
      <c r="V3282" s="6">
        <v>2.5</v>
      </c>
      <c r="W3282" s="5">
        <v>53.6</v>
      </c>
      <c r="X3282" s="5">
        <v>219.9</v>
      </c>
    </row>
    <row r="3283" spans="1:24">
      <c r="A3283">
        <v>5273.7</v>
      </c>
      <c r="B3283">
        <v>6.32</v>
      </c>
      <c r="C3283">
        <v>0.02226</v>
      </c>
      <c r="D3283">
        <v>52.211</v>
      </c>
      <c r="E3283">
        <v>114.575</v>
      </c>
      <c r="F3283">
        <v>51.536</v>
      </c>
      <c r="G3283">
        <v>69.775</v>
      </c>
      <c r="H3283">
        <v>97.926</v>
      </c>
      <c r="I3283">
        <v>185.506</v>
      </c>
      <c r="J3283">
        <v>3.1671</v>
      </c>
      <c r="K3283">
        <v>0.022631</v>
      </c>
      <c r="L3283">
        <v>185.506</v>
      </c>
      <c r="M3283">
        <v>22.183</v>
      </c>
      <c r="N3283">
        <v>51.536</v>
      </c>
      <c r="O3283">
        <v>95.628</v>
      </c>
      <c r="P3283">
        <v>2.5913</v>
      </c>
      <c r="Q3283" s="11">
        <v>194.47</v>
      </c>
      <c r="R3283" s="11">
        <v>2.9</v>
      </c>
      <c r="S3283" s="6">
        <v>0.367</v>
      </c>
      <c r="T3283" s="5">
        <f t="shared" si="51"/>
        <v>65.9141724137931</v>
      </c>
      <c r="U3283" s="6">
        <v>2.59</v>
      </c>
      <c r="V3283" s="6">
        <v>2.5</v>
      </c>
      <c r="W3283" s="5">
        <v>53.6</v>
      </c>
      <c r="X3283" s="5">
        <v>219.9</v>
      </c>
    </row>
    <row r="3284" spans="1:24">
      <c r="A3284">
        <v>5273.8</v>
      </c>
      <c r="B3284">
        <v>6.322</v>
      </c>
      <c r="C3284">
        <v>0.02311</v>
      </c>
      <c r="D3284">
        <v>52.622</v>
      </c>
      <c r="E3284">
        <v>114.502</v>
      </c>
      <c r="F3284">
        <v>51.822</v>
      </c>
      <c r="G3284">
        <v>68.483</v>
      </c>
      <c r="H3284">
        <v>96.141</v>
      </c>
      <c r="I3284">
        <v>185.504</v>
      </c>
      <c r="J3284">
        <v>3.1429</v>
      </c>
      <c r="K3284">
        <v>0.023174</v>
      </c>
      <c r="L3284">
        <v>185.504</v>
      </c>
      <c r="M3284">
        <v>29.686</v>
      </c>
      <c r="N3284">
        <v>51.822</v>
      </c>
      <c r="O3284">
        <v>94.932</v>
      </c>
      <c r="P3284">
        <v>2.5925</v>
      </c>
      <c r="Q3284" s="11">
        <v>194.47</v>
      </c>
      <c r="R3284" s="11">
        <v>2.9</v>
      </c>
      <c r="S3284" s="6">
        <v>0.367</v>
      </c>
      <c r="T3284" s="5">
        <f t="shared" si="51"/>
        <v>65.9141724137931</v>
      </c>
      <c r="U3284" s="6">
        <v>2.59</v>
      </c>
      <c r="V3284" s="6">
        <v>2.5</v>
      </c>
      <c r="W3284" s="5">
        <v>53.6</v>
      </c>
      <c r="X3284" s="5">
        <v>219.9</v>
      </c>
    </row>
    <row r="3285" spans="1:24">
      <c r="A3285">
        <v>5273.9</v>
      </c>
      <c r="B3285">
        <v>6.324</v>
      </c>
      <c r="C3285">
        <v>0.0236</v>
      </c>
      <c r="D3285">
        <v>53.341</v>
      </c>
      <c r="E3285">
        <v>115.016</v>
      </c>
      <c r="F3285">
        <v>47.33</v>
      </c>
      <c r="G3285">
        <v>61.871</v>
      </c>
      <c r="H3285">
        <v>87.287</v>
      </c>
      <c r="I3285">
        <v>172.505</v>
      </c>
      <c r="J3285">
        <v>3.1164</v>
      </c>
      <c r="K3285">
        <v>0.024288</v>
      </c>
      <c r="L3285">
        <v>172.505</v>
      </c>
      <c r="M3285">
        <v>41.911</v>
      </c>
      <c r="N3285">
        <v>47.33</v>
      </c>
      <c r="O3285">
        <v>94.829</v>
      </c>
      <c r="P3285">
        <v>2.5934</v>
      </c>
      <c r="Q3285" s="11">
        <v>194.47</v>
      </c>
      <c r="R3285" s="11">
        <v>2.9</v>
      </c>
      <c r="S3285" s="6">
        <v>0.367</v>
      </c>
      <c r="T3285" s="5">
        <f t="shared" si="51"/>
        <v>65.9141724137931</v>
      </c>
      <c r="U3285" s="6">
        <v>2.59</v>
      </c>
      <c r="V3285" s="6">
        <v>2.5</v>
      </c>
      <c r="W3285" s="5">
        <v>53.6</v>
      </c>
      <c r="X3285" s="5">
        <v>219.9</v>
      </c>
    </row>
    <row r="3286" spans="1:24">
      <c r="A3286">
        <v>5274</v>
      </c>
      <c r="B3286">
        <v>6.326</v>
      </c>
      <c r="C3286">
        <v>0.02422</v>
      </c>
      <c r="D3286">
        <v>54.158</v>
      </c>
      <c r="E3286">
        <v>115.573</v>
      </c>
      <c r="F3286">
        <v>38.644</v>
      </c>
      <c r="G3286">
        <v>50.467</v>
      </c>
      <c r="H3286">
        <v>71.549</v>
      </c>
      <c r="I3286">
        <v>145.665</v>
      </c>
      <c r="J3286">
        <v>3.0883</v>
      </c>
      <c r="K3286">
        <v>0.025841</v>
      </c>
      <c r="L3286">
        <v>145.665</v>
      </c>
      <c r="M3286">
        <v>54.518</v>
      </c>
      <c r="N3286">
        <v>38.644</v>
      </c>
      <c r="O3286">
        <v>95.221</v>
      </c>
      <c r="P3286">
        <v>2.5937</v>
      </c>
      <c r="Q3286" s="11">
        <v>194.47</v>
      </c>
      <c r="R3286" s="11">
        <v>2.9</v>
      </c>
      <c r="S3286" s="6">
        <v>0.367</v>
      </c>
      <c r="T3286" s="5">
        <f t="shared" si="51"/>
        <v>65.9141724137931</v>
      </c>
      <c r="U3286" s="6">
        <v>2.59</v>
      </c>
      <c r="V3286" s="6">
        <v>2.5</v>
      </c>
      <c r="W3286" s="5">
        <v>53.6</v>
      </c>
      <c r="X3286" s="5">
        <v>219.9</v>
      </c>
    </row>
    <row r="3287" spans="1:24">
      <c r="A3287">
        <v>5274.1</v>
      </c>
      <c r="B3287">
        <v>6.327</v>
      </c>
      <c r="C3287">
        <v>0.02519</v>
      </c>
      <c r="D3287">
        <v>55.087</v>
      </c>
      <c r="E3287">
        <v>115.568</v>
      </c>
      <c r="F3287">
        <v>32.108</v>
      </c>
      <c r="G3287">
        <v>41.879</v>
      </c>
      <c r="H3287">
        <v>59.513</v>
      </c>
      <c r="I3287">
        <v>125.245</v>
      </c>
      <c r="J3287">
        <v>3.0593</v>
      </c>
      <c r="K3287">
        <v>0.027819</v>
      </c>
      <c r="L3287">
        <v>125.245</v>
      </c>
      <c r="M3287">
        <v>65.338</v>
      </c>
      <c r="N3287">
        <v>32.108</v>
      </c>
      <c r="O3287">
        <v>95.587</v>
      </c>
      <c r="P3287">
        <v>2.5932</v>
      </c>
      <c r="Q3287" s="11">
        <v>194.47</v>
      </c>
      <c r="R3287" s="11">
        <v>2.9</v>
      </c>
      <c r="S3287" s="6">
        <v>0.367</v>
      </c>
      <c r="T3287" s="5">
        <f t="shared" si="51"/>
        <v>65.9141724137931</v>
      </c>
      <c r="U3287" s="6">
        <v>2.59</v>
      </c>
      <c r="V3287" s="6">
        <v>2.5</v>
      </c>
      <c r="W3287" s="5">
        <v>53.6</v>
      </c>
      <c r="X3287" s="5">
        <v>219.9</v>
      </c>
    </row>
    <row r="3288" spans="1:24">
      <c r="A3288">
        <v>5274.2</v>
      </c>
      <c r="B3288">
        <v>6.329</v>
      </c>
      <c r="C3288">
        <v>0.02645</v>
      </c>
      <c r="D3288">
        <v>55.997</v>
      </c>
      <c r="E3288">
        <v>114.784</v>
      </c>
      <c r="F3288">
        <v>28.317</v>
      </c>
      <c r="G3288">
        <v>38.23</v>
      </c>
      <c r="H3288">
        <v>53.941</v>
      </c>
      <c r="I3288">
        <v>116.738</v>
      </c>
      <c r="J3288">
        <v>3.0299</v>
      </c>
      <c r="K3288">
        <v>0.029907</v>
      </c>
      <c r="L3288">
        <v>116.738</v>
      </c>
      <c r="M3288">
        <v>62.927</v>
      </c>
      <c r="N3288">
        <v>28.317</v>
      </c>
      <c r="O3288">
        <v>95.161</v>
      </c>
      <c r="P3288">
        <v>2.5919</v>
      </c>
      <c r="Q3288" s="11">
        <v>194.47</v>
      </c>
      <c r="R3288" s="11">
        <v>2.9</v>
      </c>
      <c r="S3288" s="6">
        <v>0.367</v>
      </c>
      <c r="T3288" s="5">
        <f t="shared" si="51"/>
        <v>65.9141724137931</v>
      </c>
      <c r="U3288" s="6">
        <v>2.59</v>
      </c>
      <c r="V3288" s="6">
        <v>2.5</v>
      </c>
      <c r="W3288" s="5">
        <v>53.6</v>
      </c>
      <c r="X3288" s="5">
        <v>219.9</v>
      </c>
    </row>
    <row r="3289" spans="1:24">
      <c r="A3289">
        <v>5274.3</v>
      </c>
      <c r="B3289">
        <v>6.331</v>
      </c>
      <c r="C3289">
        <v>0.02773</v>
      </c>
      <c r="D3289">
        <v>56.788</v>
      </c>
      <c r="E3289">
        <v>113.871</v>
      </c>
      <c r="F3289">
        <v>26.982</v>
      </c>
      <c r="G3289">
        <v>38.328</v>
      </c>
      <c r="H3289">
        <v>53.457</v>
      </c>
      <c r="I3289">
        <v>118.064</v>
      </c>
      <c r="J3289">
        <v>2.9986</v>
      </c>
      <c r="K3289">
        <v>0.031743</v>
      </c>
      <c r="L3289">
        <v>118.064</v>
      </c>
      <c r="M3289">
        <v>50.859</v>
      </c>
      <c r="N3289">
        <v>26.982</v>
      </c>
      <c r="O3289">
        <v>94.304</v>
      </c>
      <c r="P3289">
        <v>2.5904</v>
      </c>
      <c r="Q3289" s="11">
        <v>194.47</v>
      </c>
      <c r="R3289" s="11">
        <v>2.9</v>
      </c>
      <c r="S3289" s="6">
        <v>0.367</v>
      </c>
      <c r="T3289" s="5">
        <f t="shared" si="51"/>
        <v>65.9141724137931</v>
      </c>
      <c r="U3289" s="6">
        <v>2.59</v>
      </c>
      <c r="V3289" s="6">
        <v>2.5</v>
      </c>
      <c r="W3289" s="5">
        <v>53.6</v>
      </c>
      <c r="X3289" s="5">
        <v>219.9</v>
      </c>
    </row>
    <row r="3290" spans="1:24">
      <c r="A3290">
        <v>5274.4</v>
      </c>
      <c r="B3290">
        <v>6.334</v>
      </c>
      <c r="C3290">
        <v>0.02888</v>
      </c>
      <c r="D3290">
        <v>57.406</v>
      </c>
      <c r="E3290">
        <v>113.5</v>
      </c>
      <c r="F3290">
        <v>27.205</v>
      </c>
      <c r="G3290">
        <v>39.999</v>
      </c>
      <c r="H3290">
        <v>55.335</v>
      </c>
      <c r="I3290">
        <v>123.91</v>
      </c>
      <c r="J3290">
        <v>2.9638</v>
      </c>
      <c r="K3290">
        <v>0.032975</v>
      </c>
      <c r="L3290">
        <v>123.91</v>
      </c>
      <c r="M3290">
        <v>36.86</v>
      </c>
      <c r="N3290">
        <v>27.205</v>
      </c>
      <c r="O3290">
        <v>93.648</v>
      </c>
      <c r="P3290">
        <v>2.5898</v>
      </c>
      <c r="Q3290" s="11">
        <v>194.47</v>
      </c>
      <c r="R3290" s="11">
        <v>2.9</v>
      </c>
      <c r="S3290" s="6">
        <v>0.367</v>
      </c>
      <c r="T3290" s="5">
        <f t="shared" si="51"/>
        <v>65.9141724137931</v>
      </c>
      <c r="U3290" s="6">
        <v>2.59</v>
      </c>
      <c r="V3290" s="6">
        <v>2.5</v>
      </c>
      <c r="W3290" s="5">
        <v>53.6</v>
      </c>
      <c r="X3290" s="5">
        <v>219.9</v>
      </c>
    </row>
    <row r="3291" spans="1:24">
      <c r="A3291">
        <v>5274.5</v>
      </c>
      <c r="B3291">
        <v>6.339</v>
      </c>
      <c r="C3291">
        <v>0.02982</v>
      </c>
      <c r="D3291">
        <v>57.576</v>
      </c>
      <c r="E3291">
        <v>113.828</v>
      </c>
      <c r="F3291">
        <v>28.5</v>
      </c>
      <c r="G3291">
        <v>41.945</v>
      </c>
      <c r="H3291">
        <v>57.773</v>
      </c>
      <c r="I3291">
        <v>130.559</v>
      </c>
      <c r="J3291">
        <v>2.9285</v>
      </c>
      <c r="K3291">
        <v>0.032812</v>
      </c>
      <c r="L3291">
        <v>130.559</v>
      </c>
      <c r="M3291">
        <v>21.457</v>
      </c>
      <c r="N3291">
        <v>28.5</v>
      </c>
      <c r="O3291">
        <v>93.399</v>
      </c>
      <c r="P3291">
        <v>2.591</v>
      </c>
      <c r="Q3291" s="11">
        <v>194.47</v>
      </c>
      <c r="R3291" s="11">
        <v>2.9</v>
      </c>
      <c r="S3291" s="6">
        <v>0.367</v>
      </c>
      <c r="T3291" s="5">
        <f t="shared" si="51"/>
        <v>65.9141724137931</v>
      </c>
      <c r="U3291" s="6">
        <v>2.59</v>
      </c>
      <c r="V3291" s="6">
        <v>2.5</v>
      </c>
      <c r="W3291" s="5">
        <v>53.6</v>
      </c>
      <c r="X3291" s="5">
        <v>219.9</v>
      </c>
    </row>
    <row r="3292" spans="1:24">
      <c r="A3292">
        <v>5274.6</v>
      </c>
      <c r="B3292">
        <v>6.343</v>
      </c>
      <c r="C3292">
        <v>0.0305</v>
      </c>
      <c r="D3292">
        <v>57.509</v>
      </c>
      <c r="E3292">
        <v>114.239</v>
      </c>
      <c r="F3292">
        <v>29.763</v>
      </c>
      <c r="G3292">
        <v>43.175</v>
      </c>
      <c r="H3292">
        <v>59.538</v>
      </c>
      <c r="I3292">
        <v>134.883</v>
      </c>
      <c r="J3292">
        <v>2.8981</v>
      </c>
      <c r="K3292">
        <v>0.031934</v>
      </c>
      <c r="L3292">
        <v>134.883</v>
      </c>
      <c r="M3292">
        <v>12.814</v>
      </c>
      <c r="N3292">
        <v>29.763</v>
      </c>
      <c r="O3292">
        <v>93.187</v>
      </c>
      <c r="P3292">
        <v>2.5932</v>
      </c>
      <c r="Q3292" s="11">
        <v>194.47</v>
      </c>
      <c r="R3292" s="11">
        <v>2.9</v>
      </c>
      <c r="S3292" s="6">
        <v>0.367</v>
      </c>
      <c r="T3292" s="5">
        <f t="shared" si="51"/>
        <v>65.9141724137931</v>
      </c>
      <c r="U3292" s="6">
        <v>2.59</v>
      </c>
      <c r="V3292" s="6">
        <v>2.5</v>
      </c>
      <c r="W3292" s="5">
        <v>53.6</v>
      </c>
      <c r="X3292" s="5">
        <v>219.9</v>
      </c>
    </row>
    <row r="3293" spans="1:24">
      <c r="A3293">
        <v>5274.7</v>
      </c>
      <c r="B3293">
        <v>6.345</v>
      </c>
      <c r="C3293">
        <v>0.03087</v>
      </c>
      <c r="D3293">
        <v>57.125</v>
      </c>
      <c r="E3293">
        <v>114.103</v>
      </c>
      <c r="F3293">
        <v>30.807</v>
      </c>
      <c r="G3293">
        <v>43.965</v>
      </c>
      <c r="H3293">
        <v>60.929</v>
      </c>
      <c r="I3293">
        <v>137.484</v>
      </c>
      <c r="J3293">
        <v>2.8695</v>
      </c>
      <c r="K3293">
        <v>0.030899</v>
      </c>
      <c r="L3293">
        <v>137.484</v>
      </c>
      <c r="M3293">
        <v>9.211</v>
      </c>
      <c r="N3293">
        <v>30.807</v>
      </c>
      <c r="O3293">
        <v>92.967</v>
      </c>
      <c r="P3293">
        <v>2.594</v>
      </c>
      <c r="Q3293" s="11">
        <v>194.47</v>
      </c>
      <c r="R3293" s="11">
        <v>2.9</v>
      </c>
      <c r="S3293" s="6">
        <v>0.367</v>
      </c>
      <c r="T3293" s="5">
        <f t="shared" si="51"/>
        <v>65.9141724137931</v>
      </c>
      <c r="U3293" s="6">
        <v>2.59</v>
      </c>
      <c r="V3293" s="6">
        <v>2.5</v>
      </c>
      <c r="W3293" s="5">
        <v>53.6</v>
      </c>
      <c r="X3293" s="5">
        <v>219.9</v>
      </c>
    </row>
    <row r="3294" spans="1:24">
      <c r="A3294">
        <v>5274.8</v>
      </c>
      <c r="B3294">
        <v>6.345</v>
      </c>
      <c r="C3294">
        <v>0.03089</v>
      </c>
      <c r="D3294">
        <v>56.584</v>
      </c>
      <c r="E3294">
        <v>113.543</v>
      </c>
      <c r="F3294">
        <v>31.481</v>
      </c>
      <c r="G3294">
        <v>45.52</v>
      </c>
      <c r="H3294">
        <v>62.813</v>
      </c>
      <c r="I3294">
        <v>141.798</v>
      </c>
      <c r="J3294">
        <v>2.8549</v>
      </c>
      <c r="K3294">
        <v>0.030392</v>
      </c>
      <c r="L3294">
        <v>141.798</v>
      </c>
      <c r="M3294">
        <v>9.671</v>
      </c>
      <c r="N3294">
        <v>31.481</v>
      </c>
      <c r="O3294">
        <v>93.329</v>
      </c>
      <c r="P3294">
        <v>2.5921</v>
      </c>
      <c r="Q3294" s="11">
        <v>194.47</v>
      </c>
      <c r="R3294" s="11">
        <v>2.9</v>
      </c>
      <c r="S3294" s="6">
        <v>0.367</v>
      </c>
      <c r="T3294" s="5">
        <f t="shared" si="51"/>
        <v>65.9141724137931</v>
      </c>
      <c r="U3294" s="6">
        <v>2.59</v>
      </c>
      <c r="V3294" s="6">
        <v>2.5</v>
      </c>
      <c r="W3294" s="5">
        <v>53.6</v>
      </c>
      <c r="X3294" s="5">
        <v>219.9</v>
      </c>
    </row>
    <row r="3295" spans="1:24">
      <c r="A3295">
        <v>5274.9</v>
      </c>
      <c r="B3295">
        <v>6.342</v>
      </c>
      <c r="C3295">
        <v>0.03076</v>
      </c>
      <c r="D3295">
        <v>56.071</v>
      </c>
      <c r="E3295">
        <v>113.38</v>
      </c>
      <c r="F3295">
        <v>32.664</v>
      </c>
      <c r="G3295">
        <v>48.976</v>
      </c>
      <c r="H3295">
        <v>66.82</v>
      </c>
      <c r="I3295">
        <v>151.171</v>
      </c>
      <c r="J3295">
        <v>2.8809</v>
      </c>
      <c r="K3295">
        <v>0.030599</v>
      </c>
      <c r="L3295">
        <v>151.171</v>
      </c>
      <c r="M3295">
        <v>12.111</v>
      </c>
      <c r="N3295">
        <v>32.664</v>
      </c>
      <c r="O3295">
        <v>94.558</v>
      </c>
      <c r="P3295">
        <v>2.5881</v>
      </c>
      <c r="Q3295" s="11">
        <v>194.47</v>
      </c>
      <c r="R3295" s="11">
        <v>2.9</v>
      </c>
      <c r="S3295" s="6">
        <v>0.367</v>
      </c>
      <c r="T3295" s="5">
        <f t="shared" si="51"/>
        <v>65.9141724137931</v>
      </c>
      <c r="U3295" s="6">
        <v>2.59</v>
      </c>
      <c r="V3295" s="6">
        <v>2.5</v>
      </c>
      <c r="W3295" s="5">
        <v>53.6</v>
      </c>
      <c r="X3295" s="5">
        <v>219.9</v>
      </c>
    </row>
    <row r="3296" spans="1:24">
      <c r="A3296">
        <v>5275</v>
      </c>
      <c r="B3296">
        <v>6.34</v>
      </c>
      <c r="C3296">
        <v>0.03066</v>
      </c>
      <c r="D3296">
        <v>55.69</v>
      </c>
      <c r="E3296">
        <v>113.767</v>
      </c>
      <c r="F3296">
        <v>34.482</v>
      </c>
      <c r="G3296">
        <v>53.211</v>
      </c>
      <c r="H3296">
        <v>72.338</v>
      </c>
      <c r="I3296">
        <v>163.312</v>
      </c>
      <c r="J3296">
        <v>2.9569</v>
      </c>
      <c r="K3296">
        <v>0.031289</v>
      </c>
      <c r="L3296">
        <v>163.312</v>
      </c>
      <c r="M3296">
        <v>14.203</v>
      </c>
      <c r="N3296">
        <v>34.482</v>
      </c>
      <c r="O3296">
        <v>95.958</v>
      </c>
      <c r="P3296">
        <v>2.5836</v>
      </c>
      <c r="Q3296" s="11">
        <v>194.47</v>
      </c>
      <c r="R3296" s="11">
        <v>2.9</v>
      </c>
      <c r="S3296" s="6">
        <v>0.367</v>
      </c>
      <c r="T3296" s="5">
        <f t="shared" si="51"/>
        <v>65.9141724137931</v>
      </c>
      <c r="U3296" s="6">
        <v>2.59</v>
      </c>
      <c r="V3296" s="6">
        <v>2.5</v>
      </c>
      <c r="W3296" s="5">
        <v>53.6</v>
      </c>
      <c r="X3296" s="5">
        <v>219.9</v>
      </c>
    </row>
    <row r="3297" spans="1:24">
      <c r="A3297">
        <v>5275.1</v>
      </c>
      <c r="B3297">
        <v>6.337</v>
      </c>
      <c r="C3297">
        <v>0.03061</v>
      </c>
      <c r="D3297">
        <v>55.601</v>
      </c>
      <c r="E3297">
        <v>114.103</v>
      </c>
      <c r="F3297">
        <v>36.291</v>
      </c>
      <c r="G3297">
        <v>56.268</v>
      </c>
      <c r="H3297">
        <v>77.191</v>
      </c>
      <c r="I3297">
        <v>173.385</v>
      </c>
      <c r="J3297">
        <v>3.064</v>
      </c>
      <c r="K3297">
        <v>0.032195</v>
      </c>
      <c r="L3297">
        <v>173.385</v>
      </c>
      <c r="M3297">
        <v>17.98</v>
      </c>
      <c r="N3297">
        <v>36.291</v>
      </c>
      <c r="O3297">
        <v>96.621</v>
      </c>
      <c r="P3297">
        <v>2.5807</v>
      </c>
      <c r="Q3297" s="11">
        <v>194.47</v>
      </c>
      <c r="R3297" s="11">
        <v>2.9</v>
      </c>
      <c r="S3297" s="6">
        <v>0.367</v>
      </c>
      <c r="T3297" s="5">
        <f t="shared" si="51"/>
        <v>65.9141724137931</v>
      </c>
      <c r="U3297" s="6">
        <v>2.59</v>
      </c>
      <c r="V3297" s="6">
        <v>2.5</v>
      </c>
      <c r="W3297" s="5">
        <v>53.6</v>
      </c>
      <c r="X3297" s="5">
        <v>219.9</v>
      </c>
    </row>
    <row r="3298" spans="1:24">
      <c r="A3298">
        <v>5275.2</v>
      </c>
      <c r="B3298">
        <v>6.335</v>
      </c>
      <c r="C3298">
        <v>0.03043</v>
      </c>
      <c r="D3298">
        <v>55.649</v>
      </c>
      <c r="E3298">
        <v>113.613</v>
      </c>
      <c r="F3298">
        <v>37.091</v>
      </c>
      <c r="G3298">
        <v>56.047</v>
      </c>
      <c r="H3298">
        <v>78.587</v>
      </c>
      <c r="I3298">
        <v>175.179</v>
      </c>
      <c r="J3298">
        <v>3.181</v>
      </c>
      <c r="K3298">
        <v>0.032956</v>
      </c>
      <c r="L3298">
        <v>175.179</v>
      </c>
      <c r="M3298">
        <v>22.668</v>
      </c>
      <c r="N3298">
        <v>37.091</v>
      </c>
      <c r="O3298">
        <v>96.111</v>
      </c>
      <c r="P3298">
        <v>2.5796</v>
      </c>
      <c r="Q3298" s="11">
        <v>194.47</v>
      </c>
      <c r="R3298" s="11">
        <v>2.9</v>
      </c>
      <c r="S3298" s="6">
        <v>0.367</v>
      </c>
      <c r="T3298" s="5">
        <f t="shared" si="51"/>
        <v>65.9141724137931</v>
      </c>
      <c r="U3298" s="6">
        <v>2.59</v>
      </c>
      <c r="V3298" s="6">
        <v>2.5</v>
      </c>
      <c r="W3298" s="5">
        <v>53.6</v>
      </c>
      <c r="X3298" s="5">
        <v>219.9</v>
      </c>
    </row>
    <row r="3299" spans="1:24">
      <c r="A3299">
        <v>5275.3</v>
      </c>
      <c r="B3299">
        <v>6.333</v>
      </c>
      <c r="C3299">
        <v>0.03003</v>
      </c>
      <c r="D3299">
        <v>55.86</v>
      </c>
      <c r="E3299">
        <v>112.599</v>
      </c>
      <c r="F3299">
        <v>35.857</v>
      </c>
      <c r="G3299">
        <v>52.536</v>
      </c>
      <c r="H3299">
        <v>75.829</v>
      </c>
      <c r="I3299">
        <v>168.038</v>
      </c>
      <c r="J3299">
        <v>3.285</v>
      </c>
      <c r="K3299">
        <v>0.033413</v>
      </c>
      <c r="L3299">
        <v>168.038</v>
      </c>
      <c r="M3299">
        <v>20.619</v>
      </c>
      <c r="N3299">
        <v>35.857</v>
      </c>
      <c r="O3299">
        <v>95.119</v>
      </c>
      <c r="P3299">
        <v>2.5807</v>
      </c>
      <c r="Q3299" s="11">
        <v>194.47</v>
      </c>
      <c r="R3299" s="11">
        <v>2.9</v>
      </c>
      <c r="S3299" s="6">
        <v>0.367</v>
      </c>
      <c r="T3299" s="5">
        <f t="shared" si="51"/>
        <v>65.9141724137931</v>
      </c>
      <c r="U3299" s="6">
        <v>2.59</v>
      </c>
      <c r="V3299" s="6">
        <v>2.5</v>
      </c>
      <c r="W3299" s="5">
        <v>53.6</v>
      </c>
      <c r="X3299" s="5">
        <v>219.9</v>
      </c>
    </row>
    <row r="3300" spans="1:24">
      <c r="A3300">
        <v>5275.4</v>
      </c>
      <c r="B3300">
        <v>6.332</v>
      </c>
      <c r="C3300">
        <v>0.02951</v>
      </c>
      <c r="D3300">
        <v>56</v>
      </c>
      <c r="E3300">
        <v>111.936</v>
      </c>
      <c r="F3300">
        <v>33.23</v>
      </c>
      <c r="G3300">
        <v>46.952</v>
      </c>
      <c r="H3300">
        <v>70.279</v>
      </c>
      <c r="I3300">
        <v>154.761</v>
      </c>
      <c r="J3300">
        <v>3.345</v>
      </c>
      <c r="K3300">
        <v>0.03298</v>
      </c>
      <c r="L3300">
        <v>154.761</v>
      </c>
      <c r="M3300">
        <v>18.485</v>
      </c>
      <c r="N3300">
        <v>33.23</v>
      </c>
      <c r="O3300">
        <v>94.169</v>
      </c>
      <c r="P3300">
        <v>2.5841</v>
      </c>
      <c r="Q3300" s="11">
        <v>194.47</v>
      </c>
      <c r="R3300" s="11">
        <v>2.9</v>
      </c>
      <c r="S3300" s="6">
        <v>0.367</v>
      </c>
      <c r="T3300" s="5">
        <f t="shared" si="51"/>
        <v>65.9141724137931</v>
      </c>
      <c r="U3300" s="6">
        <v>2.59</v>
      </c>
      <c r="V3300" s="6">
        <v>2.5</v>
      </c>
      <c r="W3300" s="5">
        <v>53.6</v>
      </c>
      <c r="X3300" s="5">
        <v>219.9</v>
      </c>
    </row>
    <row r="3301" spans="1:24">
      <c r="A3301">
        <v>5275.5</v>
      </c>
      <c r="B3301">
        <v>6.331</v>
      </c>
      <c r="C3301">
        <v>0.02917</v>
      </c>
      <c r="D3301">
        <v>56.059</v>
      </c>
      <c r="E3301">
        <v>112.204</v>
      </c>
      <c r="F3301">
        <v>30.836</v>
      </c>
      <c r="G3301">
        <v>42.189</v>
      </c>
      <c r="H3301">
        <v>65.711</v>
      </c>
      <c r="I3301">
        <v>143.856</v>
      </c>
      <c r="J3301">
        <v>3.3583</v>
      </c>
      <c r="K3301">
        <v>0.031544</v>
      </c>
      <c r="L3301">
        <v>143.856</v>
      </c>
      <c r="M3301">
        <v>18.234</v>
      </c>
      <c r="N3301">
        <v>30.836</v>
      </c>
      <c r="O3301">
        <v>93.428</v>
      </c>
      <c r="P3301">
        <v>2.5901</v>
      </c>
      <c r="Q3301" s="11">
        <v>194.47</v>
      </c>
      <c r="R3301" s="11">
        <v>2.9</v>
      </c>
      <c r="S3301" s="6">
        <v>0.367</v>
      </c>
      <c r="T3301" s="5">
        <f t="shared" si="51"/>
        <v>65.9141724137931</v>
      </c>
      <c r="U3301" s="6">
        <v>2.59</v>
      </c>
      <c r="V3301" s="6">
        <v>2.5</v>
      </c>
      <c r="W3301" s="5">
        <v>53.6</v>
      </c>
      <c r="X3301" s="5">
        <v>219.9</v>
      </c>
    </row>
    <row r="3302" spans="1:24">
      <c r="A3302">
        <v>5275.6</v>
      </c>
      <c r="B3302">
        <v>6.33</v>
      </c>
      <c r="C3302">
        <v>0.0292</v>
      </c>
      <c r="D3302">
        <v>55.91</v>
      </c>
      <c r="E3302">
        <v>112.79</v>
      </c>
      <c r="F3302">
        <v>30.123</v>
      </c>
      <c r="G3302">
        <v>39.161</v>
      </c>
      <c r="H3302">
        <v>63.083</v>
      </c>
      <c r="I3302">
        <v>137.581</v>
      </c>
      <c r="J3302">
        <v>3.3533</v>
      </c>
      <c r="K3302">
        <v>0.029243</v>
      </c>
      <c r="L3302">
        <v>137.581</v>
      </c>
      <c r="M3302">
        <v>14.636</v>
      </c>
      <c r="N3302">
        <v>30.123</v>
      </c>
      <c r="O3302">
        <v>92.753</v>
      </c>
      <c r="P3302">
        <v>2.5977</v>
      </c>
      <c r="Q3302" s="11">
        <v>194.47</v>
      </c>
      <c r="R3302" s="11">
        <v>2.9</v>
      </c>
      <c r="S3302" s="6">
        <v>0.367</v>
      </c>
      <c r="T3302" s="5">
        <f t="shared" si="51"/>
        <v>65.9141724137931</v>
      </c>
      <c r="U3302" s="6">
        <v>2.59</v>
      </c>
      <c r="V3302" s="6">
        <v>2.5</v>
      </c>
      <c r="W3302" s="5">
        <v>53.6</v>
      </c>
      <c r="X3302" s="5">
        <v>219.9</v>
      </c>
    </row>
    <row r="3303" spans="1:24">
      <c r="A3303">
        <v>5275.7</v>
      </c>
      <c r="B3303">
        <v>6.329</v>
      </c>
      <c r="C3303">
        <v>0.02957</v>
      </c>
      <c r="D3303">
        <v>55.67</v>
      </c>
      <c r="E3303">
        <v>113.031</v>
      </c>
      <c r="F3303">
        <v>30.002</v>
      </c>
      <c r="G3303">
        <v>37.281</v>
      </c>
      <c r="H3303">
        <v>61.456</v>
      </c>
      <c r="I3303">
        <v>133.663</v>
      </c>
      <c r="J3303">
        <v>3.3539</v>
      </c>
      <c r="K3303">
        <v>0.027112</v>
      </c>
      <c r="L3303">
        <v>133.663</v>
      </c>
      <c r="M3303">
        <v>11.784</v>
      </c>
      <c r="N3303">
        <v>30.002</v>
      </c>
      <c r="O3303">
        <v>92.236</v>
      </c>
      <c r="P3303">
        <v>2.6048</v>
      </c>
      <c r="Q3303" s="11">
        <v>194.47</v>
      </c>
      <c r="R3303" s="11">
        <v>2.9</v>
      </c>
      <c r="S3303" s="6">
        <v>0.367</v>
      </c>
      <c r="T3303" s="5">
        <f t="shared" si="51"/>
        <v>65.9141724137931</v>
      </c>
      <c r="U3303" s="6">
        <v>2.59</v>
      </c>
      <c r="V3303" s="6">
        <v>2.5</v>
      </c>
      <c r="W3303" s="5">
        <v>53.6</v>
      </c>
      <c r="X3303" s="5">
        <v>219.9</v>
      </c>
    </row>
    <row r="3304" spans="1:24">
      <c r="A3304">
        <v>5275.8</v>
      </c>
      <c r="B3304">
        <v>6.329</v>
      </c>
      <c r="C3304">
        <v>0.03004</v>
      </c>
      <c r="D3304">
        <v>55.41</v>
      </c>
      <c r="E3304">
        <v>112.865</v>
      </c>
      <c r="F3304">
        <v>29.536</v>
      </c>
      <c r="G3304">
        <v>35.695</v>
      </c>
      <c r="H3304">
        <v>59.72</v>
      </c>
      <c r="I3304">
        <v>129.264</v>
      </c>
      <c r="J3304">
        <v>3.3612</v>
      </c>
      <c r="K3304">
        <v>0.025789</v>
      </c>
      <c r="L3304">
        <v>129.264</v>
      </c>
      <c r="M3304">
        <v>10.577</v>
      </c>
      <c r="N3304">
        <v>29.536</v>
      </c>
      <c r="O3304">
        <v>91.945</v>
      </c>
      <c r="P3304">
        <v>2.6091</v>
      </c>
      <c r="Q3304" s="11">
        <v>194.47</v>
      </c>
      <c r="R3304" s="11">
        <v>2.9</v>
      </c>
      <c r="S3304" s="6">
        <v>0.367</v>
      </c>
      <c r="T3304" s="5">
        <f t="shared" si="51"/>
        <v>65.9141724137931</v>
      </c>
      <c r="U3304" s="6">
        <v>2.59</v>
      </c>
      <c r="V3304" s="6">
        <v>2.5</v>
      </c>
      <c r="W3304" s="5">
        <v>53.6</v>
      </c>
      <c r="X3304" s="5">
        <v>219.9</v>
      </c>
    </row>
    <row r="3305" spans="1:24">
      <c r="A3305">
        <v>5275.9</v>
      </c>
      <c r="B3305">
        <v>6.334</v>
      </c>
      <c r="C3305">
        <v>0.03035</v>
      </c>
      <c r="D3305">
        <v>55.242</v>
      </c>
      <c r="E3305">
        <v>112.923</v>
      </c>
      <c r="F3305">
        <v>28.823</v>
      </c>
      <c r="G3305">
        <v>34.659</v>
      </c>
      <c r="H3305">
        <v>58.541</v>
      </c>
      <c r="I3305">
        <v>126.081</v>
      </c>
      <c r="J3305">
        <v>3.3624</v>
      </c>
      <c r="K3305">
        <v>0.025376</v>
      </c>
      <c r="L3305">
        <v>126.081</v>
      </c>
      <c r="M3305">
        <v>8.798</v>
      </c>
      <c r="N3305">
        <v>28.823</v>
      </c>
      <c r="O3305">
        <v>91.804</v>
      </c>
      <c r="P3305">
        <v>2.6102</v>
      </c>
      <c r="Q3305" s="11">
        <v>194.47</v>
      </c>
      <c r="R3305" s="11">
        <v>2.9</v>
      </c>
      <c r="S3305" s="6">
        <v>0.367</v>
      </c>
      <c r="T3305" s="5">
        <f t="shared" si="51"/>
        <v>65.9141724137931</v>
      </c>
      <c r="U3305" s="6">
        <v>2.59</v>
      </c>
      <c r="V3305" s="6">
        <v>2.5</v>
      </c>
      <c r="W3305" s="5">
        <v>53.6</v>
      </c>
      <c r="X3305" s="5">
        <v>219.9</v>
      </c>
    </row>
    <row r="3306" spans="1:24">
      <c r="A3306">
        <v>5276</v>
      </c>
      <c r="B3306">
        <v>6.35</v>
      </c>
      <c r="C3306">
        <v>0.03043</v>
      </c>
      <c r="D3306">
        <v>55.199</v>
      </c>
      <c r="E3306">
        <v>113.414</v>
      </c>
      <c r="F3306">
        <v>28.267</v>
      </c>
      <c r="G3306">
        <v>34.708</v>
      </c>
      <c r="H3306">
        <v>58.551</v>
      </c>
      <c r="I3306">
        <v>126.147</v>
      </c>
      <c r="J3306">
        <v>3.3496</v>
      </c>
      <c r="K3306">
        <v>0.025329</v>
      </c>
      <c r="L3306">
        <v>126.147</v>
      </c>
      <c r="M3306">
        <v>7.685</v>
      </c>
      <c r="N3306">
        <v>28.267</v>
      </c>
      <c r="O3306">
        <v>91.695</v>
      </c>
      <c r="P3306">
        <v>2.6101</v>
      </c>
      <c r="Q3306" s="11">
        <v>194.47</v>
      </c>
      <c r="R3306" s="11">
        <v>2.9</v>
      </c>
      <c r="S3306" s="6">
        <v>0.367</v>
      </c>
      <c r="T3306" s="5">
        <f t="shared" si="51"/>
        <v>65.9141724137931</v>
      </c>
      <c r="U3306" s="6">
        <v>2.59</v>
      </c>
      <c r="V3306" s="6">
        <v>2.5</v>
      </c>
      <c r="W3306" s="5">
        <v>53.6</v>
      </c>
      <c r="X3306" s="5">
        <v>219.9</v>
      </c>
    </row>
    <row r="3307" spans="1:24">
      <c r="A3307">
        <v>5276.1</v>
      </c>
      <c r="B3307">
        <v>6.377</v>
      </c>
      <c r="C3307">
        <v>0.0303</v>
      </c>
      <c r="D3307">
        <v>55.231</v>
      </c>
      <c r="E3307">
        <v>114.007</v>
      </c>
      <c r="F3307">
        <v>28.497</v>
      </c>
      <c r="G3307">
        <v>36.601</v>
      </c>
      <c r="H3307">
        <v>60.436</v>
      </c>
      <c r="I3307">
        <v>131.764</v>
      </c>
      <c r="J3307">
        <v>3.3244</v>
      </c>
      <c r="K3307">
        <v>0.024758</v>
      </c>
      <c r="L3307">
        <v>131.764</v>
      </c>
      <c r="M3307">
        <v>9.804</v>
      </c>
      <c r="N3307">
        <v>28.497</v>
      </c>
      <c r="O3307">
        <v>91.723</v>
      </c>
      <c r="P3307">
        <v>2.6118</v>
      </c>
      <c r="Q3307" s="11">
        <v>194.47</v>
      </c>
      <c r="R3307" s="11">
        <v>2.9</v>
      </c>
      <c r="S3307" s="6">
        <v>0.367</v>
      </c>
      <c r="T3307" s="5">
        <f t="shared" si="51"/>
        <v>65.9141724137931</v>
      </c>
      <c r="U3307" s="6">
        <v>2.59</v>
      </c>
      <c r="V3307" s="6">
        <v>2.5</v>
      </c>
      <c r="W3307" s="5">
        <v>53.6</v>
      </c>
      <c r="X3307" s="5">
        <v>219.9</v>
      </c>
    </row>
    <row r="3308" spans="1:24">
      <c r="A3308">
        <v>5276.2</v>
      </c>
      <c r="B3308">
        <v>6.414</v>
      </c>
      <c r="C3308">
        <v>0.03011</v>
      </c>
      <c r="D3308">
        <v>55.31</v>
      </c>
      <c r="E3308">
        <v>114.02</v>
      </c>
      <c r="F3308">
        <v>29.824</v>
      </c>
      <c r="G3308">
        <v>40.41</v>
      </c>
      <c r="H3308">
        <v>64.64</v>
      </c>
      <c r="I3308">
        <v>143.106</v>
      </c>
      <c r="J3308">
        <v>3.3026</v>
      </c>
      <c r="K3308">
        <v>0.023431</v>
      </c>
      <c r="L3308">
        <v>143.106</v>
      </c>
      <c r="M3308">
        <v>15.95</v>
      </c>
      <c r="N3308">
        <v>29.824</v>
      </c>
      <c r="O3308">
        <v>92.144</v>
      </c>
      <c r="P3308">
        <v>2.6165</v>
      </c>
      <c r="Q3308" s="11">
        <v>194.47</v>
      </c>
      <c r="R3308" s="11">
        <v>2.9</v>
      </c>
      <c r="S3308" s="6">
        <v>0.367</v>
      </c>
      <c r="T3308" s="5">
        <f t="shared" si="51"/>
        <v>65.9141724137931</v>
      </c>
      <c r="U3308" s="6">
        <v>2.59</v>
      </c>
      <c r="V3308" s="6">
        <v>2.5</v>
      </c>
      <c r="W3308" s="5">
        <v>53.6</v>
      </c>
      <c r="X3308" s="5">
        <v>219.9</v>
      </c>
    </row>
    <row r="3309" spans="1:24">
      <c r="A3309">
        <v>5276.3</v>
      </c>
      <c r="B3309">
        <v>6.45</v>
      </c>
      <c r="C3309">
        <v>0.03005</v>
      </c>
      <c r="D3309">
        <v>55.32</v>
      </c>
      <c r="E3309">
        <v>113.319</v>
      </c>
      <c r="F3309">
        <v>31.538</v>
      </c>
      <c r="G3309">
        <v>44.098</v>
      </c>
      <c r="H3309">
        <v>68.33</v>
      </c>
      <c r="I3309">
        <v>153.083</v>
      </c>
      <c r="J3309">
        <v>3.295</v>
      </c>
      <c r="K3309">
        <v>0.021757</v>
      </c>
      <c r="L3309">
        <v>153.083</v>
      </c>
      <c r="M3309">
        <v>20.422</v>
      </c>
      <c r="N3309">
        <v>31.538</v>
      </c>
      <c r="O3309">
        <v>92.952</v>
      </c>
      <c r="P3309">
        <v>2.6225</v>
      </c>
      <c r="Q3309" s="11">
        <v>194.47</v>
      </c>
      <c r="R3309" s="11">
        <v>2.9</v>
      </c>
      <c r="S3309" s="6">
        <v>0.367</v>
      </c>
      <c r="T3309" s="5">
        <f t="shared" si="51"/>
        <v>65.9141724137931</v>
      </c>
      <c r="U3309" s="6">
        <v>2.59</v>
      </c>
      <c r="V3309" s="6">
        <v>2.5</v>
      </c>
      <c r="W3309" s="5">
        <v>53.6</v>
      </c>
      <c r="X3309" s="5">
        <v>219.9</v>
      </c>
    </row>
    <row r="3310" spans="1:24">
      <c r="A3310">
        <v>5276.4</v>
      </c>
      <c r="B3310">
        <v>6.48</v>
      </c>
      <c r="C3310">
        <v>0.03031</v>
      </c>
      <c r="D3310">
        <v>55.277</v>
      </c>
      <c r="E3310">
        <v>112.247</v>
      </c>
      <c r="F3310">
        <v>31.04</v>
      </c>
      <c r="G3310">
        <v>44.629</v>
      </c>
      <c r="H3310">
        <v>67.225</v>
      </c>
      <c r="I3310">
        <v>151.878</v>
      </c>
      <c r="J3310">
        <v>3.2953</v>
      </c>
      <c r="K3310">
        <v>0.02093</v>
      </c>
      <c r="L3310">
        <v>151.878</v>
      </c>
      <c r="M3310">
        <v>18.921</v>
      </c>
      <c r="N3310">
        <v>31.04</v>
      </c>
      <c r="O3310">
        <v>93.722</v>
      </c>
      <c r="P3310">
        <v>2.6259</v>
      </c>
      <c r="Q3310" s="11">
        <v>194.47</v>
      </c>
      <c r="R3310" s="11">
        <v>2.9</v>
      </c>
      <c r="S3310" s="6">
        <v>0.367</v>
      </c>
      <c r="T3310" s="5">
        <f t="shared" si="51"/>
        <v>65.9141724137931</v>
      </c>
      <c r="U3310" s="6">
        <v>2.59</v>
      </c>
      <c r="V3310" s="6">
        <v>2.5</v>
      </c>
      <c r="W3310" s="5">
        <v>53.6</v>
      </c>
      <c r="X3310" s="5">
        <v>219.9</v>
      </c>
    </row>
    <row r="3311" spans="1:24">
      <c r="A3311">
        <v>5276.5</v>
      </c>
      <c r="B3311">
        <v>6.501</v>
      </c>
      <c r="C3311">
        <v>0.03107</v>
      </c>
      <c r="D3311">
        <v>55.16</v>
      </c>
      <c r="E3311">
        <v>111.185</v>
      </c>
      <c r="F3311">
        <v>28.384</v>
      </c>
      <c r="G3311">
        <v>41.425</v>
      </c>
      <c r="H3311">
        <v>61.104</v>
      </c>
      <c r="I3311">
        <v>138.112</v>
      </c>
      <c r="J3311">
        <v>3.2916</v>
      </c>
      <c r="K3311">
        <v>0.02153</v>
      </c>
      <c r="L3311">
        <v>138.112</v>
      </c>
      <c r="M3311">
        <v>16.914</v>
      </c>
      <c r="N3311">
        <v>28.384</v>
      </c>
      <c r="O3311">
        <v>93.806</v>
      </c>
      <c r="P3311">
        <v>2.6245</v>
      </c>
      <c r="Q3311" s="11">
        <v>194.47</v>
      </c>
      <c r="R3311" s="11">
        <v>2.9</v>
      </c>
      <c r="S3311" s="6">
        <v>0.367</v>
      </c>
      <c r="T3311" s="5">
        <f t="shared" si="51"/>
        <v>65.9141724137931</v>
      </c>
      <c r="U3311" s="6">
        <v>2.59</v>
      </c>
      <c r="V3311" s="6">
        <v>2.5</v>
      </c>
      <c r="W3311" s="5">
        <v>53.6</v>
      </c>
      <c r="X3311" s="5">
        <v>219.9</v>
      </c>
    </row>
    <row r="3312" spans="1:24">
      <c r="A3312">
        <v>5276.6</v>
      </c>
      <c r="B3312">
        <v>6.518</v>
      </c>
      <c r="C3312">
        <v>0.03216</v>
      </c>
      <c r="D3312">
        <v>55.122</v>
      </c>
      <c r="E3312">
        <v>110.247</v>
      </c>
      <c r="F3312">
        <v>25.238</v>
      </c>
      <c r="G3312">
        <v>37.335</v>
      </c>
      <c r="H3312">
        <v>54.348</v>
      </c>
      <c r="I3312">
        <v>122.23</v>
      </c>
      <c r="J3312">
        <v>3.2838</v>
      </c>
      <c r="K3312">
        <v>0.023657</v>
      </c>
      <c r="L3312">
        <v>122.23</v>
      </c>
      <c r="M3312">
        <v>17.738</v>
      </c>
      <c r="N3312">
        <v>25.238</v>
      </c>
      <c r="O3312">
        <v>93.215</v>
      </c>
      <c r="P3312">
        <v>2.6184</v>
      </c>
      <c r="Q3312" s="11">
        <v>194.47</v>
      </c>
      <c r="R3312" s="11">
        <v>2.9</v>
      </c>
      <c r="S3312" s="6">
        <v>0.367</v>
      </c>
      <c r="T3312" s="5">
        <f t="shared" si="51"/>
        <v>65.9141724137931</v>
      </c>
      <c r="U3312" s="6">
        <v>2.59</v>
      </c>
      <c r="V3312" s="6">
        <v>2.5</v>
      </c>
      <c r="W3312" s="5">
        <v>53.6</v>
      </c>
      <c r="X3312" s="5">
        <v>219.9</v>
      </c>
    </row>
    <row r="3313" spans="1:24">
      <c r="A3313">
        <v>5276.7</v>
      </c>
      <c r="B3313">
        <v>6.531</v>
      </c>
      <c r="C3313">
        <v>0.03335</v>
      </c>
      <c r="D3313">
        <v>55.155</v>
      </c>
      <c r="E3313">
        <v>109.381</v>
      </c>
      <c r="F3313">
        <v>23.05</v>
      </c>
      <c r="G3313">
        <v>34.211</v>
      </c>
      <c r="H3313">
        <v>49.593</v>
      </c>
      <c r="I3313">
        <v>110.705</v>
      </c>
      <c r="J3313">
        <v>3.2778</v>
      </c>
      <c r="K3313">
        <v>0.026693</v>
      </c>
      <c r="L3313">
        <v>110.705</v>
      </c>
      <c r="M3313">
        <v>19.499</v>
      </c>
      <c r="N3313">
        <v>23.05</v>
      </c>
      <c r="O3313">
        <v>92.277</v>
      </c>
      <c r="P3313">
        <v>2.6094</v>
      </c>
      <c r="Q3313" s="11">
        <v>194.47</v>
      </c>
      <c r="R3313" s="11">
        <v>2.9</v>
      </c>
      <c r="S3313" s="6">
        <v>0.367</v>
      </c>
      <c r="T3313" s="5">
        <f t="shared" si="51"/>
        <v>65.9141724137931</v>
      </c>
      <c r="U3313" s="6">
        <v>2.59</v>
      </c>
      <c r="V3313" s="6">
        <v>2.5</v>
      </c>
      <c r="W3313" s="5">
        <v>53.6</v>
      </c>
      <c r="X3313" s="5">
        <v>219.9</v>
      </c>
    </row>
    <row r="3314" spans="1:24">
      <c r="A3314">
        <v>5276.8</v>
      </c>
      <c r="B3314">
        <v>6.541</v>
      </c>
      <c r="C3314">
        <v>0.03433</v>
      </c>
      <c r="D3314">
        <v>55.457</v>
      </c>
      <c r="E3314">
        <v>108.624</v>
      </c>
      <c r="F3314">
        <v>22.099</v>
      </c>
      <c r="G3314">
        <v>32.312</v>
      </c>
      <c r="H3314">
        <v>47.006</v>
      </c>
      <c r="I3314">
        <v>104.135</v>
      </c>
      <c r="J3314">
        <v>3.2785</v>
      </c>
      <c r="K3314">
        <v>0.030256</v>
      </c>
      <c r="L3314">
        <v>104.135</v>
      </c>
      <c r="M3314">
        <v>24.607</v>
      </c>
      <c r="N3314">
        <v>22.099</v>
      </c>
      <c r="O3314">
        <v>91.653</v>
      </c>
      <c r="P3314">
        <v>2.5998</v>
      </c>
      <c r="Q3314" s="11">
        <v>194.47</v>
      </c>
      <c r="R3314" s="11">
        <v>2.9</v>
      </c>
      <c r="S3314" s="6">
        <v>0.367</v>
      </c>
      <c r="T3314" s="5">
        <f t="shared" si="51"/>
        <v>65.9141724137931</v>
      </c>
      <c r="U3314" s="6">
        <v>2.59</v>
      </c>
      <c r="V3314" s="6">
        <v>2.5</v>
      </c>
      <c r="W3314" s="5">
        <v>53.6</v>
      </c>
      <c r="X3314" s="5">
        <v>219.9</v>
      </c>
    </row>
    <row r="3315" spans="1:24">
      <c r="A3315">
        <v>5276.9</v>
      </c>
      <c r="B3315">
        <v>6.547</v>
      </c>
      <c r="C3315">
        <v>0.03508</v>
      </c>
      <c r="D3315">
        <v>55.832</v>
      </c>
      <c r="E3315">
        <v>108.349</v>
      </c>
      <c r="F3315">
        <v>21.559</v>
      </c>
      <c r="G3315">
        <v>30.763</v>
      </c>
      <c r="H3315">
        <v>45.094</v>
      </c>
      <c r="I3315">
        <v>99.333</v>
      </c>
      <c r="J3315">
        <v>3.2813</v>
      </c>
      <c r="K3315">
        <v>0.033612</v>
      </c>
      <c r="L3315">
        <v>99.333</v>
      </c>
      <c r="M3315">
        <v>30.57</v>
      </c>
      <c r="N3315">
        <v>21.559</v>
      </c>
      <c r="O3315">
        <v>91.787</v>
      </c>
      <c r="P3315">
        <v>2.591</v>
      </c>
      <c r="Q3315" s="11">
        <v>194.47</v>
      </c>
      <c r="R3315" s="11">
        <v>2.9</v>
      </c>
      <c r="S3315" s="6">
        <v>0.367</v>
      </c>
      <c r="T3315" s="5">
        <f t="shared" si="51"/>
        <v>65.9141724137931</v>
      </c>
      <c r="U3315" s="6">
        <v>2.59</v>
      </c>
      <c r="V3315" s="6">
        <v>2.5</v>
      </c>
      <c r="W3315" s="5">
        <v>53.6</v>
      </c>
      <c r="X3315" s="5">
        <v>219.9</v>
      </c>
    </row>
    <row r="3316" spans="1:24">
      <c r="A3316">
        <v>5277</v>
      </c>
      <c r="B3316">
        <v>6.549</v>
      </c>
      <c r="C3316">
        <v>0.03574</v>
      </c>
      <c r="D3316">
        <v>56.279</v>
      </c>
      <c r="E3316">
        <v>108.726</v>
      </c>
      <c r="F3316">
        <v>21.28</v>
      </c>
      <c r="G3316">
        <v>29.339</v>
      </c>
      <c r="H3316">
        <v>43.315</v>
      </c>
      <c r="I3316">
        <v>94.942</v>
      </c>
      <c r="J3316">
        <v>3.279</v>
      </c>
      <c r="K3316">
        <v>0.036801</v>
      </c>
      <c r="L3316">
        <v>94.942</v>
      </c>
      <c r="M3316">
        <v>30.985</v>
      </c>
      <c r="N3316">
        <v>21.28</v>
      </c>
      <c r="O3316">
        <v>92.479</v>
      </c>
      <c r="P3316">
        <v>2.5834</v>
      </c>
      <c r="Q3316" s="11">
        <v>194.47</v>
      </c>
      <c r="R3316" s="11">
        <v>2.9</v>
      </c>
      <c r="S3316" s="6">
        <v>0.367</v>
      </c>
      <c r="T3316" s="5">
        <f t="shared" si="51"/>
        <v>65.9141724137931</v>
      </c>
      <c r="U3316" s="6">
        <v>2.59</v>
      </c>
      <c r="V3316" s="6">
        <v>2.5</v>
      </c>
      <c r="W3316" s="5">
        <v>53.6</v>
      </c>
      <c r="X3316" s="5">
        <v>219.9</v>
      </c>
    </row>
    <row r="3317" spans="1:24">
      <c r="A3317">
        <v>5277.1</v>
      </c>
      <c r="B3317">
        <v>6.55</v>
      </c>
      <c r="C3317">
        <v>0.03639</v>
      </c>
      <c r="D3317">
        <v>56.625</v>
      </c>
      <c r="E3317">
        <v>109.366</v>
      </c>
      <c r="F3317">
        <v>21.059</v>
      </c>
      <c r="G3317">
        <v>28.144</v>
      </c>
      <c r="H3317">
        <v>41.573</v>
      </c>
      <c r="I3317">
        <v>90.909</v>
      </c>
      <c r="J3317">
        <v>3.2695</v>
      </c>
      <c r="K3317">
        <v>0.039326</v>
      </c>
      <c r="L3317">
        <v>90.909</v>
      </c>
      <c r="M3317">
        <v>39.096</v>
      </c>
      <c r="N3317">
        <v>21.059</v>
      </c>
      <c r="O3317">
        <v>93.054</v>
      </c>
      <c r="P3317">
        <v>2.5774</v>
      </c>
      <c r="Q3317" s="11">
        <v>194.47</v>
      </c>
      <c r="R3317" s="11">
        <v>2.9</v>
      </c>
      <c r="S3317" s="6">
        <v>0.367</v>
      </c>
      <c r="T3317" s="5">
        <f t="shared" si="51"/>
        <v>65.9141724137931</v>
      </c>
      <c r="U3317" s="6">
        <v>2.59</v>
      </c>
      <c r="V3317" s="6">
        <v>2.5</v>
      </c>
      <c r="W3317" s="5">
        <v>53.6</v>
      </c>
      <c r="X3317" s="5">
        <v>219.9</v>
      </c>
    </row>
    <row r="3318" spans="1:24">
      <c r="A3318">
        <v>5277.2</v>
      </c>
      <c r="B3318">
        <v>6.55</v>
      </c>
      <c r="C3318">
        <v>0.03698</v>
      </c>
      <c r="D3318">
        <v>56.858</v>
      </c>
      <c r="E3318">
        <v>109.435</v>
      </c>
      <c r="F3318">
        <v>21.063</v>
      </c>
      <c r="G3318">
        <v>27.581</v>
      </c>
      <c r="H3318">
        <v>40.452</v>
      </c>
      <c r="I3318">
        <v>88.411</v>
      </c>
      <c r="J3318">
        <v>3.2581</v>
      </c>
      <c r="K3318">
        <v>0.041214</v>
      </c>
      <c r="L3318">
        <v>88.411</v>
      </c>
      <c r="M3318">
        <v>40.959</v>
      </c>
      <c r="N3318">
        <v>21.063</v>
      </c>
      <c r="O3318">
        <v>93.088</v>
      </c>
      <c r="P3318">
        <v>2.5731</v>
      </c>
      <c r="Q3318" s="11">
        <v>194.47</v>
      </c>
      <c r="R3318" s="11">
        <v>2.9</v>
      </c>
      <c r="S3318" s="6">
        <v>0.367</v>
      </c>
      <c r="T3318" s="5">
        <f t="shared" si="51"/>
        <v>65.9141724137931</v>
      </c>
      <c r="U3318" s="6">
        <v>2.59</v>
      </c>
      <c r="V3318" s="6">
        <v>2.5</v>
      </c>
      <c r="W3318" s="5">
        <v>53.6</v>
      </c>
      <c r="X3318" s="5">
        <v>219.9</v>
      </c>
    </row>
    <row r="3319" spans="1:24">
      <c r="A3319">
        <v>5277.3</v>
      </c>
      <c r="B3319">
        <v>6.55</v>
      </c>
      <c r="C3319">
        <v>0.03725</v>
      </c>
      <c r="D3319">
        <v>56.956</v>
      </c>
      <c r="E3319">
        <v>108.549</v>
      </c>
      <c r="F3319">
        <v>20.828</v>
      </c>
      <c r="G3319">
        <v>27.248</v>
      </c>
      <c r="H3319">
        <v>39.528</v>
      </c>
      <c r="I3319">
        <v>86.431</v>
      </c>
      <c r="J3319">
        <v>3.253</v>
      </c>
      <c r="K3319">
        <v>0.04224</v>
      </c>
      <c r="L3319">
        <v>86.431</v>
      </c>
      <c r="M3319">
        <v>33.371</v>
      </c>
      <c r="N3319">
        <v>20.828</v>
      </c>
      <c r="O3319">
        <v>92.875</v>
      </c>
      <c r="P3319">
        <v>2.5709</v>
      </c>
      <c r="Q3319" s="11">
        <v>194.47</v>
      </c>
      <c r="R3319" s="11">
        <v>2.9</v>
      </c>
      <c r="S3319" s="6">
        <v>0.367</v>
      </c>
      <c r="T3319" s="5">
        <f t="shared" si="51"/>
        <v>65.9141724137931</v>
      </c>
      <c r="U3319" s="6">
        <v>2.59</v>
      </c>
      <c r="V3319" s="6">
        <v>2.5</v>
      </c>
      <c r="W3319" s="5">
        <v>53.6</v>
      </c>
      <c r="X3319" s="5">
        <v>219.9</v>
      </c>
    </row>
    <row r="3320" spans="1:24">
      <c r="A3320">
        <v>5277.4</v>
      </c>
      <c r="B3320">
        <v>6.55</v>
      </c>
      <c r="C3320">
        <v>0.03685</v>
      </c>
      <c r="D3320">
        <v>56.866</v>
      </c>
      <c r="E3320">
        <v>107.246</v>
      </c>
      <c r="F3320">
        <v>20.326</v>
      </c>
      <c r="G3320">
        <v>26.759</v>
      </c>
      <c r="H3320">
        <v>38.356</v>
      </c>
      <c r="I3320">
        <v>83.779</v>
      </c>
      <c r="J3320">
        <v>3.2587</v>
      </c>
      <c r="K3320">
        <v>0.042086</v>
      </c>
      <c r="L3320">
        <v>83.779</v>
      </c>
      <c r="M3320">
        <v>35.703</v>
      </c>
      <c r="N3320">
        <v>20.326</v>
      </c>
      <c r="O3320">
        <v>92.916</v>
      </c>
      <c r="P3320">
        <v>2.5708</v>
      </c>
      <c r="Q3320" s="11">
        <v>194.47</v>
      </c>
      <c r="R3320" s="11">
        <v>2.9</v>
      </c>
      <c r="S3320" s="6">
        <v>0.367</v>
      </c>
      <c r="T3320" s="5">
        <f t="shared" si="51"/>
        <v>65.9141724137931</v>
      </c>
      <c r="U3320" s="6">
        <v>2.59</v>
      </c>
      <c r="V3320" s="6">
        <v>2.5</v>
      </c>
      <c r="W3320" s="5">
        <v>53.6</v>
      </c>
      <c r="X3320" s="5">
        <v>219.9</v>
      </c>
    </row>
    <row r="3321" spans="1:24">
      <c r="A3321">
        <v>5277.5</v>
      </c>
      <c r="B3321">
        <v>6.55</v>
      </c>
      <c r="C3321">
        <v>0.03587</v>
      </c>
      <c r="D3321">
        <v>56.722</v>
      </c>
      <c r="E3321">
        <v>106.436</v>
      </c>
      <c r="F3321">
        <v>19.692</v>
      </c>
      <c r="G3321">
        <v>26.279</v>
      </c>
      <c r="H3321">
        <v>37.256</v>
      </c>
      <c r="I3321">
        <v>81.147</v>
      </c>
      <c r="J3321">
        <v>3.273</v>
      </c>
      <c r="K3321">
        <v>0.041245</v>
      </c>
      <c r="L3321">
        <v>81.147</v>
      </c>
      <c r="M3321">
        <v>35.321</v>
      </c>
      <c r="N3321">
        <v>19.692</v>
      </c>
      <c r="O3321">
        <v>93.148</v>
      </c>
      <c r="P3321">
        <v>2.5725</v>
      </c>
      <c r="Q3321" s="11">
        <v>194.47</v>
      </c>
      <c r="R3321" s="11">
        <v>2.9</v>
      </c>
      <c r="S3321" s="6">
        <v>0.367</v>
      </c>
      <c r="T3321" s="5">
        <f t="shared" si="51"/>
        <v>65.9141724137931</v>
      </c>
      <c r="U3321" s="6">
        <v>2.59</v>
      </c>
      <c r="V3321" s="6">
        <v>2.5</v>
      </c>
      <c r="W3321" s="5">
        <v>53.6</v>
      </c>
      <c r="X3321" s="5">
        <v>219.9</v>
      </c>
    </row>
    <row r="3322" spans="1:24">
      <c r="A3322">
        <v>5277.6</v>
      </c>
      <c r="B3322">
        <v>6.55</v>
      </c>
      <c r="C3322">
        <v>0.0347</v>
      </c>
      <c r="D3322">
        <v>56.519</v>
      </c>
      <c r="E3322">
        <v>106.356</v>
      </c>
      <c r="F3322">
        <v>19.484</v>
      </c>
      <c r="G3322">
        <v>26.407</v>
      </c>
      <c r="H3322">
        <v>37.104</v>
      </c>
      <c r="I3322">
        <v>80.36</v>
      </c>
      <c r="J3322">
        <v>3.2875</v>
      </c>
      <c r="K3322">
        <v>0.040031</v>
      </c>
      <c r="L3322">
        <v>80.36</v>
      </c>
      <c r="M3322">
        <v>34.009</v>
      </c>
      <c r="N3322">
        <v>19.484</v>
      </c>
      <c r="O3322">
        <v>93.247</v>
      </c>
      <c r="P3322">
        <v>2.5749</v>
      </c>
      <c r="Q3322" s="11">
        <v>194.47</v>
      </c>
      <c r="R3322" s="11">
        <v>2.9</v>
      </c>
      <c r="S3322" s="6">
        <v>0.367</v>
      </c>
      <c r="T3322" s="5">
        <f t="shared" si="51"/>
        <v>65.9141724137931</v>
      </c>
      <c r="U3322" s="6">
        <v>2.59</v>
      </c>
      <c r="V3322" s="6">
        <v>2.5</v>
      </c>
      <c r="W3322" s="5">
        <v>53.6</v>
      </c>
      <c r="X3322" s="5">
        <v>219.9</v>
      </c>
    </row>
    <row r="3323" spans="1:24">
      <c r="A3323">
        <v>5277.7</v>
      </c>
      <c r="B3323">
        <v>6.55</v>
      </c>
      <c r="C3323">
        <v>0.0338</v>
      </c>
      <c r="D3323">
        <v>56.27</v>
      </c>
      <c r="E3323">
        <v>106.512</v>
      </c>
      <c r="F3323">
        <v>20.296</v>
      </c>
      <c r="G3323">
        <v>28.05</v>
      </c>
      <c r="H3323">
        <v>39.234</v>
      </c>
      <c r="I3323">
        <v>84.04</v>
      </c>
      <c r="J3323">
        <v>3.2957</v>
      </c>
      <c r="K3323">
        <v>0.038547</v>
      </c>
      <c r="L3323">
        <v>84.04</v>
      </c>
      <c r="M3323">
        <v>30.38</v>
      </c>
      <c r="N3323">
        <v>20.296</v>
      </c>
      <c r="O3323">
        <v>92.853</v>
      </c>
      <c r="P3323">
        <v>2.5777</v>
      </c>
      <c r="Q3323" s="11">
        <v>194.47</v>
      </c>
      <c r="R3323" s="11">
        <v>2.9</v>
      </c>
      <c r="S3323" s="6">
        <v>0.367</v>
      </c>
      <c r="T3323" s="5">
        <f t="shared" si="51"/>
        <v>65.9141724137931</v>
      </c>
      <c r="U3323" s="6">
        <v>2.59</v>
      </c>
      <c r="V3323" s="6">
        <v>2.5</v>
      </c>
      <c r="W3323" s="5">
        <v>53.6</v>
      </c>
      <c r="X3323" s="5">
        <v>219.9</v>
      </c>
    </row>
    <row r="3324" spans="1:24">
      <c r="A3324">
        <v>5277.8</v>
      </c>
      <c r="B3324">
        <v>6.55</v>
      </c>
      <c r="C3324">
        <v>0.0334</v>
      </c>
      <c r="D3324">
        <v>56.004</v>
      </c>
      <c r="E3324">
        <v>106.279</v>
      </c>
      <c r="F3324">
        <v>22.305</v>
      </c>
      <c r="G3324">
        <v>31.052</v>
      </c>
      <c r="H3324">
        <v>43.897</v>
      </c>
      <c r="I3324">
        <v>92.044</v>
      </c>
      <c r="J3324">
        <v>3.2965</v>
      </c>
      <c r="K3324">
        <v>0.037034</v>
      </c>
      <c r="L3324">
        <v>92.044</v>
      </c>
      <c r="M3324">
        <v>25.653</v>
      </c>
      <c r="N3324">
        <v>22.305</v>
      </c>
      <c r="O3324">
        <v>92.153</v>
      </c>
      <c r="P3324">
        <v>2.5807</v>
      </c>
      <c r="Q3324" s="11">
        <v>194.47</v>
      </c>
      <c r="R3324" s="11">
        <v>2.9</v>
      </c>
      <c r="S3324" s="6">
        <v>0.367</v>
      </c>
      <c r="T3324" s="5">
        <f t="shared" si="51"/>
        <v>65.9141724137931</v>
      </c>
      <c r="U3324" s="6">
        <v>2.59</v>
      </c>
      <c r="V3324" s="6">
        <v>2.5</v>
      </c>
      <c r="W3324" s="5">
        <v>53.6</v>
      </c>
      <c r="X3324" s="5">
        <v>219.9</v>
      </c>
    </row>
    <row r="3325" spans="1:24">
      <c r="A3325">
        <v>5277.9</v>
      </c>
      <c r="B3325">
        <v>6.55</v>
      </c>
      <c r="C3325">
        <v>0.03332</v>
      </c>
      <c r="D3325">
        <v>55.722</v>
      </c>
      <c r="E3325">
        <v>105.968</v>
      </c>
      <c r="F3325">
        <v>24.78</v>
      </c>
      <c r="G3325">
        <v>33.886</v>
      </c>
      <c r="H3325">
        <v>49.754</v>
      </c>
      <c r="I3325">
        <v>100.613</v>
      </c>
      <c r="J3325">
        <v>3.2998</v>
      </c>
      <c r="K3325">
        <v>0.03546</v>
      </c>
      <c r="L3325">
        <v>100.613</v>
      </c>
      <c r="M3325">
        <v>40.384</v>
      </c>
      <c r="N3325">
        <v>24.78</v>
      </c>
      <c r="O3325">
        <v>91.729</v>
      </c>
      <c r="P3325">
        <v>2.5839</v>
      </c>
      <c r="Q3325" s="11">
        <v>194.47</v>
      </c>
      <c r="R3325" s="11">
        <v>2.9</v>
      </c>
      <c r="S3325" s="6">
        <v>0.367</v>
      </c>
      <c r="T3325" s="5">
        <f t="shared" si="51"/>
        <v>65.9141724137931</v>
      </c>
      <c r="U3325" s="6">
        <v>2.59</v>
      </c>
      <c r="V3325" s="6">
        <v>2.5</v>
      </c>
      <c r="W3325" s="5">
        <v>53.6</v>
      </c>
      <c r="X3325" s="5">
        <v>219.9</v>
      </c>
    </row>
    <row r="3326" spans="1:24">
      <c r="A3326">
        <v>5278</v>
      </c>
      <c r="B3326">
        <v>6.551</v>
      </c>
      <c r="C3326">
        <v>0.03327</v>
      </c>
      <c r="D3326">
        <v>55.495</v>
      </c>
      <c r="E3326">
        <v>106.143</v>
      </c>
      <c r="F3326">
        <v>26.513</v>
      </c>
      <c r="G3326">
        <v>35.249</v>
      </c>
      <c r="H3326">
        <v>55.424</v>
      </c>
      <c r="I3326">
        <v>106.456</v>
      </c>
      <c r="J3326">
        <v>3.3152</v>
      </c>
      <c r="K3326">
        <v>0.033771</v>
      </c>
      <c r="L3326">
        <v>106.456</v>
      </c>
      <c r="M3326">
        <v>63.243</v>
      </c>
      <c r="N3326">
        <v>26.513</v>
      </c>
      <c r="O3326">
        <v>91.894</v>
      </c>
      <c r="P3326">
        <v>2.5874</v>
      </c>
      <c r="Q3326" s="11">
        <v>194.47</v>
      </c>
      <c r="R3326" s="11">
        <v>2.9</v>
      </c>
      <c r="S3326" s="6">
        <v>0.367</v>
      </c>
      <c r="T3326" s="5">
        <f t="shared" si="51"/>
        <v>65.9141724137931</v>
      </c>
      <c r="U3326" s="6">
        <v>2.59</v>
      </c>
      <c r="V3326" s="6">
        <v>2.5</v>
      </c>
      <c r="W3326" s="5">
        <v>53.6</v>
      </c>
      <c r="X3326" s="5">
        <v>219.9</v>
      </c>
    </row>
    <row r="3327" spans="1:24">
      <c r="A3327">
        <v>5278.1</v>
      </c>
      <c r="B3327">
        <v>6.551</v>
      </c>
      <c r="C3327">
        <v>0.03313</v>
      </c>
      <c r="D3327">
        <v>55.331</v>
      </c>
      <c r="E3327">
        <v>107.157</v>
      </c>
      <c r="F3327">
        <v>27.225</v>
      </c>
      <c r="G3327">
        <v>35.023</v>
      </c>
      <c r="H3327">
        <v>59.497</v>
      </c>
      <c r="I3327">
        <v>108.357</v>
      </c>
      <c r="J3327">
        <v>3.3438</v>
      </c>
      <c r="K3327">
        <v>0.032063</v>
      </c>
      <c r="L3327">
        <v>108.357</v>
      </c>
      <c r="M3327">
        <v>65.652</v>
      </c>
      <c r="N3327">
        <v>27.225</v>
      </c>
      <c r="O3327">
        <v>92.549</v>
      </c>
      <c r="P3327">
        <v>2.5907</v>
      </c>
      <c r="Q3327" s="11">
        <v>194.47</v>
      </c>
      <c r="R3327" s="11">
        <v>2.9</v>
      </c>
      <c r="S3327" s="6">
        <v>0.367</v>
      </c>
      <c r="T3327" s="5">
        <f t="shared" si="51"/>
        <v>65.9141724137931</v>
      </c>
      <c r="U3327" s="6">
        <v>2.59</v>
      </c>
      <c r="V3327" s="6">
        <v>2.5</v>
      </c>
      <c r="W3327" s="5">
        <v>53.6</v>
      </c>
      <c r="X3327" s="5">
        <v>219.9</v>
      </c>
    </row>
    <row r="3328" spans="1:24">
      <c r="A3328">
        <v>5278.2</v>
      </c>
      <c r="B3328">
        <v>6.551</v>
      </c>
      <c r="C3328">
        <v>0.03296</v>
      </c>
      <c r="D3328">
        <v>55.286</v>
      </c>
      <c r="E3328">
        <v>108.618</v>
      </c>
      <c r="F3328">
        <v>27.065</v>
      </c>
      <c r="G3328">
        <v>33.93</v>
      </c>
      <c r="H3328">
        <v>61.317</v>
      </c>
      <c r="I3328">
        <v>107.439</v>
      </c>
      <c r="J3328">
        <v>3.3723</v>
      </c>
      <c r="K3328">
        <v>0.030737</v>
      </c>
      <c r="L3328">
        <v>107.439</v>
      </c>
      <c r="M3328">
        <v>57.927</v>
      </c>
      <c r="N3328">
        <v>27.065</v>
      </c>
      <c r="O3328">
        <v>93.292</v>
      </c>
      <c r="P3328">
        <v>2.5933</v>
      </c>
      <c r="Q3328" s="11">
        <v>194.47</v>
      </c>
      <c r="R3328" s="11">
        <v>2.9</v>
      </c>
      <c r="S3328" s="6">
        <v>0.367</v>
      </c>
      <c r="T3328" s="5">
        <f t="shared" si="51"/>
        <v>65.9141724137931</v>
      </c>
      <c r="U3328" s="6">
        <v>2.59</v>
      </c>
      <c r="V3328" s="6">
        <v>2.5</v>
      </c>
      <c r="W3328" s="5">
        <v>53.6</v>
      </c>
      <c r="X3328" s="5">
        <v>219.9</v>
      </c>
    </row>
    <row r="3329" spans="1:24">
      <c r="A3329">
        <v>5278.3</v>
      </c>
      <c r="B3329">
        <v>6.551</v>
      </c>
      <c r="C3329">
        <v>0.0328</v>
      </c>
      <c r="D3329">
        <v>55.349</v>
      </c>
      <c r="E3329">
        <v>109.833</v>
      </c>
      <c r="F3329">
        <v>26.925</v>
      </c>
      <c r="G3329">
        <v>32.927</v>
      </c>
      <c r="H3329">
        <v>61.923</v>
      </c>
      <c r="I3329">
        <v>106.042</v>
      </c>
      <c r="J3329">
        <v>3.3967</v>
      </c>
      <c r="K3329">
        <v>0.029974</v>
      </c>
      <c r="L3329">
        <v>106.042</v>
      </c>
      <c r="M3329">
        <v>38.874</v>
      </c>
      <c r="N3329">
        <v>26.925</v>
      </c>
      <c r="O3329">
        <v>93.997</v>
      </c>
      <c r="P3329">
        <v>2.5946</v>
      </c>
      <c r="Q3329" s="11">
        <v>194.47</v>
      </c>
      <c r="R3329" s="11">
        <v>2.9</v>
      </c>
      <c r="S3329" s="6">
        <v>0.367</v>
      </c>
      <c r="T3329" s="5">
        <f t="shared" si="51"/>
        <v>65.9141724137931</v>
      </c>
      <c r="U3329" s="6">
        <v>2.59</v>
      </c>
      <c r="V3329" s="6">
        <v>2.5</v>
      </c>
      <c r="W3329" s="5">
        <v>53.6</v>
      </c>
      <c r="X3329" s="5">
        <v>219.9</v>
      </c>
    </row>
    <row r="3330" spans="1:24">
      <c r="A3330">
        <v>5278.4</v>
      </c>
      <c r="B3330">
        <v>6.551</v>
      </c>
      <c r="C3330">
        <v>0.03251</v>
      </c>
      <c r="D3330">
        <v>55.435</v>
      </c>
      <c r="E3330">
        <v>110.382</v>
      </c>
      <c r="F3330">
        <v>26.945</v>
      </c>
      <c r="G3330">
        <v>32.728</v>
      </c>
      <c r="H3330">
        <v>62.807</v>
      </c>
      <c r="I3330">
        <v>106.619</v>
      </c>
      <c r="J3330">
        <v>3.4193</v>
      </c>
      <c r="K3330">
        <v>0.029609</v>
      </c>
      <c r="L3330">
        <v>106.619</v>
      </c>
      <c r="M3330">
        <v>29.624</v>
      </c>
      <c r="N3330">
        <v>26.945</v>
      </c>
      <c r="O3330">
        <v>94.434</v>
      </c>
      <c r="P3330">
        <v>2.5947</v>
      </c>
      <c r="Q3330" s="11">
        <v>194.47</v>
      </c>
      <c r="R3330" s="11">
        <v>2.9</v>
      </c>
      <c r="S3330" s="6">
        <v>0.367</v>
      </c>
      <c r="T3330" s="5">
        <f t="shared" ref="T3330:T3393" si="52">((R3330-S3330)*61.7+S3330*95)/R3330</f>
        <v>65.9141724137931</v>
      </c>
      <c r="U3330" s="6">
        <v>2.59</v>
      </c>
      <c r="V3330" s="6">
        <v>2.5</v>
      </c>
      <c r="W3330" s="5">
        <v>53.6</v>
      </c>
      <c r="X3330" s="5">
        <v>219.9</v>
      </c>
    </row>
    <row r="3331" spans="1:24">
      <c r="A3331">
        <v>5278.5</v>
      </c>
      <c r="B3331">
        <v>6.551</v>
      </c>
      <c r="C3331">
        <v>0.03192</v>
      </c>
      <c r="D3331">
        <v>55.502</v>
      </c>
      <c r="E3331">
        <v>110.441</v>
      </c>
      <c r="F3331">
        <v>27.224</v>
      </c>
      <c r="G3331">
        <v>32.929</v>
      </c>
      <c r="H3331">
        <v>64.08</v>
      </c>
      <c r="I3331">
        <v>108.445</v>
      </c>
      <c r="J3331">
        <v>3.4404</v>
      </c>
      <c r="K3331">
        <v>0.029507</v>
      </c>
      <c r="L3331">
        <v>108.445</v>
      </c>
      <c r="M3331">
        <v>36.5</v>
      </c>
      <c r="N3331">
        <v>27.224</v>
      </c>
      <c r="O3331">
        <v>94.304</v>
      </c>
      <c r="P3331">
        <v>2.5936</v>
      </c>
      <c r="Q3331" s="11">
        <v>194.47</v>
      </c>
      <c r="R3331" s="11">
        <v>2.9</v>
      </c>
      <c r="S3331" s="6">
        <v>0.367</v>
      </c>
      <c r="T3331" s="5">
        <f t="shared" si="52"/>
        <v>65.9141724137931</v>
      </c>
      <c r="U3331" s="6">
        <v>2.59</v>
      </c>
      <c r="V3331" s="6">
        <v>2.5</v>
      </c>
      <c r="W3331" s="5">
        <v>53.6</v>
      </c>
      <c r="X3331" s="5">
        <v>219.9</v>
      </c>
    </row>
    <row r="3332" spans="1:24">
      <c r="A3332">
        <v>5278.6</v>
      </c>
      <c r="B3332">
        <v>6.551</v>
      </c>
      <c r="C3332">
        <v>0.03104</v>
      </c>
      <c r="D3332">
        <v>55.476</v>
      </c>
      <c r="E3332">
        <v>110.479</v>
      </c>
      <c r="F3332">
        <v>27.073</v>
      </c>
      <c r="G3332">
        <v>32.638</v>
      </c>
      <c r="H3332">
        <v>64.275</v>
      </c>
      <c r="I3332">
        <v>108.715</v>
      </c>
      <c r="J3332">
        <v>3.4585</v>
      </c>
      <c r="K3332">
        <v>0.029415</v>
      </c>
      <c r="L3332">
        <v>108.715</v>
      </c>
      <c r="M3332">
        <v>44.692</v>
      </c>
      <c r="N3332">
        <v>27.073</v>
      </c>
      <c r="O3332">
        <v>93.56</v>
      </c>
      <c r="P3332">
        <v>2.5917</v>
      </c>
      <c r="Q3332" s="11">
        <v>194.47</v>
      </c>
      <c r="R3332" s="11">
        <v>2.9</v>
      </c>
      <c r="S3332" s="6">
        <v>0.367</v>
      </c>
      <c r="T3332" s="5">
        <f t="shared" si="52"/>
        <v>65.9141724137931</v>
      </c>
      <c r="U3332" s="6">
        <v>2.59</v>
      </c>
      <c r="V3332" s="6">
        <v>2.5</v>
      </c>
      <c r="W3332" s="5">
        <v>53.6</v>
      </c>
      <c r="X3332" s="5">
        <v>219.9</v>
      </c>
    </row>
    <row r="3333" spans="1:24">
      <c r="A3333">
        <v>5278.7</v>
      </c>
      <c r="B3333">
        <v>6.551</v>
      </c>
      <c r="C3333">
        <v>0.03008</v>
      </c>
      <c r="D3333">
        <v>55.404</v>
      </c>
      <c r="E3333">
        <v>111.124</v>
      </c>
      <c r="F3333">
        <v>25.97</v>
      </c>
      <c r="G3333">
        <v>31.593</v>
      </c>
      <c r="H3333">
        <v>62.3</v>
      </c>
      <c r="I3333">
        <v>105.661</v>
      </c>
      <c r="J3333">
        <v>3.4798</v>
      </c>
      <c r="K3333">
        <v>0.029437</v>
      </c>
      <c r="L3333">
        <v>105.661</v>
      </c>
      <c r="M3333">
        <v>37.754</v>
      </c>
      <c r="N3333">
        <v>25.97</v>
      </c>
      <c r="O3333">
        <v>92.45</v>
      </c>
      <c r="P3333">
        <v>2.5892</v>
      </c>
      <c r="Q3333" s="11">
        <v>194.47</v>
      </c>
      <c r="R3333" s="11">
        <v>2.9</v>
      </c>
      <c r="S3333" s="6">
        <v>0.367</v>
      </c>
      <c r="T3333" s="5">
        <f t="shared" si="52"/>
        <v>65.9141724137931</v>
      </c>
      <c r="U3333" s="6">
        <v>2.59</v>
      </c>
      <c r="V3333" s="6">
        <v>2.5</v>
      </c>
      <c r="W3333" s="5">
        <v>53.6</v>
      </c>
      <c r="X3333" s="5">
        <v>219.9</v>
      </c>
    </row>
    <row r="3334" spans="1:24">
      <c r="A3334">
        <v>5278.8</v>
      </c>
      <c r="B3334">
        <v>6.552</v>
      </c>
      <c r="C3334">
        <v>0.02939</v>
      </c>
      <c r="D3334">
        <v>55.284</v>
      </c>
      <c r="E3334">
        <v>112.248</v>
      </c>
      <c r="F3334">
        <v>26.304</v>
      </c>
      <c r="G3334">
        <v>32.987</v>
      </c>
      <c r="H3334">
        <v>63.336</v>
      </c>
      <c r="I3334">
        <v>108.316</v>
      </c>
      <c r="J3334">
        <v>3.5119</v>
      </c>
      <c r="K3334">
        <v>0.029512</v>
      </c>
      <c r="L3334">
        <v>108.316</v>
      </c>
      <c r="M3334">
        <v>28.411</v>
      </c>
      <c r="N3334">
        <v>26.304</v>
      </c>
      <c r="O3334">
        <v>91.73</v>
      </c>
      <c r="P3334">
        <v>2.5865</v>
      </c>
      <c r="Q3334" s="11">
        <v>194.47</v>
      </c>
      <c r="R3334" s="11">
        <v>2.9</v>
      </c>
      <c r="S3334" s="6">
        <v>0.367</v>
      </c>
      <c r="T3334" s="5">
        <f t="shared" si="52"/>
        <v>65.9141724137931</v>
      </c>
      <c r="U3334" s="6">
        <v>2.59</v>
      </c>
      <c r="V3334" s="6">
        <v>2.5</v>
      </c>
      <c r="W3334" s="5">
        <v>53.6</v>
      </c>
      <c r="X3334" s="5">
        <v>219.9</v>
      </c>
    </row>
    <row r="3335" spans="1:24">
      <c r="A3335">
        <v>5278.9</v>
      </c>
      <c r="B3335">
        <v>6.552</v>
      </c>
      <c r="C3335">
        <v>0.02901</v>
      </c>
      <c r="D3335">
        <v>55.294</v>
      </c>
      <c r="E3335">
        <v>113.431</v>
      </c>
      <c r="F3335">
        <v>29.683</v>
      </c>
      <c r="G3335">
        <v>39.676</v>
      </c>
      <c r="H3335">
        <v>71.859</v>
      </c>
      <c r="I3335">
        <v>124.765</v>
      </c>
      <c r="J3335">
        <v>3.5465</v>
      </c>
      <c r="K3335">
        <v>0.0296</v>
      </c>
      <c r="L3335">
        <v>124.765</v>
      </c>
      <c r="M3335">
        <v>24.748</v>
      </c>
      <c r="N3335">
        <v>29.683</v>
      </c>
      <c r="O3335">
        <v>92.036</v>
      </c>
      <c r="P3335">
        <v>2.5849</v>
      </c>
      <c r="Q3335" s="11">
        <v>194.47</v>
      </c>
      <c r="R3335" s="11">
        <v>2.9</v>
      </c>
      <c r="S3335" s="6">
        <v>0.367</v>
      </c>
      <c r="T3335" s="5">
        <f t="shared" si="52"/>
        <v>65.9141724137931</v>
      </c>
      <c r="U3335" s="6">
        <v>2.59</v>
      </c>
      <c r="V3335" s="6">
        <v>2.5</v>
      </c>
      <c r="W3335" s="5">
        <v>53.6</v>
      </c>
      <c r="X3335" s="5">
        <v>219.9</v>
      </c>
    </row>
    <row r="3336" spans="1:24">
      <c r="A3336">
        <v>5279</v>
      </c>
      <c r="B3336">
        <v>6.552</v>
      </c>
      <c r="C3336">
        <v>0.0288</v>
      </c>
      <c r="D3336">
        <v>55.434</v>
      </c>
      <c r="E3336">
        <v>114.266</v>
      </c>
      <c r="F3336">
        <v>36.869</v>
      </c>
      <c r="G3336">
        <v>53.775</v>
      </c>
      <c r="H3336">
        <v>90.023</v>
      </c>
      <c r="I3336">
        <v>158.97</v>
      </c>
      <c r="J3336">
        <v>3.5728</v>
      </c>
      <c r="K3336">
        <v>0.029629</v>
      </c>
      <c r="L3336">
        <v>158.97</v>
      </c>
      <c r="M3336">
        <v>27.524</v>
      </c>
      <c r="N3336">
        <v>36.869</v>
      </c>
      <c r="O3336">
        <v>93.299</v>
      </c>
      <c r="P3336">
        <v>2.5855</v>
      </c>
      <c r="Q3336" s="11">
        <v>194.47</v>
      </c>
      <c r="R3336" s="11">
        <v>2.9</v>
      </c>
      <c r="S3336" s="6">
        <v>0.367</v>
      </c>
      <c r="T3336" s="5">
        <f t="shared" si="52"/>
        <v>65.9141724137931</v>
      </c>
      <c r="U3336" s="6">
        <v>2.59</v>
      </c>
      <c r="V3336" s="6">
        <v>2.5</v>
      </c>
      <c r="W3336" s="5">
        <v>53.6</v>
      </c>
      <c r="X3336" s="5">
        <v>219.9</v>
      </c>
    </row>
    <row r="3337" spans="1:24">
      <c r="A3337">
        <v>5279.1</v>
      </c>
      <c r="B3337">
        <v>6.553</v>
      </c>
      <c r="C3337">
        <v>0.02855</v>
      </c>
      <c r="D3337">
        <v>55.942</v>
      </c>
      <c r="E3337">
        <v>114.924</v>
      </c>
      <c r="F3337">
        <v>41.353</v>
      </c>
      <c r="G3337">
        <v>66.712</v>
      </c>
      <c r="H3337">
        <v>103.63</v>
      </c>
      <c r="I3337">
        <v>185.39</v>
      </c>
      <c r="J3337">
        <v>3.5893</v>
      </c>
      <c r="K3337">
        <v>0.029786</v>
      </c>
      <c r="L3337">
        <v>185.39</v>
      </c>
      <c r="M3337">
        <v>34.378</v>
      </c>
      <c r="N3337">
        <v>41.353</v>
      </c>
      <c r="O3337">
        <v>94.467</v>
      </c>
      <c r="P3337">
        <v>2.5889</v>
      </c>
      <c r="Q3337" s="11">
        <v>194.47</v>
      </c>
      <c r="R3337" s="11">
        <v>2.9</v>
      </c>
      <c r="S3337" s="6">
        <v>0.367</v>
      </c>
      <c r="T3337" s="5">
        <f t="shared" si="52"/>
        <v>65.9141724137931</v>
      </c>
      <c r="U3337" s="6">
        <v>2.59</v>
      </c>
      <c r="V3337" s="6">
        <v>2.5</v>
      </c>
      <c r="W3337" s="5">
        <v>53.6</v>
      </c>
      <c r="X3337" s="5">
        <v>219.9</v>
      </c>
    </row>
    <row r="3338" spans="1:24">
      <c r="A3338">
        <v>5279.2</v>
      </c>
      <c r="B3338">
        <v>6.559</v>
      </c>
      <c r="C3338">
        <v>0.02824</v>
      </c>
      <c r="D3338">
        <v>56.668</v>
      </c>
      <c r="E3338">
        <v>115.772</v>
      </c>
      <c r="F3338">
        <v>38.786</v>
      </c>
      <c r="G3338">
        <v>66.87</v>
      </c>
      <c r="H3338">
        <v>97.915</v>
      </c>
      <c r="I3338">
        <v>176.672</v>
      </c>
      <c r="J3338">
        <v>3.5923</v>
      </c>
      <c r="K3338">
        <v>0.029968</v>
      </c>
      <c r="L3338">
        <v>176.672</v>
      </c>
      <c r="M3338">
        <v>26.582</v>
      </c>
      <c r="N3338">
        <v>38.786</v>
      </c>
      <c r="O3338">
        <v>94.789</v>
      </c>
      <c r="P3338">
        <v>2.5942</v>
      </c>
      <c r="Q3338" s="11">
        <v>194.47</v>
      </c>
      <c r="R3338" s="11">
        <v>2.9</v>
      </c>
      <c r="S3338" s="6">
        <v>0.367</v>
      </c>
      <c r="T3338" s="5">
        <f t="shared" si="52"/>
        <v>65.9141724137931</v>
      </c>
      <c r="U3338" s="6">
        <v>2.59</v>
      </c>
      <c r="V3338" s="6">
        <v>2.5</v>
      </c>
      <c r="W3338" s="5">
        <v>53.6</v>
      </c>
      <c r="X3338" s="5">
        <v>219.9</v>
      </c>
    </row>
    <row r="3339" spans="1:24">
      <c r="A3339">
        <v>5279.3</v>
      </c>
      <c r="B3339">
        <v>6.577</v>
      </c>
      <c r="C3339">
        <v>0.02817</v>
      </c>
      <c r="D3339">
        <v>57.511</v>
      </c>
      <c r="E3339">
        <v>117.086</v>
      </c>
      <c r="F3339">
        <v>33.323</v>
      </c>
      <c r="G3339">
        <v>58.112</v>
      </c>
      <c r="H3339">
        <v>82.062</v>
      </c>
      <c r="I3339">
        <v>148.88</v>
      </c>
      <c r="J3339">
        <v>3.5787</v>
      </c>
      <c r="K3339">
        <v>0.031027</v>
      </c>
      <c r="L3339">
        <v>148.88</v>
      </c>
      <c r="M3339">
        <v>16.47</v>
      </c>
      <c r="N3339">
        <v>33.323</v>
      </c>
      <c r="O3339">
        <v>94.52</v>
      </c>
      <c r="P3339">
        <v>2.5978</v>
      </c>
      <c r="Q3339" s="11">
        <v>194.47</v>
      </c>
      <c r="R3339" s="11">
        <v>2.9</v>
      </c>
      <c r="S3339" s="6">
        <v>0.367</v>
      </c>
      <c r="T3339" s="5">
        <f t="shared" si="52"/>
        <v>65.9141724137931</v>
      </c>
      <c r="U3339" s="6">
        <v>2.59</v>
      </c>
      <c r="V3339" s="6">
        <v>2.5</v>
      </c>
      <c r="W3339" s="5">
        <v>53.6</v>
      </c>
      <c r="X3339" s="5">
        <v>219.9</v>
      </c>
    </row>
    <row r="3340" spans="1:24">
      <c r="A3340">
        <v>5279.4</v>
      </c>
      <c r="B3340">
        <v>6.611</v>
      </c>
      <c r="C3340">
        <v>0.02874</v>
      </c>
      <c r="D3340">
        <v>58.3</v>
      </c>
      <c r="E3340">
        <v>118.911</v>
      </c>
      <c r="F3340">
        <v>32.143</v>
      </c>
      <c r="G3340">
        <v>49.876</v>
      </c>
      <c r="H3340">
        <v>69.176</v>
      </c>
      <c r="I3340">
        <v>125.332</v>
      </c>
      <c r="J3340">
        <v>3.5668</v>
      </c>
      <c r="K3340">
        <v>0.034496</v>
      </c>
      <c r="L3340">
        <v>125.332</v>
      </c>
      <c r="M3340">
        <v>23.679</v>
      </c>
      <c r="N3340">
        <v>32.143</v>
      </c>
      <c r="O3340">
        <v>94.632</v>
      </c>
      <c r="P3340">
        <v>2.5931</v>
      </c>
      <c r="Q3340" s="11">
        <v>194.47</v>
      </c>
      <c r="R3340" s="11">
        <v>2.9</v>
      </c>
      <c r="S3340" s="6">
        <v>0.367</v>
      </c>
      <c r="T3340" s="5">
        <f t="shared" si="52"/>
        <v>65.9141724137931</v>
      </c>
      <c r="U3340" s="6">
        <v>2.59</v>
      </c>
      <c r="V3340" s="6">
        <v>2.5</v>
      </c>
      <c r="W3340" s="5">
        <v>53.6</v>
      </c>
      <c r="X3340" s="5">
        <v>219.9</v>
      </c>
    </row>
    <row r="3341" spans="1:24">
      <c r="A3341">
        <v>5279.5</v>
      </c>
      <c r="B3341">
        <v>6.655</v>
      </c>
      <c r="C3341">
        <v>0.03008</v>
      </c>
      <c r="D3341">
        <v>58.781</v>
      </c>
      <c r="E3341">
        <v>121.064</v>
      </c>
      <c r="F3341">
        <v>39.437</v>
      </c>
      <c r="G3341">
        <v>43.914</v>
      </c>
      <c r="H3341">
        <v>60.62</v>
      </c>
      <c r="I3341">
        <v>108.937</v>
      </c>
      <c r="J3341">
        <v>3.6015</v>
      </c>
      <c r="K3341">
        <v>0.041376</v>
      </c>
      <c r="L3341">
        <v>108.937</v>
      </c>
      <c r="M3341">
        <v>43.174</v>
      </c>
      <c r="N3341">
        <v>39.437</v>
      </c>
      <c r="O3341">
        <v>95.414</v>
      </c>
      <c r="P3341">
        <v>2.5674</v>
      </c>
      <c r="Q3341" s="11">
        <v>194.47</v>
      </c>
      <c r="R3341" s="11">
        <v>2.9</v>
      </c>
      <c r="S3341" s="6">
        <v>0.367</v>
      </c>
      <c r="T3341" s="5">
        <f t="shared" si="52"/>
        <v>65.9141724137931</v>
      </c>
      <c r="U3341" s="6">
        <v>2.59</v>
      </c>
      <c r="V3341" s="6">
        <v>2.5</v>
      </c>
      <c r="W3341" s="5">
        <v>53.6</v>
      </c>
      <c r="X3341" s="5">
        <v>219.9</v>
      </c>
    </row>
    <row r="3342" spans="1:24">
      <c r="A3342">
        <v>5279.6</v>
      </c>
      <c r="B3342">
        <v>6.701</v>
      </c>
      <c r="C3342">
        <v>0.03197</v>
      </c>
      <c r="D3342">
        <v>58.997</v>
      </c>
      <c r="E3342">
        <v>123.798</v>
      </c>
      <c r="F3342">
        <v>60.335</v>
      </c>
      <c r="G3342">
        <v>36.273</v>
      </c>
      <c r="H3342">
        <v>50.422</v>
      </c>
      <c r="I3342">
        <v>89.37</v>
      </c>
      <c r="J3342">
        <v>3.721</v>
      </c>
      <c r="K3342">
        <v>0.054371</v>
      </c>
      <c r="L3342">
        <v>89.37</v>
      </c>
      <c r="M3342">
        <v>50.128</v>
      </c>
      <c r="N3342">
        <v>60.335</v>
      </c>
      <c r="O3342">
        <v>96.38</v>
      </c>
      <c r="P3342">
        <v>2.513</v>
      </c>
      <c r="Q3342" s="11">
        <v>194.47</v>
      </c>
      <c r="R3342" s="11">
        <v>2.9</v>
      </c>
      <c r="S3342" s="6">
        <v>0.367</v>
      </c>
      <c r="T3342" s="5">
        <f t="shared" si="52"/>
        <v>65.9141724137931</v>
      </c>
      <c r="U3342" s="6">
        <v>2.59</v>
      </c>
      <c r="V3342" s="6">
        <v>2.5</v>
      </c>
      <c r="W3342" s="5">
        <v>53.6</v>
      </c>
      <c r="X3342" s="5">
        <v>219.9</v>
      </c>
    </row>
    <row r="3343" spans="1:24">
      <c r="A3343">
        <v>5279.7</v>
      </c>
      <c r="B3343">
        <v>6.738</v>
      </c>
      <c r="C3343">
        <v>0.03379</v>
      </c>
      <c r="D3343">
        <v>58.499</v>
      </c>
      <c r="E3343">
        <v>127.634</v>
      </c>
      <c r="F3343">
        <v>72.951</v>
      </c>
      <c r="G3343">
        <v>25.491</v>
      </c>
      <c r="H3343">
        <v>35.113</v>
      </c>
      <c r="I3343">
        <v>61.179</v>
      </c>
      <c r="J3343">
        <v>3.9571</v>
      </c>
      <c r="K3343">
        <v>0.073189</v>
      </c>
      <c r="L3343">
        <v>61.179</v>
      </c>
      <c r="M3343">
        <v>58.833</v>
      </c>
      <c r="N3343">
        <v>72.951</v>
      </c>
      <c r="O3343">
        <v>96.515</v>
      </c>
      <c r="P3343">
        <v>2.4301</v>
      </c>
      <c r="Q3343" s="11">
        <v>194.47</v>
      </c>
      <c r="R3343" s="11">
        <v>2.9</v>
      </c>
      <c r="S3343" s="6">
        <v>0.367</v>
      </c>
      <c r="T3343" s="5">
        <f t="shared" si="52"/>
        <v>65.9141724137931</v>
      </c>
      <c r="U3343" s="6">
        <v>2.59</v>
      </c>
      <c r="V3343" s="6">
        <v>2.5</v>
      </c>
      <c r="W3343" s="5">
        <v>53.6</v>
      </c>
      <c r="X3343" s="5">
        <v>219.9</v>
      </c>
    </row>
    <row r="3344" spans="1:24">
      <c r="A3344">
        <v>5279.8</v>
      </c>
      <c r="B3344">
        <v>6.762</v>
      </c>
      <c r="C3344">
        <v>0.03508</v>
      </c>
      <c r="D3344">
        <v>57.691</v>
      </c>
      <c r="E3344">
        <v>132.094</v>
      </c>
      <c r="F3344">
        <v>35.221</v>
      </c>
      <c r="G3344">
        <v>18.147</v>
      </c>
      <c r="H3344">
        <v>23.682</v>
      </c>
      <c r="I3344">
        <v>41.326</v>
      </c>
      <c r="J3344">
        <v>4.3034</v>
      </c>
      <c r="K3344">
        <v>0.094674</v>
      </c>
      <c r="L3344">
        <v>41.326</v>
      </c>
      <c r="M3344">
        <v>73.547</v>
      </c>
      <c r="N3344">
        <v>35.221</v>
      </c>
      <c r="O3344">
        <v>95.611</v>
      </c>
      <c r="P3344">
        <v>2.3349</v>
      </c>
      <c r="Q3344" s="11">
        <v>194.47</v>
      </c>
      <c r="R3344" s="11">
        <v>2.9</v>
      </c>
      <c r="S3344" s="6">
        <v>0.367</v>
      </c>
      <c r="T3344" s="5">
        <f t="shared" si="52"/>
        <v>65.9141724137931</v>
      </c>
      <c r="U3344" s="6">
        <v>2.59</v>
      </c>
      <c r="V3344" s="6">
        <v>2.5</v>
      </c>
      <c r="W3344" s="5">
        <v>53.6</v>
      </c>
      <c r="X3344" s="5">
        <v>219.9</v>
      </c>
    </row>
    <row r="3345" spans="1:24">
      <c r="A3345">
        <v>5279.9</v>
      </c>
      <c r="B3345">
        <v>6.762</v>
      </c>
      <c r="C3345">
        <v>0.03611</v>
      </c>
      <c r="D3345">
        <v>56.619</v>
      </c>
      <c r="E3345">
        <v>136.018</v>
      </c>
      <c r="F3345">
        <v>11.892</v>
      </c>
      <c r="G3345">
        <v>16.586</v>
      </c>
      <c r="H3345">
        <v>20.02</v>
      </c>
      <c r="I3345">
        <v>35.21</v>
      </c>
      <c r="J3345">
        <v>4.6553</v>
      </c>
      <c r="K3345">
        <v>0.11241</v>
      </c>
      <c r="L3345">
        <v>35.21</v>
      </c>
      <c r="M3345">
        <v>75.375</v>
      </c>
      <c r="N3345">
        <v>11.892</v>
      </c>
      <c r="O3345">
        <v>93.9</v>
      </c>
      <c r="P3345">
        <v>2.2559</v>
      </c>
      <c r="Q3345" s="11">
        <v>194.47</v>
      </c>
      <c r="R3345" s="11">
        <v>2.9</v>
      </c>
      <c r="S3345" s="6">
        <v>0.367</v>
      </c>
      <c r="T3345" s="5">
        <f t="shared" si="52"/>
        <v>65.9141724137931</v>
      </c>
      <c r="U3345" s="6">
        <v>2.59</v>
      </c>
      <c r="V3345" s="6">
        <v>2.5</v>
      </c>
      <c r="W3345" s="5">
        <v>53.6</v>
      </c>
      <c r="X3345" s="5">
        <v>219.9</v>
      </c>
    </row>
    <row r="3346" spans="1:24">
      <c r="A3346">
        <v>5280</v>
      </c>
      <c r="B3346">
        <v>6.715</v>
      </c>
      <c r="C3346">
        <v>0.03792</v>
      </c>
      <c r="D3346">
        <v>55.453</v>
      </c>
      <c r="E3346">
        <v>137.415</v>
      </c>
      <c r="F3346">
        <v>8.903</v>
      </c>
      <c r="G3346">
        <v>20.621</v>
      </c>
      <c r="H3346">
        <v>23.526</v>
      </c>
      <c r="I3346">
        <v>41.395</v>
      </c>
      <c r="J3346">
        <v>4.9181</v>
      </c>
      <c r="K3346">
        <v>0.121219</v>
      </c>
      <c r="L3346">
        <v>41.395</v>
      </c>
      <c r="M3346">
        <v>66.205</v>
      </c>
      <c r="N3346">
        <v>8.903</v>
      </c>
      <c r="O3346">
        <v>92.008</v>
      </c>
      <c r="P3346">
        <v>2.2104</v>
      </c>
      <c r="Q3346" s="11">
        <v>194.47</v>
      </c>
      <c r="R3346" s="11">
        <v>2.9</v>
      </c>
      <c r="S3346" s="6">
        <v>0.367</v>
      </c>
      <c r="T3346" s="5">
        <f t="shared" si="52"/>
        <v>65.9141724137931</v>
      </c>
      <c r="U3346" s="6">
        <v>2.59</v>
      </c>
      <c r="V3346" s="6">
        <v>2.5</v>
      </c>
      <c r="W3346" s="5">
        <v>53.6</v>
      </c>
      <c r="X3346" s="5">
        <v>219.9</v>
      </c>
    </row>
    <row r="3347" spans="1:24">
      <c r="A3347">
        <v>5280.1</v>
      </c>
      <c r="B3347">
        <v>6.621</v>
      </c>
      <c r="C3347">
        <v>0.04054</v>
      </c>
      <c r="D3347">
        <v>54.411</v>
      </c>
      <c r="E3347">
        <v>135.949</v>
      </c>
      <c r="F3347">
        <v>10.707</v>
      </c>
      <c r="G3347">
        <v>29.33</v>
      </c>
      <c r="H3347">
        <v>32.755</v>
      </c>
      <c r="I3347">
        <v>57.34</v>
      </c>
      <c r="J3347">
        <v>5.0083</v>
      </c>
      <c r="K3347">
        <v>0.119382</v>
      </c>
      <c r="L3347">
        <v>57.34</v>
      </c>
      <c r="M3347">
        <v>68.194</v>
      </c>
      <c r="N3347">
        <v>10.707</v>
      </c>
      <c r="O3347">
        <v>90.655</v>
      </c>
      <c r="P3347">
        <v>2.2095</v>
      </c>
      <c r="Q3347" s="11">
        <v>194.47</v>
      </c>
      <c r="R3347" s="11">
        <v>2.9</v>
      </c>
      <c r="S3347" s="6">
        <v>0.367</v>
      </c>
      <c r="T3347" s="5">
        <f t="shared" si="52"/>
        <v>65.9141724137931</v>
      </c>
      <c r="U3347" s="6">
        <v>2.59</v>
      </c>
      <c r="V3347" s="6">
        <v>2.5</v>
      </c>
      <c r="W3347" s="5">
        <v>53.6</v>
      </c>
      <c r="X3347" s="5">
        <v>219.9</v>
      </c>
    </row>
    <row r="3348" spans="1:24">
      <c r="A3348">
        <v>5280.2</v>
      </c>
      <c r="B3348">
        <v>6.501</v>
      </c>
      <c r="C3348">
        <v>0.04259</v>
      </c>
      <c r="D3348">
        <v>53.493</v>
      </c>
      <c r="E3348">
        <v>132.398</v>
      </c>
      <c r="F3348">
        <v>15.376</v>
      </c>
      <c r="G3348">
        <v>43.54</v>
      </c>
      <c r="H3348">
        <v>48.534</v>
      </c>
      <c r="I3348">
        <v>84.379</v>
      </c>
      <c r="J3348">
        <v>4.8884</v>
      </c>
      <c r="K3348">
        <v>0.107899</v>
      </c>
      <c r="L3348">
        <v>84.379</v>
      </c>
      <c r="M3348">
        <v>97.891</v>
      </c>
      <c r="N3348">
        <v>15.376</v>
      </c>
      <c r="O3348">
        <v>90.207</v>
      </c>
      <c r="P3348">
        <v>2.2513</v>
      </c>
      <c r="Q3348" s="11">
        <v>194.47</v>
      </c>
      <c r="R3348" s="11">
        <v>2.9</v>
      </c>
      <c r="S3348" s="6">
        <v>0.367</v>
      </c>
      <c r="T3348" s="5">
        <f t="shared" si="52"/>
        <v>65.9141724137931</v>
      </c>
      <c r="U3348" s="6">
        <v>2.59</v>
      </c>
      <c r="V3348" s="6">
        <v>2.5</v>
      </c>
      <c r="W3348" s="5">
        <v>53.6</v>
      </c>
      <c r="X3348" s="5">
        <v>219.9</v>
      </c>
    </row>
    <row r="3349" spans="1:24">
      <c r="A3349">
        <v>5280.3</v>
      </c>
      <c r="B3349">
        <v>6.391</v>
      </c>
      <c r="C3349">
        <v>0.04177</v>
      </c>
      <c r="D3349">
        <v>52.839</v>
      </c>
      <c r="E3349">
        <v>128.506</v>
      </c>
      <c r="F3349">
        <v>20.923</v>
      </c>
      <c r="G3349">
        <v>61.441</v>
      </c>
      <c r="H3349">
        <v>68.768</v>
      </c>
      <c r="I3349">
        <v>118.98</v>
      </c>
      <c r="J3349">
        <v>4.5915</v>
      </c>
      <c r="K3349">
        <v>0.090276</v>
      </c>
      <c r="L3349">
        <v>118.98</v>
      </c>
      <c r="M3349">
        <v>119.55</v>
      </c>
      <c r="N3349">
        <v>20.923</v>
      </c>
      <c r="O3349">
        <v>90.866</v>
      </c>
      <c r="P3349">
        <v>2.3211</v>
      </c>
      <c r="Q3349" s="11">
        <v>194.47</v>
      </c>
      <c r="R3349" s="11">
        <v>2.9</v>
      </c>
      <c r="S3349" s="6">
        <v>0.367</v>
      </c>
      <c r="T3349" s="5">
        <f t="shared" si="52"/>
        <v>65.9141724137931</v>
      </c>
      <c r="U3349" s="6">
        <v>2.59</v>
      </c>
      <c r="V3349" s="6">
        <v>2.5</v>
      </c>
      <c r="W3349" s="5">
        <v>53.6</v>
      </c>
      <c r="X3349" s="5">
        <v>219.9</v>
      </c>
    </row>
    <row r="3350" spans="1:24">
      <c r="A3350">
        <v>5280.4</v>
      </c>
      <c r="B3350">
        <v>6.32</v>
      </c>
      <c r="C3350">
        <v>0.03832</v>
      </c>
      <c r="D3350">
        <v>52.266</v>
      </c>
      <c r="E3350">
        <v>125.799</v>
      </c>
      <c r="F3350">
        <v>27.125</v>
      </c>
      <c r="G3350">
        <v>82.412</v>
      </c>
      <c r="H3350">
        <v>93.065</v>
      </c>
      <c r="I3350">
        <v>160.274</v>
      </c>
      <c r="J3350">
        <v>4.1943</v>
      </c>
      <c r="K3350">
        <v>0.070197</v>
      </c>
      <c r="L3350">
        <v>160.274</v>
      </c>
      <c r="M3350">
        <v>120.601</v>
      </c>
      <c r="N3350">
        <v>27.125</v>
      </c>
      <c r="O3350">
        <v>92.026</v>
      </c>
      <c r="P3350">
        <v>2.4008</v>
      </c>
      <c r="Q3350" s="11">
        <v>194.47</v>
      </c>
      <c r="R3350" s="11">
        <v>2.9</v>
      </c>
      <c r="S3350" s="6">
        <v>0.367</v>
      </c>
      <c r="T3350" s="5">
        <f t="shared" si="52"/>
        <v>65.9141724137931</v>
      </c>
      <c r="U3350" s="6">
        <v>2.59</v>
      </c>
      <c r="V3350" s="6">
        <v>2.5</v>
      </c>
      <c r="W3350" s="5">
        <v>53.6</v>
      </c>
      <c r="X3350" s="5">
        <v>219.9</v>
      </c>
    </row>
    <row r="3351" spans="1:24">
      <c r="A3351">
        <v>5280.5</v>
      </c>
      <c r="B3351">
        <v>6.29</v>
      </c>
      <c r="C3351">
        <v>0.03361</v>
      </c>
      <c r="D3351">
        <v>51.785</v>
      </c>
      <c r="E3351">
        <v>124.602</v>
      </c>
      <c r="F3351">
        <v>36.645</v>
      </c>
      <c r="G3351">
        <v>109.393</v>
      </c>
      <c r="H3351">
        <v>127.967</v>
      </c>
      <c r="I3351">
        <v>218.638</v>
      </c>
      <c r="J3351">
        <v>3.8121</v>
      </c>
      <c r="K3351">
        <v>0.052454</v>
      </c>
      <c r="L3351">
        <v>218.638</v>
      </c>
      <c r="M3351">
        <v>110.21</v>
      </c>
      <c r="N3351">
        <v>36.645</v>
      </c>
      <c r="O3351">
        <v>93.229</v>
      </c>
      <c r="P3351">
        <v>2.4707</v>
      </c>
      <c r="Q3351" s="11">
        <v>194.47</v>
      </c>
      <c r="R3351" s="11">
        <v>2.9</v>
      </c>
      <c r="S3351" s="6">
        <v>0.367</v>
      </c>
      <c r="T3351" s="5">
        <f t="shared" si="52"/>
        <v>65.9141724137931</v>
      </c>
      <c r="U3351" s="6">
        <v>2.59</v>
      </c>
      <c r="V3351" s="6">
        <v>2.5</v>
      </c>
      <c r="W3351" s="5">
        <v>53.6</v>
      </c>
      <c r="X3351" s="5">
        <v>219.9</v>
      </c>
    </row>
    <row r="3352" spans="1:24">
      <c r="A3352">
        <v>5280.6</v>
      </c>
      <c r="B3352">
        <v>6.284</v>
      </c>
      <c r="C3352">
        <v>0.02907</v>
      </c>
      <c r="D3352">
        <v>51.398</v>
      </c>
      <c r="E3352">
        <v>125.386</v>
      </c>
      <c r="F3352">
        <v>52.964</v>
      </c>
      <c r="G3352">
        <v>131.128</v>
      </c>
      <c r="H3352">
        <v>168.021</v>
      </c>
      <c r="I3352">
        <v>282.228</v>
      </c>
      <c r="J3352">
        <v>3.5499</v>
      </c>
      <c r="K3352">
        <v>0.039571</v>
      </c>
      <c r="L3352">
        <v>282.228</v>
      </c>
      <c r="M3352">
        <v>113.316</v>
      </c>
      <c r="N3352">
        <v>52.964</v>
      </c>
      <c r="O3352">
        <v>94.243</v>
      </c>
      <c r="P3352">
        <v>2.5196</v>
      </c>
      <c r="Q3352" s="11">
        <v>194.47</v>
      </c>
      <c r="R3352" s="11">
        <v>2.9</v>
      </c>
      <c r="S3352" s="6">
        <v>0.367</v>
      </c>
      <c r="T3352" s="5">
        <f t="shared" si="52"/>
        <v>65.9141724137931</v>
      </c>
      <c r="U3352" s="6">
        <v>2.59</v>
      </c>
      <c r="V3352" s="6">
        <v>2.5</v>
      </c>
      <c r="W3352" s="5">
        <v>53.6</v>
      </c>
      <c r="X3352" s="5">
        <v>219.9</v>
      </c>
    </row>
    <row r="3353" spans="1:24">
      <c r="A3353">
        <v>5280.7</v>
      </c>
      <c r="B3353">
        <v>6.282</v>
      </c>
      <c r="C3353">
        <v>0.02545</v>
      </c>
      <c r="D3353">
        <v>51.093</v>
      </c>
      <c r="E3353">
        <v>129.16</v>
      </c>
      <c r="F3353">
        <v>64.766</v>
      </c>
      <c r="G3353">
        <v>124.949</v>
      </c>
      <c r="H3353">
        <v>181.833</v>
      </c>
      <c r="I3353">
        <v>299.688</v>
      </c>
      <c r="J3353">
        <v>3.4658</v>
      </c>
      <c r="K3353">
        <v>0.031856</v>
      </c>
      <c r="L3353">
        <v>299.688</v>
      </c>
      <c r="M3353">
        <v>126.574</v>
      </c>
      <c r="N3353">
        <v>64.766</v>
      </c>
      <c r="O3353">
        <v>94.939</v>
      </c>
      <c r="P3353">
        <v>2.5474</v>
      </c>
      <c r="Q3353" s="11">
        <v>194.47</v>
      </c>
      <c r="R3353" s="11">
        <v>2.9</v>
      </c>
      <c r="S3353" s="6">
        <v>0.367</v>
      </c>
      <c r="T3353" s="5">
        <f t="shared" si="52"/>
        <v>65.9141724137931</v>
      </c>
      <c r="U3353" s="6">
        <v>2.59</v>
      </c>
      <c r="V3353" s="6">
        <v>2.5</v>
      </c>
      <c r="W3353" s="5">
        <v>53.6</v>
      </c>
      <c r="X3353" s="5">
        <v>219.9</v>
      </c>
    </row>
    <row r="3354" spans="1:24">
      <c r="A3354">
        <v>5280.8</v>
      </c>
      <c r="B3354">
        <v>6.281</v>
      </c>
      <c r="C3354">
        <v>0.02278</v>
      </c>
      <c r="D3354">
        <v>50.9</v>
      </c>
      <c r="E3354">
        <v>137.308</v>
      </c>
      <c r="F3354">
        <v>68.921</v>
      </c>
      <c r="G3354">
        <v>108.195</v>
      </c>
      <c r="H3354">
        <v>179.688</v>
      </c>
      <c r="I3354">
        <v>292.555</v>
      </c>
      <c r="J3354">
        <v>3.5723</v>
      </c>
      <c r="K3354">
        <v>0.028004</v>
      </c>
      <c r="L3354">
        <v>292.555</v>
      </c>
      <c r="M3354">
        <v>133.194</v>
      </c>
      <c r="N3354">
        <v>68.921</v>
      </c>
      <c r="O3354">
        <v>94.977</v>
      </c>
      <c r="P3354">
        <v>2.5602</v>
      </c>
      <c r="Q3354" s="11">
        <v>194.47</v>
      </c>
      <c r="R3354" s="11">
        <v>2.9</v>
      </c>
      <c r="S3354" s="6">
        <v>0.367</v>
      </c>
      <c r="T3354" s="5">
        <f t="shared" si="52"/>
        <v>65.9141724137931</v>
      </c>
      <c r="U3354" s="6">
        <v>2.59</v>
      </c>
      <c r="V3354" s="6">
        <v>2.5</v>
      </c>
      <c r="W3354" s="5">
        <v>53.6</v>
      </c>
      <c r="X3354" s="5">
        <v>219.9</v>
      </c>
    </row>
    <row r="3355" spans="1:24">
      <c r="A3355">
        <v>5280.9</v>
      </c>
      <c r="B3355">
        <v>6.281</v>
      </c>
      <c r="C3355">
        <v>0.02105</v>
      </c>
      <c r="D3355">
        <v>50.99</v>
      </c>
      <c r="E3355">
        <v>150.724</v>
      </c>
      <c r="F3355">
        <v>70.67</v>
      </c>
      <c r="G3355">
        <v>97.742</v>
      </c>
      <c r="H3355">
        <v>179.173</v>
      </c>
      <c r="I3355">
        <v>289.719</v>
      </c>
      <c r="J3355">
        <v>3.8209</v>
      </c>
      <c r="K3355">
        <v>0.026974</v>
      </c>
      <c r="L3355">
        <v>289.719</v>
      </c>
      <c r="M3355">
        <v>123.367</v>
      </c>
      <c r="N3355">
        <v>70.67</v>
      </c>
      <c r="O3355">
        <v>94.015</v>
      </c>
      <c r="P3355">
        <v>2.567</v>
      </c>
      <c r="Q3355" s="11">
        <v>194.47</v>
      </c>
      <c r="R3355" s="11">
        <v>2.9</v>
      </c>
      <c r="S3355" s="6">
        <v>0.367</v>
      </c>
      <c r="T3355" s="5">
        <f t="shared" si="52"/>
        <v>65.9141724137931</v>
      </c>
      <c r="U3355" s="6">
        <v>2.59</v>
      </c>
      <c r="V3355" s="6">
        <v>2.5</v>
      </c>
      <c r="W3355" s="5">
        <v>53.6</v>
      </c>
      <c r="X3355" s="5">
        <v>219.9</v>
      </c>
    </row>
    <row r="3356" spans="1:24">
      <c r="A3356">
        <v>5281</v>
      </c>
      <c r="B3356">
        <v>6.28</v>
      </c>
      <c r="C3356">
        <v>0.02014</v>
      </c>
      <c r="D3356">
        <v>51.211</v>
      </c>
      <c r="E3356">
        <v>167.292</v>
      </c>
      <c r="F3356">
        <v>76.07</v>
      </c>
      <c r="G3356">
        <v>97.433</v>
      </c>
      <c r="H3356">
        <v>189.346</v>
      </c>
      <c r="I3356">
        <v>304.143</v>
      </c>
      <c r="J3356">
        <v>4.0964</v>
      </c>
      <c r="K3356">
        <v>0.026046</v>
      </c>
      <c r="L3356">
        <v>304.143</v>
      </c>
      <c r="M3356">
        <v>110.119</v>
      </c>
      <c r="N3356">
        <v>76.07</v>
      </c>
      <c r="O3356">
        <v>92.69</v>
      </c>
      <c r="P3356">
        <v>2.575</v>
      </c>
      <c r="Q3356" s="11">
        <v>194.47</v>
      </c>
      <c r="R3356" s="11">
        <v>2.9</v>
      </c>
      <c r="S3356" s="6">
        <v>0.367</v>
      </c>
      <c r="T3356" s="5">
        <f t="shared" si="52"/>
        <v>65.9141724137931</v>
      </c>
      <c r="U3356" s="6">
        <v>2.59</v>
      </c>
      <c r="V3356" s="6">
        <v>2.5</v>
      </c>
      <c r="W3356" s="5">
        <v>53.6</v>
      </c>
      <c r="X3356" s="5">
        <v>219.9</v>
      </c>
    </row>
    <row r="3357" spans="1:24">
      <c r="A3357">
        <v>5281.1</v>
      </c>
      <c r="B3357">
        <v>6.28</v>
      </c>
      <c r="C3357">
        <v>0.01993</v>
      </c>
      <c r="D3357">
        <v>51.602</v>
      </c>
      <c r="E3357">
        <v>183.207</v>
      </c>
      <c r="F3357">
        <v>86.79</v>
      </c>
      <c r="G3357">
        <v>104.965</v>
      </c>
      <c r="H3357">
        <v>209.876</v>
      </c>
      <c r="I3357">
        <v>334.521</v>
      </c>
      <c r="J3357">
        <v>4.2957</v>
      </c>
      <c r="K3357">
        <v>0.027727</v>
      </c>
      <c r="L3357">
        <v>334.521</v>
      </c>
      <c r="M3357">
        <v>111.397</v>
      </c>
      <c r="N3357">
        <v>86.79</v>
      </c>
      <c r="O3357">
        <v>91.784</v>
      </c>
      <c r="P3357">
        <v>2.5855</v>
      </c>
      <c r="Q3357" s="11">
        <v>194.47</v>
      </c>
      <c r="R3357" s="11">
        <v>2.9</v>
      </c>
      <c r="S3357" s="6">
        <v>0.367</v>
      </c>
      <c r="T3357" s="5">
        <f t="shared" si="52"/>
        <v>65.9141724137931</v>
      </c>
      <c r="U3357" s="6">
        <v>2.59</v>
      </c>
      <c r="V3357" s="6">
        <v>2.5</v>
      </c>
      <c r="W3357" s="5">
        <v>53.6</v>
      </c>
      <c r="X3357" s="5">
        <v>219.9</v>
      </c>
    </row>
    <row r="3358" spans="1:24">
      <c r="A3358">
        <v>5281.2</v>
      </c>
      <c r="B3358">
        <v>6.28</v>
      </c>
      <c r="C3358">
        <v>0.02043</v>
      </c>
      <c r="D3358">
        <v>52.049</v>
      </c>
      <c r="E3358">
        <v>195.177</v>
      </c>
      <c r="F3358">
        <v>104.921</v>
      </c>
      <c r="G3358">
        <v>120.752</v>
      </c>
      <c r="H3358">
        <v>242.305</v>
      </c>
      <c r="I3358">
        <v>382.18</v>
      </c>
      <c r="J3358">
        <v>4.3306</v>
      </c>
      <c r="K3358">
        <v>0.029044</v>
      </c>
      <c r="L3358">
        <v>382.18</v>
      </c>
      <c r="M3358">
        <v>118.471</v>
      </c>
      <c r="N3358">
        <v>104.921</v>
      </c>
      <c r="O3358">
        <v>91.577</v>
      </c>
      <c r="P3358">
        <v>2.5967</v>
      </c>
      <c r="Q3358" s="11">
        <v>194.47</v>
      </c>
      <c r="R3358" s="11">
        <v>2.9</v>
      </c>
      <c r="S3358" s="6">
        <v>0.367</v>
      </c>
      <c r="T3358" s="5">
        <f t="shared" si="52"/>
        <v>65.9141724137931</v>
      </c>
      <c r="U3358" s="6">
        <v>2.59</v>
      </c>
      <c r="V3358" s="6">
        <v>2.5</v>
      </c>
      <c r="W3358" s="5">
        <v>53.6</v>
      </c>
      <c r="X3358" s="5">
        <v>219.9</v>
      </c>
    </row>
    <row r="3359" spans="1:24">
      <c r="A3359">
        <v>5281.3</v>
      </c>
      <c r="B3359">
        <v>6.279</v>
      </c>
      <c r="C3359">
        <v>0.0217</v>
      </c>
      <c r="D3359">
        <v>52.47</v>
      </c>
      <c r="E3359">
        <v>201.747</v>
      </c>
      <c r="F3359">
        <v>126.442</v>
      </c>
      <c r="G3359">
        <v>140.729</v>
      </c>
      <c r="H3359">
        <v>276.406</v>
      </c>
      <c r="I3359">
        <v>431.948</v>
      </c>
      <c r="J3359">
        <v>4.2264</v>
      </c>
      <c r="K3359">
        <v>0.029845</v>
      </c>
      <c r="L3359">
        <v>431.948</v>
      </c>
      <c r="M3359">
        <v>107.24</v>
      </c>
      <c r="N3359">
        <v>126.442</v>
      </c>
      <c r="O3359">
        <v>91.707</v>
      </c>
      <c r="P3359">
        <v>2.6054</v>
      </c>
      <c r="Q3359" s="11">
        <v>194.47</v>
      </c>
      <c r="R3359" s="11">
        <v>2.9</v>
      </c>
      <c r="S3359" s="6">
        <v>0.367</v>
      </c>
      <c r="T3359" s="5">
        <f t="shared" si="52"/>
        <v>65.9141724137931</v>
      </c>
      <c r="U3359" s="6">
        <v>2.59</v>
      </c>
      <c r="V3359" s="6">
        <v>2.5</v>
      </c>
      <c r="W3359" s="5">
        <v>53.6</v>
      </c>
      <c r="X3359" s="5">
        <v>219.9</v>
      </c>
    </row>
    <row r="3360" spans="1:24">
      <c r="A3360">
        <v>5281.4</v>
      </c>
      <c r="B3360">
        <v>6.279</v>
      </c>
      <c r="C3360">
        <v>0.02346</v>
      </c>
      <c r="D3360">
        <v>52.803</v>
      </c>
      <c r="E3360">
        <v>204.665</v>
      </c>
      <c r="F3360">
        <v>141.655</v>
      </c>
      <c r="G3360">
        <v>154.047</v>
      </c>
      <c r="H3360">
        <v>290.537</v>
      </c>
      <c r="I3360">
        <v>453.536</v>
      </c>
      <c r="J3360">
        <v>4.0517</v>
      </c>
      <c r="K3360">
        <v>0.030526</v>
      </c>
      <c r="L3360">
        <v>453.536</v>
      </c>
      <c r="M3360">
        <v>84.945</v>
      </c>
      <c r="N3360">
        <v>141.655</v>
      </c>
      <c r="O3360">
        <v>91.67</v>
      </c>
      <c r="P3360">
        <v>2.6101</v>
      </c>
      <c r="Q3360" s="11">
        <v>194.47</v>
      </c>
      <c r="R3360" s="11">
        <v>2.9</v>
      </c>
      <c r="S3360" s="6">
        <v>0.367</v>
      </c>
      <c r="T3360" s="5">
        <f t="shared" si="52"/>
        <v>65.9141724137931</v>
      </c>
      <c r="U3360" s="6">
        <v>2.59</v>
      </c>
      <c r="V3360" s="6">
        <v>2.5</v>
      </c>
      <c r="W3360" s="5">
        <v>53.6</v>
      </c>
      <c r="X3360" s="5">
        <v>219.9</v>
      </c>
    </row>
    <row r="3361" spans="1:24">
      <c r="A3361">
        <v>5281.5</v>
      </c>
      <c r="B3361">
        <v>6.279</v>
      </c>
      <c r="C3361">
        <v>0.02521</v>
      </c>
      <c r="D3361">
        <v>52.952</v>
      </c>
      <c r="E3361">
        <v>205.236</v>
      </c>
      <c r="F3361">
        <v>149.448</v>
      </c>
      <c r="G3361">
        <v>158.646</v>
      </c>
      <c r="H3361">
        <v>281.037</v>
      </c>
      <c r="I3361">
        <v>444.8</v>
      </c>
      <c r="J3361">
        <v>3.8643</v>
      </c>
      <c r="K3361">
        <v>0.030984</v>
      </c>
      <c r="L3361">
        <v>444.8</v>
      </c>
      <c r="M3361">
        <v>68.844</v>
      </c>
      <c r="N3361">
        <v>149.448</v>
      </c>
      <c r="O3361">
        <v>91.562</v>
      </c>
      <c r="P3361">
        <v>2.6119</v>
      </c>
      <c r="Q3361" s="11">
        <v>194.47</v>
      </c>
      <c r="R3361" s="11">
        <v>2.9</v>
      </c>
      <c r="S3361" s="6">
        <v>0.367</v>
      </c>
      <c r="T3361" s="5">
        <f t="shared" si="52"/>
        <v>65.9141724137931</v>
      </c>
      <c r="U3361" s="6">
        <v>2.59</v>
      </c>
      <c r="V3361" s="6">
        <v>2.5</v>
      </c>
      <c r="W3361" s="5">
        <v>53.6</v>
      </c>
      <c r="X3361" s="5">
        <v>219.9</v>
      </c>
    </row>
    <row r="3362" spans="1:24">
      <c r="A3362">
        <v>5281.6</v>
      </c>
      <c r="B3362">
        <v>6.279</v>
      </c>
      <c r="C3362">
        <v>0.0261</v>
      </c>
      <c r="D3362">
        <v>52.995</v>
      </c>
      <c r="E3362">
        <v>203.768</v>
      </c>
      <c r="F3362">
        <v>151.464</v>
      </c>
      <c r="G3362">
        <v>158.527</v>
      </c>
      <c r="H3362">
        <v>256.066</v>
      </c>
      <c r="I3362">
        <v>422.393</v>
      </c>
      <c r="J3362">
        <v>3.6678</v>
      </c>
      <c r="K3362">
        <v>0.031168</v>
      </c>
      <c r="L3362">
        <v>422.393</v>
      </c>
      <c r="M3362">
        <v>60.841</v>
      </c>
      <c r="N3362">
        <v>151.464</v>
      </c>
      <c r="O3362">
        <v>92.107</v>
      </c>
      <c r="P3362">
        <v>2.6136</v>
      </c>
      <c r="Q3362" s="11">
        <v>194.47</v>
      </c>
      <c r="R3362" s="11">
        <v>2.9</v>
      </c>
      <c r="S3362" s="6">
        <v>0.367</v>
      </c>
      <c r="T3362" s="5">
        <f t="shared" si="52"/>
        <v>65.9141724137931</v>
      </c>
      <c r="U3362" s="6">
        <v>2.59</v>
      </c>
      <c r="V3362" s="6">
        <v>2.5</v>
      </c>
      <c r="W3362" s="5">
        <v>53.6</v>
      </c>
      <c r="X3362" s="5">
        <v>219.9</v>
      </c>
    </row>
    <row r="3363" spans="1:24">
      <c r="A3363">
        <v>5281.7</v>
      </c>
      <c r="B3363">
        <v>6.279</v>
      </c>
      <c r="C3363">
        <v>0.02593</v>
      </c>
      <c r="D3363">
        <v>52.877</v>
      </c>
      <c r="E3363">
        <v>200.677</v>
      </c>
      <c r="F3363">
        <v>150.154</v>
      </c>
      <c r="G3363">
        <v>157.582</v>
      </c>
      <c r="H3363">
        <v>228.096</v>
      </c>
      <c r="I3363">
        <v>398.752</v>
      </c>
      <c r="J3363">
        <v>3.4851</v>
      </c>
      <c r="K3363">
        <v>0.030597</v>
      </c>
      <c r="L3363">
        <v>398.752</v>
      </c>
      <c r="M3363">
        <v>55.197</v>
      </c>
      <c r="N3363">
        <v>150.154</v>
      </c>
      <c r="O3363">
        <v>93.628</v>
      </c>
      <c r="P3363">
        <v>2.617</v>
      </c>
      <c r="Q3363" s="11">
        <v>194.47</v>
      </c>
      <c r="R3363" s="11">
        <v>2.9</v>
      </c>
      <c r="S3363" s="6">
        <v>0.367</v>
      </c>
      <c r="T3363" s="5">
        <f t="shared" si="52"/>
        <v>65.9141724137931</v>
      </c>
      <c r="U3363" s="6">
        <v>2.59</v>
      </c>
      <c r="V3363" s="6">
        <v>2.5</v>
      </c>
      <c r="W3363" s="5">
        <v>53.6</v>
      </c>
      <c r="X3363" s="5">
        <v>219.9</v>
      </c>
    </row>
    <row r="3364" spans="1:24">
      <c r="A3364">
        <v>5281.8</v>
      </c>
      <c r="B3364">
        <v>6.279</v>
      </c>
      <c r="C3364">
        <v>0.02492</v>
      </c>
      <c r="D3364">
        <v>52.673</v>
      </c>
      <c r="E3364">
        <v>196.229</v>
      </c>
      <c r="F3364">
        <v>144.729</v>
      </c>
      <c r="G3364">
        <v>154.821</v>
      </c>
      <c r="H3364">
        <v>201.576</v>
      </c>
      <c r="I3364">
        <v>374.169</v>
      </c>
      <c r="J3364">
        <v>3.3563</v>
      </c>
      <c r="K3364">
        <v>0.029588</v>
      </c>
      <c r="L3364">
        <v>374.169</v>
      </c>
      <c r="M3364">
        <v>53.72</v>
      </c>
      <c r="N3364">
        <v>144.729</v>
      </c>
      <c r="O3364">
        <v>95.686</v>
      </c>
      <c r="P3364">
        <v>2.6205</v>
      </c>
      <c r="Q3364" s="11">
        <v>194.47</v>
      </c>
      <c r="R3364" s="11">
        <v>2.9</v>
      </c>
      <c r="S3364" s="6">
        <v>0.367</v>
      </c>
      <c r="T3364" s="5">
        <f t="shared" si="52"/>
        <v>65.9141724137931</v>
      </c>
      <c r="U3364" s="6">
        <v>2.59</v>
      </c>
      <c r="V3364" s="6">
        <v>2.5</v>
      </c>
      <c r="W3364" s="5">
        <v>53.6</v>
      </c>
      <c r="X3364" s="5">
        <v>219.9</v>
      </c>
    </row>
    <row r="3365" spans="1:24">
      <c r="A3365">
        <v>5281.9</v>
      </c>
      <c r="B3365">
        <v>6.279</v>
      </c>
      <c r="C3365">
        <v>0.02348</v>
      </c>
      <c r="D3365">
        <v>52.441</v>
      </c>
      <c r="E3365">
        <v>191.053</v>
      </c>
      <c r="F3365">
        <v>140.567</v>
      </c>
      <c r="G3365">
        <v>153.668</v>
      </c>
      <c r="H3365">
        <v>184.788</v>
      </c>
      <c r="I3365">
        <v>356.714</v>
      </c>
      <c r="J3365">
        <v>3.3242</v>
      </c>
      <c r="K3365">
        <v>0.029006</v>
      </c>
      <c r="L3365">
        <v>356.714</v>
      </c>
      <c r="M3365">
        <v>57.718</v>
      </c>
      <c r="N3365">
        <v>140.567</v>
      </c>
      <c r="O3365">
        <v>97.254</v>
      </c>
      <c r="P3365">
        <v>2.6206</v>
      </c>
      <c r="Q3365" s="11">
        <v>194.47</v>
      </c>
      <c r="R3365" s="11">
        <v>2.9</v>
      </c>
      <c r="S3365" s="6">
        <v>0.367</v>
      </c>
      <c r="T3365" s="5">
        <f t="shared" si="52"/>
        <v>65.9141724137931</v>
      </c>
      <c r="U3365" s="6">
        <v>2.59</v>
      </c>
      <c r="V3365" s="6">
        <v>2.5</v>
      </c>
      <c r="W3365" s="5">
        <v>53.6</v>
      </c>
      <c r="X3365" s="5">
        <v>219.9</v>
      </c>
    </row>
    <row r="3366" spans="1:24">
      <c r="A3366">
        <v>5282</v>
      </c>
      <c r="B3366">
        <v>6.279</v>
      </c>
      <c r="C3366">
        <v>0.02207</v>
      </c>
      <c r="D3366">
        <v>52.217</v>
      </c>
      <c r="E3366">
        <v>186.151</v>
      </c>
      <c r="F3366">
        <v>140.542</v>
      </c>
      <c r="G3366">
        <v>156.457</v>
      </c>
      <c r="H3366">
        <v>177.794</v>
      </c>
      <c r="I3366">
        <v>348.692</v>
      </c>
      <c r="J3366">
        <v>3.3408</v>
      </c>
      <c r="K3366">
        <v>0.029747</v>
      </c>
      <c r="L3366">
        <v>348.692</v>
      </c>
      <c r="M3366">
        <v>62.391</v>
      </c>
      <c r="N3366">
        <v>140.542</v>
      </c>
      <c r="O3366">
        <v>97.592</v>
      </c>
      <c r="P3366">
        <v>2.6161</v>
      </c>
      <c r="Q3366" s="11">
        <v>194.47</v>
      </c>
      <c r="R3366" s="11">
        <v>2.9</v>
      </c>
      <c r="S3366" s="6">
        <v>0.367</v>
      </c>
      <c r="T3366" s="5">
        <f t="shared" si="52"/>
        <v>65.9141724137931</v>
      </c>
      <c r="U3366" s="6">
        <v>2.59</v>
      </c>
      <c r="V3366" s="6">
        <v>2.5</v>
      </c>
      <c r="W3366" s="5">
        <v>53.6</v>
      </c>
      <c r="X3366" s="5">
        <v>219.9</v>
      </c>
    </row>
    <row r="3367" spans="1:24">
      <c r="A3367">
        <v>5282.1</v>
      </c>
      <c r="B3367">
        <v>6.279</v>
      </c>
      <c r="C3367">
        <v>0.02095</v>
      </c>
      <c r="D3367">
        <v>52.046</v>
      </c>
      <c r="E3367">
        <v>181.909</v>
      </c>
      <c r="F3367">
        <v>145.134</v>
      </c>
      <c r="G3367">
        <v>162.66</v>
      </c>
      <c r="H3367">
        <v>178.14</v>
      </c>
      <c r="I3367">
        <v>347.241</v>
      </c>
      <c r="J3367">
        <v>3.3382</v>
      </c>
      <c r="K3367">
        <v>0.031518</v>
      </c>
      <c r="L3367">
        <v>347.241</v>
      </c>
      <c r="M3367">
        <v>63.25</v>
      </c>
      <c r="N3367">
        <v>145.134</v>
      </c>
      <c r="O3367">
        <v>96.492</v>
      </c>
      <c r="P3367">
        <v>2.6097</v>
      </c>
      <c r="Q3367" s="11">
        <v>194.47</v>
      </c>
      <c r="R3367" s="11">
        <v>2.9</v>
      </c>
      <c r="S3367" s="6">
        <v>0.367</v>
      </c>
      <c r="T3367" s="5">
        <f t="shared" si="52"/>
        <v>65.9141724137931</v>
      </c>
      <c r="U3367" s="6">
        <v>2.59</v>
      </c>
      <c r="V3367" s="6">
        <v>2.5</v>
      </c>
      <c r="W3367" s="5">
        <v>53.6</v>
      </c>
      <c r="X3367" s="5">
        <v>219.9</v>
      </c>
    </row>
    <row r="3368" spans="1:24">
      <c r="A3368">
        <v>5282.2</v>
      </c>
      <c r="B3368">
        <v>6.279</v>
      </c>
      <c r="C3368">
        <v>0.02036</v>
      </c>
      <c r="D3368">
        <v>51.906</v>
      </c>
      <c r="E3368">
        <v>178.457</v>
      </c>
      <c r="F3368">
        <v>151.212</v>
      </c>
      <c r="G3368">
        <v>171.358</v>
      </c>
      <c r="H3368">
        <v>183.199</v>
      </c>
      <c r="I3368">
        <v>349.772</v>
      </c>
      <c r="J3368">
        <v>3.3197</v>
      </c>
      <c r="K3368">
        <v>0.032967</v>
      </c>
      <c r="L3368">
        <v>349.772</v>
      </c>
      <c r="M3368">
        <v>65.232</v>
      </c>
      <c r="N3368">
        <v>151.212</v>
      </c>
      <c r="O3368">
        <v>94.358</v>
      </c>
      <c r="P3368">
        <v>2.6058</v>
      </c>
      <c r="Q3368" s="11">
        <v>194.47</v>
      </c>
      <c r="R3368" s="11">
        <v>2.9</v>
      </c>
      <c r="S3368" s="6">
        <v>0.367</v>
      </c>
      <c r="T3368" s="5">
        <f t="shared" si="52"/>
        <v>65.9141724137931</v>
      </c>
      <c r="U3368" s="6">
        <v>2.59</v>
      </c>
      <c r="V3368" s="6">
        <v>2.5</v>
      </c>
      <c r="W3368" s="5">
        <v>53.6</v>
      </c>
      <c r="X3368" s="5">
        <v>219.9</v>
      </c>
    </row>
    <row r="3369" spans="1:24">
      <c r="A3369">
        <v>5301.8</v>
      </c>
      <c r="B3369">
        <v>6.28</v>
      </c>
      <c r="C3369">
        <v>0.06231</v>
      </c>
      <c r="D3369">
        <v>51.921</v>
      </c>
      <c r="E3369">
        <v>97.309</v>
      </c>
      <c r="F3369">
        <v>92.487</v>
      </c>
      <c r="G3369">
        <v>108.125</v>
      </c>
      <c r="H3369">
        <v>120.918</v>
      </c>
      <c r="I3369">
        <v>133.1</v>
      </c>
      <c r="J3369">
        <v>3.6268</v>
      </c>
      <c r="K3369">
        <v>0.008135</v>
      </c>
      <c r="L3369">
        <v>133.1</v>
      </c>
      <c r="M3369">
        <v>13.499</v>
      </c>
      <c r="N3369">
        <v>92.487</v>
      </c>
      <c r="O3369">
        <v>89.41</v>
      </c>
      <c r="P3369">
        <v>2.6753</v>
      </c>
      <c r="Q3369" s="11">
        <v>121.27</v>
      </c>
      <c r="R3369" s="11">
        <v>2.2</v>
      </c>
      <c r="S3369" s="6">
        <v>0.395</v>
      </c>
      <c r="T3369" s="5">
        <f t="shared" si="52"/>
        <v>67.6788636363636</v>
      </c>
      <c r="U3369" s="6">
        <v>2.66</v>
      </c>
      <c r="V3369" s="6">
        <v>4</v>
      </c>
      <c r="W3369" s="5">
        <v>52.5</v>
      </c>
      <c r="X3369" s="5">
        <v>220.5</v>
      </c>
    </row>
    <row r="3370" spans="1:24">
      <c r="A3370">
        <v>5301.9</v>
      </c>
      <c r="B3370">
        <v>6.28</v>
      </c>
      <c r="C3370">
        <v>0.05737</v>
      </c>
      <c r="D3370">
        <v>51.722</v>
      </c>
      <c r="E3370">
        <v>99.89</v>
      </c>
      <c r="F3370">
        <v>106.41</v>
      </c>
      <c r="G3370">
        <v>124.337</v>
      </c>
      <c r="H3370">
        <v>142.381</v>
      </c>
      <c r="I3370">
        <v>156.805</v>
      </c>
      <c r="J3370">
        <v>3.532</v>
      </c>
      <c r="K3370">
        <v>0.008471</v>
      </c>
      <c r="L3370">
        <v>156.805</v>
      </c>
      <c r="M3370">
        <v>12.219</v>
      </c>
      <c r="N3370">
        <v>106.41</v>
      </c>
      <c r="O3370">
        <v>87.659</v>
      </c>
      <c r="P3370">
        <v>2.6693</v>
      </c>
      <c r="Q3370" s="11">
        <v>121.27</v>
      </c>
      <c r="R3370" s="11">
        <v>2.2</v>
      </c>
      <c r="S3370" s="6">
        <v>0.395</v>
      </c>
      <c r="T3370" s="5">
        <f t="shared" si="52"/>
        <v>67.6788636363636</v>
      </c>
      <c r="U3370" s="6">
        <v>2.66</v>
      </c>
      <c r="V3370" s="6">
        <v>4</v>
      </c>
      <c r="W3370" s="5">
        <v>52.5</v>
      </c>
      <c r="X3370" s="5">
        <v>220.5</v>
      </c>
    </row>
    <row r="3371" spans="1:24">
      <c r="A3371">
        <v>5302</v>
      </c>
      <c r="B3371">
        <v>6.28</v>
      </c>
      <c r="C3371">
        <v>0.05379</v>
      </c>
      <c r="D3371">
        <v>51.489</v>
      </c>
      <c r="E3371">
        <v>101.769</v>
      </c>
      <c r="F3371">
        <v>105.462</v>
      </c>
      <c r="G3371">
        <v>127.998</v>
      </c>
      <c r="H3371">
        <v>150.541</v>
      </c>
      <c r="I3371">
        <v>166.557</v>
      </c>
      <c r="J3371">
        <v>3.3199</v>
      </c>
      <c r="K3371">
        <v>0.004561</v>
      </c>
      <c r="L3371">
        <v>166.557</v>
      </c>
      <c r="M3371">
        <v>11.244</v>
      </c>
      <c r="N3371">
        <v>105.462</v>
      </c>
      <c r="O3371">
        <v>86.602</v>
      </c>
      <c r="P3371">
        <v>2.6795</v>
      </c>
      <c r="Q3371" s="11">
        <v>121.27</v>
      </c>
      <c r="R3371" s="11">
        <v>2.2</v>
      </c>
      <c r="S3371" s="6">
        <v>0.395</v>
      </c>
      <c r="T3371" s="5">
        <f t="shared" si="52"/>
        <v>67.6788636363636</v>
      </c>
      <c r="U3371" s="6">
        <v>2.66</v>
      </c>
      <c r="V3371" s="6">
        <v>4</v>
      </c>
      <c r="W3371" s="5">
        <v>52.5</v>
      </c>
      <c r="X3371" s="5">
        <v>220.5</v>
      </c>
    </row>
    <row r="3372" spans="1:24">
      <c r="A3372">
        <v>5302.1</v>
      </c>
      <c r="B3372">
        <v>6.28</v>
      </c>
      <c r="C3372">
        <v>0.05147</v>
      </c>
      <c r="D3372">
        <v>51.398</v>
      </c>
      <c r="E3372">
        <v>101.085</v>
      </c>
      <c r="F3372">
        <v>93.921</v>
      </c>
      <c r="G3372">
        <v>121.197</v>
      </c>
      <c r="H3372">
        <v>145.567</v>
      </c>
      <c r="I3372">
        <v>162.256</v>
      </c>
      <c r="J3372">
        <v>3.3517</v>
      </c>
      <c r="K3372">
        <v>0.001113</v>
      </c>
      <c r="L3372">
        <v>162.256</v>
      </c>
      <c r="M3372">
        <v>10.776</v>
      </c>
      <c r="N3372">
        <v>93.921</v>
      </c>
      <c r="O3372">
        <v>86.389</v>
      </c>
      <c r="P3372">
        <v>2.6897</v>
      </c>
      <c r="Q3372" s="11">
        <v>121.27</v>
      </c>
      <c r="R3372" s="11">
        <v>2.2</v>
      </c>
      <c r="S3372" s="6">
        <v>0.395</v>
      </c>
      <c r="T3372" s="5">
        <f t="shared" si="52"/>
        <v>67.6788636363636</v>
      </c>
      <c r="U3372" s="6">
        <v>2.66</v>
      </c>
      <c r="V3372" s="6">
        <v>4</v>
      </c>
      <c r="W3372" s="5">
        <v>52.5</v>
      </c>
      <c r="X3372" s="5">
        <v>220.5</v>
      </c>
    </row>
    <row r="3373" spans="1:24">
      <c r="A3373">
        <v>5302.2</v>
      </c>
      <c r="B3373">
        <v>6.28</v>
      </c>
      <c r="C3373">
        <v>0.04955</v>
      </c>
      <c r="D3373">
        <v>51.431</v>
      </c>
      <c r="E3373">
        <v>97.87</v>
      </c>
      <c r="F3373">
        <v>82.757</v>
      </c>
      <c r="G3373">
        <v>110.563</v>
      </c>
      <c r="H3373">
        <v>134.357</v>
      </c>
      <c r="I3373">
        <v>151.12</v>
      </c>
      <c r="J3373">
        <v>3.5636</v>
      </c>
      <c r="K3373">
        <v>0</v>
      </c>
      <c r="L3373">
        <v>151.12</v>
      </c>
      <c r="M3373">
        <v>10.717</v>
      </c>
      <c r="N3373">
        <v>82.757</v>
      </c>
      <c r="O3373">
        <v>86.98</v>
      </c>
      <c r="P3373">
        <v>2.6943</v>
      </c>
      <c r="Q3373" s="11">
        <v>121.27</v>
      </c>
      <c r="R3373" s="11">
        <v>2.2</v>
      </c>
      <c r="S3373" s="6">
        <v>0.395</v>
      </c>
      <c r="T3373" s="5">
        <f t="shared" si="52"/>
        <v>67.6788636363636</v>
      </c>
      <c r="U3373" s="6">
        <v>2.66</v>
      </c>
      <c r="V3373" s="6">
        <v>4</v>
      </c>
      <c r="W3373" s="5">
        <v>52.5</v>
      </c>
      <c r="X3373" s="5">
        <v>220.5</v>
      </c>
    </row>
    <row r="3374" spans="1:24">
      <c r="A3374">
        <v>5302.3</v>
      </c>
      <c r="B3374">
        <v>6.279</v>
      </c>
      <c r="C3374">
        <v>0.04759</v>
      </c>
      <c r="D3374">
        <v>51.58</v>
      </c>
      <c r="E3374">
        <v>93.101</v>
      </c>
      <c r="F3374">
        <v>73.798</v>
      </c>
      <c r="G3374">
        <v>98.983</v>
      </c>
      <c r="H3374">
        <v>120.495</v>
      </c>
      <c r="I3374">
        <v>136.768</v>
      </c>
      <c r="J3374">
        <v>3.824</v>
      </c>
      <c r="K3374">
        <v>0</v>
      </c>
      <c r="L3374">
        <v>136.768</v>
      </c>
      <c r="M3374">
        <v>11.768</v>
      </c>
      <c r="N3374">
        <v>73.798</v>
      </c>
      <c r="O3374">
        <v>88.233</v>
      </c>
      <c r="P3374">
        <v>2.6915</v>
      </c>
      <c r="Q3374" s="11">
        <v>121.27</v>
      </c>
      <c r="R3374" s="11">
        <v>2.2</v>
      </c>
      <c r="S3374" s="6">
        <v>0.395</v>
      </c>
      <c r="T3374" s="5">
        <f t="shared" si="52"/>
        <v>67.6788636363636</v>
      </c>
      <c r="U3374" s="6">
        <v>2.66</v>
      </c>
      <c r="V3374" s="6">
        <v>4</v>
      </c>
      <c r="W3374" s="5">
        <v>52.5</v>
      </c>
      <c r="X3374" s="5">
        <v>220.5</v>
      </c>
    </row>
    <row r="3375" spans="1:24">
      <c r="A3375">
        <v>5302.4</v>
      </c>
      <c r="B3375">
        <v>6.279</v>
      </c>
      <c r="C3375">
        <v>0.04574</v>
      </c>
      <c r="D3375">
        <v>51.814</v>
      </c>
      <c r="E3375">
        <v>88.936</v>
      </c>
      <c r="F3375">
        <v>68.898</v>
      </c>
      <c r="G3375">
        <v>90.948</v>
      </c>
      <c r="H3375">
        <v>110.606</v>
      </c>
      <c r="I3375">
        <v>126.613</v>
      </c>
      <c r="J3375">
        <v>3.9607</v>
      </c>
      <c r="K3375">
        <v>0.001655</v>
      </c>
      <c r="L3375">
        <v>126.613</v>
      </c>
      <c r="M3375">
        <v>13.227</v>
      </c>
      <c r="N3375">
        <v>68.898</v>
      </c>
      <c r="O3375">
        <v>89.573</v>
      </c>
      <c r="P3375">
        <v>2.6821</v>
      </c>
      <c r="Q3375" s="11">
        <v>121.27</v>
      </c>
      <c r="R3375" s="11">
        <v>2.2</v>
      </c>
      <c r="S3375" s="6">
        <v>0.395</v>
      </c>
      <c r="T3375" s="5">
        <f t="shared" si="52"/>
        <v>67.6788636363636</v>
      </c>
      <c r="U3375" s="6">
        <v>2.66</v>
      </c>
      <c r="V3375" s="6">
        <v>4</v>
      </c>
      <c r="W3375" s="5">
        <v>52.5</v>
      </c>
      <c r="X3375" s="5">
        <v>220.5</v>
      </c>
    </row>
    <row r="3376" spans="1:24">
      <c r="A3376">
        <v>5302.5</v>
      </c>
      <c r="B3376">
        <v>6.279</v>
      </c>
      <c r="C3376">
        <v>0.04422</v>
      </c>
      <c r="D3376">
        <v>52.01</v>
      </c>
      <c r="E3376">
        <v>86.585</v>
      </c>
      <c r="F3376">
        <v>66.311</v>
      </c>
      <c r="G3376">
        <v>85.455</v>
      </c>
      <c r="H3376">
        <v>104.471</v>
      </c>
      <c r="I3376">
        <v>120.556</v>
      </c>
      <c r="J3376">
        <v>3.8968</v>
      </c>
      <c r="K3376">
        <v>0.004729</v>
      </c>
      <c r="L3376">
        <v>120.556</v>
      </c>
      <c r="M3376">
        <v>14.578</v>
      </c>
      <c r="N3376">
        <v>66.311</v>
      </c>
      <c r="O3376">
        <v>90.338</v>
      </c>
      <c r="P3376">
        <v>2.6699</v>
      </c>
      <c r="Q3376" s="11">
        <v>121.27</v>
      </c>
      <c r="R3376" s="11">
        <v>2.2</v>
      </c>
      <c r="S3376" s="6">
        <v>0.395</v>
      </c>
      <c r="T3376" s="5">
        <f t="shared" si="52"/>
        <v>67.6788636363636</v>
      </c>
      <c r="U3376" s="6">
        <v>2.66</v>
      </c>
      <c r="V3376" s="6">
        <v>4</v>
      </c>
      <c r="W3376" s="5">
        <v>52.5</v>
      </c>
      <c r="X3376" s="5">
        <v>220.5</v>
      </c>
    </row>
    <row r="3377" spans="1:24">
      <c r="A3377">
        <v>5302.6</v>
      </c>
      <c r="B3377">
        <v>6.279</v>
      </c>
      <c r="C3377">
        <v>0.04301</v>
      </c>
      <c r="D3377">
        <v>52.162</v>
      </c>
      <c r="E3377">
        <v>86.309</v>
      </c>
      <c r="F3377">
        <v>64.031</v>
      </c>
      <c r="G3377">
        <v>81.423</v>
      </c>
      <c r="H3377">
        <v>100.009</v>
      </c>
      <c r="I3377">
        <v>116.453</v>
      </c>
      <c r="J3377">
        <v>3.7098</v>
      </c>
      <c r="K3377">
        <v>0.008079</v>
      </c>
      <c r="L3377">
        <v>116.453</v>
      </c>
      <c r="M3377">
        <v>17.864</v>
      </c>
      <c r="N3377">
        <v>64.031</v>
      </c>
      <c r="O3377">
        <v>90.594</v>
      </c>
      <c r="P3377">
        <v>2.6573</v>
      </c>
      <c r="Q3377" s="11">
        <v>121.27</v>
      </c>
      <c r="R3377" s="11">
        <v>2.2</v>
      </c>
      <c r="S3377" s="6">
        <v>0.395</v>
      </c>
      <c r="T3377" s="5">
        <f t="shared" si="52"/>
        <v>67.6788636363636</v>
      </c>
      <c r="U3377" s="6">
        <v>2.66</v>
      </c>
      <c r="V3377" s="6">
        <v>4</v>
      </c>
      <c r="W3377" s="5">
        <v>52.5</v>
      </c>
      <c r="X3377" s="5">
        <v>220.5</v>
      </c>
    </row>
    <row r="3378" spans="1:24">
      <c r="A3378">
        <v>5302.7</v>
      </c>
      <c r="B3378">
        <v>6.279</v>
      </c>
      <c r="C3378">
        <v>0.04147</v>
      </c>
      <c r="D3378">
        <v>52.247</v>
      </c>
      <c r="E3378">
        <v>88.057</v>
      </c>
      <c r="F3378">
        <v>63.087</v>
      </c>
      <c r="G3378">
        <v>80.382</v>
      </c>
      <c r="H3378">
        <v>98.489</v>
      </c>
      <c r="I3378">
        <v>115.722</v>
      </c>
      <c r="J3378">
        <v>3.6178</v>
      </c>
      <c r="K3378">
        <v>0.010587</v>
      </c>
      <c r="L3378">
        <v>115.722</v>
      </c>
      <c r="M3378">
        <v>22.944</v>
      </c>
      <c r="N3378">
        <v>63.087</v>
      </c>
      <c r="O3378">
        <v>90.872</v>
      </c>
      <c r="P3378">
        <v>2.6472</v>
      </c>
      <c r="Q3378" s="11">
        <v>121.27</v>
      </c>
      <c r="R3378" s="11">
        <v>2.2</v>
      </c>
      <c r="S3378" s="6">
        <v>0.395</v>
      </c>
      <c r="T3378" s="5">
        <f t="shared" si="52"/>
        <v>67.6788636363636</v>
      </c>
      <c r="U3378" s="6">
        <v>2.66</v>
      </c>
      <c r="V3378" s="6">
        <v>4</v>
      </c>
      <c r="W3378" s="5">
        <v>52.5</v>
      </c>
      <c r="X3378" s="5">
        <v>220.5</v>
      </c>
    </row>
    <row r="3379" spans="1:24">
      <c r="A3379">
        <v>5302.8</v>
      </c>
      <c r="B3379">
        <v>6.279</v>
      </c>
      <c r="C3379">
        <v>0.039</v>
      </c>
      <c r="D3379">
        <v>52.357</v>
      </c>
      <c r="E3379">
        <v>91.433</v>
      </c>
      <c r="F3379">
        <v>64.376</v>
      </c>
      <c r="G3379">
        <v>80.657</v>
      </c>
      <c r="H3379">
        <v>98.269</v>
      </c>
      <c r="I3379">
        <v>116.384</v>
      </c>
      <c r="J3379">
        <v>3.6091</v>
      </c>
      <c r="K3379">
        <v>0.012257</v>
      </c>
      <c r="L3379">
        <v>116.384</v>
      </c>
      <c r="M3379">
        <v>22.407</v>
      </c>
      <c r="N3379">
        <v>64.376</v>
      </c>
      <c r="O3379">
        <v>91.392</v>
      </c>
      <c r="P3379">
        <v>2.6397</v>
      </c>
      <c r="Q3379" s="11">
        <v>121.27</v>
      </c>
      <c r="R3379" s="11">
        <v>2.2</v>
      </c>
      <c r="S3379" s="6">
        <v>0.395</v>
      </c>
      <c r="T3379" s="5">
        <f t="shared" si="52"/>
        <v>67.6788636363636</v>
      </c>
      <c r="U3379" s="6">
        <v>2.66</v>
      </c>
      <c r="V3379" s="6">
        <v>4</v>
      </c>
      <c r="W3379" s="5">
        <v>52.5</v>
      </c>
      <c r="X3379" s="5">
        <v>220.5</v>
      </c>
    </row>
    <row r="3380" spans="1:24">
      <c r="A3380">
        <v>5302.9</v>
      </c>
      <c r="B3380">
        <v>6.279</v>
      </c>
      <c r="C3380">
        <v>0.03589</v>
      </c>
      <c r="D3380">
        <v>52.505</v>
      </c>
      <c r="E3380">
        <v>96.36</v>
      </c>
      <c r="F3380">
        <v>64.341</v>
      </c>
      <c r="G3380">
        <v>77.964</v>
      </c>
      <c r="H3380">
        <v>94.516</v>
      </c>
      <c r="I3380">
        <v>112.568</v>
      </c>
      <c r="J3380">
        <v>3.5875</v>
      </c>
      <c r="K3380">
        <v>0.013568</v>
      </c>
      <c r="L3380">
        <v>112.568</v>
      </c>
      <c r="M3380">
        <v>17.464</v>
      </c>
      <c r="N3380">
        <v>64.341</v>
      </c>
      <c r="O3380">
        <v>92.06</v>
      </c>
      <c r="P3380">
        <v>2.6336</v>
      </c>
      <c r="Q3380" s="11">
        <v>121.27</v>
      </c>
      <c r="R3380" s="11">
        <v>2.2</v>
      </c>
      <c r="S3380" s="6">
        <v>0.395</v>
      </c>
      <c r="T3380" s="5">
        <f t="shared" si="52"/>
        <v>67.6788636363636</v>
      </c>
      <c r="U3380" s="6">
        <v>2.66</v>
      </c>
      <c r="V3380" s="6">
        <v>4</v>
      </c>
      <c r="W3380" s="5">
        <v>52.5</v>
      </c>
      <c r="X3380" s="5">
        <v>220.5</v>
      </c>
    </row>
    <row r="3381" spans="1:24">
      <c r="A3381">
        <v>5303</v>
      </c>
      <c r="B3381">
        <v>6.279</v>
      </c>
      <c r="C3381">
        <v>0.03319</v>
      </c>
      <c r="D3381">
        <v>52.791</v>
      </c>
      <c r="E3381">
        <v>102.958</v>
      </c>
      <c r="F3381">
        <v>61.759</v>
      </c>
      <c r="G3381">
        <v>72.04</v>
      </c>
      <c r="H3381">
        <v>86.965</v>
      </c>
      <c r="I3381">
        <v>103.847</v>
      </c>
      <c r="J3381">
        <v>3.5935</v>
      </c>
      <c r="K3381">
        <v>0.014344</v>
      </c>
      <c r="L3381">
        <v>103.847</v>
      </c>
      <c r="M3381">
        <v>12.774</v>
      </c>
      <c r="N3381">
        <v>61.759</v>
      </c>
      <c r="O3381">
        <v>92.483</v>
      </c>
      <c r="P3381">
        <v>2.6311</v>
      </c>
      <c r="Q3381" s="11">
        <v>121.27</v>
      </c>
      <c r="R3381" s="11">
        <v>2.2</v>
      </c>
      <c r="S3381" s="6">
        <v>0.395</v>
      </c>
      <c r="T3381" s="5">
        <f t="shared" si="52"/>
        <v>67.6788636363636</v>
      </c>
      <c r="U3381" s="6">
        <v>2.66</v>
      </c>
      <c r="V3381" s="6">
        <v>4</v>
      </c>
      <c r="W3381" s="5">
        <v>52.5</v>
      </c>
      <c r="X3381" s="5">
        <v>220.5</v>
      </c>
    </row>
    <row r="3382" spans="1:24">
      <c r="A3382">
        <v>5303.1</v>
      </c>
      <c r="B3382">
        <v>6.279</v>
      </c>
      <c r="C3382">
        <v>0.03175</v>
      </c>
      <c r="D3382">
        <v>53.12</v>
      </c>
      <c r="E3382">
        <v>110.843</v>
      </c>
      <c r="F3382">
        <v>58.877</v>
      </c>
      <c r="G3382">
        <v>66.932</v>
      </c>
      <c r="H3382">
        <v>80.597</v>
      </c>
      <c r="I3382">
        <v>96.491</v>
      </c>
      <c r="J3382">
        <v>3.5319</v>
      </c>
      <c r="K3382">
        <v>0.013926</v>
      </c>
      <c r="L3382">
        <v>96.491</v>
      </c>
      <c r="M3382">
        <v>10.561</v>
      </c>
      <c r="N3382">
        <v>58.877</v>
      </c>
      <c r="O3382">
        <v>92.417</v>
      </c>
      <c r="P3382">
        <v>2.6344</v>
      </c>
      <c r="Q3382" s="11">
        <v>121.27</v>
      </c>
      <c r="R3382" s="11">
        <v>2.2</v>
      </c>
      <c r="S3382" s="6">
        <v>0.395</v>
      </c>
      <c r="T3382" s="5">
        <f t="shared" si="52"/>
        <v>67.6788636363636</v>
      </c>
      <c r="U3382" s="6">
        <v>2.66</v>
      </c>
      <c r="V3382" s="6">
        <v>4</v>
      </c>
      <c r="W3382" s="5">
        <v>52.5</v>
      </c>
      <c r="X3382" s="5">
        <v>220.5</v>
      </c>
    </row>
    <row r="3383" spans="1:24">
      <c r="A3383">
        <v>5303.2</v>
      </c>
      <c r="B3383">
        <v>6.279</v>
      </c>
      <c r="C3383">
        <v>0.0316</v>
      </c>
      <c r="D3383">
        <v>53.494</v>
      </c>
      <c r="E3383">
        <v>118.765</v>
      </c>
      <c r="F3383">
        <v>56.122</v>
      </c>
      <c r="G3383">
        <v>63.074</v>
      </c>
      <c r="H3383">
        <v>75.846</v>
      </c>
      <c r="I3383">
        <v>91.176</v>
      </c>
      <c r="J3383">
        <v>3.4354</v>
      </c>
      <c r="K3383">
        <v>0.01297</v>
      </c>
      <c r="L3383">
        <v>91.176</v>
      </c>
      <c r="M3383">
        <v>11.485</v>
      </c>
      <c r="N3383">
        <v>56.122</v>
      </c>
      <c r="O3383">
        <v>91.809</v>
      </c>
      <c r="P3383">
        <v>2.641</v>
      </c>
      <c r="Q3383" s="11">
        <v>121.27</v>
      </c>
      <c r="R3383" s="11">
        <v>2.2</v>
      </c>
      <c r="S3383" s="6">
        <v>0.395</v>
      </c>
      <c r="T3383" s="5">
        <f t="shared" si="52"/>
        <v>67.6788636363636</v>
      </c>
      <c r="U3383" s="6">
        <v>2.66</v>
      </c>
      <c r="V3383" s="6">
        <v>4</v>
      </c>
      <c r="W3383" s="5">
        <v>52.5</v>
      </c>
      <c r="X3383" s="5">
        <v>220.5</v>
      </c>
    </row>
    <row r="3384" spans="1:24">
      <c r="A3384">
        <v>5303.3</v>
      </c>
      <c r="B3384">
        <v>6.279</v>
      </c>
      <c r="C3384">
        <v>0.03236</v>
      </c>
      <c r="D3384">
        <v>53.765</v>
      </c>
      <c r="E3384">
        <v>124.894</v>
      </c>
      <c r="F3384">
        <v>51.916</v>
      </c>
      <c r="G3384">
        <v>58.58</v>
      </c>
      <c r="H3384">
        <v>70.369</v>
      </c>
      <c r="I3384">
        <v>85.475</v>
      </c>
      <c r="J3384">
        <v>3.4586</v>
      </c>
      <c r="K3384">
        <v>0.012314</v>
      </c>
      <c r="L3384">
        <v>85.475</v>
      </c>
      <c r="M3384">
        <v>15.304</v>
      </c>
      <c r="N3384">
        <v>51.916</v>
      </c>
      <c r="O3384">
        <v>90.626</v>
      </c>
      <c r="P3384">
        <v>2.6466</v>
      </c>
      <c r="Q3384" s="11">
        <v>121.27</v>
      </c>
      <c r="R3384" s="11">
        <v>2.2</v>
      </c>
      <c r="S3384" s="6">
        <v>0.395</v>
      </c>
      <c r="T3384" s="5">
        <f t="shared" si="52"/>
        <v>67.6788636363636</v>
      </c>
      <c r="U3384" s="6">
        <v>2.66</v>
      </c>
      <c r="V3384" s="6">
        <v>4</v>
      </c>
      <c r="W3384" s="5">
        <v>52.5</v>
      </c>
      <c r="X3384" s="5">
        <v>220.5</v>
      </c>
    </row>
    <row r="3385" spans="1:24">
      <c r="A3385">
        <v>5303.4</v>
      </c>
      <c r="B3385">
        <v>6.279</v>
      </c>
      <c r="C3385">
        <v>0.03336</v>
      </c>
      <c r="D3385">
        <v>53.937</v>
      </c>
      <c r="E3385">
        <v>127.864</v>
      </c>
      <c r="F3385">
        <v>46.931</v>
      </c>
      <c r="G3385">
        <v>53.56</v>
      </c>
      <c r="H3385">
        <v>64.162</v>
      </c>
      <c r="I3385">
        <v>79.484</v>
      </c>
      <c r="J3385">
        <v>3.4883</v>
      </c>
      <c r="K3385">
        <v>0.012506</v>
      </c>
      <c r="L3385">
        <v>79.484</v>
      </c>
      <c r="M3385">
        <v>21.309</v>
      </c>
      <c r="N3385">
        <v>46.931</v>
      </c>
      <c r="O3385">
        <v>89.143</v>
      </c>
      <c r="P3385">
        <v>2.6485</v>
      </c>
      <c r="Q3385" s="11">
        <v>121.27</v>
      </c>
      <c r="R3385" s="11">
        <v>2.2</v>
      </c>
      <c r="S3385" s="6">
        <v>0.395</v>
      </c>
      <c r="T3385" s="5">
        <f t="shared" si="52"/>
        <v>67.6788636363636</v>
      </c>
      <c r="U3385" s="6">
        <v>2.66</v>
      </c>
      <c r="V3385" s="6">
        <v>4</v>
      </c>
      <c r="W3385" s="5">
        <v>52.5</v>
      </c>
      <c r="X3385" s="5">
        <v>220.5</v>
      </c>
    </row>
    <row r="3386" spans="1:24">
      <c r="A3386">
        <v>5303.5</v>
      </c>
      <c r="B3386">
        <v>6.279</v>
      </c>
      <c r="C3386">
        <v>0.03412</v>
      </c>
      <c r="D3386">
        <v>53.941</v>
      </c>
      <c r="E3386">
        <v>127.954</v>
      </c>
      <c r="F3386">
        <v>43.601</v>
      </c>
      <c r="G3386">
        <v>51.572</v>
      </c>
      <c r="H3386">
        <v>61.257</v>
      </c>
      <c r="I3386">
        <v>78.149</v>
      </c>
      <c r="J3386">
        <v>3.4683</v>
      </c>
      <c r="K3386">
        <v>0.012661</v>
      </c>
      <c r="L3386">
        <v>78.149</v>
      </c>
      <c r="M3386">
        <v>25.743</v>
      </c>
      <c r="N3386">
        <v>43.601</v>
      </c>
      <c r="O3386">
        <v>87.96</v>
      </c>
      <c r="P3386">
        <v>2.649</v>
      </c>
      <c r="Q3386" s="11">
        <v>121.27</v>
      </c>
      <c r="R3386" s="11">
        <v>2.2</v>
      </c>
      <c r="S3386" s="6">
        <v>0.395</v>
      </c>
      <c r="T3386" s="5">
        <f t="shared" si="52"/>
        <v>67.6788636363636</v>
      </c>
      <c r="U3386" s="6">
        <v>2.66</v>
      </c>
      <c r="V3386" s="6">
        <v>4</v>
      </c>
      <c r="W3386" s="5">
        <v>52.5</v>
      </c>
      <c r="X3386" s="5">
        <v>220.5</v>
      </c>
    </row>
    <row r="3387" spans="1:24">
      <c r="A3387">
        <v>5303.6</v>
      </c>
      <c r="B3387">
        <v>6.279</v>
      </c>
      <c r="C3387">
        <v>0.03453</v>
      </c>
      <c r="D3387">
        <v>53.781</v>
      </c>
      <c r="E3387">
        <v>125.803</v>
      </c>
      <c r="F3387">
        <v>46.289</v>
      </c>
      <c r="G3387">
        <v>57.986</v>
      </c>
      <c r="H3387">
        <v>68.088</v>
      </c>
      <c r="I3387">
        <v>89.931</v>
      </c>
      <c r="J3387">
        <v>3.4407</v>
      </c>
      <c r="K3387">
        <v>0.012295</v>
      </c>
      <c r="L3387">
        <v>89.931</v>
      </c>
      <c r="M3387">
        <v>32.185</v>
      </c>
      <c r="N3387">
        <v>46.289</v>
      </c>
      <c r="O3387">
        <v>87.672</v>
      </c>
      <c r="P3387">
        <v>2.6495</v>
      </c>
      <c r="Q3387" s="11">
        <v>121.27</v>
      </c>
      <c r="R3387" s="11">
        <v>2.2</v>
      </c>
      <c r="S3387" s="6">
        <v>0.395</v>
      </c>
      <c r="T3387" s="5">
        <f t="shared" si="52"/>
        <v>67.6788636363636</v>
      </c>
      <c r="U3387" s="6">
        <v>2.66</v>
      </c>
      <c r="V3387" s="6">
        <v>4</v>
      </c>
      <c r="W3387" s="5">
        <v>52.5</v>
      </c>
      <c r="X3387" s="5">
        <v>220.5</v>
      </c>
    </row>
    <row r="3388" spans="1:24">
      <c r="A3388">
        <v>5303.7</v>
      </c>
      <c r="B3388">
        <v>6.279</v>
      </c>
      <c r="C3388">
        <v>0.03458</v>
      </c>
      <c r="D3388">
        <v>53.549</v>
      </c>
      <c r="E3388">
        <v>122.062</v>
      </c>
      <c r="F3388">
        <v>55.489</v>
      </c>
      <c r="G3388">
        <v>70.985</v>
      </c>
      <c r="H3388">
        <v>82.992</v>
      </c>
      <c r="I3388">
        <v>113.247</v>
      </c>
      <c r="J3388">
        <v>3.4731</v>
      </c>
      <c r="K3388">
        <v>0.011433</v>
      </c>
      <c r="L3388">
        <v>113.247</v>
      </c>
      <c r="M3388">
        <v>36.737</v>
      </c>
      <c r="N3388">
        <v>55.489</v>
      </c>
      <c r="O3388">
        <v>88</v>
      </c>
      <c r="P3388">
        <v>2.6509</v>
      </c>
      <c r="Q3388" s="11">
        <v>121.27</v>
      </c>
      <c r="R3388" s="11">
        <v>2.2</v>
      </c>
      <c r="S3388" s="6">
        <v>0.395</v>
      </c>
      <c r="T3388" s="5">
        <f t="shared" si="52"/>
        <v>67.6788636363636</v>
      </c>
      <c r="U3388" s="6">
        <v>2.66</v>
      </c>
      <c r="V3388" s="6">
        <v>4</v>
      </c>
      <c r="W3388" s="5">
        <v>52.5</v>
      </c>
      <c r="X3388" s="5">
        <v>220.5</v>
      </c>
    </row>
    <row r="3389" spans="1:24">
      <c r="A3389">
        <v>5303.8</v>
      </c>
      <c r="B3389">
        <v>6.279</v>
      </c>
      <c r="C3389">
        <v>0.03441</v>
      </c>
      <c r="D3389">
        <v>53.24</v>
      </c>
      <c r="E3389">
        <v>117.437</v>
      </c>
      <c r="F3389">
        <v>62.143</v>
      </c>
      <c r="G3389">
        <v>79.854</v>
      </c>
      <c r="H3389">
        <v>93.211</v>
      </c>
      <c r="I3389">
        <v>130.044</v>
      </c>
      <c r="J3389">
        <v>3.5299</v>
      </c>
      <c r="K3389">
        <v>0.010146</v>
      </c>
      <c r="L3389">
        <v>130.044</v>
      </c>
      <c r="M3389">
        <v>35.07</v>
      </c>
      <c r="N3389">
        <v>62.143</v>
      </c>
      <c r="O3389">
        <v>87.927</v>
      </c>
      <c r="P3389">
        <v>2.6538</v>
      </c>
      <c r="Q3389" s="11">
        <v>121.27</v>
      </c>
      <c r="R3389" s="11">
        <v>2.2</v>
      </c>
      <c r="S3389" s="6">
        <v>0.395</v>
      </c>
      <c r="T3389" s="5">
        <f t="shared" si="52"/>
        <v>67.6788636363636</v>
      </c>
      <c r="U3389" s="6">
        <v>2.66</v>
      </c>
      <c r="V3389" s="6">
        <v>4</v>
      </c>
      <c r="W3389" s="5">
        <v>52.5</v>
      </c>
      <c r="X3389" s="5">
        <v>220.5</v>
      </c>
    </row>
    <row r="3390" spans="1:24">
      <c r="A3390">
        <v>5303.9</v>
      </c>
      <c r="B3390">
        <v>6.279</v>
      </c>
      <c r="C3390">
        <v>0.03411</v>
      </c>
      <c r="D3390">
        <v>52.898</v>
      </c>
      <c r="E3390">
        <v>112.219</v>
      </c>
      <c r="F3390">
        <v>64.943</v>
      </c>
      <c r="G3390">
        <v>82.756</v>
      </c>
      <c r="H3390">
        <v>96.48</v>
      </c>
      <c r="I3390">
        <v>135.857</v>
      </c>
      <c r="J3390">
        <v>3.5762</v>
      </c>
      <c r="K3390">
        <v>0.00846</v>
      </c>
      <c r="L3390">
        <v>135.857</v>
      </c>
      <c r="M3390">
        <v>21.695</v>
      </c>
      <c r="N3390">
        <v>64.943</v>
      </c>
      <c r="O3390">
        <v>87.075</v>
      </c>
      <c r="P3390">
        <v>2.6582</v>
      </c>
      <c r="Q3390" s="11">
        <v>121.27</v>
      </c>
      <c r="R3390" s="11">
        <v>2.2</v>
      </c>
      <c r="S3390" s="6">
        <v>0.395</v>
      </c>
      <c r="T3390" s="5">
        <f t="shared" si="52"/>
        <v>67.6788636363636</v>
      </c>
      <c r="U3390" s="6">
        <v>2.66</v>
      </c>
      <c r="V3390" s="6">
        <v>4</v>
      </c>
      <c r="W3390" s="5">
        <v>52.5</v>
      </c>
      <c r="X3390" s="5">
        <v>220.5</v>
      </c>
    </row>
    <row r="3391" spans="1:24">
      <c r="A3391">
        <v>5304</v>
      </c>
      <c r="B3391">
        <v>6.279</v>
      </c>
      <c r="C3391">
        <v>0.03384</v>
      </c>
      <c r="D3391">
        <v>52.538</v>
      </c>
      <c r="E3391">
        <v>107.569</v>
      </c>
      <c r="F3391">
        <v>65.04</v>
      </c>
      <c r="G3391">
        <v>81.638</v>
      </c>
      <c r="H3391">
        <v>95.287</v>
      </c>
      <c r="I3391">
        <v>134.476</v>
      </c>
      <c r="J3391">
        <v>3.5977</v>
      </c>
      <c r="K3391">
        <v>0.006464</v>
      </c>
      <c r="L3391">
        <v>134.476</v>
      </c>
      <c r="M3391">
        <v>12.175</v>
      </c>
      <c r="N3391">
        <v>65.04</v>
      </c>
      <c r="O3391">
        <v>85.723</v>
      </c>
      <c r="P3391">
        <v>2.6634</v>
      </c>
      <c r="Q3391" s="11">
        <v>121.27</v>
      </c>
      <c r="R3391" s="11">
        <v>2.2</v>
      </c>
      <c r="S3391" s="6">
        <v>0.395</v>
      </c>
      <c r="T3391" s="5">
        <f t="shared" si="52"/>
        <v>67.6788636363636</v>
      </c>
      <c r="U3391" s="6">
        <v>2.66</v>
      </c>
      <c r="V3391" s="6">
        <v>4</v>
      </c>
      <c r="W3391" s="5">
        <v>52.5</v>
      </c>
      <c r="X3391" s="5">
        <v>220.5</v>
      </c>
    </row>
    <row r="3392" spans="1:24">
      <c r="A3392">
        <v>5304.1</v>
      </c>
      <c r="B3392">
        <v>6.279</v>
      </c>
      <c r="C3392">
        <v>0.03373</v>
      </c>
      <c r="D3392">
        <v>52.155</v>
      </c>
      <c r="E3392">
        <v>104.997</v>
      </c>
      <c r="F3392">
        <v>63.49</v>
      </c>
      <c r="G3392">
        <v>78.882</v>
      </c>
      <c r="H3392">
        <v>92.479</v>
      </c>
      <c r="I3392">
        <v>130.989</v>
      </c>
      <c r="J3392">
        <v>3.6013</v>
      </c>
      <c r="K3392">
        <v>0.004249</v>
      </c>
      <c r="L3392">
        <v>130.989</v>
      </c>
      <c r="M3392">
        <v>10.266</v>
      </c>
      <c r="N3392">
        <v>63.49</v>
      </c>
      <c r="O3392">
        <v>85.005</v>
      </c>
      <c r="P3392">
        <v>2.6688</v>
      </c>
      <c r="Q3392" s="11">
        <v>121.27</v>
      </c>
      <c r="R3392" s="11">
        <v>2.2</v>
      </c>
      <c r="S3392" s="6">
        <v>0.395</v>
      </c>
      <c r="T3392" s="5">
        <f t="shared" si="52"/>
        <v>67.6788636363636</v>
      </c>
      <c r="U3392" s="6">
        <v>2.66</v>
      </c>
      <c r="V3392" s="6">
        <v>4</v>
      </c>
      <c r="W3392" s="5">
        <v>52.5</v>
      </c>
      <c r="X3392" s="5">
        <v>220.5</v>
      </c>
    </row>
    <row r="3393" spans="1:24">
      <c r="A3393">
        <v>5304.2</v>
      </c>
      <c r="B3393">
        <v>6.279</v>
      </c>
      <c r="C3393">
        <v>0.03385</v>
      </c>
      <c r="D3393">
        <v>51.747</v>
      </c>
      <c r="E3393">
        <v>104.878</v>
      </c>
      <c r="F3393">
        <v>60.647</v>
      </c>
      <c r="G3393">
        <v>74.164</v>
      </c>
      <c r="H3393">
        <v>87.851</v>
      </c>
      <c r="I3393">
        <v>125.71</v>
      </c>
      <c r="J3393">
        <v>3.603</v>
      </c>
      <c r="K3393">
        <v>0.002286</v>
      </c>
      <c r="L3393">
        <v>125.71</v>
      </c>
      <c r="M3393">
        <v>12.226</v>
      </c>
      <c r="N3393">
        <v>60.647</v>
      </c>
      <c r="O3393">
        <v>85.616</v>
      </c>
      <c r="P3393">
        <v>2.6727</v>
      </c>
      <c r="Q3393" s="11">
        <v>121.27</v>
      </c>
      <c r="R3393" s="11">
        <v>2.2</v>
      </c>
      <c r="S3393" s="6">
        <v>0.395</v>
      </c>
      <c r="T3393" s="5">
        <f t="shared" si="52"/>
        <v>67.6788636363636</v>
      </c>
      <c r="U3393" s="6">
        <v>2.66</v>
      </c>
      <c r="V3393" s="6">
        <v>4</v>
      </c>
      <c r="W3393" s="5">
        <v>52.5</v>
      </c>
      <c r="X3393" s="5">
        <v>220.5</v>
      </c>
    </row>
    <row r="3394" spans="1:24">
      <c r="A3394">
        <v>5304.3</v>
      </c>
      <c r="B3394">
        <v>6.279</v>
      </c>
      <c r="C3394">
        <v>0.03428</v>
      </c>
      <c r="D3394">
        <v>51.325</v>
      </c>
      <c r="E3394">
        <v>106.443</v>
      </c>
      <c r="F3394">
        <v>57.063</v>
      </c>
      <c r="G3394">
        <v>67.806</v>
      </c>
      <c r="H3394">
        <v>81.855</v>
      </c>
      <c r="I3394">
        <v>119.274</v>
      </c>
      <c r="J3394">
        <v>3.5945</v>
      </c>
      <c r="K3394">
        <v>0.001158</v>
      </c>
      <c r="L3394">
        <v>119.274</v>
      </c>
      <c r="M3394">
        <v>15.063</v>
      </c>
      <c r="N3394">
        <v>57.063</v>
      </c>
      <c r="O3394">
        <v>87.44</v>
      </c>
      <c r="P3394">
        <v>2.6732</v>
      </c>
      <c r="Q3394" s="11">
        <v>121.27</v>
      </c>
      <c r="R3394" s="11">
        <v>2.2</v>
      </c>
      <c r="S3394" s="6">
        <v>0.395</v>
      </c>
      <c r="T3394" s="5">
        <f t="shared" ref="T3394:T3457" si="53">((R3394-S3394)*61.7+S3394*95)/R3394</f>
        <v>67.6788636363636</v>
      </c>
      <c r="U3394" s="6">
        <v>2.66</v>
      </c>
      <c r="V3394" s="6">
        <v>4</v>
      </c>
      <c r="W3394" s="5">
        <v>52.5</v>
      </c>
      <c r="X3394" s="5">
        <v>220.5</v>
      </c>
    </row>
    <row r="3395" spans="1:24">
      <c r="A3395">
        <v>5304.4</v>
      </c>
      <c r="B3395">
        <v>6.279</v>
      </c>
      <c r="C3395">
        <v>0.035</v>
      </c>
      <c r="D3395">
        <v>50.899</v>
      </c>
      <c r="E3395">
        <v>108.185</v>
      </c>
      <c r="F3395">
        <v>53.612</v>
      </c>
      <c r="G3395">
        <v>61.886</v>
      </c>
      <c r="H3395">
        <v>76.591</v>
      </c>
      <c r="I3395">
        <v>114.31</v>
      </c>
      <c r="J3395">
        <v>3.552</v>
      </c>
      <c r="K3395">
        <v>0.000946</v>
      </c>
      <c r="L3395">
        <v>114.31</v>
      </c>
      <c r="M3395">
        <v>18.189</v>
      </c>
      <c r="N3395">
        <v>53.612</v>
      </c>
      <c r="O3395">
        <v>89.357</v>
      </c>
      <c r="P3395">
        <v>2.6701</v>
      </c>
      <c r="Q3395" s="11">
        <v>121.27</v>
      </c>
      <c r="R3395" s="11">
        <v>2.2</v>
      </c>
      <c r="S3395" s="6">
        <v>0.395</v>
      </c>
      <c r="T3395" s="5">
        <f t="shared" si="53"/>
        <v>67.6788636363636</v>
      </c>
      <c r="U3395" s="6">
        <v>2.66</v>
      </c>
      <c r="V3395" s="6">
        <v>4</v>
      </c>
      <c r="W3395" s="5">
        <v>52.5</v>
      </c>
      <c r="X3395" s="5">
        <v>220.5</v>
      </c>
    </row>
    <row r="3396" spans="1:24">
      <c r="A3396">
        <v>5304.5</v>
      </c>
      <c r="B3396">
        <v>6.279</v>
      </c>
      <c r="C3396">
        <v>0.03602</v>
      </c>
      <c r="D3396">
        <v>50.491</v>
      </c>
      <c r="E3396">
        <v>109.708</v>
      </c>
      <c r="F3396">
        <v>51.331</v>
      </c>
      <c r="G3396">
        <v>58.245</v>
      </c>
      <c r="H3396">
        <v>73.848</v>
      </c>
      <c r="I3396">
        <v>113.102</v>
      </c>
      <c r="J3396">
        <v>3.4955</v>
      </c>
      <c r="K3396">
        <v>0.001637</v>
      </c>
      <c r="L3396">
        <v>113.102</v>
      </c>
      <c r="M3396">
        <v>24.559</v>
      </c>
      <c r="N3396">
        <v>51.331</v>
      </c>
      <c r="O3396">
        <v>90.563</v>
      </c>
      <c r="P3396">
        <v>2.6636</v>
      </c>
      <c r="Q3396" s="11">
        <v>121.27</v>
      </c>
      <c r="R3396" s="11">
        <v>2.2</v>
      </c>
      <c r="S3396" s="6">
        <v>0.395</v>
      </c>
      <c r="T3396" s="5">
        <f t="shared" si="53"/>
        <v>67.6788636363636</v>
      </c>
      <c r="U3396" s="6">
        <v>2.66</v>
      </c>
      <c r="V3396" s="6">
        <v>4</v>
      </c>
      <c r="W3396" s="5">
        <v>52.5</v>
      </c>
      <c r="X3396" s="5">
        <v>220.5</v>
      </c>
    </row>
    <row r="3397" spans="1:24">
      <c r="A3397">
        <v>5304.6</v>
      </c>
      <c r="B3397">
        <v>6.279</v>
      </c>
      <c r="C3397">
        <v>0.03728</v>
      </c>
      <c r="D3397">
        <v>50.101</v>
      </c>
      <c r="E3397">
        <v>111.719</v>
      </c>
      <c r="F3397">
        <v>50.885</v>
      </c>
      <c r="G3397">
        <v>57.896</v>
      </c>
      <c r="H3397">
        <v>74.475</v>
      </c>
      <c r="I3397">
        <v>116.343</v>
      </c>
      <c r="J3397">
        <v>3.4701</v>
      </c>
      <c r="K3397">
        <v>0.002647</v>
      </c>
      <c r="L3397">
        <v>116.343</v>
      </c>
      <c r="M3397">
        <v>30.605</v>
      </c>
      <c r="N3397">
        <v>50.885</v>
      </c>
      <c r="O3397">
        <v>90.645</v>
      </c>
      <c r="P3397">
        <v>2.6556</v>
      </c>
      <c r="Q3397" s="11">
        <v>121.27</v>
      </c>
      <c r="R3397" s="11">
        <v>2.2</v>
      </c>
      <c r="S3397" s="6">
        <v>0.395</v>
      </c>
      <c r="T3397" s="5">
        <f t="shared" si="53"/>
        <v>67.6788636363636</v>
      </c>
      <c r="U3397" s="6">
        <v>2.66</v>
      </c>
      <c r="V3397" s="6">
        <v>4</v>
      </c>
      <c r="W3397" s="5">
        <v>52.5</v>
      </c>
      <c r="X3397" s="5">
        <v>220.5</v>
      </c>
    </row>
    <row r="3398" spans="1:24">
      <c r="A3398">
        <v>5304.7</v>
      </c>
      <c r="B3398">
        <v>6.279</v>
      </c>
      <c r="C3398">
        <v>0.03848</v>
      </c>
      <c r="D3398">
        <v>49.762</v>
      </c>
      <c r="E3398">
        <v>115.219</v>
      </c>
      <c r="F3398">
        <v>52.418</v>
      </c>
      <c r="G3398">
        <v>60.035</v>
      </c>
      <c r="H3398">
        <v>77.719</v>
      </c>
      <c r="I3398">
        <v>123.018</v>
      </c>
      <c r="J3398">
        <v>3.5307</v>
      </c>
      <c r="K3398">
        <v>0.003152</v>
      </c>
      <c r="L3398">
        <v>123.018</v>
      </c>
      <c r="M3398">
        <v>28.48</v>
      </c>
      <c r="N3398">
        <v>52.418</v>
      </c>
      <c r="O3398">
        <v>90.041</v>
      </c>
      <c r="P3398">
        <v>2.6492</v>
      </c>
      <c r="Q3398" s="11">
        <v>121.27</v>
      </c>
      <c r="R3398" s="11">
        <v>2.2</v>
      </c>
      <c r="S3398" s="6">
        <v>0.395</v>
      </c>
      <c r="T3398" s="5">
        <f t="shared" si="53"/>
        <v>67.6788636363636</v>
      </c>
      <c r="U3398" s="6">
        <v>2.66</v>
      </c>
      <c r="V3398" s="6">
        <v>4</v>
      </c>
      <c r="W3398" s="5">
        <v>52.5</v>
      </c>
      <c r="X3398" s="5">
        <v>220.5</v>
      </c>
    </row>
    <row r="3399" spans="1:24">
      <c r="A3399">
        <v>5304.8</v>
      </c>
      <c r="B3399">
        <v>6.279</v>
      </c>
      <c r="C3399">
        <v>0.03933</v>
      </c>
      <c r="D3399">
        <v>49.546</v>
      </c>
      <c r="E3399">
        <v>120.113</v>
      </c>
      <c r="F3399">
        <v>54.957</v>
      </c>
      <c r="G3399">
        <v>62.604</v>
      </c>
      <c r="H3399">
        <v>81.345</v>
      </c>
      <c r="I3399">
        <v>129.762</v>
      </c>
      <c r="J3399">
        <v>3.7245</v>
      </c>
      <c r="K3399">
        <v>0.002487</v>
      </c>
      <c r="L3399">
        <v>129.762</v>
      </c>
      <c r="M3399">
        <v>26.361</v>
      </c>
      <c r="N3399">
        <v>54.957</v>
      </c>
      <c r="O3399">
        <v>89.502</v>
      </c>
      <c r="P3399">
        <v>2.6476</v>
      </c>
      <c r="Q3399" s="11">
        <v>121.27</v>
      </c>
      <c r="R3399" s="11">
        <v>2.2</v>
      </c>
      <c r="S3399" s="6">
        <v>0.395</v>
      </c>
      <c r="T3399" s="5">
        <f t="shared" si="53"/>
        <v>67.6788636363636</v>
      </c>
      <c r="U3399" s="6">
        <v>2.66</v>
      </c>
      <c r="V3399" s="6">
        <v>4</v>
      </c>
      <c r="W3399" s="5">
        <v>52.5</v>
      </c>
      <c r="X3399" s="5">
        <v>220.5</v>
      </c>
    </row>
    <row r="3400" spans="1:24">
      <c r="A3400">
        <v>5304.9</v>
      </c>
      <c r="B3400">
        <v>6.279</v>
      </c>
      <c r="C3400">
        <v>0.0398</v>
      </c>
      <c r="D3400">
        <v>49.451</v>
      </c>
      <c r="E3400">
        <v>124.913</v>
      </c>
      <c r="F3400">
        <v>57.003</v>
      </c>
      <c r="G3400">
        <v>64.57</v>
      </c>
      <c r="H3400">
        <v>84.182</v>
      </c>
      <c r="I3400">
        <v>135.291</v>
      </c>
      <c r="J3400">
        <v>4.1037</v>
      </c>
      <c r="K3400">
        <v>0</v>
      </c>
      <c r="L3400">
        <v>135.291</v>
      </c>
      <c r="M3400">
        <v>24.188</v>
      </c>
      <c r="N3400">
        <v>57.003</v>
      </c>
      <c r="O3400">
        <v>89.377</v>
      </c>
      <c r="P3400">
        <v>2.657</v>
      </c>
      <c r="Q3400" s="11">
        <v>121.27</v>
      </c>
      <c r="R3400" s="11">
        <v>2.2</v>
      </c>
      <c r="S3400" s="6">
        <v>0.395</v>
      </c>
      <c r="T3400" s="5">
        <f t="shared" si="53"/>
        <v>67.6788636363636</v>
      </c>
      <c r="U3400" s="6">
        <v>2.66</v>
      </c>
      <c r="V3400" s="6">
        <v>4</v>
      </c>
      <c r="W3400" s="5">
        <v>52.5</v>
      </c>
      <c r="X3400" s="5">
        <v>220.5</v>
      </c>
    </row>
    <row r="3401" spans="1:24">
      <c r="A3401">
        <v>5305</v>
      </c>
      <c r="B3401">
        <v>6.279</v>
      </c>
      <c r="C3401">
        <v>0.04022</v>
      </c>
      <c r="D3401">
        <v>49.789</v>
      </c>
      <c r="E3401">
        <v>127.32</v>
      </c>
      <c r="F3401">
        <v>57.769</v>
      </c>
      <c r="G3401">
        <v>66.293</v>
      </c>
      <c r="H3401">
        <v>86.758</v>
      </c>
      <c r="I3401">
        <v>141.13</v>
      </c>
      <c r="J3401">
        <v>4.557</v>
      </c>
      <c r="K3401">
        <v>0</v>
      </c>
      <c r="L3401">
        <v>141.13</v>
      </c>
      <c r="M3401">
        <v>25.401</v>
      </c>
      <c r="N3401">
        <v>57.769</v>
      </c>
      <c r="O3401">
        <v>89.273</v>
      </c>
      <c r="P3401">
        <v>2.674</v>
      </c>
      <c r="Q3401" s="11">
        <v>121.27</v>
      </c>
      <c r="R3401" s="11">
        <v>2.2</v>
      </c>
      <c r="S3401" s="6">
        <v>0.395</v>
      </c>
      <c r="T3401" s="5">
        <f t="shared" si="53"/>
        <v>67.6788636363636</v>
      </c>
      <c r="U3401" s="6">
        <v>2.66</v>
      </c>
      <c r="V3401" s="6">
        <v>4</v>
      </c>
      <c r="W3401" s="5">
        <v>52.5</v>
      </c>
      <c r="X3401" s="5">
        <v>220.5</v>
      </c>
    </row>
    <row r="3402" spans="1:24">
      <c r="A3402">
        <v>5308.1</v>
      </c>
      <c r="B3402">
        <v>6.292</v>
      </c>
      <c r="C3402">
        <v>0.09641</v>
      </c>
      <c r="D3402">
        <v>54.3</v>
      </c>
      <c r="E3402">
        <v>80.724</v>
      </c>
      <c r="F3402">
        <v>8.906</v>
      </c>
      <c r="G3402">
        <v>13.143</v>
      </c>
      <c r="H3402">
        <v>22.7</v>
      </c>
      <c r="I3402">
        <v>42.217</v>
      </c>
      <c r="J3402">
        <v>3.3581</v>
      </c>
      <c r="K3402">
        <v>0.037968</v>
      </c>
      <c r="L3402">
        <v>42.217</v>
      </c>
      <c r="M3402">
        <v>5.706</v>
      </c>
      <c r="N3402">
        <v>8.906</v>
      </c>
      <c r="O3402">
        <v>75.968</v>
      </c>
      <c r="P3402">
        <v>2.613</v>
      </c>
      <c r="Q3402" s="11">
        <v>110.86</v>
      </c>
      <c r="R3402" s="11">
        <v>3.9</v>
      </c>
      <c r="S3402" s="6">
        <v>0.778</v>
      </c>
      <c r="T3402" s="5">
        <f t="shared" si="53"/>
        <v>68.3429230769231</v>
      </c>
      <c r="U3402" s="6">
        <v>2.58</v>
      </c>
      <c r="V3402" s="6">
        <v>3.5</v>
      </c>
      <c r="W3402" s="5">
        <v>55.1</v>
      </c>
      <c r="X3402" s="5">
        <v>222</v>
      </c>
    </row>
    <row r="3403" spans="1:24">
      <c r="A3403">
        <v>5308.2</v>
      </c>
      <c r="B3403">
        <v>6.285</v>
      </c>
      <c r="C3403">
        <v>0.0716</v>
      </c>
      <c r="D3403">
        <v>53.702</v>
      </c>
      <c r="E3403">
        <v>80.149</v>
      </c>
      <c r="F3403">
        <v>11.756</v>
      </c>
      <c r="G3403">
        <v>17.039</v>
      </c>
      <c r="H3403">
        <v>30.203</v>
      </c>
      <c r="I3403">
        <v>58.898</v>
      </c>
      <c r="J3403">
        <v>3.3491</v>
      </c>
      <c r="K3403">
        <v>0.036677</v>
      </c>
      <c r="L3403">
        <v>58.898</v>
      </c>
      <c r="M3403">
        <v>13.634</v>
      </c>
      <c r="N3403">
        <v>11.756</v>
      </c>
      <c r="O3403">
        <v>75.218</v>
      </c>
      <c r="P3403">
        <v>2.5924</v>
      </c>
      <c r="Q3403" s="11">
        <v>110.86</v>
      </c>
      <c r="R3403" s="11">
        <v>3.9</v>
      </c>
      <c r="S3403" s="6">
        <v>0.778</v>
      </c>
      <c r="T3403" s="5">
        <f t="shared" si="53"/>
        <v>68.3429230769231</v>
      </c>
      <c r="U3403" s="6">
        <v>2.58</v>
      </c>
      <c r="V3403" s="6">
        <v>3.5</v>
      </c>
      <c r="W3403" s="5">
        <v>55.1</v>
      </c>
      <c r="X3403" s="5">
        <v>222</v>
      </c>
    </row>
    <row r="3404" spans="1:24">
      <c r="A3404">
        <v>5308.3</v>
      </c>
      <c r="B3404">
        <v>6.282</v>
      </c>
      <c r="C3404">
        <v>0.05457</v>
      </c>
      <c r="D3404">
        <v>53.248</v>
      </c>
      <c r="E3404">
        <v>81.619</v>
      </c>
      <c r="F3404">
        <v>16.088</v>
      </c>
      <c r="G3404">
        <v>23.296</v>
      </c>
      <c r="H3404">
        <v>41.642</v>
      </c>
      <c r="I3404">
        <v>83.987</v>
      </c>
      <c r="J3404">
        <v>3.3667</v>
      </c>
      <c r="K3404">
        <v>0.03604</v>
      </c>
      <c r="L3404">
        <v>83.987</v>
      </c>
      <c r="M3404">
        <v>30.583</v>
      </c>
      <c r="N3404">
        <v>16.088</v>
      </c>
      <c r="O3404">
        <v>75.22</v>
      </c>
      <c r="P3404">
        <v>2.5765</v>
      </c>
      <c r="Q3404" s="11">
        <v>110.86</v>
      </c>
      <c r="R3404" s="11">
        <v>3.9</v>
      </c>
      <c r="S3404" s="6">
        <v>0.778</v>
      </c>
      <c r="T3404" s="5">
        <f t="shared" si="53"/>
        <v>68.3429230769231</v>
      </c>
      <c r="U3404" s="6">
        <v>2.58</v>
      </c>
      <c r="V3404" s="6">
        <v>3.5</v>
      </c>
      <c r="W3404" s="5">
        <v>55.1</v>
      </c>
      <c r="X3404" s="5">
        <v>222</v>
      </c>
    </row>
    <row r="3405" spans="1:24">
      <c r="A3405">
        <v>5308.4</v>
      </c>
      <c r="B3405">
        <v>6.281</v>
      </c>
      <c r="C3405">
        <v>0.04393</v>
      </c>
      <c r="D3405">
        <v>52.918</v>
      </c>
      <c r="E3405">
        <v>84.803</v>
      </c>
      <c r="F3405">
        <v>21.926</v>
      </c>
      <c r="G3405">
        <v>31.898</v>
      </c>
      <c r="H3405">
        <v>56.084</v>
      </c>
      <c r="I3405">
        <v>115.31</v>
      </c>
      <c r="J3405">
        <v>3.3687</v>
      </c>
      <c r="K3405">
        <v>0.034468</v>
      </c>
      <c r="L3405">
        <v>115.31</v>
      </c>
      <c r="M3405">
        <v>42.326</v>
      </c>
      <c r="N3405">
        <v>21.926</v>
      </c>
      <c r="O3405">
        <v>75.912</v>
      </c>
      <c r="P3405">
        <v>2.5709</v>
      </c>
      <c r="Q3405" s="11">
        <v>110.86</v>
      </c>
      <c r="R3405" s="11">
        <v>3.9</v>
      </c>
      <c r="S3405" s="6">
        <v>0.778</v>
      </c>
      <c r="T3405" s="5">
        <f t="shared" si="53"/>
        <v>68.3429230769231</v>
      </c>
      <c r="U3405" s="6">
        <v>2.58</v>
      </c>
      <c r="V3405" s="6">
        <v>3.5</v>
      </c>
      <c r="W3405" s="5">
        <v>55.1</v>
      </c>
      <c r="X3405" s="5">
        <v>222</v>
      </c>
    </row>
    <row r="3406" spans="1:24">
      <c r="A3406">
        <v>5308.5</v>
      </c>
      <c r="B3406">
        <v>6.281</v>
      </c>
      <c r="C3406">
        <v>0.03848</v>
      </c>
      <c r="D3406">
        <v>52.832</v>
      </c>
      <c r="E3406">
        <v>88.546</v>
      </c>
      <c r="F3406">
        <v>26.734</v>
      </c>
      <c r="G3406">
        <v>37.784</v>
      </c>
      <c r="H3406">
        <v>63.939</v>
      </c>
      <c r="I3406">
        <v>131.724</v>
      </c>
      <c r="J3406">
        <v>3.3529</v>
      </c>
      <c r="K3406">
        <v>0.031727</v>
      </c>
      <c r="L3406">
        <v>131.724</v>
      </c>
      <c r="M3406">
        <v>36.971</v>
      </c>
      <c r="N3406">
        <v>26.734</v>
      </c>
      <c r="O3406">
        <v>77.008</v>
      </c>
      <c r="P3406">
        <v>2.5753</v>
      </c>
      <c r="Q3406" s="11">
        <v>110.86</v>
      </c>
      <c r="R3406" s="11">
        <v>3.9</v>
      </c>
      <c r="S3406" s="6">
        <v>0.778</v>
      </c>
      <c r="T3406" s="5">
        <f t="shared" si="53"/>
        <v>68.3429230769231</v>
      </c>
      <c r="U3406" s="6">
        <v>2.58</v>
      </c>
      <c r="V3406" s="6">
        <v>3.5</v>
      </c>
      <c r="W3406" s="5">
        <v>55.1</v>
      </c>
      <c r="X3406" s="5">
        <v>222</v>
      </c>
    </row>
    <row r="3407" spans="1:24">
      <c r="A3407">
        <v>5308.6</v>
      </c>
      <c r="B3407">
        <v>6.281</v>
      </c>
      <c r="C3407">
        <v>0.03583</v>
      </c>
      <c r="D3407">
        <v>53.02</v>
      </c>
      <c r="E3407">
        <v>91.455</v>
      </c>
      <c r="F3407">
        <v>28.053</v>
      </c>
      <c r="G3407">
        <v>37.155</v>
      </c>
      <c r="H3407">
        <v>60.512</v>
      </c>
      <c r="I3407">
        <v>124.675</v>
      </c>
      <c r="J3407">
        <v>3.3426</v>
      </c>
      <c r="K3407">
        <v>0.02878</v>
      </c>
      <c r="L3407">
        <v>124.675</v>
      </c>
      <c r="M3407">
        <v>26.537</v>
      </c>
      <c r="N3407">
        <v>28.053</v>
      </c>
      <c r="O3407">
        <v>78.015</v>
      </c>
      <c r="P3407">
        <v>2.5848</v>
      </c>
      <c r="Q3407" s="11">
        <v>110.86</v>
      </c>
      <c r="R3407" s="11">
        <v>3.9</v>
      </c>
      <c r="S3407" s="6">
        <v>0.778</v>
      </c>
      <c r="T3407" s="5">
        <f t="shared" si="53"/>
        <v>68.3429230769231</v>
      </c>
      <c r="U3407" s="6">
        <v>2.58</v>
      </c>
      <c r="V3407" s="6">
        <v>3.5</v>
      </c>
      <c r="W3407" s="5">
        <v>55.1</v>
      </c>
      <c r="X3407" s="5">
        <v>222</v>
      </c>
    </row>
    <row r="3408" spans="1:24">
      <c r="A3408">
        <v>5308.7</v>
      </c>
      <c r="B3408">
        <v>6.281</v>
      </c>
      <c r="C3408">
        <v>0.03465</v>
      </c>
      <c r="D3408">
        <v>53.473</v>
      </c>
      <c r="E3408">
        <v>92.923</v>
      </c>
      <c r="F3408">
        <v>26.851</v>
      </c>
      <c r="G3408">
        <v>33.515</v>
      </c>
      <c r="H3408">
        <v>52.933</v>
      </c>
      <c r="I3408">
        <v>109.801</v>
      </c>
      <c r="J3408">
        <v>3.4606</v>
      </c>
      <c r="K3408">
        <v>0.027195</v>
      </c>
      <c r="L3408">
        <v>109.801</v>
      </c>
      <c r="M3408">
        <v>23.854</v>
      </c>
      <c r="N3408">
        <v>26.851</v>
      </c>
      <c r="O3408">
        <v>78.705</v>
      </c>
      <c r="P3408">
        <v>2.5931</v>
      </c>
      <c r="Q3408" s="11">
        <v>110.86</v>
      </c>
      <c r="R3408" s="11">
        <v>3.9</v>
      </c>
      <c r="S3408" s="6">
        <v>0.778</v>
      </c>
      <c r="T3408" s="5">
        <f t="shared" si="53"/>
        <v>68.3429230769231</v>
      </c>
      <c r="U3408" s="6">
        <v>2.58</v>
      </c>
      <c r="V3408" s="6">
        <v>3.5</v>
      </c>
      <c r="W3408" s="5">
        <v>55.1</v>
      </c>
      <c r="X3408" s="5">
        <v>222</v>
      </c>
    </row>
    <row r="3409" spans="1:24">
      <c r="A3409">
        <v>5308.8</v>
      </c>
      <c r="B3409">
        <v>6.282</v>
      </c>
      <c r="C3409">
        <v>0.03399</v>
      </c>
      <c r="D3409">
        <v>54.676</v>
      </c>
      <c r="E3409">
        <v>93.219</v>
      </c>
      <c r="F3409">
        <v>26.442</v>
      </c>
      <c r="G3409">
        <v>32.219</v>
      </c>
      <c r="H3409">
        <v>49.94</v>
      </c>
      <c r="I3409">
        <v>105.927</v>
      </c>
      <c r="J3409">
        <v>3.7927</v>
      </c>
      <c r="K3409">
        <v>0.02796</v>
      </c>
      <c r="L3409">
        <v>105.927</v>
      </c>
      <c r="M3409">
        <v>42.381</v>
      </c>
      <c r="N3409">
        <v>26.442</v>
      </c>
      <c r="O3409">
        <v>78.861</v>
      </c>
      <c r="P3409">
        <v>2.598</v>
      </c>
      <c r="Q3409" s="11">
        <v>110.86</v>
      </c>
      <c r="R3409" s="11">
        <v>3.9</v>
      </c>
      <c r="S3409" s="6">
        <v>0.778</v>
      </c>
      <c r="T3409" s="5">
        <f t="shared" si="53"/>
        <v>68.3429230769231</v>
      </c>
      <c r="U3409" s="6">
        <v>2.58</v>
      </c>
      <c r="V3409" s="6">
        <v>3.5</v>
      </c>
      <c r="W3409" s="5">
        <v>55.1</v>
      </c>
      <c r="X3409" s="5">
        <v>222</v>
      </c>
    </row>
    <row r="3410" spans="1:24">
      <c r="A3410">
        <v>5308.9</v>
      </c>
      <c r="B3410">
        <v>6.285</v>
      </c>
      <c r="C3410">
        <v>0.03334</v>
      </c>
      <c r="D3410">
        <v>56.108</v>
      </c>
      <c r="E3410">
        <v>93.621</v>
      </c>
      <c r="F3410">
        <v>28.966</v>
      </c>
      <c r="G3410">
        <v>34.226</v>
      </c>
      <c r="H3410">
        <v>52.375</v>
      </c>
      <c r="I3410">
        <v>114.294</v>
      </c>
      <c r="J3410">
        <v>4.1897</v>
      </c>
      <c r="K3410">
        <v>0.02965</v>
      </c>
      <c r="L3410">
        <v>114.294</v>
      </c>
      <c r="M3410">
        <v>63.284</v>
      </c>
      <c r="N3410">
        <v>28.966</v>
      </c>
      <c r="O3410">
        <v>78.48</v>
      </c>
      <c r="P3410">
        <v>2.6006</v>
      </c>
      <c r="Q3410" s="11">
        <v>110.86</v>
      </c>
      <c r="R3410" s="11">
        <v>3.9</v>
      </c>
      <c r="S3410" s="6">
        <v>0.778</v>
      </c>
      <c r="T3410" s="5">
        <f t="shared" si="53"/>
        <v>68.3429230769231</v>
      </c>
      <c r="U3410" s="6">
        <v>2.58</v>
      </c>
      <c r="V3410" s="6">
        <v>3.5</v>
      </c>
      <c r="W3410" s="5">
        <v>55.1</v>
      </c>
      <c r="X3410" s="5">
        <v>222</v>
      </c>
    </row>
    <row r="3411" spans="1:24">
      <c r="A3411">
        <v>5309</v>
      </c>
      <c r="B3411">
        <v>6.29</v>
      </c>
      <c r="C3411">
        <v>0.0327</v>
      </c>
      <c r="D3411">
        <v>57.792</v>
      </c>
      <c r="E3411">
        <v>94.569</v>
      </c>
      <c r="F3411">
        <v>34.297</v>
      </c>
      <c r="G3411">
        <v>38.471</v>
      </c>
      <c r="H3411">
        <v>58.162</v>
      </c>
      <c r="I3411">
        <v>129.709</v>
      </c>
      <c r="J3411">
        <v>4.4059</v>
      </c>
      <c r="K3411">
        <v>0.032214</v>
      </c>
      <c r="L3411">
        <v>129.709</v>
      </c>
      <c r="M3411">
        <v>67.968</v>
      </c>
      <c r="N3411">
        <v>34.297</v>
      </c>
      <c r="O3411">
        <v>77.836</v>
      </c>
      <c r="P3411">
        <v>2.602</v>
      </c>
      <c r="Q3411" s="11">
        <v>110.86</v>
      </c>
      <c r="R3411" s="11">
        <v>3.9</v>
      </c>
      <c r="S3411" s="6">
        <v>0.778</v>
      </c>
      <c r="T3411" s="5">
        <f t="shared" si="53"/>
        <v>68.3429230769231</v>
      </c>
      <c r="U3411" s="6">
        <v>2.58</v>
      </c>
      <c r="V3411" s="6">
        <v>3.5</v>
      </c>
      <c r="W3411" s="5">
        <v>55.1</v>
      </c>
      <c r="X3411" s="5">
        <v>222</v>
      </c>
    </row>
    <row r="3412" spans="1:24">
      <c r="A3412">
        <v>5309.1</v>
      </c>
      <c r="B3412">
        <v>6.296</v>
      </c>
      <c r="C3412">
        <v>0.03254</v>
      </c>
      <c r="D3412">
        <v>59.163</v>
      </c>
      <c r="E3412">
        <v>95.77</v>
      </c>
      <c r="F3412">
        <v>39.6</v>
      </c>
      <c r="G3412">
        <v>42.734</v>
      </c>
      <c r="H3412">
        <v>63.624</v>
      </c>
      <c r="I3412">
        <v>143.155</v>
      </c>
      <c r="J3412">
        <v>4.3437</v>
      </c>
      <c r="K3412">
        <v>0.035316</v>
      </c>
      <c r="L3412">
        <v>143.155</v>
      </c>
      <c r="M3412">
        <v>55.534</v>
      </c>
      <c r="N3412">
        <v>39.6</v>
      </c>
      <c r="O3412">
        <v>77.504</v>
      </c>
      <c r="P3412">
        <v>2.6005</v>
      </c>
      <c r="Q3412" s="11">
        <v>110.86</v>
      </c>
      <c r="R3412" s="11">
        <v>3.9</v>
      </c>
      <c r="S3412" s="6">
        <v>0.778</v>
      </c>
      <c r="T3412" s="5">
        <f t="shared" si="53"/>
        <v>68.3429230769231</v>
      </c>
      <c r="U3412" s="6">
        <v>2.58</v>
      </c>
      <c r="V3412" s="6">
        <v>3.5</v>
      </c>
      <c r="W3412" s="5">
        <v>55.1</v>
      </c>
      <c r="X3412" s="5">
        <v>222</v>
      </c>
    </row>
    <row r="3413" spans="1:24">
      <c r="A3413">
        <v>5309.2</v>
      </c>
      <c r="B3413">
        <v>6.303</v>
      </c>
      <c r="C3413">
        <v>0.0335</v>
      </c>
      <c r="D3413">
        <v>60.066</v>
      </c>
      <c r="E3413">
        <v>96.71</v>
      </c>
      <c r="F3413">
        <v>42.954</v>
      </c>
      <c r="G3413">
        <v>45.97</v>
      </c>
      <c r="H3413">
        <v>67.172</v>
      </c>
      <c r="I3413">
        <v>150.896</v>
      </c>
      <c r="J3413">
        <v>4.1875</v>
      </c>
      <c r="K3413">
        <v>0.039492</v>
      </c>
      <c r="L3413">
        <v>150.896</v>
      </c>
      <c r="M3413">
        <v>44.551</v>
      </c>
      <c r="N3413">
        <v>42.954</v>
      </c>
      <c r="O3413">
        <v>78.014</v>
      </c>
      <c r="P3413">
        <v>2.5936</v>
      </c>
      <c r="Q3413" s="11">
        <v>110.86</v>
      </c>
      <c r="R3413" s="11">
        <v>3.9</v>
      </c>
      <c r="S3413" s="6">
        <v>0.778</v>
      </c>
      <c r="T3413" s="5">
        <f t="shared" si="53"/>
        <v>68.3429230769231</v>
      </c>
      <c r="U3413" s="6">
        <v>2.58</v>
      </c>
      <c r="V3413" s="6">
        <v>3.5</v>
      </c>
      <c r="W3413" s="5">
        <v>55.1</v>
      </c>
      <c r="X3413" s="5">
        <v>222</v>
      </c>
    </row>
    <row r="3414" spans="1:24">
      <c r="A3414">
        <v>5309.3</v>
      </c>
      <c r="B3414">
        <v>6.31</v>
      </c>
      <c r="C3414">
        <v>0.03588</v>
      </c>
      <c r="D3414">
        <v>60.33</v>
      </c>
      <c r="E3414">
        <v>97.58</v>
      </c>
      <c r="F3414">
        <v>43.372</v>
      </c>
      <c r="G3414">
        <v>47.393</v>
      </c>
      <c r="H3414">
        <v>67.737</v>
      </c>
      <c r="I3414">
        <v>151.347</v>
      </c>
      <c r="J3414">
        <v>4.1091</v>
      </c>
      <c r="K3414">
        <v>0.043225</v>
      </c>
      <c r="L3414">
        <v>151.347</v>
      </c>
      <c r="M3414">
        <v>44.014</v>
      </c>
      <c r="N3414">
        <v>43.372</v>
      </c>
      <c r="O3414">
        <v>79.344</v>
      </c>
      <c r="P3414">
        <v>2.5825</v>
      </c>
      <c r="Q3414" s="11">
        <v>110.86</v>
      </c>
      <c r="R3414" s="11">
        <v>3.9</v>
      </c>
      <c r="S3414" s="6">
        <v>0.778</v>
      </c>
      <c r="T3414" s="5">
        <f t="shared" si="53"/>
        <v>68.3429230769231</v>
      </c>
      <c r="U3414" s="6">
        <v>2.58</v>
      </c>
      <c r="V3414" s="6">
        <v>3.5</v>
      </c>
      <c r="W3414" s="5">
        <v>55.1</v>
      </c>
      <c r="X3414" s="5">
        <v>222</v>
      </c>
    </row>
    <row r="3415" spans="1:24">
      <c r="A3415">
        <v>5309.4</v>
      </c>
      <c r="B3415">
        <v>6.314</v>
      </c>
      <c r="C3415">
        <v>0.03941</v>
      </c>
      <c r="D3415">
        <v>59.542</v>
      </c>
      <c r="E3415">
        <v>99.028</v>
      </c>
      <c r="F3415">
        <v>40.362</v>
      </c>
      <c r="G3415">
        <v>46.477</v>
      </c>
      <c r="H3415">
        <v>64.531</v>
      </c>
      <c r="I3415">
        <v>143.176</v>
      </c>
      <c r="J3415">
        <v>4.082</v>
      </c>
      <c r="K3415">
        <v>0.045549</v>
      </c>
      <c r="L3415">
        <v>143.176</v>
      </c>
      <c r="M3415">
        <v>43.3</v>
      </c>
      <c r="N3415">
        <v>40.362</v>
      </c>
      <c r="O3415">
        <v>80.846</v>
      </c>
      <c r="P3415">
        <v>2.573</v>
      </c>
      <c r="Q3415" s="11">
        <v>110.86</v>
      </c>
      <c r="R3415" s="11">
        <v>3.9</v>
      </c>
      <c r="S3415" s="6">
        <v>0.778</v>
      </c>
      <c r="T3415" s="5">
        <f t="shared" si="53"/>
        <v>68.3429230769231</v>
      </c>
      <c r="U3415" s="6">
        <v>2.58</v>
      </c>
      <c r="V3415" s="6">
        <v>3.5</v>
      </c>
      <c r="W3415" s="5">
        <v>55.1</v>
      </c>
      <c r="X3415" s="5">
        <v>222</v>
      </c>
    </row>
    <row r="3416" spans="1:24">
      <c r="A3416">
        <v>5309.5</v>
      </c>
      <c r="B3416">
        <v>6.315</v>
      </c>
      <c r="C3416">
        <v>0.04281</v>
      </c>
      <c r="D3416">
        <v>58.413</v>
      </c>
      <c r="E3416">
        <v>101.243</v>
      </c>
      <c r="F3416">
        <v>36.038</v>
      </c>
      <c r="G3416">
        <v>44.487</v>
      </c>
      <c r="H3416">
        <v>59.605</v>
      </c>
      <c r="I3416">
        <v>131.521</v>
      </c>
      <c r="J3416">
        <v>3.9813</v>
      </c>
      <c r="K3416">
        <v>0.046139</v>
      </c>
      <c r="L3416">
        <v>131.521</v>
      </c>
      <c r="M3416">
        <v>41.895</v>
      </c>
      <c r="N3416">
        <v>36.038</v>
      </c>
      <c r="O3416">
        <v>81.463</v>
      </c>
      <c r="P3416">
        <v>2.5694</v>
      </c>
      <c r="Q3416" s="11">
        <v>110.86</v>
      </c>
      <c r="R3416" s="11">
        <v>3.9</v>
      </c>
      <c r="S3416" s="6">
        <v>0.778</v>
      </c>
      <c r="T3416" s="5">
        <f t="shared" si="53"/>
        <v>68.3429230769231</v>
      </c>
      <c r="U3416" s="6">
        <v>2.58</v>
      </c>
      <c r="V3416" s="6">
        <v>3.5</v>
      </c>
      <c r="W3416" s="5">
        <v>55.1</v>
      </c>
      <c r="X3416" s="5">
        <v>222</v>
      </c>
    </row>
    <row r="3417" spans="1:24">
      <c r="A3417">
        <v>5309.6</v>
      </c>
      <c r="B3417">
        <v>6.313</v>
      </c>
      <c r="C3417">
        <v>0.04492</v>
      </c>
      <c r="D3417">
        <v>56.922</v>
      </c>
      <c r="E3417">
        <v>103.729</v>
      </c>
      <c r="F3417">
        <v>33.476</v>
      </c>
      <c r="G3417">
        <v>43.235</v>
      </c>
      <c r="H3417">
        <v>55.925</v>
      </c>
      <c r="I3417">
        <v>123.01</v>
      </c>
      <c r="J3417">
        <v>3.7403</v>
      </c>
      <c r="K3417">
        <v>0.043883</v>
      </c>
      <c r="L3417">
        <v>123.01</v>
      </c>
      <c r="M3417">
        <v>44.624</v>
      </c>
      <c r="N3417">
        <v>33.476</v>
      </c>
      <c r="O3417">
        <v>80.757</v>
      </c>
      <c r="P3417">
        <v>2.5713</v>
      </c>
      <c r="Q3417" s="11">
        <v>110.86</v>
      </c>
      <c r="R3417" s="11">
        <v>3.9</v>
      </c>
      <c r="S3417" s="6">
        <v>0.778</v>
      </c>
      <c r="T3417" s="5">
        <f t="shared" si="53"/>
        <v>68.3429230769231</v>
      </c>
      <c r="U3417" s="6">
        <v>2.58</v>
      </c>
      <c r="V3417" s="6">
        <v>3.5</v>
      </c>
      <c r="W3417" s="5">
        <v>55.1</v>
      </c>
      <c r="X3417" s="5">
        <v>222</v>
      </c>
    </row>
    <row r="3418" spans="1:24">
      <c r="A3418">
        <v>5309.7</v>
      </c>
      <c r="B3418">
        <v>6.31</v>
      </c>
      <c r="C3418">
        <v>0.04547</v>
      </c>
      <c r="D3418">
        <v>55.634</v>
      </c>
      <c r="E3418">
        <v>105.859</v>
      </c>
      <c r="F3418">
        <v>33.264</v>
      </c>
      <c r="G3418">
        <v>42.407</v>
      </c>
      <c r="H3418">
        <v>53.341</v>
      </c>
      <c r="I3418">
        <v>117.001</v>
      </c>
      <c r="J3418">
        <v>3.4268</v>
      </c>
      <c r="K3418">
        <v>0.040206</v>
      </c>
      <c r="L3418">
        <v>117.001</v>
      </c>
      <c r="M3418">
        <v>45.294</v>
      </c>
      <c r="N3418">
        <v>33.264</v>
      </c>
      <c r="O3418">
        <v>79.076</v>
      </c>
      <c r="P3418">
        <v>2.5759</v>
      </c>
      <c r="Q3418" s="11">
        <v>110.86</v>
      </c>
      <c r="R3418" s="11">
        <v>3.9</v>
      </c>
      <c r="S3418" s="6">
        <v>0.778</v>
      </c>
      <c r="T3418" s="5">
        <f t="shared" si="53"/>
        <v>68.3429230769231</v>
      </c>
      <c r="U3418" s="6">
        <v>2.58</v>
      </c>
      <c r="V3418" s="6">
        <v>3.5</v>
      </c>
      <c r="W3418" s="5">
        <v>55.1</v>
      </c>
      <c r="X3418" s="5">
        <v>222</v>
      </c>
    </row>
    <row r="3419" spans="1:24">
      <c r="A3419">
        <v>5309.8</v>
      </c>
      <c r="B3419">
        <v>6.307</v>
      </c>
      <c r="C3419">
        <v>0.0456</v>
      </c>
      <c r="D3419">
        <v>54.608</v>
      </c>
      <c r="E3419">
        <v>107.374</v>
      </c>
      <c r="F3419">
        <v>33.839</v>
      </c>
      <c r="G3419">
        <v>40.565</v>
      </c>
      <c r="H3419">
        <v>50.092</v>
      </c>
      <c r="I3419">
        <v>109.664</v>
      </c>
      <c r="J3419">
        <v>3.1752</v>
      </c>
      <c r="K3419">
        <v>0.036639</v>
      </c>
      <c r="L3419">
        <v>109.664</v>
      </c>
      <c r="M3419">
        <v>44.806</v>
      </c>
      <c r="N3419">
        <v>33.839</v>
      </c>
      <c r="O3419">
        <v>77.372</v>
      </c>
      <c r="P3419">
        <v>2.5812</v>
      </c>
      <c r="Q3419" s="11">
        <v>110.86</v>
      </c>
      <c r="R3419" s="11">
        <v>3.9</v>
      </c>
      <c r="S3419" s="6">
        <v>0.778</v>
      </c>
      <c r="T3419" s="5">
        <f t="shared" si="53"/>
        <v>68.3429230769231</v>
      </c>
      <c r="U3419" s="6">
        <v>2.58</v>
      </c>
      <c r="V3419" s="6">
        <v>3.5</v>
      </c>
      <c r="W3419" s="5">
        <v>55.1</v>
      </c>
      <c r="X3419" s="5">
        <v>222</v>
      </c>
    </row>
    <row r="3420" spans="1:24">
      <c r="A3420">
        <v>5309.9</v>
      </c>
      <c r="B3420">
        <v>6.303</v>
      </c>
      <c r="C3420">
        <v>0.04643</v>
      </c>
      <c r="D3420">
        <v>54.062</v>
      </c>
      <c r="E3420">
        <v>108.673</v>
      </c>
      <c r="F3420">
        <v>33.324</v>
      </c>
      <c r="G3420">
        <v>38.141</v>
      </c>
      <c r="H3420">
        <v>46.369</v>
      </c>
      <c r="I3420">
        <v>101.333</v>
      </c>
      <c r="J3420">
        <v>3.0896</v>
      </c>
      <c r="K3420">
        <v>0.033819</v>
      </c>
      <c r="L3420">
        <v>101.333</v>
      </c>
      <c r="M3420">
        <v>40.562</v>
      </c>
      <c r="N3420">
        <v>33.324</v>
      </c>
      <c r="O3420">
        <v>76.308</v>
      </c>
      <c r="P3420">
        <v>2.5876</v>
      </c>
      <c r="Q3420" s="11">
        <v>110.86</v>
      </c>
      <c r="R3420" s="11">
        <v>3.9</v>
      </c>
      <c r="S3420" s="6">
        <v>0.778</v>
      </c>
      <c r="T3420" s="5">
        <f t="shared" si="53"/>
        <v>68.3429230769231</v>
      </c>
      <c r="U3420" s="6">
        <v>2.58</v>
      </c>
      <c r="V3420" s="6">
        <v>3.5</v>
      </c>
      <c r="W3420" s="5">
        <v>55.1</v>
      </c>
      <c r="X3420" s="5">
        <v>222</v>
      </c>
    </row>
    <row r="3421" spans="1:24">
      <c r="A3421">
        <v>5310</v>
      </c>
      <c r="B3421">
        <v>6.299</v>
      </c>
      <c r="C3421">
        <v>0.04796</v>
      </c>
      <c r="D3421">
        <v>54.048</v>
      </c>
      <c r="E3421">
        <v>109.633</v>
      </c>
      <c r="F3421">
        <v>31.86</v>
      </c>
      <c r="G3421">
        <v>36.02</v>
      </c>
      <c r="H3421">
        <v>43.224</v>
      </c>
      <c r="I3421">
        <v>94.406</v>
      </c>
      <c r="J3421">
        <v>3.1858</v>
      </c>
      <c r="K3421">
        <v>0.032304</v>
      </c>
      <c r="L3421">
        <v>94.406</v>
      </c>
      <c r="M3421">
        <v>39.893</v>
      </c>
      <c r="N3421">
        <v>31.86</v>
      </c>
      <c r="O3421">
        <v>76.102</v>
      </c>
      <c r="P3421">
        <v>2.5941</v>
      </c>
      <c r="Q3421" s="11">
        <v>110.86</v>
      </c>
      <c r="R3421" s="11">
        <v>3.9</v>
      </c>
      <c r="S3421" s="6">
        <v>0.778</v>
      </c>
      <c r="T3421" s="5">
        <f t="shared" si="53"/>
        <v>68.3429230769231</v>
      </c>
      <c r="U3421" s="6">
        <v>2.58</v>
      </c>
      <c r="V3421" s="6">
        <v>3.5</v>
      </c>
      <c r="W3421" s="5">
        <v>55.1</v>
      </c>
      <c r="X3421" s="5">
        <v>222</v>
      </c>
    </row>
    <row r="3422" spans="1:24">
      <c r="A3422">
        <v>5310.1</v>
      </c>
      <c r="B3422">
        <v>6.296</v>
      </c>
      <c r="C3422">
        <v>0.04923</v>
      </c>
      <c r="D3422">
        <v>54.27</v>
      </c>
      <c r="E3422">
        <v>109.405</v>
      </c>
      <c r="F3422">
        <v>30.138</v>
      </c>
      <c r="G3422">
        <v>34.151</v>
      </c>
      <c r="H3422">
        <v>40.469</v>
      </c>
      <c r="I3422">
        <v>88.309</v>
      </c>
      <c r="J3422">
        <v>3.3619</v>
      </c>
      <c r="K3422">
        <v>0.032093</v>
      </c>
      <c r="L3422">
        <v>88.309</v>
      </c>
      <c r="M3422">
        <v>43.766</v>
      </c>
      <c r="N3422">
        <v>30.138</v>
      </c>
      <c r="O3422">
        <v>76.795</v>
      </c>
      <c r="P3422">
        <v>2.5975</v>
      </c>
      <c r="Q3422" s="11">
        <v>110.86</v>
      </c>
      <c r="R3422" s="11">
        <v>3.9</v>
      </c>
      <c r="S3422" s="6">
        <v>0.778</v>
      </c>
      <c r="T3422" s="5">
        <f t="shared" si="53"/>
        <v>68.3429230769231</v>
      </c>
      <c r="U3422" s="6">
        <v>2.58</v>
      </c>
      <c r="V3422" s="6">
        <v>3.5</v>
      </c>
      <c r="W3422" s="5">
        <v>55.1</v>
      </c>
      <c r="X3422" s="5">
        <v>222</v>
      </c>
    </row>
    <row r="3423" spans="1:24">
      <c r="A3423">
        <v>5310.2</v>
      </c>
      <c r="B3423">
        <v>6.296</v>
      </c>
      <c r="C3423">
        <v>0.04954</v>
      </c>
      <c r="D3423">
        <v>54.756</v>
      </c>
      <c r="E3423">
        <v>107.827</v>
      </c>
      <c r="F3423">
        <v>28.895</v>
      </c>
      <c r="G3423">
        <v>33.236</v>
      </c>
      <c r="H3423">
        <v>38.863</v>
      </c>
      <c r="I3423">
        <v>84.735</v>
      </c>
      <c r="J3423">
        <v>3.5719</v>
      </c>
      <c r="K3423">
        <v>0.033249</v>
      </c>
      <c r="L3423">
        <v>84.735</v>
      </c>
      <c r="M3423">
        <v>49.433</v>
      </c>
      <c r="N3423">
        <v>28.895</v>
      </c>
      <c r="O3423">
        <v>78.035</v>
      </c>
      <c r="P3423">
        <v>2.5971</v>
      </c>
      <c r="Q3423" s="11">
        <v>110.86</v>
      </c>
      <c r="R3423" s="11">
        <v>3.9</v>
      </c>
      <c r="S3423" s="6">
        <v>0.778</v>
      </c>
      <c r="T3423" s="5">
        <f t="shared" si="53"/>
        <v>68.3429230769231</v>
      </c>
      <c r="U3423" s="6">
        <v>2.58</v>
      </c>
      <c r="V3423" s="6">
        <v>3.5</v>
      </c>
      <c r="W3423" s="5">
        <v>55.1</v>
      </c>
      <c r="X3423" s="5">
        <v>222</v>
      </c>
    </row>
    <row r="3424" spans="1:24">
      <c r="A3424">
        <v>5310.3</v>
      </c>
      <c r="B3424">
        <v>6.299</v>
      </c>
      <c r="C3424">
        <v>0.04897</v>
      </c>
      <c r="D3424">
        <v>55.261</v>
      </c>
      <c r="E3424">
        <v>105.277</v>
      </c>
      <c r="F3424">
        <v>28.75</v>
      </c>
      <c r="G3424">
        <v>33.694</v>
      </c>
      <c r="H3424">
        <v>38.987</v>
      </c>
      <c r="I3424">
        <v>84.756</v>
      </c>
      <c r="J3424">
        <v>3.7508</v>
      </c>
      <c r="K3424">
        <v>0.034816</v>
      </c>
      <c r="L3424">
        <v>84.756</v>
      </c>
      <c r="M3424">
        <v>58.453</v>
      </c>
      <c r="N3424">
        <v>28.75</v>
      </c>
      <c r="O3424">
        <v>79.627</v>
      </c>
      <c r="P3424">
        <v>2.5947</v>
      </c>
      <c r="Q3424" s="11">
        <v>110.86</v>
      </c>
      <c r="R3424" s="11">
        <v>3.9</v>
      </c>
      <c r="S3424" s="6">
        <v>0.778</v>
      </c>
      <c r="T3424" s="5">
        <f t="shared" si="53"/>
        <v>68.3429230769231</v>
      </c>
      <c r="U3424" s="6">
        <v>2.58</v>
      </c>
      <c r="V3424" s="6">
        <v>3.5</v>
      </c>
      <c r="W3424" s="5">
        <v>55.1</v>
      </c>
      <c r="X3424" s="5">
        <v>222</v>
      </c>
    </row>
    <row r="3425" spans="1:24">
      <c r="A3425">
        <v>5310.4</v>
      </c>
      <c r="B3425">
        <v>6.302</v>
      </c>
      <c r="C3425">
        <v>0.04829</v>
      </c>
      <c r="D3425">
        <v>55.735</v>
      </c>
      <c r="E3425">
        <v>102.678</v>
      </c>
      <c r="F3425">
        <v>29.754</v>
      </c>
      <c r="G3425">
        <v>35.488</v>
      </c>
      <c r="H3425">
        <v>40.897</v>
      </c>
      <c r="I3425">
        <v>88.058</v>
      </c>
      <c r="J3425">
        <v>3.8573</v>
      </c>
      <c r="K3425">
        <v>0.035833</v>
      </c>
      <c r="L3425">
        <v>88.058</v>
      </c>
      <c r="M3425">
        <v>62.742</v>
      </c>
      <c r="N3425">
        <v>29.754</v>
      </c>
      <c r="O3425">
        <v>81.246</v>
      </c>
      <c r="P3425">
        <v>2.5939</v>
      </c>
      <c r="Q3425" s="11">
        <v>110.86</v>
      </c>
      <c r="R3425" s="11">
        <v>3.9</v>
      </c>
      <c r="S3425" s="6">
        <v>0.778</v>
      </c>
      <c r="T3425" s="5">
        <f t="shared" si="53"/>
        <v>68.3429230769231</v>
      </c>
      <c r="U3425" s="6">
        <v>2.58</v>
      </c>
      <c r="V3425" s="6">
        <v>3.5</v>
      </c>
      <c r="W3425" s="5">
        <v>55.1</v>
      </c>
      <c r="X3425" s="5">
        <v>222</v>
      </c>
    </row>
    <row r="3426" spans="1:24">
      <c r="A3426">
        <v>5310.5</v>
      </c>
      <c r="B3426">
        <v>6.303</v>
      </c>
      <c r="C3426">
        <v>0.04832</v>
      </c>
      <c r="D3426">
        <v>56.073</v>
      </c>
      <c r="E3426">
        <v>100.68</v>
      </c>
      <c r="F3426">
        <v>30.898</v>
      </c>
      <c r="G3426">
        <v>37.575</v>
      </c>
      <c r="H3426">
        <v>43.345</v>
      </c>
      <c r="I3426">
        <v>91.855</v>
      </c>
      <c r="J3426">
        <v>3.8765</v>
      </c>
      <c r="K3426">
        <v>0.036246</v>
      </c>
      <c r="L3426">
        <v>91.855</v>
      </c>
      <c r="M3426">
        <v>64.15</v>
      </c>
      <c r="N3426">
        <v>30.898</v>
      </c>
      <c r="O3426">
        <v>82.473</v>
      </c>
      <c r="P3426">
        <v>2.595</v>
      </c>
      <c r="Q3426" s="11">
        <v>110.86</v>
      </c>
      <c r="R3426" s="11">
        <v>3.9</v>
      </c>
      <c r="S3426" s="6">
        <v>0.778</v>
      </c>
      <c r="T3426" s="5">
        <f t="shared" si="53"/>
        <v>68.3429230769231</v>
      </c>
      <c r="U3426" s="6">
        <v>2.58</v>
      </c>
      <c r="V3426" s="6">
        <v>3.5</v>
      </c>
      <c r="W3426" s="5">
        <v>55.1</v>
      </c>
      <c r="X3426" s="5">
        <v>222</v>
      </c>
    </row>
    <row r="3427" spans="1:24">
      <c r="A3427">
        <v>5310.6</v>
      </c>
      <c r="B3427">
        <v>6.299</v>
      </c>
      <c r="C3427">
        <v>0.04924</v>
      </c>
      <c r="D3427">
        <v>56.255</v>
      </c>
      <c r="E3427">
        <v>99.346</v>
      </c>
      <c r="F3427">
        <v>32.387</v>
      </c>
      <c r="G3427">
        <v>39.541</v>
      </c>
      <c r="H3427">
        <v>45.855</v>
      </c>
      <c r="I3427">
        <v>95.21</v>
      </c>
      <c r="J3427">
        <v>3.8136</v>
      </c>
      <c r="K3427">
        <v>0.036491</v>
      </c>
      <c r="L3427">
        <v>95.21</v>
      </c>
      <c r="M3427">
        <v>60.372</v>
      </c>
      <c r="N3427">
        <v>32.387</v>
      </c>
      <c r="O3427">
        <v>82.979</v>
      </c>
      <c r="P3427">
        <v>2.596</v>
      </c>
      <c r="Q3427" s="11">
        <v>110.86</v>
      </c>
      <c r="R3427" s="11">
        <v>3.9</v>
      </c>
      <c r="S3427" s="6">
        <v>0.778</v>
      </c>
      <c r="T3427" s="5">
        <f t="shared" si="53"/>
        <v>68.3429230769231</v>
      </c>
      <c r="U3427" s="6">
        <v>2.58</v>
      </c>
      <c r="V3427" s="6">
        <v>3.5</v>
      </c>
      <c r="W3427" s="5">
        <v>55.1</v>
      </c>
      <c r="X3427" s="5">
        <v>222</v>
      </c>
    </row>
    <row r="3428" spans="1:24">
      <c r="A3428">
        <v>5310.7</v>
      </c>
      <c r="B3428">
        <v>6.291</v>
      </c>
      <c r="C3428">
        <v>0.05085</v>
      </c>
      <c r="D3428">
        <v>56.333</v>
      </c>
      <c r="E3428">
        <v>98.416</v>
      </c>
      <c r="F3428">
        <v>33.308</v>
      </c>
      <c r="G3428">
        <v>39.101</v>
      </c>
      <c r="H3428">
        <v>45.855</v>
      </c>
      <c r="I3428">
        <v>93.224</v>
      </c>
      <c r="J3428">
        <v>3.6916</v>
      </c>
      <c r="K3428">
        <v>0.037551</v>
      </c>
      <c r="L3428">
        <v>93.224</v>
      </c>
      <c r="M3428">
        <v>54.837</v>
      </c>
      <c r="N3428">
        <v>33.308</v>
      </c>
      <c r="O3428">
        <v>82.44</v>
      </c>
      <c r="P3428">
        <v>2.5937</v>
      </c>
      <c r="Q3428" s="11">
        <v>110.86</v>
      </c>
      <c r="R3428" s="11">
        <v>3.9</v>
      </c>
      <c r="S3428" s="6">
        <v>0.778</v>
      </c>
      <c r="T3428" s="5">
        <f t="shared" si="53"/>
        <v>68.3429230769231</v>
      </c>
      <c r="U3428" s="6">
        <v>2.58</v>
      </c>
      <c r="V3428" s="6">
        <v>3.5</v>
      </c>
      <c r="W3428" s="5">
        <v>55.1</v>
      </c>
      <c r="X3428" s="5">
        <v>222</v>
      </c>
    </row>
    <row r="3429" spans="1:24">
      <c r="A3429">
        <v>5310.8</v>
      </c>
      <c r="B3429">
        <v>6.285</v>
      </c>
      <c r="C3429">
        <v>0.05276</v>
      </c>
      <c r="D3429">
        <v>56.248</v>
      </c>
      <c r="E3429">
        <v>97.655</v>
      </c>
      <c r="F3429">
        <v>31.972</v>
      </c>
      <c r="G3429">
        <v>35.136</v>
      </c>
      <c r="H3429">
        <v>41.816</v>
      </c>
      <c r="I3429">
        <v>83.247</v>
      </c>
      <c r="J3429">
        <v>3.5523</v>
      </c>
      <c r="K3429">
        <v>0.039262</v>
      </c>
      <c r="L3429">
        <v>83.247</v>
      </c>
      <c r="M3429">
        <v>46.078</v>
      </c>
      <c r="N3429">
        <v>31.972</v>
      </c>
      <c r="O3429">
        <v>80.969</v>
      </c>
      <c r="P3429">
        <v>2.5881</v>
      </c>
      <c r="Q3429" s="11">
        <v>110.86</v>
      </c>
      <c r="R3429" s="11">
        <v>3.9</v>
      </c>
      <c r="S3429" s="6">
        <v>0.778</v>
      </c>
      <c r="T3429" s="5">
        <f t="shared" si="53"/>
        <v>68.3429230769231</v>
      </c>
      <c r="U3429" s="6">
        <v>2.58</v>
      </c>
      <c r="V3429" s="6">
        <v>3.5</v>
      </c>
      <c r="W3429" s="5">
        <v>55.1</v>
      </c>
      <c r="X3429" s="5">
        <v>222</v>
      </c>
    </row>
    <row r="3430" spans="1:24">
      <c r="A3430">
        <v>5310.9</v>
      </c>
      <c r="B3430">
        <v>6.281</v>
      </c>
      <c r="C3430">
        <v>0.05499</v>
      </c>
      <c r="D3430">
        <v>56.079</v>
      </c>
      <c r="E3430">
        <v>96.942</v>
      </c>
      <c r="F3430">
        <v>29.199</v>
      </c>
      <c r="G3430">
        <v>30.38</v>
      </c>
      <c r="H3430">
        <v>36.771</v>
      </c>
      <c r="I3430">
        <v>71.85</v>
      </c>
      <c r="J3430">
        <v>3.4649</v>
      </c>
      <c r="K3430">
        <v>0.04096</v>
      </c>
      <c r="L3430">
        <v>71.85</v>
      </c>
      <c r="M3430">
        <v>38.378</v>
      </c>
      <c r="N3430">
        <v>29.199</v>
      </c>
      <c r="O3430">
        <v>78.806</v>
      </c>
      <c r="P3430">
        <v>2.582</v>
      </c>
      <c r="Q3430" s="11">
        <v>110.86</v>
      </c>
      <c r="R3430" s="11">
        <v>3.9</v>
      </c>
      <c r="S3430" s="6">
        <v>0.778</v>
      </c>
      <c r="T3430" s="5">
        <f t="shared" si="53"/>
        <v>68.3429230769231</v>
      </c>
      <c r="U3430" s="6">
        <v>2.58</v>
      </c>
      <c r="V3430" s="6">
        <v>3.5</v>
      </c>
      <c r="W3430" s="5">
        <v>55.1</v>
      </c>
      <c r="X3430" s="5">
        <v>222</v>
      </c>
    </row>
    <row r="3431" spans="1:24">
      <c r="A3431">
        <v>5311</v>
      </c>
      <c r="B3431">
        <v>6.28</v>
      </c>
      <c r="C3431">
        <v>0.05769</v>
      </c>
      <c r="D3431">
        <v>55.858</v>
      </c>
      <c r="E3431">
        <v>96.153</v>
      </c>
      <c r="F3431">
        <v>25.947</v>
      </c>
      <c r="G3431">
        <v>26.755</v>
      </c>
      <c r="H3431">
        <v>32.821</v>
      </c>
      <c r="I3431">
        <v>63.13</v>
      </c>
      <c r="J3431">
        <v>3.4527</v>
      </c>
      <c r="K3431">
        <v>0.041975</v>
      </c>
      <c r="L3431">
        <v>63.13</v>
      </c>
      <c r="M3431">
        <v>36.343</v>
      </c>
      <c r="N3431">
        <v>25.947</v>
      </c>
      <c r="O3431">
        <v>76.418</v>
      </c>
      <c r="P3431">
        <v>2.5782</v>
      </c>
      <c r="Q3431" s="11">
        <v>110.86</v>
      </c>
      <c r="R3431" s="11">
        <v>3.9</v>
      </c>
      <c r="S3431" s="6">
        <v>0.778</v>
      </c>
      <c r="T3431" s="5">
        <f t="shared" si="53"/>
        <v>68.3429230769231</v>
      </c>
      <c r="U3431" s="6">
        <v>2.58</v>
      </c>
      <c r="V3431" s="6">
        <v>3.5</v>
      </c>
      <c r="W3431" s="5">
        <v>55.1</v>
      </c>
      <c r="X3431" s="5">
        <v>222</v>
      </c>
    </row>
    <row r="3432" spans="1:24">
      <c r="A3432">
        <v>5311.1</v>
      </c>
      <c r="B3432">
        <v>6.28</v>
      </c>
      <c r="C3432">
        <v>0.06002</v>
      </c>
      <c r="D3432">
        <v>55.589</v>
      </c>
      <c r="E3432">
        <v>95.496</v>
      </c>
      <c r="F3432">
        <v>23.112</v>
      </c>
      <c r="G3432">
        <v>24.933</v>
      </c>
      <c r="H3432">
        <v>30.799</v>
      </c>
      <c r="I3432">
        <v>58.494</v>
      </c>
      <c r="J3432">
        <v>3.4645</v>
      </c>
      <c r="K3432">
        <v>0.041979</v>
      </c>
      <c r="L3432">
        <v>58.494</v>
      </c>
      <c r="M3432">
        <v>33.029</v>
      </c>
      <c r="N3432">
        <v>23.112</v>
      </c>
      <c r="O3432">
        <v>74.538</v>
      </c>
      <c r="P3432">
        <v>2.5775</v>
      </c>
      <c r="Q3432" s="11">
        <v>110.86</v>
      </c>
      <c r="R3432" s="11">
        <v>3.9</v>
      </c>
      <c r="S3432" s="6">
        <v>0.778</v>
      </c>
      <c r="T3432" s="5">
        <f t="shared" si="53"/>
        <v>68.3429230769231</v>
      </c>
      <c r="U3432" s="6">
        <v>2.58</v>
      </c>
      <c r="V3432" s="6">
        <v>3.5</v>
      </c>
      <c r="W3432" s="5">
        <v>55.1</v>
      </c>
      <c r="X3432" s="5">
        <v>222</v>
      </c>
    </row>
    <row r="3433" spans="1:24">
      <c r="A3433">
        <v>5311.2</v>
      </c>
      <c r="B3433">
        <v>6.28</v>
      </c>
      <c r="C3433">
        <v>0.0596</v>
      </c>
      <c r="D3433">
        <v>55.331</v>
      </c>
      <c r="E3433">
        <v>95.431</v>
      </c>
      <c r="F3433">
        <v>21.407</v>
      </c>
      <c r="G3433">
        <v>24.277</v>
      </c>
      <c r="H3433">
        <v>30.159</v>
      </c>
      <c r="I3433">
        <v>56.607</v>
      </c>
      <c r="J3433">
        <v>3.4481</v>
      </c>
      <c r="K3433">
        <v>0.040528</v>
      </c>
      <c r="L3433">
        <v>56.607</v>
      </c>
      <c r="M3433">
        <v>24.427</v>
      </c>
      <c r="N3433">
        <v>21.407</v>
      </c>
      <c r="O3433">
        <v>73.664</v>
      </c>
      <c r="P3433">
        <v>2.5797</v>
      </c>
      <c r="Q3433" s="11">
        <v>110.86</v>
      </c>
      <c r="R3433" s="11">
        <v>3.9</v>
      </c>
      <c r="S3433" s="6">
        <v>0.778</v>
      </c>
      <c r="T3433" s="5">
        <f t="shared" si="53"/>
        <v>68.3429230769231</v>
      </c>
      <c r="U3433" s="6">
        <v>2.58</v>
      </c>
      <c r="V3433" s="6">
        <v>3.5</v>
      </c>
      <c r="W3433" s="5">
        <v>55.1</v>
      </c>
      <c r="X3433" s="5">
        <v>222</v>
      </c>
    </row>
    <row r="3434" spans="1:24">
      <c r="A3434">
        <v>5311.3</v>
      </c>
      <c r="B3434">
        <v>6.28</v>
      </c>
      <c r="C3434">
        <v>0.05424</v>
      </c>
      <c r="D3434">
        <v>55.091</v>
      </c>
      <c r="E3434">
        <v>96.311</v>
      </c>
      <c r="F3434">
        <v>20.243</v>
      </c>
      <c r="G3434">
        <v>24.216</v>
      </c>
      <c r="H3434">
        <v>30.281</v>
      </c>
      <c r="I3434">
        <v>56.076</v>
      </c>
      <c r="J3434">
        <v>3.4141</v>
      </c>
      <c r="K3434">
        <v>0.037347</v>
      </c>
      <c r="L3434">
        <v>56.076</v>
      </c>
      <c r="M3434">
        <v>21.749</v>
      </c>
      <c r="N3434">
        <v>20.243</v>
      </c>
      <c r="O3434">
        <v>74.041</v>
      </c>
      <c r="P3434">
        <v>2.5842</v>
      </c>
      <c r="Q3434" s="11">
        <v>110.86</v>
      </c>
      <c r="R3434" s="11">
        <v>3.9</v>
      </c>
      <c r="S3434" s="6">
        <v>0.778</v>
      </c>
      <c r="T3434" s="5">
        <f t="shared" si="53"/>
        <v>68.3429230769231</v>
      </c>
      <c r="U3434" s="6">
        <v>2.58</v>
      </c>
      <c r="V3434" s="6">
        <v>3.5</v>
      </c>
      <c r="W3434" s="5">
        <v>55.1</v>
      </c>
      <c r="X3434" s="5">
        <v>222</v>
      </c>
    </row>
    <row r="3435" spans="1:24">
      <c r="A3435">
        <v>5311.4</v>
      </c>
      <c r="B3435">
        <v>6.279</v>
      </c>
      <c r="C3435">
        <v>0.04547</v>
      </c>
      <c r="D3435">
        <v>54.956</v>
      </c>
      <c r="E3435">
        <v>97.662</v>
      </c>
      <c r="F3435">
        <v>20.362</v>
      </c>
      <c r="G3435">
        <v>25.276</v>
      </c>
      <c r="H3435">
        <v>32.02</v>
      </c>
      <c r="I3435">
        <v>58.457</v>
      </c>
      <c r="J3435">
        <v>3.396</v>
      </c>
      <c r="K3435">
        <v>0.033128</v>
      </c>
      <c r="L3435">
        <v>58.457</v>
      </c>
      <c r="M3435">
        <v>21.966</v>
      </c>
      <c r="N3435">
        <v>20.362</v>
      </c>
      <c r="O3435">
        <v>75.257</v>
      </c>
      <c r="P3435">
        <v>2.5902</v>
      </c>
      <c r="Q3435" s="11">
        <v>110.86</v>
      </c>
      <c r="R3435" s="11">
        <v>3.9</v>
      </c>
      <c r="S3435" s="6">
        <v>0.778</v>
      </c>
      <c r="T3435" s="5">
        <f t="shared" si="53"/>
        <v>68.3429230769231</v>
      </c>
      <c r="U3435" s="6">
        <v>2.58</v>
      </c>
      <c r="V3435" s="6">
        <v>3.5</v>
      </c>
      <c r="W3435" s="5">
        <v>55.1</v>
      </c>
      <c r="X3435" s="5">
        <v>222</v>
      </c>
    </row>
    <row r="3436" spans="1:24">
      <c r="A3436">
        <v>5311.5</v>
      </c>
      <c r="B3436">
        <v>6.279</v>
      </c>
      <c r="C3436">
        <v>0.0371</v>
      </c>
      <c r="D3436">
        <v>54.913</v>
      </c>
      <c r="E3436">
        <v>98.442</v>
      </c>
      <c r="F3436">
        <v>22.54</v>
      </c>
      <c r="G3436">
        <v>27.901</v>
      </c>
      <c r="H3436">
        <v>35.979</v>
      </c>
      <c r="I3436">
        <v>64.962</v>
      </c>
      <c r="J3436">
        <v>3.4052</v>
      </c>
      <c r="K3436">
        <v>0.029044</v>
      </c>
      <c r="L3436">
        <v>64.962</v>
      </c>
      <c r="M3436">
        <v>18.453</v>
      </c>
      <c r="N3436">
        <v>22.54</v>
      </c>
      <c r="O3436">
        <v>76.392</v>
      </c>
      <c r="P3436">
        <v>2.5966</v>
      </c>
      <c r="Q3436" s="11">
        <v>110.86</v>
      </c>
      <c r="R3436" s="11">
        <v>3.9</v>
      </c>
      <c r="S3436" s="6">
        <v>0.778</v>
      </c>
      <c r="T3436" s="5">
        <f t="shared" si="53"/>
        <v>68.3429230769231</v>
      </c>
      <c r="U3436" s="6">
        <v>2.58</v>
      </c>
      <c r="V3436" s="6">
        <v>3.5</v>
      </c>
      <c r="W3436" s="5">
        <v>55.1</v>
      </c>
      <c r="X3436" s="5">
        <v>222</v>
      </c>
    </row>
    <row r="3437" spans="1:24">
      <c r="A3437">
        <v>5311.6</v>
      </c>
      <c r="B3437">
        <v>6.279</v>
      </c>
      <c r="C3437">
        <v>0.03099</v>
      </c>
      <c r="D3437">
        <v>54.947</v>
      </c>
      <c r="E3437">
        <v>97.901</v>
      </c>
      <c r="F3437">
        <v>26.444</v>
      </c>
      <c r="G3437">
        <v>32.433</v>
      </c>
      <c r="H3437">
        <v>42.405</v>
      </c>
      <c r="I3437">
        <v>76.162</v>
      </c>
      <c r="J3437">
        <v>3.4267</v>
      </c>
      <c r="K3437">
        <v>0.025888</v>
      </c>
      <c r="L3437">
        <v>76.162</v>
      </c>
      <c r="M3437">
        <v>15.861</v>
      </c>
      <c r="N3437">
        <v>26.444</v>
      </c>
      <c r="O3437">
        <v>76.734</v>
      </c>
      <c r="P3437">
        <v>2.6024</v>
      </c>
      <c r="Q3437" s="11">
        <v>110.86</v>
      </c>
      <c r="R3437" s="11">
        <v>3.9</v>
      </c>
      <c r="S3437" s="6">
        <v>0.778</v>
      </c>
      <c r="T3437" s="5">
        <f t="shared" si="53"/>
        <v>68.3429230769231</v>
      </c>
      <c r="U3437" s="6">
        <v>2.58</v>
      </c>
      <c r="V3437" s="6">
        <v>3.5</v>
      </c>
      <c r="W3437" s="5">
        <v>55.1</v>
      </c>
      <c r="X3437" s="5">
        <v>222</v>
      </c>
    </row>
    <row r="3438" spans="1:24">
      <c r="A3438">
        <v>5311.7</v>
      </c>
      <c r="B3438">
        <v>6.279</v>
      </c>
      <c r="C3438">
        <v>0.02788</v>
      </c>
      <c r="D3438">
        <v>55.088</v>
      </c>
      <c r="E3438">
        <v>96.086</v>
      </c>
      <c r="F3438">
        <v>30.529</v>
      </c>
      <c r="G3438">
        <v>37.728</v>
      </c>
      <c r="H3438">
        <v>49.564</v>
      </c>
      <c r="I3438">
        <v>88.556</v>
      </c>
      <c r="J3438">
        <v>3.436</v>
      </c>
      <c r="K3438">
        <v>0.024015</v>
      </c>
      <c r="L3438">
        <v>88.556</v>
      </c>
      <c r="M3438">
        <v>15.58</v>
      </c>
      <c r="N3438">
        <v>30.529</v>
      </c>
      <c r="O3438">
        <v>75.936</v>
      </c>
      <c r="P3438">
        <v>2.6076</v>
      </c>
      <c r="Q3438" s="11">
        <v>110.86</v>
      </c>
      <c r="R3438" s="11">
        <v>3.9</v>
      </c>
      <c r="S3438" s="6">
        <v>0.778</v>
      </c>
      <c r="T3438" s="5">
        <f t="shared" si="53"/>
        <v>68.3429230769231</v>
      </c>
      <c r="U3438" s="6">
        <v>2.58</v>
      </c>
      <c r="V3438" s="6">
        <v>3.5</v>
      </c>
      <c r="W3438" s="5">
        <v>55.1</v>
      </c>
      <c r="X3438" s="5">
        <v>222</v>
      </c>
    </row>
    <row r="3439" spans="1:24">
      <c r="A3439">
        <v>5311.8</v>
      </c>
      <c r="B3439">
        <v>6.278</v>
      </c>
      <c r="C3439">
        <v>0.02689</v>
      </c>
      <c r="D3439">
        <v>55.231</v>
      </c>
      <c r="E3439">
        <v>94.367</v>
      </c>
      <c r="F3439">
        <v>32.945</v>
      </c>
      <c r="G3439">
        <v>41.398</v>
      </c>
      <c r="H3439">
        <v>54.384</v>
      </c>
      <c r="I3439">
        <v>96.651</v>
      </c>
      <c r="J3439">
        <v>3.4248</v>
      </c>
      <c r="K3439">
        <v>0.022777</v>
      </c>
      <c r="L3439">
        <v>96.651</v>
      </c>
      <c r="M3439">
        <v>17.051</v>
      </c>
      <c r="N3439">
        <v>32.945</v>
      </c>
      <c r="O3439">
        <v>74.607</v>
      </c>
      <c r="P3439">
        <v>2.6129</v>
      </c>
      <c r="Q3439" s="11">
        <v>110.86</v>
      </c>
      <c r="R3439" s="11">
        <v>3.9</v>
      </c>
      <c r="S3439" s="6">
        <v>0.778</v>
      </c>
      <c r="T3439" s="5">
        <f t="shared" si="53"/>
        <v>68.3429230769231</v>
      </c>
      <c r="U3439" s="6">
        <v>2.58</v>
      </c>
      <c r="V3439" s="6">
        <v>3.5</v>
      </c>
      <c r="W3439" s="5">
        <v>55.1</v>
      </c>
      <c r="X3439" s="5">
        <v>222</v>
      </c>
    </row>
    <row r="3440" spans="1:24">
      <c r="A3440">
        <v>5311.9</v>
      </c>
      <c r="B3440">
        <v>6.278</v>
      </c>
      <c r="C3440">
        <v>0.02765</v>
      </c>
      <c r="D3440">
        <v>55.377</v>
      </c>
      <c r="E3440">
        <v>93.761</v>
      </c>
      <c r="F3440">
        <v>33.407</v>
      </c>
      <c r="G3440">
        <v>42.511</v>
      </c>
      <c r="H3440">
        <v>55.802</v>
      </c>
      <c r="I3440">
        <v>98.453</v>
      </c>
      <c r="J3440">
        <v>3.444</v>
      </c>
      <c r="K3440">
        <v>0.021952</v>
      </c>
      <c r="L3440">
        <v>98.453</v>
      </c>
      <c r="M3440">
        <v>18.054</v>
      </c>
      <c r="N3440">
        <v>33.407</v>
      </c>
      <c r="O3440">
        <v>73.448</v>
      </c>
      <c r="P3440">
        <v>2.6183</v>
      </c>
      <c r="Q3440" s="11">
        <v>110.86</v>
      </c>
      <c r="R3440" s="11">
        <v>3.9</v>
      </c>
      <c r="S3440" s="6">
        <v>0.778</v>
      </c>
      <c r="T3440" s="5">
        <f t="shared" si="53"/>
        <v>68.3429230769231</v>
      </c>
      <c r="U3440" s="6">
        <v>2.58</v>
      </c>
      <c r="V3440" s="6">
        <v>3.5</v>
      </c>
      <c r="W3440" s="5">
        <v>55.1</v>
      </c>
      <c r="X3440" s="5">
        <v>222</v>
      </c>
    </row>
    <row r="3441" spans="1:24">
      <c r="A3441">
        <v>5312</v>
      </c>
      <c r="B3441">
        <v>6.278</v>
      </c>
      <c r="C3441">
        <v>0.0304</v>
      </c>
      <c r="D3441">
        <v>55.544</v>
      </c>
      <c r="E3441">
        <v>94.999</v>
      </c>
      <c r="F3441">
        <v>31.383</v>
      </c>
      <c r="G3441">
        <v>39.966</v>
      </c>
      <c r="H3441">
        <v>52.504</v>
      </c>
      <c r="I3441">
        <v>91.612</v>
      </c>
      <c r="J3441">
        <v>3.549</v>
      </c>
      <c r="K3441">
        <v>0.022134</v>
      </c>
      <c r="L3441">
        <v>91.612</v>
      </c>
      <c r="M3441">
        <v>15.751</v>
      </c>
      <c r="N3441">
        <v>31.383</v>
      </c>
      <c r="O3441">
        <v>73.002</v>
      </c>
      <c r="P3441">
        <v>2.6219</v>
      </c>
      <c r="Q3441" s="11">
        <v>110.86</v>
      </c>
      <c r="R3441" s="11">
        <v>3.9</v>
      </c>
      <c r="S3441" s="6">
        <v>0.778</v>
      </c>
      <c r="T3441" s="5">
        <f t="shared" si="53"/>
        <v>68.3429230769231</v>
      </c>
      <c r="U3441" s="6">
        <v>2.58</v>
      </c>
      <c r="V3441" s="6">
        <v>3.5</v>
      </c>
      <c r="W3441" s="5">
        <v>55.1</v>
      </c>
      <c r="X3441" s="5">
        <v>222</v>
      </c>
    </row>
    <row r="3442" spans="1:24">
      <c r="A3442">
        <v>5312.1</v>
      </c>
      <c r="B3442">
        <v>6.278</v>
      </c>
      <c r="C3442">
        <v>0.03488</v>
      </c>
      <c r="D3442">
        <v>55.804</v>
      </c>
      <c r="E3442">
        <v>97.665</v>
      </c>
      <c r="F3442">
        <v>27.441</v>
      </c>
      <c r="G3442">
        <v>35.113</v>
      </c>
      <c r="H3442">
        <v>46.098</v>
      </c>
      <c r="I3442">
        <v>79.375</v>
      </c>
      <c r="J3442">
        <v>3.7002</v>
      </c>
      <c r="K3442">
        <v>0.024578</v>
      </c>
      <c r="L3442">
        <v>79.375</v>
      </c>
      <c r="M3442">
        <v>14.372</v>
      </c>
      <c r="N3442">
        <v>27.441</v>
      </c>
      <c r="O3442">
        <v>73.019</v>
      </c>
      <c r="P3442">
        <v>2.6197</v>
      </c>
      <c r="Q3442" s="11">
        <v>110.86</v>
      </c>
      <c r="R3442" s="11">
        <v>3.9</v>
      </c>
      <c r="S3442" s="6">
        <v>0.778</v>
      </c>
      <c r="T3442" s="5">
        <f t="shared" si="53"/>
        <v>68.3429230769231</v>
      </c>
      <c r="U3442" s="6">
        <v>2.58</v>
      </c>
      <c r="V3442" s="6">
        <v>3.5</v>
      </c>
      <c r="W3442" s="5">
        <v>55.1</v>
      </c>
      <c r="X3442" s="5">
        <v>222</v>
      </c>
    </row>
    <row r="3443" spans="1:24">
      <c r="A3443">
        <v>5312.2</v>
      </c>
      <c r="B3443">
        <v>6.279</v>
      </c>
      <c r="C3443">
        <v>0.04064</v>
      </c>
      <c r="D3443">
        <v>56.176</v>
      </c>
      <c r="E3443">
        <v>101.479</v>
      </c>
      <c r="F3443">
        <v>23.913</v>
      </c>
      <c r="G3443">
        <v>30.81</v>
      </c>
      <c r="H3443">
        <v>40.336</v>
      </c>
      <c r="I3443">
        <v>68.218</v>
      </c>
      <c r="J3443">
        <v>3.8006</v>
      </c>
      <c r="K3443">
        <v>0.029619</v>
      </c>
      <c r="L3443">
        <v>68.218</v>
      </c>
      <c r="M3443">
        <v>14.914</v>
      </c>
      <c r="N3443">
        <v>23.913</v>
      </c>
      <c r="O3443">
        <v>73.486</v>
      </c>
      <c r="P3443">
        <v>2.6103</v>
      </c>
      <c r="Q3443" s="11">
        <v>110.86</v>
      </c>
      <c r="R3443" s="11">
        <v>3.9</v>
      </c>
      <c r="S3443" s="6">
        <v>0.778</v>
      </c>
      <c r="T3443" s="5">
        <f t="shared" si="53"/>
        <v>68.3429230769231</v>
      </c>
      <c r="U3443" s="6">
        <v>2.58</v>
      </c>
      <c r="V3443" s="6">
        <v>3.5</v>
      </c>
      <c r="W3443" s="5">
        <v>55.1</v>
      </c>
      <c r="X3443" s="5">
        <v>222</v>
      </c>
    </row>
    <row r="3444" spans="1:24">
      <c r="A3444">
        <v>5312.3</v>
      </c>
      <c r="B3444">
        <v>6.279</v>
      </c>
      <c r="C3444">
        <v>0.04662</v>
      </c>
      <c r="D3444">
        <v>56.866</v>
      </c>
      <c r="E3444">
        <v>106.718</v>
      </c>
      <c r="F3444">
        <v>22.35</v>
      </c>
      <c r="G3444">
        <v>28.685</v>
      </c>
      <c r="H3444">
        <v>37.532</v>
      </c>
      <c r="I3444">
        <v>62.181</v>
      </c>
      <c r="J3444">
        <v>3.8267</v>
      </c>
      <c r="K3444">
        <v>0.037097</v>
      </c>
      <c r="L3444">
        <v>62.181</v>
      </c>
      <c r="M3444">
        <v>18.823</v>
      </c>
      <c r="N3444">
        <v>22.35</v>
      </c>
      <c r="O3444">
        <v>74.637</v>
      </c>
      <c r="P3444">
        <v>2.5947</v>
      </c>
      <c r="Q3444" s="11">
        <v>110.86</v>
      </c>
      <c r="R3444" s="11">
        <v>3.9</v>
      </c>
      <c r="S3444" s="6">
        <v>0.778</v>
      </c>
      <c r="T3444" s="5">
        <f t="shared" si="53"/>
        <v>68.3429230769231</v>
      </c>
      <c r="U3444" s="6">
        <v>2.58</v>
      </c>
      <c r="V3444" s="6">
        <v>3.5</v>
      </c>
      <c r="W3444" s="5">
        <v>55.1</v>
      </c>
      <c r="X3444" s="5">
        <v>222</v>
      </c>
    </row>
    <row r="3445" spans="1:24">
      <c r="A3445">
        <v>5312.4</v>
      </c>
      <c r="B3445">
        <v>6.279</v>
      </c>
      <c r="C3445">
        <v>0.05195</v>
      </c>
      <c r="D3445">
        <v>57.646</v>
      </c>
      <c r="E3445">
        <v>113.505</v>
      </c>
      <c r="F3445">
        <v>21.884</v>
      </c>
      <c r="G3445">
        <v>27.518</v>
      </c>
      <c r="H3445">
        <v>36.196</v>
      </c>
      <c r="I3445">
        <v>58.712</v>
      </c>
      <c r="J3445">
        <v>3.8102</v>
      </c>
      <c r="K3445">
        <v>0.045631</v>
      </c>
      <c r="L3445">
        <v>58.712</v>
      </c>
      <c r="M3445">
        <v>24.436</v>
      </c>
      <c r="N3445">
        <v>21.884</v>
      </c>
      <c r="O3445">
        <v>76.146</v>
      </c>
      <c r="P3445">
        <v>2.5759</v>
      </c>
      <c r="Q3445" s="11">
        <v>110.86</v>
      </c>
      <c r="R3445" s="11">
        <v>3.9</v>
      </c>
      <c r="S3445" s="6">
        <v>0.778</v>
      </c>
      <c r="T3445" s="5">
        <f t="shared" si="53"/>
        <v>68.3429230769231</v>
      </c>
      <c r="U3445" s="6">
        <v>2.58</v>
      </c>
      <c r="V3445" s="6">
        <v>3.5</v>
      </c>
      <c r="W3445" s="5">
        <v>55.1</v>
      </c>
      <c r="X3445" s="5">
        <v>222</v>
      </c>
    </row>
    <row r="3446" spans="1:24">
      <c r="A3446">
        <v>5312.5</v>
      </c>
      <c r="B3446">
        <v>6.279</v>
      </c>
      <c r="C3446">
        <v>0.05678</v>
      </c>
      <c r="D3446">
        <v>58.522</v>
      </c>
      <c r="E3446">
        <v>121.173</v>
      </c>
      <c r="F3446">
        <v>20.609</v>
      </c>
      <c r="G3446">
        <v>25.244</v>
      </c>
      <c r="H3446">
        <v>33.514</v>
      </c>
      <c r="I3446">
        <v>53.29</v>
      </c>
      <c r="J3446">
        <v>3.7766</v>
      </c>
      <c r="K3446">
        <v>0.053674</v>
      </c>
      <c r="L3446">
        <v>53.29</v>
      </c>
      <c r="M3446">
        <v>28.309</v>
      </c>
      <c r="N3446">
        <v>20.609</v>
      </c>
      <c r="O3446">
        <v>77.278</v>
      </c>
      <c r="P3446">
        <v>2.5598</v>
      </c>
      <c r="Q3446" s="11">
        <v>110.86</v>
      </c>
      <c r="R3446" s="11">
        <v>3.9</v>
      </c>
      <c r="S3446" s="6">
        <v>0.778</v>
      </c>
      <c r="T3446" s="5">
        <f t="shared" si="53"/>
        <v>68.3429230769231</v>
      </c>
      <c r="U3446" s="6">
        <v>2.58</v>
      </c>
      <c r="V3446" s="6">
        <v>3.5</v>
      </c>
      <c r="W3446" s="5">
        <v>55.1</v>
      </c>
      <c r="X3446" s="5">
        <v>222</v>
      </c>
    </row>
    <row r="3447" spans="1:24">
      <c r="A3447">
        <v>5312.6</v>
      </c>
      <c r="B3447">
        <v>6.279</v>
      </c>
      <c r="C3447">
        <v>0.06135</v>
      </c>
      <c r="D3447">
        <v>59.106</v>
      </c>
      <c r="E3447">
        <v>127.847</v>
      </c>
      <c r="F3447">
        <v>18.281</v>
      </c>
      <c r="G3447">
        <v>22.175</v>
      </c>
      <c r="H3447">
        <v>29.551</v>
      </c>
      <c r="I3447">
        <v>46.109</v>
      </c>
      <c r="J3447">
        <v>3.7154</v>
      </c>
      <c r="K3447">
        <v>0.058858</v>
      </c>
      <c r="L3447">
        <v>46.109</v>
      </c>
      <c r="M3447">
        <v>34.788</v>
      </c>
      <c r="N3447">
        <v>18.281</v>
      </c>
      <c r="O3447">
        <v>77.242</v>
      </c>
      <c r="P3447">
        <v>2.5505</v>
      </c>
      <c r="Q3447" s="11">
        <v>110.86</v>
      </c>
      <c r="R3447" s="11">
        <v>3.9</v>
      </c>
      <c r="S3447" s="6">
        <v>0.778</v>
      </c>
      <c r="T3447" s="5">
        <f t="shared" si="53"/>
        <v>68.3429230769231</v>
      </c>
      <c r="U3447" s="6">
        <v>2.58</v>
      </c>
      <c r="V3447" s="6">
        <v>3.5</v>
      </c>
      <c r="W3447" s="5">
        <v>55.1</v>
      </c>
      <c r="X3447" s="5">
        <v>222</v>
      </c>
    </row>
    <row r="3448" spans="1:24">
      <c r="A3448">
        <v>5312.7</v>
      </c>
      <c r="B3448">
        <v>6.279</v>
      </c>
      <c r="C3448">
        <v>0.06462</v>
      </c>
      <c r="D3448">
        <v>59.383</v>
      </c>
      <c r="E3448">
        <v>131.183</v>
      </c>
      <c r="F3448">
        <v>16.487</v>
      </c>
      <c r="G3448">
        <v>20.58</v>
      </c>
      <c r="H3448">
        <v>27.196</v>
      </c>
      <c r="I3448">
        <v>41.792</v>
      </c>
      <c r="J3448">
        <v>3.6275</v>
      </c>
      <c r="K3448">
        <v>0.059967</v>
      </c>
      <c r="L3448">
        <v>41.792</v>
      </c>
      <c r="M3448">
        <v>30.538</v>
      </c>
      <c r="N3448">
        <v>16.487</v>
      </c>
      <c r="O3448">
        <v>76.159</v>
      </c>
      <c r="P3448">
        <v>2.5511</v>
      </c>
      <c r="Q3448" s="11">
        <v>110.86</v>
      </c>
      <c r="R3448" s="11">
        <v>3.9</v>
      </c>
      <c r="S3448" s="6">
        <v>0.778</v>
      </c>
      <c r="T3448" s="5">
        <f t="shared" si="53"/>
        <v>68.3429230769231</v>
      </c>
      <c r="U3448" s="6">
        <v>2.58</v>
      </c>
      <c r="V3448" s="6">
        <v>3.5</v>
      </c>
      <c r="W3448" s="5">
        <v>55.1</v>
      </c>
      <c r="X3448" s="5">
        <v>222</v>
      </c>
    </row>
    <row r="3449" spans="1:24">
      <c r="A3449">
        <v>5312.8</v>
      </c>
      <c r="B3449">
        <v>6.28</v>
      </c>
      <c r="C3449">
        <v>0.06456</v>
      </c>
      <c r="D3449">
        <v>59.183</v>
      </c>
      <c r="E3449">
        <v>130.439</v>
      </c>
      <c r="F3449">
        <v>16.034</v>
      </c>
      <c r="G3449">
        <v>20.471</v>
      </c>
      <c r="H3449">
        <v>26.79</v>
      </c>
      <c r="I3449">
        <v>40.78</v>
      </c>
      <c r="J3449">
        <v>3.5251</v>
      </c>
      <c r="K3449">
        <v>0.057445</v>
      </c>
      <c r="L3449">
        <v>40.78</v>
      </c>
      <c r="M3449">
        <v>22.719</v>
      </c>
      <c r="N3449">
        <v>16.034</v>
      </c>
      <c r="O3449">
        <v>75.144</v>
      </c>
      <c r="P3449">
        <v>2.5576</v>
      </c>
      <c r="Q3449" s="11">
        <v>110.86</v>
      </c>
      <c r="R3449" s="11">
        <v>3.9</v>
      </c>
      <c r="S3449" s="6">
        <v>0.778</v>
      </c>
      <c r="T3449" s="5">
        <f t="shared" si="53"/>
        <v>68.3429230769231</v>
      </c>
      <c r="U3449" s="6">
        <v>2.58</v>
      </c>
      <c r="V3449" s="6">
        <v>3.5</v>
      </c>
      <c r="W3449" s="5">
        <v>55.1</v>
      </c>
      <c r="X3449" s="5">
        <v>222</v>
      </c>
    </row>
    <row r="3450" spans="1:24">
      <c r="A3450">
        <v>5312.9</v>
      </c>
      <c r="B3450">
        <v>6.28</v>
      </c>
      <c r="C3450">
        <v>0.06013</v>
      </c>
      <c r="D3450">
        <v>58.471</v>
      </c>
      <c r="E3450">
        <v>126.106</v>
      </c>
      <c r="F3450">
        <v>16.349</v>
      </c>
      <c r="G3450">
        <v>20.729</v>
      </c>
      <c r="H3450">
        <v>27.099</v>
      </c>
      <c r="I3450">
        <v>41.223</v>
      </c>
      <c r="J3450">
        <v>3.4115</v>
      </c>
      <c r="K3450">
        <v>0.052007</v>
      </c>
      <c r="L3450">
        <v>41.223</v>
      </c>
      <c r="M3450">
        <v>16.535</v>
      </c>
      <c r="N3450">
        <v>16.349</v>
      </c>
      <c r="O3450">
        <v>75.283</v>
      </c>
      <c r="P3450">
        <v>2.5661</v>
      </c>
      <c r="Q3450" s="11">
        <v>110.86</v>
      </c>
      <c r="R3450" s="11">
        <v>3.9</v>
      </c>
      <c r="S3450" s="6">
        <v>0.778</v>
      </c>
      <c r="T3450" s="5">
        <f t="shared" si="53"/>
        <v>68.3429230769231</v>
      </c>
      <c r="U3450" s="6">
        <v>2.58</v>
      </c>
      <c r="V3450" s="6">
        <v>3.5</v>
      </c>
      <c r="W3450" s="5">
        <v>55.1</v>
      </c>
      <c r="X3450" s="5">
        <v>222</v>
      </c>
    </row>
    <row r="3451" spans="1:24">
      <c r="A3451">
        <v>5313</v>
      </c>
      <c r="B3451">
        <v>6.28</v>
      </c>
      <c r="C3451">
        <v>0.05338</v>
      </c>
      <c r="D3451">
        <v>57.664</v>
      </c>
      <c r="E3451">
        <v>120.281</v>
      </c>
      <c r="F3451">
        <v>16.775</v>
      </c>
      <c r="G3451">
        <v>21.12</v>
      </c>
      <c r="H3451">
        <v>27.737</v>
      </c>
      <c r="I3451">
        <v>42.394</v>
      </c>
      <c r="J3451">
        <v>3.3225</v>
      </c>
      <c r="K3451">
        <v>0.046369</v>
      </c>
      <c r="L3451">
        <v>42.394</v>
      </c>
      <c r="M3451">
        <v>12.057</v>
      </c>
      <c r="N3451">
        <v>16.775</v>
      </c>
      <c r="O3451">
        <v>76.508</v>
      </c>
      <c r="P3451">
        <v>2.5725</v>
      </c>
      <c r="Q3451" s="11">
        <v>110.86</v>
      </c>
      <c r="R3451" s="11">
        <v>3.9</v>
      </c>
      <c r="S3451" s="6">
        <v>0.778</v>
      </c>
      <c r="T3451" s="5">
        <f t="shared" si="53"/>
        <v>68.3429230769231</v>
      </c>
      <c r="U3451" s="6">
        <v>2.58</v>
      </c>
      <c r="V3451" s="6">
        <v>3.5</v>
      </c>
      <c r="W3451" s="5">
        <v>55.1</v>
      </c>
      <c r="X3451" s="5">
        <v>222</v>
      </c>
    </row>
    <row r="3452" spans="1:24">
      <c r="A3452">
        <v>5313.1</v>
      </c>
      <c r="B3452">
        <v>6.28</v>
      </c>
      <c r="C3452">
        <v>0.04747</v>
      </c>
      <c r="D3452">
        <v>56.87</v>
      </c>
      <c r="E3452">
        <v>115.355</v>
      </c>
      <c r="F3452">
        <v>17.118</v>
      </c>
      <c r="G3452">
        <v>21.663</v>
      </c>
      <c r="H3452">
        <v>28.542</v>
      </c>
      <c r="I3452">
        <v>43.695</v>
      </c>
      <c r="J3452">
        <v>3.2853</v>
      </c>
      <c r="K3452">
        <v>0.042169</v>
      </c>
      <c r="L3452">
        <v>43.695</v>
      </c>
      <c r="M3452">
        <v>10.556</v>
      </c>
      <c r="N3452">
        <v>17.118</v>
      </c>
      <c r="O3452">
        <v>77.587</v>
      </c>
      <c r="P3452">
        <v>2.5743</v>
      </c>
      <c r="Q3452" s="11">
        <v>110.86</v>
      </c>
      <c r="R3452" s="11">
        <v>3.9</v>
      </c>
      <c r="S3452" s="6">
        <v>0.778</v>
      </c>
      <c r="T3452" s="5">
        <f t="shared" si="53"/>
        <v>68.3429230769231</v>
      </c>
      <c r="U3452" s="6">
        <v>2.58</v>
      </c>
      <c r="V3452" s="6">
        <v>3.5</v>
      </c>
      <c r="W3452" s="5">
        <v>55.1</v>
      </c>
      <c r="X3452" s="5">
        <v>222</v>
      </c>
    </row>
    <row r="3453" spans="1:24">
      <c r="A3453">
        <v>5313.2</v>
      </c>
      <c r="B3453">
        <v>6.28</v>
      </c>
      <c r="C3453">
        <v>0.04369</v>
      </c>
      <c r="D3453">
        <v>56.554</v>
      </c>
      <c r="E3453">
        <v>112.207</v>
      </c>
      <c r="F3453">
        <v>17.408</v>
      </c>
      <c r="G3453">
        <v>22.297</v>
      </c>
      <c r="H3453">
        <v>29.42</v>
      </c>
      <c r="I3453">
        <v>44.943</v>
      </c>
      <c r="J3453">
        <v>3.281</v>
      </c>
      <c r="K3453">
        <v>0.040885</v>
      </c>
      <c r="L3453">
        <v>44.943</v>
      </c>
      <c r="M3453">
        <v>11.706</v>
      </c>
      <c r="N3453">
        <v>17.408</v>
      </c>
      <c r="O3453">
        <v>77.867</v>
      </c>
      <c r="P3453">
        <v>2.5714</v>
      </c>
      <c r="Q3453" s="11">
        <v>110.86</v>
      </c>
      <c r="R3453" s="11">
        <v>3.9</v>
      </c>
      <c r="S3453" s="6">
        <v>0.778</v>
      </c>
      <c r="T3453" s="5">
        <f t="shared" si="53"/>
        <v>68.3429230769231</v>
      </c>
      <c r="U3453" s="6">
        <v>2.58</v>
      </c>
      <c r="V3453" s="6">
        <v>3.5</v>
      </c>
      <c r="W3453" s="5">
        <v>55.1</v>
      </c>
      <c r="X3453" s="5">
        <v>222</v>
      </c>
    </row>
    <row r="3454" spans="1:24">
      <c r="A3454">
        <v>5313.3</v>
      </c>
      <c r="B3454">
        <v>6.279</v>
      </c>
      <c r="C3454">
        <v>0.04196</v>
      </c>
      <c r="D3454">
        <v>56.541</v>
      </c>
      <c r="E3454">
        <v>110.802</v>
      </c>
      <c r="F3454">
        <v>17.662</v>
      </c>
      <c r="G3454">
        <v>22.843</v>
      </c>
      <c r="H3454">
        <v>30.172</v>
      </c>
      <c r="I3454">
        <v>45.697</v>
      </c>
      <c r="J3454">
        <v>3.2888</v>
      </c>
      <c r="K3454">
        <v>0.041901</v>
      </c>
      <c r="L3454">
        <v>45.697</v>
      </c>
      <c r="M3454">
        <v>11.943</v>
      </c>
      <c r="N3454">
        <v>17.662</v>
      </c>
      <c r="O3454">
        <v>77.582</v>
      </c>
      <c r="P3454">
        <v>2.5653</v>
      </c>
      <c r="Q3454" s="11">
        <v>110.86</v>
      </c>
      <c r="R3454" s="11">
        <v>3.9</v>
      </c>
      <c r="S3454" s="6">
        <v>0.778</v>
      </c>
      <c r="T3454" s="5">
        <f t="shared" si="53"/>
        <v>68.3429230769231</v>
      </c>
      <c r="U3454" s="6">
        <v>2.58</v>
      </c>
      <c r="V3454" s="6">
        <v>3.5</v>
      </c>
      <c r="W3454" s="5">
        <v>55.1</v>
      </c>
      <c r="X3454" s="5">
        <v>222</v>
      </c>
    </row>
    <row r="3455" spans="1:24">
      <c r="A3455">
        <v>5313.4</v>
      </c>
      <c r="B3455">
        <v>6.28</v>
      </c>
      <c r="C3455">
        <v>0.04091</v>
      </c>
      <c r="D3455">
        <v>57.014</v>
      </c>
      <c r="E3455">
        <v>110.248</v>
      </c>
      <c r="F3455">
        <v>17.799</v>
      </c>
      <c r="G3455">
        <v>23.126</v>
      </c>
      <c r="H3455">
        <v>30.612</v>
      </c>
      <c r="I3455">
        <v>45.64</v>
      </c>
      <c r="J3455">
        <v>3.2995</v>
      </c>
      <c r="K3455">
        <v>0.044289</v>
      </c>
      <c r="L3455">
        <v>45.64</v>
      </c>
      <c r="M3455">
        <v>15.014</v>
      </c>
      <c r="N3455">
        <v>17.799</v>
      </c>
      <c r="O3455">
        <v>77.312</v>
      </c>
      <c r="P3455">
        <v>2.5586</v>
      </c>
      <c r="Q3455" s="11">
        <v>110.86</v>
      </c>
      <c r="R3455" s="11">
        <v>3.9</v>
      </c>
      <c r="S3455" s="6">
        <v>0.778</v>
      </c>
      <c r="T3455" s="5">
        <f t="shared" si="53"/>
        <v>68.3429230769231</v>
      </c>
      <c r="U3455" s="6">
        <v>2.58</v>
      </c>
      <c r="V3455" s="6">
        <v>3.5</v>
      </c>
      <c r="W3455" s="5">
        <v>55.1</v>
      </c>
      <c r="X3455" s="5">
        <v>222</v>
      </c>
    </row>
    <row r="3456" spans="1:24">
      <c r="A3456">
        <v>5313.5</v>
      </c>
      <c r="B3456">
        <v>6.281</v>
      </c>
      <c r="C3456">
        <v>0.03992</v>
      </c>
      <c r="D3456">
        <v>57.605</v>
      </c>
      <c r="E3456">
        <v>109.972</v>
      </c>
      <c r="F3456">
        <v>17.887</v>
      </c>
      <c r="G3456">
        <v>23.137</v>
      </c>
      <c r="H3456">
        <v>30.797</v>
      </c>
      <c r="I3456">
        <v>44.992</v>
      </c>
      <c r="J3456">
        <v>3.3169</v>
      </c>
      <c r="K3456">
        <v>0.046301</v>
      </c>
      <c r="L3456">
        <v>44.992</v>
      </c>
      <c r="M3456">
        <v>18.686</v>
      </c>
      <c r="N3456">
        <v>17.887</v>
      </c>
      <c r="O3456">
        <v>77.162</v>
      </c>
      <c r="P3456">
        <v>2.5543</v>
      </c>
      <c r="Q3456" s="11">
        <v>110.86</v>
      </c>
      <c r="R3456" s="11">
        <v>3.9</v>
      </c>
      <c r="S3456" s="6">
        <v>0.778</v>
      </c>
      <c r="T3456" s="5">
        <f t="shared" si="53"/>
        <v>68.3429230769231</v>
      </c>
      <c r="U3456" s="6">
        <v>2.58</v>
      </c>
      <c r="V3456" s="6">
        <v>3.5</v>
      </c>
      <c r="W3456" s="5">
        <v>55.1</v>
      </c>
      <c r="X3456" s="5">
        <v>222</v>
      </c>
    </row>
    <row r="3457" spans="1:24">
      <c r="A3457">
        <v>5313.6</v>
      </c>
      <c r="B3457">
        <v>6.283</v>
      </c>
      <c r="C3457">
        <v>0.03899</v>
      </c>
      <c r="D3457">
        <v>58.148</v>
      </c>
      <c r="E3457">
        <v>109.403</v>
      </c>
      <c r="F3457">
        <v>17.267</v>
      </c>
      <c r="G3457">
        <v>22.957</v>
      </c>
      <c r="H3457">
        <v>30.745</v>
      </c>
      <c r="I3457">
        <v>44.044</v>
      </c>
      <c r="J3457">
        <v>3.3442</v>
      </c>
      <c r="K3457">
        <v>0.047202</v>
      </c>
      <c r="L3457">
        <v>44.044</v>
      </c>
      <c r="M3457">
        <v>19.532</v>
      </c>
      <c r="N3457">
        <v>17.267</v>
      </c>
      <c r="O3457">
        <v>77.265</v>
      </c>
      <c r="P3457">
        <v>2.5541</v>
      </c>
      <c r="Q3457" s="11">
        <v>110.86</v>
      </c>
      <c r="R3457" s="11">
        <v>3.9</v>
      </c>
      <c r="S3457" s="6">
        <v>0.778</v>
      </c>
      <c r="T3457" s="5">
        <f t="shared" si="53"/>
        <v>68.3429230769231</v>
      </c>
      <c r="U3457" s="6">
        <v>2.58</v>
      </c>
      <c r="V3457" s="6">
        <v>3.5</v>
      </c>
      <c r="W3457" s="5">
        <v>55.1</v>
      </c>
      <c r="X3457" s="5">
        <v>222</v>
      </c>
    </row>
    <row r="3458" spans="1:24">
      <c r="A3458">
        <v>5313.7</v>
      </c>
      <c r="B3458">
        <v>6.287</v>
      </c>
      <c r="C3458">
        <v>0.03845</v>
      </c>
      <c r="D3458">
        <v>58.363</v>
      </c>
      <c r="E3458">
        <v>108.169</v>
      </c>
      <c r="F3458">
        <v>16.522</v>
      </c>
      <c r="G3458">
        <v>22.882</v>
      </c>
      <c r="H3458">
        <v>30.863</v>
      </c>
      <c r="I3458">
        <v>43.488</v>
      </c>
      <c r="J3458">
        <v>3.3686</v>
      </c>
      <c r="K3458">
        <v>0.046438</v>
      </c>
      <c r="L3458">
        <v>43.488</v>
      </c>
      <c r="M3458">
        <v>22.679</v>
      </c>
      <c r="N3458">
        <v>16.522</v>
      </c>
      <c r="O3458">
        <v>77.722</v>
      </c>
      <c r="P3458">
        <v>2.5584</v>
      </c>
      <c r="Q3458" s="11">
        <v>110.86</v>
      </c>
      <c r="R3458" s="11">
        <v>3.9</v>
      </c>
      <c r="S3458" s="6">
        <v>0.778</v>
      </c>
      <c r="T3458" s="5">
        <f t="shared" ref="T3458:T3521" si="54">((R3458-S3458)*61.7+S3458*95)/R3458</f>
        <v>68.3429230769231</v>
      </c>
      <c r="U3458" s="6">
        <v>2.58</v>
      </c>
      <c r="V3458" s="6">
        <v>3.5</v>
      </c>
      <c r="W3458" s="5">
        <v>55.1</v>
      </c>
      <c r="X3458" s="5">
        <v>222</v>
      </c>
    </row>
    <row r="3459" spans="1:24">
      <c r="A3459">
        <v>5313.8</v>
      </c>
      <c r="B3459">
        <v>6.29</v>
      </c>
      <c r="C3459">
        <v>0.03852</v>
      </c>
      <c r="D3459">
        <v>58.2</v>
      </c>
      <c r="E3459">
        <v>106.014</v>
      </c>
      <c r="F3459">
        <v>15.963</v>
      </c>
      <c r="G3459">
        <v>22.935</v>
      </c>
      <c r="H3459">
        <v>31.152</v>
      </c>
      <c r="I3459">
        <v>43.367</v>
      </c>
      <c r="J3459">
        <v>3.3862</v>
      </c>
      <c r="K3459">
        <v>0.044624</v>
      </c>
      <c r="L3459">
        <v>43.367</v>
      </c>
      <c r="M3459">
        <v>24.109</v>
      </c>
      <c r="N3459">
        <v>15.963</v>
      </c>
      <c r="O3459">
        <v>78.631</v>
      </c>
      <c r="P3459">
        <v>2.5647</v>
      </c>
      <c r="Q3459" s="11">
        <v>110.86</v>
      </c>
      <c r="R3459" s="11">
        <v>3.9</v>
      </c>
      <c r="S3459" s="6">
        <v>0.778</v>
      </c>
      <c r="T3459" s="5">
        <f t="shared" si="54"/>
        <v>68.3429230769231</v>
      </c>
      <c r="U3459" s="6">
        <v>2.58</v>
      </c>
      <c r="V3459" s="6">
        <v>3.5</v>
      </c>
      <c r="W3459" s="5">
        <v>55.1</v>
      </c>
      <c r="X3459" s="5">
        <v>222</v>
      </c>
    </row>
    <row r="3460" spans="1:24">
      <c r="A3460">
        <v>5313.9</v>
      </c>
      <c r="B3460">
        <v>6.291</v>
      </c>
      <c r="C3460">
        <v>0.03938</v>
      </c>
      <c r="D3460">
        <v>57.838</v>
      </c>
      <c r="E3460">
        <v>103.125</v>
      </c>
      <c r="F3460">
        <v>15.935</v>
      </c>
      <c r="G3460">
        <v>23.093</v>
      </c>
      <c r="H3460">
        <v>31.588</v>
      </c>
      <c r="I3460">
        <v>43.657</v>
      </c>
      <c r="J3460">
        <v>3.4098</v>
      </c>
      <c r="K3460">
        <v>0.042506</v>
      </c>
      <c r="L3460">
        <v>43.657</v>
      </c>
      <c r="M3460">
        <v>23.673</v>
      </c>
      <c r="N3460">
        <v>15.935</v>
      </c>
      <c r="O3460">
        <v>79.348</v>
      </c>
      <c r="P3460">
        <v>2.5713</v>
      </c>
      <c r="Q3460" s="11">
        <v>110.86</v>
      </c>
      <c r="R3460" s="11">
        <v>3.9</v>
      </c>
      <c r="S3460" s="6">
        <v>0.778</v>
      </c>
      <c r="T3460" s="5">
        <f t="shared" si="54"/>
        <v>68.3429230769231</v>
      </c>
      <c r="U3460" s="6">
        <v>2.58</v>
      </c>
      <c r="V3460" s="6">
        <v>3.5</v>
      </c>
      <c r="W3460" s="5">
        <v>55.1</v>
      </c>
      <c r="X3460" s="5">
        <v>222</v>
      </c>
    </row>
    <row r="3461" spans="1:24">
      <c r="A3461">
        <v>5314</v>
      </c>
      <c r="B3461">
        <v>6.291</v>
      </c>
      <c r="C3461">
        <v>0.04103</v>
      </c>
      <c r="D3461">
        <v>57.323</v>
      </c>
      <c r="E3461">
        <v>100.656</v>
      </c>
      <c r="F3461">
        <v>16.047</v>
      </c>
      <c r="G3461">
        <v>22.768</v>
      </c>
      <c r="H3461">
        <v>31.31</v>
      </c>
      <c r="I3461">
        <v>43.02</v>
      </c>
      <c r="J3461">
        <v>3.4436</v>
      </c>
      <c r="K3461">
        <v>0.040458</v>
      </c>
      <c r="L3461">
        <v>43.02</v>
      </c>
      <c r="M3461">
        <v>22.815</v>
      </c>
      <c r="N3461">
        <v>16.047</v>
      </c>
      <c r="O3461">
        <v>78.919</v>
      </c>
      <c r="P3461">
        <v>2.5771</v>
      </c>
      <c r="Q3461" s="11">
        <v>110.86</v>
      </c>
      <c r="R3461" s="11">
        <v>3.9</v>
      </c>
      <c r="S3461" s="6">
        <v>0.778</v>
      </c>
      <c r="T3461" s="5">
        <f t="shared" si="54"/>
        <v>68.3429230769231</v>
      </c>
      <c r="U3461" s="6">
        <v>2.58</v>
      </c>
      <c r="V3461" s="6">
        <v>3.5</v>
      </c>
      <c r="W3461" s="5">
        <v>55.1</v>
      </c>
      <c r="X3461" s="5">
        <v>222</v>
      </c>
    </row>
    <row r="3462" spans="1:24">
      <c r="A3462">
        <v>5314.1</v>
      </c>
      <c r="B3462">
        <v>6.289</v>
      </c>
      <c r="C3462">
        <v>0.04321</v>
      </c>
      <c r="D3462">
        <v>56.993</v>
      </c>
      <c r="E3462">
        <v>99.358</v>
      </c>
      <c r="F3462">
        <v>15.841</v>
      </c>
      <c r="G3462">
        <v>22.073</v>
      </c>
      <c r="H3462">
        <v>30.379</v>
      </c>
      <c r="I3462">
        <v>41.592</v>
      </c>
      <c r="J3462">
        <v>3.4791</v>
      </c>
      <c r="K3462">
        <v>0.039169</v>
      </c>
      <c r="L3462">
        <v>41.592</v>
      </c>
      <c r="M3462">
        <v>22.304</v>
      </c>
      <c r="N3462">
        <v>15.841</v>
      </c>
      <c r="O3462">
        <v>77.114</v>
      </c>
      <c r="P3462">
        <v>2.5816</v>
      </c>
      <c r="Q3462" s="11">
        <v>110.86</v>
      </c>
      <c r="R3462" s="11">
        <v>3.9</v>
      </c>
      <c r="S3462" s="6">
        <v>0.778</v>
      </c>
      <c r="T3462" s="5">
        <f t="shared" si="54"/>
        <v>68.3429230769231</v>
      </c>
      <c r="U3462" s="6">
        <v>2.58</v>
      </c>
      <c r="V3462" s="6">
        <v>3.5</v>
      </c>
      <c r="W3462" s="5">
        <v>55.1</v>
      </c>
      <c r="X3462" s="5">
        <v>222</v>
      </c>
    </row>
    <row r="3463" spans="1:24">
      <c r="A3463">
        <v>5314.2</v>
      </c>
      <c r="B3463">
        <v>6.288</v>
      </c>
      <c r="C3463">
        <v>0.04515</v>
      </c>
      <c r="D3463">
        <v>56.827</v>
      </c>
      <c r="E3463">
        <v>99.115</v>
      </c>
      <c r="F3463">
        <v>15.626</v>
      </c>
      <c r="G3463">
        <v>21.627</v>
      </c>
      <c r="H3463">
        <v>29.677</v>
      </c>
      <c r="I3463">
        <v>40.617</v>
      </c>
      <c r="J3463">
        <v>3.4998</v>
      </c>
      <c r="K3463">
        <v>0.038304</v>
      </c>
      <c r="L3463">
        <v>40.617</v>
      </c>
      <c r="M3463">
        <v>23.795</v>
      </c>
      <c r="N3463">
        <v>15.626</v>
      </c>
      <c r="O3463">
        <v>74.923</v>
      </c>
      <c r="P3463">
        <v>2.5852</v>
      </c>
      <c r="Q3463" s="11">
        <v>110.86</v>
      </c>
      <c r="R3463" s="11">
        <v>3.9</v>
      </c>
      <c r="S3463" s="6">
        <v>0.778</v>
      </c>
      <c r="T3463" s="5">
        <f t="shared" si="54"/>
        <v>68.3429230769231</v>
      </c>
      <c r="U3463" s="6">
        <v>2.58</v>
      </c>
      <c r="V3463" s="6">
        <v>3.5</v>
      </c>
      <c r="W3463" s="5">
        <v>55.1</v>
      </c>
      <c r="X3463" s="5">
        <v>222</v>
      </c>
    </row>
    <row r="3464" spans="1:24">
      <c r="A3464">
        <v>5314.3</v>
      </c>
      <c r="B3464">
        <v>6.288</v>
      </c>
      <c r="C3464">
        <v>0.04591</v>
      </c>
      <c r="D3464">
        <v>57.113</v>
      </c>
      <c r="E3464">
        <v>99.025</v>
      </c>
      <c r="F3464">
        <v>15.437</v>
      </c>
      <c r="G3464">
        <v>21.45</v>
      </c>
      <c r="H3464">
        <v>29.287</v>
      </c>
      <c r="I3464">
        <v>40.232</v>
      </c>
      <c r="J3464">
        <v>3.4981</v>
      </c>
      <c r="K3464">
        <v>0.038116</v>
      </c>
      <c r="L3464">
        <v>40.232</v>
      </c>
      <c r="M3464">
        <v>23.64</v>
      </c>
      <c r="N3464">
        <v>15.437</v>
      </c>
      <c r="O3464">
        <v>73.854</v>
      </c>
      <c r="P3464">
        <v>2.5882</v>
      </c>
      <c r="Q3464" s="11">
        <v>110.86</v>
      </c>
      <c r="R3464" s="11">
        <v>3.9</v>
      </c>
      <c r="S3464" s="6">
        <v>0.778</v>
      </c>
      <c r="T3464" s="5">
        <f t="shared" si="54"/>
        <v>68.3429230769231</v>
      </c>
      <c r="U3464" s="6">
        <v>2.58</v>
      </c>
      <c r="V3464" s="6">
        <v>3.5</v>
      </c>
      <c r="W3464" s="5">
        <v>55.1</v>
      </c>
      <c r="X3464" s="5">
        <v>222</v>
      </c>
    </row>
    <row r="3465" spans="1:24">
      <c r="A3465">
        <v>5314.4</v>
      </c>
      <c r="B3465">
        <v>6.291</v>
      </c>
      <c r="C3465">
        <v>0.04524</v>
      </c>
      <c r="D3465">
        <v>57.596</v>
      </c>
      <c r="E3465">
        <v>98.575</v>
      </c>
      <c r="F3465">
        <v>15.319</v>
      </c>
      <c r="G3465">
        <v>21.346</v>
      </c>
      <c r="H3465">
        <v>28.95</v>
      </c>
      <c r="I3465">
        <v>40.154</v>
      </c>
      <c r="J3465">
        <v>3.473</v>
      </c>
      <c r="K3465">
        <v>0.038042</v>
      </c>
      <c r="L3465">
        <v>40.154</v>
      </c>
      <c r="M3465">
        <v>18.47</v>
      </c>
      <c r="N3465">
        <v>15.319</v>
      </c>
      <c r="O3465">
        <v>73.961</v>
      </c>
      <c r="P3465">
        <v>2.5909</v>
      </c>
      <c r="Q3465" s="11">
        <v>110.86</v>
      </c>
      <c r="R3465" s="11">
        <v>3.9</v>
      </c>
      <c r="S3465" s="6">
        <v>0.778</v>
      </c>
      <c r="T3465" s="5">
        <f t="shared" si="54"/>
        <v>68.3429230769231</v>
      </c>
      <c r="U3465" s="6">
        <v>2.58</v>
      </c>
      <c r="V3465" s="6">
        <v>3.5</v>
      </c>
      <c r="W3465" s="5">
        <v>55.1</v>
      </c>
      <c r="X3465" s="5">
        <v>222</v>
      </c>
    </row>
    <row r="3466" spans="1:24">
      <c r="A3466">
        <v>5314.5</v>
      </c>
      <c r="B3466">
        <v>6.296</v>
      </c>
      <c r="C3466">
        <v>0.04355</v>
      </c>
      <c r="D3466">
        <v>58.207</v>
      </c>
      <c r="E3466">
        <v>98.083</v>
      </c>
      <c r="F3466">
        <v>15.124</v>
      </c>
      <c r="G3466">
        <v>21.126</v>
      </c>
      <c r="H3466">
        <v>28.357</v>
      </c>
      <c r="I3466">
        <v>39.902</v>
      </c>
      <c r="J3466">
        <v>3.4331</v>
      </c>
      <c r="K3466">
        <v>0.038166</v>
      </c>
      <c r="L3466">
        <v>39.902</v>
      </c>
      <c r="M3466">
        <v>13.358</v>
      </c>
      <c r="N3466">
        <v>15.124</v>
      </c>
      <c r="O3466">
        <v>74.459</v>
      </c>
      <c r="P3466">
        <v>2.5929</v>
      </c>
      <c r="Q3466" s="11">
        <v>110.86</v>
      </c>
      <c r="R3466" s="11">
        <v>3.9</v>
      </c>
      <c r="S3466" s="6">
        <v>0.778</v>
      </c>
      <c r="T3466" s="5">
        <f t="shared" si="54"/>
        <v>68.3429230769231</v>
      </c>
      <c r="U3466" s="6">
        <v>2.58</v>
      </c>
      <c r="V3466" s="6">
        <v>3.5</v>
      </c>
      <c r="W3466" s="5">
        <v>55.1</v>
      </c>
      <c r="X3466" s="5">
        <v>222</v>
      </c>
    </row>
    <row r="3467" spans="1:24">
      <c r="A3467">
        <v>5314.6</v>
      </c>
      <c r="B3467">
        <v>6.302</v>
      </c>
      <c r="C3467">
        <v>0.04168</v>
      </c>
      <c r="D3467">
        <v>58.739</v>
      </c>
      <c r="E3467">
        <v>98.271</v>
      </c>
      <c r="F3467">
        <v>15.238</v>
      </c>
      <c r="G3467">
        <v>21.292</v>
      </c>
      <c r="H3467">
        <v>28.241</v>
      </c>
      <c r="I3467">
        <v>40.399</v>
      </c>
      <c r="J3467">
        <v>3.3788</v>
      </c>
      <c r="K3467">
        <v>0.038259</v>
      </c>
      <c r="L3467">
        <v>40.399</v>
      </c>
      <c r="M3467">
        <v>10.297</v>
      </c>
      <c r="N3467">
        <v>15.238</v>
      </c>
      <c r="O3467">
        <v>74.35</v>
      </c>
      <c r="P3467">
        <v>2.594</v>
      </c>
      <c r="Q3467" s="11">
        <v>110.86</v>
      </c>
      <c r="R3467" s="11">
        <v>3.9</v>
      </c>
      <c r="S3467" s="6">
        <v>0.778</v>
      </c>
      <c r="T3467" s="5">
        <f t="shared" si="54"/>
        <v>68.3429230769231</v>
      </c>
      <c r="U3467" s="6">
        <v>2.58</v>
      </c>
      <c r="V3467" s="6">
        <v>3.5</v>
      </c>
      <c r="W3467" s="5">
        <v>55.1</v>
      </c>
      <c r="X3467" s="5">
        <v>222</v>
      </c>
    </row>
    <row r="3468" spans="1:24">
      <c r="A3468">
        <v>5314.7</v>
      </c>
      <c r="B3468">
        <v>6.309</v>
      </c>
      <c r="C3468">
        <v>0.04031</v>
      </c>
      <c r="D3468">
        <v>59.07</v>
      </c>
      <c r="E3468">
        <v>99.229</v>
      </c>
      <c r="F3468">
        <v>15.984</v>
      </c>
      <c r="G3468">
        <v>22.067</v>
      </c>
      <c r="H3468">
        <v>29.019</v>
      </c>
      <c r="I3468">
        <v>42.056</v>
      </c>
      <c r="J3468">
        <v>3.3237</v>
      </c>
      <c r="K3468">
        <v>0.03823</v>
      </c>
      <c r="L3468">
        <v>42.056</v>
      </c>
      <c r="M3468">
        <v>7.777</v>
      </c>
      <c r="N3468">
        <v>15.984</v>
      </c>
      <c r="O3468">
        <v>73.503</v>
      </c>
      <c r="P3468">
        <v>2.5943</v>
      </c>
      <c r="Q3468" s="11">
        <v>110.86</v>
      </c>
      <c r="R3468" s="11">
        <v>3.9</v>
      </c>
      <c r="S3468" s="6">
        <v>0.778</v>
      </c>
      <c r="T3468" s="5">
        <f t="shared" si="54"/>
        <v>68.3429230769231</v>
      </c>
      <c r="U3468" s="6">
        <v>2.58</v>
      </c>
      <c r="V3468" s="6">
        <v>3.5</v>
      </c>
      <c r="W3468" s="5">
        <v>55.1</v>
      </c>
      <c r="X3468" s="5">
        <v>222</v>
      </c>
    </row>
    <row r="3469" spans="1:24">
      <c r="A3469">
        <v>5314.8</v>
      </c>
      <c r="B3469">
        <v>6.314</v>
      </c>
      <c r="C3469">
        <v>0.0396</v>
      </c>
      <c r="D3469">
        <v>59.229</v>
      </c>
      <c r="E3469">
        <v>100.494</v>
      </c>
      <c r="F3469">
        <v>16.951</v>
      </c>
      <c r="G3469">
        <v>22.947</v>
      </c>
      <c r="H3469">
        <v>30.007</v>
      </c>
      <c r="I3469">
        <v>43.911</v>
      </c>
      <c r="J3469">
        <v>3.2903</v>
      </c>
      <c r="K3469">
        <v>0.038246</v>
      </c>
      <c r="L3469">
        <v>43.911</v>
      </c>
      <c r="M3469">
        <v>6.829</v>
      </c>
      <c r="N3469">
        <v>16.951</v>
      </c>
      <c r="O3469">
        <v>72.316</v>
      </c>
      <c r="P3469">
        <v>2.5939</v>
      </c>
      <c r="Q3469" s="11">
        <v>110.86</v>
      </c>
      <c r="R3469" s="11">
        <v>3.9</v>
      </c>
      <c r="S3469" s="6">
        <v>0.778</v>
      </c>
      <c r="T3469" s="5">
        <f t="shared" si="54"/>
        <v>68.3429230769231</v>
      </c>
      <c r="U3469" s="6">
        <v>2.58</v>
      </c>
      <c r="V3469" s="6">
        <v>3.5</v>
      </c>
      <c r="W3469" s="5">
        <v>55.1</v>
      </c>
      <c r="X3469" s="5">
        <v>222</v>
      </c>
    </row>
    <row r="3470" spans="1:24">
      <c r="A3470">
        <v>5314.9</v>
      </c>
      <c r="B3470">
        <v>6.318</v>
      </c>
      <c r="C3470">
        <v>0.03943</v>
      </c>
      <c r="D3470">
        <v>59.054</v>
      </c>
      <c r="E3470">
        <v>101.496</v>
      </c>
      <c r="F3470">
        <v>17.395</v>
      </c>
      <c r="G3470">
        <v>23.293</v>
      </c>
      <c r="H3470">
        <v>30.259</v>
      </c>
      <c r="I3470">
        <v>44.621</v>
      </c>
      <c r="J3470">
        <v>3.3051</v>
      </c>
      <c r="K3470">
        <v>0.038168</v>
      </c>
      <c r="L3470">
        <v>44.621</v>
      </c>
      <c r="M3470">
        <v>7.078</v>
      </c>
      <c r="N3470">
        <v>17.395</v>
      </c>
      <c r="O3470">
        <v>71.639</v>
      </c>
      <c r="P3470">
        <v>2.5927</v>
      </c>
      <c r="Q3470" s="11">
        <v>110.86</v>
      </c>
      <c r="R3470" s="11">
        <v>3.9</v>
      </c>
      <c r="S3470" s="6">
        <v>0.778</v>
      </c>
      <c r="T3470" s="5">
        <f t="shared" si="54"/>
        <v>68.3429230769231</v>
      </c>
      <c r="U3470" s="6">
        <v>2.58</v>
      </c>
      <c r="V3470" s="6">
        <v>3.5</v>
      </c>
      <c r="W3470" s="5">
        <v>55.1</v>
      </c>
      <c r="X3470" s="5">
        <v>222</v>
      </c>
    </row>
    <row r="3471" spans="1:24">
      <c r="A3471">
        <v>5315</v>
      </c>
      <c r="B3471">
        <v>6.321</v>
      </c>
      <c r="C3471">
        <v>0.03946</v>
      </c>
      <c r="D3471">
        <v>58.821</v>
      </c>
      <c r="E3471">
        <v>102.118</v>
      </c>
      <c r="F3471">
        <v>17.025</v>
      </c>
      <c r="G3471">
        <v>22.828</v>
      </c>
      <c r="H3471">
        <v>29.445</v>
      </c>
      <c r="I3471">
        <v>43.683</v>
      </c>
      <c r="J3471">
        <v>3.3908</v>
      </c>
      <c r="K3471">
        <v>0.038634</v>
      </c>
      <c r="L3471">
        <v>43.683</v>
      </c>
      <c r="M3471">
        <v>8.69</v>
      </c>
      <c r="N3471">
        <v>17.025</v>
      </c>
      <c r="O3471">
        <v>71.997</v>
      </c>
      <c r="P3471">
        <v>2.59</v>
      </c>
      <c r="Q3471" s="11">
        <v>110.86</v>
      </c>
      <c r="R3471" s="11">
        <v>3.9</v>
      </c>
      <c r="S3471" s="6">
        <v>0.778</v>
      </c>
      <c r="T3471" s="5">
        <f t="shared" si="54"/>
        <v>68.3429230769231</v>
      </c>
      <c r="U3471" s="6">
        <v>2.58</v>
      </c>
      <c r="V3471" s="6">
        <v>3.5</v>
      </c>
      <c r="W3471" s="5">
        <v>55.1</v>
      </c>
      <c r="X3471" s="5">
        <v>222</v>
      </c>
    </row>
    <row r="3472" spans="1:24">
      <c r="A3472">
        <v>5315.1</v>
      </c>
      <c r="B3472">
        <v>6.322</v>
      </c>
      <c r="C3472">
        <v>0.03957</v>
      </c>
      <c r="D3472">
        <v>58.531</v>
      </c>
      <c r="E3472">
        <v>102.422</v>
      </c>
      <c r="F3472">
        <v>16.247</v>
      </c>
      <c r="G3472">
        <v>21.756</v>
      </c>
      <c r="H3472">
        <v>27.928</v>
      </c>
      <c r="I3472">
        <v>41.385</v>
      </c>
      <c r="J3472">
        <v>3.55</v>
      </c>
      <c r="K3472">
        <v>0.039785</v>
      </c>
      <c r="L3472">
        <v>41.385</v>
      </c>
      <c r="M3472">
        <v>15.537</v>
      </c>
      <c r="N3472">
        <v>16.247</v>
      </c>
      <c r="O3472">
        <v>73.096</v>
      </c>
      <c r="P3472">
        <v>2.5851</v>
      </c>
      <c r="Q3472" s="11">
        <v>110.86</v>
      </c>
      <c r="R3472" s="11">
        <v>3.9</v>
      </c>
      <c r="S3472" s="6">
        <v>0.778</v>
      </c>
      <c r="T3472" s="5">
        <f t="shared" si="54"/>
        <v>68.3429230769231</v>
      </c>
      <c r="U3472" s="6">
        <v>2.58</v>
      </c>
      <c r="V3472" s="6">
        <v>3.5</v>
      </c>
      <c r="W3472" s="5">
        <v>55.1</v>
      </c>
      <c r="X3472" s="5">
        <v>222</v>
      </c>
    </row>
    <row r="3473" spans="1:24">
      <c r="A3473">
        <v>5315.2</v>
      </c>
      <c r="B3473">
        <v>6.319</v>
      </c>
      <c r="C3473">
        <v>0.03979</v>
      </c>
      <c r="D3473">
        <v>58.293</v>
      </c>
      <c r="E3473">
        <v>102.692</v>
      </c>
      <c r="F3473">
        <v>15.665</v>
      </c>
      <c r="G3473">
        <v>20.792</v>
      </c>
      <c r="H3473">
        <v>26.659</v>
      </c>
      <c r="I3473">
        <v>39.402</v>
      </c>
      <c r="J3473">
        <v>3.7222</v>
      </c>
      <c r="K3473">
        <v>0.041418</v>
      </c>
      <c r="L3473">
        <v>39.402</v>
      </c>
      <c r="M3473">
        <v>19.942</v>
      </c>
      <c r="N3473">
        <v>15.665</v>
      </c>
      <c r="O3473">
        <v>74.042</v>
      </c>
      <c r="P3473">
        <v>2.5792</v>
      </c>
      <c r="Q3473" s="11">
        <v>110.86</v>
      </c>
      <c r="R3473" s="11">
        <v>3.9</v>
      </c>
      <c r="S3473" s="6">
        <v>0.778</v>
      </c>
      <c r="T3473" s="5">
        <f t="shared" si="54"/>
        <v>68.3429230769231</v>
      </c>
      <c r="U3473" s="6">
        <v>2.58</v>
      </c>
      <c r="V3473" s="6">
        <v>3.5</v>
      </c>
      <c r="W3473" s="5">
        <v>55.1</v>
      </c>
      <c r="X3473" s="5">
        <v>222</v>
      </c>
    </row>
    <row r="3474" spans="1:24">
      <c r="A3474">
        <v>5315.3</v>
      </c>
      <c r="B3474">
        <v>6.314</v>
      </c>
      <c r="C3474">
        <v>0.03998</v>
      </c>
      <c r="D3474">
        <v>58.052</v>
      </c>
      <c r="E3474">
        <v>103.389</v>
      </c>
      <c r="F3474">
        <v>15.275</v>
      </c>
      <c r="G3474">
        <v>20.143</v>
      </c>
      <c r="H3474">
        <v>25.854</v>
      </c>
      <c r="I3474">
        <v>38.373</v>
      </c>
      <c r="J3474">
        <v>3.8464</v>
      </c>
      <c r="K3474">
        <v>0.042809</v>
      </c>
      <c r="L3474">
        <v>38.373</v>
      </c>
      <c r="M3474">
        <v>18.063</v>
      </c>
      <c r="N3474">
        <v>15.275</v>
      </c>
      <c r="O3474">
        <v>74.09</v>
      </c>
      <c r="P3474">
        <v>2.5743</v>
      </c>
      <c r="Q3474" s="11">
        <v>110.86</v>
      </c>
      <c r="R3474" s="11">
        <v>3.9</v>
      </c>
      <c r="S3474" s="6">
        <v>0.778</v>
      </c>
      <c r="T3474" s="5">
        <f t="shared" si="54"/>
        <v>68.3429230769231</v>
      </c>
      <c r="U3474" s="6">
        <v>2.58</v>
      </c>
      <c r="V3474" s="6">
        <v>3.5</v>
      </c>
      <c r="W3474" s="5">
        <v>55.1</v>
      </c>
      <c r="X3474" s="5">
        <v>222</v>
      </c>
    </row>
    <row r="3475" spans="1:24">
      <c r="A3475">
        <v>5315.4</v>
      </c>
      <c r="B3475">
        <v>6.308</v>
      </c>
      <c r="C3475">
        <v>0.0399</v>
      </c>
      <c r="D3475">
        <v>57.806</v>
      </c>
      <c r="E3475">
        <v>105.025</v>
      </c>
      <c r="F3475">
        <v>15.287</v>
      </c>
      <c r="G3475">
        <v>20.087</v>
      </c>
      <c r="H3475">
        <v>25.829</v>
      </c>
      <c r="I3475">
        <v>38.713</v>
      </c>
      <c r="J3475">
        <v>3.9054</v>
      </c>
      <c r="K3475">
        <v>0.043509</v>
      </c>
      <c r="L3475">
        <v>38.713</v>
      </c>
      <c r="M3475">
        <v>16.139</v>
      </c>
      <c r="N3475">
        <v>15.287</v>
      </c>
      <c r="O3475">
        <v>73.498</v>
      </c>
      <c r="P3475">
        <v>2.5718</v>
      </c>
      <c r="Q3475" s="11">
        <v>110.86</v>
      </c>
      <c r="R3475" s="11">
        <v>3.9</v>
      </c>
      <c r="S3475" s="6">
        <v>0.778</v>
      </c>
      <c r="T3475" s="5">
        <f t="shared" si="54"/>
        <v>68.3429230769231</v>
      </c>
      <c r="U3475" s="6">
        <v>2.58</v>
      </c>
      <c r="V3475" s="6">
        <v>3.5</v>
      </c>
      <c r="W3475" s="5">
        <v>55.1</v>
      </c>
      <c r="X3475" s="5">
        <v>222</v>
      </c>
    </row>
    <row r="3476" spans="1:24">
      <c r="A3476">
        <v>5315.5</v>
      </c>
      <c r="B3476">
        <v>6.304</v>
      </c>
      <c r="C3476">
        <v>0.0393</v>
      </c>
      <c r="D3476">
        <v>57.409</v>
      </c>
      <c r="E3476">
        <v>108.179</v>
      </c>
      <c r="F3476">
        <v>16.155</v>
      </c>
      <c r="G3476">
        <v>21.056</v>
      </c>
      <c r="H3476">
        <v>27.153</v>
      </c>
      <c r="I3476">
        <v>41.315</v>
      </c>
      <c r="J3476">
        <v>3.9149</v>
      </c>
      <c r="K3476">
        <v>0.042924</v>
      </c>
      <c r="L3476">
        <v>41.315</v>
      </c>
      <c r="M3476">
        <v>13.116</v>
      </c>
      <c r="N3476">
        <v>16.155</v>
      </c>
      <c r="O3476">
        <v>73.143</v>
      </c>
      <c r="P3476">
        <v>2.5723</v>
      </c>
      <c r="Q3476" s="11">
        <v>110.86</v>
      </c>
      <c r="R3476" s="11">
        <v>3.9</v>
      </c>
      <c r="S3476" s="6">
        <v>0.778</v>
      </c>
      <c r="T3476" s="5">
        <f t="shared" si="54"/>
        <v>68.3429230769231</v>
      </c>
      <c r="U3476" s="6">
        <v>2.58</v>
      </c>
      <c r="V3476" s="6">
        <v>3.5</v>
      </c>
      <c r="W3476" s="5">
        <v>55.1</v>
      </c>
      <c r="X3476" s="5">
        <v>222</v>
      </c>
    </row>
    <row r="3477" spans="1:24">
      <c r="A3477">
        <v>5315.6</v>
      </c>
      <c r="B3477">
        <v>6.304</v>
      </c>
      <c r="C3477">
        <v>0.03841</v>
      </c>
      <c r="D3477">
        <v>56.942</v>
      </c>
      <c r="E3477">
        <v>112.415</v>
      </c>
      <c r="F3477">
        <v>18.336</v>
      </c>
      <c r="G3477">
        <v>23.365</v>
      </c>
      <c r="H3477">
        <v>30.172</v>
      </c>
      <c r="I3477">
        <v>46.591</v>
      </c>
      <c r="J3477">
        <v>3.9061</v>
      </c>
      <c r="K3477">
        <v>0.041342</v>
      </c>
      <c r="L3477">
        <v>46.591</v>
      </c>
      <c r="M3477">
        <v>11.002</v>
      </c>
      <c r="N3477">
        <v>18.336</v>
      </c>
      <c r="O3477">
        <v>73.281</v>
      </c>
      <c r="P3477">
        <v>2.5749</v>
      </c>
      <c r="Q3477" s="11">
        <v>110.86</v>
      </c>
      <c r="R3477" s="11">
        <v>3.9</v>
      </c>
      <c r="S3477" s="6">
        <v>0.778</v>
      </c>
      <c r="T3477" s="5">
        <f t="shared" si="54"/>
        <v>68.3429230769231</v>
      </c>
      <c r="U3477" s="6">
        <v>2.58</v>
      </c>
      <c r="V3477" s="6">
        <v>3.5</v>
      </c>
      <c r="W3477" s="5">
        <v>55.1</v>
      </c>
      <c r="X3477" s="5">
        <v>222</v>
      </c>
    </row>
    <row r="3478" spans="1:24">
      <c r="A3478">
        <v>5315.7</v>
      </c>
      <c r="B3478">
        <v>6.307</v>
      </c>
      <c r="C3478">
        <v>0.03763</v>
      </c>
      <c r="D3478">
        <v>56.386</v>
      </c>
      <c r="E3478">
        <v>116.533</v>
      </c>
      <c r="F3478">
        <v>21.123</v>
      </c>
      <c r="G3478">
        <v>26.528</v>
      </c>
      <c r="H3478">
        <v>34.131</v>
      </c>
      <c r="I3478">
        <v>53.309</v>
      </c>
      <c r="J3478">
        <v>3.9036</v>
      </c>
      <c r="K3478">
        <v>0.039161</v>
      </c>
      <c r="L3478">
        <v>53.309</v>
      </c>
      <c r="M3478">
        <v>10.456</v>
      </c>
      <c r="N3478">
        <v>21.123</v>
      </c>
      <c r="O3478">
        <v>73.402</v>
      </c>
      <c r="P3478">
        <v>2.5785</v>
      </c>
      <c r="Q3478" s="11">
        <v>110.86</v>
      </c>
      <c r="R3478" s="11">
        <v>3.9</v>
      </c>
      <c r="S3478" s="6">
        <v>0.778</v>
      </c>
      <c r="T3478" s="5">
        <f t="shared" si="54"/>
        <v>68.3429230769231</v>
      </c>
      <c r="U3478" s="6">
        <v>2.58</v>
      </c>
      <c r="V3478" s="6">
        <v>3.5</v>
      </c>
      <c r="W3478" s="5">
        <v>55.1</v>
      </c>
      <c r="X3478" s="5">
        <v>222</v>
      </c>
    </row>
    <row r="3479" spans="1:24">
      <c r="A3479">
        <v>5315.8</v>
      </c>
      <c r="B3479">
        <v>6.313</v>
      </c>
      <c r="C3479">
        <v>0.0372</v>
      </c>
      <c r="D3479">
        <v>55.883</v>
      </c>
      <c r="E3479">
        <v>119.074</v>
      </c>
      <c r="F3479">
        <v>22.698</v>
      </c>
      <c r="G3479">
        <v>28.851</v>
      </c>
      <c r="H3479">
        <v>36.891</v>
      </c>
      <c r="I3479">
        <v>58.051</v>
      </c>
      <c r="J3479">
        <v>3.9042</v>
      </c>
      <c r="K3479">
        <v>0.037511</v>
      </c>
      <c r="L3479">
        <v>58.051</v>
      </c>
      <c r="M3479">
        <v>9.552</v>
      </c>
      <c r="N3479">
        <v>22.698</v>
      </c>
      <c r="O3479">
        <v>72.762</v>
      </c>
      <c r="P3479">
        <v>2.5808</v>
      </c>
      <c r="Q3479" s="11">
        <v>110.86</v>
      </c>
      <c r="R3479" s="11">
        <v>3.9</v>
      </c>
      <c r="S3479" s="6">
        <v>0.778</v>
      </c>
      <c r="T3479" s="5">
        <f t="shared" si="54"/>
        <v>68.3429230769231</v>
      </c>
      <c r="U3479" s="6">
        <v>2.58</v>
      </c>
      <c r="V3479" s="6">
        <v>3.5</v>
      </c>
      <c r="W3479" s="5">
        <v>55.1</v>
      </c>
      <c r="X3479" s="5">
        <v>222</v>
      </c>
    </row>
    <row r="3480" spans="1:24">
      <c r="A3480">
        <v>5315.9</v>
      </c>
      <c r="B3480">
        <v>6.318</v>
      </c>
      <c r="C3480">
        <v>0.03708</v>
      </c>
      <c r="D3480">
        <v>55.481</v>
      </c>
      <c r="E3480">
        <v>119.695</v>
      </c>
      <c r="F3480">
        <v>23.319</v>
      </c>
      <c r="G3480">
        <v>30.199</v>
      </c>
      <c r="H3480">
        <v>38.421</v>
      </c>
      <c r="I3480">
        <v>60.856</v>
      </c>
      <c r="J3480">
        <v>3.9108</v>
      </c>
      <c r="K3480">
        <v>0.036732</v>
      </c>
      <c r="L3480">
        <v>60.856</v>
      </c>
      <c r="M3480">
        <v>9.413</v>
      </c>
      <c r="N3480">
        <v>23.319</v>
      </c>
      <c r="O3480">
        <v>71.521</v>
      </c>
      <c r="P3480">
        <v>2.5812</v>
      </c>
      <c r="Q3480" s="11">
        <v>110.86</v>
      </c>
      <c r="R3480" s="11">
        <v>3.9</v>
      </c>
      <c r="S3480" s="6">
        <v>0.778</v>
      </c>
      <c r="T3480" s="5">
        <f t="shared" si="54"/>
        <v>68.3429230769231</v>
      </c>
      <c r="U3480" s="6">
        <v>2.58</v>
      </c>
      <c r="V3480" s="6">
        <v>3.5</v>
      </c>
      <c r="W3480" s="5">
        <v>55.1</v>
      </c>
      <c r="X3480" s="5">
        <v>222</v>
      </c>
    </row>
    <row r="3481" spans="1:24">
      <c r="A3481">
        <v>5316</v>
      </c>
      <c r="B3481">
        <v>6.321</v>
      </c>
      <c r="C3481">
        <v>0.0371</v>
      </c>
      <c r="D3481">
        <v>55.248</v>
      </c>
      <c r="E3481">
        <v>119.516</v>
      </c>
      <c r="F3481">
        <v>24.07</v>
      </c>
      <c r="G3481">
        <v>31.465</v>
      </c>
      <c r="H3481">
        <v>39.942</v>
      </c>
      <c r="I3481">
        <v>63.698</v>
      </c>
      <c r="J3481">
        <v>3.9287</v>
      </c>
      <c r="K3481">
        <v>0.036791</v>
      </c>
      <c r="L3481">
        <v>63.698</v>
      </c>
      <c r="M3481">
        <v>10.501</v>
      </c>
      <c r="N3481">
        <v>24.07</v>
      </c>
      <c r="O3481">
        <v>70.465</v>
      </c>
      <c r="P3481">
        <v>2.5799</v>
      </c>
      <c r="Q3481" s="11">
        <v>110.86</v>
      </c>
      <c r="R3481" s="11">
        <v>3.9</v>
      </c>
      <c r="S3481" s="6">
        <v>0.778</v>
      </c>
      <c r="T3481" s="5">
        <f t="shared" si="54"/>
        <v>68.3429230769231</v>
      </c>
      <c r="U3481" s="6">
        <v>2.58</v>
      </c>
      <c r="V3481" s="6">
        <v>3.5</v>
      </c>
      <c r="W3481" s="5">
        <v>55.1</v>
      </c>
      <c r="X3481" s="5">
        <v>222</v>
      </c>
    </row>
    <row r="3482" spans="1:24">
      <c r="A3482">
        <v>5316.1</v>
      </c>
      <c r="B3482">
        <v>6.322</v>
      </c>
      <c r="C3482">
        <v>0.03716</v>
      </c>
      <c r="D3482">
        <v>55.24</v>
      </c>
      <c r="E3482">
        <v>119.735</v>
      </c>
      <c r="F3482">
        <v>25.834</v>
      </c>
      <c r="G3482">
        <v>33.766</v>
      </c>
      <c r="H3482">
        <v>42.86</v>
      </c>
      <c r="I3482">
        <v>68.826</v>
      </c>
      <c r="J3482">
        <v>3.9394</v>
      </c>
      <c r="K3482">
        <v>0.03756</v>
      </c>
      <c r="L3482">
        <v>68.826</v>
      </c>
      <c r="M3482">
        <v>13.788</v>
      </c>
      <c r="N3482">
        <v>25.834</v>
      </c>
      <c r="O3482">
        <v>70.023</v>
      </c>
      <c r="P3482">
        <v>2.5773</v>
      </c>
      <c r="Q3482" s="11">
        <v>110.86</v>
      </c>
      <c r="R3482" s="11">
        <v>3.9</v>
      </c>
      <c r="S3482" s="6">
        <v>0.778</v>
      </c>
      <c r="T3482" s="5">
        <f t="shared" si="54"/>
        <v>68.3429230769231</v>
      </c>
      <c r="U3482" s="6">
        <v>2.58</v>
      </c>
      <c r="V3482" s="6">
        <v>3.5</v>
      </c>
      <c r="W3482" s="5">
        <v>55.1</v>
      </c>
      <c r="X3482" s="5">
        <v>222</v>
      </c>
    </row>
    <row r="3483" spans="1:24">
      <c r="A3483">
        <v>5316.2</v>
      </c>
      <c r="B3483">
        <v>6.323</v>
      </c>
      <c r="C3483">
        <v>0.03692</v>
      </c>
      <c r="D3483">
        <v>55.306</v>
      </c>
      <c r="E3483">
        <v>120.796</v>
      </c>
      <c r="F3483">
        <v>28.851</v>
      </c>
      <c r="G3483">
        <v>37.142</v>
      </c>
      <c r="H3483">
        <v>47.24</v>
      </c>
      <c r="I3483">
        <v>76.218</v>
      </c>
      <c r="J3483">
        <v>3.8973</v>
      </c>
      <c r="K3483">
        <v>0.038604</v>
      </c>
      <c r="L3483">
        <v>76.218</v>
      </c>
      <c r="M3483">
        <v>15.367</v>
      </c>
      <c r="N3483">
        <v>28.851</v>
      </c>
      <c r="O3483">
        <v>70.134</v>
      </c>
      <c r="P3483">
        <v>2.5734</v>
      </c>
      <c r="Q3483" s="11">
        <v>110.86</v>
      </c>
      <c r="R3483" s="11">
        <v>3.9</v>
      </c>
      <c r="S3483" s="6">
        <v>0.778</v>
      </c>
      <c r="T3483" s="5">
        <f t="shared" si="54"/>
        <v>68.3429230769231</v>
      </c>
      <c r="U3483" s="6">
        <v>2.58</v>
      </c>
      <c r="V3483" s="6">
        <v>3.5</v>
      </c>
      <c r="W3483" s="5">
        <v>55.1</v>
      </c>
      <c r="X3483" s="5">
        <v>222</v>
      </c>
    </row>
    <row r="3484" spans="1:24">
      <c r="A3484">
        <v>5316.3</v>
      </c>
      <c r="B3484">
        <v>6.323</v>
      </c>
      <c r="C3484">
        <v>0.03603</v>
      </c>
      <c r="D3484">
        <v>55.436</v>
      </c>
      <c r="E3484">
        <v>121.999</v>
      </c>
      <c r="F3484">
        <v>31.282</v>
      </c>
      <c r="G3484">
        <v>39.455</v>
      </c>
      <c r="H3484">
        <v>50.289</v>
      </c>
      <c r="I3484">
        <v>81.28</v>
      </c>
      <c r="J3484">
        <v>3.7856</v>
      </c>
      <c r="K3484">
        <v>0.039219</v>
      </c>
      <c r="L3484">
        <v>81.28</v>
      </c>
      <c r="M3484">
        <v>18.034</v>
      </c>
      <c r="N3484">
        <v>31.282</v>
      </c>
      <c r="O3484">
        <v>70.425</v>
      </c>
      <c r="P3484">
        <v>2.5697</v>
      </c>
      <c r="Q3484" s="11">
        <v>110.86</v>
      </c>
      <c r="R3484" s="11">
        <v>3.9</v>
      </c>
      <c r="S3484" s="6">
        <v>0.778</v>
      </c>
      <c r="T3484" s="5">
        <f t="shared" si="54"/>
        <v>68.3429230769231</v>
      </c>
      <c r="U3484" s="6">
        <v>2.58</v>
      </c>
      <c r="V3484" s="6">
        <v>3.5</v>
      </c>
      <c r="W3484" s="5">
        <v>55.1</v>
      </c>
      <c r="X3484" s="5">
        <v>222</v>
      </c>
    </row>
    <row r="3485" spans="1:24">
      <c r="A3485">
        <v>5316.4</v>
      </c>
      <c r="B3485">
        <v>6.323</v>
      </c>
      <c r="C3485">
        <v>0.03432</v>
      </c>
      <c r="D3485">
        <v>55.514</v>
      </c>
      <c r="E3485">
        <v>122.559</v>
      </c>
      <c r="F3485">
        <v>31.222</v>
      </c>
      <c r="G3485">
        <v>38.585</v>
      </c>
      <c r="H3485">
        <v>49.233</v>
      </c>
      <c r="I3485">
        <v>79.423</v>
      </c>
      <c r="J3485">
        <v>3.6843</v>
      </c>
      <c r="K3485">
        <v>0.0394</v>
      </c>
      <c r="L3485">
        <v>79.423</v>
      </c>
      <c r="M3485">
        <v>22.277</v>
      </c>
      <c r="N3485">
        <v>31.222</v>
      </c>
      <c r="O3485">
        <v>70.84</v>
      </c>
      <c r="P3485">
        <v>2.5676</v>
      </c>
      <c r="Q3485" s="11">
        <v>110.86</v>
      </c>
      <c r="R3485" s="11">
        <v>3.9</v>
      </c>
      <c r="S3485" s="6">
        <v>0.778</v>
      </c>
      <c r="T3485" s="5">
        <f t="shared" si="54"/>
        <v>68.3429230769231</v>
      </c>
      <c r="U3485" s="6">
        <v>2.58</v>
      </c>
      <c r="V3485" s="6">
        <v>3.5</v>
      </c>
      <c r="W3485" s="5">
        <v>55.1</v>
      </c>
      <c r="X3485" s="5">
        <v>222</v>
      </c>
    </row>
    <row r="3486" spans="1:24">
      <c r="A3486">
        <v>5316.5</v>
      </c>
      <c r="B3486">
        <v>6.323</v>
      </c>
      <c r="C3486">
        <v>0.03211</v>
      </c>
      <c r="D3486">
        <v>55.553</v>
      </c>
      <c r="E3486">
        <v>122.052</v>
      </c>
      <c r="F3486">
        <v>29.378</v>
      </c>
      <c r="G3486">
        <v>35.465</v>
      </c>
      <c r="H3486">
        <v>45.232</v>
      </c>
      <c r="I3486">
        <v>72.545</v>
      </c>
      <c r="J3486">
        <v>3.645</v>
      </c>
      <c r="K3486">
        <v>0.039053</v>
      </c>
      <c r="L3486">
        <v>72.545</v>
      </c>
      <c r="M3486">
        <v>25.417</v>
      </c>
      <c r="N3486">
        <v>29.378</v>
      </c>
      <c r="O3486">
        <v>71.283</v>
      </c>
      <c r="P3486">
        <v>2.5677</v>
      </c>
      <c r="Q3486" s="11">
        <v>110.86</v>
      </c>
      <c r="R3486" s="11">
        <v>3.9</v>
      </c>
      <c r="S3486" s="6">
        <v>0.778</v>
      </c>
      <c r="T3486" s="5">
        <f t="shared" si="54"/>
        <v>68.3429230769231</v>
      </c>
      <c r="U3486" s="6">
        <v>2.58</v>
      </c>
      <c r="V3486" s="6">
        <v>3.5</v>
      </c>
      <c r="W3486" s="5">
        <v>55.1</v>
      </c>
      <c r="X3486" s="5">
        <v>222</v>
      </c>
    </row>
    <row r="3487" spans="1:24">
      <c r="A3487">
        <v>5316.6</v>
      </c>
      <c r="B3487">
        <v>6.323</v>
      </c>
      <c r="C3487">
        <v>0.03016</v>
      </c>
      <c r="D3487">
        <v>55.525</v>
      </c>
      <c r="E3487">
        <v>120.977</v>
      </c>
      <c r="F3487">
        <v>28.494</v>
      </c>
      <c r="G3487">
        <v>33.463</v>
      </c>
      <c r="H3487">
        <v>42.585</v>
      </c>
      <c r="I3487">
        <v>68</v>
      </c>
      <c r="J3487">
        <v>3.6361</v>
      </c>
      <c r="K3487">
        <v>0.038238</v>
      </c>
      <c r="L3487">
        <v>68</v>
      </c>
      <c r="M3487">
        <v>28.705</v>
      </c>
      <c r="N3487">
        <v>28.494</v>
      </c>
      <c r="O3487">
        <v>71.507</v>
      </c>
      <c r="P3487">
        <v>2.5693</v>
      </c>
      <c r="Q3487" s="11">
        <v>110.86</v>
      </c>
      <c r="R3487" s="11">
        <v>3.9</v>
      </c>
      <c r="S3487" s="6">
        <v>0.778</v>
      </c>
      <c r="T3487" s="5">
        <f t="shared" si="54"/>
        <v>68.3429230769231</v>
      </c>
      <c r="U3487" s="6">
        <v>2.58</v>
      </c>
      <c r="V3487" s="6">
        <v>3.5</v>
      </c>
      <c r="W3487" s="5">
        <v>55.1</v>
      </c>
      <c r="X3487" s="5">
        <v>222</v>
      </c>
    </row>
    <row r="3488" spans="1:24">
      <c r="A3488">
        <v>5316.7</v>
      </c>
      <c r="B3488">
        <v>6.323</v>
      </c>
      <c r="C3488">
        <v>0.02893</v>
      </c>
      <c r="D3488">
        <v>55.457</v>
      </c>
      <c r="E3488">
        <v>119.555</v>
      </c>
      <c r="F3488">
        <v>29.247</v>
      </c>
      <c r="G3488">
        <v>33.465</v>
      </c>
      <c r="H3488">
        <v>42.393</v>
      </c>
      <c r="I3488">
        <v>67.553</v>
      </c>
      <c r="J3488">
        <v>3.6258</v>
      </c>
      <c r="K3488">
        <v>0.03746</v>
      </c>
      <c r="L3488">
        <v>67.553</v>
      </c>
      <c r="M3488">
        <v>29.961</v>
      </c>
      <c r="N3488">
        <v>29.247</v>
      </c>
      <c r="O3488">
        <v>71.391</v>
      </c>
      <c r="P3488">
        <v>2.5704</v>
      </c>
      <c r="Q3488" s="11">
        <v>110.86</v>
      </c>
      <c r="R3488" s="11">
        <v>3.9</v>
      </c>
      <c r="S3488" s="6">
        <v>0.778</v>
      </c>
      <c r="T3488" s="5">
        <f t="shared" si="54"/>
        <v>68.3429230769231</v>
      </c>
      <c r="U3488" s="6">
        <v>2.58</v>
      </c>
      <c r="V3488" s="6">
        <v>3.5</v>
      </c>
      <c r="W3488" s="5">
        <v>55.1</v>
      </c>
      <c r="X3488" s="5">
        <v>222</v>
      </c>
    </row>
    <row r="3489" spans="1:24">
      <c r="A3489">
        <v>5316.8</v>
      </c>
      <c r="B3489">
        <v>6.323</v>
      </c>
      <c r="C3489">
        <v>0.02854</v>
      </c>
      <c r="D3489">
        <v>55.369</v>
      </c>
      <c r="E3489">
        <v>117.659</v>
      </c>
      <c r="F3489">
        <v>30.667</v>
      </c>
      <c r="G3489">
        <v>34.864</v>
      </c>
      <c r="H3489">
        <v>43.79</v>
      </c>
      <c r="I3489">
        <v>69.726</v>
      </c>
      <c r="J3489">
        <v>3.6153</v>
      </c>
      <c r="K3489">
        <v>0.037326</v>
      </c>
      <c r="L3489">
        <v>69.726</v>
      </c>
      <c r="M3489">
        <v>38.944</v>
      </c>
      <c r="N3489">
        <v>30.667</v>
      </c>
      <c r="O3489">
        <v>71.127</v>
      </c>
      <c r="P3489">
        <v>2.5689</v>
      </c>
      <c r="Q3489" s="11">
        <v>110.86</v>
      </c>
      <c r="R3489" s="11">
        <v>3.9</v>
      </c>
      <c r="S3489" s="6">
        <v>0.778</v>
      </c>
      <c r="T3489" s="5">
        <f t="shared" si="54"/>
        <v>68.3429230769231</v>
      </c>
      <c r="U3489" s="6">
        <v>2.58</v>
      </c>
      <c r="V3489" s="6">
        <v>3.5</v>
      </c>
      <c r="W3489" s="5">
        <v>55.1</v>
      </c>
      <c r="X3489" s="5">
        <v>222</v>
      </c>
    </row>
    <row r="3490" spans="1:24">
      <c r="A3490">
        <v>5316.9</v>
      </c>
      <c r="B3490">
        <v>6.323</v>
      </c>
      <c r="C3490">
        <v>0.02851</v>
      </c>
      <c r="D3490">
        <v>55.254</v>
      </c>
      <c r="E3490">
        <v>115.476</v>
      </c>
      <c r="F3490">
        <v>31.346</v>
      </c>
      <c r="G3490">
        <v>35.865</v>
      </c>
      <c r="H3490">
        <v>44.529</v>
      </c>
      <c r="I3490">
        <v>70.84</v>
      </c>
      <c r="J3490">
        <v>3.583</v>
      </c>
      <c r="K3490">
        <v>0.037665</v>
      </c>
      <c r="L3490">
        <v>70.84</v>
      </c>
      <c r="M3490">
        <v>45.154</v>
      </c>
      <c r="N3490">
        <v>31.346</v>
      </c>
      <c r="O3490">
        <v>71.025</v>
      </c>
      <c r="P3490">
        <v>2.5657</v>
      </c>
      <c r="Q3490" s="11">
        <v>110.86</v>
      </c>
      <c r="R3490" s="11">
        <v>3.9</v>
      </c>
      <c r="S3490" s="6">
        <v>0.778</v>
      </c>
      <c r="T3490" s="5">
        <f t="shared" si="54"/>
        <v>68.3429230769231</v>
      </c>
      <c r="U3490" s="6">
        <v>2.58</v>
      </c>
      <c r="V3490" s="6">
        <v>3.5</v>
      </c>
      <c r="W3490" s="5">
        <v>55.1</v>
      </c>
      <c r="X3490" s="5">
        <v>222</v>
      </c>
    </row>
    <row r="3491" spans="1:24">
      <c r="A3491">
        <v>5317</v>
      </c>
      <c r="B3491">
        <v>6.323</v>
      </c>
      <c r="C3491">
        <v>0.02849</v>
      </c>
      <c r="D3491">
        <v>55.101</v>
      </c>
      <c r="E3491">
        <v>113.511</v>
      </c>
      <c r="F3491">
        <v>31.182</v>
      </c>
      <c r="G3491">
        <v>36.255</v>
      </c>
      <c r="H3491">
        <v>44.358</v>
      </c>
      <c r="I3491">
        <v>70.555</v>
      </c>
      <c r="J3491">
        <v>3.4847</v>
      </c>
      <c r="K3491">
        <v>0.037756</v>
      </c>
      <c r="L3491">
        <v>70.555</v>
      </c>
      <c r="M3491">
        <v>38.465</v>
      </c>
      <c r="N3491">
        <v>31.182</v>
      </c>
      <c r="O3491">
        <v>71.12</v>
      </c>
      <c r="P3491">
        <v>2.5636</v>
      </c>
      <c r="Q3491" s="11">
        <v>110.86</v>
      </c>
      <c r="R3491" s="11">
        <v>3.9</v>
      </c>
      <c r="S3491" s="6">
        <v>0.778</v>
      </c>
      <c r="T3491" s="5">
        <f t="shared" si="54"/>
        <v>68.3429230769231</v>
      </c>
      <c r="U3491" s="6">
        <v>2.58</v>
      </c>
      <c r="V3491" s="6">
        <v>3.5</v>
      </c>
      <c r="W3491" s="5">
        <v>55.1</v>
      </c>
      <c r="X3491" s="5">
        <v>222</v>
      </c>
    </row>
    <row r="3492" spans="1:24">
      <c r="A3492">
        <v>5317.1</v>
      </c>
      <c r="B3492">
        <v>6.323</v>
      </c>
      <c r="C3492">
        <v>0.02829</v>
      </c>
      <c r="D3492">
        <v>54.926</v>
      </c>
      <c r="E3492">
        <v>112.247</v>
      </c>
      <c r="F3492">
        <v>31.991</v>
      </c>
      <c r="G3492">
        <v>37.641</v>
      </c>
      <c r="H3492">
        <v>45.304</v>
      </c>
      <c r="I3492">
        <v>72.24</v>
      </c>
      <c r="J3492">
        <v>3.3473</v>
      </c>
      <c r="K3492">
        <v>0.036914</v>
      </c>
      <c r="L3492">
        <v>72.24</v>
      </c>
      <c r="M3492">
        <v>37.539</v>
      </c>
      <c r="N3492">
        <v>31.991</v>
      </c>
      <c r="O3492">
        <v>71.223</v>
      </c>
      <c r="P3492">
        <v>2.565</v>
      </c>
      <c r="Q3492" s="11">
        <v>110.86</v>
      </c>
      <c r="R3492" s="11">
        <v>3.9</v>
      </c>
      <c r="S3492" s="6">
        <v>0.778</v>
      </c>
      <c r="T3492" s="5">
        <f t="shared" si="54"/>
        <v>68.3429230769231</v>
      </c>
      <c r="U3492" s="6">
        <v>2.58</v>
      </c>
      <c r="V3492" s="6">
        <v>3.5</v>
      </c>
      <c r="W3492" s="5">
        <v>55.1</v>
      </c>
      <c r="X3492" s="5">
        <v>222</v>
      </c>
    </row>
    <row r="3493" spans="1:24">
      <c r="A3493">
        <v>5317.2</v>
      </c>
      <c r="B3493">
        <v>6.323</v>
      </c>
      <c r="C3493">
        <v>0.02786</v>
      </c>
      <c r="D3493">
        <v>54.718</v>
      </c>
      <c r="E3493">
        <v>111.473</v>
      </c>
      <c r="F3493">
        <v>35.257</v>
      </c>
      <c r="G3493">
        <v>41.446</v>
      </c>
      <c r="H3493">
        <v>49.036</v>
      </c>
      <c r="I3493">
        <v>78.55</v>
      </c>
      <c r="J3493">
        <v>3.2175</v>
      </c>
      <c r="K3493">
        <v>0.035088</v>
      </c>
      <c r="L3493">
        <v>78.55</v>
      </c>
      <c r="M3493">
        <v>37.138</v>
      </c>
      <c r="N3493">
        <v>35.257</v>
      </c>
      <c r="O3493">
        <v>71.056</v>
      </c>
      <c r="P3493">
        <v>2.5697</v>
      </c>
      <c r="Q3493" s="11">
        <v>110.86</v>
      </c>
      <c r="R3493" s="11">
        <v>3.9</v>
      </c>
      <c r="S3493" s="6">
        <v>0.778</v>
      </c>
      <c r="T3493" s="5">
        <f t="shared" si="54"/>
        <v>68.3429230769231</v>
      </c>
      <c r="U3493" s="6">
        <v>2.58</v>
      </c>
      <c r="V3493" s="6">
        <v>3.5</v>
      </c>
      <c r="W3493" s="5">
        <v>55.1</v>
      </c>
      <c r="X3493" s="5">
        <v>222</v>
      </c>
    </row>
    <row r="3494" spans="1:24">
      <c r="A3494">
        <v>5317.3</v>
      </c>
      <c r="B3494">
        <v>6.323</v>
      </c>
      <c r="C3494">
        <v>0.02736</v>
      </c>
      <c r="D3494">
        <v>54.536</v>
      </c>
      <c r="E3494">
        <v>110.587</v>
      </c>
      <c r="F3494">
        <v>39.259</v>
      </c>
      <c r="G3494">
        <v>45.343</v>
      </c>
      <c r="H3494">
        <v>52.85</v>
      </c>
      <c r="I3494">
        <v>84.884</v>
      </c>
      <c r="J3494">
        <v>3.1179</v>
      </c>
      <c r="K3494">
        <v>0.032735</v>
      </c>
      <c r="L3494">
        <v>84.884</v>
      </c>
      <c r="M3494">
        <v>35.061</v>
      </c>
      <c r="N3494">
        <v>39.259</v>
      </c>
      <c r="O3494">
        <v>70.528</v>
      </c>
      <c r="P3494">
        <v>2.5762</v>
      </c>
      <c r="Q3494" s="11">
        <v>110.86</v>
      </c>
      <c r="R3494" s="11">
        <v>3.9</v>
      </c>
      <c r="S3494" s="6">
        <v>0.778</v>
      </c>
      <c r="T3494" s="5">
        <f t="shared" si="54"/>
        <v>68.3429230769231</v>
      </c>
      <c r="U3494" s="6">
        <v>2.58</v>
      </c>
      <c r="V3494" s="6">
        <v>3.5</v>
      </c>
      <c r="W3494" s="5">
        <v>55.1</v>
      </c>
      <c r="X3494" s="5">
        <v>222</v>
      </c>
    </row>
    <row r="3495" spans="1:24">
      <c r="A3495">
        <v>5317.4</v>
      </c>
      <c r="B3495">
        <v>6.323</v>
      </c>
      <c r="C3495">
        <v>0.02707</v>
      </c>
      <c r="D3495">
        <v>54.384</v>
      </c>
      <c r="E3495">
        <v>109.271</v>
      </c>
      <c r="F3495">
        <v>39.907</v>
      </c>
      <c r="G3495">
        <v>44.748</v>
      </c>
      <c r="H3495">
        <v>51.55</v>
      </c>
      <c r="I3495">
        <v>82.295</v>
      </c>
      <c r="J3495">
        <v>3.0178</v>
      </c>
      <c r="K3495">
        <v>0.030422</v>
      </c>
      <c r="L3495">
        <v>82.295</v>
      </c>
      <c r="M3495">
        <v>35.997</v>
      </c>
      <c r="N3495">
        <v>39.907</v>
      </c>
      <c r="O3495">
        <v>69.737</v>
      </c>
      <c r="P3495">
        <v>2.5837</v>
      </c>
      <c r="Q3495" s="11">
        <v>110.86</v>
      </c>
      <c r="R3495" s="11">
        <v>3.9</v>
      </c>
      <c r="S3495" s="6">
        <v>0.778</v>
      </c>
      <c r="T3495" s="5">
        <f t="shared" si="54"/>
        <v>68.3429230769231</v>
      </c>
      <c r="U3495" s="6">
        <v>2.58</v>
      </c>
      <c r="V3495" s="6">
        <v>3.5</v>
      </c>
      <c r="W3495" s="5">
        <v>55.1</v>
      </c>
      <c r="X3495" s="5">
        <v>222</v>
      </c>
    </row>
    <row r="3496" spans="1:24">
      <c r="A3496">
        <v>5317.5</v>
      </c>
      <c r="B3496">
        <v>6.323</v>
      </c>
      <c r="C3496">
        <v>0.02718</v>
      </c>
      <c r="D3496">
        <v>54.341</v>
      </c>
      <c r="E3496">
        <v>108.036</v>
      </c>
      <c r="F3496">
        <v>36.665</v>
      </c>
      <c r="G3496">
        <v>40.875</v>
      </c>
      <c r="H3496">
        <v>46.597</v>
      </c>
      <c r="I3496">
        <v>73.62</v>
      </c>
      <c r="J3496">
        <v>2.9069</v>
      </c>
      <c r="K3496">
        <v>0.028037</v>
      </c>
      <c r="L3496">
        <v>73.62</v>
      </c>
      <c r="M3496">
        <v>39.916</v>
      </c>
      <c r="N3496">
        <v>36.665</v>
      </c>
      <c r="O3496">
        <v>69.043</v>
      </c>
      <c r="P3496">
        <v>2.5933</v>
      </c>
      <c r="Q3496" s="11">
        <v>110.86</v>
      </c>
      <c r="R3496" s="11">
        <v>3.9</v>
      </c>
      <c r="S3496" s="6">
        <v>0.778</v>
      </c>
      <c r="T3496" s="5">
        <f t="shared" si="54"/>
        <v>68.3429230769231</v>
      </c>
      <c r="U3496" s="6">
        <v>2.58</v>
      </c>
      <c r="V3496" s="6">
        <v>3.5</v>
      </c>
      <c r="W3496" s="5">
        <v>55.1</v>
      </c>
      <c r="X3496" s="5">
        <v>222</v>
      </c>
    </row>
    <row r="3497" spans="1:24">
      <c r="A3497">
        <v>5317.6</v>
      </c>
      <c r="B3497">
        <v>6.324</v>
      </c>
      <c r="C3497">
        <v>0.02773</v>
      </c>
      <c r="D3497">
        <v>54.383</v>
      </c>
      <c r="E3497">
        <v>107.668</v>
      </c>
      <c r="F3497">
        <v>33.339</v>
      </c>
      <c r="G3497">
        <v>37.753</v>
      </c>
      <c r="H3497">
        <v>42.624</v>
      </c>
      <c r="I3497">
        <v>66.751</v>
      </c>
      <c r="J3497">
        <v>2.8204</v>
      </c>
      <c r="K3497">
        <v>0.025221</v>
      </c>
      <c r="L3497">
        <v>66.751</v>
      </c>
      <c r="M3497">
        <v>48.557</v>
      </c>
      <c r="N3497">
        <v>33.339</v>
      </c>
      <c r="O3497">
        <v>68.709</v>
      </c>
      <c r="P3497">
        <v>2.6053</v>
      </c>
      <c r="Q3497" s="11">
        <v>110.86</v>
      </c>
      <c r="R3497" s="11">
        <v>3.9</v>
      </c>
      <c r="S3497" s="6">
        <v>0.778</v>
      </c>
      <c r="T3497" s="5">
        <f t="shared" si="54"/>
        <v>68.3429230769231</v>
      </c>
      <c r="U3497" s="6">
        <v>2.58</v>
      </c>
      <c r="V3497" s="6">
        <v>3.5</v>
      </c>
      <c r="W3497" s="5">
        <v>55.1</v>
      </c>
      <c r="X3497" s="5">
        <v>222</v>
      </c>
    </row>
    <row r="3498" spans="1:24">
      <c r="A3498">
        <v>5317.7</v>
      </c>
      <c r="B3498">
        <v>6.324</v>
      </c>
      <c r="C3498">
        <v>0.02876</v>
      </c>
      <c r="D3498">
        <v>54.487</v>
      </c>
      <c r="E3498">
        <v>108.158</v>
      </c>
      <c r="F3498">
        <v>31.397</v>
      </c>
      <c r="G3498">
        <v>36.214</v>
      </c>
      <c r="H3498">
        <v>40.595</v>
      </c>
      <c r="I3498">
        <v>63.266</v>
      </c>
      <c r="J3498">
        <v>2.7919</v>
      </c>
      <c r="K3498">
        <v>0.022302</v>
      </c>
      <c r="L3498">
        <v>63.266</v>
      </c>
      <c r="M3498">
        <v>59.476</v>
      </c>
      <c r="N3498">
        <v>31.397</v>
      </c>
      <c r="O3498">
        <v>68.895</v>
      </c>
      <c r="P3498">
        <v>2.6181</v>
      </c>
      <c r="Q3498" s="11">
        <v>110.86</v>
      </c>
      <c r="R3498" s="11">
        <v>3.9</v>
      </c>
      <c r="S3498" s="6">
        <v>0.778</v>
      </c>
      <c r="T3498" s="5">
        <f t="shared" si="54"/>
        <v>68.3429230769231</v>
      </c>
      <c r="U3498" s="6">
        <v>2.58</v>
      </c>
      <c r="V3498" s="6">
        <v>3.5</v>
      </c>
      <c r="W3498" s="5">
        <v>55.1</v>
      </c>
      <c r="X3498" s="5">
        <v>222</v>
      </c>
    </row>
    <row r="3499" spans="1:24">
      <c r="A3499">
        <v>5317.8</v>
      </c>
      <c r="B3499">
        <v>6.324</v>
      </c>
      <c r="C3499">
        <v>0.03037</v>
      </c>
      <c r="D3499">
        <v>54.647</v>
      </c>
      <c r="E3499">
        <v>108.28</v>
      </c>
      <c r="F3499">
        <v>31.23</v>
      </c>
      <c r="G3499">
        <v>36.251</v>
      </c>
      <c r="H3499">
        <v>40.47</v>
      </c>
      <c r="I3499">
        <v>63.014</v>
      </c>
      <c r="J3499">
        <v>2.8116</v>
      </c>
      <c r="K3499">
        <v>0.020179</v>
      </c>
      <c r="L3499">
        <v>63.014</v>
      </c>
      <c r="M3499">
        <v>58.01</v>
      </c>
      <c r="N3499">
        <v>31.23</v>
      </c>
      <c r="O3499">
        <v>69.501</v>
      </c>
      <c r="P3499">
        <v>2.6289</v>
      </c>
      <c r="Q3499" s="11">
        <v>110.86</v>
      </c>
      <c r="R3499" s="11">
        <v>3.9</v>
      </c>
      <c r="S3499" s="6">
        <v>0.778</v>
      </c>
      <c r="T3499" s="5">
        <f t="shared" si="54"/>
        <v>68.3429230769231</v>
      </c>
      <c r="U3499" s="6">
        <v>2.58</v>
      </c>
      <c r="V3499" s="6">
        <v>3.5</v>
      </c>
      <c r="W3499" s="5">
        <v>55.1</v>
      </c>
      <c r="X3499" s="5">
        <v>222</v>
      </c>
    </row>
    <row r="3500" spans="1:24">
      <c r="A3500">
        <v>5317.9</v>
      </c>
      <c r="B3500">
        <v>6.324</v>
      </c>
      <c r="C3500">
        <v>0.03241</v>
      </c>
      <c r="D3500">
        <v>54.777</v>
      </c>
      <c r="E3500">
        <v>106.934</v>
      </c>
      <c r="F3500">
        <v>32.136</v>
      </c>
      <c r="G3500">
        <v>37.29</v>
      </c>
      <c r="H3500">
        <v>41.542</v>
      </c>
      <c r="I3500">
        <v>64.751</v>
      </c>
      <c r="J3500">
        <v>2.8742</v>
      </c>
      <c r="K3500">
        <v>0.019535</v>
      </c>
      <c r="L3500">
        <v>64.751</v>
      </c>
      <c r="M3500">
        <v>46.769</v>
      </c>
      <c r="N3500">
        <v>32.136</v>
      </c>
      <c r="O3500">
        <v>70.001</v>
      </c>
      <c r="P3500">
        <v>2.6349</v>
      </c>
      <c r="Q3500" s="11">
        <v>110.86</v>
      </c>
      <c r="R3500" s="11">
        <v>3.9</v>
      </c>
      <c r="S3500" s="6">
        <v>0.778</v>
      </c>
      <c r="T3500" s="5">
        <f t="shared" si="54"/>
        <v>68.3429230769231</v>
      </c>
      <c r="U3500" s="6">
        <v>2.58</v>
      </c>
      <c r="V3500" s="6">
        <v>3.5</v>
      </c>
      <c r="W3500" s="5">
        <v>55.1</v>
      </c>
      <c r="X3500" s="5">
        <v>222</v>
      </c>
    </row>
    <row r="3501" spans="1:24">
      <c r="A3501">
        <v>5318</v>
      </c>
      <c r="B3501">
        <v>6.324</v>
      </c>
      <c r="C3501">
        <v>0.03461</v>
      </c>
      <c r="D3501">
        <v>54.88</v>
      </c>
      <c r="E3501">
        <v>104.192</v>
      </c>
      <c r="F3501">
        <v>34.344</v>
      </c>
      <c r="G3501">
        <v>39.706</v>
      </c>
      <c r="H3501">
        <v>44.214</v>
      </c>
      <c r="I3501">
        <v>69.059</v>
      </c>
      <c r="J3501">
        <v>2.97</v>
      </c>
      <c r="K3501">
        <v>0.020534</v>
      </c>
      <c r="L3501">
        <v>69.059</v>
      </c>
      <c r="M3501">
        <v>31.746</v>
      </c>
      <c r="N3501">
        <v>34.344</v>
      </c>
      <c r="O3501">
        <v>69.937</v>
      </c>
      <c r="P3501">
        <v>2.6349</v>
      </c>
      <c r="Q3501" s="11">
        <v>110.86</v>
      </c>
      <c r="R3501" s="11">
        <v>3.9</v>
      </c>
      <c r="S3501" s="6">
        <v>0.778</v>
      </c>
      <c r="T3501" s="5">
        <f t="shared" si="54"/>
        <v>68.3429230769231</v>
      </c>
      <c r="U3501" s="6">
        <v>2.58</v>
      </c>
      <c r="V3501" s="6">
        <v>3.5</v>
      </c>
      <c r="W3501" s="5">
        <v>55.1</v>
      </c>
      <c r="X3501" s="5">
        <v>222</v>
      </c>
    </row>
    <row r="3502" spans="1:24">
      <c r="A3502">
        <v>5318.1</v>
      </c>
      <c r="B3502">
        <v>6.324</v>
      </c>
      <c r="C3502">
        <v>0.03625</v>
      </c>
      <c r="D3502">
        <v>54.85</v>
      </c>
      <c r="E3502">
        <v>101.248</v>
      </c>
      <c r="F3502">
        <v>38.317</v>
      </c>
      <c r="G3502">
        <v>43.853</v>
      </c>
      <c r="H3502">
        <v>48.81</v>
      </c>
      <c r="I3502">
        <v>75.959</v>
      </c>
      <c r="J3502">
        <v>3.0384</v>
      </c>
      <c r="K3502">
        <v>0.022422</v>
      </c>
      <c r="L3502">
        <v>75.959</v>
      </c>
      <c r="M3502">
        <v>33.235</v>
      </c>
      <c r="N3502">
        <v>38.317</v>
      </c>
      <c r="O3502">
        <v>69.425</v>
      </c>
      <c r="P3502">
        <v>2.6297</v>
      </c>
      <c r="Q3502" s="11">
        <v>110.86</v>
      </c>
      <c r="R3502" s="11">
        <v>3.9</v>
      </c>
      <c r="S3502" s="6">
        <v>0.778</v>
      </c>
      <c r="T3502" s="5">
        <f t="shared" si="54"/>
        <v>68.3429230769231</v>
      </c>
      <c r="U3502" s="6">
        <v>2.58</v>
      </c>
      <c r="V3502" s="6">
        <v>3.5</v>
      </c>
      <c r="W3502" s="5">
        <v>55.1</v>
      </c>
      <c r="X3502" s="5">
        <v>222</v>
      </c>
    </row>
    <row r="3503" spans="1:24">
      <c r="A3503">
        <v>5318.2</v>
      </c>
      <c r="B3503">
        <v>6.323</v>
      </c>
      <c r="C3503">
        <v>0.03673</v>
      </c>
      <c r="D3503">
        <v>54.758</v>
      </c>
      <c r="E3503">
        <v>99.296</v>
      </c>
      <c r="F3503">
        <v>43.778</v>
      </c>
      <c r="G3503">
        <v>49.397</v>
      </c>
      <c r="H3503">
        <v>54.997</v>
      </c>
      <c r="I3503">
        <v>84.879</v>
      </c>
      <c r="J3503">
        <v>3.0569</v>
      </c>
      <c r="K3503">
        <v>0.024526</v>
      </c>
      <c r="L3503">
        <v>84.879</v>
      </c>
      <c r="M3503">
        <v>41.016</v>
      </c>
      <c r="N3503">
        <v>43.778</v>
      </c>
      <c r="O3503">
        <v>69.309</v>
      </c>
      <c r="P3503">
        <v>2.6216</v>
      </c>
      <c r="Q3503" s="11">
        <v>110.86</v>
      </c>
      <c r="R3503" s="11">
        <v>3.9</v>
      </c>
      <c r="S3503" s="6">
        <v>0.778</v>
      </c>
      <c r="T3503" s="5">
        <f t="shared" si="54"/>
        <v>68.3429230769231</v>
      </c>
      <c r="U3503" s="6">
        <v>2.58</v>
      </c>
      <c r="V3503" s="6">
        <v>3.5</v>
      </c>
      <c r="W3503" s="5">
        <v>55.1</v>
      </c>
      <c r="X3503" s="5">
        <v>222</v>
      </c>
    </row>
    <row r="3504" spans="1:24">
      <c r="A3504">
        <v>5318.3</v>
      </c>
      <c r="B3504">
        <v>6.323</v>
      </c>
      <c r="C3504">
        <v>0.0359</v>
      </c>
      <c r="D3504">
        <v>54.603</v>
      </c>
      <c r="E3504">
        <v>98.785</v>
      </c>
      <c r="F3504">
        <v>47.327</v>
      </c>
      <c r="G3504">
        <v>52.75</v>
      </c>
      <c r="H3504">
        <v>58.851</v>
      </c>
      <c r="I3504">
        <v>89.958</v>
      </c>
      <c r="J3504">
        <v>3.0505</v>
      </c>
      <c r="K3504">
        <v>0.025982</v>
      </c>
      <c r="L3504">
        <v>89.958</v>
      </c>
      <c r="M3504">
        <v>41.03</v>
      </c>
      <c r="N3504">
        <v>47.327</v>
      </c>
      <c r="O3504">
        <v>69.961</v>
      </c>
      <c r="P3504">
        <v>2.6141</v>
      </c>
      <c r="Q3504" s="11">
        <v>110.86</v>
      </c>
      <c r="R3504" s="11">
        <v>3.9</v>
      </c>
      <c r="S3504" s="6">
        <v>0.778</v>
      </c>
      <c r="T3504" s="5">
        <f t="shared" si="54"/>
        <v>68.3429230769231</v>
      </c>
      <c r="U3504" s="6">
        <v>2.58</v>
      </c>
      <c r="V3504" s="6">
        <v>3.5</v>
      </c>
      <c r="W3504" s="5">
        <v>55.1</v>
      </c>
      <c r="X3504" s="5">
        <v>222</v>
      </c>
    </row>
    <row r="3505" spans="1:24">
      <c r="A3505">
        <v>5318.4</v>
      </c>
      <c r="B3505">
        <v>6.323</v>
      </c>
      <c r="C3505">
        <v>0.03403</v>
      </c>
      <c r="D3505">
        <v>54.405</v>
      </c>
      <c r="E3505">
        <v>99.861</v>
      </c>
      <c r="F3505">
        <v>45.942</v>
      </c>
      <c r="G3505">
        <v>50.531</v>
      </c>
      <c r="H3505">
        <v>56.584</v>
      </c>
      <c r="I3505">
        <v>85.794</v>
      </c>
      <c r="J3505">
        <v>3.0533</v>
      </c>
      <c r="K3505">
        <v>0.026438</v>
      </c>
      <c r="L3505">
        <v>85.794</v>
      </c>
      <c r="M3505">
        <v>30.549</v>
      </c>
      <c r="N3505">
        <v>45.942</v>
      </c>
      <c r="O3505">
        <v>71.054</v>
      </c>
      <c r="P3505">
        <v>2.609</v>
      </c>
      <c r="Q3505" s="11">
        <v>110.86</v>
      </c>
      <c r="R3505" s="11">
        <v>3.9</v>
      </c>
      <c r="S3505" s="6">
        <v>0.778</v>
      </c>
      <c r="T3505" s="5">
        <f t="shared" si="54"/>
        <v>68.3429230769231</v>
      </c>
      <c r="U3505" s="6">
        <v>2.58</v>
      </c>
      <c r="V3505" s="6">
        <v>3.5</v>
      </c>
      <c r="W3505" s="5">
        <v>55.1</v>
      </c>
      <c r="X3505" s="5">
        <v>222</v>
      </c>
    </row>
    <row r="3506" spans="1:24">
      <c r="A3506">
        <v>5318.5</v>
      </c>
      <c r="B3506">
        <v>6.323</v>
      </c>
      <c r="C3506">
        <v>0.03202</v>
      </c>
      <c r="D3506">
        <v>54.237</v>
      </c>
      <c r="E3506">
        <v>102.186</v>
      </c>
      <c r="F3506">
        <v>42.281</v>
      </c>
      <c r="G3506">
        <v>45.787</v>
      </c>
      <c r="H3506">
        <v>51.421</v>
      </c>
      <c r="I3506">
        <v>77.1</v>
      </c>
      <c r="J3506">
        <v>3.0779</v>
      </c>
      <c r="K3506">
        <v>0.026268</v>
      </c>
      <c r="L3506">
        <v>77.1</v>
      </c>
      <c r="M3506">
        <v>21.634</v>
      </c>
      <c r="N3506">
        <v>42.281</v>
      </c>
      <c r="O3506">
        <v>71.692</v>
      </c>
      <c r="P3506">
        <v>2.6059</v>
      </c>
      <c r="Q3506" s="11">
        <v>110.86</v>
      </c>
      <c r="R3506" s="11">
        <v>3.9</v>
      </c>
      <c r="S3506" s="6">
        <v>0.778</v>
      </c>
      <c r="T3506" s="5">
        <f t="shared" si="54"/>
        <v>68.3429230769231</v>
      </c>
      <c r="U3506" s="6">
        <v>2.58</v>
      </c>
      <c r="V3506" s="6">
        <v>3.5</v>
      </c>
      <c r="W3506" s="5">
        <v>55.1</v>
      </c>
      <c r="X3506" s="5">
        <v>222</v>
      </c>
    </row>
    <row r="3507" spans="1:24">
      <c r="A3507">
        <v>5318.6</v>
      </c>
      <c r="B3507">
        <v>6.323</v>
      </c>
      <c r="C3507">
        <v>0.03064</v>
      </c>
      <c r="D3507">
        <v>54.107</v>
      </c>
      <c r="E3507">
        <v>105.598</v>
      </c>
      <c r="F3507">
        <v>38.377</v>
      </c>
      <c r="G3507">
        <v>41.078</v>
      </c>
      <c r="H3507">
        <v>46.264</v>
      </c>
      <c r="I3507">
        <v>68.304</v>
      </c>
      <c r="J3507">
        <v>3.1067</v>
      </c>
      <c r="K3507">
        <v>0.026118</v>
      </c>
      <c r="L3507">
        <v>68.304</v>
      </c>
      <c r="M3507">
        <v>28.316</v>
      </c>
      <c r="N3507">
        <v>38.377</v>
      </c>
      <c r="O3507">
        <v>71.435</v>
      </c>
      <c r="P3507">
        <v>2.6034</v>
      </c>
      <c r="Q3507" s="11">
        <v>110.86</v>
      </c>
      <c r="R3507" s="11">
        <v>3.9</v>
      </c>
      <c r="S3507" s="6">
        <v>0.778</v>
      </c>
      <c r="T3507" s="5">
        <f t="shared" si="54"/>
        <v>68.3429230769231</v>
      </c>
      <c r="U3507" s="6">
        <v>2.58</v>
      </c>
      <c r="V3507" s="6">
        <v>3.5</v>
      </c>
      <c r="W3507" s="5">
        <v>55.1</v>
      </c>
      <c r="X3507" s="5">
        <v>222</v>
      </c>
    </row>
    <row r="3508" spans="1:24">
      <c r="A3508">
        <v>5318.7</v>
      </c>
      <c r="B3508">
        <v>6.323</v>
      </c>
      <c r="C3508">
        <v>0.03064</v>
      </c>
      <c r="D3508">
        <v>54.121</v>
      </c>
      <c r="E3508">
        <v>109.627</v>
      </c>
      <c r="F3508">
        <v>35.213</v>
      </c>
      <c r="G3508">
        <v>37.735</v>
      </c>
      <c r="H3508">
        <v>42.62</v>
      </c>
      <c r="I3508">
        <v>61.808</v>
      </c>
      <c r="J3508">
        <v>3.1198</v>
      </c>
      <c r="K3508">
        <v>0.026739</v>
      </c>
      <c r="L3508">
        <v>61.808</v>
      </c>
      <c r="M3508">
        <v>39.772</v>
      </c>
      <c r="N3508">
        <v>35.213</v>
      </c>
      <c r="O3508">
        <v>70.415</v>
      </c>
      <c r="P3508">
        <v>2.6008</v>
      </c>
      <c r="Q3508" s="11">
        <v>110.86</v>
      </c>
      <c r="R3508" s="11">
        <v>3.9</v>
      </c>
      <c r="S3508" s="6">
        <v>0.778</v>
      </c>
      <c r="T3508" s="5">
        <f t="shared" si="54"/>
        <v>68.3429230769231</v>
      </c>
      <c r="U3508" s="6">
        <v>2.58</v>
      </c>
      <c r="V3508" s="6">
        <v>3.5</v>
      </c>
      <c r="W3508" s="5">
        <v>55.1</v>
      </c>
      <c r="X3508" s="5">
        <v>222</v>
      </c>
    </row>
    <row r="3509" spans="1:24">
      <c r="A3509">
        <v>5318.8</v>
      </c>
      <c r="B3509">
        <v>6.323</v>
      </c>
      <c r="C3509">
        <v>0.032</v>
      </c>
      <c r="D3509">
        <v>54.209</v>
      </c>
      <c r="E3509">
        <v>113.461</v>
      </c>
      <c r="F3509">
        <v>32.492</v>
      </c>
      <c r="G3509">
        <v>35.169</v>
      </c>
      <c r="H3509">
        <v>39.894</v>
      </c>
      <c r="I3509">
        <v>56.898</v>
      </c>
      <c r="J3509">
        <v>3.1087</v>
      </c>
      <c r="K3509">
        <v>0.028127</v>
      </c>
      <c r="L3509">
        <v>56.898</v>
      </c>
      <c r="M3509">
        <v>43.929</v>
      </c>
      <c r="N3509">
        <v>32.492</v>
      </c>
      <c r="O3509">
        <v>69.34</v>
      </c>
      <c r="P3509">
        <v>2.5982</v>
      </c>
      <c r="Q3509" s="11">
        <v>110.86</v>
      </c>
      <c r="R3509" s="11">
        <v>3.9</v>
      </c>
      <c r="S3509" s="6">
        <v>0.778</v>
      </c>
      <c r="T3509" s="5">
        <f t="shared" si="54"/>
        <v>68.3429230769231</v>
      </c>
      <c r="U3509" s="6">
        <v>2.58</v>
      </c>
      <c r="V3509" s="6">
        <v>3.5</v>
      </c>
      <c r="W3509" s="5">
        <v>55.1</v>
      </c>
      <c r="X3509" s="5">
        <v>222</v>
      </c>
    </row>
    <row r="3510" spans="1:24">
      <c r="A3510">
        <v>5318.9</v>
      </c>
      <c r="B3510">
        <v>6.323</v>
      </c>
      <c r="C3510">
        <v>0.03407</v>
      </c>
      <c r="D3510">
        <v>54.391</v>
      </c>
      <c r="E3510">
        <v>116.808</v>
      </c>
      <c r="F3510">
        <v>30.778</v>
      </c>
      <c r="G3510">
        <v>33.487</v>
      </c>
      <c r="H3510">
        <v>38.288</v>
      </c>
      <c r="I3510">
        <v>53.741</v>
      </c>
      <c r="J3510">
        <v>3.0851</v>
      </c>
      <c r="K3510">
        <v>0.029918</v>
      </c>
      <c r="L3510">
        <v>53.741</v>
      </c>
      <c r="M3510">
        <v>45.37</v>
      </c>
      <c r="N3510">
        <v>30.778</v>
      </c>
      <c r="O3510">
        <v>68.83</v>
      </c>
      <c r="P3510">
        <v>2.5961</v>
      </c>
      <c r="Q3510" s="11">
        <v>110.86</v>
      </c>
      <c r="R3510" s="11">
        <v>3.9</v>
      </c>
      <c r="S3510" s="6">
        <v>0.778</v>
      </c>
      <c r="T3510" s="5">
        <f t="shared" si="54"/>
        <v>68.3429230769231</v>
      </c>
      <c r="U3510" s="6">
        <v>2.58</v>
      </c>
      <c r="V3510" s="6">
        <v>3.5</v>
      </c>
      <c r="W3510" s="5">
        <v>55.1</v>
      </c>
      <c r="X3510" s="5">
        <v>222</v>
      </c>
    </row>
    <row r="3511" spans="1:24">
      <c r="A3511">
        <v>5319</v>
      </c>
      <c r="B3511">
        <v>6.323</v>
      </c>
      <c r="C3511">
        <v>0.03592</v>
      </c>
      <c r="D3511">
        <v>54.64</v>
      </c>
      <c r="E3511">
        <v>119.856</v>
      </c>
      <c r="F3511">
        <v>29.543</v>
      </c>
      <c r="G3511">
        <v>31.96</v>
      </c>
      <c r="H3511">
        <v>36.883</v>
      </c>
      <c r="I3511">
        <v>50.885</v>
      </c>
      <c r="J3511">
        <v>3.082</v>
      </c>
      <c r="K3511">
        <v>0.031799</v>
      </c>
      <c r="L3511">
        <v>50.885</v>
      </c>
      <c r="M3511">
        <v>48.635</v>
      </c>
      <c r="N3511">
        <v>29.543</v>
      </c>
      <c r="O3511">
        <v>68.968</v>
      </c>
      <c r="P3511">
        <v>2.5941</v>
      </c>
      <c r="Q3511" s="11">
        <v>110.86</v>
      </c>
      <c r="R3511" s="11">
        <v>3.9</v>
      </c>
      <c r="S3511" s="6">
        <v>0.778</v>
      </c>
      <c r="T3511" s="5">
        <f t="shared" si="54"/>
        <v>68.3429230769231</v>
      </c>
      <c r="U3511" s="6">
        <v>2.58</v>
      </c>
      <c r="V3511" s="6">
        <v>3.5</v>
      </c>
      <c r="W3511" s="5">
        <v>55.1</v>
      </c>
      <c r="X3511" s="5">
        <v>222</v>
      </c>
    </row>
    <row r="3512" spans="1:24">
      <c r="A3512">
        <v>5319.1</v>
      </c>
      <c r="B3512">
        <v>6.323</v>
      </c>
      <c r="C3512">
        <v>0.03676</v>
      </c>
      <c r="D3512">
        <v>54.867</v>
      </c>
      <c r="E3512">
        <v>122.771</v>
      </c>
      <c r="F3512">
        <v>28.875</v>
      </c>
      <c r="G3512">
        <v>31.198</v>
      </c>
      <c r="H3512">
        <v>36.242</v>
      </c>
      <c r="I3512">
        <v>49.323</v>
      </c>
      <c r="J3512">
        <v>3.1314</v>
      </c>
      <c r="K3512">
        <v>0.033084</v>
      </c>
      <c r="L3512">
        <v>49.323</v>
      </c>
      <c r="M3512">
        <v>49.912</v>
      </c>
      <c r="N3512">
        <v>28.875</v>
      </c>
      <c r="O3512">
        <v>69.304</v>
      </c>
      <c r="P3512">
        <v>2.5926</v>
      </c>
      <c r="Q3512" s="11">
        <v>110.86</v>
      </c>
      <c r="R3512" s="11">
        <v>3.9</v>
      </c>
      <c r="S3512" s="6">
        <v>0.778</v>
      </c>
      <c r="T3512" s="5">
        <f t="shared" si="54"/>
        <v>68.3429230769231</v>
      </c>
      <c r="U3512" s="6">
        <v>2.58</v>
      </c>
      <c r="V3512" s="6">
        <v>3.5</v>
      </c>
      <c r="W3512" s="5">
        <v>55.1</v>
      </c>
      <c r="X3512" s="5">
        <v>222</v>
      </c>
    </row>
    <row r="3513" spans="1:24">
      <c r="A3513">
        <v>5319.2</v>
      </c>
      <c r="B3513">
        <v>6.323</v>
      </c>
      <c r="C3513">
        <v>0.03655</v>
      </c>
      <c r="D3513">
        <v>55.035</v>
      </c>
      <c r="E3513">
        <v>125.34</v>
      </c>
      <c r="F3513">
        <v>28.626</v>
      </c>
      <c r="G3513">
        <v>31.139</v>
      </c>
      <c r="H3513">
        <v>36.293</v>
      </c>
      <c r="I3513">
        <v>49.001</v>
      </c>
      <c r="J3513">
        <v>3.1629</v>
      </c>
      <c r="K3513">
        <v>0.033305</v>
      </c>
      <c r="L3513">
        <v>49.001</v>
      </c>
      <c r="M3513">
        <v>45.959</v>
      </c>
      <c r="N3513">
        <v>28.626</v>
      </c>
      <c r="O3513">
        <v>69.438</v>
      </c>
      <c r="P3513">
        <v>2.5928</v>
      </c>
      <c r="Q3513" s="11">
        <v>110.86</v>
      </c>
      <c r="R3513" s="11">
        <v>3.9</v>
      </c>
      <c r="S3513" s="6">
        <v>0.778</v>
      </c>
      <c r="T3513" s="5">
        <f t="shared" si="54"/>
        <v>68.3429230769231</v>
      </c>
      <c r="U3513" s="6">
        <v>2.58</v>
      </c>
      <c r="V3513" s="6">
        <v>3.5</v>
      </c>
      <c r="W3513" s="5">
        <v>55.1</v>
      </c>
      <c r="X3513" s="5">
        <v>222</v>
      </c>
    </row>
    <row r="3514" spans="1:24">
      <c r="A3514">
        <v>5319.3</v>
      </c>
      <c r="B3514">
        <v>6.323</v>
      </c>
      <c r="C3514">
        <v>0.0355</v>
      </c>
      <c r="D3514">
        <v>55.03</v>
      </c>
      <c r="E3514">
        <v>127.146</v>
      </c>
      <c r="F3514">
        <v>28.584</v>
      </c>
      <c r="G3514">
        <v>31.346</v>
      </c>
      <c r="H3514">
        <v>36.572</v>
      </c>
      <c r="I3514">
        <v>49.243</v>
      </c>
      <c r="J3514">
        <v>3.0724</v>
      </c>
      <c r="K3514">
        <v>0.032204</v>
      </c>
      <c r="L3514">
        <v>49.243</v>
      </c>
      <c r="M3514">
        <v>37.972</v>
      </c>
      <c r="N3514">
        <v>28.584</v>
      </c>
      <c r="O3514">
        <v>69.234</v>
      </c>
      <c r="P3514">
        <v>2.5953</v>
      </c>
      <c r="Q3514" s="11">
        <v>110.86</v>
      </c>
      <c r="R3514" s="11">
        <v>3.9</v>
      </c>
      <c r="S3514" s="6">
        <v>0.778</v>
      </c>
      <c r="T3514" s="5">
        <f t="shared" si="54"/>
        <v>68.3429230769231</v>
      </c>
      <c r="U3514" s="6">
        <v>2.58</v>
      </c>
      <c r="V3514" s="6">
        <v>3.5</v>
      </c>
      <c r="W3514" s="5">
        <v>55.1</v>
      </c>
      <c r="X3514" s="5">
        <v>222</v>
      </c>
    </row>
    <row r="3515" spans="1:24">
      <c r="A3515">
        <v>5319.4</v>
      </c>
      <c r="B3515">
        <v>6.323</v>
      </c>
      <c r="C3515">
        <v>0.03372</v>
      </c>
      <c r="D3515">
        <v>54.943</v>
      </c>
      <c r="E3515">
        <v>127.719</v>
      </c>
      <c r="F3515">
        <v>29.178</v>
      </c>
      <c r="G3515">
        <v>32.209</v>
      </c>
      <c r="H3515">
        <v>37.586</v>
      </c>
      <c r="I3515">
        <v>50.534</v>
      </c>
      <c r="J3515">
        <v>2.9094</v>
      </c>
      <c r="K3515">
        <v>0.02999</v>
      </c>
      <c r="L3515">
        <v>50.534</v>
      </c>
      <c r="M3515">
        <v>37.942</v>
      </c>
      <c r="N3515">
        <v>29.178</v>
      </c>
      <c r="O3515">
        <v>68.986</v>
      </c>
      <c r="P3515">
        <v>2.6003</v>
      </c>
      <c r="Q3515" s="11">
        <v>110.86</v>
      </c>
      <c r="R3515" s="11">
        <v>3.9</v>
      </c>
      <c r="S3515" s="6">
        <v>0.778</v>
      </c>
      <c r="T3515" s="5">
        <f t="shared" si="54"/>
        <v>68.3429230769231</v>
      </c>
      <c r="U3515" s="6">
        <v>2.58</v>
      </c>
      <c r="V3515" s="6">
        <v>3.5</v>
      </c>
      <c r="W3515" s="5">
        <v>55.1</v>
      </c>
      <c r="X3515" s="5">
        <v>222</v>
      </c>
    </row>
    <row r="3516" spans="1:24">
      <c r="A3516">
        <v>5319.5</v>
      </c>
      <c r="B3516">
        <v>6.323</v>
      </c>
      <c r="C3516">
        <v>0.03142</v>
      </c>
      <c r="D3516">
        <v>54.747</v>
      </c>
      <c r="E3516">
        <v>127.15</v>
      </c>
      <c r="F3516">
        <v>30.736</v>
      </c>
      <c r="G3516">
        <v>34.404</v>
      </c>
      <c r="H3516">
        <v>40.144</v>
      </c>
      <c r="I3516">
        <v>53.858</v>
      </c>
      <c r="J3516">
        <v>2.8028</v>
      </c>
      <c r="K3516">
        <v>0.027277</v>
      </c>
      <c r="L3516">
        <v>53.858</v>
      </c>
      <c r="M3516">
        <v>44.264</v>
      </c>
      <c r="N3516">
        <v>30.736</v>
      </c>
      <c r="O3516">
        <v>68.98</v>
      </c>
      <c r="P3516">
        <v>2.6057</v>
      </c>
      <c r="Q3516" s="11">
        <v>110.86</v>
      </c>
      <c r="R3516" s="11">
        <v>3.9</v>
      </c>
      <c r="S3516" s="6">
        <v>0.778</v>
      </c>
      <c r="T3516" s="5">
        <f t="shared" si="54"/>
        <v>68.3429230769231</v>
      </c>
      <c r="U3516" s="6">
        <v>2.58</v>
      </c>
      <c r="V3516" s="6">
        <v>3.5</v>
      </c>
      <c r="W3516" s="5">
        <v>55.1</v>
      </c>
      <c r="X3516" s="5">
        <v>222</v>
      </c>
    </row>
    <row r="3517" spans="1:24">
      <c r="A3517">
        <v>5319.6</v>
      </c>
      <c r="B3517">
        <v>6.323</v>
      </c>
      <c r="C3517">
        <v>0.02886</v>
      </c>
      <c r="D3517">
        <v>54.577</v>
      </c>
      <c r="E3517">
        <v>125.747</v>
      </c>
      <c r="F3517">
        <v>33.452</v>
      </c>
      <c r="G3517">
        <v>38.473</v>
      </c>
      <c r="H3517">
        <v>44.823</v>
      </c>
      <c r="I3517">
        <v>59.852</v>
      </c>
      <c r="J3517">
        <v>2.7412</v>
      </c>
      <c r="K3517">
        <v>0.024861</v>
      </c>
      <c r="L3517">
        <v>59.852</v>
      </c>
      <c r="M3517">
        <v>56.34</v>
      </c>
      <c r="N3517">
        <v>33.452</v>
      </c>
      <c r="O3517">
        <v>69.131</v>
      </c>
      <c r="P3517">
        <v>2.6097</v>
      </c>
      <c r="Q3517" s="11">
        <v>110.86</v>
      </c>
      <c r="R3517" s="11">
        <v>3.9</v>
      </c>
      <c r="S3517" s="6">
        <v>0.778</v>
      </c>
      <c r="T3517" s="5">
        <f t="shared" si="54"/>
        <v>68.3429230769231</v>
      </c>
      <c r="U3517" s="6">
        <v>2.58</v>
      </c>
      <c r="V3517" s="6">
        <v>3.5</v>
      </c>
      <c r="W3517" s="5">
        <v>55.1</v>
      </c>
      <c r="X3517" s="5">
        <v>222</v>
      </c>
    </row>
    <row r="3518" spans="1:24">
      <c r="A3518">
        <v>5319.7</v>
      </c>
      <c r="B3518">
        <v>6.323</v>
      </c>
      <c r="C3518">
        <v>0.02666</v>
      </c>
      <c r="D3518">
        <v>54.474</v>
      </c>
      <c r="E3518">
        <v>124.022</v>
      </c>
      <c r="F3518">
        <v>33.629</v>
      </c>
      <c r="G3518">
        <v>40.453</v>
      </c>
      <c r="H3518">
        <v>46.643</v>
      </c>
      <c r="I3518">
        <v>61.697</v>
      </c>
      <c r="J3518">
        <v>2.7345</v>
      </c>
      <c r="K3518">
        <v>0.023849</v>
      </c>
      <c r="L3518">
        <v>61.697</v>
      </c>
      <c r="M3518">
        <v>67.3</v>
      </c>
      <c r="N3518">
        <v>33.629</v>
      </c>
      <c r="O3518">
        <v>68.93</v>
      </c>
      <c r="P3518">
        <v>2.61</v>
      </c>
      <c r="Q3518" s="11">
        <v>110.86</v>
      </c>
      <c r="R3518" s="11">
        <v>3.9</v>
      </c>
      <c r="S3518" s="6">
        <v>0.778</v>
      </c>
      <c r="T3518" s="5">
        <f t="shared" si="54"/>
        <v>68.3429230769231</v>
      </c>
      <c r="U3518" s="6">
        <v>2.58</v>
      </c>
      <c r="V3518" s="6">
        <v>3.5</v>
      </c>
      <c r="W3518" s="5">
        <v>55.1</v>
      </c>
      <c r="X3518" s="5">
        <v>222</v>
      </c>
    </row>
    <row r="3519" spans="1:24">
      <c r="A3519">
        <v>5319.8</v>
      </c>
      <c r="B3519">
        <v>6.323</v>
      </c>
      <c r="C3519">
        <v>0.02524</v>
      </c>
      <c r="D3519">
        <v>54.543</v>
      </c>
      <c r="E3519">
        <v>122.835</v>
      </c>
      <c r="F3519">
        <v>31.37</v>
      </c>
      <c r="G3519">
        <v>38.817</v>
      </c>
      <c r="H3519">
        <v>44.151</v>
      </c>
      <c r="I3519">
        <v>57.809</v>
      </c>
      <c r="J3519">
        <v>2.7815</v>
      </c>
      <c r="K3519">
        <v>0.024677</v>
      </c>
      <c r="L3519">
        <v>57.809</v>
      </c>
      <c r="M3519">
        <v>65.534</v>
      </c>
      <c r="N3519">
        <v>31.37</v>
      </c>
      <c r="O3519">
        <v>68.17</v>
      </c>
      <c r="P3519">
        <v>2.6063</v>
      </c>
      <c r="Q3519" s="11">
        <v>110.86</v>
      </c>
      <c r="R3519" s="11">
        <v>3.9</v>
      </c>
      <c r="S3519" s="6">
        <v>0.778</v>
      </c>
      <c r="T3519" s="5">
        <f t="shared" si="54"/>
        <v>68.3429230769231</v>
      </c>
      <c r="U3519" s="6">
        <v>2.58</v>
      </c>
      <c r="V3519" s="6">
        <v>3.5</v>
      </c>
      <c r="W3519" s="5">
        <v>55.1</v>
      </c>
      <c r="X3519" s="5">
        <v>222</v>
      </c>
    </row>
    <row r="3520" spans="1:24">
      <c r="A3520">
        <v>5319.9</v>
      </c>
      <c r="B3520">
        <v>6.323</v>
      </c>
      <c r="C3520">
        <v>0.02471</v>
      </c>
      <c r="D3520">
        <v>54.821</v>
      </c>
      <c r="E3520">
        <v>122.943</v>
      </c>
      <c r="F3520">
        <v>29.641</v>
      </c>
      <c r="G3520">
        <v>36.515</v>
      </c>
      <c r="H3520">
        <v>41.162</v>
      </c>
      <c r="I3520">
        <v>53.488</v>
      </c>
      <c r="J3520">
        <v>2.895</v>
      </c>
      <c r="K3520">
        <v>0.027131</v>
      </c>
      <c r="L3520">
        <v>53.488</v>
      </c>
      <c r="M3520">
        <v>60.87</v>
      </c>
      <c r="N3520">
        <v>29.641</v>
      </c>
      <c r="O3520">
        <v>67.294</v>
      </c>
      <c r="P3520">
        <v>2.5994</v>
      </c>
      <c r="Q3520" s="11">
        <v>110.86</v>
      </c>
      <c r="R3520" s="11">
        <v>3.9</v>
      </c>
      <c r="S3520" s="6">
        <v>0.778</v>
      </c>
      <c r="T3520" s="5">
        <f t="shared" si="54"/>
        <v>68.3429230769231</v>
      </c>
      <c r="U3520" s="6">
        <v>2.58</v>
      </c>
      <c r="V3520" s="6">
        <v>3.5</v>
      </c>
      <c r="W3520" s="5">
        <v>55.1</v>
      </c>
      <c r="X3520" s="5">
        <v>222</v>
      </c>
    </row>
    <row r="3521" spans="1:24">
      <c r="A3521">
        <v>5320</v>
      </c>
      <c r="B3521">
        <v>6.323</v>
      </c>
      <c r="C3521">
        <v>0.025</v>
      </c>
      <c r="D3521">
        <v>55.207</v>
      </c>
      <c r="E3521">
        <v>124.791</v>
      </c>
      <c r="F3521">
        <v>27.986</v>
      </c>
      <c r="G3521">
        <v>33.853</v>
      </c>
      <c r="H3521">
        <v>38</v>
      </c>
      <c r="I3521">
        <v>49.2</v>
      </c>
      <c r="J3521">
        <v>3.0555</v>
      </c>
      <c r="K3521">
        <v>0.030509</v>
      </c>
      <c r="L3521">
        <v>49.2</v>
      </c>
      <c r="M3521">
        <v>52.199</v>
      </c>
      <c r="N3521">
        <v>27.986</v>
      </c>
      <c r="O3521">
        <v>67.309</v>
      </c>
      <c r="P3521">
        <v>2.5916</v>
      </c>
      <c r="Q3521" s="11">
        <v>110.86</v>
      </c>
      <c r="R3521" s="11">
        <v>3.9</v>
      </c>
      <c r="S3521" s="6">
        <v>0.778</v>
      </c>
      <c r="T3521" s="5">
        <f t="shared" si="54"/>
        <v>68.3429230769231</v>
      </c>
      <c r="U3521" s="6">
        <v>2.58</v>
      </c>
      <c r="V3521" s="6">
        <v>3.5</v>
      </c>
      <c r="W3521" s="5">
        <v>55.1</v>
      </c>
      <c r="X3521" s="5">
        <v>222</v>
      </c>
    </row>
    <row r="3522" spans="1:24">
      <c r="A3522">
        <v>5320.1</v>
      </c>
      <c r="B3522">
        <v>6.323</v>
      </c>
      <c r="C3522">
        <v>0.02581</v>
      </c>
      <c r="D3522">
        <v>55.712</v>
      </c>
      <c r="E3522">
        <v>127.395</v>
      </c>
      <c r="F3522">
        <v>25.633</v>
      </c>
      <c r="G3522">
        <v>30.499</v>
      </c>
      <c r="H3522">
        <v>34.094</v>
      </c>
      <c r="I3522">
        <v>43.978</v>
      </c>
      <c r="J3522">
        <v>3.2202</v>
      </c>
      <c r="K3522">
        <v>0.033982</v>
      </c>
      <c r="L3522">
        <v>43.978</v>
      </c>
      <c r="M3522">
        <v>46.492</v>
      </c>
      <c r="N3522">
        <v>25.633</v>
      </c>
      <c r="O3522">
        <v>68.437</v>
      </c>
      <c r="P3522">
        <v>2.5858</v>
      </c>
      <c r="Q3522" s="11">
        <v>110.86</v>
      </c>
      <c r="R3522" s="11">
        <v>3.9</v>
      </c>
      <c r="S3522" s="6">
        <v>0.778</v>
      </c>
      <c r="T3522" s="5">
        <f t="shared" ref="T3522:T3585" si="55">((R3522-S3522)*61.7+S3522*95)/R3522</f>
        <v>68.3429230769231</v>
      </c>
      <c r="U3522" s="6">
        <v>2.58</v>
      </c>
      <c r="V3522" s="6">
        <v>3.5</v>
      </c>
      <c r="W3522" s="5">
        <v>55.1</v>
      </c>
      <c r="X3522" s="5">
        <v>222</v>
      </c>
    </row>
    <row r="3523" spans="1:24">
      <c r="A3523">
        <v>5320.2</v>
      </c>
      <c r="B3523">
        <v>6.323</v>
      </c>
      <c r="C3523">
        <v>0.02692</v>
      </c>
      <c r="D3523">
        <v>56.154</v>
      </c>
      <c r="E3523">
        <v>129.511</v>
      </c>
      <c r="F3523">
        <v>22.277</v>
      </c>
      <c r="G3523">
        <v>26.088</v>
      </c>
      <c r="H3523">
        <v>29.015</v>
      </c>
      <c r="I3523">
        <v>37.272</v>
      </c>
      <c r="J3523">
        <v>3.311</v>
      </c>
      <c r="K3523">
        <v>0.036754</v>
      </c>
      <c r="L3523">
        <v>37.272</v>
      </c>
      <c r="M3523">
        <v>40.342</v>
      </c>
      <c r="N3523">
        <v>22.277</v>
      </c>
      <c r="O3523">
        <v>70.175</v>
      </c>
      <c r="P3523">
        <v>2.583</v>
      </c>
      <c r="Q3523" s="11">
        <v>110.86</v>
      </c>
      <c r="R3523" s="11">
        <v>3.9</v>
      </c>
      <c r="S3523" s="6">
        <v>0.778</v>
      </c>
      <c r="T3523" s="5">
        <f t="shared" si="55"/>
        <v>68.3429230769231</v>
      </c>
      <c r="U3523" s="6">
        <v>2.58</v>
      </c>
      <c r="V3523" s="6">
        <v>3.5</v>
      </c>
      <c r="W3523" s="5">
        <v>55.1</v>
      </c>
      <c r="X3523" s="5">
        <v>222</v>
      </c>
    </row>
    <row r="3524" spans="1:24">
      <c r="A3524">
        <v>5320.3</v>
      </c>
      <c r="B3524">
        <v>6.323</v>
      </c>
      <c r="C3524">
        <v>0.02809</v>
      </c>
      <c r="D3524">
        <v>56.518</v>
      </c>
      <c r="E3524">
        <v>130.023</v>
      </c>
      <c r="F3524">
        <v>19.398</v>
      </c>
      <c r="G3524">
        <v>22.423</v>
      </c>
      <c r="H3524">
        <v>24.744</v>
      </c>
      <c r="I3524">
        <v>31.653</v>
      </c>
      <c r="J3524">
        <v>3.3003</v>
      </c>
      <c r="K3524">
        <v>0.038808</v>
      </c>
      <c r="L3524">
        <v>31.653</v>
      </c>
      <c r="M3524">
        <v>30.873</v>
      </c>
      <c r="N3524">
        <v>19.398</v>
      </c>
      <c r="O3524">
        <v>71.532</v>
      </c>
      <c r="P3524">
        <v>2.582</v>
      </c>
      <c r="Q3524" s="11">
        <v>110.86</v>
      </c>
      <c r="R3524" s="11">
        <v>3.9</v>
      </c>
      <c r="S3524" s="6">
        <v>0.778</v>
      </c>
      <c r="T3524" s="5">
        <f t="shared" si="55"/>
        <v>68.3429230769231</v>
      </c>
      <c r="U3524" s="6">
        <v>2.58</v>
      </c>
      <c r="V3524" s="6">
        <v>3.5</v>
      </c>
      <c r="W3524" s="5">
        <v>55.1</v>
      </c>
      <c r="X3524" s="5">
        <v>222</v>
      </c>
    </row>
    <row r="3525" spans="1:24">
      <c r="A3525">
        <v>5320.4</v>
      </c>
      <c r="B3525">
        <v>6.323</v>
      </c>
      <c r="C3525">
        <v>0.02921</v>
      </c>
      <c r="D3525">
        <v>56.626</v>
      </c>
      <c r="E3525">
        <v>129.332</v>
      </c>
      <c r="F3525">
        <v>19.283</v>
      </c>
      <c r="G3525">
        <v>22.047</v>
      </c>
      <c r="H3525">
        <v>24.112</v>
      </c>
      <c r="I3525">
        <v>30.826</v>
      </c>
      <c r="J3525">
        <v>3.2663</v>
      </c>
      <c r="K3525">
        <v>0.04003</v>
      </c>
      <c r="L3525">
        <v>30.826</v>
      </c>
      <c r="M3525">
        <v>26.467</v>
      </c>
      <c r="N3525">
        <v>19.283</v>
      </c>
      <c r="O3525">
        <v>71.747</v>
      </c>
      <c r="P3525">
        <v>2.5805</v>
      </c>
      <c r="Q3525" s="11">
        <v>110.86</v>
      </c>
      <c r="R3525" s="11">
        <v>3.9</v>
      </c>
      <c r="S3525" s="6">
        <v>0.778</v>
      </c>
      <c r="T3525" s="5">
        <f t="shared" si="55"/>
        <v>68.3429230769231</v>
      </c>
      <c r="U3525" s="6">
        <v>2.58</v>
      </c>
      <c r="V3525" s="6">
        <v>3.5</v>
      </c>
      <c r="W3525" s="5">
        <v>55.1</v>
      </c>
      <c r="X3525" s="5">
        <v>222</v>
      </c>
    </row>
    <row r="3526" spans="1:24">
      <c r="A3526">
        <v>5320.5</v>
      </c>
      <c r="B3526">
        <v>6.323</v>
      </c>
      <c r="C3526">
        <v>0.03032</v>
      </c>
      <c r="D3526">
        <v>56.488</v>
      </c>
      <c r="E3526">
        <v>128.512</v>
      </c>
      <c r="F3526">
        <v>21.583</v>
      </c>
      <c r="G3526">
        <v>24.231</v>
      </c>
      <c r="H3526">
        <v>26.393</v>
      </c>
      <c r="I3526">
        <v>33.931</v>
      </c>
      <c r="J3526">
        <v>3.2373</v>
      </c>
      <c r="K3526">
        <v>0.0408</v>
      </c>
      <c r="L3526">
        <v>33.931</v>
      </c>
      <c r="M3526">
        <v>27.365</v>
      </c>
      <c r="N3526">
        <v>21.583</v>
      </c>
      <c r="O3526">
        <v>70.879</v>
      </c>
      <c r="P3526">
        <v>2.5771</v>
      </c>
      <c r="Q3526" s="11">
        <v>110.86</v>
      </c>
      <c r="R3526" s="11">
        <v>3.9</v>
      </c>
      <c r="S3526" s="6">
        <v>0.778</v>
      </c>
      <c r="T3526" s="5">
        <f t="shared" si="55"/>
        <v>68.3429230769231</v>
      </c>
      <c r="U3526" s="6">
        <v>2.58</v>
      </c>
      <c r="V3526" s="6">
        <v>3.5</v>
      </c>
      <c r="W3526" s="5">
        <v>55.1</v>
      </c>
      <c r="X3526" s="5">
        <v>222</v>
      </c>
    </row>
    <row r="3527" spans="1:24">
      <c r="A3527">
        <v>5320.6</v>
      </c>
      <c r="B3527">
        <v>6.323</v>
      </c>
      <c r="C3527">
        <v>0.03153</v>
      </c>
      <c r="D3527">
        <v>56.175</v>
      </c>
      <c r="E3527">
        <v>128.543</v>
      </c>
      <c r="F3527">
        <v>23.407</v>
      </c>
      <c r="G3527">
        <v>26.185</v>
      </c>
      <c r="H3527">
        <v>28.484</v>
      </c>
      <c r="I3527">
        <v>37.014</v>
      </c>
      <c r="J3527">
        <v>3.2106</v>
      </c>
      <c r="K3527">
        <v>0.041552</v>
      </c>
      <c r="L3527">
        <v>37.014</v>
      </c>
      <c r="M3527">
        <v>26.154</v>
      </c>
      <c r="N3527">
        <v>23.407</v>
      </c>
      <c r="O3527">
        <v>69.864</v>
      </c>
      <c r="P3527">
        <v>2.5728</v>
      </c>
      <c r="Q3527" s="11">
        <v>110.86</v>
      </c>
      <c r="R3527" s="11">
        <v>3.9</v>
      </c>
      <c r="S3527" s="6">
        <v>0.778</v>
      </c>
      <c r="T3527" s="5">
        <f t="shared" si="55"/>
        <v>68.3429230769231</v>
      </c>
      <c r="U3527" s="6">
        <v>2.58</v>
      </c>
      <c r="V3527" s="6">
        <v>3.5</v>
      </c>
      <c r="W3527" s="5">
        <v>55.1</v>
      </c>
      <c r="X3527" s="5">
        <v>222</v>
      </c>
    </row>
    <row r="3528" spans="1:24">
      <c r="A3528">
        <v>5320.7</v>
      </c>
      <c r="B3528">
        <v>6.323</v>
      </c>
      <c r="C3528">
        <v>0.03283</v>
      </c>
      <c r="D3528">
        <v>55.596</v>
      </c>
      <c r="E3528">
        <v>129.914</v>
      </c>
      <c r="F3528">
        <v>23.805</v>
      </c>
      <c r="G3528">
        <v>26.962</v>
      </c>
      <c r="H3528">
        <v>29.325</v>
      </c>
      <c r="I3528">
        <v>38.565</v>
      </c>
      <c r="J3528">
        <v>3.1849</v>
      </c>
      <c r="K3528">
        <v>0.041725</v>
      </c>
      <c r="L3528">
        <v>38.565</v>
      </c>
      <c r="M3528">
        <v>19.148</v>
      </c>
      <c r="N3528">
        <v>23.805</v>
      </c>
      <c r="O3528">
        <v>69.929</v>
      </c>
      <c r="P3528">
        <v>2.5698</v>
      </c>
      <c r="Q3528" s="11">
        <v>110.86</v>
      </c>
      <c r="R3528" s="11">
        <v>3.9</v>
      </c>
      <c r="S3528" s="6">
        <v>0.778</v>
      </c>
      <c r="T3528" s="5">
        <f t="shared" si="55"/>
        <v>68.3429230769231</v>
      </c>
      <c r="U3528" s="6">
        <v>2.58</v>
      </c>
      <c r="V3528" s="6">
        <v>3.5</v>
      </c>
      <c r="W3528" s="5">
        <v>55.1</v>
      </c>
      <c r="X3528" s="5">
        <v>222</v>
      </c>
    </row>
    <row r="3529" spans="1:24">
      <c r="A3529">
        <v>5320.8</v>
      </c>
      <c r="B3529">
        <v>6.323</v>
      </c>
      <c r="C3529">
        <v>0.03401</v>
      </c>
      <c r="D3529">
        <v>54.968</v>
      </c>
      <c r="E3529">
        <v>132.684</v>
      </c>
      <c r="F3529">
        <v>23.635</v>
      </c>
      <c r="G3529">
        <v>27.072</v>
      </c>
      <c r="H3529">
        <v>29.454</v>
      </c>
      <c r="I3529">
        <v>39.015</v>
      </c>
      <c r="J3529">
        <v>3.1636</v>
      </c>
      <c r="K3529">
        <v>0.041235</v>
      </c>
      <c r="L3529">
        <v>39.015</v>
      </c>
      <c r="M3529">
        <v>14.558</v>
      </c>
      <c r="N3529">
        <v>23.635</v>
      </c>
      <c r="O3529">
        <v>71.256</v>
      </c>
      <c r="P3529">
        <v>2.569</v>
      </c>
      <c r="Q3529" s="11">
        <v>110.86</v>
      </c>
      <c r="R3529" s="11">
        <v>3.9</v>
      </c>
      <c r="S3529" s="6">
        <v>0.778</v>
      </c>
      <c r="T3529" s="5">
        <f t="shared" si="55"/>
        <v>68.3429230769231</v>
      </c>
      <c r="U3529" s="6">
        <v>2.58</v>
      </c>
      <c r="V3529" s="6">
        <v>3.5</v>
      </c>
      <c r="W3529" s="5">
        <v>55.1</v>
      </c>
      <c r="X3529" s="5">
        <v>222</v>
      </c>
    </row>
    <row r="3530" spans="1:24">
      <c r="A3530">
        <v>5320.9</v>
      </c>
      <c r="B3530">
        <v>6.323</v>
      </c>
      <c r="C3530">
        <v>0.03488</v>
      </c>
      <c r="D3530">
        <v>54.313</v>
      </c>
      <c r="E3530">
        <v>137.056</v>
      </c>
      <c r="F3530">
        <v>22.813</v>
      </c>
      <c r="G3530">
        <v>26.598</v>
      </c>
      <c r="H3530">
        <v>28.956</v>
      </c>
      <c r="I3530">
        <v>38.415</v>
      </c>
      <c r="J3530">
        <v>3.1493</v>
      </c>
      <c r="K3530">
        <v>0.040121</v>
      </c>
      <c r="L3530">
        <v>38.415</v>
      </c>
      <c r="M3530">
        <v>16.215</v>
      </c>
      <c r="N3530">
        <v>22.813</v>
      </c>
      <c r="O3530">
        <v>73.14</v>
      </c>
      <c r="P3530">
        <v>2.5701</v>
      </c>
      <c r="Q3530" s="11">
        <v>110.86</v>
      </c>
      <c r="R3530" s="11">
        <v>3.9</v>
      </c>
      <c r="S3530" s="6">
        <v>0.778</v>
      </c>
      <c r="T3530" s="5">
        <f t="shared" si="55"/>
        <v>68.3429230769231</v>
      </c>
      <c r="U3530" s="6">
        <v>2.58</v>
      </c>
      <c r="V3530" s="6">
        <v>3.5</v>
      </c>
      <c r="W3530" s="5">
        <v>55.1</v>
      </c>
      <c r="X3530" s="5">
        <v>222</v>
      </c>
    </row>
    <row r="3531" spans="1:24">
      <c r="A3531">
        <v>5321</v>
      </c>
      <c r="B3531">
        <v>6.323</v>
      </c>
      <c r="C3531">
        <v>0.03549</v>
      </c>
      <c r="D3531">
        <v>53.772</v>
      </c>
      <c r="E3531">
        <v>143.022</v>
      </c>
      <c r="F3531">
        <v>21.497</v>
      </c>
      <c r="G3531">
        <v>25.637</v>
      </c>
      <c r="H3531">
        <v>27.981</v>
      </c>
      <c r="I3531">
        <v>37.018</v>
      </c>
      <c r="J3531">
        <v>3.1394</v>
      </c>
      <c r="K3531">
        <v>0.039059</v>
      </c>
      <c r="L3531">
        <v>37.018</v>
      </c>
      <c r="M3531">
        <v>19.004</v>
      </c>
      <c r="N3531">
        <v>21.497</v>
      </c>
      <c r="O3531">
        <v>74.214</v>
      </c>
      <c r="P3531">
        <v>2.5716</v>
      </c>
      <c r="Q3531" s="11">
        <v>110.86</v>
      </c>
      <c r="R3531" s="11">
        <v>3.9</v>
      </c>
      <c r="S3531" s="6">
        <v>0.778</v>
      </c>
      <c r="T3531" s="5">
        <f t="shared" si="55"/>
        <v>68.3429230769231</v>
      </c>
      <c r="U3531" s="6">
        <v>2.58</v>
      </c>
      <c r="V3531" s="6">
        <v>3.5</v>
      </c>
      <c r="W3531" s="5">
        <v>55.1</v>
      </c>
      <c r="X3531" s="5">
        <v>222</v>
      </c>
    </row>
    <row r="3532" spans="1:24">
      <c r="A3532">
        <v>5321.1</v>
      </c>
      <c r="B3532">
        <v>6.323</v>
      </c>
      <c r="C3532">
        <v>0.03625</v>
      </c>
      <c r="D3532">
        <v>53.33</v>
      </c>
      <c r="E3532">
        <v>149.755</v>
      </c>
      <c r="F3532">
        <v>20.542</v>
      </c>
      <c r="G3532">
        <v>24.805</v>
      </c>
      <c r="H3532">
        <v>27.246</v>
      </c>
      <c r="I3532">
        <v>35.945</v>
      </c>
      <c r="J3532">
        <v>3.1266</v>
      </c>
      <c r="K3532">
        <v>0.038279</v>
      </c>
      <c r="L3532">
        <v>35.945</v>
      </c>
      <c r="M3532">
        <v>30.509</v>
      </c>
      <c r="N3532">
        <v>20.542</v>
      </c>
      <c r="O3532">
        <v>73.679</v>
      </c>
      <c r="P3532">
        <v>2.5726</v>
      </c>
      <c r="Q3532" s="11">
        <v>110.86</v>
      </c>
      <c r="R3532" s="11">
        <v>3.9</v>
      </c>
      <c r="S3532" s="6">
        <v>0.778</v>
      </c>
      <c r="T3532" s="5">
        <f t="shared" si="55"/>
        <v>68.3429230769231</v>
      </c>
      <c r="U3532" s="6">
        <v>2.58</v>
      </c>
      <c r="V3532" s="6">
        <v>3.5</v>
      </c>
      <c r="W3532" s="5">
        <v>55.1</v>
      </c>
      <c r="X3532" s="5">
        <v>222</v>
      </c>
    </row>
    <row r="3533" spans="1:24">
      <c r="A3533">
        <v>5321.2</v>
      </c>
      <c r="B3533">
        <v>6.324</v>
      </c>
      <c r="C3533">
        <v>0.03742</v>
      </c>
      <c r="D3533">
        <v>52.974</v>
      </c>
      <c r="E3533">
        <v>156.358</v>
      </c>
      <c r="F3533">
        <v>20.311</v>
      </c>
      <c r="G3533">
        <v>24.475</v>
      </c>
      <c r="H3533">
        <v>27.173</v>
      </c>
      <c r="I3533">
        <v>35.883</v>
      </c>
      <c r="J3533">
        <v>3.1106</v>
      </c>
      <c r="K3533">
        <v>0.037964</v>
      </c>
      <c r="L3533">
        <v>35.883</v>
      </c>
      <c r="M3533">
        <v>39.328</v>
      </c>
      <c r="N3533">
        <v>20.311</v>
      </c>
      <c r="O3533">
        <v>71.63</v>
      </c>
      <c r="P3533">
        <v>2.5724</v>
      </c>
      <c r="Q3533" s="11">
        <v>110.86</v>
      </c>
      <c r="R3533" s="11">
        <v>3.9</v>
      </c>
      <c r="S3533" s="6">
        <v>0.778</v>
      </c>
      <c r="T3533" s="5">
        <f t="shared" si="55"/>
        <v>68.3429230769231</v>
      </c>
      <c r="U3533" s="6">
        <v>2.58</v>
      </c>
      <c r="V3533" s="6">
        <v>3.5</v>
      </c>
      <c r="W3533" s="5">
        <v>55.1</v>
      </c>
      <c r="X3533" s="5">
        <v>222</v>
      </c>
    </row>
    <row r="3534" spans="1:24">
      <c r="A3534">
        <v>5321.3</v>
      </c>
      <c r="B3534">
        <v>6.324</v>
      </c>
      <c r="C3534">
        <v>0.03899</v>
      </c>
      <c r="D3534">
        <v>52.7</v>
      </c>
      <c r="E3534">
        <v>161.593</v>
      </c>
      <c r="F3534">
        <v>20.819</v>
      </c>
      <c r="G3534">
        <v>24.908</v>
      </c>
      <c r="H3534">
        <v>28.031</v>
      </c>
      <c r="I3534">
        <v>37.367</v>
      </c>
      <c r="J3534">
        <v>3.0998</v>
      </c>
      <c r="K3534">
        <v>0.038124</v>
      </c>
      <c r="L3534">
        <v>37.367</v>
      </c>
      <c r="M3534">
        <v>26.029</v>
      </c>
      <c r="N3534">
        <v>20.819</v>
      </c>
      <c r="O3534">
        <v>69.106</v>
      </c>
      <c r="P3534">
        <v>2.5708</v>
      </c>
      <c r="Q3534" s="11">
        <v>110.86</v>
      </c>
      <c r="R3534" s="11">
        <v>3.9</v>
      </c>
      <c r="S3534" s="6">
        <v>0.778</v>
      </c>
      <c r="T3534" s="5">
        <f t="shared" si="55"/>
        <v>68.3429230769231</v>
      </c>
      <c r="U3534" s="6">
        <v>2.58</v>
      </c>
      <c r="V3534" s="6">
        <v>3.5</v>
      </c>
      <c r="W3534" s="5">
        <v>55.1</v>
      </c>
      <c r="X3534" s="5">
        <v>222</v>
      </c>
    </row>
    <row r="3535" spans="1:24">
      <c r="A3535">
        <v>5321.4</v>
      </c>
      <c r="B3535">
        <v>6.324</v>
      </c>
      <c r="C3535">
        <v>0.04065</v>
      </c>
      <c r="D3535">
        <v>52.395</v>
      </c>
      <c r="E3535">
        <v>164.702</v>
      </c>
      <c r="F3535">
        <v>22.371</v>
      </c>
      <c r="G3535">
        <v>26.544</v>
      </c>
      <c r="H3535">
        <v>30.311</v>
      </c>
      <c r="I3535">
        <v>40.975</v>
      </c>
      <c r="J3535">
        <v>3.0975</v>
      </c>
      <c r="K3535">
        <v>0.038274</v>
      </c>
      <c r="L3535">
        <v>40.975</v>
      </c>
      <c r="M3535">
        <v>20.165</v>
      </c>
      <c r="N3535">
        <v>22.371</v>
      </c>
      <c r="O3535">
        <v>67.277</v>
      </c>
      <c r="P3535">
        <v>2.5685</v>
      </c>
      <c r="Q3535" s="11">
        <v>110.86</v>
      </c>
      <c r="R3535" s="11">
        <v>3.9</v>
      </c>
      <c r="S3535" s="6">
        <v>0.778</v>
      </c>
      <c r="T3535" s="5">
        <f t="shared" si="55"/>
        <v>68.3429230769231</v>
      </c>
      <c r="U3535" s="6">
        <v>2.58</v>
      </c>
      <c r="V3535" s="6">
        <v>3.5</v>
      </c>
      <c r="W3535" s="5">
        <v>55.1</v>
      </c>
      <c r="X3535" s="5">
        <v>222</v>
      </c>
    </row>
    <row r="3536" spans="1:24">
      <c r="A3536">
        <v>5321.5</v>
      </c>
      <c r="B3536">
        <v>6.323</v>
      </c>
      <c r="C3536">
        <v>0.04209</v>
      </c>
      <c r="D3536">
        <v>52.056</v>
      </c>
      <c r="E3536">
        <v>164.704</v>
      </c>
      <c r="F3536">
        <v>25.439</v>
      </c>
      <c r="G3536">
        <v>29.855</v>
      </c>
      <c r="H3536">
        <v>34.601</v>
      </c>
      <c r="I3536">
        <v>47.424</v>
      </c>
      <c r="J3536">
        <v>3.0965</v>
      </c>
      <c r="K3536">
        <v>0.038172</v>
      </c>
      <c r="L3536">
        <v>47.424</v>
      </c>
      <c r="M3536">
        <v>16.188</v>
      </c>
      <c r="N3536">
        <v>25.439</v>
      </c>
      <c r="O3536">
        <v>66.588</v>
      </c>
      <c r="P3536">
        <v>2.5666</v>
      </c>
      <c r="Q3536" s="11">
        <v>110.86</v>
      </c>
      <c r="R3536" s="11">
        <v>3.9</v>
      </c>
      <c r="S3536" s="6">
        <v>0.778</v>
      </c>
      <c r="T3536" s="5">
        <f t="shared" si="55"/>
        <v>68.3429230769231</v>
      </c>
      <c r="U3536" s="6">
        <v>2.58</v>
      </c>
      <c r="V3536" s="6">
        <v>3.5</v>
      </c>
      <c r="W3536" s="5">
        <v>55.1</v>
      </c>
      <c r="X3536" s="5">
        <v>222</v>
      </c>
    </row>
    <row r="3537" spans="1:24">
      <c r="A3537">
        <v>5321.6</v>
      </c>
      <c r="B3537">
        <v>6.323</v>
      </c>
      <c r="C3537">
        <v>0.04279</v>
      </c>
      <c r="D3537">
        <v>51.635</v>
      </c>
      <c r="E3537">
        <v>160.059</v>
      </c>
      <c r="F3537">
        <v>29.273</v>
      </c>
      <c r="G3537">
        <v>34.064</v>
      </c>
      <c r="H3537">
        <v>40.01</v>
      </c>
      <c r="I3537">
        <v>55.3</v>
      </c>
      <c r="J3537">
        <v>3.0825</v>
      </c>
      <c r="K3537">
        <v>0.037637</v>
      </c>
      <c r="L3537">
        <v>55.3</v>
      </c>
      <c r="M3537">
        <v>17.885</v>
      </c>
      <c r="N3537">
        <v>29.273</v>
      </c>
      <c r="O3537">
        <v>67.066</v>
      </c>
      <c r="P3537">
        <v>2.5663</v>
      </c>
      <c r="Q3537" s="11">
        <v>110.86</v>
      </c>
      <c r="R3537" s="11">
        <v>3.9</v>
      </c>
      <c r="S3537" s="6">
        <v>0.778</v>
      </c>
      <c r="T3537" s="5">
        <f t="shared" si="55"/>
        <v>68.3429230769231</v>
      </c>
      <c r="U3537" s="6">
        <v>2.58</v>
      </c>
      <c r="V3537" s="6">
        <v>3.5</v>
      </c>
      <c r="W3537" s="5">
        <v>55.1</v>
      </c>
      <c r="X3537" s="5">
        <v>222</v>
      </c>
    </row>
    <row r="3538" spans="1:24">
      <c r="A3538">
        <v>5321.7</v>
      </c>
      <c r="B3538">
        <v>6.323</v>
      </c>
      <c r="C3538">
        <v>0.04255</v>
      </c>
      <c r="D3538">
        <v>51.258</v>
      </c>
      <c r="E3538">
        <v>151.429</v>
      </c>
      <c r="F3538">
        <v>32.171</v>
      </c>
      <c r="G3538">
        <v>37.4</v>
      </c>
      <c r="H3538">
        <v>44.41</v>
      </c>
      <c r="I3538">
        <v>61.607</v>
      </c>
      <c r="J3538">
        <v>3.0604</v>
      </c>
      <c r="K3538">
        <v>0.036519</v>
      </c>
      <c r="L3538">
        <v>61.607</v>
      </c>
      <c r="M3538">
        <v>27.493</v>
      </c>
      <c r="N3538">
        <v>32.171</v>
      </c>
      <c r="O3538">
        <v>67.995</v>
      </c>
      <c r="P3538">
        <v>2.5689</v>
      </c>
      <c r="Q3538" s="11">
        <v>110.86</v>
      </c>
      <c r="R3538" s="11">
        <v>3.9</v>
      </c>
      <c r="S3538" s="6">
        <v>0.778</v>
      </c>
      <c r="T3538" s="5">
        <f t="shared" si="55"/>
        <v>68.3429230769231</v>
      </c>
      <c r="U3538" s="6">
        <v>2.58</v>
      </c>
      <c r="V3538" s="6">
        <v>3.5</v>
      </c>
      <c r="W3538" s="5">
        <v>55.1</v>
      </c>
      <c r="X3538" s="5">
        <v>222</v>
      </c>
    </row>
    <row r="3539" spans="1:24">
      <c r="A3539">
        <v>5321.8</v>
      </c>
      <c r="B3539">
        <v>6.323</v>
      </c>
      <c r="C3539">
        <v>0.04137</v>
      </c>
      <c r="D3539">
        <v>50.941</v>
      </c>
      <c r="E3539">
        <v>140.123</v>
      </c>
      <c r="F3539">
        <v>33.502</v>
      </c>
      <c r="G3539">
        <v>39.246</v>
      </c>
      <c r="H3539">
        <v>47.184</v>
      </c>
      <c r="I3539">
        <v>65.914</v>
      </c>
      <c r="J3539">
        <v>3.0643</v>
      </c>
      <c r="K3539">
        <v>0.035383</v>
      </c>
      <c r="L3539">
        <v>65.914</v>
      </c>
      <c r="M3539">
        <v>25.857</v>
      </c>
      <c r="N3539">
        <v>33.502</v>
      </c>
      <c r="O3539">
        <v>68.73</v>
      </c>
      <c r="P3539">
        <v>2.5709</v>
      </c>
      <c r="Q3539" s="11">
        <v>110.86</v>
      </c>
      <c r="R3539" s="11">
        <v>3.9</v>
      </c>
      <c r="S3539" s="6">
        <v>0.778</v>
      </c>
      <c r="T3539" s="5">
        <f t="shared" si="55"/>
        <v>68.3429230769231</v>
      </c>
      <c r="U3539" s="6">
        <v>2.58</v>
      </c>
      <c r="V3539" s="6">
        <v>3.5</v>
      </c>
      <c r="W3539" s="5">
        <v>55.1</v>
      </c>
      <c r="X3539" s="5">
        <v>222</v>
      </c>
    </row>
    <row r="3540" spans="1:24">
      <c r="A3540">
        <v>5321.9</v>
      </c>
      <c r="B3540">
        <v>6.323</v>
      </c>
      <c r="C3540">
        <v>0.03933</v>
      </c>
      <c r="D3540">
        <v>50.993</v>
      </c>
      <c r="E3540">
        <v>128.469</v>
      </c>
      <c r="F3540">
        <v>34.334</v>
      </c>
      <c r="G3540">
        <v>40.589</v>
      </c>
      <c r="H3540">
        <v>49.644</v>
      </c>
      <c r="I3540">
        <v>70.196</v>
      </c>
      <c r="J3540">
        <v>3.0853</v>
      </c>
      <c r="K3540">
        <v>0.034467</v>
      </c>
      <c r="L3540">
        <v>70.196</v>
      </c>
      <c r="M3540">
        <v>22.841</v>
      </c>
      <c r="N3540">
        <v>34.334</v>
      </c>
      <c r="O3540">
        <v>68.962</v>
      </c>
      <c r="P3540">
        <v>2.5706</v>
      </c>
      <c r="Q3540" s="11">
        <v>110.86</v>
      </c>
      <c r="R3540" s="11">
        <v>3.9</v>
      </c>
      <c r="S3540" s="6">
        <v>0.778</v>
      </c>
      <c r="T3540" s="5">
        <f t="shared" si="55"/>
        <v>68.3429230769231</v>
      </c>
      <c r="U3540" s="6">
        <v>2.58</v>
      </c>
      <c r="V3540" s="6">
        <v>3.5</v>
      </c>
      <c r="W3540" s="5">
        <v>55.1</v>
      </c>
      <c r="X3540" s="5">
        <v>222</v>
      </c>
    </row>
    <row r="3541" spans="1:24">
      <c r="A3541">
        <v>5322</v>
      </c>
      <c r="B3541">
        <v>6.323</v>
      </c>
      <c r="C3541">
        <v>0.03679</v>
      </c>
      <c r="D3541">
        <v>51.308</v>
      </c>
      <c r="E3541">
        <v>119.321</v>
      </c>
      <c r="F3541">
        <v>34.636</v>
      </c>
      <c r="G3541">
        <v>40.95</v>
      </c>
      <c r="H3541">
        <v>51.09</v>
      </c>
      <c r="I3541">
        <v>73.261</v>
      </c>
      <c r="J3541">
        <v>3.0189</v>
      </c>
      <c r="K3541">
        <v>0.033847</v>
      </c>
      <c r="L3541">
        <v>73.261</v>
      </c>
      <c r="M3541">
        <v>22.971</v>
      </c>
      <c r="N3541">
        <v>34.636</v>
      </c>
      <c r="O3541">
        <v>69.036</v>
      </c>
      <c r="P3541">
        <v>2.5705</v>
      </c>
      <c r="Q3541" s="11">
        <v>110.86</v>
      </c>
      <c r="R3541" s="11">
        <v>3.9</v>
      </c>
      <c r="S3541" s="6">
        <v>0.778</v>
      </c>
      <c r="T3541" s="5">
        <f t="shared" si="55"/>
        <v>68.3429230769231</v>
      </c>
      <c r="U3541" s="6">
        <v>2.58</v>
      </c>
      <c r="V3541" s="6">
        <v>3.5</v>
      </c>
      <c r="W3541" s="5">
        <v>55.1</v>
      </c>
      <c r="X3541" s="5">
        <v>222</v>
      </c>
    </row>
    <row r="3542" spans="1:24">
      <c r="A3542">
        <v>5322.1</v>
      </c>
      <c r="B3542">
        <v>6.323</v>
      </c>
      <c r="C3542">
        <v>0.0341</v>
      </c>
      <c r="D3542">
        <v>51.974</v>
      </c>
      <c r="E3542">
        <v>113.919</v>
      </c>
      <c r="F3542">
        <v>33.972</v>
      </c>
      <c r="G3542">
        <v>39.86</v>
      </c>
      <c r="H3542">
        <v>50.509</v>
      </c>
      <c r="I3542">
        <v>73.136</v>
      </c>
      <c r="J3542">
        <v>2.7971</v>
      </c>
      <c r="K3542">
        <v>0.033084</v>
      </c>
      <c r="L3542">
        <v>73.136</v>
      </c>
      <c r="M3542">
        <v>26.198</v>
      </c>
      <c r="N3542">
        <v>33.972</v>
      </c>
      <c r="O3542">
        <v>69.267</v>
      </c>
      <c r="P3542">
        <v>2.5745</v>
      </c>
      <c r="Q3542" s="11">
        <v>110.86</v>
      </c>
      <c r="R3542" s="11">
        <v>3.9</v>
      </c>
      <c r="S3542" s="6">
        <v>0.778</v>
      </c>
      <c r="T3542" s="5">
        <f t="shared" si="55"/>
        <v>68.3429230769231</v>
      </c>
      <c r="U3542" s="6">
        <v>2.58</v>
      </c>
      <c r="V3542" s="6">
        <v>3.5</v>
      </c>
      <c r="W3542" s="5">
        <v>55.1</v>
      </c>
      <c r="X3542" s="5">
        <v>222</v>
      </c>
    </row>
    <row r="3543" spans="1:24">
      <c r="A3543">
        <v>5322.2</v>
      </c>
      <c r="B3543">
        <v>6.322</v>
      </c>
      <c r="C3543">
        <v>0.03164</v>
      </c>
      <c r="D3543">
        <v>53.038</v>
      </c>
      <c r="E3543">
        <v>112.369</v>
      </c>
      <c r="F3543">
        <v>33.043</v>
      </c>
      <c r="G3543">
        <v>38.597</v>
      </c>
      <c r="H3543">
        <v>49.287</v>
      </c>
      <c r="I3543">
        <v>71.761</v>
      </c>
      <c r="J3543">
        <v>2.5695</v>
      </c>
      <c r="K3543">
        <v>0.032652</v>
      </c>
      <c r="L3543">
        <v>71.761</v>
      </c>
      <c r="M3543">
        <v>28.848</v>
      </c>
      <c r="N3543">
        <v>33.043</v>
      </c>
      <c r="O3543">
        <v>69.602</v>
      </c>
      <c r="P3543">
        <v>2.581</v>
      </c>
      <c r="Q3543" s="11">
        <v>110.86</v>
      </c>
      <c r="R3543" s="11">
        <v>3.9</v>
      </c>
      <c r="S3543" s="6">
        <v>0.778</v>
      </c>
      <c r="T3543" s="5">
        <f t="shared" si="55"/>
        <v>68.3429230769231</v>
      </c>
      <c r="U3543" s="6">
        <v>2.58</v>
      </c>
      <c r="V3543" s="6">
        <v>3.5</v>
      </c>
      <c r="W3543" s="5">
        <v>55.1</v>
      </c>
      <c r="X3543" s="5">
        <v>222</v>
      </c>
    </row>
    <row r="3544" spans="1:24">
      <c r="A3544">
        <v>5322.3</v>
      </c>
      <c r="B3544">
        <v>6.323</v>
      </c>
      <c r="C3544">
        <v>0.02994</v>
      </c>
      <c r="D3544">
        <v>54.186</v>
      </c>
      <c r="E3544">
        <v>113.133</v>
      </c>
      <c r="F3544">
        <v>32.324</v>
      </c>
      <c r="G3544">
        <v>37.71</v>
      </c>
      <c r="H3544">
        <v>48.281</v>
      </c>
      <c r="I3544">
        <v>70.648</v>
      </c>
      <c r="J3544">
        <v>2.4325</v>
      </c>
      <c r="K3544">
        <v>0.032845</v>
      </c>
      <c r="L3544">
        <v>70.648</v>
      </c>
      <c r="M3544">
        <v>25.333</v>
      </c>
      <c r="N3544">
        <v>32.324</v>
      </c>
      <c r="O3544">
        <v>69.685</v>
      </c>
      <c r="P3544">
        <v>2.5862</v>
      </c>
      <c r="Q3544" s="11">
        <v>110.86</v>
      </c>
      <c r="R3544" s="11">
        <v>3.9</v>
      </c>
      <c r="S3544" s="6">
        <v>0.778</v>
      </c>
      <c r="T3544" s="5">
        <f t="shared" si="55"/>
        <v>68.3429230769231</v>
      </c>
      <c r="U3544" s="6">
        <v>2.58</v>
      </c>
      <c r="V3544" s="6">
        <v>3.5</v>
      </c>
      <c r="W3544" s="5">
        <v>55.1</v>
      </c>
      <c r="X3544" s="5">
        <v>222</v>
      </c>
    </row>
    <row r="3545" spans="1:24">
      <c r="A3545">
        <v>5322.4</v>
      </c>
      <c r="B3545">
        <v>6.323</v>
      </c>
      <c r="C3545">
        <v>0.02923</v>
      </c>
      <c r="D3545">
        <v>55.385</v>
      </c>
      <c r="E3545">
        <v>114.29</v>
      </c>
      <c r="F3545">
        <v>31.151</v>
      </c>
      <c r="G3545">
        <v>36.588</v>
      </c>
      <c r="H3545">
        <v>46.853</v>
      </c>
      <c r="I3545">
        <v>68.893</v>
      </c>
      <c r="J3545">
        <v>2.324</v>
      </c>
      <c r="K3545">
        <v>0.033495</v>
      </c>
      <c r="L3545">
        <v>68.893</v>
      </c>
      <c r="M3545">
        <v>22.803</v>
      </c>
      <c r="N3545">
        <v>31.151</v>
      </c>
      <c r="O3545">
        <v>69.531</v>
      </c>
      <c r="P3545">
        <v>2.5903</v>
      </c>
      <c r="Q3545" s="11">
        <v>110.86</v>
      </c>
      <c r="R3545" s="11">
        <v>3.9</v>
      </c>
      <c r="S3545" s="6">
        <v>0.778</v>
      </c>
      <c r="T3545" s="5">
        <f t="shared" si="55"/>
        <v>68.3429230769231</v>
      </c>
      <c r="U3545" s="6">
        <v>2.58</v>
      </c>
      <c r="V3545" s="6">
        <v>3.5</v>
      </c>
      <c r="W3545" s="5">
        <v>55.1</v>
      </c>
      <c r="X3545" s="5">
        <v>222</v>
      </c>
    </row>
    <row r="3546" spans="1:24">
      <c r="A3546">
        <v>5322.5</v>
      </c>
      <c r="B3546">
        <v>6.323</v>
      </c>
      <c r="C3546">
        <v>0.02951</v>
      </c>
      <c r="D3546">
        <v>56.325</v>
      </c>
      <c r="E3546">
        <v>115.085</v>
      </c>
      <c r="F3546">
        <v>29.173</v>
      </c>
      <c r="G3546">
        <v>35.013</v>
      </c>
      <c r="H3546">
        <v>44.79</v>
      </c>
      <c r="I3546">
        <v>66.093</v>
      </c>
      <c r="J3546">
        <v>2.2303</v>
      </c>
      <c r="K3546">
        <v>0.034517</v>
      </c>
      <c r="L3546">
        <v>66.093</v>
      </c>
      <c r="M3546">
        <v>26.504</v>
      </c>
      <c r="N3546">
        <v>29.173</v>
      </c>
      <c r="O3546">
        <v>69.428</v>
      </c>
      <c r="P3546">
        <v>2.5924</v>
      </c>
      <c r="Q3546" s="11">
        <v>110.86</v>
      </c>
      <c r="R3546" s="11">
        <v>3.9</v>
      </c>
      <c r="S3546" s="6">
        <v>0.778</v>
      </c>
      <c r="T3546" s="5">
        <f t="shared" si="55"/>
        <v>68.3429230769231</v>
      </c>
      <c r="U3546" s="6">
        <v>2.58</v>
      </c>
      <c r="V3546" s="6">
        <v>3.5</v>
      </c>
      <c r="W3546" s="5">
        <v>55.1</v>
      </c>
      <c r="X3546" s="5">
        <v>222</v>
      </c>
    </row>
    <row r="3547" spans="1:24">
      <c r="A3547">
        <v>5322.6</v>
      </c>
      <c r="B3547">
        <v>6.323</v>
      </c>
      <c r="C3547">
        <v>0.03028</v>
      </c>
      <c r="D3547">
        <v>57.048</v>
      </c>
      <c r="E3547">
        <v>115.432</v>
      </c>
      <c r="F3547">
        <v>27.206</v>
      </c>
      <c r="G3547">
        <v>33.967</v>
      </c>
      <c r="H3547">
        <v>43.353</v>
      </c>
      <c r="I3547">
        <v>64.176</v>
      </c>
      <c r="J3547">
        <v>2.1736</v>
      </c>
      <c r="K3547">
        <v>0.036272</v>
      </c>
      <c r="L3547">
        <v>64.176</v>
      </c>
      <c r="M3547">
        <v>30.985</v>
      </c>
      <c r="N3547">
        <v>27.206</v>
      </c>
      <c r="O3547">
        <v>69.542</v>
      </c>
      <c r="P3547">
        <v>2.5903</v>
      </c>
      <c r="Q3547" s="11">
        <v>110.86</v>
      </c>
      <c r="R3547" s="11">
        <v>3.9</v>
      </c>
      <c r="S3547" s="6">
        <v>0.778</v>
      </c>
      <c r="T3547" s="5">
        <f t="shared" si="55"/>
        <v>68.3429230769231</v>
      </c>
      <c r="U3547" s="6">
        <v>2.58</v>
      </c>
      <c r="V3547" s="6">
        <v>3.5</v>
      </c>
      <c r="W3547" s="5">
        <v>55.1</v>
      </c>
      <c r="X3547" s="5">
        <v>222</v>
      </c>
    </row>
    <row r="3548" spans="1:24">
      <c r="A3548">
        <v>5322.7</v>
      </c>
      <c r="B3548">
        <v>6.323</v>
      </c>
      <c r="C3548">
        <v>0.03083</v>
      </c>
      <c r="D3548">
        <v>57.395</v>
      </c>
      <c r="E3548">
        <v>115.287</v>
      </c>
      <c r="F3548">
        <v>26.239</v>
      </c>
      <c r="G3548">
        <v>34.275</v>
      </c>
      <c r="H3548">
        <v>43.687</v>
      </c>
      <c r="I3548">
        <v>65.116</v>
      </c>
      <c r="J3548">
        <v>2.1657</v>
      </c>
      <c r="K3548">
        <v>0.03883</v>
      </c>
      <c r="L3548">
        <v>65.116</v>
      </c>
      <c r="M3548">
        <v>33.252</v>
      </c>
      <c r="N3548">
        <v>26.239</v>
      </c>
      <c r="O3548">
        <v>69.979</v>
      </c>
      <c r="P3548">
        <v>2.5813</v>
      </c>
      <c r="Q3548" s="11">
        <v>110.86</v>
      </c>
      <c r="R3548" s="11">
        <v>3.9</v>
      </c>
      <c r="S3548" s="6">
        <v>0.778</v>
      </c>
      <c r="T3548" s="5">
        <f t="shared" si="55"/>
        <v>68.3429230769231</v>
      </c>
      <c r="U3548" s="6">
        <v>2.58</v>
      </c>
      <c r="V3548" s="6">
        <v>3.5</v>
      </c>
      <c r="W3548" s="5">
        <v>55.1</v>
      </c>
      <c r="X3548" s="5">
        <v>222</v>
      </c>
    </row>
    <row r="3549" spans="1:24">
      <c r="A3549">
        <v>5322.8</v>
      </c>
      <c r="B3549">
        <v>6.323</v>
      </c>
      <c r="C3549">
        <v>0.03079</v>
      </c>
      <c r="D3549">
        <v>57.392</v>
      </c>
      <c r="E3549">
        <v>114.393</v>
      </c>
      <c r="F3549">
        <v>26.448</v>
      </c>
      <c r="G3549">
        <v>35.923</v>
      </c>
      <c r="H3549">
        <v>45.615</v>
      </c>
      <c r="I3549">
        <v>68.723</v>
      </c>
      <c r="J3549">
        <v>2.1946</v>
      </c>
      <c r="K3549">
        <v>0.042131</v>
      </c>
      <c r="L3549">
        <v>68.723</v>
      </c>
      <c r="M3549">
        <v>32.414</v>
      </c>
      <c r="N3549">
        <v>26.448</v>
      </c>
      <c r="O3549">
        <v>70.617</v>
      </c>
      <c r="P3549">
        <v>2.5653</v>
      </c>
      <c r="Q3549" s="11">
        <v>110.86</v>
      </c>
      <c r="R3549" s="11">
        <v>3.9</v>
      </c>
      <c r="S3549" s="6">
        <v>0.778</v>
      </c>
      <c r="T3549" s="5">
        <f t="shared" si="55"/>
        <v>68.3429230769231</v>
      </c>
      <c r="U3549" s="6">
        <v>2.58</v>
      </c>
      <c r="V3549" s="6">
        <v>3.5</v>
      </c>
      <c r="W3549" s="5">
        <v>55.1</v>
      </c>
      <c r="X3549" s="5">
        <v>222</v>
      </c>
    </row>
    <row r="3550" spans="1:24">
      <c r="A3550">
        <v>5322.9</v>
      </c>
      <c r="B3550">
        <v>6.323</v>
      </c>
      <c r="C3550">
        <v>0.03019</v>
      </c>
      <c r="D3550">
        <v>57.255</v>
      </c>
      <c r="E3550">
        <v>112.729</v>
      </c>
      <c r="F3550">
        <v>27.388</v>
      </c>
      <c r="G3550">
        <v>38.216</v>
      </c>
      <c r="H3550">
        <v>48.184</v>
      </c>
      <c r="I3550">
        <v>73.442</v>
      </c>
      <c r="J3550">
        <v>2.2592</v>
      </c>
      <c r="K3550">
        <v>0.045735</v>
      </c>
      <c r="L3550">
        <v>73.442</v>
      </c>
      <c r="M3550">
        <v>33.62</v>
      </c>
      <c r="N3550">
        <v>27.388</v>
      </c>
      <c r="O3550">
        <v>71.031</v>
      </c>
      <c r="P3550">
        <v>2.5461</v>
      </c>
      <c r="Q3550" s="11">
        <v>110.86</v>
      </c>
      <c r="R3550" s="11">
        <v>3.9</v>
      </c>
      <c r="S3550" s="6">
        <v>0.778</v>
      </c>
      <c r="T3550" s="5">
        <f t="shared" si="55"/>
        <v>68.3429230769231</v>
      </c>
      <c r="U3550" s="6">
        <v>2.58</v>
      </c>
      <c r="V3550" s="6">
        <v>3.5</v>
      </c>
      <c r="W3550" s="5">
        <v>55.1</v>
      </c>
      <c r="X3550" s="5">
        <v>222</v>
      </c>
    </row>
    <row r="3551" spans="1:24">
      <c r="A3551">
        <v>5323</v>
      </c>
      <c r="B3551">
        <v>6.323</v>
      </c>
      <c r="C3551">
        <v>0.0296</v>
      </c>
      <c r="D3551">
        <v>57.016</v>
      </c>
      <c r="E3551">
        <v>110.92</v>
      </c>
      <c r="F3551">
        <v>28.942</v>
      </c>
      <c r="G3551">
        <v>40.849</v>
      </c>
      <c r="H3551">
        <v>51.115</v>
      </c>
      <c r="I3551">
        <v>78.697</v>
      </c>
      <c r="J3551">
        <v>2.338</v>
      </c>
      <c r="K3551">
        <v>0.048427</v>
      </c>
      <c r="L3551">
        <v>78.697</v>
      </c>
      <c r="M3551">
        <v>35.351</v>
      </c>
      <c r="N3551">
        <v>28.942</v>
      </c>
      <c r="O3551">
        <v>71.023</v>
      </c>
      <c r="P3551">
        <v>2.5304</v>
      </c>
      <c r="Q3551" s="11">
        <v>110.86</v>
      </c>
      <c r="R3551" s="11">
        <v>3.9</v>
      </c>
      <c r="S3551" s="6">
        <v>0.778</v>
      </c>
      <c r="T3551" s="5">
        <f t="shared" si="55"/>
        <v>68.3429230769231</v>
      </c>
      <c r="U3551" s="6">
        <v>2.58</v>
      </c>
      <c r="V3551" s="6">
        <v>3.5</v>
      </c>
      <c r="W3551" s="5">
        <v>55.1</v>
      </c>
      <c r="X3551" s="5">
        <v>222</v>
      </c>
    </row>
    <row r="3552" spans="1:24">
      <c r="A3552">
        <v>5323.1</v>
      </c>
      <c r="B3552">
        <v>6.324</v>
      </c>
      <c r="C3552">
        <v>0.02929</v>
      </c>
      <c r="D3552">
        <v>56.856</v>
      </c>
      <c r="E3552">
        <v>109.229</v>
      </c>
      <c r="F3552">
        <v>30.839</v>
      </c>
      <c r="G3552">
        <v>43.716</v>
      </c>
      <c r="H3552">
        <v>54.354</v>
      </c>
      <c r="I3552">
        <v>84.621</v>
      </c>
      <c r="J3552">
        <v>2.3924</v>
      </c>
      <c r="K3552">
        <v>0.049416</v>
      </c>
      <c r="L3552">
        <v>84.621</v>
      </c>
      <c r="M3552">
        <v>34.311</v>
      </c>
      <c r="N3552">
        <v>30.839</v>
      </c>
      <c r="O3552">
        <v>70.538</v>
      </c>
      <c r="P3552">
        <v>2.5236</v>
      </c>
      <c r="Q3552" s="11">
        <v>110.86</v>
      </c>
      <c r="R3552" s="11">
        <v>3.9</v>
      </c>
      <c r="S3552" s="6">
        <v>0.778</v>
      </c>
      <c r="T3552" s="5">
        <f t="shared" si="55"/>
        <v>68.3429230769231</v>
      </c>
      <c r="U3552" s="6">
        <v>2.58</v>
      </c>
      <c r="V3552" s="6">
        <v>3.5</v>
      </c>
      <c r="W3552" s="5">
        <v>55.1</v>
      </c>
      <c r="X3552" s="5">
        <v>222</v>
      </c>
    </row>
    <row r="3553" spans="1:24">
      <c r="A3553">
        <v>5323.2</v>
      </c>
      <c r="B3553">
        <v>6.323</v>
      </c>
      <c r="C3553">
        <v>0.02936</v>
      </c>
      <c r="D3553">
        <v>56.751</v>
      </c>
      <c r="E3553">
        <v>107.829</v>
      </c>
      <c r="F3553">
        <v>33.031</v>
      </c>
      <c r="G3553">
        <v>45.833</v>
      </c>
      <c r="H3553">
        <v>57.006</v>
      </c>
      <c r="I3553">
        <v>89.567</v>
      </c>
      <c r="J3553">
        <v>2.411</v>
      </c>
      <c r="K3553">
        <v>0.048356</v>
      </c>
      <c r="L3553">
        <v>89.567</v>
      </c>
      <c r="M3553">
        <v>24.991</v>
      </c>
      <c r="N3553">
        <v>33.031</v>
      </c>
      <c r="O3553">
        <v>69.656</v>
      </c>
      <c r="P3553">
        <v>2.5275</v>
      </c>
      <c r="Q3553" s="11">
        <v>110.86</v>
      </c>
      <c r="R3553" s="11">
        <v>3.9</v>
      </c>
      <c r="S3553" s="6">
        <v>0.778</v>
      </c>
      <c r="T3553" s="5">
        <f t="shared" si="55"/>
        <v>68.3429230769231</v>
      </c>
      <c r="U3553" s="6">
        <v>2.58</v>
      </c>
      <c r="V3553" s="6">
        <v>3.5</v>
      </c>
      <c r="W3553" s="5">
        <v>55.1</v>
      </c>
      <c r="X3553" s="5">
        <v>222</v>
      </c>
    </row>
    <row r="3554" spans="1:24">
      <c r="A3554">
        <v>5323.3</v>
      </c>
      <c r="B3554">
        <v>6.322</v>
      </c>
      <c r="C3554">
        <v>0.02975</v>
      </c>
      <c r="D3554">
        <v>56.749</v>
      </c>
      <c r="E3554">
        <v>106.844</v>
      </c>
      <c r="F3554">
        <v>34.475</v>
      </c>
      <c r="G3554">
        <v>45.665</v>
      </c>
      <c r="H3554">
        <v>57.203</v>
      </c>
      <c r="I3554">
        <v>89.866</v>
      </c>
      <c r="J3554">
        <v>2.4087</v>
      </c>
      <c r="K3554">
        <v>0.045768</v>
      </c>
      <c r="L3554">
        <v>89.866</v>
      </c>
      <c r="M3554">
        <v>11.005</v>
      </c>
      <c r="N3554">
        <v>34.475</v>
      </c>
      <c r="O3554">
        <v>68.973</v>
      </c>
      <c r="P3554">
        <v>2.5401</v>
      </c>
      <c r="Q3554" s="11">
        <v>110.86</v>
      </c>
      <c r="R3554" s="11">
        <v>3.9</v>
      </c>
      <c r="S3554" s="6">
        <v>0.778</v>
      </c>
      <c r="T3554" s="5">
        <f t="shared" si="55"/>
        <v>68.3429230769231</v>
      </c>
      <c r="U3554" s="6">
        <v>2.58</v>
      </c>
      <c r="V3554" s="6">
        <v>3.5</v>
      </c>
      <c r="W3554" s="5">
        <v>55.1</v>
      </c>
      <c r="X3554" s="5">
        <v>222</v>
      </c>
    </row>
    <row r="3555" spans="1:24">
      <c r="A3555">
        <v>5323.4</v>
      </c>
      <c r="B3555">
        <v>6.32</v>
      </c>
      <c r="C3555">
        <v>0.03062</v>
      </c>
      <c r="D3555">
        <v>56.753</v>
      </c>
      <c r="E3555">
        <v>106.378</v>
      </c>
      <c r="F3555">
        <v>33.483</v>
      </c>
      <c r="G3555">
        <v>41.848</v>
      </c>
      <c r="H3555">
        <v>53.039</v>
      </c>
      <c r="I3555">
        <v>83.002</v>
      </c>
      <c r="J3555">
        <v>2.4005</v>
      </c>
      <c r="K3555">
        <v>0.042801</v>
      </c>
      <c r="L3555">
        <v>83.002</v>
      </c>
      <c r="M3555">
        <v>5.211</v>
      </c>
      <c r="N3555">
        <v>33.483</v>
      </c>
      <c r="O3555">
        <v>69.233</v>
      </c>
      <c r="P3555">
        <v>2.556</v>
      </c>
      <c r="Q3555" s="11">
        <v>110.86</v>
      </c>
      <c r="R3555" s="11">
        <v>3.9</v>
      </c>
      <c r="S3555" s="6">
        <v>0.778</v>
      </c>
      <c r="T3555" s="5">
        <f t="shared" si="55"/>
        <v>68.3429230769231</v>
      </c>
      <c r="U3555" s="6">
        <v>2.58</v>
      </c>
      <c r="V3555" s="6">
        <v>3.5</v>
      </c>
      <c r="W3555" s="5">
        <v>55.1</v>
      </c>
      <c r="X3555" s="5">
        <v>222</v>
      </c>
    </row>
    <row r="3556" spans="1:24">
      <c r="A3556">
        <v>5323.5</v>
      </c>
      <c r="B3556">
        <v>6.318</v>
      </c>
      <c r="C3556">
        <v>0.03239</v>
      </c>
      <c r="D3556">
        <v>56.748</v>
      </c>
      <c r="E3556">
        <v>106.396</v>
      </c>
      <c r="F3556">
        <v>29.472</v>
      </c>
      <c r="G3556">
        <v>35.412</v>
      </c>
      <c r="H3556">
        <v>45.396</v>
      </c>
      <c r="I3556">
        <v>71.34</v>
      </c>
      <c r="J3556">
        <v>2.3944</v>
      </c>
      <c r="K3556">
        <v>0.040917</v>
      </c>
      <c r="L3556">
        <v>71.34</v>
      </c>
      <c r="M3556">
        <v>4.849</v>
      </c>
      <c r="N3556">
        <v>29.472</v>
      </c>
      <c r="O3556">
        <v>70.809</v>
      </c>
      <c r="P3556">
        <v>2.5691</v>
      </c>
      <c r="Q3556" s="11">
        <v>110.86</v>
      </c>
      <c r="R3556" s="11">
        <v>3.9</v>
      </c>
      <c r="S3556" s="6">
        <v>0.778</v>
      </c>
      <c r="T3556" s="5">
        <f t="shared" si="55"/>
        <v>68.3429230769231</v>
      </c>
      <c r="U3556" s="6">
        <v>2.58</v>
      </c>
      <c r="V3556" s="6">
        <v>3.5</v>
      </c>
      <c r="W3556" s="5">
        <v>55.1</v>
      </c>
      <c r="X3556" s="5">
        <v>222</v>
      </c>
    </row>
    <row r="3557" spans="1:24">
      <c r="A3557">
        <v>5323.6</v>
      </c>
      <c r="B3557">
        <v>6.318</v>
      </c>
      <c r="C3557">
        <v>0.03493</v>
      </c>
      <c r="D3557">
        <v>56.68</v>
      </c>
      <c r="E3557">
        <v>106.242</v>
      </c>
      <c r="F3557">
        <v>24.452</v>
      </c>
      <c r="G3557">
        <v>30.354</v>
      </c>
      <c r="H3557">
        <v>38.932</v>
      </c>
      <c r="I3557">
        <v>62.042</v>
      </c>
      <c r="J3557">
        <v>2.3869</v>
      </c>
      <c r="K3557">
        <v>0.040715</v>
      </c>
      <c r="L3557">
        <v>62.042</v>
      </c>
      <c r="M3557">
        <v>5.875</v>
      </c>
      <c r="N3557">
        <v>24.452</v>
      </c>
      <c r="O3557">
        <v>72.66</v>
      </c>
      <c r="P3557">
        <v>2.5755</v>
      </c>
      <c r="Q3557" s="11">
        <v>110.86</v>
      </c>
      <c r="R3557" s="11">
        <v>3.9</v>
      </c>
      <c r="S3557" s="6">
        <v>0.778</v>
      </c>
      <c r="T3557" s="5">
        <f t="shared" si="55"/>
        <v>68.3429230769231</v>
      </c>
      <c r="U3557" s="6">
        <v>2.58</v>
      </c>
      <c r="V3557" s="6">
        <v>3.5</v>
      </c>
      <c r="W3557" s="5">
        <v>55.1</v>
      </c>
      <c r="X3557" s="5">
        <v>222</v>
      </c>
    </row>
    <row r="3558" spans="1:24">
      <c r="A3558">
        <v>5323.7</v>
      </c>
      <c r="B3558">
        <v>6.319</v>
      </c>
      <c r="C3558">
        <v>0.03744</v>
      </c>
      <c r="D3558">
        <v>56.65</v>
      </c>
      <c r="E3558">
        <v>105.399</v>
      </c>
      <c r="F3558">
        <v>20.546</v>
      </c>
      <c r="G3558">
        <v>27.56</v>
      </c>
      <c r="H3558">
        <v>34.899</v>
      </c>
      <c r="I3558">
        <v>56.61</v>
      </c>
      <c r="J3558">
        <v>2.3617</v>
      </c>
      <c r="K3558">
        <v>0.042089</v>
      </c>
      <c r="L3558">
        <v>56.61</v>
      </c>
      <c r="M3558">
        <v>7.791</v>
      </c>
      <c r="N3558">
        <v>20.546</v>
      </c>
      <c r="O3558">
        <v>73.67</v>
      </c>
      <c r="P3558">
        <v>2.5746</v>
      </c>
      <c r="Q3558" s="11">
        <v>110.86</v>
      </c>
      <c r="R3558" s="11">
        <v>3.9</v>
      </c>
      <c r="S3558" s="6">
        <v>0.778</v>
      </c>
      <c r="T3558" s="5">
        <f t="shared" si="55"/>
        <v>68.3429230769231</v>
      </c>
      <c r="U3558" s="6">
        <v>2.58</v>
      </c>
      <c r="V3558" s="6">
        <v>3.5</v>
      </c>
      <c r="W3558" s="5">
        <v>55.1</v>
      </c>
      <c r="X3558" s="5">
        <v>222</v>
      </c>
    </row>
    <row r="3559" spans="1:24">
      <c r="A3559">
        <v>5323.8</v>
      </c>
      <c r="B3559">
        <v>6.321</v>
      </c>
      <c r="C3559">
        <v>0.03872</v>
      </c>
      <c r="D3559">
        <v>56.68</v>
      </c>
      <c r="E3559">
        <v>103.783</v>
      </c>
      <c r="F3559">
        <v>18.052</v>
      </c>
      <c r="G3559">
        <v>25.843</v>
      </c>
      <c r="H3559">
        <v>32.175</v>
      </c>
      <c r="I3559">
        <v>52.915</v>
      </c>
      <c r="J3559">
        <v>2.3134</v>
      </c>
      <c r="K3559">
        <v>0.043983</v>
      </c>
      <c r="L3559">
        <v>52.915</v>
      </c>
      <c r="M3559">
        <v>9.358</v>
      </c>
      <c r="N3559">
        <v>18.052</v>
      </c>
      <c r="O3559">
        <v>73.119</v>
      </c>
      <c r="P3559">
        <v>2.5695</v>
      </c>
      <c r="Q3559" s="11">
        <v>110.86</v>
      </c>
      <c r="R3559" s="11">
        <v>3.9</v>
      </c>
      <c r="S3559" s="6">
        <v>0.778</v>
      </c>
      <c r="T3559" s="5">
        <f t="shared" si="55"/>
        <v>68.3429230769231</v>
      </c>
      <c r="U3559" s="6">
        <v>2.58</v>
      </c>
      <c r="V3559" s="6">
        <v>3.5</v>
      </c>
      <c r="W3559" s="5">
        <v>55.1</v>
      </c>
      <c r="X3559" s="5">
        <v>222</v>
      </c>
    </row>
    <row r="3560" spans="1:24">
      <c r="A3560">
        <v>5323.9</v>
      </c>
      <c r="B3560">
        <v>6.323</v>
      </c>
      <c r="C3560">
        <v>0.03836</v>
      </c>
      <c r="D3560">
        <v>57.025</v>
      </c>
      <c r="E3560">
        <v>101.554</v>
      </c>
      <c r="F3560">
        <v>16.806</v>
      </c>
      <c r="G3560">
        <v>24.299</v>
      </c>
      <c r="H3560">
        <v>29.99</v>
      </c>
      <c r="I3560">
        <v>49.516</v>
      </c>
      <c r="J3560">
        <v>2.2698</v>
      </c>
      <c r="K3560">
        <v>0.045784</v>
      </c>
      <c r="L3560">
        <v>49.516</v>
      </c>
      <c r="M3560">
        <v>12.1</v>
      </c>
      <c r="N3560">
        <v>16.806</v>
      </c>
      <c r="O3560">
        <v>71.323</v>
      </c>
      <c r="P3560">
        <v>2.5641</v>
      </c>
      <c r="Q3560" s="11">
        <v>110.86</v>
      </c>
      <c r="R3560" s="11">
        <v>3.9</v>
      </c>
      <c r="S3560" s="6">
        <v>0.778</v>
      </c>
      <c r="T3560" s="5">
        <f t="shared" si="55"/>
        <v>68.3429230769231</v>
      </c>
      <c r="U3560" s="6">
        <v>2.58</v>
      </c>
      <c r="V3560" s="6">
        <v>3.5</v>
      </c>
      <c r="W3560" s="5">
        <v>55.1</v>
      </c>
      <c r="X3560" s="5">
        <v>222</v>
      </c>
    </row>
    <row r="3561" spans="1:24">
      <c r="A3561">
        <v>5324</v>
      </c>
      <c r="B3561">
        <v>6.324</v>
      </c>
      <c r="C3561">
        <v>0.03712</v>
      </c>
      <c r="D3561">
        <v>57.628</v>
      </c>
      <c r="E3561">
        <v>99.011</v>
      </c>
      <c r="F3561">
        <v>17.031</v>
      </c>
      <c r="G3561">
        <v>23.652</v>
      </c>
      <c r="H3561">
        <v>29.122</v>
      </c>
      <c r="I3561">
        <v>48.043</v>
      </c>
      <c r="J3561">
        <v>2.2865</v>
      </c>
      <c r="K3561">
        <v>0.046764</v>
      </c>
      <c r="L3561">
        <v>48.043</v>
      </c>
      <c r="M3561">
        <v>15.329</v>
      </c>
      <c r="N3561">
        <v>17.031</v>
      </c>
      <c r="O3561">
        <v>69.491</v>
      </c>
      <c r="P3561">
        <v>2.5618</v>
      </c>
      <c r="Q3561" s="11">
        <v>110.86</v>
      </c>
      <c r="R3561" s="11">
        <v>3.9</v>
      </c>
      <c r="S3561" s="6">
        <v>0.778</v>
      </c>
      <c r="T3561" s="5">
        <f t="shared" si="55"/>
        <v>68.3429230769231</v>
      </c>
      <c r="U3561" s="6">
        <v>2.58</v>
      </c>
      <c r="V3561" s="6">
        <v>3.5</v>
      </c>
      <c r="W3561" s="5">
        <v>55.1</v>
      </c>
      <c r="X3561" s="5">
        <v>222</v>
      </c>
    </row>
    <row r="3562" spans="1:24">
      <c r="A3562">
        <v>5324.1</v>
      </c>
      <c r="B3562">
        <v>6.324</v>
      </c>
      <c r="C3562">
        <v>0.03585</v>
      </c>
      <c r="D3562">
        <v>58.423</v>
      </c>
      <c r="E3562">
        <v>96.337</v>
      </c>
      <c r="F3562">
        <v>18.691</v>
      </c>
      <c r="G3562">
        <v>24.248</v>
      </c>
      <c r="H3562">
        <v>29.798</v>
      </c>
      <c r="I3562">
        <v>49.227</v>
      </c>
      <c r="J3562">
        <v>2.4092</v>
      </c>
      <c r="K3562">
        <v>0.046781</v>
      </c>
      <c r="L3562">
        <v>49.227</v>
      </c>
      <c r="M3562">
        <v>15.802</v>
      </c>
      <c r="N3562">
        <v>18.691</v>
      </c>
      <c r="O3562">
        <v>68.444</v>
      </c>
      <c r="P3562">
        <v>2.5639</v>
      </c>
      <c r="Q3562" s="11">
        <v>110.86</v>
      </c>
      <c r="R3562" s="11">
        <v>3.9</v>
      </c>
      <c r="S3562" s="6">
        <v>0.778</v>
      </c>
      <c r="T3562" s="5">
        <f t="shared" si="55"/>
        <v>68.3429230769231</v>
      </c>
      <c r="U3562" s="6">
        <v>2.58</v>
      </c>
      <c r="V3562" s="6">
        <v>3.5</v>
      </c>
      <c r="W3562" s="5">
        <v>55.1</v>
      </c>
      <c r="X3562" s="5">
        <v>222</v>
      </c>
    </row>
    <row r="3563" spans="1:24">
      <c r="A3563">
        <v>5324.2</v>
      </c>
      <c r="B3563">
        <v>6.324</v>
      </c>
      <c r="C3563">
        <v>0.0353</v>
      </c>
      <c r="D3563">
        <v>59.375</v>
      </c>
      <c r="E3563">
        <v>93.793</v>
      </c>
      <c r="F3563">
        <v>20.26</v>
      </c>
      <c r="G3563">
        <v>25.594</v>
      </c>
      <c r="H3563">
        <v>31.031</v>
      </c>
      <c r="I3563">
        <v>51.465</v>
      </c>
      <c r="J3563">
        <v>2.6399</v>
      </c>
      <c r="K3563">
        <v>0.046481</v>
      </c>
      <c r="L3563">
        <v>51.465</v>
      </c>
      <c r="M3563">
        <v>14.988</v>
      </c>
      <c r="N3563">
        <v>20.26</v>
      </c>
      <c r="O3563">
        <v>68.078</v>
      </c>
      <c r="P3563">
        <v>2.5694</v>
      </c>
      <c r="Q3563" s="11">
        <v>110.86</v>
      </c>
      <c r="R3563" s="11">
        <v>3.9</v>
      </c>
      <c r="S3563" s="6">
        <v>0.778</v>
      </c>
      <c r="T3563" s="5">
        <f t="shared" si="55"/>
        <v>68.3429230769231</v>
      </c>
      <c r="U3563" s="6">
        <v>2.58</v>
      </c>
      <c r="V3563" s="6">
        <v>3.5</v>
      </c>
      <c r="W3563" s="5">
        <v>55.1</v>
      </c>
      <c r="X3563" s="5">
        <v>222</v>
      </c>
    </row>
    <row r="3564" spans="1:24">
      <c r="A3564">
        <v>5324.3</v>
      </c>
      <c r="B3564">
        <v>6.324</v>
      </c>
      <c r="C3564">
        <v>0.0358</v>
      </c>
      <c r="D3564">
        <v>60.192</v>
      </c>
      <c r="E3564">
        <v>91.789</v>
      </c>
      <c r="F3564">
        <v>19.05</v>
      </c>
      <c r="G3564">
        <v>25.894</v>
      </c>
      <c r="H3564">
        <v>30.591</v>
      </c>
      <c r="I3564">
        <v>50.881</v>
      </c>
      <c r="J3564">
        <v>2.9283</v>
      </c>
      <c r="K3564">
        <v>0.046352</v>
      </c>
      <c r="L3564">
        <v>50.881</v>
      </c>
      <c r="M3564">
        <v>12.988</v>
      </c>
      <c r="N3564">
        <v>19.05</v>
      </c>
      <c r="O3564">
        <v>67.629</v>
      </c>
      <c r="P3564">
        <v>2.5761</v>
      </c>
      <c r="Q3564" s="11">
        <v>110.86</v>
      </c>
      <c r="R3564" s="11">
        <v>3.9</v>
      </c>
      <c r="S3564" s="6">
        <v>0.778</v>
      </c>
      <c r="T3564" s="5">
        <f t="shared" si="55"/>
        <v>68.3429230769231</v>
      </c>
      <c r="U3564" s="6">
        <v>2.58</v>
      </c>
      <c r="V3564" s="6">
        <v>3.5</v>
      </c>
      <c r="W3564" s="5">
        <v>55.1</v>
      </c>
      <c r="X3564" s="5">
        <v>222</v>
      </c>
    </row>
    <row r="3565" spans="1:24">
      <c r="A3565">
        <v>5324.4</v>
      </c>
      <c r="B3565">
        <v>6.324</v>
      </c>
      <c r="C3565">
        <v>0.03764</v>
      </c>
      <c r="D3565">
        <v>60.886</v>
      </c>
      <c r="E3565">
        <v>90.877</v>
      </c>
      <c r="F3565">
        <v>16.243</v>
      </c>
      <c r="G3565">
        <v>24.786</v>
      </c>
      <c r="H3565">
        <v>28.593</v>
      </c>
      <c r="I3565">
        <v>47.548</v>
      </c>
      <c r="J3565">
        <v>3.1864</v>
      </c>
      <c r="K3565">
        <v>0.046834</v>
      </c>
      <c r="L3565">
        <v>47.548</v>
      </c>
      <c r="M3565">
        <v>11.855</v>
      </c>
      <c r="N3565">
        <v>16.243</v>
      </c>
      <c r="O3565">
        <v>66.827</v>
      </c>
      <c r="P3565">
        <v>2.5822</v>
      </c>
      <c r="Q3565" s="11">
        <v>110.86</v>
      </c>
      <c r="R3565" s="11">
        <v>3.9</v>
      </c>
      <c r="S3565" s="6">
        <v>0.778</v>
      </c>
      <c r="T3565" s="5">
        <f t="shared" si="55"/>
        <v>68.3429230769231</v>
      </c>
      <c r="U3565" s="6">
        <v>2.58</v>
      </c>
      <c r="V3565" s="6">
        <v>3.5</v>
      </c>
      <c r="W3565" s="5">
        <v>55.1</v>
      </c>
      <c r="X3565" s="5">
        <v>222</v>
      </c>
    </row>
    <row r="3566" spans="1:24">
      <c r="A3566">
        <v>5324.5</v>
      </c>
      <c r="B3566">
        <v>6.324</v>
      </c>
      <c r="C3566">
        <v>0.04127</v>
      </c>
      <c r="D3566">
        <v>61.095</v>
      </c>
      <c r="E3566">
        <v>92.039</v>
      </c>
      <c r="F3566">
        <v>14.328</v>
      </c>
      <c r="G3566">
        <v>23.153</v>
      </c>
      <c r="H3566">
        <v>26.583</v>
      </c>
      <c r="I3566">
        <v>44.157</v>
      </c>
      <c r="J3566">
        <v>3.3361</v>
      </c>
      <c r="K3566">
        <v>0.046771</v>
      </c>
      <c r="L3566">
        <v>44.157</v>
      </c>
      <c r="M3566">
        <v>11.552</v>
      </c>
      <c r="N3566">
        <v>14.328</v>
      </c>
      <c r="O3566">
        <v>66.118</v>
      </c>
      <c r="P3566">
        <v>2.5868</v>
      </c>
      <c r="Q3566" s="11">
        <v>110.86</v>
      </c>
      <c r="R3566" s="11">
        <v>3.9</v>
      </c>
      <c r="S3566" s="6">
        <v>0.778</v>
      </c>
      <c r="T3566" s="5">
        <f t="shared" si="55"/>
        <v>68.3429230769231</v>
      </c>
      <c r="U3566" s="6">
        <v>2.58</v>
      </c>
      <c r="V3566" s="6">
        <v>3.5</v>
      </c>
      <c r="W3566" s="5">
        <v>55.1</v>
      </c>
      <c r="X3566" s="5">
        <v>222</v>
      </c>
    </row>
    <row r="3567" spans="1:24">
      <c r="A3567">
        <v>5324.6</v>
      </c>
      <c r="B3567">
        <v>6.321</v>
      </c>
      <c r="C3567">
        <v>0.04613</v>
      </c>
      <c r="D3567">
        <v>61.124</v>
      </c>
      <c r="E3567">
        <v>95.024</v>
      </c>
      <c r="F3567">
        <v>13.586</v>
      </c>
      <c r="G3567">
        <v>21.896</v>
      </c>
      <c r="H3567">
        <v>25.434</v>
      </c>
      <c r="I3567">
        <v>42.159</v>
      </c>
      <c r="J3567">
        <v>3.3512</v>
      </c>
      <c r="K3567">
        <v>0.046596</v>
      </c>
      <c r="L3567">
        <v>42.159</v>
      </c>
      <c r="M3567">
        <v>11.547</v>
      </c>
      <c r="N3567">
        <v>13.586</v>
      </c>
      <c r="O3567">
        <v>65.92</v>
      </c>
      <c r="P3567">
        <v>2.5904</v>
      </c>
      <c r="Q3567" s="11">
        <v>110.86</v>
      </c>
      <c r="R3567" s="11">
        <v>3.9</v>
      </c>
      <c r="S3567" s="6">
        <v>0.778</v>
      </c>
      <c r="T3567" s="5">
        <f t="shared" si="55"/>
        <v>68.3429230769231</v>
      </c>
      <c r="U3567" s="6">
        <v>2.58</v>
      </c>
      <c r="V3567" s="6">
        <v>3.5</v>
      </c>
      <c r="W3567" s="5">
        <v>55.1</v>
      </c>
      <c r="X3567" s="5">
        <v>222</v>
      </c>
    </row>
    <row r="3568" spans="1:24">
      <c r="A3568">
        <v>5324.7</v>
      </c>
      <c r="B3568">
        <v>6.315</v>
      </c>
      <c r="C3568">
        <v>0.05147</v>
      </c>
      <c r="D3568">
        <v>60.963</v>
      </c>
      <c r="E3568">
        <v>99.175</v>
      </c>
      <c r="F3568">
        <v>13.956</v>
      </c>
      <c r="G3568">
        <v>21.409</v>
      </c>
      <c r="H3568">
        <v>25.46</v>
      </c>
      <c r="I3568">
        <v>42.165</v>
      </c>
      <c r="J3568">
        <v>3.2858</v>
      </c>
      <c r="K3568">
        <v>0.046211</v>
      </c>
      <c r="L3568">
        <v>42.165</v>
      </c>
      <c r="M3568">
        <v>11.832</v>
      </c>
      <c r="N3568">
        <v>13.956</v>
      </c>
      <c r="O3568">
        <v>66.306</v>
      </c>
      <c r="P3568">
        <v>2.5932</v>
      </c>
      <c r="Q3568" s="11">
        <v>110.86</v>
      </c>
      <c r="R3568" s="11">
        <v>3.9</v>
      </c>
      <c r="S3568" s="6">
        <v>0.778</v>
      </c>
      <c r="T3568" s="5">
        <f t="shared" si="55"/>
        <v>68.3429230769231</v>
      </c>
      <c r="U3568" s="6">
        <v>2.58</v>
      </c>
      <c r="V3568" s="6">
        <v>3.5</v>
      </c>
      <c r="W3568" s="5">
        <v>55.1</v>
      </c>
      <c r="X3568" s="5">
        <v>222</v>
      </c>
    </row>
    <row r="3569" spans="1:24">
      <c r="A3569">
        <v>5324.8</v>
      </c>
      <c r="B3569">
        <v>6.305</v>
      </c>
      <c r="C3569">
        <v>0.05594</v>
      </c>
      <c r="D3569">
        <v>60.737</v>
      </c>
      <c r="E3569">
        <v>102.775</v>
      </c>
      <c r="F3569">
        <v>15.479</v>
      </c>
      <c r="G3569">
        <v>21.891</v>
      </c>
      <c r="H3569">
        <v>26.779</v>
      </c>
      <c r="I3569">
        <v>44.369</v>
      </c>
      <c r="J3569">
        <v>3.2259</v>
      </c>
      <c r="K3569">
        <v>0.045625</v>
      </c>
      <c r="L3569">
        <v>44.369</v>
      </c>
      <c r="M3569">
        <v>11.999</v>
      </c>
      <c r="N3569">
        <v>15.479</v>
      </c>
      <c r="O3569">
        <v>67.026</v>
      </c>
      <c r="P3569">
        <v>2.5956</v>
      </c>
      <c r="Q3569" s="11">
        <v>110.86</v>
      </c>
      <c r="R3569" s="11">
        <v>3.9</v>
      </c>
      <c r="S3569" s="6">
        <v>0.778</v>
      </c>
      <c r="T3569" s="5">
        <f t="shared" si="55"/>
        <v>68.3429230769231</v>
      </c>
      <c r="U3569" s="6">
        <v>2.58</v>
      </c>
      <c r="V3569" s="6">
        <v>3.5</v>
      </c>
      <c r="W3569" s="5">
        <v>55.1</v>
      </c>
      <c r="X3569" s="5">
        <v>222</v>
      </c>
    </row>
    <row r="3570" spans="1:24">
      <c r="A3570">
        <v>5324.9</v>
      </c>
      <c r="B3570">
        <v>6.295</v>
      </c>
      <c r="C3570">
        <v>0.05871</v>
      </c>
      <c r="D3570">
        <v>60.539</v>
      </c>
      <c r="E3570">
        <v>104.196</v>
      </c>
      <c r="F3570">
        <v>17.328</v>
      </c>
      <c r="G3570">
        <v>22.818</v>
      </c>
      <c r="H3570">
        <v>28.649</v>
      </c>
      <c r="I3570">
        <v>47.41</v>
      </c>
      <c r="J3570">
        <v>3.205</v>
      </c>
      <c r="K3570">
        <v>0.045005</v>
      </c>
      <c r="L3570">
        <v>47.41</v>
      </c>
      <c r="M3570">
        <v>11.665</v>
      </c>
      <c r="N3570">
        <v>17.328</v>
      </c>
      <c r="O3570">
        <v>67.615</v>
      </c>
      <c r="P3570">
        <v>2.5978</v>
      </c>
      <c r="Q3570" s="11">
        <v>110.86</v>
      </c>
      <c r="R3570" s="11">
        <v>3.9</v>
      </c>
      <c r="S3570" s="6">
        <v>0.778</v>
      </c>
      <c r="T3570" s="5">
        <f t="shared" si="55"/>
        <v>68.3429230769231</v>
      </c>
      <c r="U3570" s="6">
        <v>2.58</v>
      </c>
      <c r="V3570" s="6">
        <v>3.5</v>
      </c>
      <c r="W3570" s="5">
        <v>55.1</v>
      </c>
      <c r="X3570" s="5">
        <v>222</v>
      </c>
    </row>
    <row r="3571" spans="1:24">
      <c r="A3571">
        <v>5325</v>
      </c>
      <c r="B3571">
        <v>6.286</v>
      </c>
      <c r="C3571">
        <v>0.05967</v>
      </c>
      <c r="D3571">
        <v>60.378</v>
      </c>
      <c r="E3571">
        <v>103.226</v>
      </c>
      <c r="F3571">
        <v>18.322</v>
      </c>
      <c r="G3571">
        <v>23.162</v>
      </c>
      <c r="H3571">
        <v>29.748</v>
      </c>
      <c r="I3571">
        <v>48.921</v>
      </c>
      <c r="J3571">
        <v>3.2059</v>
      </c>
      <c r="K3571">
        <v>0.044235</v>
      </c>
      <c r="L3571">
        <v>48.921</v>
      </c>
      <c r="M3571">
        <v>12.084</v>
      </c>
      <c r="N3571">
        <v>18.322</v>
      </c>
      <c r="O3571">
        <v>67.819</v>
      </c>
      <c r="P3571">
        <v>2.6006</v>
      </c>
      <c r="Q3571" s="11">
        <v>110.86</v>
      </c>
      <c r="R3571" s="11">
        <v>3.9</v>
      </c>
      <c r="S3571" s="6">
        <v>0.778</v>
      </c>
      <c r="T3571" s="5">
        <f t="shared" si="55"/>
        <v>68.3429230769231</v>
      </c>
      <c r="U3571" s="6">
        <v>2.58</v>
      </c>
      <c r="V3571" s="6">
        <v>3.5</v>
      </c>
      <c r="W3571" s="5">
        <v>55.1</v>
      </c>
      <c r="X3571" s="5">
        <v>222</v>
      </c>
    </row>
    <row r="3572" spans="1:24">
      <c r="A3572">
        <v>5325.1</v>
      </c>
      <c r="B3572">
        <v>6.28</v>
      </c>
      <c r="C3572">
        <v>0.05889</v>
      </c>
      <c r="D3572">
        <v>60.145</v>
      </c>
      <c r="E3572">
        <v>100.889</v>
      </c>
      <c r="F3572">
        <v>17.847</v>
      </c>
      <c r="G3572">
        <v>22.424</v>
      </c>
      <c r="H3572">
        <v>29.302</v>
      </c>
      <c r="I3572">
        <v>47.509</v>
      </c>
      <c r="J3572">
        <v>3.2063</v>
      </c>
      <c r="K3572">
        <v>0.042865</v>
      </c>
      <c r="L3572">
        <v>47.509</v>
      </c>
      <c r="M3572">
        <v>16.518</v>
      </c>
      <c r="N3572">
        <v>17.847</v>
      </c>
      <c r="O3572">
        <v>67.665</v>
      </c>
      <c r="P3572">
        <v>2.6049</v>
      </c>
      <c r="Q3572" s="11">
        <v>110.86</v>
      </c>
      <c r="R3572" s="11">
        <v>3.9</v>
      </c>
      <c r="S3572" s="6">
        <v>0.778</v>
      </c>
      <c r="T3572" s="5">
        <f t="shared" si="55"/>
        <v>68.3429230769231</v>
      </c>
      <c r="U3572" s="6">
        <v>2.58</v>
      </c>
      <c r="V3572" s="6">
        <v>3.5</v>
      </c>
      <c r="W3572" s="5">
        <v>55.1</v>
      </c>
      <c r="X3572" s="5">
        <v>222</v>
      </c>
    </row>
    <row r="3573" spans="1:24">
      <c r="A3573">
        <v>5325.2</v>
      </c>
      <c r="B3573">
        <v>6.279</v>
      </c>
      <c r="C3573">
        <v>0.0566</v>
      </c>
      <c r="D3573">
        <v>59.789</v>
      </c>
      <c r="E3573">
        <v>98.998</v>
      </c>
      <c r="F3573">
        <v>17.652</v>
      </c>
      <c r="G3573">
        <v>22.451</v>
      </c>
      <c r="H3573">
        <v>29.737</v>
      </c>
      <c r="I3573">
        <v>47.516</v>
      </c>
      <c r="J3573">
        <v>3.2028</v>
      </c>
      <c r="K3573">
        <v>0.040529</v>
      </c>
      <c r="L3573">
        <v>47.516</v>
      </c>
      <c r="M3573">
        <v>26.779</v>
      </c>
      <c r="N3573">
        <v>17.652</v>
      </c>
      <c r="O3573">
        <v>67.479</v>
      </c>
      <c r="P3573">
        <v>2.6107</v>
      </c>
      <c r="Q3573" s="11">
        <v>110.86</v>
      </c>
      <c r="R3573" s="11">
        <v>3.9</v>
      </c>
      <c r="S3573" s="6">
        <v>0.778</v>
      </c>
      <c r="T3573" s="5">
        <f t="shared" si="55"/>
        <v>68.3429230769231</v>
      </c>
      <c r="U3573" s="6">
        <v>2.58</v>
      </c>
      <c r="V3573" s="6">
        <v>3.5</v>
      </c>
      <c r="W3573" s="5">
        <v>55.1</v>
      </c>
      <c r="X3573" s="5">
        <v>222</v>
      </c>
    </row>
    <row r="3574" spans="1:24">
      <c r="A3574">
        <v>5325.3</v>
      </c>
      <c r="B3574">
        <v>6.278</v>
      </c>
      <c r="C3574">
        <v>0.05295</v>
      </c>
      <c r="D3574">
        <v>59.252</v>
      </c>
      <c r="E3574">
        <v>98.543</v>
      </c>
      <c r="F3574">
        <v>19.405</v>
      </c>
      <c r="G3574">
        <v>24.814</v>
      </c>
      <c r="H3574">
        <v>33.175</v>
      </c>
      <c r="I3574">
        <v>52.575</v>
      </c>
      <c r="J3574">
        <v>3.1897</v>
      </c>
      <c r="K3574">
        <v>0.037135</v>
      </c>
      <c r="L3574">
        <v>52.575</v>
      </c>
      <c r="M3574">
        <v>33.52</v>
      </c>
      <c r="N3574">
        <v>19.405</v>
      </c>
      <c r="O3574">
        <v>67.402</v>
      </c>
      <c r="P3574">
        <v>2.6173</v>
      </c>
      <c r="Q3574" s="11">
        <v>110.86</v>
      </c>
      <c r="R3574" s="11">
        <v>3.9</v>
      </c>
      <c r="S3574" s="6">
        <v>0.778</v>
      </c>
      <c r="T3574" s="5">
        <f t="shared" si="55"/>
        <v>68.3429230769231</v>
      </c>
      <c r="U3574" s="6">
        <v>2.58</v>
      </c>
      <c r="V3574" s="6">
        <v>3.5</v>
      </c>
      <c r="W3574" s="5">
        <v>55.1</v>
      </c>
      <c r="X3574" s="5">
        <v>222</v>
      </c>
    </row>
    <row r="3575" spans="1:24">
      <c r="A3575">
        <v>5325.4</v>
      </c>
      <c r="B3575">
        <v>6.278</v>
      </c>
      <c r="C3575">
        <v>0.04832</v>
      </c>
      <c r="D3575">
        <v>58.482</v>
      </c>
      <c r="E3575">
        <v>99.784</v>
      </c>
      <c r="F3575">
        <v>22.39</v>
      </c>
      <c r="G3575">
        <v>28.019</v>
      </c>
      <c r="H3575">
        <v>37.622</v>
      </c>
      <c r="I3575">
        <v>59.684</v>
      </c>
      <c r="J3575">
        <v>3.1741</v>
      </c>
      <c r="K3575">
        <v>0.033486</v>
      </c>
      <c r="L3575">
        <v>59.684</v>
      </c>
      <c r="M3575">
        <v>30.916</v>
      </c>
      <c r="N3575">
        <v>22.39</v>
      </c>
      <c r="O3575">
        <v>67.334</v>
      </c>
      <c r="P3575">
        <v>2.6227</v>
      </c>
      <c r="Q3575" s="11">
        <v>110.86</v>
      </c>
      <c r="R3575" s="11">
        <v>3.9</v>
      </c>
      <c r="S3575" s="6">
        <v>0.778</v>
      </c>
      <c r="T3575" s="5">
        <f t="shared" si="55"/>
        <v>68.3429230769231</v>
      </c>
      <c r="U3575" s="6">
        <v>2.58</v>
      </c>
      <c r="V3575" s="6">
        <v>3.5</v>
      </c>
      <c r="W3575" s="5">
        <v>55.1</v>
      </c>
      <c r="X3575" s="5">
        <v>222</v>
      </c>
    </row>
    <row r="3576" spans="1:24">
      <c r="A3576">
        <v>5325.5</v>
      </c>
      <c r="B3576">
        <v>6.278</v>
      </c>
      <c r="C3576">
        <v>0.04373</v>
      </c>
      <c r="D3576">
        <v>57.699</v>
      </c>
      <c r="E3576">
        <v>102.298</v>
      </c>
      <c r="F3576">
        <v>24.103</v>
      </c>
      <c r="G3576">
        <v>29.031</v>
      </c>
      <c r="H3576">
        <v>39.092</v>
      </c>
      <c r="I3576">
        <v>62.444</v>
      </c>
      <c r="J3576">
        <v>3.1704</v>
      </c>
      <c r="K3576">
        <v>0.031088</v>
      </c>
      <c r="L3576">
        <v>62.444</v>
      </c>
      <c r="M3576">
        <v>22.128</v>
      </c>
      <c r="N3576">
        <v>24.103</v>
      </c>
      <c r="O3576">
        <v>67.021</v>
      </c>
      <c r="P3576">
        <v>2.6249</v>
      </c>
      <c r="Q3576" s="11">
        <v>110.86</v>
      </c>
      <c r="R3576" s="11">
        <v>3.9</v>
      </c>
      <c r="S3576" s="6">
        <v>0.778</v>
      </c>
      <c r="T3576" s="5">
        <f t="shared" si="55"/>
        <v>68.3429230769231</v>
      </c>
      <c r="U3576" s="6">
        <v>2.58</v>
      </c>
      <c r="V3576" s="6">
        <v>3.5</v>
      </c>
      <c r="W3576" s="5">
        <v>55.1</v>
      </c>
      <c r="X3576" s="5">
        <v>222</v>
      </c>
    </row>
    <row r="3577" spans="1:24">
      <c r="A3577">
        <v>5325.6</v>
      </c>
      <c r="B3577">
        <v>6.278</v>
      </c>
      <c r="C3577">
        <v>0.04015</v>
      </c>
      <c r="D3577">
        <v>56.957</v>
      </c>
      <c r="E3577">
        <v>105.458</v>
      </c>
      <c r="F3577">
        <v>23.8</v>
      </c>
      <c r="G3577">
        <v>27.716</v>
      </c>
      <c r="H3577">
        <v>37.399</v>
      </c>
      <c r="I3577">
        <v>60.163</v>
      </c>
      <c r="J3577">
        <v>3.177</v>
      </c>
      <c r="K3577">
        <v>0.030559</v>
      </c>
      <c r="L3577">
        <v>60.163</v>
      </c>
      <c r="M3577">
        <v>14.264</v>
      </c>
      <c r="N3577">
        <v>23.8</v>
      </c>
      <c r="O3577">
        <v>66.576</v>
      </c>
      <c r="P3577">
        <v>2.6225</v>
      </c>
      <c r="Q3577" s="11">
        <v>110.86</v>
      </c>
      <c r="R3577" s="11">
        <v>3.9</v>
      </c>
      <c r="S3577" s="6">
        <v>0.778</v>
      </c>
      <c r="T3577" s="5">
        <f t="shared" si="55"/>
        <v>68.3429230769231</v>
      </c>
      <c r="U3577" s="6">
        <v>2.58</v>
      </c>
      <c r="V3577" s="6">
        <v>3.5</v>
      </c>
      <c r="W3577" s="5">
        <v>55.1</v>
      </c>
      <c r="X3577" s="5">
        <v>222</v>
      </c>
    </row>
    <row r="3578" spans="1:24">
      <c r="A3578">
        <v>5325.7</v>
      </c>
      <c r="B3578">
        <v>6.278</v>
      </c>
      <c r="C3578">
        <v>0.03831</v>
      </c>
      <c r="D3578">
        <v>56.584</v>
      </c>
      <c r="E3578">
        <v>108.962</v>
      </c>
      <c r="F3578">
        <v>22.138</v>
      </c>
      <c r="G3578">
        <v>25.139</v>
      </c>
      <c r="H3578">
        <v>33.976</v>
      </c>
      <c r="I3578">
        <v>54.75</v>
      </c>
      <c r="J3578">
        <v>3.1826</v>
      </c>
      <c r="K3578">
        <v>0.032414</v>
      </c>
      <c r="L3578">
        <v>54.75</v>
      </c>
      <c r="M3578">
        <v>10.755</v>
      </c>
      <c r="N3578">
        <v>22.138</v>
      </c>
      <c r="O3578">
        <v>66.406</v>
      </c>
      <c r="P3578">
        <v>2.6153</v>
      </c>
      <c r="Q3578" s="11">
        <v>110.86</v>
      </c>
      <c r="R3578" s="11">
        <v>3.9</v>
      </c>
      <c r="S3578" s="6">
        <v>0.778</v>
      </c>
      <c r="T3578" s="5">
        <f t="shared" si="55"/>
        <v>68.3429230769231</v>
      </c>
      <c r="U3578" s="6">
        <v>2.58</v>
      </c>
      <c r="V3578" s="6">
        <v>3.5</v>
      </c>
      <c r="W3578" s="5">
        <v>55.1</v>
      </c>
      <c r="X3578" s="5">
        <v>222</v>
      </c>
    </row>
    <row r="3579" spans="1:24">
      <c r="A3579">
        <v>5325.8</v>
      </c>
      <c r="B3579">
        <v>6.278</v>
      </c>
      <c r="C3579">
        <v>0.03833</v>
      </c>
      <c r="D3579">
        <v>56.478</v>
      </c>
      <c r="E3579">
        <v>112.689</v>
      </c>
      <c r="F3579">
        <v>20.094</v>
      </c>
      <c r="G3579">
        <v>22.905</v>
      </c>
      <c r="H3579">
        <v>30.91</v>
      </c>
      <c r="I3579">
        <v>49.668</v>
      </c>
      <c r="J3579">
        <v>3.1804</v>
      </c>
      <c r="K3579">
        <v>0.035866</v>
      </c>
      <c r="L3579">
        <v>49.668</v>
      </c>
      <c r="M3579">
        <v>8.517</v>
      </c>
      <c r="N3579">
        <v>20.094</v>
      </c>
      <c r="O3579">
        <v>66.803</v>
      </c>
      <c r="P3579">
        <v>2.6042</v>
      </c>
      <c r="Q3579" s="11">
        <v>110.86</v>
      </c>
      <c r="R3579" s="11">
        <v>3.9</v>
      </c>
      <c r="S3579" s="6">
        <v>0.778</v>
      </c>
      <c r="T3579" s="5">
        <f t="shared" si="55"/>
        <v>68.3429230769231</v>
      </c>
      <c r="U3579" s="6">
        <v>2.58</v>
      </c>
      <c r="V3579" s="6">
        <v>3.5</v>
      </c>
      <c r="W3579" s="5">
        <v>55.1</v>
      </c>
      <c r="X3579" s="5">
        <v>222</v>
      </c>
    </row>
    <row r="3580" spans="1:24">
      <c r="A3580">
        <v>5325.9</v>
      </c>
      <c r="B3580">
        <v>6.278</v>
      </c>
      <c r="C3580">
        <v>0.03922</v>
      </c>
      <c r="D3580">
        <v>56.812</v>
      </c>
      <c r="E3580">
        <v>116.44</v>
      </c>
      <c r="F3580">
        <v>18.974</v>
      </c>
      <c r="G3580">
        <v>22.02</v>
      </c>
      <c r="H3580">
        <v>29.579</v>
      </c>
      <c r="I3580">
        <v>47.347</v>
      </c>
      <c r="J3580">
        <v>3.1704</v>
      </c>
      <c r="K3580">
        <v>0.040262</v>
      </c>
      <c r="L3580">
        <v>47.347</v>
      </c>
      <c r="M3580">
        <v>6.93</v>
      </c>
      <c r="N3580">
        <v>18.974</v>
      </c>
      <c r="O3580">
        <v>67.424</v>
      </c>
      <c r="P3580">
        <v>2.5916</v>
      </c>
      <c r="Q3580" s="11">
        <v>110.86</v>
      </c>
      <c r="R3580" s="11">
        <v>3.9</v>
      </c>
      <c r="S3580" s="6">
        <v>0.778</v>
      </c>
      <c r="T3580" s="5">
        <f t="shared" si="55"/>
        <v>68.3429230769231</v>
      </c>
      <c r="U3580" s="6">
        <v>2.58</v>
      </c>
      <c r="V3580" s="6">
        <v>3.5</v>
      </c>
      <c r="W3580" s="5">
        <v>55.1</v>
      </c>
      <c r="X3580" s="5">
        <v>222</v>
      </c>
    </row>
    <row r="3581" spans="1:24">
      <c r="A3581">
        <v>5326</v>
      </c>
      <c r="B3581">
        <v>6.277</v>
      </c>
      <c r="C3581">
        <v>0.04006</v>
      </c>
      <c r="D3581">
        <v>57.478</v>
      </c>
      <c r="E3581">
        <v>120.171</v>
      </c>
      <c r="F3581">
        <v>18.965</v>
      </c>
      <c r="G3581">
        <v>22.426</v>
      </c>
      <c r="H3581">
        <v>29.975</v>
      </c>
      <c r="I3581">
        <v>47.856</v>
      </c>
      <c r="J3581">
        <v>3.1569</v>
      </c>
      <c r="K3581">
        <v>0.043819</v>
      </c>
      <c r="L3581">
        <v>47.856</v>
      </c>
      <c r="M3581">
        <v>6.1</v>
      </c>
      <c r="N3581">
        <v>18.965</v>
      </c>
      <c r="O3581">
        <v>67.836</v>
      </c>
      <c r="P3581">
        <v>2.5804</v>
      </c>
      <c r="Q3581" s="11">
        <v>110.86</v>
      </c>
      <c r="R3581" s="11">
        <v>3.9</v>
      </c>
      <c r="S3581" s="6">
        <v>0.778</v>
      </c>
      <c r="T3581" s="5">
        <f t="shared" si="55"/>
        <v>68.3429230769231</v>
      </c>
      <c r="U3581" s="6">
        <v>2.58</v>
      </c>
      <c r="V3581" s="6">
        <v>3.5</v>
      </c>
      <c r="W3581" s="5">
        <v>55.1</v>
      </c>
      <c r="X3581" s="5">
        <v>222</v>
      </c>
    </row>
    <row r="3582" spans="1:24">
      <c r="A3582">
        <v>5326.1</v>
      </c>
      <c r="B3582">
        <v>6.276</v>
      </c>
      <c r="C3582">
        <v>0.04029</v>
      </c>
      <c r="D3582">
        <v>58.244</v>
      </c>
      <c r="E3582">
        <v>123.201</v>
      </c>
      <c r="F3582">
        <v>18.758</v>
      </c>
      <c r="G3582">
        <v>22.602</v>
      </c>
      <c r="H3582">
        <v>30.161</v>
      </c>
      <c r="I3582">
        <v>48.316</v>
      </c>
      <c r="J3582">
        <v>3.1434</v>
      </c>
      <c r="K3582">
        <v>0.046401</v>
      </c>
      <c r="L3582">
        <v>48.316</v>
      </c>
      <c r="M3582">
        <v>5.82</v>
      </c>
      <c r="N3582">
        <v>18.758</v>
      </c>
      <c r="O3582">
        <v>68.143</v>
      </c>
      <c r="P3582">
        <v>2.5734</v>
      </c>
      <c r="Q3582" s="11">
        <v>110.86</v>
      </c>
      <c r="R3582" s="11">
        <v>3.9</v>
      </c>
      <c r="S3582" s="6">
        <v>0.778</v>
      </c>
      <c r="T3582" s="5">
        <f t="shared" si="55"/>
        <v>68.3429230769231</v>
      </c>
      <c r="U3582" s="6">
        <v>2.58</v>
      </c>
      <c r="V3582" s="6">
        <v>3.5</v>
      </c>
      <c r="W3582" s="5">
        <v>55.1</v>
      </c>
      <c r="X3582" s="5">
        <v>222</v>
      </c>
    </row>
    <row r="3583" spans="1:24">
      <c r="A3583">
        <v>5326.2</v>
      </c>
      <c r="B3583">
        <v>6.274</v>
      </c>
      <c r="C3583">
        <v>0.04022</v>
      </c>
      <c r="D3583">
        <v>59.015</v>
      </c>
      <c r="E3583">
        <v>124.047</v>
      </c>
      <c r="F3583">
        <v>17.898</v>
      </c>
      <c r="G3583">
        <v>21.655</v>
      </c>
      <c r="H3583">
        <v>28.85</v>
      </c>
      <c r="I3583">
        <v>46.487</v>
      </c>
      <c r="J3583">
        <v>3.1297</v>
      </c>
      <c r="K3583">
        <v>0.048018</v>
      </c>
      <c r="L3583">
        <v>46.487</v>
      </c>
      <c r="M3583">
        <v>5.441</v>
      </c>
      <c r="N3583">
        <v>17.898</v>
      </c>
      <c r="O3583">
        <v>68.812</v>
      </c>
      <c r="P3583">
        <v>2.5714</v>
      </c>
      <c r="Q3583" s="11">
        <v>110.86</v>
      </c>
      <c r="R3583" s="11">
        <v>3.9</v>
      </c>
      <c r="S3583" s="6">
        <v>0.778</v>
      </c>
      <c r="T3583" s="5">
        <f t="shared" si="55"/>
        <v>68.3429230769231</v>
      </c>
      <c r="U3583" s="6">
        <v>2.58</v>
      </c>
      <c r="V3583" s="6">
        <v>3.5</v>
      </c>
      <c r="W3583" s="5">
        <v>55.1</v>
      </c>
      <c r="X3583" s="5">
        <v>222</v>
      </c>
    </row>
    <row r="3584" spans="1:24">
      <c r="A3584">
        <v>5326.3</v>
      </c>
      <c r="B3584">
        <v>6.272</v>
      </c>
      <c r="C3584">
        <v>0.04032</v>
      </c>
      <c r="D3584">
        <v>59.606</v>
      </c>
      <c r="E3584">
        <v>121.185</v>
      </c>
      <c r="F3584">
        <v>16.56</v>
      </c>
      <c r="G3584">
        <v>20.083</v>
      </c>
      <c r="H3584">
        <v>26.565</v>
      </c>
      <c r="I3584">
        <v>43.185</v>
      </c>
      <c r="J3584">
        <v>3.116</v>
      </c>
      <c r="K3584">
        <v>0.048683</v>
      </c>
      <c r="L3584">
        <v>43.185</v>
      </c>
      <c r="M3584">
        <v>5.935</v>
      </c>
      <c r="N3584">
        <v>16.56</v>
      </c>
      <c r="O3584">
        <v>70.021</v>
      </c>
      <c r="P3584">
        <v>2.5736</v>
      </c>
      <c r="Q3584" s="11">
        <v>110.86</v>
      </c>
      <c r="R3584" s="11">
        <v>3.9</v>
      </c>
      <c r="S3584" s="6">
        <v>0.778</v>
      </c>
      <c r="T3584" s="5">
        <f t="shared" si="55"/>
        <v>68.3429230769231</v>
      </c>
      <c r="U3584" s="6">
        <v>2.58</v>
      </c>
      <c r="V3584" s="6">
        <v>3.5</v>
      </c>
      <c r="W3584" s="5">
        <v>55.1</v>
      </c>
      <c r="X3584" s="5">
        <v>222</v>
      </c>
    </row>
    <row r="3585" spans="1:24">
      <c r="A3585">
        <v>5326.4</v>
      </c>
      <c r="B3585">
        <v>6.27</v>
      </c>
      <c r="C3585">
        <v>0.04086</v>
      </c>
      <c r="D3585">
        <v>60.082</v>
      </c>
      <c r="E3585">
        <v>113.624</v>
      </c>
      <c r="F3585">
        <v>15.236</v>
      </c>
      <c r="G3585">
        <v>18.649</v>
      </c>
      <c r="H3585">
        <v>24.267</v>
      </c>
      <c r="I3585">
        <v>39.736</v>
      </c>
      <c r="J3585">
        <v>3.1027</v>
      </c>
      <c r="K3585">
        <v>0.049226</v>
      </c>
      <c r="L3585">
        <v>39.736</v>
      </c>
      <c r="M3585">
        <v>8.217</v>
      </c>
      <c r="N3585">
        <v>15.236</v>
      </c>
      <c r="O3585">
        <v>71.562</v>
      </c>
      <c r="P3585">
        <v>2.5762</v>
      </c>
      <c r="Q3585" s="11">
        <v>110.86</v>
      </c>
      <c r="R3585" s="11">
        <v>3.9</v>
      </c>
      <c r="S3585" s="6">
        <v>0.778</v>
      </c>
      <c r="T3585" s="5">
        <f t="shared" si="55"/>
        <v>68.3429230769231</v>
      </c>
      <c r="U3585" s="6">
        <v>2.58</v>
      </c>
      <c r="V3585" s="6">
        <v>3.5</v>
      </c>
      <c r="W3585" s="5">
        <v>55.1</v>
      </c>
      <c r="X3585" s="5">
        <v>222</v>
      </c>
    </row>
    <row r="3586" spans="1:24">
      <c r="A3586">
        <v>5326.5</v>
      </c>
      <c r="B3586">
        <v>6.269</v>
      </c>
      <c r="C3586">
        <v>0.04152</v>
      </c>
      <c r="D3586">
        <v>60.373</v>
      </c>
      <c r="E3586">
        <v>103.891</v>
      </c>
      <c r="F3586">
        <v>14.615</v>
      </c>
      <c r="G3586">
        <v>18.183</v>
      </c>
      <c r="H3586">
        <v>23.193</v>
      </c>
      <c r="I3586">
        <v>38.101</v>
      </c>
      <c r="J3586">
        <v>3.0855</v>
      </c>
      <c r="K3586">
        <v>0.049974</v>
      </c>
      <c r="L3586">
        <v>38.101</v>
      </c>
      <c r="M3586">
        <v>9.736</v>
      </c>
      <c r="N3586">
        <v>14.615</v>
      </c>
      <c r="O3586">
        <v>72.902</v>
      </c>
      <c r="P3586">
        <v>2.5754</v>
      </c>
      <c r="Q3586" s="11">
        <v>110.86</v>
      </c>
      <c r="R3586" s="11">
        <v>3.9</v>
      </c>
      <c r="S3586" s="6">
        <v>0.778</v>
      </c>
      <c r="T3586" s="5">
        <f t="shared" ref="T3586:T3649" si="56">((R3586-S3586)*61.7+S3586*95)/R3586</f>
        <v>68.3429230769231</v>
      </c>
      <c r="U3586" s="6">
        <v>2.58</v>
      </c>
      <c r="V3586" s="6">
        <v>3.5</v>
      </c>
      <c r="W3586" s="5">
        <v>55.1</v>
      </c>
      <c r="X3586" s="5">
        <v>222</v>
      </c>
    </row>
    <row r="3587" spans="1:24">
      <c r="A3587">
        <v>5326.6</v>
      </c>
      <c r="B3587">
        <v>6.268</v>
      </c>
      <c r="C3587">
        <v>0.04181</v>
      </c>
      <c r="D3587">
        <v>60.546</v>
      </c>
      <c r="E3587">
        <v>94.867</v>
      </c>
      <c r="F3587">
        <v>14.205</v>
      </c>
      <c r="G3587">
        <v>17.952</v>
      </c>
      <c r="H3587">
        <v>22.57</v>
      </c>
      <c r="I3587">
        <v>37.192</v>
      </c>
      <c r="J3587">
        <v>3.0634</v>
      </c>
      <c r="K3587">
        <v>0.051059</v>
      </c>
      <c r="L3587">
        <v>37.192</v>
      </c>
      <c r="M3587">
        <v>10.134</v>
      </c>
      <c r="N3587">
        <v>14.205</v>
      </c>
      <c r="O3587">
        <v>73.829</v>
      </c>
      <c r="P3587">
        <v>2.5709</v>
      </c>
      <c r="Q3587" s="11">
        <v>110.86</v>
      </c>
      <c r="R3587" s="11">
        <v>3.9</v>
      </c>
      <c r="S3587" s="6">
        <v>0.778</v>
      </c>
      <c r="T3587" s="5">
        <f t="shared" si="56"/>
        <v>68.3429230769231</v>
      </c>
      <c r="U3587" s="6">
        <v>2.58</v>
      </c>
      <c r="V3587" s="6">
        <v>3.5</v>
      </c>
      <c r="W3587" s="5">
        <v>55.1</v>
      </c>
      <c r="X3587" s="5">
        <v>222</v>
      </c>
    </row>
    <row r="3588" spans="1:24">
      <c r="A3588">
        <v>5326.7</v>
      </c>
      <c r="B3588">
        <v>6.268</v>
      </c>
      <c r="C3588">
        <v>0.04158</v>
      </c>
      <c r="D3588">
        <v>60.631</v>
      </c>
      <c r="E3588">
        <v>89.122</v>
      </c>
      <c r="F3588">
        <v>13.392</v>
      </c>
      <c r="G3588">
        <v>16.967</v>
      </c>
      <c r="H3588">
        <v>21.263</v>
      </c>
      <c r="I3588">
        <v>35.161</v>
      </c>
      <c r="J3588">
        <v>3.042</v>
      </c>
      <c r="K3588">
        <v>0.052203</v>
      </c>
      <c r="L3588">
        <v>35.161</v>
      </c>
      <c r="M3588">
        <v>9.267</v>
      </c>
      <c r="N3588">
        <v>13.392</v>
      </c>
      <c r="O3588">
        <v>74.057</v>
      </c>
      <c r="P3588">
        <v>2.5654</v>
      </c>
      <c r="Q3588" s="11">
        <v>110.86</v>
      </c>
      <c r="R3588" s="11">
        <v>3.9</v>
      </c>
      <c r="S3588" s="6">
        <v>0.778</v>
      </c>
      <c r="T3588" s="5">
        <f t="shared" si="56"/>
        <v>68.3429230769231</v>
      </c>
      <c r="U3588" s="6">
        <v>2.58</v>
      </c>
      <c r="V3588" s="6">
        <v>3.5</v>
      </c>
      <c r="W3588" s="5">
        <v>55.1</v>
      </c>
      <c r="X3588" s="5">
        <v>222</v>
      </c>
    </row>
    <row r="3589" spans="1:24">
      <c r="A3589">
        <v>5326.8</v>
      </c>
      <c r="B3589">
        <v>6.268</v>
      </c>
      <c r="C3589">
        <v>0.04125</v>
      </c>
      <c r="D3589">
        <v>60.544</v>
      </c>
      <c r="E3589">
        <v>86.937</v>
      </c>
      <c r="F3589">
        <v>12.115</v>
      </c>
      <c r="G3589">
        <v>15.407</v>
      </c>
      <c r="H3589">
        <v>19.357</v>
      </c>
      <c r="I3589">
        <v>32.084</v>
      </c>
      <c r="J3589">
        <v>3.0319</v>
      </c>
      <c r="K3589">
        <v>0.052553</v>
      </c>
      <c r="L3589">
        <v>32.084</v>
      </c>
      <c r="M3589">
        <v>8.569</v>
      </c>
      <c r="N3589">
        <v>12.115</v>
      </c>
      <c r="O3589">
        <v>73.379</v>
      </c>
      <c r="P3589">
        <v>2.5628</v>
      </c>
      <c r="Q3589" s="11">
        <v>110.86</v>
      </c>
      <c r="R3589" s="11">
        <v>3.9</v>
      </c>
      <c r="S3589" s="6">
        <v>0.778</v>
      </c>
      <c r="T3589" s="5">
        <f t="shared" si="56"/>
        <v>68.3429230769231</v>
      </c>
      <c r="U3589" s="6">
        <v>2.58</v>
      </c>
      <c r="V3589" s="6">
        <v>3.5</v>
      </c>
      <c r="W3589" s="5">
        <v>55.1</v>
      </c>
      <c r="X3589" s="5">
        <v>222</v>
      </c>
    </row>
    <row r="3590" spans="1:24">
      <c r="A3590">
        <v>5326.9</v>
      </c>
      <c r="B3590">
        <v>6.269</v>
      </c>
      <c r="C3590">
        <v>0.04127</v>
      </c>
      <c r="D3590">
        <v>60.243</v>
      </c>
      <c r="E3590">
        <v>86.885</v>
      </c>
      <c r="F3590">
        <v>10.964</v>
      </c>
      <c r="G3590">
        <v>14.018</v>
      </c>
      <c r="H3590">
        <v>17.663</v>
      </c>
      <c r="I3590">
        <v>29.229</v>
      </c>
      <c r="J3590">
        <v>3.0326</v>
      </c>
      <c r="K3590">
        <v>0.051346</v>
      </c>
      <c r="L3590">
        <v>29.229</v>
      </c>
      <c r="M3590">
        <v>8.207</v>
      </c>
      <c r="N3590">
        <v>10.964</v>
      </c>
      <c r="O3590">
        <v>71.746</v>
      </c>
      <c r="P3590">
        <v>2.5651</v>
      </c>
      <c r="Q3590" s="11">
        <v>110.86</v>
      </c>
      <c r="R3590" s="11">
        <v>3.9</v>
      </c>
      <c r="S3590" s="6">
        <v>0.778</v>
      </c>
      <c r="T3590" s="5">
        <f t="shared" si="56"/>
        <v>68.3429230769231</v>
      </c>
      <c r="U3590" s="6">
        <v>2.58</v>
      </c>
      <c r="V3590" s="6">
        <v>3.5</v>
      </c>
      <c r="W3590" s="5">
        <v>55.1</v>
      </c>
      <c r="X3590" s="5">
        <v>222</v>
      </c>
    </row>
    <row r="3591" spans="1:24">
      <c r="A3591">
        <v>5327</v>
      </c>
      <c r="B3591">
        <v>6.269</v>
      </c>
      <c r="C3591">
        <v>0.04188</v>
      </c>
      <c r="D3591">
        <v>59.775</v>
      </c>
      <c r="E3591">
        <v>87.466</v>
      </c>
      <c r="F3591">
        <v>10.333</v>
      </c>
      <c r="G3591">
        <v>13.38</v>
      </c>
      <c r="H3591">
        <v>16.856</v>
      </c>
      <c r="I3591">
        <v>27.749</v>
      </c>
      <c r="J3591">
        <v>3.0141</v>
      </c>
      <c r="K3591">
        <v>0.048725</v>
      </c>
      <c r="L3591">
        <v>27.749</v>
      </c>
      <c r="M3591">
        <v>10.472</v>
      </c>
      <c r="N3591">
        <v>10.333</v>
      </c>
      <c r="O3591">
        <v>69.455</v>
      </c>
      <c r="P3591">
        <v>2.5719</v>
      </c>
      <c r="Q3591" s="11">
        <v>110.86</v>
      </c>
      <c r="R3591" s="11">
        <v>3.9</v>
      </c>
      <c r="S3591" s="6">
        <v>0.778</v>
      </c>
      <c r="T3591" s="5">
        <f t="shared" si="56"/>
        <v>68.3429230769231</v>
      </c>
      <c r="U3591" s="6">
        <v>2.58</v>
      </c>
      <c r="V3591" s="6">
        <v>3.5</v>
      </c>
      <c r="W3591" s="5">
        <v>55.1</v>
      </c>
      <c r="X3591" s="5">
        <v>222</v>
      </c>
    </row>
    <row r="3592" spans="1:24">
      <c r="A3592">
        <v>5327.1</v>
      </c>
      <c r="B3592">
        <v>6.269</v>
      </c>
      <c r="C3592">
        <v>0.04292</v>
      </c>
      <c r="D3592">
        <v>58.957</v>
      </c>
      <c r="E3592">
        <v>87.505</v>
      </c>
      <c r="F3592">
        <v>10.384</v>
      </c>
      <c r="G3592">
        <v>13.644</v>
      </c>
      <c r="H3592">
        <v>17.148</v>
      </c>
      <c r="I3592">
        <v>28.089</v>
      </c>
      <c r="J3592">
        <v>2.9435</v>
      </c>
      <c r="K3592">
        <v>0.045159</v>
      </c>
      <c r="L3592">
        <v>28.089</v>
      </c>
      <c r="M3592">
        <v>14.099</v>
      </c>
      <c r="N3592">
        <v>10.384</v>
      </c>
      <c r="O3592">
        <v>67.232</v>
      </c>
      <c r="P3592">
        <v>2.5799</v>
      </c>
      <c r="Q3592" s="11">
        <v>110.86</v>
      </c>
      <c r="R3592" s="11">
        <v>3.9</v>
      </c>
      <c r="S3592" s="6">
        <v>0.778</v>
      </c>
      <c r="T3592" s="5">
        <f t="shared" si="56"/>
        <v>68.3429230769231</v>
      </c>
      <c r="U3592" s="6">
        <v>2.58</v>
      </c>
      <c r="V3592" s="6">
        <v>3.5</v>
      </c>
      <c r="W3592" s="5">
        <v>55.1</v>
      </c>
      <c r="X3592" s="5">
        <v>222</v>
      </c>
    </row>
    <row r="3593" spans="1:24">
      <c r="A3593">
        <v>5327.2</v>
      </c>
      <c r="B3593">
        <v>6.269</v>
      </c>
      <c r="C3593">
        <v>0.04399</v>
      </c>
      <c r="D3593">
        <v>58.096</v>
      </c>
      <c r="E3593">
        <v>86.736</v>
      </c>
      <c r="F3593">
        <v>10.894</v>
      </c>
      <c r="G3593">
        <v>14.486</v>
      </c>
      <c r="H3593">
        <v>18.191</v>
      </c>
      <c r="I3593">
        <v>29.758</v>
      </c>
      <c r="J3593">
        <v>2.8395</v>
      </c>
      <c r="K3593">
        <v>0.04203</v>
      </c>
      <c r="L3593">
        <v>29.758</v>
      </c>
      <c r="M3593">
        <v>18.347</v>
      </c>
      <c r="N3593">
        <v>10.894</v>
      </c>
      <c r="O3593">
        <v>65.474</v>
      </c>
      <c r="P3593">
        <v>2.5861</v>
      </c>
      <c r="Q3593" s="11">
        <v>110.86</v>
      </c>
      <c r="R3593" s="11">
        <v>3.9</v>
      </c>
      <c r="S3593" s="6">
        <v>0.778</v>
      </c>
      <c r="T3593" s="5">
        <f t="shared" si="56"/>
        <v>68.3429230769231</v>
      </c>
      <c r="U3593" s="6">
        <v>2.58</v>
      </c>
      <c r="V3593" s="6">
        <v>3.5</v>
      </c>
      <c r="W3593" s="5">
        <v>55.1</v>
      </c>
      <c r="X3593" s="5">
        <v>222</v>
      </c>
    </row>
    <row r="3594" spans="1:24">
      <c r="A3594">
        <v>5327.3</v>
      </c>
      <c r="B3594">
        <v>6.268</v>
      </c>
      <c r="C3594">
        <v>0.04476</v>
      </c>
      <c r="D3594">
        <v>57.223</v>
      </c>
      <c r="E3594">
        <v>85.598</v>
      </c>
      <c r="F3594">
        <v>11.592</v>
      </c>
      <c r="G3594">
        <v>15.561</v>
      </c>
      <c r="H3594">
        <v>19.576</v>
      </c>
      <c r="I3594">
        <v>32.043</v>
      </c>
      <c r="J3594">
        <v>2.774</v>
      </c>
      <c r="K3594">
        <v>0.039793</v>
      </c>
      <c r="L3594">
        <v>32.043</v>
      </c>
      <c r="M3594">
        <v>19.084</v>
      </c>
      <c r="N3594">
        <v>11.592</v>
      </c>
      <c r="O3594">
        <v>64.209</v>
      </c>
      <c r="P3594">
        <v>2.5891</v>
      </c>
      <c r="Q3594" s="11">
        <v>110.86</v>
      </c>
      <c r="R3594" s="11">
        <v>3.9</v>
      </c>
      <c r="S3594" s="6">
        <v>0.778</v>
      </c>
      <c r="T3594" s="5">
        <f t="shared" si="56"/>
        <v>68.3429230769231</v>
      </c>
      <c r="U3594" s="6">
        <v>2.58</v>
      </c>
      <c r="V3594" s="6">
        <v>3.5</v>
      </c>
      <c r="W3594" s="5">
        <v>55.1</v>
      </c>
      <c r="X3594" s="5">
        <v>222</v>
      </c>
    </row>
    <row r="3595" spans="1:24">
      <c r="A3595">
        <v>5327.4</v>
      </c>
      <c r="B3595">
        <v>6.268</v>
      </c>
      <c r="C3595">
        <v>0.04509</v>
      </c>
      <c r="D3595">
        <v>56.694</v>
      </c>
      <c r="E3595">
        <v>85.03</v>
      </c>
      <c r="F3595">
        <v>12.154</v>
      </c>
      <c r="G3595">
        <v>16.394</v>
      </c>
      <c r="H3595">
        <v>20.763</v>
      </c>
      <c r="I3595">
        <v>34.073</v>
      </c>
      <c r="J3595">
        <v>2.7799</v>
      </c>
      <c r="K3595">
        <v>0.038908</v>
      </c>
      <c r="L3595">
        <v>34.073</v>
      </c>
      <c r="M3595">
        <v>16.855</v>
      </c>
      <c r="N3595">
        <v>12.154</v>
      </c>
      <c r="O3595">
        <v>63.292</v>
      </c>
      <c r="P3595">
        <v>2.5894</v>
      </c>
      <c r="Q3595" s="11">
        <v>110.86</v>
      </c>
      <c r="R3595" s="11">
        <v>3.9</v>
      </c>
      <c r="S3595" s="6">
        <v>0.778</v>
      </c>
      <c r="T3595" s="5">
        <f t="shared" si="56"/>
        <v>68.3429230769231</v>
      </c>
      <c r="U3595" s="6">
        <v>2.58</v>
      </c>
      <c r="V3595" s="6">
        <v>3.5</v>
      </c>
      <c r="W3595" s="5">
        <v>55.1</v>
      </c>
      <c r="X3595" s="5">
        <v>222</v>
      </c>
    </row>
    <row r="3596" spans="1:24">
      <c r="A3596">
        <v>5327.5</v>
      </c>
      <c r="B3596">
        <v>6.267</v>
      </c>
      <c r="C3596">
        <v>0.0451</v>
      </c>
      <c r="D3596">
        <v>56.439</v>
      </c>
      <c r="E3596">
        <v>85.192</v>
      </c>
      <c r="F3596">
        <v>12.435</v>
      </c>
      <c r="G3596">
        <v>16.754</v>
      </c>
      <c r="H3596">
        <v>21.51</v>
      </c>
      <c r="I3596">
        <v>35.423</v>
      </c>
      <c r="J3596">
        <v>2.8024</v>
      </c>
      <c r="K3596">
        <v>0.038919</v>
      </c>
      <c r="L3596">
        <v>35.423</v>
      </c>
      <c r="M3596">
        <v>15.31</v>
      </c>
      <c r="N3596">
        <v>12.435</v>
      </c>
      <c r="O3596">
        <v>62.718</v>
      </c>
      <c r="P3596">
        <v>2.5881</v>
      </c>
      <c r="Q3596" s="11">
        <v>110.86</v>
      </c>
      <c r="R3596" s="11">
        <v>3.9</v>
      </c>
      <c r="S3596" s="6">
        <v>0.778</v>
      </c>
      <c r="T3596" s="5">
        <f t="shared" si="56"/>
        <v>68.3429230769231</v>
      </c>
      <c r="U3596" s="6">
        <v>2.58</v>
      </c>
      <c r="V3596" s="6">
        <v>3.5</v>
      </c>
      <c r="W3596" s="5">
        <v>55.1</v>
      </c>
      <c r="X3596" s="5">
        <v>222</v>
      </c>
    </row>
    <row r="3597" spans="1:24">
      <c r="A3597">
        <v>5327.6</v>
      </c>
      <c r="B3597">
        <v>6.267</v>
      </c>
      <c r="C3597">
        <v>0.04478</v>
      </c>
      <c r="D3597">
        <v>56.425</v>
      </c>
      <c r="E3597">
        <v>85.402</v>
      </c>
      <c r="F3597">
        <v>12.362</v>
      </c>
      <c r="G3597">
        <v>16.655</v>
      </c>
      <c r="H3597">
        <v>21.808</v>
      </c>
      <c r="I3597">
        <v>35.997</v>
      </c>
      <c r="J3597">
        <v>2.8015</v>
      </c>
      <c r="K3597">
        <v>0.039327</v>
      </c>
      <c r="L3597">
        <v>35.997</v>
      </c>
      <c r="M3597">
        <v>14.461</v>
      </c>
      <c r="N3597">
        <v>12.362</v>
      </c>
      <c r="O3597">
        <v>62.861</v>
      </c>
      <c r="P3597">
        <v>2.5869</v>
      </c>
      <c r="Q3597" s="11">
        <v>110.86</v>
      </c>
      <c r="R3597" s="11">
        <v>3.9</v>
      </c>
      <c r="S3597" s="6">
        <v>0.778</v>
      </c>
      <c r="T3597" s="5">
        <f t="shared" si="56"/>
        <v>68.3429230769231</v>
      </c>
      <c r="U3597" s="6">
        <v>2.58</v>
      </c>
      <c r="V3597" s="6">
        <v>3.5</v>
      </c>
      <c r="W3597" s="5">
        <v>55.1</v>
      </c>
      <c r="X3597" s="5">
        <v>222</v>
      </c>
    </row>
    <row r="3598" spans="1:24">
      <c r="A3598">
        <v>5327.7</v>
      </c>
      <c r="B3598">
        <v>6.267</v>
      </c>
      <c r="C3598">
        <v>0.04403</v>
      </c>
      <c r="D3598">
        <v>56.636</v>
      </c>
      <c r="E3598">
        <v>84.739</v>
      </c>
      <c r="F3598">
        <v>12.436</v>
      </c>
      <c r="G3598">
        <v>16.978</v>
      </c>
      <c r="H3598">
        <v>22.666</v>
      </c>
      <c r="I3598">
        <v>37.52</v>
      </c>
      <c r="J3598">
        <v>2.8016</v>
      </c>
      <c r="K3598">
        <v>0.039571</v>
      </c>
      <c r="L3598">
        <v>37.52</v>
      </c>
      <c r="M3598">
        <v>15.966</v>
      </c>
      <c r="N3598">
        <v>12.436</v>
      </c>
      <c r="O3598">
        <v>63.938</v>
      </c>
      <c r="P3598">
        <v>2.5873</v>
      </c>
      <c r="Q3598" s="11">
        <v>110.86</v>
      </c>
      <c r="R3598" s="11">
        <v>3.9</v>
      </c>
      <c r="S3598" s="6">
        <v>0.778</v>
      </c>
      <c r="T3598" s="5">
        <f t="shared" si="56"/>
        <v>68.3429230769231</v>
      </c>
      <c r="U3598" s="6">
        <v>2.58</v>
      </c>
      <c r="V3598" s="6">
        <v>3.5</v>
      </c>
      <c r="W3598" s="5">
        <v>55.1</v>
      </c>
      <c r="X3598" s="5">
        <v>222</v>
      </c>
    </row>
    <row r="3599" spans="1:24">
      <c r="A3599">
        <v>5327.8</v>
      </c>
      <c r="B3599">
        <v>6.267</v>
      </c>
      <c r="C3599">
        <v>0.04301</v>
      </c>
      <c r="D3599">
        <v>56.69</v>
      </c>
      <c r="E3599">
        <v>83.129</v>
      </c>
      <c r="F3599">
        <v>13.236</v>
      </c>
      <c r="G3599">
        <v>18.314</v>
      </c>
      <c r="H3599">
        <v>24.831</v>
      </c>
      <c r="I3599">
        <v>41.294</v>
      </c>
      <c r="J3599">
        <v>2.86</v>
      </c>
      <c r="K3599">
        <v>0.038557</v>
      </c>
      <c r="L3599">
        <v>41.294</v>
      </c>
      <c r="M3599">
        <v>21.697</v>
      </c>
      <c r="N3599">
        <v>13.236</v>
      </c>
      <c r="O3599">
        <v>65.053</v>
      </c>
      <c r="P3599">
        <v>2.5905</v>
      </c>
      <c r="Q3599" s="11">
        <v>110.86</v>
      </c>
      <c r="R3599" s="11">
        <v>3.9</v>
      </c>
      <c r="S3599" s="6">
        <v>0.778</v>
      </c>
      <c r="T3599" s="5">
        <f t="shared" si="56"/>
        <v>68.3429230769231</v>
      </c>
      <c r="U3599" s="6">
        <v>2.58</v>
      </c>
      <c r="V3599" s="6">
        <v>3.5</v>
      </c>
      <c r="W3599" s="5">
        <v>55.1</v>
      </c>
      <c r="X3599" s="5">
        <v>222</v>
      </c>
    </row>
    <row r="3600" spans="1:24">
      <c r="A3600">
        <v>5327.9</v>
      </c>
      <c r="B3600">
        <v>6.267</v>
      </c>
      <c r="C3600">
        <v>0.04177</v>
      </c>
      <c r="D3600">
        <v>56.577</v>
      </c>
      <c r="E3600">
        <v>80.783</v>
      </c>
      <c r="F3600">
        <v>14.358</v>
      </c>
      <c r="G3600">
        <v>19.891</v>
      </c>
      <c r="H3600">
        <v>27.407</v>
      </c>
      <c r="I3600">
        <v>45.971</v>
      </c>
      <c r="J3600">
        <v>2.9695</v>
      </c>
      <c r="K3600">
        <v>0.03608</v>
      </c>
      <c r="L3600">
        <v>45.971</v>
      </c>
      <c r="M3600">
        <v>23.822</v>
      </c>
      <c r="N3600">
        <v>14.358</v>
      </c>
      <c r="O3600">
        <v>65.533</v>
      </c>
      <c r="P3600">
        <v>2.5974</v>
      </c>
      <c r="Q3600" s="11">
        <v>110.86</v>
      </c>
      <c r="R3600" s="11">
        <v>3.9</v>
      </c>
      <c r="S3600" s="6">
        <v>0.778</v>
      </c>
      <c r="T3600" s="5">
        <f t="shared" si="56"/>
        <v>68.3429230769231</v>
      </c>
      <c r="U3600" s="6">
        <v>2.58</v>
      </c>
      <c r="V3600" s="6">
        <v>3.5</v>
      </c>
      <c r="W3600" s="5">
        <v>55.1</v>
      </c>
      <c r="X3600" s="5">
        <v>222</v>
      </c>
    </row>
    <row r="3601" spans="1:24">
      <c r="A3601">
        <v>5328</v>
      </c>
      <c r="B3601">
        <v>6.267</v>
      </c>
      <c r="C3601">
        <v>0.04037</v>
      </c>
      <c r="D3601">
        <v>55.85</v>
      </c>
      <c r="E3601">
        <v>78.162</v>
      </c>
      <c r="F3601">
        <v>14.614</v>
      </c>
      <c r="G3601">
        <v>19.98</v>
      </c>
      <c r="H3601">
        <v>28.058</v>
      </c>
      <c r="I3601">
        <v>47.601</v>
      </c>
      <c r="J3601">
        <v>3.0649</v>
      </c>
      <c r="K3601">
        <v>0.031774</v>
      </c>
      <c r="L3601">
        <v>47.601</v>
      </c>
      <c r="M3601">
        <v>14.721</v>
      </c>
      <c r="N3601">
        <v>14.614</v>
      </c>
      <c r="O3601">
        <v>65.2</v>
      </c>
      <c r="P3601">
        <v>2.607</v>
      </c>
      <c r="Q3601" s="11">
        <v>110.86</v>
      </c>
      <c r="R3601" s="11">
        <v>3.9</v>
      </c>
      <c r="S3601" s="6">
        <v>0.778</v>
      </c>
      <c r="T3601" s="5">
        <f t="shared" si="56"/>
        <v>68.3429230769231</v>
      </c>
      <c r="U3601" s="6">
        <v>2.58</v>
      </c>
      <c r="V3601" s="6">
        <v>3.5</v>
      </c>
      <c r="W3601" s="5">
        <v>55.1</v>
      </c>
      <c r="X3601" s="5">
        <v>222</v>
      </c>
    </row>
    <row r="3602" spans="1:24">
      <c r="A3602">
        <v>5328.1</v>
      </c>
      <c r="B3602">
        <v>6.267</v>
      </c>
      <c r="C3602">
        <v>0.03889</v>
      </c>
      <c r="D3602">
        <v>54.933</v>
      </c>
      <c r="E3602">
        <v>75.662</v>
      </c>
      <c r="F3602">
        <v>14.338</v>
      </c>
      <c r="G3602">
        <v>19.448</v>
      </c>
      <c r="H3602">
        <v>27.74</v>
      </c>
      <c r="I3602">
        <v>47.463</v>
      </c>
      <c r="J3602">
        <v>3.098</v>
      </c>
      <c r="K3602">
        <v>0.027419</v>
      </c>
      <c r="L3602">
        <v>47.463</v>
      </c>
      <c r="M3602">
        <v>10.352</v>
      </c>
      <c r="N3602">
        <v>14.338</v>
      </c>
      <c r="O3602">
        <v>64.845</v>
      </c>
      <c r="P3602">
        <v>2.6156</v>
      </c>
      <c r="Q3602" s="11">
        <v>110.86</v>
      </c>
      <c r="R3602" s="11">
        <v>3.9</v>
      </c>
      <c r="S3602" s="6">
        <v>0.778</v>
      </c>
      <c r="T3602" s="5">
        <f t="shared" si="56"/>
        <v>68.3429230769231</v>
      </c>
      <c r="U3602" s="6">
        <v>2.58</v>
      </c>
      <c r="V3602" s="6">
        <v>3.5</v>
      </c>
      <c r="W3602" s="5">
        <v>55.1</v>
      </c>
      <c r="X3602" s="5">
        <v>222</v>
      </c>
    </row>
    <row r="3603" spans="1:24">
      <c r="A3603">
        <v>5328.2</v>
      </c>
      <c r="B3603">
        <v>6.268</v>
      </c>
      <c r="C3603">
        <v>0.03742</v>
      </c>
      <c r="D3603">
        <v>53.805</v>
      </c>
      <c r="E3603">
        <v>73.368</v>
      </c>
      <c r="F3603">
        <v>14.485</v>
      </c>
      <c r="G3603">
        <v>19.568</v>
      </c>
      <c r="H3603">
        <v>28.142</v>
      </c>
      <c r="I3603">
        <v>48.223</v>
      </c>
      <c r="J3603">
        <v>3.0801</v>
      </c>
      <c r="K3603">
        <v>0.024166</v>
      </c>
      <c r="L3603">
        <v>48.223</v>
      </c>
      <c r="M3603">
        <v>11.128</v>
      </c>
      <c r="N3603">
        <v>14.485</v>
      </c>
      <c r="O3603">
        <v>64.953</v>
      </c>
      <c r="P3603">
        <v>2.6187</v>
      </c>
      <c r="Q3603" s="11">
        <v>110.86</v>
      </c>
      <c r="R3603" s="11">
        <v>3.9</v>
      </c>
      <c r="S3603" s="6">
        <v>0.778</v>
      </c>
      <c r="T3603" s="5">
        <f t="shared" si="56"/>
        <v>68.3429230769231</v>
      </c>
      <c r="U3603" s="6">
        <v>2.58</v>
      </c>
      <c r="V3603" s="6">
        <v>3.5</v>
      </c>
      <c r="W3603" s="5">
        <v>55.1</v>
      </c>
      <c r="X3603" s="5">
        <v>222</v>
      </c>
    </row>
    <row r="3604" spans="1:24">
      <c r="A3604">
        <v>5328.3</v>
      </c>
      <c r="B3604">
        <v>6.268</v>
      </c>
      <c r="C3604">
        <v>0.0361</v>
      </c>
      <c r="D3604">
        <v>52.974</v>
      </c>
      <c r="E3604">
        <v>71.697</v>
      </c>
      <c r="F3604">
        <v>15.154</v>
      </c>
      <c r="G3604">
        <v>20.414</v>
      </c>
      <c r="H3604">
        <v>29.381</v>
      </c>
      <c r="I3604">
        <v>50.123</v>
      </c>
      <c r="J3604">
        <v>3.0568</v>
      </c>
      <c r="K3604">
        <v>0.024017</v>
      </c>
      <c r="L3604">
        <v>50.123</v>
      </c>
      <c r="M3604">
        <v>18.498</v>
      </c>
      <c r="N3604">
        <v>15.154</v>
      </c>
      <c r="O3604">
        <v>65.457</v>
      </c>
      <c r="P3604">
        <v>2.6125</v>
      </c>
      <c r="Q3604" s="11">
        <v>110.86</v>
      </c>
      <c r="R3604" s="11">
        <v>3.9</v>
      </c>
      <c r="S3604" s="6">
        <v>0.778</v>
      </c>
      <c r="T3604" s="5">
        <f t="shared" si="56"/>
        <v>68.3429230769231</v>
      </c>
      <c r="U3604" s="6">
        <v>2.58</v>
      </c>
      <c r="V3604" s="6">
        <v>3.5</v>
      </c>
      <c r="W3604" s="5">
        <v>55.1</v>
      </c>
      <c r="X3604" s="5">
        <v>222</v>
      </c>
    </row>
    <row r="3605" spans="1:24">
      <c r="A3605">
        <v>5328.4</v>
      </c>
      <c r="B3605">
        <v>6.268</v>
      </c>
      <c r="C3605">
        <v>0.03506</v>
      </c>
      <c r="D3605">
        <v>52.553</v>
      </c>
      <c r="E3605">
        <v>71.154</v>
      </c>
      <c r="F3605">
        <v>15.619</v>
      </c>
      <c r="G3605">
        <v>20.81</v>
      </c>
      <c r="H3605">
        <v>29.947</v>
      </c>
      <c r="I3605">
        <v>50.876</v>
      </c>
      <c r="J3605">
        <v>3.0587</v>
      </c>
      <c r="K3605">
        <v>0.026827</v>
      </c>
      <c r="L3605">
        <v>50.876</v>
      </c>
      <c r="M3605">
        <v>26.201</v>
      </c>
      <c r="N3605">
        <v>15.619</v>
      </c>
      <c r="O3605">
        <v>65.755</v>
      </c>
      <c r="P3605">
        <v>2.5986</v>
      </c>
      <c r="Q3605" s="11">
        <v>110.86</v>
      </c>
      <c r="R3605" s="11">
        <v>3.9</v>
      </c>
      <c r="S3605" s="6">
        <v>0.778</v>
      </c>
      <c r="T3605" s="5">
        <f t="shared" si="56"/>
        <v>68.3429230769231</v>
      </c>
      <c r="U3605" s="6">
        <v>2.58</v>
      </c>
      <c r="V3605" s="6">
        <v>3.5</v>
      </c>
      <c r="W3605" s="5">
        <v>55.1</v>
      </c>
      <c r="X3605" s="5">
        <v>222</v>
      </c>
    </row>
    <row r="3606" spans="1:24">
      <c r="A3606">
        <v>5328.5</v>
      </c>
      <c r="B3606">
        <v>6.268</v>
      </c>
      <c r="C3606">
        <v>0.03428</v>
      </c>
      <c r="D3606">
        <v>52.733</v>
      </c>
      <c r="E3606">
        <v>71.769</v>
      </c>
      <c r="F3606">
        <v>15.335</v>
      </c>
      <c r="G3606">
        <v>20.227</v>
      </c>
      <c r="H3606">
        <v>29.165</v>
      </c>
      <c r="I3606">
        <v>49.406</v>
      </c>
      <c r="J3606">
        <v>3.0614</v>
      </c>
      <c r="K3606">
        <v>0.03238</v>
      </c>
      <c r="L3606">
        <v>49.406</v>
      </c>
      <c r="M3606">
        <v>27.053</v>
      </c>
      <c r="N3606">
        <v>15.335</v>
      </c>
      <c r="O3606">
        <v>65.372</v>
      </c>
      <c r="P3606">
        <v>2.5791</v>
      </c>
      <c r="Q3606" s="11">
        <v>110.86</v>
      </c>
      <c r="R3606" s="11">
        <v>3.9</v>
      </c>
      <c r="S3606" s="6">
        <v>0.778</v>
      </c>
      <c r="T3606" s="5">
        <f t="shared" si="56"/>
        <v>68.3429230769231</v>
      </c>
      <c r="U3606" s="6">
        <v>2.58</v>
      </c>
      <c r="V3606" s="6">
        <v>3.5</v>
      </c>
      <c r="W3606" s="5">
        <v>55.1</v>
      </c>
      <c r="X3606" s="5">
        <v>222</v>
      </c>
    </row>
    <row r="3607" spans="1:24">
      <c r="A3607">
        <v>5328.6</v>
      </c>
      <c r="B3607">
        <v>6.268</v>
      </c>
      <c r="C3607">
        <v>0.03362</v>
      </c>
      <c r="D3607">
        <v>53.869</v>
      </c>
      <c r="E3607">
        <v>73.677</v>
      </c>
      <c r="F3607">
        <v>14.591</v>
      </c>
      <c r="G3607">
        <v>18.976</v>
      </c>
      <c r="H3607">
        <v>27.502</v>
      </c>
      <c r="I3607">
        <v>46.578</v>
      </c>
      <c r="J3607">
        <v>3.0558</v>
      </c>
      <c r="K3607">
        <v>0.040408</v>
      </c>
      <c r="L3607">
        <v>46.578</v>
      </c>
      <c r="M3607">
        <v>22.121</v>
      </c>
      <c r="N3607">
        <v>14.591</v>
      </c>
      <c r="O3607">
        <v>64.456</v>
      </c>
      <c r="P3607">
        <v>2.557</v>
      </c>
      <c r="Q3607" s="11">
        <v>110.86</v>
      </c>
      <c r="R3607" s="11">
        <v>3.9</v>
      </c>
      <c r="S3607" s="6">
        <v>0.778</v>
      </c>
      <c r="T3607" s="5">
        <f t="shared" si="56"/>
        <v>68.3429230769231</v>
      </c>
      <c r="U3607" s="6">
        <v>2.58</v>
      </c>
      <c r="V3607" s="6">
        <v>3.5</v>
      </c>
      <c r="W3607" s="5">
        <v>55.1</v>
      </c>
      <c r="X3607" s="5">
        <v>222</v>
      </c>
    </row>
    <row r="3608" spans="1:24">
      <c r="A3608">
        <v>5328.7</v>
      </c>
      <c r="B3608">
        <v>6.268</v>
      </c>
      <c r="C3608">
        <v>0.03313</v>
      </c>
      <c r="D3608">
        <v>55.329</v>
      </c>
      <c r="E3608">
        <v>77.154</v>
      </c>
      <c r="F3608">
        <v>14.035</v>
      </c>
      <c r="G3608">
        <v>17.902</v>
      </c>
      <c r="H3608">
        <v>26.118</v>
      </c>
      <c r="I3608">
        <v>44.383</v>
      </c>
      <c r="J3608">
        <v>3.0779</v>
      </c>
      <c r="K3608">
        <v>0.047618</v>
      </c>
      <c r="L3608">
        <v>44.383</v>
      </c>
      <c r="M3608">
        <v>15.789</v>
      </c>
      <c r="N3608">
        <v>14.035</v>
      </c>
      <c r="O3608">
        <v>63.49</v>
      </c>
      <c r="P3608">
        <v>2.537</v>
      </c>
      <c r="Q3608" s="11">
        <v>110.86</v>
      </c>
      <c r="R3608" s="11">
        <v>3.9</v>
      </c>
      <c r="S3608" s="6">
        <v>0.778</v>
      </c>
      <c r="T3608" s="5">
        <f t="shared" si="56"/>
        <v>68.3429230769231</v>
      </c>
      <c r="U3608" s="6">
        <v>2.58</v>
      </c>
      <c r="V3608" s="6">
        <v>3.5</v>
      </c>
      <c r="W3608" s="5">
        <v>55.1</v>
      </c>
      <c r="X3608" s="5">
        <v>222</v>
      </c>
    </row>
    <row r="3609" spans="1:24">
      <c r="A3609">
        <v>5328.8</v>
      </c>
      <c r="B3609">
        <v>6.268</v>
      </c>
      <c r="C3609">
        <v>0.03303</v>
      </c>
      <c r="D3609">
        <v>57.127</v>
      </c>
      <c r="E3609">
        <v>81.954</v>
      </c>
      <c r="F3609">
        <v>13.849</v>
      </c>
      <c r="G3609">
        <v>17.441</v>
      </c>
      <c r="H3609">
        <v>25.577</v>
      </c>
      <c r="I3609">
        <v>43.731</v>
      </c>
      <c r="J3609">
        <v>3.1306</v>
      </c>
      <c r="K3609">
        <v>0.053288</v>
      </c>
      <c r="L3609">
        <v>43.731</v>
      </c>
      <c r="M3609">
        <v>11.27</v>
      </c>
      <c r="N3609">
        <v>13.849</v>
      </c>
      <c r="O3609">
        <v>62.766</v>
      </c>
      <c r="P3609">
        <v>2.523</v>
      </c>
      <c r="Q3609" s="11">
        <v>110.86</v>
      </c>
      <c r="R3609" s="11">
        <v>3.9</v>
      </c>
      <c r="S3609" s="6">
        <v>0.778</v>
      </c>
      <c r="T3609" s="5">
        <f t="shared" si="56"/>
        <v>68.3429230769231</v>
      </c>
      <c r="U3609" s="6">
        <v>2.58</v>
      </c>
      <c r="V3609" s="6">
        <v>3.5</v>
      </c>
      <c r="W3609" s="5">
        <v>55.1</v>
      </c>
      <c r="X3609" s="5">
        <v>222</v>
      </c>
    </row>
    <row r="3610" spans="1:24">
      <c r="A3610">
        <v>5328.9</v>
      </c>
      <c r="B3610">
        <v>6.268</v>
      </c>
      <c r="C3610">
        <v>0.03361</v>
      </c>
      <c r="D3610">
        <v>58.606</v>
      </c>
      <c r="E3610">
        <v>87.438</v>
      </c>
      <c r="F3610">
        <v>14.128</v>
      </c>
      <c r="G3610">
        <v>17.615</v>
      </c>
      <c r="H3610">
        <v>25.885</v>
      </c>
      <c r="I3610">
        <v>44.458</v>
      </c>
      <c r="J3610">
        <v>3.1607</v>
      </c>
      <c r="K3610">
        <v>0.056501</v>
      </c>
      <c r="L3610">
        <v>44.458</v>
      </c>
      <c r="M3610">
        <v>10.405</v>
      </c>
      <c r="N3610">
        <v>14.128</v>
      </c>
      <c r="O3610">
        <v>62.361</v>
      </c>
      <c r="P3610">
        <v>2.5183</v>
      </c>
      <c r="Q3610" s="11">
        <v>110.86</v>
      </c>
      <c r="R3610" s="11">
        <v>3.9</v>
      </c>
      <c r="S3610" s="6">
        <v>0.778</v>
      </c>
      <c r="T3610" s="5">
        <f t="shared" si="56"/>
        <v>68.3429230769231</v>
      </c>
      <c r="U3610" s="6">
        <v>2.58</v>
      </c>
      <c r="V3610" s="6">
        <v>3.5</v>
      </c>
      <c r="W3610" s="5">
        <v>55.1</v>
      </c>
      <c r="X3610" s="5">
        <v>222</v>
      </c>
    </row>
    <row r="3611" spans="1:24">
      <c r="A3611">
        <v>5329</v>
      </c>
      <c r="B3611">
        <v>6.268</v>
      </c>
      <c r="C3611">
        <v>0.03505</v>
      </c>
      <c r="D3611">
        <v>59.73</v>
      </c>
      <c r="E3611">
        <v>92.298</v>
      </c>
      <c r="F3611">
        <v>14.32</v>
      </c>
      <c r="G3611">
        <v>17.869</v>
      </c>
      <c r="H3611">
        <v>26.204</v>
      </c>
      <c r="I3611">
        <v>45.138</v>
      </c>
      <c r="J3611">
        <v>3.1536</v>
      </c>
      <c r="K3611">
        <v>0.057437</v>
      </c>
      <c r="L3611">
        <v>45.138</v>
      </c>
      <c r="M3611">
        <v>10.015</v>
      </c>
      <c r="N3611">
        <v>14.32</v>
      </c>
      <c r="O3611">
        <v>62.27</v>
      </c>
      <c r="P3611">
        <v>2.5228</v>
      </c>
      <c r="Q3611" s="11">
        <v>110.86</v>
      </c>
      <c r="R3611" s="11">
        <v>3.9</v>
      </c>
      <c r="S3611" s="6">
        <v>0.778</v>
      </c>
      <c r="T3611" s="5">
        <f t="shared" si="56"/>
        <v>68.3429230769231</v>
      </c>
      <c r="U3611" s="6">
        <v>2.58</v>
      </c>
      <c r="V3611" s="6">
        <v>3.5</v>
      </c>
      <c r="W3611" s="5">
        <v>55.1</v>
      </c>
      <c r="X3611" s="5">
        <v>222</v>
      </c>
    </row>
    <row r="3612" spans="1:24">
      <c r="A3612">
        <v>5329.1</v>
      </c>
      <c r="B3612">
        <v>6.268</v>
      </c>
      <c r="C3612">
        <v>0.03699</v>
      </c>
      <c r="D3612">
        <v>60.168</v>
      </c>
      <c r="E3612">
        <v>95.488</v>
      </c>
      <c r="F3612">
        <v>13.988</v>
      </c>
      <c r="G3612">
        <v>17.73</v>
      </c>
      <c r="H3612">
        <v>25.804</v>
      </c>
      <c r="I3612">
        <v>44.524</v>
      </c>
      <c r="J3612">
        <v>3.1704</v>
      </c>
      <c r="K3612">
        <v>0.056264</v>
      </c>
      <c r="L3612">
        <v>44.524</v>
      </c>
      <c r="M3612">
        <v>8.807</v>
      </c>
      <c r="N3612">
        <v>13.988</v>
      </c>
      <c r="O3612">
        <v>62.352</v>
      </c>
      <c r="P3612">
        <v>2.5336</v>
      </c>
      <c r="Q3612" s="11">
        <v>110.86</v>
      </c>
      <c r="R3612" s="11">
        <v>3.9</v>
      </c>
      <c r="S3612" s="6">
        <v>0.778</v>
      </c>
      <c r="T3612" s="5">
        <f t="shared" si="56"/>
        <v>68.3429230769231</v>
      </c>
      <c r="U3612" s="6">
        <v>2.58</v>
      </c>
      <c r="V3612" s="6">
        <v>3.5</v>
      </c>
      <c r="W3612" s="5">
        <v>55.1</v>
      </c>
      <c r="X3612" s="5">
        <v>222</v>
      </c>
    </row>
    <row r="3613" spans="1:24">
      <c r="A3613">
        <v>5329.2</v>
      </c>
      <c r="B3613">
        <v>6.268</v>
      </c>
      <c r="C3613">
        <v>0.03888</v>
      </c>
      <c r="D3613">
        <v>59.949</v>
      </c>
      <c r="E3613">
        <v>96.717</v>
      </c>
      <c r="F3613">
        <v>13.368</v>
      </c>
      <c r="G3613">
        <v>17.494</v>
      </c>
      <c r="H3613">
        <v>25.07</v>
      </c>
      <c r="I3613">
        <v>43.352</v>
      </c>
      <c r="J3613">
        <v>3.1888</v>
      </c>
      <c r="K3613">
        <v>0.053586</v>
      </c>
      <c r="L3613">
        <v>43.352</v>
      </c>
      <c r="M3613">
        <v>6.907</v>
      </c>
      <c r="N3613">
        <v>13.368</v>
      </c>
      <c r="O3613">
        <v>62.35</v>
      </c>
      <c r="P3613">
        <v>2.5473</v>
      </c>
      <c r="Q3613" s="11">
        <v>110.86</v>
      </c>
      <c r="R3613" s="11">
        <v>3.9</v>
      </c>
      <c r="S3613" s="6">
        <v>0.778</v>
      </c>
      <c r="T3613" s="5">
        <f t="shared" si="56"/>
        <v>68.3429230769231</v>
      </c>
      <c r="U3613" s="6">
        <v>2.58</v>
      </c>
      <c r="V3613" s="6">
        <v>3.5</v>
      </c>
      <c r="W3613" s="5">
        <v>55.1</v>
      </c>
      <c r="X3613" s="5">
        <v>222</v>
      </c>
    </row>
    <row r="3614" spans="1:24">
      <c r="A3614">
        <v>5329.3</v>
      </c>
      <c r="B3614">
        <v>6.268</v>
      </c>
      <c r="C3614">
        <v>0.04</v>
      </c>
      <c r="D3614">
        <v>59.484</v>
      </c>
      <c r="E3614">
        <v>96.637</v>
      </c>
      <c r="F3614">
        <v>13.065</v>
      </c>
      <c r="G3614">
        <v>18.014</v>
      </c>
      <c r="H3614">
        <v>25.157</v>
      </c>
      <c r="I3614">
        <v>43.715</v>
      </c>
      <c r="J3614">
        <v>3.1491</v>
      </c>
      <c r="K3614">
        <v>0.050326</v>
      </c>
      <c r="L3614">
        <v>43.715</v>
      </c>
      <c r="M3614">
        <v>6.563</v>
      </c>
      <c r="N3614">
        <v>13.065</v>
      </c>
      <c r="O3614">
        <v>61.986</v>
      </c>
      <c r="P3614">
        <v>2.5608</v>
      </c>
      <c r="Q3614" s="11">
        <v>110.86</v>
      </c>
      <c r="R3614" s="11">
        <v>3.9</v>
      </c>
      <c r="S3614" s="6">
        <v>0.778</v>
      </c>
      <c r="T3614" s="5">
        <f t="shared" si="56"/>
        <v>68.3429230769231</v>
      </c>
      <c r="U3614" s="6">
        <v>2.58</v>
      </c>
      <c r="V3614" s="6">
        <v>3.5</v>
      </c>
      <c r="W3614" s="5">
        <v>55.1</v>
      </c>
      <c r="X3614" s="5">
        <v>222</v>
      </c>
    </row>
    <row r="3615" spans="1:24">
      <c r="A3615">
        <v>5329.4</v>
      </c>
      <c r="B3615">
        <v>6.268</v>
      </c>
      <c r="C3615">
        <v>0.04032</v>
      </c>
      <c r="D3615">
        <v>58.87</v>
      </c>
      <c r="E3615">
        <v>96.623</v>
      </c>
      <c r="F3615">
        <v>13.133</v>
      </c>
      <c r="G3615">
        <v>18.889</v>
      </c>
      <c r="H3615">
        <v>25.607</v>
      </c>
      <c r="I3615">
        <v>44.643</v>
      </c>
      <c r="J3615">
        <v>3.0356</v>
      </c>
      <c r="K3615">
        <v>0.046681</v>
      </c>
      <c r="L3615">
        <v>44.643</v>
      </c>
      <c r="M3615">
        <v>7.327</v>
      </c>
      <c r="N3615">
        <v>13.133</v>
      </c>
      <c r="O3615">
        <v>61.519</v>
      </c>
      <c r="P3615">
        <v>2.572</v>
      </c>
      <c r="Q3615" s="11">
        <v>110.86</v>
      </c>
      <c r="R3615" s="11">
        <v>3.9</v>
      </c>
      <c r="S3615" s="6">
        <v>0.778</v>
      </c>
      <c r="T3615" s="5">
        <f t="shared" si="56"/>
        <v>68.3429230769231</v>
      </c>
      <c r="U3615" s="6">
        <v>2.58</v>
      </c>
      <c r="V3615" s="6">
        <v>3.5</v>
      </c>
      <c r="W3615" s="5">
        <v>55.1</v>
      </c>
      <c r="X3615" s="5">
        <v>222</v>
      </c>
    </row>
    <row r="3616" spans="1:24">
      <c r="A3616">
        <v>5329.5</v>
      </c>
      <c r="B3616">
        <v>6.268</v>
      </c>
      <c r="C3616">
        <v>0.04015</v>
      </c>
      <c r="D3616">
        <v>58.555</v>
      </c>
      <c r="E3616">
        <v>97.018</v>
      </c>
      <c r="F3616">
        <v>13.321</v>
      </c>
      <c r="G3616">
        <v>19.497</v>
      </c>
      <c r="H3616">
        <v>25.761</v>
      </c>
      <c r="I3616">
        <v>44.941</v>
      </c>
      <c r="J3616">
        <v>2.9124</v>
      </c>
      <c r="K3616">
        <v>0.044242</v>
      </c>
      <c r="L3616">
        <v>44.941</v>
      </c>
      <c r="M3616">
        <v>7.68</v>
      </c>
      <c r="N3616">
        <v>13.321</v>
      </c>
      <c r="O3616">
        <v>61.21</v>
      </c>
      <c r="P3616">
        <v>2.5795</v>
      </c>
      <c r="Q3616" s="11">
        <v>110.86</v>
      </c>
      <c r="R3616" s="11">
        <v>3.9</v>
      </c>
      <c r="S3616" s="6">
        <v>0.778</v>
      </c>
      <c r="T3616" s="5">
        <f t="shared" si="56"/>
        <v>68.3429230769231</v>
      </c>
      <c r="U3616" s="6">
        <v>2.58</v>
      </c>
      <c r="V3616" s="6">
        <v>3.5</v>
      </c>
      <c r="W3616" s="5">
        <v>55.1</v>
      </c>
      <c r="X3616" s="5">
        <v>222</v>
      </c>
    </row>
    <row r="3617" spans="1:24">
      <c r="A3617">
        <v>5329.6</v>
      </c>
      <c r="B3617">
        <v>6.268</v>
      </c>
      <c r="C3617">
        <v>0.03996</v>
      </c>
      <c r="D3617">
        <v>58.462</v>
      </c>
      <c r="E3617">
        <v>97.461</v>
      </c>
      <c r="F3617">
        <v>13.405</v>
      </c>
      <c r="G3617">
        <v>19.511</v>
      </c>
      <c r="H3617">
        <v>25.399</v>
      </c>
      <c r="I3617">
        <v>44.234</v>
      </c>
      <c r="J3617">
        <v>2.8546</v>
      </c>
      <c r="K3617">
        <v>0.043552</v>
      </c>
      <c r="L3617">
        <v>44.234</v>
      </c>
      <c r="M3617">
        <v>7.46</v>
      </c>
      <c r="N3617">
        <v>13.405</v>
      </c>
      <c r="O3617">
        <v>61.307</v>
      </c>
      <c r="P3617">
        <v>2.5824</v>
      </c>
      <c r="Q3617" s="11">
        <v>110.86</v>
      </c>
      <c r="R3617" s="11">
        <v>3.9</v>
      </c>
      <c r="S3617" s="6">
        <v>0.778</v>
      </c>
      <c r="T3617" s="5">
        <f t="shared" si="56"/>
        <v>68.3429230769231</v>
      </c>
      <c r="U3617" s="6">
        <v>2.58</v>
      </c>
      <c r="V3617" s="6">
        <v>3.5</v>
      </c>
      <c r="W3617" s="5">
        <v>55.1</v>
      </c>
      <c r="X3617" s="5">
        <v>222</v>
      </c>
    </row>
    <row r="3618" spans="1:24">
      <c r="A3618">
        <v>5329.7</v>
      </c>
      <c r="B3618">
        <v>6.268</v>
      </c>
      <c r="C3618">
        <v>0.04006</v>
      </c>
      <c r="D3618">
        <v>58.801</v>
      </c>
      <c r="E3618">
        <v>97.461</v>
      </c>
      <c r="F3618">
        <v>13.421</v>
      </c>
      <c r="G3618">
        <v>19.288</v>
      </c>
      <c r="H3618">
        <v>24.973</v>
      </c>
      <c r="I3618">
        <v>43.4</v>
      </c>
      <c r="J3618">
        <v>2.8539</v>
      </c>
      <c r="K3618">
        <v>0.044935</v>
      </c>
      <c r="L3618">
        <v>43.4</v>
      </c>
      <c r="M3618">
        <v>6.639</v>
      </c>
      <c r="N3618">
        <v>13.421</v>
      </c>
      <c r="O3618">
        <v>61.861</v>
      </c>
      <c r="P3618">
        <v>2.5811</v>
      </c>
      <c r="Q3618" s="11">
        <v>110.86</v>
      </c>
      <c r="R3618" s="11">
        <v>3.9</v>
      </c>
      <c r="S3618" s="6">
        <v>0.778</v>
      </c>
      <c r="T3618" s="5">
        <f t="shared" si="56"/>
        <v>68.3429230769231</v>
      </c>
      <c r="U3618" s="6">
        <v>2.58</v>
      </c>
      <c r="V3618" s="6">
        <v>3.5</v>
      </c>
      <c r="W3618" s="5">
        <v>55.1</v>
      </c>
      <c r="X3618" s="5">
        <v>222</v>
      </c>
    </row>
    <row r="3619" spans="1:24">
      <c r="A3619">
        <v>5329.8</v>
      </c>
      <c r="B3619">
        <v>6.269</v>
      </c>
      <c r="C3619">
        <v>0.04043</v>
      </c>
      <c r="D3619">
        <v>59.289</v>
      </c>
      <c r="E3619">
        <v>96.739</v>
      </c>
      <c r="F3619">
        <v>13.405</v>
      </c>
      <c r="G3619">
        <v>18.995</v>
      </c>
      <c r="H3619">
        <v>24.57</v>
      </c>
      <c r="I3619">
        <v>42.586</v>
      </c>
      <c r="J3619">
        <v>2.8599</v>
      </c>
      <c r="K3619">
        <v>0.04773</v>
      </c>
      <c r="L3619">
        <v>42.586</v>
      </c>
      <c r="M3619">
        <v>5.545</v>
      </c>
      <c r="N3619">
        <v>13.405</v>
      </c>
      <c r="O3619">
        <v>62.739</v>
      </c>
      <c r="P3619">
        <v>2.5757</v>
      </c>
      <c r="Q3619" s="11">
        <v>110.86</v>
      </c>
      <c r="R3619" s="11">
        <v>3.9</v>
      </c>
      <c r="S3619" s="6">
        <v>0.778</v>
      </c>
      <c r="T3619" s="5">
        <f t="shared" si="56"/>
        <v>68.3429230769231</v>
      </c>
      <c r="U3619" s="6">
        <v>2.58</v>
      </c>
      <c r="V3619" s="6">
        <v>3.5</v>
      </c>
      <c r="W3619" s="5">
        <v>55.1</v>
      </c>
      <c r="X3619" s="5">
        <v>222</v>
      </c>
    </row>
    <row r="3620" spans="1:24">
      <c r="A3620">
        <v>5329.9</v>
      </c>
      <c r="B3620">
        <v>6.268</v>
      </c>
      <c r="C3620">
        <v>0.04097</v>
      </c>
      <c r="D3620">
        <v>59.824</v>
      </c>
      <c r="E3620">
        <v>94.946</v>
      </c>
      <c r="F3620">
        <v>13.01</v>
      </c>
      <c r="G3620">
        <v>18.263</v>
      </c>
      <c r="H3620">
        <v>23.567</v>
      </c>
      <c r="I3620">
        <v>40.853</v>
      </c>
      <c r="J3620">
        <v>2.8591</v>
      </c>
      <c r="K3620">
        <v>0.051178</v>
      </c>
      <c r="L3620">
        <v>40.853</v>
      </c>
      <c r="M3620">
        <v>5.816</v>
      </c>
      <c r="N3620">
        <v>13.01</v>
      </c>
      <c r="O3620">
        <v>63.52</v>
      </c>
      <c r="P3620">
        <v>2.5664</v>
      </c>
      <c r="Q3620" s="11">
        <v>110.86</v>
      </c>
      <c r="R3620" s="11">
        <v>3.9</v>
      </c>
      <c r="S3620" s="6">
        <v>0.778</v>
      </c>
      <c r="T3620" s="5">
        <f t="shared" si="56"/>
        <v>68.3429230769231</v>
      </c>
      <c r="U3620" s="6">
        <v>2.58</v>
      </c>
      <c r="V3620" s="6">
        <v>3.5</v>
      </c>
      <c r="W3620" s="5">
        <v>55.1</v>
      </c>
      <c r="X3620" s="5">
        <v>222</v>
      </c>
    </row>
    <row r="3621" spans="1:24">
      <c r="A3621">
        <v>5330</v>
      </c>
      <c r="B3621">
        <v>6.268</v>
      </c>
      <c r="C3621">
        <v>0.04165</v>
      </c>
      <c r="D3621">
        <v>60.211</v>
      </c>
      <c r="E3621">
        <v>92.206</v>
      </c>
      <c r="F3621">
        <v>12.181</v>
      </c>
      <c r="G3621">
        <v>16.825</v>
      </c>
      <c r="H3621">
        <v>21.632</v>
      </c>
      <c r="I3621">
        <v>37.559</v>
      </c>
      <c r="J3621">
        <v>2.864</v>
      </c>
      <c r="K3621">
        <v>0.054866</v>
      </c>
      <c r="L3621">
        <v>37.559</v>
      </c>
      <c r="M3621">
        <v>5.956</v>
      </c>
      <c r="N3621">
        <v>12.181</v>
      </c>
      <c r="O3621">
        <v>63.777</v>
      </c>
      <c r="P3621">
        <v>2.5558</v>
      </c>
      <c r="Q3621" s="11">
        <v>110.86</v>
      </c>
      <c r="R3621" s="11">
        <v>3.9</v>
      </c>
      <c r="S3621" s="6">
        <v>0.778</v>
      </c>
      <c r="T3621" s="5">
        <f t="shared" si="56"/>
        <v>68.3429230769231</v>
      </c>
      <c r="U3621" s="6">
        <v>2.58</v>
      </c>
      <c r="V3621" s="6">
        <v>3.5</v>
      </c>
      <c r="W3621" s="5">
        <v>55.1</v>
      </c>
      <c r="X3621" s="5">
        <v>222</v>
      </c>
    </row>
    <row r="3622" spans="1:24">
      <c r="A3622">
        <v>5330.1</v>
      </c>
      <c r="B3622">
        <v>6.268</v>
      </c>
      <c r="C3622">
        <v>0.04237</v>
      </c>
      <c r="D3622">
        <v>60.356</v>
      </c>
      <c r="E3622">
        <v>89.237</v>
      </c>
      <c r="F3622">
        <v>11.4</v>
      </c>
      <c r="G3622">
        <v>15.385</v>
      </c>
      <c r="H3622">
        <v>19.778</v>
      </c>
      <c r="I3622">
        <v>34.419</v>
      </c>
      <c r="J3622">
        <v>2.8765</v>
      </c>
      <c r="K3622">
        <v>0.057604</v>
      </c>
      <c r="L3622">
        <v>34.419</v>
      </c>
      <c r="M3622">
        <v>6.057</v>
      </c>
      <c r="N3622">
        <v>11.4</v>
      </c>
      <c r="O3622">
        <v>63.518</v>
      </c>
      <c r="P3622">
        <v>2.5475</v>
      </c>
      <c r="Q3622" s="11">
        <v>110.86</v>
      </c>
      <c r="R3622" s="11">
        <v>3.9</v>
      </c>
      <c r="S3622" s="6">
        <v>0.778</v>
      </c>
      <c r="T3622" s="5">
        <f t="shared" si="56"/>
        <v>68.3429230769231</v>
      </c>
      <c r="U3622" s="6">
        <v>2.58</v>
      </c>
      <c r="V3622" s="6">
        <v>3.5</v>
      </c>
      <c r="W3622" s="5">
        <v>55.1</v>
      </c>
      <c r="X3622" s="5">
        <v>222</v>
      </c>
    </row>
    <row r="3623" spans="1:24">
      <c r="A3623">
        <v>5330.2</v>
      </c>
      <c r="B3623">
        <v>6.269</v>
      </c>
      <c r="C3623">
        <v>0.04268</v>
      </c>
      <c r="D3623">
        <v>60.313</v>
      </c>
      <c r="E3623">
        <v>87.076</v>
      </c>
      <c r="F3623">
        <v>11.328</v>
      </c>
      <c r="G3623">
        <v>14.922</v>
      </c>
      <c r="H3623">
        <v>19.313</v>
      </c>
      <c r="I3623">
        <v>33.699</v>
      </c>
      <c r="J3623">
        <v>2.8887</v>
      </c>
      <c r="K3623">
        <v>0.05801</v>
      </c>
      <c r="L3623">
        <v>33.699</v>
      </c>
      <c r="M3623">
        <v>5.835</v>
      </c>
      <c r="N3623">
        <v>11.328</v>
      </c>
      <c r="O3623">
        <v>63.128</v>
      </c>
      <c r="P3623">
        <v>2.546</v>
      </c>
      <c r="Q3623" s="11">
        <v>110.86</v>
      </c>
      <c r="R3623" s="11">
        <v>3.9</v>
      </c>
      <c r="S3623" s="6">
        <v>0.778</v>
      </c>
      <c r="T3623" s="5">
        <f t="shared" si="56"/>
        <v>68.3429230769231</v>
      </c>
      <c r="U3623" s="6">
        <v>2.58</v>
      </c>
      <c r="V3623" s="6">
        <v>3.5</v>
      </c>
      <c r="W3623" s="5">
        <v>55.1</v>
      </c>
      <c r="X3623" s="5">
        <v>222</v>
      </c>
    </row>
    <row r="3624" spans="1:24">
      <c r="A3624">
        <v>5330.3</v>
      </c>
      <c r="B3624">
        <v>6.269</v>
      </c>
      <c r="C3624">
        <v>0.04207</v>
      </c>
      <c r="D3624">
        <v>59.904</v>
      </c>
      <c r="E3624">
        <v>86.382</v>
      </c>
      <c r="F3624">
        <v>11.595</v>
      </c>
      <c r="G3624">
        <v>15.199</v>
      </c>
      <c r="H3624">
        <v>19.884</v>
      </c>
      <c r="I3624">
        <v>34.817</v>
      </c>
      <c r="J3624">
        <v>2.8894</v>
      </c>
      <c r="K3624">
        <v>0.055544</v>
      </c>
      <c r="L3624">
        <v>34.817</v>
      </c>
      <c r="M3624">
        <v>5.25</v>
      </c>
      <c r="N3624">
        <v>11.595</v>
      </c>
      <c r="O3624">
        <v>62.928</v>
      </c>
      <c r="P3624">
        <v>2.5523</v>
      </c>
      <c r="Q3624" s="11">
        <v>110.86</v>
      </c>
      <c r="R3624" s="11">
        <v>3.9</v>
      </c>
      <c r="S3624" s="6">
        <v>0.778</v>
      </c>
      <c r="T3624" s="5">
        <f t="shared" si="56"/>
        <v>68.3429230769231</v>
      </c>
      <c r="U3624" s="6">
        <v>2.58</v>
      </c>
      <c r="V3624" s="6">
        <v>3.5</v>
      </c>
      <c r="W3624" s="5">
        <v>55.1</v>
      </c>
      <c r="X3624" s="5">
        <v>222</v>
      </c>
    </row>
    <row r="3625" spans="1:24">
      <c r="A3625">
        <v>5330.4</v>
      </c>
      <c r="B3625">
        <v>6.268</v>
      </c>
      <c r="C3625">
        <v>0.04054</v>
      </c>
      <c r="D3625">
        <v>59.303</v>
      </c>
      <c r="E3625">
        <v>86.689</v>
      </c>
      <c r="F3625">
        <v>12.011</v>
      </c>
      <c r="G3625">
        <v>16.066</v>
      </c>
      <c r="H3625">
        <v>21.244</v>
      </c>
      <c r="I3625">
        <v>37.447</v>
      </c>
      <c r="J3625">
        <v>2.8778</v>
      </c>
      <c r="K3625">
        <v>0.05125</v>
      </c>
      <c r="L3625">
        <v>37.447</v>
      </c>
      <c r="M3625">
        <v>6.366</v>
      </c>
      <c r="N3625">
        <v>12.011</v>
      </c>
      <c r="O3625">
        <v>62.959</v>
      </c>
      <c r="P3625">
        <v>2.5635</v>
      </c>
      <c r="Q3625" s="11">
        <v>110.86</v>
      </c>
      <c r="R3625" s="11">
        <v>3.9</v>
      </c>
      <c r="S3625" s="6">
        <v>0.778</v>
      </c>
      <c r="T3625" s="5">
        <f t="shared" si="56"/>
        <v>68.3429230769231</v>
      </c>
      <c r="U3625" s="6">
        <v>2.58</v>
      </c>
      <c r="V3625" s="6">
        <v>3.5</v>
      </c>
      <c r="W3625" s="5">
        <v>55.1</v>
      </c>
      <c r="X3625" s="5">
        <v>222</v>
      </c>
    </row>
    <row r="3626" spans="1:24">
      <c r="A3626">
        <v>5330.5</v>
      </c>
      <c r="B3626">
        <v>6.267</v>
      </c>
      <c r="C3626">
        <v>0.03835</v>
      </c>
      <c r="D3626">
        <v>58.55</v>
      </c>
      <c r="E3626">
        <v>86.903</v>
      </c>
      <c r="F3626">
        <v>12.715</v>
      </c>
      <c r="G3626">
        <v>17.309</v>
      </c>
      <c r="H3626">
        <v>23.12</v>
      </c>
      <c r="I3626">
        <v>40.936</v>
      </c>
      <c r="J3626">
        <v>2.8626</v>
      </c>
      <c r="K3626">
        <v>0.046612</v>
      </c>
      <c r="L3626">
        <v>40.936</v>
      </c>
      <c r="M3626">
        <v>8.388</v>
      </c>
      <c r="N3626">
        <v>12.715</v>
      </c>
      <c r="O3626">
        <v>63.29</v>
      </c>
      <c r="P3626">
        <v>2.5736</v>
      </c>
      <c r="Q3626" s="11">
        <v>110.86</v>
      </c>
      <c r="R3626" s="11">
        <v>3.9</v>
      </c>
      <c r="S3626" s="6">
        <v>0.778</v>
      </c>
      <c r="T3626" s="5">
        <f t="shared" si="56"/>
        <v>68.3429230769231</v>
      </c>
      <c r="U3626" s="6">
        <v>2.58</v>
      </c>
      <c r="V3626" s="6">
        <v>3.5</v>
      </c>
      <c r="W3626" s="5">
        <v>55.1</v>
      </c>
      <c r="X3626" s="5">
        <v>222</v>
      </c>
    </row>
    <row r="3627" spans="1:24">
      <c r="A3627">
        <v>5330.6</v>
      </c>
      <c r="B3627">
        <v>6.266</v>
      </c>
      <c r="C3627">
        <v>0.03602</v>
      </c>
      <c r="D3627">
        <v>57.606</v>
      </c>
      <c r="E3627">
        <v>85.962</v>
      </c>
      <c r="F3627">
        <v>13.616</v>
      </c>
      <c r="G3627">
        <v>18.652</v>
      </c>
      <c r="H3627">
        <v>25.125</v>
      </c>
      <c r="I3627">
        <v>44.534</v>
      </c>
      <c r="J3627">
        <v>2.8615</v>
      </c>
      <c r="K3627">
        <v>0.04272</v>
      </c>
      <c r="L3627">
        <v>44.534</v>
      </c>
      <c r="M3627">
        <v>10.752</v>
      </c>
      <c r="N3627">
        <v>13.616</v>
      </c>
      <c r="O3627">
        <v>63.696</v>
      </c>
      <c r="P3627">
        <v>2.5771</v>
      </c>
      <c r="Q3627" s="11">
        <v>110.86</v>
      </c>
      <c r="R3627" s="11">
        <v>3.9</v>
      </c>
      <c r="S3627" s="6">
        <v>0.778</v>
      </c>
      <c r="T3627" s="5">
        <f t="shared" si="56"/>
        <v>68.3429230769231</v>
      </c>
      <c r="U3627" s="6">
        <v>2.58</v>
      </c>
      <c r="V3627" s="6">
        <v>3.5</v>
      </c>
      <c r="W3627" s="5">
        <v>55.1</v>
      </c>
      <c r="X3627" s="5">
        <v>222</v>
      </c>
    </row>
    <row r="3628" spans="1:24">
      <c r="A3628">
        <v>5330.7</v>
      </c>
      <c r="B3628">
        <v>6.266</v>
      </c>
      <c r="C3628">
        <v>0.03401</v>
      </c>
      <c r="D3628">
        <v>56.694</v>
      </c>
      <c r="E3628">
        <v>84.223</v>
      </c>
      <c r="F3628">
        <v>14.739</v>
      </c>
      <c r="G3628">
        <v>20.098</v>
      </c>
      <c r="H3628">
        <v>27.281</v>
      </c>
      <c r="I3628">
        <v>48.331</v>
      </c>
      <c r="J3628">
        <v>2.8819</v>
      </c>
      <c r="K3628">
        <v>0.040843</v>
      </c>
      <c r="L3628">
        <v>48.331</v>
      </c>
      <c r="M3628">
        <v>11.498</v>
      </c>
      <c r="N3628">
        <v>14.739</v>
      </c>
      <c r="O3628">
        <v>63.781</v>
      </c>
      <c r="P3628">
        <v>2.5737</v>
      </c>
      <c r="Q3628" s="11">
        <v>110.86</v>
      </c>
      <c r="R3628" s="11">
        <v>3.9</v>
      </c>
      <c r="S3628" s="6">
        <v>0.778</v>
      </c>
      <c r="T3628" s="5">
        <f t="shared" si="56"/>
        <v>68.3429230769231</v>
      </c>
      <c r="U3628" s="6">
        <v>2.58</v>
      </c>
      <c r="V3628" s="6">
        <v>3.5</v>
      </c>
      <c r="W3628" s="5">
        <v>55.1</v>
      </c>
      <c r="X3628" s="5">
        <v>222</v>
      </c>
    </row>
    <row r="3629" spans="1:24">
      <c r="A3629">
        <v>5330.8</v>
      </c>
      <c r="B3629">
        <v>6.265</v>
      </c>
      <c r="C3629">
        <v>0.0325</v>
      </c>
      <c r="D3629">
        <v>55.815</v>
      </c>
      <c r="E3629">
        <v>82.283</v>
      </c>
      <c r="F3629">
        <v>15.945</v>
      </c>
      <c r="G3629">
        <v>21.582</v>
      </c>
      <c r="H3629">
        <v>29.569</v>
      </c>
      <c r="I3629">
        <v>52.274</v>
      </c>
      <c r="J3629">
        <v>2.8926</v>
      </c>
      <c r="K3629">
        <v>0.039865</v>
      </c>
      <c r="L3629">
        <v>52.274</v>
      </c>
      <c r="M3629">
        <v>13.24</v>
      </c>
      <c r="N3629">
        <v>15.945</v>
      </c>
      <c r="O3629">
        <v>63.222</v>
      </c>
      <c r="P3629">
        <v>2.5678</v>
      </c>
      <c r="Q3629" s="11">
        <v>110.86</v>
      </c>
      <c r="R3629" s="11">
        <v>3.9</v>
      </c>
      <c r="S3629" s="6">
        <v>0.778</v>
      </c>
      <c r="T3629" s="5">
        <f t="shared" si="56"/>
        <v>68.3429230769231</v>
      </c>
      <c r="U3629" s="6">
        <v>2.58</v>
      </c>
      <c r="V3629" s="6">
        <v>3.5</v>
      </c>
      <c r="W3629" s="5">
        <v>55.1</v>
      </c>
      <c r="X3629" s="5">
        <v>222</v>
      </c>
    </row>
    <row r="3630" spans="1:24">
      <c r="A3630">
        <v>5330.9</v>
      </c>
      <c r="B3630">
        <v>6.264</v>
      </c>
      <c r="C3630">
        <v>0.03149</v>
      </c>
      <c r="D3630">
        <v>55.294</v>
      </c>
      <c r="E3630">
        <v>80.449</v>
      </c>
      <c r="F3630">
        <v>17.048</v>
      </c>
      <c r="G3630">
        <v>22.883</v>
      </c>
      <c r="H3630">
        <v>31.73</v>
      </c>
      <c r="I3630">
        <v>55.802</v>
      </c>
      <c r="J3630">
        <v>2.8397</v>
      </c>
      <c r="K3630">
        <v>0.038923</v>
      </c>
      <c r="L3630">
        <v>55.802</v>
      </c>
      <c r="M3630">
        <v>14.996</v>
      </c>
      <c r="N3630">
        <v>17.048</v>
      </c>
      <c r="O3630">
        <v>61.8</v>
      </c>
      <c r="P3630">
        <v>2.5651</v>
      </c>
      <c r="Q3630" s="11">
        <v>110.86</v>
      </c>
      <c r="R3630" s="11">
        <v>3.9</v>
      </c>
      <c r="S3630" s="6">
        <v>0.778</v>
      </c>
      <c r="T3630" s="5">
        <f t="shared" si="56"/>
        <v>68.3429230769231</v>
      </c>
      <c r="U3630" s="6">
        <v>2.58</v>
      </c>
      <c r="V3630" s="6">
        <v>3.5</v>
      </c>
      <c r="W3630" s="5">
        <v>55.1</v>
      </c>
      <c r="X3630" s="5">
        <v>222</v>
      </c>
    </row>
    <row r="3631" spans="1:24">
      <c r="A3631">
        <v>5331</v>
      </c>
      <c r="B3631">
        <v>6.261</v>
      </c>
      <c r="C3631">
        <v>0.03067</v>
      </c>
      <c r="D3631">
        <v>55.025</v>
      </c>
      <c r="E3631">
        <v>78.832</v>
      </c>
      <c r="F3631">
        <v>17.854</v>
      </c>
      <c r="G3631">
        <v>23.954</v>
      </c>
      <c r="H3631">
        <v>33.63</v>
      </c>
      <c r="I3631">
        <v>58.744</v>
      </c>
      <c r="J3631">
        <v>2.8053</v>
      </c>
      <c r="K3631">
        <v>0.037164</v>
      </c>
      <c r="L3631">
        <v>58.744</v>
      </c>
      <c r="M3631">
        <v>17.996</v>
      </c>
      <c r="N3631">
        <v>17.854</v>
      </c>
      <c r="O3631">
        <v>60.153</v>
      </c>
      <c r="P3631">
        <v>2.5679</v>
      </c>
      <c r="Q3631" s="11">
        <v>110.86</v>
      </c>
      <c r="R3631" s="11">
        <v>3.9</v>
      </c>
      <c r="S3631" s="6">
        <v>0.778</v>
      </c>
      <c r="T3631" s="5">
        <f t="shared" si="56"/>
        <v>68.3429230769231</v>
      </c>
      <c r="U3631" s="6">
        <v>2.58</v>
      </c>
      <c r="V3631" s="6">
        <v>3.5</v>
      </c>
      <c r="W3631" s="5">
        <v>55.1</v>
      </c>
      <c r="X3631" s="5">
        <v>222</v>
      </c>
    </row>
    <row r="3632" spans="1:24">
      <c r="A3632">
        <v>5331.1</v>
      </c>
      <c r="B3632">
        <v>6.255</v>
      </c>
      <c r="C3632">
        <v>0.02979</v>
      </c>
      <c r="D3632">
        <v>55.027</v>
      </c>
      <c r="E3632">
        <v>77.599</v>
      </c>
      <c r="F3632">
        <v>18.691</v>
      </c>
      <c r="G3632">
        <v>25.101</v>
      </c>
      <c r="H3632">
        <v>35.684</v>
      </c>
      <c r="I3632">
        <v>61.965</v>
      </c>
      <c r="J3632">
        <v>2.808</v>
      </c>
      <c r="K3632">
        <v>0.034965</v>
      </c>
      <c r="L3632">
        <v>61.965</v>
      </c>
      <c r="M3632">
        <v>25.509</v>
      </c>
      <c r="N3632">
        <v>18.691</v>
      </c>
      <c r="O3632">
        <v>59.05</v>
      </c>
      <c r="P3632">
        <v>2.5746</v>
      </c>
      <c r="Q3632" s="11">
        <v>110.86</v>
      </c>
      <c r="R3632" s="11">
        <v>3.9</v>
      </c>
      <c r="S3632" s="6">
        <v>0.778</v>
      </c>
      <c r="T3632" s="5">
        <f t="shared" si="56"/>
        <v>68.3429230769231</v>
      </c>
      <c r="U3632" s="6">
        <v>2.58</v>
      </c>
      <c r="V3632" s="6">
        <v>3.5</v>
      </c>
      <c r="W3632" s="5">
        <v>55.1</v>
      </c>
      <c r="X3632" s="5">
        <v>222</v>
      </c>
    </row>
    <row r="3633" spans="1:24">
      <c r="A3633">
        <v>5331.2</v>
      </c>
      <c r="B3633">
        <v>6.248</v>
      </c>
      <c r="C3633">
        <v>0.02874</v>
      </c>
      <c r="D3633">
        <v>55.484</v>
      </c>
      <c r="E3633">
        <v>77.102</v>
      </c>
      <c r="F3633">
        <v>20.19</v>
      </c>
      <c r="G3633">
        <v>27.025</v>
      </c>
      <c r="H3633">
        <v>38.95</v>
      </c>
      <c r="I3633">
        <v>67.534</v>
      </c>
      <c r="J3633">
        <v>2.8254</v>
      </c>
      <c r="K3633">
        <v>0.033551</v>
      </c>
      <c r="L3633">
        <v>67.534</v>
      </c>
      <c r="M3633">
        <v>26.631</v>
      </c>
      <c r="N3633">
        <v>20.19</v>
      </c>
      <c r="O3633">
        <v>59.265</v>
      </c>
      <c r="P3633">
        <v>2.5815</v>
      </c>
      <c r="Q3633" s="11">
        <v>110.86</v>
      </c>
      <c r="R3633" s="11">
        <v>3.9</v>
      </c>
      <c r="S3633" s="6">
        <v>0.778</v>
      </c>
      <c r="T3633" s="5">
        <f t="shared" si="56"/>
        <v>68.3429230769231</v>
      </c>
      <c r="U3633" s="6">
        <v>2.58</v>
      </c>
      <c r="V3633" s="6">
        <v>3.5</v>
      </c>
      <c r="W3633" s="5">
        <v>55.1</v>
      </c>
      <c r="X3633" s="5">
        <v>222</v>
      </c>
    </row>
    <row r="3634" spans="1:24">
      <c r="A3634">
        <v>5331.3</v>
      </c>
      <c r="B3634">
        <v>6.241</v>
      </c>
      <c r="C3634">
        <v>0.02768</v>
      </c>
      <c r="D3634">
        <v>56.099</v>
      </c>
      <c r="E3634">
        <v>77.364</v>
      </c>
      <c r="F3634">
        <v>22.162</v>
      </c>
      <c r="G3634">
        <v>29.605</v>
      </c>
      <c r="H3634">
        <v>43.312</v>
      </c>
      <c r="I3634">
        <v>75.297</v>
      </c>
      <c r="J3634">
        <v>2.8318</v>
      </c>
      <c r="K3634">
        <v>0.033</v>
      </c>
      <c r="L3634">
        <v>75.297</v>
      </c>
      <c r="M3634">
        <v>23.616</v>
      </c>
      <c r="N3634">
        <v>22.162</v>
      </c>
      <c r="O3634">
        <v>60.207</v>
      </c>
      <c r="P3634">
        <v>2.5865</v>
      </c>
      <c r="Q3634" s="11">
        <v>110.86</v>
      </c>
      <c r="R3634" s="11">
        <v>3.9</v>
      </c>
      <c r="S3634" s="6">
        <v>0.778</v>
      </c>
      <c r="T3634" s="5">
        <f t="shared" si="56"/>
        <v>68.3429230769231</v>
      </c>
      <c r="U3634" s="6">
        <v>2.58</v>
      </c>
      <c r="V3634" s="6">
        <v>3.5</v>
      </c>
      <c r="W3634" s="5">
        <v>55.1</v>
      </c>
      <c r="X3634" s="5">
        <v>222</v>
      </c>
    </row>
    <row r="3635" spans="1:24">
      <c r="A3635">
        <v>5331.4</v>
      </c>
      <c r="B3635">
        <v>6.236</v>
      </c>
      <c r="C3635">
        <v>0.02688</v>
      </c>
      <c r="D3635">
        <v>56.893</v>
      </c>
      <c r="E3635">
        <v>78.302</v>
      </c>
      <c r="F3635">
        <v>24.142</v>
      </c>
      <c r="G3635">
        <v>31.826</v>
      </c>
      <c r="H3635">
        <v>47.376</v>
      </c>
      <c r="I3635">
        <v>82.593</v>
      </c>
      <c r="J3635">
        <v>2.8226</v>
      </c>
      <c r="K3635">
        <v>0.033352</v>
      </c>
      <c r="L3635">
        <v>82.593</v>
      </c>
      <c r="M3635">
        <v>23.241</v>
      </c>
      <c r="N3635">
        <v>24.142</v>
      </c>
      <c r="O3635">
        <v>60.824</v>
      </c>
      <c r="P3635">
        <v>2.5901</v>
      </c>
      <c r="Q3635" s="11">
        <v>110.86</v>
      </c>
      <c r="R3635" s="11">
        <v>3.9</v>
      </c>
      <c r="S3635" s="6">
        <v>0.778</v>
      </c>
      <c r="T3635" s="5">
        <f t="shared" si="56"/>
        <v>68.3429230769231</v>
      </c>
      <c r="U3635" s="6">
        <v>2.58</v>
      </c>
      <c r="V3635" s="6">
        <v>3.5</v>
      </c>
      <c r="W3635" s="5">
        <v>55.1</v>
      </c>
      <c r="X3635" s="5">
        <v>222</v>
      </c>
    </row>
    <row r="3636" spans="1:24">
      <c r="A3636">
        <v>5331.5</v>
      </c>
      <c r="B3636">
        <v>6.233</v>
      </c>
      <c r="C3636">
        <v>0.02656</v>
      </c>
      <c r="D3636">
        <v>57.82</v>
      </c>
      <c r="E3636">
        <v>79.694</v>
      </c>
      <c r="F3636">
        <v>25.11</v>
      </c>
      <c r="G3636">
        <v>32.24</v>
      </c>
      <c r="H3636">
        <v>48.838</v>
      </c>
      <c r="I3636">
        <v>85.438</v>
      </c>
      <c r="J3636">
        <v>2.8043</v>
      </c>
      <c r="K3636">
        <v>0.034295</v>
      </c>
      <c r="L3636">
        <v>85.438</v>
      </c>
      <c r="M3636">
        <v>22.055</v>
      </c>
      <c r="N3636">
        <v>25.11</v>
      </c>
      <c r="O3636">
        <v>60.498</v>
      </c>
      <c r="P3636">
        <v>2.5936</v>
      </c>
      <c r="Q3636" s="11">
        <v>110.86</v>
      </c>
      <c r="R3636" s="11">
        <v>3.9</v>
      </c>
      <c r="S3636" s="6">
        <v>0.778</v>
      </c>
      <c r="T3636" s="5">
        <f t="shared" si="56"/>
        <v>68.3429230769231</v>
      </c>
      <c r="U3636" s="6">
        <v>2.58</v>
      </c>
      <c r="V3636" s="6">
        <v>3.5</v>
      </c>
      <c r="W3636" s="5">
        <v>55.1</v>
      </c>
      <c r="X3636" s="5">
        <v>222</v>
      </c>
    </row>
    <row r="3637" spans="1:24">
      <c r="A3637">
        <v>5331.6</v>
      </c>
      <c r="B3637">
        <v>6.233</v>
      </c>
      <c r="C3637">
        <v>0.02667</v>
      </c>
      <c r="D3637">
        <v>58.75</v>
      </c>
      <c r="E3637">
        <v>81.148</v>
      </c>
      <c r="F3637">
        <v>24.899</v>
      </c>
      <c r="G3637">
        <v>30.922</v>
      </c>
      <c r="H3637">
        <v>47.253</v>
      </c>
      <c r="I3637">
        <v>83.072</v>
      </c>
      <c r="J3637">
        <v>2.794</v>
      </c>
      <c r="K3637">
        <v>0.035321</v>
      </c>
      <c r="L3637">
        <v>83.072</v>
      </c>
      <c r="M3637">
        <v>19.246</v>
      </c>
      <c r="N3637">
        <v>24.899</v>
      </c>
      <c r="O3637">
        <v>59.638</v>
      </c>
      <c r="P3637">
        <v>2.5978</v>
      </c>
      <c r="Q3637" s="11">
        <v>110.86</v>
      </c>
      <c r="R3637" s="11">
        <v>3.9</v>
      </c>
      <c r="S3637" s="6">
        <v>0.778</v>
      </c>
      <c r="T3637" s="5">
        <f t="shared" si="56"/>
        <v>68.3429230769231</v>
      </c>
      <c r="U3637" s="6">
        <v>2.58</v>
      </c>
      <c r="V3637" s="6">
        <v>3.5</v>
      </c>
      <c r="W3637" s="5">
        <v>55.1</v>
      </c>
      <c r="X3637" s="5">
        <v>222</v>
      </c>
    </row>
    <row r="3638" spans="1:24">
      <c r="A3638">
        <v>5331.7</v>
      </c>
      <c r="B3638">
        <v>6.233</v>
      </c>
      <c r="C3638">
        <v>0.0271</v>
      </c>
      <c r="D3638">
        <v>59.663</v>
      </c>
      <c r="E3638">
        <v>82.519</v>
      </c>
      <c r="F3638">
        <v>24.191</v>
      </c>
      <c r="G3638">
        <v>29.197</v>
      </c>
      <c r="H3638">
        <v>44.352</v>
      </c>
      <c r="I3638">
        <v>78.708</v>
      </c>
      <c r="J3638">
        <v>2.797</v>
      </c>
      <c r="K3638">
        <v>0.036354</v>
      </c>
      <c r="L3638">
        <v>78.708</v>
      </c>
      <c r="M3638">
        <v>14.169</v>
      </c>
      <c r="N3638">
        <v>24.191</v>
      </c>
      <c r="O3638">
        <v>59.243</v>
      </c>
      <c r="P3638">
        <v>2.602</v>
      </c>
      <c r="Q3638" s="11">
        <v>110.86</v>
      </c>
      <c r="R3638" s="11">
        <v>3.9</v>
      </c>
      <c r="S3638" s="6">
        <v>0.778</v>
      </c>
      <c r="T3638" s="5">
        <f t="shared" si="56"/>
        <v>68.3429230769231</v>
      </c>
      <c r="U3638" s="6">
        <v>2.58</v>
      </c>
      <c r="V3638" s="6">
        <v>3.5</v>
      </c>
      <c r="W3638" s="5">
        <v>55.1</v>
      </c>
      <c r="X3638" s="5">
        <v>222</v>
      </c>
    </row>
    <row r="3639" spans="1:24">
      <c r="A3639">
        <v>5331.8</v>
      </c>
      <c r="B3639">
        <v>6.233</v>
      </c>
      <c r="C3639">
        <v>0.02777</v>
      </c>
      <c r="D3639">
        <v>60.374</v>
      </c>
      <c r="E3639">
        <v>83.501</v>
      </c>
      <c r="F3639">
        <v>23.138</v>
      </c>
      <c r="G3639">
        <v>27.397</v>
      </c>
      <c r="H3639">
        <v>40.878</v>
      </c>
      <c r="I3639">
        <v>73.367</v>
      </c>
      <c r="J3639">
        <v>2.8132</v>
      </c>
      <c r="K3639">
        <v>0.037452</v>
      </c>
      <c r="L3639">
        <v>73.367</v>
      </c>
      <c r="M3639">
        <v>10.638</v>
      </c>
      <c r="N3639">
        <v>23.138</v>
      </c>
      <c r="O3639">
        <v>59.966</v>
      </c>
      <c r="P3639">
        <v>2.6043</v>
      </c>
      <c r="Q3639" s="11">
        <v>110.86</v>
      </c>
      <c r="R3639" s="11">
        <v>3.9</v>
      </c>
      <c r="S3639" s="6">
        <v>0.778</v>
      </c>
      <c r="T3639" s="5">
        <f t="shared" si="56"/>
        <v>68.3429230769231</v>
      </c>
      <c r="U3639" s="6">
        <v>2.58</v>
      </c>
      <c r="V3639" s="6">
        <v>3.5</v>
      </c>
      <c r="W3639" s="5">
        <v>55.1</v>
      </c>
      <c r="X3639" s="5">
        <v>222</v>
      </c>
    </row>
    <row r="3640" spans="1:24">
      <c r="A3640">
        <v>5331.9</v>
      </c>
      <c r="B3640">
        <v>6.233</v>
      </c>
      <c r="C3640">
        <v>0.02867</v>
      </c>
      <c r="D3640">
        <v>60.941</v>
      </c>
      <c r="E3640">
        <v>83.89</v>
      </c>
      <c r="F3640">
        <v>21.662</v>
      </c>
      <c r="G3640">
        <v>25.502</v>
      </c>
      <c r="H3640">
        <v>37.207</v>
      </c>
      <c r="I3640">
        <v>67.505</v>
      </c>
      <c r="J3640">
        <v>2.8259</v>
      </c>
      <c r="K3640">
        <v>0.039008</v>
      </c>
      <c r="L3640">
        <v>67.505</v>
      </c>
      <c r="M3640">
        <v>10.606</v>
      </c>
      <c r="N3640">
        <v>21.662</v>
      </c>
      <c r="O3640">
        <v>61.183</v>
      </c>
      <c r="P3640">
        <v>2.6039</v>
      </c>
      <c r="Q3640" s="11">
        <v>110.86</v>
      </c>
      <c r="R3640" s="11">
        <v>3.9</v>
      </c>
      <c r="S3640" s="6">
        <v>0.778</v>
      </c>
      <c r="T3640" s="5">
        <f t="shared" si="56"/>
        <v>68.3429230769231</v>
      </c>
      <c r="U3640" s="6">
        <v>2.58</v>
      </c>
      <c r="V3640" s="6">
        <v>3.5</v>
      </c>
      <c r="W3640" s="5">
        <v>55.1</v>
      </c>
      <c r="X3640" s="5">
        <v>222</v>
      </c>
    </row>
    <row r="3641" spans="1:24">
      <c r="A3641">
        <v>5332</v>
      </c>
      <c r="B3641">
        <v>6.233</v>
      </c>
      <c r="C3641">
        <v>0.02984</v>
      </c>
      <c r="D3641">
        <v>61.289</v>
      </c>
      <c r="E3641">
        <v>83.991</v>
      </c>
      <c r="F3641">
        <v>20.273</v>
      </c>
      <c r="G3641">
        <v>23.925</v>
      </c>
      <c r="H3641">
        <v>34.115</v>
      </c>
      <c r="I3641">
        <v>62.506</v>
      </c>
      <c r="J3641">
        <v>2.8161</v>
      </c>
      <c r="K3641">
        <v>0.04102</v>
      </c>
      <c r="L3641">
        <v>62.506</v>
      </c>
      <c r="M3641">
        <v>10.719</v>
      </c>
      <c r="N3641">
        <v>20.273</v>
      </c>
      <c r="O3641">
        <v>61.803</v>
      </c>
      <c r="P3641">
        <v>2.6002</v>
      </c>
      <c r="Q3641" s="11">
        <v>110.86</v>
      </c>
      <c r="R3641" s="11">
        <v>3.9</v>
      </c>
      <c r="S3641" s="6">
        <v>0.778</v>
      </c>
      <c r="T3641" s="5">
        <f t="shared" si="56"/>
        <v>68.3429230769231</v>
      </c>
      <c r="U3641" s="6">
        <v>2.58</v>
      </c>
      <c r="V3641" s="6">
        <v>3.5</v>
      </c>
      <c r="W3641" s="5">
        <v>55.1</v>
      </c>
      <c r="X3641" s="5">
        <v>222</v>
      </c>
    </row>
    <row r="3642" spans="1:24">
      <c r="A3642">
        <v>5332.1</v>
      </c>
      <c r="B3642">
        <v>6.233</v>
      </c>
      <c r="C3642">
        <v>0.03134</v>
      </c>
      <c r="D3642">
        <v>61.522</v>
      </c>
      <c r="E3642">
        <v>84.267</v>
      </c>
      <c r="F3642">
        <v>19.443</v>
      </c>
      <c r="G3642">
        <v>23.154</v>
      </c>
      <c r="H3642">
        <v>32.253</v>
      </c>
      <c r="I3642">
        <v>59.523</v>
      </c>
      <c r="J3642">
        <v>2.7883</v>
      </c>
      <c r="K3642">
        <v>0.043539</v>
      </c>
      <c r="L3642">
        <v>59.523</v>
      </c>
      <c r="M3642">
        <v>9.932</v>
      </c>
      <c r="N3642">
        <v>19.443</v>
      </c>
      <c r="O3642">
        <v>61.425</v>
      </c>
      <c r="P3642">
        <v>2.5934</v>
      </c>
      <c r="Q3642" s="11">
        <v>110.86</v>
      </c>
      <c r="R3642" s="11">
        <v>3.9</v>
      </c>
      <c r="S3642" s="6">
        <v>0.778</v>
      </c>
      <c r="T3642" s="5">
        <f t="shared" si="56"/>
        <v>68.3429230769231</v>
      </c>
      <c r="U3642" s="6">
        <v>2.58</v>
      </c>
      <c r="V3642" s="6">
        <v>3.5</v>
      </c>
      <c r="W3642" s="5">
        <v>55.1</v>
      </c>
      <c r="X3642" s="5">
        <v>222</v>
      </c>
    </row>
    <row r="3643" spans="1:24">
      <c r="A3643">
        <v>5332.2</v>
      </c>
      <c r="B3643">
        <v>6.234</v>
      </c>
      <c r="C3643">
        <v>0.03302</v>
      </c>
      <c r="D3643">
        <v>61.763</v>
      </c>
      <c r="E3643">
        <v>84.961</v>
      </c>
      <c r="F3643">
        <v>19.197</v>
      </c>
      <c r="G3643">
        <v>23.377</v>
      </c>
      <c r="H3643">
        <v>31.82</v>
      </c>
      <c r="I3643">
        <v>59.009</v>
      </c>
      <c r="J3643">
        <v>2.7839</v>
      </c>
      <c r="K3643">
        <v>0.046238</v>
      </c>
      <c r="L3643">
        <v>59.009</v>
      </c>
      <c r="M3643">
        <v>9.711</v>
      </c>
      <c r="N3643">
        <v>19.197</v>
      </c>
      <c r="O3643">
        <v>60.716</v>
      </c>
      <c r="P3643">
        <v>2.5854</v>
      </c>
      <c r="Q3643" s="11">
        <v>110.86</v>
      </c>
      <c r="R3643" s="11">
        <v>3.9</v>
      </c>
      <c r="S3643" s="6">
        <v>0.778</v>
      </c>
      <c r="T3643" s="5">
        <f t="shared" si="56"/>
        <v>68.3429230769231</v>
      </c>
      <c r="U3643" s="6">
        <v>2.58</v>
      </c>
      <c r="V3643" s="6">
        <v>3.5</v>
      </c>
      <c r="W3643" s="5">
        <v>55.1</v>
      </c>
      <c r="X3643" s="5">
        <v>222</v>
      </c>
    </row>
    <row r="3644" spans="1:24">
      <c r="A3644">
        <v>5332.3</v>
      </c>
      <c r="B3644">
        <v>6.237</v>
      </c>
      <c r="C3644">
        <v>0.03446</v>
      </c>
      <c r="D3644">
        <v>62.087</v>
      </c>
      <c r="E3644">
        <v>85.561</v>
      </c>
      <c r="F3644">
        <v>19.508</v>
      </c>
      <c r="G3644">
        <v>24.246</v>
      </c>
      <c r="H3644">
        <v>32.324</v>
      </c>
      <c r="I3644">
        <v>60.038</v>
      </c>
      <c r="J3644">
        <v>2.8431</v>
      </c>
      <c r="K3644">
        <v>0.048575</v>
      </c>
      <c r="L3644">
        <v>60.038</v>
      </c>
      <c r="M3644">
        <v>9.581</v>
      </c>
      <c r="N3644">
        <v>19.508</v>
      </c>
      <c r="O3644">
        <v>60.627</v>
      </c>
      <c r="P3644">
        <v>2.5788</v>
      </c>
      <c r="Q3644" s="11">
        <v>110.86</v>
      </c>
      <c r="R3644" s="11">
        <v>3.9</v>
      </c>
      <c r="S3644" s="6">
        <v>0.778</v>
      </c>
      <c r="T3644" s="5">
        <f t="shared" si="56"/>
        <v>68.3429230769231</v>
      </c>
      <c r="U3644" s="6">
        <v>2.58</v>
      </c>
      <c r="V3644" s="6">
        <v>3.5</v>
      </c>
      <c r="W3644" s="5">
        <v>55.1</v>
      </c>
      <c r="X3644" s="5">
        <v>222</v>
      </c>
    </row>
    <row r="3645" spans="1:24">
      <c r="A3645">
        <v>5332.4</v>
      </c>
      <c r="B3645">
        <v>6.243</v>
      </c>
      <c r="C3645">
        <v>0.03541</v>
      </c>
      <c r="D3645">
        <v>62.52</v>
      </c>
      <c r="E3645">
        <v>85.587</v>
      </c>
      <c r="F3645">
        <v>20.151</v>
      </c>
      <c r="G3645">
        <v>25.415</v>
      </c>
      <c r="H3645">
        <v>33.342</v>
      </c>
      <c r="I3645">
        <v>61.916</v>
      </c>
      <c r="J3645">
        <v>2.9601</v>
      </c>
      <c r="K3645">
        <v>0.050011</v>
      </c>
      <c r="L3645">
        <v>61.916</v>
      </c>
      <c r="M3645">
        <v>9.942</v>
      </c>
      <c r="N3645">
        <v>20.151</v>
      </c>
      <c r="O3645">
        <v>61.187</v>
      </c>
      <c r="P3645">
        <v>2.5761</v>
      </c>
      <c r="Q3645" s="11">
        <v>110.86</v>
      </c>
      <c r="R3645" s="11">
        <v>3.9</v>
      </c>
      <c r="S3645" s="6">
        <v>0.778</v>
      </c>
      <c r="T3645" s="5">
        <f t="shared" si="56"/>
        <v>68.3429230769231</v>
      </c>
      <c r="U3645" s="6">
        <v>2.58</v>
      </c>
      <c r="V3645" s="6">
        <v>3.5</v>
      </c>
      <c r="W3645" s="5">
        <v>55.1</v>
      </c>
      <c r="X3645" s="5">
        <v>222</v>
      </c>
    </row>
    <row r="3646" spans="1:24">
      <c r="A3646">
        <v>5332.5</v>
      </c>
      <c r="B3646">
        <v>6.253</v>
      </c>
      <c r="C3646">
        <v>0.03569</v>
      </c>
      <c r="D3646">
        <v>62.952</v>
      </c>
      <c r="E3646">
        <v>84.789</v>
      </c>
      <c r="F3646">
        <v>20.307</v>
      </c>
      <c r="G3646">
        <v>25.832</v>
      </c>
      <c r="H3646">
        <v>33.493</v>
      </c>
      <c r="I3646">
        <v>61.983</v>
      </c>
      <c r="J3646">
        <v>3.0532</v>
      </c>
      <c r="K3646">
        <v>0.050479</v>
      </c>
      <c r="L3646">
        <v>61.983</v>
      </c>
      <c r="M3646">
        <v>10.625</v>
      </c>
      <c r="N3646">
        <v>20.307</v>
      </c>
      <c r="O3646">
        <v>61.523</v>
      </c>
      <c r="P3646">
        <v>2.5774</v>
      </c>
      <c r="Q3646" s="11">
        <v>110.86</v>
      </c>
      <c r="R3646" s="11">
        <v>3.9</v>
      </c>
      <c r="S3646" s="6">
        <v>0.778</v>
      </c>
      <c r="T3646" s="5">
        <f t="shared" si="56"/>
        <v>68.3429230769231</v>
      </c>
      <c r="U3646" s="6">
        <v>2.58</v>
      </c>
      <c r="V3646" s="6">
        <v>3.5</v>
      </c>
      <c r="W3646" s="5">
        <v>55.1</v>
      </c>
      <c r="X3646" s="5">
        <v>222</v>
      </c>
    </row>
    <row r="3647" spans="1:24">
      <c r="A3647">
        <v>5332.6</v>
      </c>
      <c r="B3647">
        <v>6.26</v>
      </c>
      <c r="C3647">
        <v>0.03563</v>
      </c>
      <c r="D3647">
        <v>63.277</v>
      </c>
      <c r="E3647">
        <v>83.84</v>
      </c>
      <c r="F3647">
        <v>19.692</v>
      </c>
      <c r="G3647">
        <v>24.955</v>
      </c>
      <c r="H3647">
        <v>32.111</v>
      </c>
      <c r="I3647">
        <v>59.055</v>
      </c>
      <c r="J3647">
        <v>3.0685</v>
      </c>
      <c r="K3647">
        <v>0.050541</v>
      </c>
      <c r="L3647">
        <v>59.055</v>
      </c>
      <c r="M3647">
        <v>9.953</v>
      </c>
      <c r="N3647">
        <v>19.692</v>
      </c>
      <c r="O3647">
        <v>61.227</v>
      </c>
      <c r="P3647">
        <v>2.5801</v>
      </c>
      <c r="Q3647" s="11">
        <v>110.86</v>
      </c>
      <c r="R3647" s="11">
        <v>3.9</v>
      </c>
      <c r="S3647" s="6">
        <v>0.778</v>
      </c>
      <c r="T3647" s="5">
        <f t="shared" si="56"/>
        <v>68.3429230769231</v>
      </c>
      <c r="U3647" s="6">
        <v>2.58</v>
      </c>
      <c r="V3647" s="6">
        <v>3.5</v>
      </c>
      <c r="W3647" s="5">
        <v>55.1</v>
      </c>
      <c r="X3647" s="5">
        <v>222</v>
      </c>
    </row>
    <row r="3648" spans="1:24">
      <c r="A3648">
        <v>5332.7</v>
      </c>
      <c r="B3648">
        <v>6.264</v>
      </c>
      <c r="C3648">
        <v>0.03549</v>
      </c>
      <c r="D3648">
        <v>63.196</v>
      </c>
      <c r="E3648">
        <v>83.386</v>
      </c>
      <c r="F3648">
        <v>18.522</v>
      </c>
      <c r="G3648">
        <v>23.128</v>
      </c>
      <c r="H3648">
        <v>29.682</v>
      </c>
      <c r="I3648">
        <v>54.147</v>
      </c>
      <c r="J3648">
        <v>3.0435</v>
      </c>
      <c r="K3648">
        <v>0.050326</v>
      </c>
      <c r="L3648">
        <v>54.147</v>
      </c>
      <c r="M3648">
        <v>9.192</v>
      </c>
      <c r="N3648">
        <v>18.522</v>
      </c>
      <c r="O3648">
        <v>60.842</v>
      </c>
      <c r="P3648">
        <v>2.5818</v>
      </c>
      <c r="Q3648" s="11">
        <v>110.86</v>
      </c>
      <c r="R3648" s="11">
        <v>3.9</v>
      </c>
      <c r="S3648" s="6">
        <v>0.778</v>
      </c>
      <c r="T3648" s="5">
        <f t="shared" si="56"/>
        <v>68.3429230769231</v>
      </c>
      <c r="U3648" s="6">
        <v>2.58</v>
      </c>
      <c r="V3648" s="6">
        <v>3.5</v>
      </c>
      <c r="W3648" s="5">
        <v>55.1</v>
      </c>
      <c r="X3648" s="5">
        <v>222</v>
      </c>
    </row>
    <row r="3649" spans="1:24">
      <c r="A3649">
        <v>5332.8</v>
      </c>
      <c r="B3649">
        <v>6.264</v>
      </c>
      <c r="C3649">
        <v>0.03548</v>
      </c>
      <c r="D3649">
        <v>62.817</v>
      </c>
      <c r="E3649">
        <v>83.594</v>
      </c>
      <c r="F3649">
        <v>17.295</v>
      </c>
      <c r="G3649">
        <v>21.448</v>
      </c>
      <c r="H3649">
        <v>27.584</v>
      </c>
      <c r="I3649">
        <v>49.93</v>
      </c>
      <c r="J3649">
        <v>3.0328</v>
      </c>
      <c r="K3649">
        <v>0.050272</v>
      </c>
      <c r="L3649">
        <v>49.93</v>
      </c>
      <c r="M3649">
        <v>9.291</v>
      </c>
      <c r="N3649">
        <v>17.295</v>
      </c>
      <c r="O3649">
        <v>60.854</v>
      </c>
      <c r="P3649">
        <v>2.581</v>
      </c>
      <c r="Q3649" s="11">
        <v>110.86</v>
      </c>
      <c r="R3649" s="11">
        <v>3.9</v>
      </c>
      <c r="S3649" s="6">
        <v>0.778</v>
      </c>
      <c r="T3649" s="5">
        <f t="shared" si="56"/>
        <v>68.3429230769231</v>
      </c>
      <c r="U3649" s="6">
        <v>2.58</v>
      </c>
      <c r="V3649" s="6">
        <v>3.5</v>
      </c>
      <c r="W3649" s="5">
        <v>55.1</v>
      </c>
      <c r="X3649" s="5">
        <v>222</v>
      </c>
    </row>
    <row r="3650" spans="1:24">
      <c r="A3650">
        <v>5332.9</v>
      </c>
      <c r="B3650">
        <v>6.262</v>
      </c>
      <c r="C3650">
        <v>0.03569</v>
      </c>
      <c r="D3650">
        <v>61.859</v>
      </c>
      <c r="E3650">
        <v>83.75</v>
      </c>
      <c r="F3650">
        <v>16.439</v>
      </c>
      <c r="G3650">
        <v>20.378</v>
      </c>
      <c r="H3650">
        <v>26.33</v>
      </c>
      <c r="I3650">
        <v>47.293</v>
      </c>
      <c r="J3650">
        <v>3.0302</v>
      </c>
      <c r="K3650">
        <v>0.049692</v>
      </c>
      <c r="L3650">
        <v>47.293</v>
      </c>
      <c r="M3650">
        <v>8.914</v>
      </c>
      <c r="N3650">
        <v>16.439</v>
      </c>
      <c r="O3650">
        <v>61.165</v>
      </c>
      <c r="P3650">
        <v>2.5788</v>
      </c>
      <c r="Q3650" s="11">
        <v>110.86</v>
      </c>
      <c r="R3650" s="11">
        <v>3.9</v>
      </c>
      <c r="S3650" s="6">
        <v>0.778</v>
      </c>
      <c r="T3650" s="5">
        <f t="shared" ref="T3650:T3713" si="57">((R3650-S3650)*61.7+S3650*95)/R3650</f>
        <v>68.3429230769231</v>
      </c>
      <c r="U3650" s="6">
        <v>2.58</v>
      </c>
      <c r="V3650" s="6">
        <v>3.5</v>
      </c>
      <c r="W3650" s="5">
        <v>55.1</v>
      </c>
      <c r="X3650" s="5">
        <v>222</v>
      </c>
    </row>
    <row r="3651" spans="1:24">
      <c r="A3651">
        <v>5333</v>
      </c>
      <c r="B3651">
        <v>6.261</v>
      </c>
      <c r="C3651">
        <v>0.03614</v>
      </c>
      <c r="D3651">
        <v>60.56</v>
      </c>
      <c r="E3651">
        <v>83.182</v>
      </c>
      <c r="F3651">
        <v>15.608</v>
      </c>
      <c r="G3651">
        <v>19.551</v>
      </c>
      <c r="H3651">
        <v>25.347</v>
      </c>
      <c r="I3651">
        <v>45.173</v>
      </c>
      <c r="J3651">
        <v>2.9929</v>
      </c>
      <c r="K3651">
        <v>0.04885</v>
      </c>
      <c r="L3651">
        <v>45.173</v>
      </c>
      <c r="M3651">
        <v>8.538</v>
      </c>
      <c r="N3651">
        <v>15.608</v>
      </c>
      <c r="O3651">
        <v>61.424</v>
      </c>
      <c r="P3651">
        <v>2.5762</v>
      </c>
      <c r="Q3651" s="11">
        <v>110.86</v>
      </c>
      <c r="R3651" s="11">
        <v>3.9</v>
      </c>
      <c r="S3651" s="6">
        <v>0.778</v>
      </c>
      <c r="T3651" s="5">
        <f t="shared" si="57"/>
        <v>68.3429230769231</v>
      </c>
      <c r="U3651" s="6">
        <v>2.58</v>
      </c>
      <c r="V3651" s="6">
        <v>3.5</v>
      </c>
      <c r="W3651" s="5">
        <v>55.1</v>
      </c>
      <c r="X3651" s="5">
        <v>222</v>
      </c>
    </row>
    <row r="3652" spans="1:24">
      <c r="A3652">
        <v>5333.1</v>
      </c>
      <c r="B3652">
        <v>6.259</v>
      </c>
      <c r="C3652">
        <v>0.03667</v>
      </c>
      <c r="D3652">
        <v>59.067</v>
      </c>
      <c r="E3652">
        <v>81.837</v>
      </c>
      <c r="F3652">
        <v>14.924</v>
      </c>
      <c r="G3652">
        <v>19.48</v>
      </c>
      <c r="H3652">
        <v>25.157</v>
      </c>
      <c r="I3652">
        <v>44.572</v>
      </c>
      <c r="J3652">
        <v>2.9616</v>
      </c>
      <c r="K3652">
        <v>0.047675</v>
      </c>
      <c r="L3652">
        <v>44.572</v>
      </c>
      <c r="M3652">
        <v>8.621</v>
      </c>
      <c r="N3652">
        <v>14.924</v>
      </c>
      <c r="O3652">
        <v>61.14</v>
      </c>
      <c r="P3652">
        <v>2.574</v>
      </c>
      <c r="Q3652" s="11">
        <v>110.86</v>
      </c>
      <c r="R3652" s="11">
        <v>3.9</v>
      </c>
      <c r="S3652" s="6">
        <v>0.778</v>
      </c>
      <c r="T3652" s="5">
        <f t="shared" si="57"/>
        <v>68.3429230769231</v>
      </c>
      <c r="U3652" s="6">
        <v>2.58</v>
      </c>
      <c r="V3652" s="6">
        <v>3.5</v>
      </c>
      <c r="W3652" s="5">
        <v>55.1</v>
      </c>
      <c r="X3652" s="5">
        <v>222</v>
      </c>
    </row>
    <row r="3653" spans="1:24">
      <c r="A3653">
        <v>5333.2</v>
      </c>
      <c r="B3653">
        <v>6.258</v>
      </c>
      <c r="C3653">
        <v>0.03679</v>
      </c>
      <c r="D3653">
        <v>57.416</v>
      </c>
      <c r="E3653">
        <v>80.411</v>
      </c>
      <c r="F3653">
        <v>15.123</v>
      </c>
      <c r="G3653">
        <v>20.959</v>
      </c>
      <c r="H3653">
        <v>26.805</v>
      </c>
      <c r="I3653">
        <v>47.21</v>
      </c>
      <c r="J3653">
        <v>2.9686</v>
      </c>
      <c r="K3653">
        <v>0.045857</v>
      </c>
      <c r="L3653">
        <v>47.21</v>
      </c>
      <c r="M3653">
        <v>9.486</v>
      </c>
      <c r="N3653">
        <v>15.123</v>
      </c>
      <c r="O3653">
        <v>60.189</v>
      </c>
      <c r="P3653">
        <v>2.5721</v>
      </c>
      <c r="Q3653" s="11">
        <v>110.86</v>
      </c>
      <c r="R3653" s="11">
        <v>3.9</v>
      </c>
      <c r="S3653" s="6">
        <v>0.778</v>
      </c>
      <c r="T3653" s="5">
        <f t="shared" si="57"/>
        <v>68.3429230769231</v>
      </c>
      <c r="U3653" s="6">
        <v>2.58</v>
      </c>
      <c r="V3653" s="6">
        <v>3.5</v>
      </c>
      <c r="W3653" s="5">
        <v>55.1</v>
      </c>
      <c r="X3653" s="5">
        <v>222</v>
      </c>
    </row>
    <row r="3654" spans="1:24">
      <c r="A3654">
        <v>5333.3</v>
      </c>
      <c r="B3654">
        <v>6.254</v>
      </c>
      <c r="C3654">
        <v>0.03604</v>
      </c>
      <c r="D3654">
        <v>55.933</v>
      </c>
      <c r="E3654">
        <v>79.577</v>
      </c>
      <c r="F3654">
        <v>16.525</v>
      </c>
      <c r="G3654">
        <v>24.168</v>
      </c>
      <c r="H3654">
        <v>30.625</v>
      </c>
      <c r="I3654">
        <v>53.706</v>
      </c>
      <c r="J3654">
        <v>2.9792</v>
      </c>
      <c r="K3654">
        <v>0.043555</v>
      </c>
      <c r="L3654">
        <v>53.706</v>
      </c>
      <c r="M3654">
        <v>11.448</v>
      </c>
      <c r="N3654">
        <v>16.525</v>
      </c>
      <c r="O3654">
        <v>58.815</v>
      </c>
      <c r="P3654">
        <v>2.5709</v>
      </c>
      <c r="Q3654" s="11">
        <v>110.86</v>
      </c>
      <c r="R3654" s="11">
        <v>3.9</v>
      </c>
      <c r="S3654" s="6">
        <v>0.778</v>
      </c>
      <c r="T3654" s="5">
        <f t="shared" si="57"/>
        <v>68.3429230769231</v>
      </c>
      <c r="U3654" s="6">
        <v>2.58</v>
      </c>
      <c r="V3654" s="6">
        <v>3.5</v>
      </c>
      <c r="W3654" s="5">
        <v>55.1</v>
      </c>
      <c r="X3654" s="5">
        <v>222</v>
      </c>
    </row>
    <row r="3655" spans="1:24">
      <c r="A3655">
        <v>5333.4</v>
      </c>
      <c r="B3655">
        <v>6.251</v>
      </c>
      <c r="C3655">
        <v>0.0341</v>
      </c>
      <c r="D3655">
        <v>54.639</v>
      </c>
      <c r="E3655">
        <v>79.594</v>
      </c>
      <c r="F3655">
        <v>19.077</v>
      </c>
      <c r="G3655">
        <v>28.709</v>
      </c>
      <c r="H3655">
        <v>36.174</v>
      </c>
      <c r="I3655">
        <v>63.289</v>
      </c>
      <c r="J3655">
        <v>2.9658</v>
      </c>
      <c r="K3655">
        <v>0.040729</v>
      </c>
      <c r="L3655">
        <v>63.289</v>
      </c>
      <c r="M3655">
        <v>11.968</v>
      </c>
      <c r="N3655">
        <v>19.077</v>
      </c>
      <c r="O3655">
        <v>57.354</v>
      </c>
      <c r="P3655">
        <v>2.5708</v>
      </c>
      <c r="Q3655" s="11">
        <v>110.86</v>
      </c>
      <c r="R3655" s="11">
        <v>3.9</v>
      </c>
      <c r="S3655" s="6">
        <v>0.778</v>
      </c>
      <c r="T3655" s="5">
        <f t="shared" si="57"/>
        <v>68.3429230769231</v>
      </c>
      <c r="U3655" s="6">
        <v>2.58</v>
      </c>
      <c r="V3655" s="6">
        <v>3.5</v>
      </c>
      <c r="W3655" s="5">
        <v>55.1</v>
      </c>
      <c r="X3655" s="5">
        <v>222</v>
      </c>
    </row>
    <row r="3656" spans="1:24">
      <c r="A3656">
        <v>5333.5</v>
      </c>
      <c r="B3656">
        <v>6.246</v>
      </c>
      <c r="C3656">
        <v>0.03132</v>
      </c>
      <c r="D3656">
        <v>54.143</v>
      </c>
      <c r="E3656">
        <v>80.45</v>
      </c>
      <c r="F3656">
        <v>21.749</v>
      </c>
      <c r="G3656">
        <v>33.067</v>
      </c>
      <c r="H3656">
        <v>41.588</v>
      </c>
      <c r="I3656">
        <v>72.634</v>
      </c>
      <c r="J3656">
        <v>2.9481</v>
      </c>
      <c r="K3656">
        <v>0.03872</v>
      </c>
      <c r="L3656">
        <v>72.634</v>
      </c>
      <c r="M3656">
        <v>11.824</v>
      </c>
      <c r="N3656">
        <v>21.749</v>
      </c>
      <c r="O3656">
        <v>56.201</v>
      </c>
      <c r="P3656">
        <v>2.5715</v>
      </c>
      <c r="Q3656" s="11">
        <v>110.86</v>
      </c>
      <c r="R3656" s="11">
        <v>3.9</v>
      </c>
      <c r="S3656" s="6">
        <v>0.778</v>
      </c>
      <c r="T3656" s="5">
        <f t="shared" si="57"/>
        <v>68.3429230769231</v>
      </c>
      <c r="U3656" s="6">
        <v>2.58</v>
      </c>
      <c r="V3656" s="6">
        <v>3.5</v>
      </c>
      <c r="W3656" s="5">
        <v>55.1</v>
      </c>
      <c r="X3656" s="5">
        <v>222</v>
      </c>
    </row>
    <row r="3657" spans="1:24">
      <c r="A3657">
        <v>5333.6</v>
      </c>
      <c r="B3657">
        <v>6.242</v>
      </c>
      <c r="C3657">
        <v>0.0286</v>
      </c>
      <c r="D3657">
        <v>54.377</v>
      </c>
      <c r="E3657">
        <v>82.211</v>
      </c>
      <c r="F3657">
        <v>23.695</v>
      </c>
      <c r="G3657">
        <v>35.855</v>
      </c>
      <c r="H3657">
        <v>45.182</v>
      </c>
      <c r="I3657">
        <v>78.697</v>
      </c>
      <c r="J3657">
        <v>2.9773</v>
      </c>
      <c r="K3657">
        <v>0.037917</v>
      </c>
      <c r="L3657">
        <v>78.697</v>
      </c>
      <c r="M3657">
        <v>13.108</v>
      </c>
      <c r="N3657">
        <v>23.695</v>
      </c>
      <c r="O3657">
        <v>55.892</v>
      </c>
      <c r="P3657">
        <v>2.5723</v>
      </c>
      <c r="Q3657" s="11">
        <v>110.86</v>
      </c>
      <c r="R3657" s="11">
        <v>3.9</v>
      </c>
      <c r="S3657" s="6">
        <v>0.778</v>
      </c>
      <c r="T3657" s="5">
        <f t="shared" si="57"/>
        <v>68.3429230769231</v>
      </c>
      <c r="U3657" s="6">
        <v>2.58</v>
      </c>
      <c r="V3657" s="6">
        <v>3.5</v>
      </c>
      <c r="W3657" s="5">
        <v>55.1</v>
      </c>
      <c r="X3657" s="5">
        <v>222</v>
      </c>
    </row>
    <row r="3658" spans="1:24">
      <c r="A3658">
        <v>5333.7</v>
      </c>
      <c r="B3658">
        <v>6.24</v>
      </c>
      <c r="C3658">
        <v>0.02666</v>
      </c>
      <c r="D3658">
        <v>55.207</v>
      </c>
      <c r="E3658">
        <v>85.106</v>
      </c>
      <c r="F3658">
        <v>24.666</v>
      </c>
      <c r="G3658">
        <v>36.252</v>
      </c>
      <c r="H3658">
        <v>46.009</v>
      </c>
      <c r="I3658">
        <v>79.748</v>
      </c>
      <c r="J3658">
        <v>3.0372</v>
      </c>
      <c r="K3658">
        <v>0.038408</v>
      </c>
      <c r="L3658">
        <v>79.748</v>
      </c>
      <c r="M3658">
        <v>16.974</v>
      </c>
      <c r="N3658">
        <v>24.666</v>
      </c>
      <c r="O3658">
        <v>56.863</v>
      </c>
      <c r="P3658">
        <v>2.5725</v>
      </c>
      <c r="Q3658" s="11">
        <v>110.86</v>
      </c>
      <c r="R3658" s="11">
        <v>3.9</v>
      </c>
      <c r="S3658" s="6">
        <v>0.778</v>
      </c>
      <c r="T3658" s="5">
        <f t="shared" si="57"/>
        <v>68.3429230769231</v>
      </c>
      <c r="U3658" s="6">
        <v>2.58</v>
      </c>
      <c r="V3658" s="6">
        <v>3.5</v>
      </c>
      <c r="W3658" s="5">
        <v>55.1</v>
      </c>
      <c r="X3658" s="5">
        <v>222</v>
      </c>
    </row>
    <row r="3659" spans="1:24">
      <c r="A3659">
        <v>5333.8</v>
      </c>
      <c r="B3659">
        <v>6.242</v>
      </c>
      <c r="C3659">
        <v>0.02594</v>
      </c>
      <c r="D3659">
        <v>57.01</v>
      </c>
      <c r="E3659">
        <v>88.9</v>
      </c>
      <c r="F3659">
        <v>23.916</v>
      </c>
      <c r="G3659">
        <v>32.913</v>
      </c>
      <c r="H3659">
        <v>42.317</v>
      </c>
      <c r="I3659">
        <v>72.879</v>
      </c>
      <c r="J3659">
        <v>3.0569</v>
      </c>
      <c r="K3659">
        <v>0.040909</v>
      </c>
      <c r="L3659">
        <v>72.879</v>
      </c>
      <c r="M3659">
        <v>21.108</v>
      </c>
      <c r="N3659">
        <v>23.916</v>
      </c>
      <c r="O3659">
        <v>58.791</v>
      </c>
      <c r="P3659">
        <v>2.5721</v>
      </c>
      <c r="Q3659" s="11">
        <v>110.86</v>
      </c>
      <c r="R3659" s="11">
        <v>3.9</v>
      </c>
      <c r="S3659" s="6">
        <v>0.778</v>
      </c>
      <c r="T3659" s="5">
        <f t="shared" si="57"/>
        <v>68.3429230769231</v>
      </c>
      <c r="U3659" s="6">
        <v>2.58</v>
      </c>
      <c r="V3659" s="6">
        <v>3.5</v>
      </c>
      <c r="W3659" s="5">
        <v>55.1</v>
      </c>
      <c r="X3659" s="5">
        <v>222</v>
      </c>
    </row>
    <row r="3660" spans="1:24">
      <c r="A3660">
        <v>5333.9</v>
      </c>
      <c r="B3660">
        <v>6.245</v>
      </c>
      <c r="C3660">
        <v>0.02624</v>
      </c>
      <c r="D3660">
        <v>58.851</v>
      </c>
      <c r="E3660">
        <v>92.335</v>
      </c>
      <c r="F3660">
        <v>21.004</v>
      </c>
      <c r="G3660">
        <v>26.959</v>
      </c>
      <c r="H3660">
        <v>35.217</v>
      </c>
      <c r="I3660">
        <v>60.394</v>
      </c>
      <c r="J3660">
        <v>3.0423</v>
      </c>
      <c r="K3660">
        <v>0.044158</v>
      </c>
      <c r="L3660">
        <v>60.394</v>
      </c>
      <c r="M3660">
        <v>21.972</v>
      </c>
      <c r="N3660">
        <v>21.004</v>
      </c>
      <c r="O3660">
        <v>60.717</v>
      </c>
      <c r="P3660">
        <v>2.571</v>
      </c>
      <c r="Q3660" s="11">
        <v>110.86</v>
      </c>
      <c r="R3660" s="11">
        <v>3.9</v>
      </c>
      <c r="S3660" s="6">
        <v>0.778</v>
      </c>
      <c r="T3660" s="5">
        <f t="shared" si="57"/>
        <v>68.3429230769231</v>
      </c>
      <c r="U3660" s="6">
        <v>2.58</v>
      </c>
      <c r="V3660" s="6">
        <v>3.5</v>
      </c>
      <c r="W3660" s="5">
        <v>55.1</v>
      </c>
      <c r="X3660" s="5">
        <v>222</v>
      </c>
    </row>
    <row r="3661" spans="1:24">
      <c r="A3661">
        <v>5334</v>
      </c>
      <c r="B3661">
        <v>6.251</v>
      </c>
      <c r="C3661">
        <v>0.02738</v>
      </c>
      <c r="D3661">
        <v>60.729</v>
      </c>
      <c r="E3661">
        <v>94.263</v>
      </c>
      <c r="F3661">
        <v>17.448</v>
      </c>
      <c r="G3661">
        <v>21.378</v>
      </c>
      <c r="H3661">
        <v>28.463</v>
      </c>
      <c r="I3661">
        <v>48.9</v>
      </c>
      <c r="J3661">
        <v>3.0382</v>
      </c>
      <c r="K3661">
        <v>0.047902</v>
      </c>
      <c r="L3661">
        <v>48.9</v>
      </c>
      <c r="M3661">
        <v>18.364</v>
      </c>
      <c r="N3661">
        <v>17.448</v>
      </c>
      <c r="O3661">
        <v>62.08</v>
      </c>
      <c r="P3661">
        <v>2.5699</v>
      </c>
      <c r="Q3661" s="11">
        <v>110.86</v>
      </c>
      <c r="R3661" s="11">
        <v>3.9</v>
      </c>
      <c r="S3661" s="6">
        <v>0.778</v>
      </c>
      <c r="T3661" s="5">
        <f t="shared" si="57"/>
        <v>68.3429230769231</v>
      </c>
      <c r="U3661" s="6">
        <v>2.58</v>
      </c>
      <c r="V3661" s="6">
        <v>3.5</v>
      </c>
      <c r="W3661" s="5">
        <v>55.1</v>
      </c>
      <c r="X3661" s="5">
        <v>222</v>
      </c>
    </row>
    <row r="3662" spans="1:24">
      <c r="A3662">
        <v>5334.1</v>
      </c>
      <c r="B3662">
        <v>6.257</v>
      </c>
      <c r="C3662">
        <v>0.02896</v>
      </c>
      <c r="D3662">
        <v>61.528</v>
      </c>
      <c r="E3662">
        <v>93.685</v>
      </c>
      <c r="F3662">
        <v>16.179</v>
      </c>
      <c r="G3662">
        <v>19.508</v>
      </c>
      <c r="H3662">
        <v>26.495</v>
      </c>
      <c r="I3662">
        <v>45.818</v>
      </c>
      <c r="J3662">
        <v>3.0347</v>
      </c>
      <c r="K3662">
        <v>0.049598</v>
      </c>
      <c r="L3662">
        <v>45.818</v>
      </c>
      <c r="M3662">
        <v>12.35</v>
      </c>
      <c r="N3662">
        <v>16.179</v>
      </c>
      <c r="O3662">
        <v>62.44</v>
      </c>
      <c r="P3662">
        <v>2.5696</v>
      </c>
      <c r="Q3662" s="11">
        <v>110.86</v>
      </c>
      <c r="R3662" s="11">
        <v>3.9</v>
      </c>
      <c r="S3662" s="6">
        <v>0.778</v>
      </c>
      <c r="T3662" s="5">
        <f t="shared" si="57"/>
        <v>68.3429230769231</v>
      </c>
      <c r="U3662" s="6">
        <v>2.58</v>
      </c>
      <c r="V3662" s="6">
        <v>3.5</v>
      </c>
      <c r="W3662" s="5">
        <v>55.1</v>
      </c>
      <c r="X3662" s="5">
        <v>222</v>
      </c>
    </row>
    <row r="3663" spans="1:24">
      <c r="A3663">
        <v>5334.2</v>
      </c>
      <c r="B3663">
        <v>6.264</v>
      </c>
      <c r="C3663">
        <v>0.0302</v>
      </c>
      <c r="D3663">
        <v>61.574</v>
      </c>
      <c r="E3663">
        <v>91.488</v>
      </c>
      <c r="F3663">
        <v>16.919</v>
      </c>
      <c r="G3663">
        <v>20.313</v>
      </c>
      <c r="H3663">
        <v>27.974</v>
      </c>
      <c r="I3663">
        <v>48.48</v>
      </c>
      <c r="J3663">
        <v>3.0185</v>
      </c>
      <c r="K3663">
        <v>0.0491</v>
      </c>
      <c r="L3663">
        <v>48.48</v>
      </c>
      <c r="M3663">
        <v>8.056</v>
      </c>
      <c r="N3663">
        <v>16.919</v>
      </c>
      <c r="O3663">
        <v>62.022</v>
      </c>
      <c r="P3663">
        <v>2.5715</v>
      </c>
      <c r="Q3663" s="11">
        <v>110.86</v>
      </c>
      <c r="R3663" s="11">
        <v>3.9</v>
      </c>
      <c r="S3663" s="6">
        <v>0.778</v>
      </c>
      <c r="T3663" s="5">
        <f t="shared" si="57"/>
        <v>68.3429230769231</v>
      </c>
      <c r="U3663" s="6">
        <v>2.58</v>
      </c>
      <c r="V3663" s="6">
        <v>3.5</v>
      </c>
      <c r="W3663" s="5">
        <v>55.1</v>
      </c>
      <c r="X3663" s="5">
        <v>222</v>
      </c>
    </row>
    <row r="3664" spans="1:24">
      <c r="A3664">
        <v>5334.3</v>
      </c>
      <c r="B3664">
        <v>6.268</v>
      </c>
      <c r="C3664">
        <v>0.03051</v>
      </c>
      <c r="D3664">
        <v>60.79</v>
      </c>
      <c r="E3664">
        <v>88.784</v>
      </c>
      <c r="F3664">
        <v>18.693</v>
      </c>
      <c r="G3664">
        <v>22.312</v>
      </c>
      <c r="H3664">
        <v>30.926</v>
      </c>
      <c r="I3664">
        <v>53.28</v>
      </c>
      <c r="J3664">
        <v>3.006</v>
      </c>
      <c r="K3664">
        <v>0.046234</v>
      </c>
      <c r="L3664">
        <v>53.28</v>
      </c>
      <c r="M3664">
        <v>5.72</v>
      </c>
      <c r="N3664">
        <v>18.693</v>
      </c>
      <c r="O3664">
        <v>60.995</v>
      </c>
      <c r="P3664">
        <v>2.5764</v>
      </c>
      <c r="Q3664" s="11">
        <v>110.86</v>
      </c>
      <c r="R3664" s="11">
        <v>3.9</v>
      </c>
      <c r="S3664" s="6">
        <v>0.778</v>
      </c>
      <c r="T3664" s="5">
        <f t="shared" si="57"/>
        <v>68.3429230769231</v>
      </c>
      <c r="U3664" s="6">
        <v>2.58</v>
      </c>
      <c r="V3664" s="6">
        <v>3.5</v>
      </c>
      <c r="W3664" s="5">
        <v>55.1</v>
      </c>
      <c r="X3664" s="5">
        <v>222</v>
      </c>
    </row>
    <row r="3665" spans="1:24">
      <c r="A3665">
        <v>5334.4</v>
      </c>
      <c r="B3665">
        <v>6.269</v>
      </c>
      <c r="C3665">
        <v>0.02944</v>
      </c>
      <c r="D3665">
        <v>59.208</v>
      </c>
      <c r="E3665">
        <v>86.929</v>
      </c>
      <c r="F3665">
        <v>20.007</v>
      </c>
      <c r="G3665">
        <v>23.976</v>
      </c>
      <c r="H3665">
        <v>33.243</v>
      </c>
      <c r="I3665">
        <v>57.149</v>
      </c>
      <c r="J3665">
        <v>3.0023</v>
      </c>
      <c r="K3665">
        <v>0.041392</v>
      </c>
      <c r="L3665">
        <v>57.149</v>
      </c>
      <c r="M3665">
        <v>5.629</v>
      </c>
      <c r="N3665">
        <v>20.007</v>
      </c>
      <c r="O3665">
        <v>59.784</v>
      </c>
      <c r="P3665">
        <v>2.5836</v>
      </c>
      <c r="Q3665" s="11">
        <v>110.86</v>
      </c>
      <c r="R3665" s="11">
        <v>3.9</v>
      </c>
      <c r="S3665" s="6">
        <v>0.778</v>
      </c>
      <c r="T3665" s="5">
        <f t="shared" si="57"/>
        <v>68.3429230769231</v>
      </c>
      <c r="U3665" s="6">
        <v>2.58</v>
      </c>
      <c r="V3665" s="6">
        <v>3.5</v>
      </c>
      <c r="W3665" s="5">
        <v>55.1</v>
      </c>
      <c r="X3665" s="5">
        <v>222</v>
      </c>
    </row>
    <row r="3666" spans="1:24">
      <c r="A3666">
        <v>5334.5</v>
      </c>
      <c r="B3666">
        <v>6.269</v>
      </c>
      <c r="C3666">
        <v>0.02759</v>
      </c>
      <c r="D3666">
        <v>58.014</v>
      </c>
      <c r="E3666">
        <v>86.48</v>
      </c>
      <c r="F3666">
        <v>20.874</v>
      </c>
      <c r="G3666">
        <v>25.351</v>
      </c>
      <c r="H3666">
        <v>35.021</v>
      </c>
      <c r="I3666">
        <v>60.413</v>
      </c>
      <c r="J3666">
        <v>2.9899</v>
      </c>
      <c r="K3666">
        <v>0.03711</v>
      </c>
      <c r="L3666">
        <v>60.413</v>
      </c>
      <c r="M3666">
        <v>8.238</v>
      </c>
      <c r="N3666">
        <v>20.874</v>
      </c>
      <c r="O3666">
        <v>59.133</v>
      </c>
      <c r="P3666">
        <v>2.5899</v>
      </c>
      <c r="Q3666" s="11">
        <v>110.86</v>
      </c>
      <c r="R3666" s="11">
        <v>3.9</v>
      </c>
      <c r="S3666" s="6">
        <v>0.778</v>
      </c>
      <c r="T3666" s="5">
        <f t="shared" si="57"/>
        <v>68.3429230769231</v>
      </c>
      <c r="U3666" s="6">
        <v>2.58</v>
      </c>
      <c r="V3666" s="6">
        <v>3.5</v>
      </c>
      <c r="W3666" s="5">
        <v>55.1</v>
      </c>
      <c r="X3666" s="5">
        <v>222</v>
      </c>
    </row>
    <row r="3667" spans="1:24">
      <c r="A3667">
        <v>5334.6</v>
      </c>
      <c r="B3667">
        <v>6.27</v>
      </c>
      <c r="C3667">
        <v>0.02573</v>
      </c>
      <c r="D3667">
        <v>57.395</v>
      </c>
      <c r="E3667">
        <v>87.076</v>
      </c>
      <c r="F3667">
        <v>22.132</v>
      </c>
      <c r="G3667">
        <v>27.227</v>
      </c>
      <c r="H3667">
        <v>37.433</v>
      </c>
      <c r="I3667">
        <v>64.597</v>
      </c>
      <c r="J3667">
        <v>2.9571</v>
      </c>
      <c r="K3667">
        <v>0.03452</v>
      </c>
      <c r="L3667">
        <v>64.597</v>
      </c>
      <c r="M3667">
        <v>13.972</v>
      </c>
      <c r="N3667">
        <v>22.132</v>
      </c>
      <c r="O3667">
        <v>59.195</v>
      </c>
      <c r="P3667">
        <v>2.5919</v>
      </c>
      <c r="Q3667" s="11">
        <v>110.86</v>
      </c>
      <c r="R3667" s="11">
        <v>3.9</v>
      </c>
      <c r="S3667" s="6">
        <v>0.778</v>
      </c>
      <c r="T3667" s="5">
        <f t="shared" si="57"/>
        <v>68.3429230769231</v>
      </c>
      <c r="U3667" s="6">
        <v>2.58</v>
      </c>
      <c r="V3667" s="6">
        <v>3.5</v>
      </c>
      <c r="W3667" s="5">
        <v>55.1</v>
      </c>
      <c r="X3667" s="5">
        <v>222</v>
      </c>
    </row>
    <row r="3668" spans="1:24">
      <c r="A3668">
        <v>5334.7</v>
      </c>
      <c r="B3668">
        <v>6.272</v>
      </c>
      <c r="C3668">
        <v>0.02452</v>
      </c>
      <c r="D3668">
        <v>59.479</v>
      </c>
      <c r="E3668">
        <v>87.73</v>
      </c>
      <c r="F3668">
        <v>24.793</v>
      </c>
      <c r="G3668">
        <v>30.43</v>
      </c>
      <c r="H3668">
        <v>41.609</v>
      </c>
      <c r="I3668">
        <v>71.338</v>
      </c>
      <c r="J3668">
        <v>2.9213</v>
      </c>
      <c r="K3668">
        <v>0.038128</v>
      </c>
      <c r="L3668">
        <v>71.338</v>
      </c>
      <c r="M3668">
        <v>21.887</v>
      </c>
      <c r="N3668">
        <v>24.793</v>
      </c>
      <c r="O3668">
        <v>59.825</v>
      </c>
      <c r="P3668">
        <v>2.5878</v>
      </c>
      <c r="Q3668" s="11">
        <v>110.86</v>
      </c>
      <c r="R3668" s="11">
        <v>3.9</v>
      </c>
      <c r="S3668" s="6">
        <v>0.778</v>
      </c>
      <c r="T3668" s="5">
        <f t="shared" si="57"/>
        <v>68.3429230769231</v>
      </c>
      <c r="U3668" s="6">
        <v>2.58</v>
      </c>
      <c r="V3668" s="6">
        <v>3.5</v>
      </c>
      <c r="W3668" s="5">
        <v>55.1</v>
      </c>
      <c r="X3668" s="5">
        <v>222</v>
      </c>
    </row>
    <row r="3669" spans="1:24">
      <c r="A3669">
        <v>5334.8</v>
      </c>
      <c r="B3669">
        <v>6.275</v>
      </c>
      <c r="C3669">
        <v>0.02407</v>
      </c>
      <c r="D3669">
        <v>63.195</v>
      </c>
      <c r="E3669">
        <v>87.77</v>
      </c>
      <c r="F3669">
        <v>28.039</v>
      </c>
      <c r="G3669">
        <v>34.247</v>
      </c>
      <c r="H3669">
        <v>46.522</v>
      </c>
      <c r="I3669">
        <v>79.128</v>
      </c>
      <c r="J3669">
        <v>2.8991</v>
      </c>
      <c r="K3669">
        <v>0.044875</v>
      </c>
      <c r="L3669">
        <v>79.128</v>
      </c>
      <c r="M3669">
        <v>28.91</v>
      </c>
      <c r="N3669">
        <v>28.039</v>
      </c>
      <c r="O3669">
        <v>60.505</v>
      </c>
      <c r="P3669">
        <v>2.5801</v>
      </c>
      <c r="Q3669" s="11">
        <v>110.86</v>
      </c>
      <c r="R3669" s="11">
        <v>3.9</v>
      </c>
      <c r="S3669" s="6">
        <v>0.778</v>
      </c>
      <c r="T3669" s="5">
        <f t="shared" si="57"/>
        <v>68.3429230769231</v>
      </c>
      <c r="U3669" s="6">
        <v>2.58</v>
      </c>
      <c r="V3669" s="6">
        <v>3.5</v>
      </c>
      <c r="W3669" s="5">
        <v>55.1</v>
      </c>
      <c r="X3669" s="5">
        <v>222</v>
      </c>
    </row>
    <row r="3670" spans="1:24">
      <c r="A3670">
        <v>5334.9</v>
      </c>
      <c r="B3670">
        <v>6.277</v>
      </c>
      <c r="C3670">
        <v>0.02411</v>
      </c>
      <c r="D3670">
        <v>69.107</v>
      </c>
      <c r="E3670">
        <v>87.503</v>
      </c>
      <c r="F3670">
        <v>30.419</v>
      </c>
      <c r="G3670">
        <v>37.31</v>
      </c>
      <c r="H3670">
        <v>50.402</v>
      </c>
      <c r="I3670">
        <v>85.303</v>
      </c>
      <c r="J3670">
        <v>2.8868</v>
      </c>
      <c r="K3670">
        <v>0.055373</v>
      </c>
      <c r="L3670">
        <v>85.303</v>
      </c>
      <c r="M3670">
        <v>33.091</v>
      </c>
      <c r="N3670">
        <v>30.419</v>
      </c>
      <c r="O3670">
        <v>60.756</v>
      </c>
      <c r="P3670">
        <v>2.5719</v>
      </c>
      <c r="Q3670" s="11">
        <v>110.86</v>
      </c>
      <c r="R3670" s="11">
        <v>3.9</v>
      </c>
      <c r="S3670" s="6">
        <v>0.778</v>
      </c>
      <c r="T3670" s="5">
        <f t="shared" si="57"/>
        <v>68.3429230769231</v>
      </c>
      <c r="U3670" s="6">
        <v>2.58</v>
      </c>
      <c r="V3670" s="6">
        <v>3.5</v>
      </c>
      <c r="W3670" s="5">
        <v>55.1</v>
      </c>
      <c r="X3670" s="5">
        <v>222</v>
      </c>
    </row>
    <row r="3671" spans="1:24">
      <c r="A3671">
        <v>5335</v>
      </c>
      <c r="B3671">
        <v>6.278</v>
      </c>
      <c r="C3671">
        <v>0.02437</v>
      </c>
      <c r="D3671">
        <v>76.348</v>
      </c>
      <c r="E3671">
        <v>87.895</v>
      </c>
      <c r="F3671">
        <v>31.01</v>
      </c>
      <c r="G3671">
        <v>38.231</v>
      </c>
      <c r="H3671">
        <v>51.473</v>
      </c>
      <c r="I3671">
        <v>86.976</v>
      </c>
      <c r="J3671">
        <v>2.887</v>
      </c>
      <c r="K3671">
        <v>0.06771</v>
      </c>
      <c r="L3671">
        <v>86.976</v>
      </c>
      <c r="M3671">
        <v>32.212</v>
      </c>
      <c r="N3671">
        <v>31.01</v>
      </c>
      <c r="O3671">
        <v>60.509</v>
      </c>
      <c r="P3671">
        <v>2.5658</v>
      </c>
      <c r="Q3671" s="11">
        <v>110.86</v>
      </c>
      <c r="R3671" s="11">
        <v>3.9</v>
      </c>
      <c r="S3671" s="6">
        <v>0.778</v>
      </c>
      <c r="T3671" s="5">
        <f t="shared" si="57"/>
        <v>68.3429230769231</v>
      </c>
      <c r="U3671" s="6">
        <v>2.58</v>
      </c>
      <c r="V3671" s="6">
        <v>3.5</v>
      </c>
      <c r="W3671" s="5">
        <v>55.1</v>
      </c>
      <c r="X3671" s="5">
        <v>222</v>
      </c>
    </row>
    <row r="3672" spans="1:24">
      <c r="A3672">
        <v>5335.1</v>
      </c>
      <c r="B3672">
        <v>6.278</v>
      </c>
      <c r="C3672">
        <v>0.02466</v>
      </c>
      <c r="D3672">
        <v>83.077</v>
      </c>
      <c r="E3672">
        <v>89.452</v>
      </c>
      <c r="F3672">
        <v>30.077</v>
      </c>
      <c r="G3672">
        <v>37.072</v>
      </c>
      <c r="H3672">
        <v>49.847</v>
      </c>
      <c r="I3672">
        <v>84.319</v>
      </c>
      <c r="J3672">
        <v>2.9141</v>
      </c>
      <c r="K3672">
        <v>0.078886</v>
      </c>
      <c r="L3672">
        <v>84.319</v>
      </c>
      <c r="M3672">
        <v>27.984</v>
      </c>
      <c r="N3672">
        <v>30.077</v>
      </c>
      <c r="O3672">
        <v>59.959</v>
      </c>
      <c r="P3672">
        <v>2.5622</v>
      </c>
      <c r="Q3672" s="11">
        <v>110.86</v>
      </c>
      <c r="R3672" s="11">
        <v>3.9</v>
      </c>
      <c r="S3672" s="6">
        <v>0.778</v>
      </c>
      <c r="T3672" s="5">
        <f t="shared" si="57"/>
        <v>68.3429230769231</v>
      </c>
      <c r="U3672" s="6">
        <v>2.58</v>
      </c>
      <c r="V3672" s="6">
        <v>3.5</v>
      </c>
      <c r="W3672" s="5">
        <v>55.1</v>
      </c>
      <c r="X3672" s="5">
        <v>222</v>
      </c>
    </row>
    <row r="3673" spans="1:24">
      <c r="A3673">
        <v>5335.2</v>
      </c>
      <c r="B3673">
        <v>6.278</v>
      </c>
      <c r="C3673">
        <v>0.02494</v>
      </c>
      <c r="D3673">
        <v>88.329</v>
      </c>
      <c r="E3673">
        <v>91.598</v>
      </c>
      <c r="F3673">
        <v>29.187</v>
      </c>
      <c r="G3673">
        <v>35.844</v>
      </c>
      <c r="H3673">
        <v>48.163</v>
      </c>
      <c r="I3673">
        <v>81.49</v>
      </c>
      <c r="J3673">
        <v>2.9882</v>
      </c>
      <c r="K3673">
        <v>0.087309</v>
      </c>
      <c r="L3673">
        <v>81.49</v>
      </c>
      <c r="M3673">
        <v>23.214</v>
      </c>
      <c r="N3673">
        <v>29.187</v>
      </c>
      <c r="O3673">
        <v>59.241</v>
      </c>
      <c r="P3673">
        <v>2.5608</v>
      </c>
      <c r="Q3673" s="11">
        <v>110.86</v>
      </c>
      <c r="R3673" s="11">
        <v>3.9</v>
      </c>
      <c r="S3673" s="6">
        <v>0.778</v>
      </c>
      <c r="T3673" s="5">
        <f t="shared" si="57"/>
        <v>68.3429230769231</v>
      </c>
      <c r="U3673" s="6">
        <v>2.58</v>
      </c>
      <c r="V3673" s="6">
        <v>3.5</v>
      </c>
      <c r="W3673" s="5">
        <v>55.1</v>
      </c>
      <c r="X3673" s="5">
        <v>222</v>
      </c>
    </row>
    <row r="3674" spans="1:24">
      <c r="A3674">
        <v>5335.3</v>
      </c>
      <c r="B3674">
        <v>6.278</v>
      </c>
      <c r="C3674">
        <v>0.02529</v>
      </c>
      <c r="D3674">
        <v>89.286</v>
      </c>
      <c r="E3674">
        <v>93.597</v>
      </c>
      <c r="F3674">
        <v>29.085</v>
      </c>
      <c r="G3674">
        <v>35.529</v>
      </c>
      <c r="H3674">
        <v>47.876</v>
      </c>
      <c r="I3674">
        <v>80.798</v>
      </c>
      <c r="J3674">
        <v>3.1</v>
      </c>
      <c r="K3674">
        <v>0.08864</v>
      </c>
      <c r="L3674">
        <v>80.798</v>
      </c>
      <c r="M3674">
        <v>20.852</v>
      </c>
      <c r="N3674">
        <v>29.085</v>
      </c>
      <c r="O3674">
        <v>58.298</v>
      </c>
      <c r="P3674">
        <v>2.5613</v>
      </c>
      <c r="Q3674" s="11">
        <v>110.86</v>
      </c>
      <c r="R3674" s="11">
        <v>3.9</v>
      </c>
      <c r="S3674" s="6">
        <v>0.778</v>
      </c>
      <c r="T3674" s="5">
        <f t="shared" si="57"/>
        <v>68.3429230769231</v>
      </c>
      <c r="U3674" s="6">
        <v>2.58</v>
      </c>
      <c r="V3674" s="6">
        <v>3.5</v>
      </c>
      <c r="W3674" s="5">
        <v>55.1</v>
      </c>
      <c r="X3674" s="5">
        <v>222</v>
      </c>
    </row>
    <row r="3675" spans="1:24">
      <c r="A3675">
        <v>5335.4</v>
      </c>
      <c r="B3675">
        <v>6.278</v>
      </c>
      <c r="C3675">
        <v>0.02577</v>
      </c>
      <c r="D3675">
        <v>87.693</v>
      </c>
      <c r="E3675">
        <v>95.202</v>
      </c>
      <c r="F3675">
        <v>29.74</v>
      </c>
      <c r="G3675">
        <v>35.63</v>
      </c>
      <c r="H3675">
        <v>48.384</v>
      </c>
      <c r="I3675">
        <v>81.008</v>
      </c>
      <c r="J3675">
        <v>3.2007</v>
      </c>
      <c r="K3675">
        <v>0.085677</v>
      </c>
      <c r="L3675">
        <v>81.008</v>
      </c>
      <c r="M3675">
        <v>20.071</v>
      </c>
      <c r="N3675">
        <v>29.74</v>
      </c>
      <c r="O3675">
        <v>57.47</v>
      </c>
      <c r="P3675">
        <v>2.5632</v>
      </c>
      <c r="Q3675" s="11">
        <v>110.86</v>
      </c>
      <c r="R3675" s="11">
        <v>3.9</v>
      </c>
      <c r="S3675" s="6">
        <v>0.778</v>
      </c>
      <c r="T3675" s="5">
        <f t="shared" si="57"/>
        <v>68.3429230769231</v>
      </c>
      <c r="U3675" s="6">
        <v>2.58</v>
      </c>
      <c r="V3675" s="6">
        <v>3.5</v>
      </c>
      <c r="W3675" s="5">
        <v>55.1</v>
      </c>
      <c r="X3675" s="5">
        <v>222</v>
      </c>
    </row>
    <row r="3676" spans="1:24">
      <c r="A3676">
        <v>5335.5</v>
      </c>
      <c r="B3676">
        <v>6.278</v>
      </c>
      <c r="C3676">
        <v>0.02621</v>
      </c>
      <c r="D3676">
        <v>82.242</v>
      </c>
      <c r="E3676">
        <v>96.798</v>
      </c>
      <c r="F3676">
        <v>30.401</v>
      </c>
      <c r="G3676">
        <v>35.51</v>
      </c>
      <c r="H3676">
        <v>48.623</v>
      </c>
      <c r="I3676">
        <v>80.456</v>
      </c>
      <c r="J3676">
        <v>3.2553</v>
      </c>
      <c r="K3676">
        <v>0.076574</v>
      </c>
      <c r="L3676">
        <v>80.456</v>
      </c>
      <c r="M3676">
        <v>27.889</v>
      </c>
      <c r="N3676">
        <v>30.401</v>
      </c>
      <c r="O3676">
        <v>57.226</v>
      </c>
      <c r="P3676">
        <v>2.5661</v>
      </c>
      <c r="Q3676" s="11">
        <v>110.86</v>
      </c>
      <c r="R3676" s="11">
        <v>3.9</v>
      </c>
      <c r="S3676" s="6">
        <v>0.778</v>
      </c>
      <c r="T3676" s="5">
        <f t="shared" si="57"/>
        <v>68.3429230769231</v>
      </c>
      <c r="U3676" s="6">
        <v>2.58</v>
      </c>
      <c r="V3676" s="6">
        <v>3.5</v>
      </c>
      <c r="W3676" s="5">
        <v>55.1</v>
      </c>
      <c r="X3676" s="5">
        <v>222</v>
      </c>
    </row>
    <row r="3677" spans="1:24">
      <c r="A3677">
        <v>5335.6</v>
      </c>
      <c r="B3677">
        <v>6.278</v>
      </c>
      <c r="C3677">
        <v>0.02646</v>
      </c>
      <c r="D3677">
        <v>74.973</v>
      </c>
      <c r="E3677">
        <v>98.668</v>
      </c>
      <c r="F3677">
        <v>30.723</v>
      </c>
      <c r="G3677">
        <v>35.45</v>
      </c>
      <c r="H3677">
        <v>48.817</v>
      </c>
      <c r="I3677">
        <v>80.056</v>
      </c>
      <c r="J3677">
        <v>3.266</v>
      </c>
      <c r="K3677">
        <v>0.064484</v>
      </c>
      <c r="L3677">
        <v>80.056</v>
      </c>
      <c r="M3677">
        <v>34.272</v>
      </c>
      <c r="N3677">
        <v>30.723</v>
      </c>
      <c r="O3677">
        <v>57.575</v>
      </c>
      <c r="P3677">
        <v>2.5699</v>
      </c>
      <c r="Q3677" s="11">
        <v>110.86</v>
      </c>
      <c r="R3677" s="11">
        <v>3.9</v>
      </c>
      <c r="S3677" s="6">
        <v>0.778</v>
      </c>
      <c r="T3677" s="5">
        <f t="shared" si="57"/>
        <v>68.3429230769231</v>
      </c>
      <c r="U3677" s="6">
        <v>2.58</v>
      </c>
      <c r="V3677" s="6">
        <v>3.5</v>
      </c>
      <c r="W3677" s="5">
        <v>55.1</v>
      </c>
      <c r="X3677" s="5">
        <v>222</v>
      </c>
    </row>
    <row r="3678" spans="1:24">
      <c r="A3678">
        <v>5335.7</v>
      </c>
      <c r="B3678">
        <v>6.278</v>
      </c>
      <c r="C3678">
        <v>0.02643</v>
      </c>
      <c r="D3678">
        <v>67.423</v>
      </c>
      <c r="E3678">
        <v>100.963</v>
      </c>
      <c r="F3678">
        <v>31.173</v>
      </c>
      <c r="G3678">
        <v>35.955</v>
      </c>
      <c r="H3678">
        <v>49.574</v>
      </c>
      <c r="I3678">
        <v>81.252</v>
      </c>
      <c r="J3678">
        <v>3.2533</v>
      </c>
      <c r="K3678">
        <v>0.05191</v>
      </c>
      <c r="L3678">
        <v>81.252</v>
      </c>
      <c r="M3678">
        <v>28.679</v>
      </c>
      <c r="N3678">
        <v>31.173</v>
      </c>
      <c r="O3678">
        <v>58.372</v>
      </c>
      <c r="P3678">
        <v>2.5739</v>
      </c>
      <c r="Q3678" s="11">
        <v>110.86</v>
      </c>
      <c r="R3678" s="11">
        <v>3.9</v>
      </c>
      <c r="S3678" s="6">
        <v>0.778</v>
      </c>
      <c r="T3678" s="5">
        <f t="shared" si="57"/>
        <v>68.3429230769231</v>
      </c>
      <c r="U3678" s="6">
        <v>2.58</v>
      </c>
      <c r="V3678" s="6">
        <v>3.5</v>
      </c>
      <c r="W3678" s="5">
        <v>55.1</v>
      </c>
      <c r="X3678" s="5">
        <v>222</v>
      </c>
    </row>
    <row r="3679" spans="1:24">
      <c r="A3679">
        <v>5335.8</v>
      </c>
      <c r="B3679">
        <v>6.278</v>
      </c>
      <c r="C3679">
        <v>0.02639</v>
      </c>
      <c r="D3679">
        <v>60.824</v>
      </c>
      <c r="E3679">
        <v>103.425</v>
      </c>
      <c r="F3679">
        <v>31.338</v>
      </c>
      <c r="G3679">
        <v>36.374</v>
      </c>
      <c r="H3679">
        <v>49.986</v>
      </c>
      <c r="I3679">
        <v>82.258</v>
      </c>
      <c r="J3679">
        <v>3.238</v>
      </c>
      <c r="K3679">
        <v>0.041177</v>
      </c>
      <c r="L3679">
        <v>82.258</v>
      </c>
      <c r="M3679">
        <v>24.915</v>
      </c>
      <c r="N3679">
        <v>31.338</v>
      </c>
      <c r="O3679">
        <v>59.222</v>
      </c>
      <c r="P3679">
        <v>2.577</v>
      </c>
      <c r="Q3679" s="11">
        <v>110.86</v>
      </c>
      <c r="R3679" s="11">
        <v>3.9</v>
      </c>
      <c r="S3679" s="6">
        <v>0.778</v>
      </c>
      <c r="T3679" s="5">
        <f t="shared" si="57"/>
        <v>68.3429230769231</v>
      </c>
      <c r="U3679" s="6">
        <v>2.58</v>
      </c>
      <c r="V3679" s="6">
        <v>3.5</v>
      </c>
      <c r="W3679" s="5">
        <v>55.1</v>
      </c>
      <c r="X3679" s="5">
        <v>222</v>
      </c>
    </row>
    <row r="3680" spans="1:24">
      <c r="A3680">
        <v>5335.9</v>
      </c>
      <c r="B3680">
        <v>6.278</v>
      </c>
      <c r="C3680">
        <v>0.02661</v>
      </c>
      <c r="D3680">
        <v>56.41</v>
      </c>
      <c r="E3680">
        <v>105.546</v>
      </c>
      <c r="F3680">
        <v>30.501</v>
      </c>
      <c r="G3680">
        <v>35.543</v>
      </c>
      <c r="H3680">
        <v>48.425</v>
      </c>
      <c r="I3680">
        <v>80.126</v>
      </c>
      <c r="J3680">
        <v>3.2285</v>
      </c>
      <c r="K3680">
        <v>0.033503</v>
      </c>
      <c r="L3680">
        <v>80.126</v>
      </c>
      <c r="M3680">
        <v>20.284</v>
      </c>
      <c r="N3680">
        <v>30.501</v>
      </c>
      <c r="O3680">
        <v>59.691</v>
      </c>
      <c r="P3680">
        <v>2.5784</v>
      </c>
      <c r="Q3680" s="11">
        <v>110.86</v>
      </c>
      <c r="R3680" s="11">
        <v>3.9</v>
      </c>
      <c r="S3680" s="6">
        <v>0.778</v>
      </c>
      <c r="T3680" s="5">
        <f t="shared" si="57"/>
        <v>68.3429230769231</v>
      </c>
      <c r="U3680" s="6">
        <v>2.58</v>
      </c>
      <c r="V3680" s="6">
        <v>3.5</v>
      </c>
      <c r="W3680" s="5">
        <v>55.1</v>
      </c>
      <c r="X3680" s="5">
        <v>222</v>
      </c>
    </row>
    <row r="3681" spans="1:24">
      <c r="A3681">
        <v>5336</v>
      </c>
      <c r="B3681">
        <v>6.278</v>
      </c>
      <c r="C3681">
        <v>0.02742</v>
      </c>
      <c r="D3681">
        <v>53.355</v>
      </c>
      <c r="E3681">
        <v>106.528</v>
      </c>
      <c r="F3681">
        <v>27.827</v>
      </c>
      <c r="G3681">
        <v>32.283</v>
      </c>
      <c r="H3681">
        <v>43.355</v>
      </c>
      <c r="I3681">
        <v>72.16</v>
      </c>
      <c r="J3681">
        <v>3.2178</v>
      </c>
      <c r="K3681">
        <v>0.02864</v>
      </c>
      <c r="L3681">
        <v>72.16</v>
      </c>
      <c r="M3681">
        <v>15.755</v>
      </c>
      <c r="N3681">
        <v>27.827</v>
      </c>
      <c r="O3681">
        <v>59.334</v>
      </c>
      <c r="P3681">
        <v>2.5781</v>
      </c>
      <c r="Q3681" s="11">
        <v>110.86</v>
      </c>
      <c r="R3681" s="11">
        <v>3.9</v>
      </c>
      <c r="S3681" s="6">
        <v>0.778</v>
      </c>
      <c r="T3681" s="5">
        <f t="shared" si="57"/>
        <v>68.3429230769231</v>
      </c>
      <c r="U3681" s="6">
        <v>2.58</v>
      </c>
      <c r="V3681" s="6">
        <v>3.5</v>
      </c>
      <c r="W3681" s="5">
        <v>55.1</v>
      </c>
      <c r="X3681" s="5">
        <v>222</v>
      </c>
    </row>
    <row r="3682" spans="1:24">
      <c r="A3682">
        <v>5336.1</v>
      </c>
      <c r="B3682">
        <v>6.278</v>
      </c>
      <c r="C3682">
        <v>0.02876</v>
      </c>
      <c r="D3682">
        <v>52.353</v>
      </c>
      <c r="E3682">
        <v>106.375</v>
      </c>
      <c r="F3682">
        <v>23.988</v>
      </c>
      <c r="G3682">
        <v>28.092</v>
      </c>
      <c r="H3682">
        <v>37.012</v>
      </c>
      <c r="I3682">
        <v>61.894</v>
      </c>
      <c r="J3682">
        <v>3.2012</v>
      </c>
      <c r="K3682">
        <v>0.028159</v>
      </c>
      <c r="L3682">
        <v>61.894</v>
      </c>
      <c r="M3682">
        <v>13.413</v>
      </c>
      <c r="N3682">
        <v>23.988</v>
      </c>
      <c r="O3682">
        <v>58.279</v>
      </c>
      <c r="P3682">
        <v>2.5766</v>
      </c>
      <c r="Q3682" s="11">
        <v>110.86</v>
      </c>
      <c r="R3682" s="11">
        <v>3.9</v>
      </c>
      <c r="S3682" s="6">
        <v>0.778</v>
      </c>
      <c r="T3682" s="5">
        <f t="shared" si="57"/>
        <v>68.3429230769231</v>
      </c>
      <c r="U3682" s="6">
        <v>2.58</v>
      </c>
      <c r="V3682" s="6">
        <v>3.5</v>
      </c>
      <c r="W3682" s="5">
        <v>55.1</v>
      </c>
      <c r="X3682" s="5">
        <v>222</v>
      </c>
    </row>
    <row r="3683" spans="1:24">
      <c r="A3683">
        <v>5336.2</v>
      </c>
      <c r="B3683">
        <v>6.278</v>
      </c>
      <c r="C3683">
        <v>0.03048</v>
      </c>
      <c r="D3683">
        <v>51.994</v>
      </c>
      <c r="E3683">
        <v>105.956</v>
      </c>
      <c r="F3683">
        <v>21.086</v>
      </c>
      <c r="G3683">
        <v>25.137</v>
      </c>
      <c r="H3683">
        <v>32.485</v>
      </c>
      <c r="I3683">
        <v>54.529</v>
      </c>
      <c r="J3683">
        <v>3.188</v>
      </c>
      <c r="K3683">
        <v>0.029302</v>
      </c>
      <c r="L3683">
        <v>54.529</v>
      </c>
      <c r="M3683">
        <v>13.211</v>
      </c>
      <c r="N3683">
        <v>21.086</v>
      </c>
      <c r="O3683">
        <v>56.865</v>
      </c>
      <c r="P3683">
        <v>2.5739</v>
      </c>
      <c r="Q3683" s="11">
        <v>110.86</v>
      </c>
      <c r="R3683" s="11">
        <v>3.9</v>
      </c>
      <c r="S3683" s="6">
        <v>0.778</v>
      </c>
      <c r="T3683" s="5">
        <f t="shared" si="57"/>
        <v>68.3429230769231</v>
      </c>
      <c r="U3683" s="6">
        <v>2.58</v>
      </c>
      <c r="V3683" s="6">
        <v>3.5</v>
      </c>
      <c r="W3683" s="5">
        <v>55.1</v>
      </c>
      <c r="X3683" s="5">
        <v>222</v>
      </c>
    </row>
    <row r="3684" spans="1:24">
      <c r="A3684">
        <v>5336.3</v>
      </c>
      <c r="B3684">
        <v>6.278</v>
      </c>
      <c r="C3684">
        <v>0.0323</v>
      </c>
      <c r="D3684">
        <v>51.955</v>
      </c>
      <c r="E3684">
        <v>106.49</v>
      </c>
      <c r="F3684">
        <v>20.064</v>
      </c>
      <c r="G3684">
        <v>24.379</v>
      </c>
      <c r="H3684">
        <v>30.988</v>
      </c>
      <c r="I3684">
        <v>52.042</v>
      </c>
      <c r="J3684">
        <v>3.179</v>
      </c>
      <c r="K3684">
        <v>0.031044</v>
      </c>
      <c r="L3684">
        <v>52.042</v>
      </c>
      <c r="M3684">
        <v>14.001</v>
      </c>
      <c r="N3684">
        <v>20.064</v>
      </c>
      <c r="O3684">
        <v>55.624</v>
      </c>
      <c r="P3684">
        <v>2.5708</v>
      </c>
      <c r="Q3684" s="11">
        <v>110.86</v>
      </c>
      <c r="R3684" s="11">
        <v>3.9</v>
      </c>
      <c r="S3684" s="6">
        <v>0.778</v>
      </c>
      <c r="T3684" s="5">
        <f t="shared" si="57"/>
        <v>68.3429230769231</v>
      </c>
      <c r="U3684" s="6">
        <v>2.58</v>
      </c>
      <c r="V3684" s="6">
        <v>3.5</v>
      </c>
      <c r="W3684" s="5">
        <v>55.1</v>
      </c>
      <c r="X3684" s="5">
        <v>222</v>
      </c>
    </row>
    <row r="3685" spans="1:24">
      <c r="A3685">
        <v>5336.4</v>
      </c>
      <c r="B3685">
        <v>6.277</v>
      </c>
      <c r="C3685">
        <v>0.03386</v>
      </c>
      <c r="D3685">
        <v>51.871</v>
      </c>
      <c r="E3685">
        <v>108.09</v>
      </c>
      <c r="F3685">
        <v>20.962</v>
      </c>
      <c r="G3685">
        <v>25.811</v>
      </c>
      <c r="H3685">
        <v>32.376</v>
      </c>
      <c r="I3685">
        <v>54.203</v>
      </c>
      <c r="J3685">
        <v>3.1654</v>
      </c>
      <c r="K3685">
        <v>0.032211</v>
      </c>
      <c r="L3685">
        <v>54.203</v>
      </c>
      <c r="M3685">
        <v>14.621</v>
      </c>
      <c r="N3685">
        <v>20.962</v>
      </c>
      <c r="O3685">
        <v>55.016</v>
      </c>
      <c r="P3685">
        <v>2.5685</v>
      </c>
      <c r="Q3685" s="11">
        <v>110.86</v>
      </c>
      <c r="R3685" s="11">
        <v>3.9</v>
      </c>
      <c r="S3685" s="6">
        <v>0.778</v>
      </c>
      <c r="T3685" s="5">
        <f t="shared" si="57"/>
        <v>68.3429230769231</v>
      </c>
      <c r="U3685" s="6">
        <v>2.58</v>
      </c>
      <c r="V3685" s="6">
        <v>3.5</v>
      </c>
      <c r="W3685" s="5">
        <v>55.1</v>
      </c>
      <c r="X3685" s="5">
        <v>222</v>
      </c>
    </row>
    <row r="3686" spans="1:24">
      <c r="A3686">
        <v>5336.5</v>
      </c>
      <c r="B3686">
        <v>6.277</v>
      </c>
      <c r="C3686">
        <v>0.03494</v>
      </c>
      <c r="D3686">
        <v>51.619</v>
      </c>
      <c r="E3686">
        <v>109.499</v>
      </c>
      <c r="F3686">
        <v>23.288</v>
      </c>
      <c r="G3686">
        <v>28.864</v>
      </c>
      <c r="H3686">
        <v>35.863</v>
      </c>
      <c r="I3686">
        <v>59.65</v>
      </c>
      <c r="J3686">
        <v>3.1567</v>
      </c>
      <c r="K3686">
        <v>0.032376</v>
      </c>
      <c r="L3686">
        <v>59.65</v>
      </c>
      <c r="M3686">
        <v>15.862</v>
      </c>
      <c r="N3686">
        <v>23.288</v>
      </c>
      <c r="O3686">
        <v>55.143</v>
      </c>
      <c r="P3686">
        <v>2.5677</v>
      </c>
      <c r="Q3686" s="11">
        <v>110.86</v>
      </c>
      <c r="R3686" s="11">
        <v>3.9</v>
      </c>
      <c r="S3686" s="6">
        <v>0.778</v>
      </c>
      <c r="T3686" s="5">
        <f t="shared" si="57"/>
        <v>68.3429230769231</v>
      </c>
      <c r="U3686" s="6">
        <v>2.58</v>
      </c>
      <c r="V3686" s="6">
        <v>3.5</v>
      </c>
      <c r="W3686" s="5">
        <v>55.1</v>
      </c>
      <c r="X3686" s="5">
        <v>222</v>
      </c>
    </row>
    <row r="3687" spans="1:24">
      <c r="A3687">
        <v>5336.6</v>
      </c>
      <c r="B3687">
        <v>6.277</v>
      </c>
      <c r="C3687">
        <v>0.03552</v>
      </c>
      <c r="D3687">
        <v>51.262</v>
      </c>
      <c r="E3687">
        <v>109.516</v>
      </c>
      <c r="F3687">
        <v>26.072</v>
      </c>
      <c r="G3687">
        <v>32.105</v>
      </c>
      <c r="H3687">
        <v>39.714</v>
      </c>
      <c r="I3687">
        <v>65.399</v>
      </c>
      <c r="J3687">
        <v>3.174</v>
      </c>
      <c r="K3687">
        <v>0.031636</v>
      </c>
      <c r="L3687">
        <v>65.399</v>
      </c>
      <c r="M3687">
        <v>15.776</v>
      </c>
      <c r="N3687">
        <v>26.072</v>
      </c>
      <c r="O3687">
        <v>56.04</v>
      </c>
      <c r="P3687">
        <v>2.5688</v>
      </c>
      <c r="Q3687" s="11">
        <v>110.86</v>
      </c>
      <c r="R3687" s="11">
        <v>3.9</v>
      </c>
      <c r="S3687" s="6">
        <v>0.778</v>
      </c>
      <c r="T3687" s="5">
        <f t="shared" si="57"/>
        <v>68.3429230769231</v>
      </c>
      <c r="U3687" s="6">
        <v>2.58</v>
      </c>
      <c r="V3687" s="6">
        <v>3.5</v>
      </c>
      <c r="W3687" s="5">
        <v>55.1</v>
      </c>
      <c r="X3687" s="5">
        <v>222</v>
      </c>
    </row>
    <row r="3688" spans="1:24">
      <c r="A3688">
        <v>5336.7</v>
      </c>
      <c r="B3688">
        <v>6.277</v>
      </c>
      <c r="C3688">
        <v>0.03586</v>
      </c>
      <c r="D3688">
        <v>50.918</v>
      </c>
      <c r="E3688">
        <v>108.343</v>
      </c>
      <c r="F3688">
        <v>27.413</v>
      </c>
      <c r="G3688">
        <v>33.36</v>
      </c>
      <c r="H3688">
        <v>41.277</v>
      </c>
      <c r="I3688">
        <v>67.244</v>
      </c>
      <c r="J3688">
        <v>3.1939</v>
      </c>
      <c r="K3688">
        <v>0.030363</v>
      </c>
      <c r="L3688">
        <v>67.244</v>
      </c>
      <c r="M3688">
        <v>14.838</v>
      </c>
      <c r="N3688">
        <v>27.413</v>
      </c>
      <c r="O3688">
        <v>57.634</v>
      </c>
      <c r="P3688">
        <v>2.5718</v>
      </c>
      <c r="Q3688" s="11">
        <v>110.86</v>
      </c>
      <c r="R3688" s="11">
        <v>3.9</v>
      </c>
      <c r="S3688" s="6">
        <v>0.778</v>
      </c>
      <c r="T3688" s="5">
        <f t="shared" si="57"/>
        <v>68.3429230769231</v>
      </c>
      <c r="U3688" s="6">
        <v>2.58</v>
      </c>
      <c r="V3688" s="6">
        <v>3.5</v>
      </c>
      <c r="W3688" s="5">
        <v>55.1</v>
      </c>
      <c r="X3688" s="5">
        <v>222</v>
      </c>
    </row>
    <row r="3689" spans="1:24">
      <c r="A3689">
        <v>5336.8</v>
      </c>
      <c r="B3689">
        <v>6.277</v>
      </c>
      <c r="C3689">
        <v>0.03632</v>
      </c>
      <c r="D3689">
        <v>51.018</v>
      </c>
      <c r="E3689">
        <v>107.35</v>
      </c>
      <c r="F3689">
        <v>26.992</v>
      </c>
      <c r="G3689">
        <v>32.657</v>
      </c>
      <c r="H3689">
        <v>40.475</v>
      </c>
      <c r="I3689">
        <v>65.254</v>
      </c>
      <c r="J3689">
        <v>3.161</v>
      </c>
      <c r="K3689">
        <v>0.029333</v>
      </c>
      <c r="L3689">
        <v>65.254</v>
      </c>
      <c r="M3689">
        <v>15.843</v>
      </c>
      <c r="N3689">
        <v>26.992</v>
      </c>
      <c r="O3689">
        <v>59.627</v>
      </c>
      <c r="P3689">
        <v>2.5769</v>
      </c>
      <c r="Q3689" s="11">
        <v>110.86</v>
      </c>
      <c r="R3689" s="11">
        <v>3.9</v>
      </c>
      <c r="S3689" s="6">
        <v>0.778</v>
      </c>
      <c r="T3689" s="5">
        <f t="shared" si="57"/>
        <v>68.3429230769231</v>
      </c>
      <c r="U3689" s="6">
        <v>2.58</v>
      </c>
      <c r="V3689" s="6">
        <v>3.5</v>
      </c>
      <c r="W3689" s="5">
        <v>55.1</v>
      </c>
      <c r="X3689" s="5">
        <v>222</v>
      </c>
    </row>
    <row r="3690" spans="1:24">
      <c r="A3690">
        <v>5336.9</v>
      </c>
      <c r="B3690">
        <v>6.277</v>
      </c>
      <c r="C3690">
        <v>0.03722</v>
      </c>
      <c r="D3690">
        <v>51.521</v>
      </c>
      <c r="E3690">
        <v>107.618</v>
      </c>
      <c r="F3690">
        <v>25.385</v>
      </c>
      <c r="G3690">
        <v>30.963</v>
      </c>
      <c r="H3690">
        <v>38.394</v>
      </c>
      <c r="I3690">
        <v>61.337</v>
      </c>
      <c r="J3690">
        <v>3.0473</v>
      </c>
      <c r="K3690">
        <v>0.02815</v>
      </c>
      <c r="L3690">
        <v>61.337</v>
      </c>
      <c r="M3690">
        <v>16.529</v>
      </c>
      <c r="N3690">
        <v>25.385</v>
      </c>
      <c r="O3690">
        <v>61.538</v>
      </c>
      <c r="P3690">
        <v>2.5852</v>
      </c>
      <c r="Q3690" s="11">
        <v>110.86</v>
      </c>
      <c r="R3690" s="11">
        <v>3.9</v>
      </c>
      <c r="S3690" s="6">
        <v>0.778</v>
      </c>
      <c r="T3690" s="5">
        <f t="shared" si="57"/>
        <v>68.3429230769231</v>
      </c>
      <c r="U3690" s="6">
        <v>2.58</v>
      </c>
      <c r="V3690" s="6">
        <v>3.5</v>
      </c>
      <c r="W3690" s="5">
        <v>55.1</v>
      </c>
      <c r="X3690" s="5">
        <v>222</v>
      </c>
    </row>
    <row r="3691" spans="1:24">
      <c r="A3691">
        <v>5337</v>
      </c>
      <c r="B3691">
        <v>6.278</v>
      </c>
      <c r="C3691">
        <v>0.03871</v>
      </c>
      <c r="D3691">
        <v>53.414</v>
      </c>
      <c r="E3691">
        <v>109.176</v>
      </c>
      <c r="F3691">
        <v>23.574</v>
      </c>
      <c r="G3691">
        <v>29.293</v>
      </c>
      <c r="H3691">
        <v>36.284</v>
      </c>
      <c r="I3691">
        <v>57.485</v>
      </c>
      <c r="J3691">
        <v>2.9146</v>
      </c>
      <c r="K3691">
        <v>0.028792</v>
      </c>
      <c r="L3691">
        <v>57.485</v>
      </c>
      <c r="M3691">
        <v>18.374</v>
      </c>
      <c r="N3691">
        <v>23.574</v>
      </c>
      <c r="O3691">
        <v>62.578</v>
      </c>
      <c r="P3691">
        <v>2.596</v>
      </c>
      <c r="Q3691" s="11">
        <v>110.86</v>
      </c>
      <c r="R3691" s="11">
        <v>3.9</v>
      </c>
      <c r="S3691" s="6">
        <v>0.778</v>
      </c>
      <c r="T3691" s="5">
        <f t="shared" si="57"/>
        <v>68.3429230769231</v>
      </c>
      <c r="U3691" s="6">
        <v>2.58</v>
      </c>
      <c r="V3691" s="6">
        <v>3.5</v>
      </c>
      <c r="W3691" s="5">
        <v>55.1</v>
      </c>
      <c r="X3691" s="5">
        <v>222</v>
      </c>
    </row>
    <row r="3692" spans="1:24">
      <c r="A3692">
        <v>5337.1</v>
      </c>
      <c r="B3692">
        <v>6.278</v>
      </c>
      <c r="C3692">
        <v>0.04058</v>
      </c>
      <c r="D3692">
        <v>56.003</v>
      </c>
      <c r="E3692">
        <v>110.739</v>
      </c>
      <c r="F3692">
        <v>22.5</v>
      </c>
      <c r="G3692">
        <v>28.383</v>
      </c>
      <c r="H3692">
        <v>35.17</v>
      </c>
      <c r="I3692">
        <v>55.478</v>
      </c>
      <c r="J3692">
        <v>2.8191</v>
      </c>
      <c r="K3692">
        <v>0.031109</v>
      </c>
      <c r="L3692">
        <v>55.478</v>
      </c>
      <c r="M3692">
        <v>15.928</v>
      </c>
      <c r="N3692">
        <v>22.5</v>
      </c>
      <c r="O3692">
        <v>62.395</v>
      </c>
      <c r="P3692">
        <v>2.6054</v>
      </c>
      <c r="Q3692" s="11">
        <v>110.86</v>
      </c>
      <c r="R3692" s="11">
        <v>3.9</v>
      </c>
      <c r="S3692" s="6">
        <v>0.778</v>
      </c>
      <c r="T3692" s="5">
        <f t="shared" si="57"/>
        <v>68.3429230769231</v>
      </c>
      <c r="U3692" s="6">
        <v>2.58</v>
      </c>
      <c r="V3692" s="6">
        <v>3.5</v>
      </c>
      <c r="W3692" s="5">
        <v>55.1</v>
      </c>
      <c r="X3692" s="5">
        <v>222</v>
      </c>
    </row>
    <row r="3693" spans="1:24">
      <c r="A3693">
        <v>5337.2</v>
      </c>
      <c r="B3693">
        <v>6.278</v>
      </c>
      <c r="C3693">
        <v>0.04271</v>
      </c>
      <c r="D3693">
        <v>59.247</v>
      </c>
      <c r="E3693">
        <v>111.416</v>
      </c>
      <c r="F3693">
        <v>22.549</v>
      </c>
      <c r="G3693">
        <v>28.55</v>
      </c>
      <c r="H3693">
        <v>35.522</v>
      </c>
      <c r="I3693">
        <v>55.797</v>
      </c>
      <c r="J3693">
        <v>2.7714</v>
      </c>
      <c r="K3693">
        <v>0.036548</v>
      </c>
      <c r="L3693">
        <v>55.797</v>
      </c>
      <c r="M3693">
        <v>10</v>
      </c>
      <c r="N3693">
        <v>22.549</v>
      </c>
      <c r="O3693">
        <v>61.085</v>
      </c>
      <c r="P3693">
        <v>2.6081</v>
      </c>
      <c r="Q3693" s="11">
        <v>110.86</v>
      </c>
      <c r="R3693" s="11">
        <v>3.9</v>
      </c>
      <c r="S3693" s="6">
        <v>0.778</v>
      </c>
      <c r="T3693" s="5">
        <f t="shared" si="57"/>
        <v>68.3429230769231</v>
      </c>
      <c r="U3693" s="6">
        <v>2.58</v>
      </c>
      <c r="V3693" s="6">
        <v>3.5</v>
      </c>
      <c r="W3693" s="5">
        <v>55.1</v>
      </c>
      <c r="X3693" s="5">
        <v>222</v>
      </c>
    </row>
    <row r="3694" spans="1:24">
      <c r="A3694">
        <v>5337.3</v>
      </c>
      <c r="B3694">
        <v>6.278</v>
      </c>
      <c r="C3694">
        <v>0.04486</v>
      </c>
      <c r="D3694">
        <v>62.618</v>
      </c>
      <c r="E3694">
        <v>110.605</v>
      </c>
      <c r="F3694">
        <v>23.939</v>
      </c>
      <c r="G3694">
        <v>30.126</v>
      </c>
      <c r="H3694">
        <v>37.69</v>
      </c>
      <c r="I3694">
        <v>58.733</v>
      </c>
      <c r="J3694">
        <v>2.7523</v>
      </c>
      <c r="K3694">
        <v>0.04516</v>
      </c>
      <c r="L3694">
        <v>58.733</v>
      </c>
      <c r="M3694">
        <v>7.323</v>
      </c>
      <c r="N3694">
        <v>23.939</v>
      </c>
      <c r="O3694">
        <v>59.261</v>
      </c>
      <c r="P3694">
        <v>2.6009</v>
      </c>
      <c r="Q3694" s="11">
        <v>110.86</v>
      </c>
      <c r="R3694" s="11">
        <v>3.9</v>
      </c>
      <c r="S3694" s="6">
        <v>0.778</v>
      </c>
      <c r="T3694" s="5">
        <f t="shared" si="57"/>
        <v>68.3429230769231</v>
      </c>
      <c r="U3694" s="6">
        <v>2.58</v>
      </c>
      <c r="V3694" s="6">
        <v>3.5</v>
      </c>
      <c r="W3694" s="5">
        <v>55.1</v>
      </c>
      <c r="X3694" s="5">
        <v>222</v>
      </c>
    </row>
    <row r="3695" spans="1:24">
      <c r="A3695">
        <v>5337.4</v>
      </c>
      <c r="B3695">
        <v>6.278</v>
      </c>
      <c r="C3695">
        <v>0.04672</v>
      </c>
      <c r="D3695">
        <v>65.262</v>
      </c>
      <c r="E3695">
        <v>108.898</v>
      </c>
      <c r="F3695">
        <v>26.365</v>
      </c>
      <c r="G3695">
        <v>33.061</v>
      </c>
      <c r="H3695">
        <v>41.443</v>
      </c>
      <c r="I3695">
        <v>64.258</v>
      </c>
      <c r="J3695">
        <v>2.7771</v>
      </c>
      <c r="K3695">
        <v>0.053923</v>
      </c>
      <c r="L3695">
        <v>64.258</v>
      </c>
      <c r="M3695">
        <v>6.717</v>
      </c>
      <c r="N3695">
        <v>26.365</v>
      </c>
      <c r="O3695">
        <v>57.747</v>
      </c>
      <c r="P3695">
        <v>2.5873</v>
      </c>
      <c r="Q3695" s="11">
        <v>110.86</v>
      </c>
      <c r="R3695" s="11">
        <v>3.9</v>
      </c>
      <c r="S3695" s="6">
        <v>0.778</v>
      </c>
      <c r="T3695" s="5">
        <f t="shared" si="57"/>
        <v>68.3429230769231</v>
      </c>
      <c r="U3695" s="6">
        <v>2.58</v>
      </c>
      <c r="V3695" s="6">
        <v>3.5</v>
      </c>
      <c r="W3695" s="5">
        <v>55.1</v>
      </c>
      <c r="X3695" s="5">
        <v>222</v>
      </c>
    </row>
    <row r="3696" spans="1:24">
      <c r="A3696">
        <v>5337.5</v>
      </c>
      <c r="B3696">
        <v>6.278</v>
      </c>
      <c r="C3696">
        <v>0.04809</v>
      </c>
      <c r="D3696">
        <v>67.079</v>
      </c>
      <c r="E3696">
        <v>107.174</v>
      </c>
      <c r="F3696">
        <v>29.696</v>
      </c>
      <c r="G3696">
        <v>37.446</v>
      </c>
      <c r="H3696">
        <v>46.682</v>
      </c>
      <c r="I3696">
        <v>72.279</v>
      </c>
      <c r="J3696">
        <v>2.9002</v>
      </c>
      <c r="K3696">
        <v>0.059875</v>
      </c>
      <c r="L3696">
        <v>72.279</v>
      </c>
      <c r="M3696">
        <v>8.229</v>
      </c>
      <c r="N3696">
        <v>29.696</v>
      </c>
      <c r="O3696">
        <v>56.938</v>
      </c>
      <c r="P3696">
        <v>2.5734</v>
      </c>
      <c r="Q3696" s="11">
        <v>110.86</v>
      </c>
      <c r="R3696" s="11">
        <v>3.9</v>
      </c>
      <c r="S3696" s="6">
        <v>0.778</v>
      </c>
      <c r="T3696" s="5">
        <f t="shared" si="57"/>
        <v>68.3429230769231</v>
      </c>
      <c r="U3696" s="6">
        <v>2.58</v>
      </c>
      <c r="V3696" s="6">
        <v>3.5</v>
      </c>
      <c r="W3696" s="5">
        <v>55.1</v>
      </c>
      <c r="X3696" s="5">
        <v>222</v>
      </c>
    </row>
    <row r="3697" spans="1:24">
      <c r="A3697">
        <v>5337.6</v>
      </c>
      <c r="B3697">
        <v>6.278</v>
      </c>
      <c r="C3697">
        <v>0.04918</v>
      </c>
      <c r="D3697">
        <v>66.617</v>
      </c>
      <c r="E3697">
        <v>106.928</v>
      </c>
      <c r="F3697">
        <v>31.966</v>
      </c>
      <c r="G3697">
        <v>41.233</v>
      </c>
      <c r="H3697">
        <v>50.735</v>
      </c>
      <c r="I3697">
        <v>78.678</v>
      </c>
      <c r="J3697">
        <v>3.107</v>
      </c>
      <c r="K3697">
        <v>0.06125</v>
      </c>
      <c r="L3697">
        <v>78.678</v>
      </c>
      <c r="M3697">
        <v>11.489</v>
      </c>
      <c r="N3697">
        <v>31.966</v>
      </c>
      <c r="O3697">
        <v>57.028</v>
      </c>
      <c r="P3697">
        <v>2.5653</v>
      </c>
      <c r="Q3697" s="11">
        <v>110.86</v>
      </c>
      <c r="R3697" s="11">
        <v>3.9</v>
      </c>
      <c r="S3697" s="6">
        <v>0.778</v>
      </c>
      <c r="T3697" s="5">
        <f t="shared" si="57"/>
        <v>68.3429230769231</v>
      </c>
      <c r="U3697" s="6">
        <v>2.58</v>
      </c>
      <c r="V3697" s="6">
        <v>3.5</v>
      </c>
      <c r="W3697" s="5">
        <v>55.1</v>
      </c>
      <c r="X3697" s="5">
        <v>222</v>
      </c>
    </row>
    <row r="3698" spans="1:24">
      <c r="A3698">
        <v>5337.7</v>
      </c>
      <c r="B3698">
        <v>6.278</v>
      </c>
      <c r="C3698">
        <v>0.05061</v>
      </c>
      <c r="D3698">
        <v>65.344</v>
      </c>
      <c r="E3698">
        <v>109.066</v>
      </c>
      <c r="F3698">
        <v>31.081</v>
      </c>
      <c r="G3698">
        <v>41.332</v>
      </c>
      <c r="H3698">
        <v>50.114</v>
      </c>
      <c r="I3698">
        <v>77.715</v>
      </c>
      <c r="J3698">
        <v>3.3614</v>
      </c>
      <c r="K3698">
        <v>0.060743</v>
      </c>
      <c r="L3698">
        <v>77.715</v>
      </c>
      <c r="M3698">
        <v>15.791</v>
      </c>
      <c r="N3698">
        <v>31.081</v>
      </c>
      <c r="O3698">
        <v>57.868</v>
      </c>
      <c r="P3698">
        <v>2.5617</v>
      </c>
      <c r="Q3698" s="11">
        <v>110.86</v>
      </c>
      <c r="R3698" s="11">
        <v>3.9</v>
      </c>
      <c r="S3698" s="6">
        <v>0.778</v>
      </c>
      <c r="T3698" s="5">
        <f t="shared" si="57"/>
        <v>68.3429230769231</v>
      </c>
      <c r="U3698" s="6">
        <v>2.58</v>
      </c>
      <c r="V3698" s="6">
        <v>3.5</v>
      </c>
      <c r="W3698" s="5">
        <v>55.1</v>
      </c>
      <c r="X3698" s="5">
        <v>222</v>
      </c>
    </row>
    <row r="3699" spans="1:24">
      <c r="A3699">
        <v>5337.8</v>
      </c>
      <c r="B3699">
        <v>6.278</v>
      </c>
      <c r="C3699">
        <v>0.05276</v>
      </c>
      <c r="D3699">
        <v>63.139</v>
      </c>
      <c r="E3699">
        <v>113.651</v>
      </c>
      <c r="F3699">
        <v>28.184</v>
      </c>
      <c r="G3699">
        <v>38.598</v>
      </c>
      <c r="H3699">
        <v>46.235</v>
      </c>
      <c r="I3699">
        <v>71.288</v>
      </c>
      <c r="J3699">
        <v>3.6085</v>
      </c>
      <c r="K3699">
        <v>0.058812</v>
      </c>
      <c r="L3699">
        <v>71.288</v>
      </c>
      <c r="M3699">
        <v>21.148</v>
      </c>
      <c r="N3699">
        <v>28.184</v>
      </c>
      <c r="O3699">
        <v>59.275</v>
      </c>
      <c r="P3699">
        <v>2.5602</v>
      </c>
      <c r="Q3699" s="11">
        <v>110.86</v>
      </c>
      <c r="R3699" s="11">
        <v>3.9</v>
      </c>
      <c r="S3699" s="6">
        <v>0.778</v>
      </c>
      <c r="T3699" s="5">
        <f t="shared" si="57"/>
        <v>68.3429230769231</v>
      </c>
      <c r="U3699" s="6">
        <v>2.58</v>
      </c>
      <c r="V3699" s="6">
        <v>3.5</v>
      </c>
      <c r="W3699" s="5">
        <v>55.1</v>
      </c>
      <c r="X3699" s="5">
        <v>222</v>
      </c>
    </row>
    <row r="3700" spans="1:24">
      <c r="A3700">
        <v>5337.9</v>
      </c>
      <c r="B3700">
        <v>6.277</v>
      </c>
      <c r="C3700">
        <v>0.05542</v>
      </c>
      <c r="D3700">
        <v>60.888</v>
      </c>
      <c r="E3700">
        <v>120.291</v>
      </c>
      <c r="F3700">
        <v>26.031</v>
      </c>
      <c r="G3700">
        <v>35.751</v>
      </c>
      <c r="H3700">
        <v>42.618</v>
      </c>
      <c r="I3700">
        <v>65.122</v>
      </c>
      <c r="J3700">
        <v>3.7746</v>
      </c>
      <c r="K3700">
        <v>0.057002</v>
      </c>
      <c r="L3700">
        <v>65.122</v>
      </c>
      <c r="M3700">
        <v>25.134</v>
      </c>
      <c r="N3700">
        <v>26.031</v>
      </c>
      <c r="O3700">
        <v>60.815</v>
      </c>
      <c r="P3700">
        <v>2.5587</v>
      </c>
      <c r="Q3700" s="11">
        <v>110.86</v>
      </c>
      <c r="R3700" s="11">
        <v>3.9</v>
      </c>
      <c r="S3700" s="6">
        <v>0.778</v>
      </c>
      <c r="T3700" s="5">
        <f t="shared" si="57"/>
        <v>68.3429230769231</v>
      </c>
      <c r="U3700" s="6">
        <v>2.58</v>
      </c>
      <c r="V3700" s="6">
        <v>3.5</v>
      </c>
      <c r="W3700" s="5">
        <v>55.1</v>
      </c>
      <c r="X3700" s="5">
        <v>222</v>
      </c>
    </row>
    <row r="3701" spans="1:24">
      <c r="A3701">
        <v>5338</v>
      </c>
      <c r="B3701">
        <v>6.277</v>
      </c>
      <c r="C3701">
        <v>0.05751</v>
      </c>
      <c r="D3701">
        <v>58.976</v>
      </c>
      <c r="E3701">
        <v>127.875</v>
      </c>
      <c r="F3701">
        <v>24.911</v>
      </c>
      <c r="G3701">
        <v>33.667</v>
      </c>
      <c r="H3701">
        <v>40.183</v>
      </c>
      <c r="I3701">
        <v>61.177</v>
      </c>
      <c r="J3701">
        <v>3.8423</v>
      </c>
      <c r="K3701">
        <v>0.055528</v>
      </c>
      <c r="L3701">
        <v>61.177</v>
      </c>
      <c r="M3701">
        <v>22.825</v>
      </c>
      <c r="N3701">
        <v>24.911</v>
      </c>
      <c r="O3701">
        <v>61.661</v>
      </c>
      <c r="P3701">
        <v>2.5567</v>
      </c>
      <c r="Q3701" s="11">
        <v>110.86</v>
      </c>
      <c r="R3701" s="11">
        <v>3.9</v>
      </c>
      <c r="S3701" s="6">
        <v>0.778</v>
      </c>
      <c r="T3701" s="5">
        <f t="shared" si="57"/>
        <v>68.3429230769231</v>
      </c>
      <c r="U3701" s="6">
        <v>2.58</v>
      </c>
      <c r="V3701" s="6">
        <v>3.5</v>
      </c>
      <c r="W3701" s="5">
        <v>55.1</v>
      </c>
      <c r="X3701" s="5">
        <v>222</v>
      </c>
    </row>
    <row r="3702" spans="1:24">
      <c r="A3702">
        <v>5338.1</v>
      </c>
      <c r="B3702">
        <v>6.277</v>
      </c>
      <c r="C3702">
        <v>0.05817</v>
      </c>
      <c r="D3702">
        <v>57.635</v>
      </c>
      <c r="E3702">
        <v>135.247</v>
      </c>
      <c r="F3702">
        <v>24.334</v>
      </c>
      <c r="G3702">
        <v>32.12</v>
      </c>
      <c r="H3702">
        <v>38.541</v>
      </c>
      <c r="I3702">
        <v>58.658</v>
      </c>
      <c r="J3702">
        <v>3.8203</v>
      </c>
      <c r="K3702">
        <v>0.05446</v>
      </c>
      <c r="L3702">
        <v>58.658</v>
      </c>
      <c r="M3702">
        <v>16.143</v>
      </c>
      <c r="N3702">
        <v>24.334</v>
      </c>
      <c r="O3702">
        <v>61.293</v>
      </c>
      <c r="P3702">
        <v>2.5538</v>
      </c>
      <c r="Q3702" s="11">
        <v>110.86</v>
      </c>
      <c r="R3702" s="11">
        <v>3.9</v>
      </c>
      <c r="S3702" s="6">
        <v>0.778</v>
      </c>
      <c r="T3702" s="5">
        <f t="shared" si="57"/>
        <v>68.3429230769231</v>
      </c>
      <c r="U3702" s="6">
        <v>2.58</v>
      </c>
      <c r="V3702" s="6">
        <v>3.5</v>
      </c>
      <c r="W3702" s="5">
        <v>55.1</v>
      </c>
      <c r="X3702" s="5">
        <v>222</v>
      </c>
    </row>
    <row r="3703" spans="1:24">
      <c r="A3703">
        <v>5338.2</v>
      </c>
      <c r="B3703">
        <v>6.277</v>
      </c>
      <c r="C3703">
        <v>0.05702</v>
      </c>
      <c r="D3703">
        <v>57.041</v>
      </c>
      <c r="E3703">
        <v>140.944</v>
      </c>
      <c r="F3703">
        <v>24.276</v>
      </c>
      <c r="G3703">
        <v>31.025</v>
      </c>
      <c r="H3703">
        <v>37.567</v>
      </c>
      <c r="I3703">
        <v>56.985</v>
      </c>
      <c r="J3703">
        <v>3.7373</v>
      </c>
      <c r="K3703">
        <v>0.053857</v>
      </c>
      <c r="L3703">
        <v>56.985</v>
      </c>
      <c r="M3703">
        <v>12.789</v>
      </c>
      <c r="N3703">
        <v>24.276</v>
      </c>
      <c r="O3703">
        <v>59.712</v>
      </c>
      <c r="P3703">
        <v>2.5502</v>
      </c>
      <c r="Q3703" s="11">
        <v>110.86</v>
      </c>
      <c r="R3703" s="11">
        <v>3.9</v>
      </c>
      <c r="S3703" s="6">
        <v>0.778</v>
      </c>
      <c r="T3703" s="5">
        <f t="shared" si="57"/>
        <v>68.3429230769231</v>
      </c>
      <c r="U3703" s="6">
        <v>2.58</v>
      </c>
      <c r="V3703" s="6">
        <v>3.5</v>
      </c>
      <c r="W3703" s="5">
        <v>55.1</v>
      </c>
      <c r="X3703" s="5">
        <v>222</v>
      </c>
    </row>
    <row r="3704" spans="1:24">
      <c r="A3704">
        <v>5338.3</v>
      </c>
      <c r="B3704">
        <v>6.277</v>
      </c>
      <c r="C3704">
        <v>0.05424</v>
      </c>
      <c r="D3704">
        <v>56.639</v>
      </c>
      <c r="E3704">
        <v>143.013</v>
      </c>
      <c r="F3704">
        <v>25.248</v>
      </c>
      <c r="G3704">
        <v>30.678</v>
      </c>
      <c r="H3704">
        <v>37.667</v>
      </c>
      <c r="I3704">
        <v>56.544</v>
      </c>
      <c r="J3704">
        <v>3.6405</v>
      </c>
      <c r="K3704">
        <v>0.053085</v>
      </c>
      <c r="L3704">
        <v>56.544</v>
      </c>
      <c r="M3704">
        <v>11.062</v>
      </c>
      <c r="N3704">
        <v>25.248</v>
      </c>
      <c r="O3704">
        <v>57.747</v>
      </c>
      <c r="P3704">
        <v>2.546</v>
      </c>
      <c r="Q3704" s="11">
        <v>110.86</v>
      </c>
      <c r="R3704" s="11">
        <v>3.9</v>
      </c>
      <c r="S3704" s="6">
        <v>0.778</v>
      </c>
      <c r="T3704" s="5">
        <f t="shared" si="57"/>
        <v>68.3429230769231</v>
      </c>
      <c r="U3704" s="6">
        <v>2.58</v>
      </c>
      <c r="V3704" s="6">
        <v>3.5</v>
      </c>
      <c r="W3704" s="5">
        <v>55.1</v>
      </c>
      <c r="X3704" s="5">
        <v>222</v>
      </c>
    </row>
    <row r="3705" spans="1:24">
      <c r="A3705">
        <v>5338.4</v>
      </c>
      <c r="B3705">
        <v>6.277</v>
      </c>
      <c r="C3705">
        <v>0.05052</v>
      </c>
      <c r="D3705">
        <v>56.366</v>
      </c>
      <c r="E3705">
        <v>141.057</v>
      </c>
      <c r="F3705">
        <v>26.929</v>
      </c>
      <c r="G3705">
        <v>31.289</v>
      </c>
      <c r="H3705">
        <v>39.068</v>
      </c>
      <c r="I3705">
        <v>57.891</v>
      </c>
      <c r="J3705">
        <v>3.5385</v>
      </c>
      <c r="K3705">
        <v>0.052647</v>
      </c>
      <c r="L3705">
        <v>57.891</v>
      </c>
      <c r="M3705">
        <v>11.53</v>
      </c>
      <c r="N3705">
        <v>26.929</v>
      </c>
      <c r="O3705">
        <v>56.467</v>
      </c>
      <c r="P3705">
        <v>2.5407</v>
      </c>
      <c r="Q3705" s="11">
        <v>110.86</v>
      </c>
      <c r="R3705" s="11">
        <v>3.9</v>
      </c>
      <c r="S3705" s="6">
        <v>0.778</v>
      </c>
      <c r="T3705" s="5">
        <f t="shared" si="57"/>
        <v>68.3429230769231</v>
      </c>
      <c r="U3705" s="6">
        <v>2.58</v>
      </c>
      <c r="V3705" s="6">
        <v>3.5</v>
      </c>
      <c r="W3705" s="5">
        <v>55.1</v>
      </c>
      <c r="X3705" s="5">
        <v>222</v>
      </c>
    </row>
    <row r="3706" spans="1:24">
      <c r="A3706">
        <v>5338.5</v>
      </c>
      <c r="B3706">
        <v>6.277</v>
      </c>
      <c r="C3706">
        <v>0.0464</v>
      </c>
      <c r="D3706">
        <v>55.817</v>
      </c>
      <c r="E3706">
        <v>135.85</v>
      </c>
      <c r="F3706">
        <v>28.884</v>
      </c>
      <c r="G3706">
        <v>33.027</v>
      </c>
      <c r="H3706">
        <v>41.878</v>
      </c>
      <c r="I3706">
        <v>61.315</v>
      </c>
      <c r="J3706">
        <v>3.4316</v>
      </c>
      <c r="K3706">
        <v>0.051521</v>
      </c>
      <c r="L3706">
        <v>61.315</v>
      </c>
      <c r="M3706">
        <v>11.693</v>
      </c>
      <c r="N3706">
        <v>28.884</v>
      </c>
      <c r="O3706">
        <v>56.465</v>
      </c>
      <c r="P3706">
        <v>2.5355</v>
      </c>
      <c r="Q3706" s="11">
        <v>110.86</v>
      </c>
      <c r="R3706" s="11">
        <v>3.9</v>
      </c>
      <c r="S3706" s="6">
        <v>0.778</v>
      </c>
      <c r="T3706" s="5">
        <f t="shared" si="57"/>
        <v>68.3429230769231</v>
      </c>
      <c r="U3706" s="6">
        <v>2.58</v>
      </c>
      <c r="V3706" s="6">
        <v>3.5</v>
      </c>
      <c r="W3706" s="5">
        <v>55.1</v>
      </c>
      <c r="X3706" s="5">
        <v>222</v>
      </c>
    </row>
    <row r="3707" spans="1:24">
      <c r="A3707">
        <v>5338.6</v>
      </c>
      <c r="B3707">
        <v>6.277</v>
      </c>
      <c r="C3707">
        <v>0.04244</v>
      </c>
      <c r="D3707">
        <v>55.135</v>
      </c>
      <c r="E3707">
        <v>129.729</v>
      </c>
      <c r="F3707">
        <v>30.436</v>
      </c>
      <c r="G3707">
        <v>35.797</v>
      </c>
      <c r="H3707">
        <v>45.662</v>
      </c>
      <c r="I3707">
        <v>66.262</v>
      </c>
      <c r="J3707">
        <v>3.3066</v>
      </c>
      <c r="K3707">
        <v>0.04978</v>
      </c>
      <c r="L3707">
        <v>66.262</v>
      </c>
      <c r="M3707">
        <v>12.451</v>
      </c>
      <c r="N3707">
        <v>30.436</v>
      </c>
      <c r="O3707">
        <v>57.718</v>
      </c>
      <c r="P3707">
        <v>2.5316</v>
      </c>
      <c r="Q3707" s="11">
        <v>110.86</v>
      </c>
      <c r="R3707" s="11">
        <v>3.9</v>
      </c>
      <c r="S3707" s="6">
        <v>0.778</v>
      </c>
      <c r="T3707" s="5">
        <f t="shared" si="57"/>
        <v>68.3429230769231</v>
      </c>
      <c r="U3707" s="6">
        <v>2.58</v>
      </c>
      <c r="V3707" s="6">
        <v>3.5</v>
      </c>
      <c r="W3707" s="5">
        <v>55.1</v>
      </c>
      <c r="X3707" s="5">
        <v>222</v>
      </c>
    </row>
    <row r="3708" spans="1:24">
      <c r="A3708">
        <v>5338.7</v>
      </c>
      <c r="B3708">
        <v>6.277</v>
      </c>
      <c r="C3708">
        <v>0.0388</v>
      </c>
      <c r="D3708">
        <v>54.287</v>
      </c>
      <c r="E3708">
        <v>125.122</v>
      </c>
      <c r="F3708">
        <v>31.514</v>
      </c>
      <c r="G3708">
        <v>38.967</v>
      </c>
      <c r="H3708">
        <v>49.499</v>
      </c>
      <c r="I3708">
        <v>71.512</v>
      </c>
      <c r="J3708">
        <v>3.1881</v>
      </c>
      <c r="K3708">
        <v>0.04751</v>
      </c>
      <c r="L3708">
        <v>71.512</v>
      </c>
      <c r="M3708">
        <v>14.719</v>
      </c>
      <c r="N3708">
        <v>31.514</v>
      </c>
      <c r="O3708">
        <v>59.094</v>
      </c>
      <c r="P3708">
        <v>2.529</v>
      </c>
      <c r="Q3708" s="11">
        <v>110.86</v>
      </c>
      <c r="R3708" s="11">
        <v>3.9</v>
      </c>
      <c r="S3708" s="6">
        <v>0.778</v>
      </c>
      <c r="T3708" s="5">
        <f t="shared" si="57"/>
        <v>68.3429230769231</v>
      </c>
      <c r="U3708" s="6">
        <v>2.58</v>
      </c>
      <c r="V3708" s="6">
        <v>3.5</v>
      </c>
      <c r="W3708" s="5">
        <v>55.1</v>
      </c>
      <c r="X3708" s="5">
        <v>222</v>
      </c>
    </row>
    <row r="3709" spans="1:24">
      <c r="A3709">
        <v>5338.8</v>
      </c>
      <c r="B3709">
        <v>6.277</v>
      </c>
      <c r="C3709">
        <v>0.03537</v>
      </c>
      <c r="D3709">
        <v>53.478</v>
      </c>
      <c r="E3709">
        <v>122.471</v>
      </c>
      <c r="F3709">
        <v>32.8</v>
      </c>
      <c r="G3709">
        <v>42.254</v>
      </c>
      <c r="H3709">
        <v>53.123</v>
      </c>
      <c r="I3709">
        <v>76.47</v>
      </c>
      <c r="J3709">
        <v>3.125</v>
      </c>
      <c r="K3709">
        <v>0.045364</v>
      </c>
      <c r="L3709">
        <v>76.47</v>
      </c>
      <c r="M3709">
        <v>20.204</v>
      </c>
      <c r="N3709">
        <v>32.8</v>
      </c>
      <c r="O3709">
        <v>59.716</v>
      </c>
      <c r="P3709">
        <v>2.5264</v>
      </c>
      <c r="Q3709" s="11">
        <v>110.86</v>
      </c>
      <c r="R3709" s="11">
        <v>3.9</v>
      </c>
      <c r="S3709" s="6">
        <v>0.778</v>
      </c>
      <c r="T3709" s="5">
        <f t="shared" si="57"/>
        <v>68.3429230769231</v>
      </c>
      <c r="U3709" s="6">
        <v>2.58</v>
      </c>
      <c r="V3709" s="6">
        <v>3.5</v>
      </c>
      <c r="W3709" s="5">
        <v>55.1</v>
      </c>
      <c r="X3709" s="5">
        <v>222</v>
      </c>
    </row>
    <row r="3710" spans="1:24">
      <c r="A3710">
        <v>5338.9</v>
      </c>
      <c r="B3710">
        <v>6.277</v>
      </c>
      <c r="C3710">
        <v>0.03211</v>
      </c>
      <c r="D3710">
        <v>52.735</v>
      </c>
      <c r="E3710">
        <v>120.877</v>
      </c>
      <c r="F3710">
        <v>35.359</v>
      </c>
      <c r="G3710">
        <v>46.195</v>
      </c>
      <c r="H3710">
        <v>57.56</v>
      </c>
      <c r="I3710">
        <v>82.733</v>
      </c>
      <c r="J3710">
        <v>3.1234</v>
      </c>
      <c r="K3710">
        <v>0.043678</v>
      </c>
      <c r="L3710">
        <v>82.733</v>
      </c>
      <c r="M3710">
        <v>26.582</v>
      </c>
      <c r="N3710">
        <v>35.359</v>
      </c>
      <c r="O3710">
        <v>59.069</v>
      </c>
      <c r="P3710">
        <v>2.5226</v>
      </c>
      <c r="Q3710" s="11">
        <v>110.86</v>
      </c>
      <c r="R3710" s="11">
        <v>3.9</v>
      </c>
      <c r="S3710" s="6">
        <v>0.778</v>
      </c>
      <c r="T3710" s="5">
        <f t="shared" si="57"/>
        <v>68.3429230769231</v>
      </c>
      <c r="U3710" s="6">
        <v>2.58</v>
      </c>
      <c r="V3710" s="6">
        <v>3.5</v>
      </c>
      <c r="W3710" s="5">
        <v>55.1</v>
      </c>
      <c r="X3710" s="5">
        <v>222</v>
      </c>
    </row>
    <row r="3711" spans="1:24">
      <c r="A3711">
        <v>5339</v>
      </c>
      <c r="B3711">
        <v>6.278</v>
      </c>
      <c r="C3711">
        <v>0.02909</v>
      </c>
      <c r="D3711">
        <v>52.17</v>
      </c>
      <c r="E3711">
        <v>119.168</v>
      </c>
      <c r="F3711">
        <v>40.214</v>
      </c>
      <c r="G3711">
        <v>52.381</v>
      </c>
      <c r="H3711">
        <v>64.878</v>
      </c>
      <c r="I3711">
        <v>93.435</v>
      </c>
      <c r="J3711">
        <v>3.1453</v>
      </c>
      <c r="K3711">
        <v>0.042361</v>
      </c>
      <c r="L3711">
        <v>93.435</v>
      </c>
      <c r="M3711">
        <v>25.65</v>
      </c>
      <c r="N3711">
        <v>40.214</v>
      </c>
      <c r="O3711">
        <v>57.904</v>
      </c>
      <c r="P3711">
        <v>2.5185</v>
      </c>
      <c r="Q3711" s="11">
        <v>110.86</v>
      </c>
      <c r="R3711" s="11">
        <v>3.9</v>
      </c>
      <c r="S3711" s="6">
        <v>0.778</v>
      </c>
      <c r="T3711" s="5">
        <f t="shared" si="57"/>
        <v>68.3429230769231</v>
      </c>
      <c r="U3711" s="6">
        <v>2.58</v>
      </c>
      <c r="V3711" s="6">
        <v>3.5</v>
      </c>
      <c r="W3711" s="5">
        <v>55.1</v>
      </c>
      <c r="X3711" s="5">
        <v>222</v>
      </c>
    </row>
    <row r="3712" spans="1:24">
      <c r="A3712">
        <v>5339.1</v>
      </c>
      <c r="B3712">
        <v>6.278</v>
      </c>
      <c r="C3712">
        <v>0.02674</v>
      </c>
      <c r="D3712">
        <v>51.87</v>
      </c>
      <c r="E3712">
        <v>117.718</v>
      </c>
      <c r="F3712">
        <v>47.436</v>
      </c>
      <c r="G3712">
        <v>61.832</v>
      </c>
      <c r="H3712">
        <v>76.12</v>
      </c>
      <c r="I3712">
        <v>109.866</v>
      </c>
      <c r="J3712">
        <v>3.1828</v>
      </c>
      <c r="K3712">
        <v>0.041016</v>
      </c>
      <c r="L3712">
        <v>109.866</v>
      </c>
      <c r="M3712">
        <v>25.388</v>
      </c>
      <c r="N3712">
        <v>47.436</v>
      </c>
      <c r="O3712">
        <v>57.004</v>
      </c>
      <c r="P3712">
        <v>2.5171</v>
      </c>
      <c r="Q3712" s="11">
        <v>110.86</v>
      </c>
      <c r="R3712" s="11">
        <v>3.9</v>
      </c>
      <c r="S3712" s="6">
        <v>0.778</v>
      </c>
      <c r="T3712" s="5">
        <f t="shared" si="57"/>
        <v>68.3429230769231</v>
      </c>
      <c r="U3712" s="6">
        <v>2.58</v>
      </c>
      <c r="V3712" s="6">
        <v>3.5</v>
      </c>
      <c r="W3712" s="5">
        <v>55.1</v>
      </c>
      <c r="X3712" s="5">
        <v>222</v>
      </c>
    </row>
    <row r="3713" spans="1:24">
      <c r="A3713">
        <v>5339.2</v>
      </c>
      <c r="B3713">
        <v>6.278</v>
      </c>
      <c r="C3713">
        <v>0.0257</v>
      </c>
      <c r="D3713">
        <v>51.76</v>
      </c>
      <c r="E3713">
        <v>117.742</v>
      </c>
      <c r="F3713">
        <v>52.54</v>
      </c>
      <c r="G3713">
        <v>69.948</v>
      </c>
      <c r="H3713">
        <v>85.198</v>
      </c>
      <c r="I3713">
        <v>122.499</v>
      </c>
      <c r="J3713">
        <v>3.2418</v>
      </c>
      <c r="K3713">
        <v>0.039161</v>
      </c>
      <c r="L3713">
        <v>122.499</v>
      </c>
      <c r="M3713">
        <v>34.743</v>
      </c>
      <c r="N3713">
        <v>52.54</v>
      </c>
      <c r="O3713">
        <v>56.906</v>
      </c>
      <c r="P3713">
        <v>2.5217</v>
      </c>
      <c r="Q3713" s="11">
        <v>110.86</v>
      </c>
      <c r="R3713" s="11">
        <v>3.9</v>
      </c>
      <c r="S3713" s="6">
        <v>0.778</v>
      </c>
      <c r="T3713" s="5">
        <f t="shared" si="57"/>
        <v>68.3429230769231</v>
      </c>
      <c r="U3713" s="6">
        <v>2.58</v>
      </c>
      <c r="V3713" s="6">
        <v>3.5</v>
      </c>
      <c r="W3713" s="5">
        <v>55.1</v>
      </c>
      <c r="X3713" s="5">
        <v>222</v>
      </c>
    </row>
    <row r="3714" spans="1:24">
      <c r="A3714">
        <v>5339.3</v>
      </c>
      <c r="B3714">
        <v>6.279</v>
      </c>
      <c r="C3714">
        <v>0.02616</v>
      </c>
      <c r="D3714">
        <v>52.006</v>
      </c>
      <c r="E3714">
        <v>119.258</v>
      </c>
      <c r="F3714">
        <v>51.779</v>
      </c>
      <c r="G3714">
        <v>70.443</v>
      </c>
      <c r="H3714">
        <v>84.617</v>
      </c>
      <c r="I3714">
        <v>120.246</v>
      </c>
      <c r="J3714">
        <v>3.3037</v>
      </c>
      <c r="K3714">
        <v>0.037015</v>
      </c>
      <c r="L3714">
        <v>120.246</v>
      </c>
      <c r="M3714">
        <v>59.626</v>
      </c>
      <c r="N3714">
        <v>51.779</v>
      </c>
      <c r="O3714">
        <v>57.177</v>
      </c>
      <c r="P3714">
        <v>2.5332</v>
      </c>
      <c r="Q3714" s="11">
        <v>110.86</v>
      </c>
      <c r="R3714" s="11">
        <v>3.9</v>
      </c>
      <c r="S3714" s="6">
        <v>0.778</v>
      </c>
      <c r="T3714" s="5">
        <f t="shared" ref="T3714:T3777" si="58">((R3714-S3714)*61.7+S3714*95)/R3714</f>
        <v>68.3429230769231</v>
      </c>
      <c r="U3714" s="6">
        <v>2.58</v>
      </c>
      <c r="V3714" s="6">
        <v>3.5</v>
      </c>
      <c r="W3714" s="5">
        <v>55.1</v>
      </c>
      <c r="X3714" s="5">
        <v>222</v>
      </c>
    </row>
    <row r="3715" spans="1:24">
      <c r="A3715">
        <v>5339.4</v>
      </c>
      <c r="B3715">
        <v>6.282</v>
      </c>
      <c r="C3715">
        <v>0.02804</v>
      </c>
      <c r="D3715">
        <v>52.506</v>
      </c>
      <c r="E3715">
        <v>121.452</v>
      </c>
      <c r="F3715">
        <v>47.697</v>
      </c>
      <c r="G3715">
        <v>64.588</v>
      </c>
      <c r="H3715">
        <v>76.705</v>
      </c>
      <c r="I3715">
        <v>107.577</v>
      </c>
      <c r="J3715">
        <v>3.3276</v>
      </c>
      <c r="K3715">
        <v>0.034773</v>
      </c>
      <c r="L3715">
        <v>107.577</v>
      </c>
      <c r="M3715">
        <v>78.378</v>
      </c>
      <c r="N3715">
        <v>47.697</v>
      </c>
      <c r="O3715">
        <v>57.282</v>
      </c>
      <c r="P3715">
        <v>2.5499</v>
      </c>
      <c r="Q3715" s="11">
        <v>110.86</v>
      </c>
      <c r="R3715" s="11">
        <v>3.9</v>
      </c>
      <c r="S3715" s="6">
        <v>0.778</v>
      </c>
      <c r="T3715" s="5">
        <f t="shared" si="58"/>
        <v>68.3429230769231</v>
      </c>
      <c r="U3715" s="6">
        <v>2.58</v>
      </c>
      <c r="V3715" s="6">
        <v>3.5</v>
      </c>
      <c r="W3715" s="5">
        <v>55.1</v>
      </c>
      <c r="X3715" s="5">
        <v>222</v>
      </c>
    </row>
    <row r="3716" spans="1:24">
      <c r="A3716">
        <v>5339.5</v>
      </c>
      <c r="B3716">
        <v>6.288</v>
      </c>
      <c r="C3716">
        <v>0.03095</v>
      </c>
      <c r="D3716">
        <v>53.162</v>
      </c>
      <c r="E3716">
        <v>123.296</v>
      </c>
      <c r="F3716">
        <v>42.37</v>
      </c>
      <c r="G3716">
        <v>55.186</v>
      </c>
      <c r="H3716">
        <v>64.832</v>
      </c>
      <c r="I3716">
        <v>90.29</v>
      </c>
      <c r="J3716">
        <v>3.3298</v>
      </c>
      <c r="K3716">
        <v>0.032684</v>
      </c>
      <c r="L3716">
        <v>90.29</v>
      </c>
      <c r="M3716">
        <v>70.155</v>
      </c>
      <c r="N3716">
        <v>42.37</v>
      </c>
      <c r="O3716">
        <v>57.442</v>
      </c>
      <c r="P3716">
        <v>2.5659</v>
      </c>
      <c r="Q3716" s="11">
        <v>110.86</v>
      </c>
      <c r="R3716" s="11">
        <v>3.9</v>
      </c>
      <c r="S3716" s="6">
        <v>0.778</v>
      </c>
      <c r="T3716" s="5">
        <f t="shared" si="58"/>
        <v>68.3429230769231</v>
      </c>
      <c r="U3716" s="6">
        <v>2.58</v>
      </c>
      <c r="V3716" s="6">
        <v>3.5</v>
      </c>
      <c r="W3716" s="5">
        <v>55.1</v>
      </c>
      <c r="X3716" s="5">
        <v>222</v>
      </c>
    </row>
    <row r="3717" spans="1:24">
      <c r="A3717">
        <v>5339.6</v>
      </c>
      <c r="B3717">
        <v>6.297</v>
      </c>
      <c r="C3717">
        <v>0.03382</v>
      </c>
      <c r="D3717">
        <v>53.978</v>
      </c>
      <c r="E3717">
        <v>124.368</v>
      </c>
      <c r="F3717">
        <v>36.34</v>
      </c>
      <c r="G3717">
        <v>44.725</v>
      </c>
      <c r="H3717">
        <v>52.213</v>
      </c>
      <c r="I3717">
        <v>72.36</v>
      </c>
      <c r="J3717">
        <v>3.3314</v>
      </c>
      <c r="K3717">
        <v>0.031902</v>
      </c>
      <c r="L3717">
        <v>72.36</v>
      </c>
      <c r="M3717">
        <v>62.483</v>
      </c>
      <c r="N3717">
        <v>36.34</v>
      </c>
      <c r="O3717">
        <v>58.4</v>
      </c>
      <c r="P3717">
        <v>2.5778</v>
      </c>
      <c r="Q3717" s="11">
        <v>110.86</v>
      </c>
      <c r="R3717" s="11">
        <v>3.9</v>
      </c>
      <c r="S3717" s="6">
        <v>0.778</v>
      </c>
      <c r="T3717" s="5">
        <f t="shared" si="58"/>
        <v>68.3429230769231</v>
      </c>
      <c r="U3717" s="6">
        <v>2.58</v>
      </c>
      <c r="V3717" s="6">
        <v>3.5</v>
      </c>
      <c r="W3717" s="5">
        <v>55.1</v>
      </c>
      <c r="X3717" s="5">
        <v>222</v>
      </c>
    </row>
    <row r="3718" spans="1:24">
      <c r="A3718">
        <v>5339.7</v>
      </c>
      <c r="B3718">
        <v>6.307</v>
      </c>
      <c r="C3718">
        <v>0.03583</v>
      </c>
      <c r="D3718">
        <v>54.729</v>
      </c>
      <c r="E3718">
        <v>125.164</v>
      </c>
      <c r="F3718">
        <v>30.396</v>
      </c>
      <c r="G3718">
        <v>35.306</v>
      </c>
      <c r="H3718">
        <v>41.357</v>
      </c>
      <c r="I3718">
        <v>57.006</v>
      </c>
      <c r="J3718">
        <v>3.3424</v>
      </c>
      <c r="K3718">
        <v>0.032899</v>
      </c>
      <c r="L3718">
        <v>57.006</v>
      </c>
      <c r="M3718">
        <v>58.219</v>
      </c>
      <c r="N3718">
        <v>30.396</v>
      </c>
      <c r="O3718">
        <v>60.2</v>
      </c>
      <c r="P3718">
        <v>2.5827</v>
      </c>
      <c r="Q3718" s="11">
        <v>110.86</v>
      </c>
      <c r="R3718" s="11">
        <v>3.9</v>
      </c>
      <c r="S3718" s="6">
        <v>0.778</v>
      </c>
      <c r="T3718" s="5">
        <f t="shared" si="58"/>
        <v>68.3429230769231</v>
      </c>
      <c r="U3718" s="6">
        <v>2.58</v>
      </c>
      <c r="V3718" s="6">
        <v>3.5</v>
      </c>
      <c r="W3718" s="5">
        <v>55.1</v>
      </c>
      <c r="X3718" s="5">
        <v>222</v>
      </c>
    </row>
    <row r="3719" spans="1:24">
      <c r="A3719">
        <v>5339.8</v>
      </c>
      <c r="B3719">
        <v>6.315</v>
      </c>
      <c r="C3719">
        <v>0.0368</v>
      </c>
      <c r="D3719">
        <v>55.41</v>
      </c>
      <c r="E3719">
        <v>126.266</v>
      </c>
      <c r="F3719">
        <v>27.038</v>
      </c>
      <c r="G3719">
        <v>30.154</v>
      </c>
      <c r="H3719">
        <v>35.546</v>
      </c>
      <c r="I3719">
        <v>48.897</v>
      </c>
      <c r="J3719">
        <v>3.3578</v>
      </c>
      <c r="K3719">
        <v>0.034936</v>
      </c>
      <c r="L3719">
        <v>48.897</v>
      </c>
      <c r="M3719">
        <v>52.292</v>
      </c>
      <c r="N3719">
        <v>27.038</v>
      </c>
      <c r="O3719">
        <v>61.883</v>
      </c>
      <c r="P3719">
        <v>2.5824</v>
      </c>
      <c r="Q3719" s="11">
        <v>110.86</v>
      </c>
      <c r="R3719" s="11">
        <v>3.9</v>
      </c>
      <c r="S3719" s="6">
        <v>0.778</v>
      </c>
      <c r="T3719" s="5">
        <f t="shared" si="58"/>
        <v>68.3429230769231</v>
      </c>
      <c r="U3719" s="6">
        <v>2.58</v>
      </c>
      <c r="V3719" s="6">
        <v>3.5</v>
      </c>
      <c r="W3719" s="5">
        <v>55.1</v>
      </c>
      <c r="X3719" s="5">
        <v>222</v>
      </c>
    </row>
    <row r="3720" spans="1:24">
      <c r="A3720">
        <v>5339.9</v>
      </c>
      <c r="B3720">
        <v>6.32</v>
      </c>
      <c r="C3720">
        <v>0.03717</v>
      </c>
      <c r="D3720">
        <v>55.792</v>
      </c>
      <c r="E3720">
        <v>127.73</v>
      </c>
      <c r="F3720">
        <v>26.901</v>
      </c>
      <c r="G3720">
        <v>29.604</v>
      </c>
      <c r="H3720">
        <v>34.852</v>
      </c>
      <c r="I3720">
        <v>48.116</v>
      </c>
      <c r="J3720">
        <v>3.37</v>
      </c>
      <c r="K3720">
        <v>0.037172</v>
      </c>
      <c r="L3720">
        <v>48.116</v>
      </c>
      <c r="M3720">
        <v>40.104</v>
      </c>
      <c r="N3720">
        <v>26.901</v>
      </c>
      <c r="O3720">
        <v>62.051</v>
      </c>
      <c r="P3720">
        <v>2.5783</v>
      </c>
      <c r="Q3720" s="11">
        <v>110.86</v>
      </c>
      <c r="R3720" s="11">
        <v>3.9</v>
      </c>
      <c r="S3720" s="6">
        <v>0.778</v>
      </c>
      <c r="T3720" s="5">
        <f t="shared" si="58"/>
        <v>68.3429230769231</v>
      </c>
      <c r="U3720" s="6">
        <v>2.58</v>
      </c>
      <c r="V3720" s="6">
        <v>3.5</v>
      </c>
      <c r="W3720" s="5">
        <v>55.1</v>
      </c>
      <c r="X3720" s="5">
        <v>222</v>
      </c>
    </row>
    <row r="3721" spans="1:24">
      <c r="A3721">
        <v>5340</v>
      </c>
      <c r="B3721">
        <v>6.322</v>
      </c>
      <c r="C3721">
        <v>0.03739</v>
      </c>
      <c r="D3721">
        <v>55.961</v>
      </c>
      <c r="E3721">
        <v>129.29</v>
      </c>
      <c r="F3721">
        <v>28.526</v>
      </c>
      <c r="G3721">
        <v>31.563</v>
      </c>
      <c r="H3721">
        <v>36.944</v>
      </c>
      <c r="I3721">
        <v>51.443</v>
      </c>
      <c r="J3721">
        <v>3.3786</v>
      </c>
      <c r="K3721">
        <v>0.039357</v>
      </c>
      <c r="L3721">
        <v>51.443</v>
      </c>
      <c r="M3721">
        <v>30.599</v>
      </c>
      <c r="N3721">
        <v>28.526</v>
      </c>
      <c r="O3721">
        <v>60.534</v>
      </c>
      <c r="P3721">
        <v>2.5723</v>
      </c>
      <c r="Q3721" s="11">
        <v>110.86</v>
      </c>
      <c r="R3721" s="11">
        <v>3.9</v>
      </c>
      <c r="S3721" s="6">
        <v>0.778</v>
      </c>
      <c r="T3721" s="5">
        <f t="shared" si="58"/>
        <v>68.3429230769231</v>
      </c>
      <c r="U3721" s="6">
        <v>2.58</v>
      </c>
      <c r="V3721" s="6">
        <v>3.5</v>
      </c>
      <c r="W3721" s="5">
        <v>55.1</v>
      </c>
      <c r="X3721" s="5">
        <v>222</v>
      </c>
    </row>
    <row r="3722" spans="1:24">
      <c r="A3722">
        <v>5340.1</v>
      </c>
      <c r="B3722">
        <v>6.323</v>
      </c>
      <c r="C3722">
        <v>0.03729</v>
      </c>
      <c r="D3722">
        <v>55.953</v>
      </c>
      <c r="E3722">
        <v>130.746</v>
      </c>
      <c r="F3722">
        <v>31.158</v>
      </c>
      <c r="G3722">
        <v>35.361</v>
      </c>
      <c r="H3722">
        <v>41.012</v>
      </c>
      <c r="I3722">
        <v>57.742</v>
      </c>
      <c r="J3722">
        <v>3.3881</v>
      </c>
      <c r="K3722">
        <v>0.041082</v>
      </c>
      <c r="L3722">
        <v>57.742</v>
      </c>
      <c r="M3722">
        <v>27.096</v>
      </c>
      <c r="N3722">
        <v>31.158</v>
      </c>
      <c r="O3722">
        <v>58.259</v>
      </c>
      <c r="P3722">
        <v>2.5658</v>
      </c>
      <c r="Q3722" s="11">
        <v>110.86</v>
      </c>
      <c r="R3722" s="11">
        <v>3.9</v>
      </c>
      <c r="S3722" s="6">
        <v>0.778</v>
      </c>
      <c r="T3722" s="5">
        <f t="shared" si="58"/>
        <v>68.3429230769231</v>
      </c>
      <c r="U3722" s="6">
        <v>2.58</v>
      </c>
      <c r="V3722" s="6">
        <v>3.5</v>
      </c>
      <c r="W3722" s="5">
        <v>55.1</v>
      </c>
      <c r="X3722" s="5">
        <v>222</v>
      </c>
    </row>
    <row r="3723" spans="1:24">
      <c r="A3723">
        <v>5340.2</v>
      </c>
      <c r="B3723">
        <v>6.323</v>
      </c>
      <c r="C3723">
        <v>0.03641</v>
      </c>
      <c r="D3723">
        <v>55.669</v>
      </c>
      <c r="E3723">
        <v>131.703</v>
      </c>
      <c r="F3723">
        <v>33.984</v>
      </c>
      <c r="G3723">
        <v>40.301</v>
      </c>
      <c r="H3723">
        <v>46.394</v>
      </c>
      <c r="I3723">
        <v>65.863</v>
      </c>
      <c r="J3723">
        <v>3.3992</v>
      </c>
      <c r="K3723">
        <v>0.041308</v>
      </c>
      <c r="L3723">
        <v>65.863</v>
      </c>
      <c r="M3723">
        <v>30.083</v>
      </c>
      <c r="N3723">
        <v>33.984</v>
      </c>
      <c r="O3723">
        <v>56.822</v>
      </c>
      <c r="P3723">
        <v>2.5603</v>
      </c>
      <c r="Q3723" s="11">
        <v>110.86</v>
      </c>
      <c r="R3723" s="11">
        <v>3.9</v>
      </c>
      <c r="S3723" s="6">
        <v>0.778</v>
      </c>
      <c r="T3723" s="5">
        <f t="shared" si="58"/>
        <v>68.3429230769231</v>
      </c>
      <c r="U3723" s="6">
        <v>2.58</v>
      </c>
      <c r="V3723" s="6">
        <v>3.5</v>
      </c>
      <c r="W3723" s="5">
        <v>55.1</v>
      </c>
      <c r="X3723" s="5">
        <v>222</v>
      </c>
    </row>
    <row r="3724" spans="1:24">
      <c r="A3724">
        <v>5340.3</v>
      </c>
      <c r="B3724">
        <v>6.323</v>
      </c>
      <c r="C3724">
        <v>0.03485</v>
      </c>
      <c r="D3724">
        <v>55.322</v>
      </c>
      <c r="E3724">
        <v>131.555</v>
      </c>
      <c r="F3724">
        <v>36.848</v>
      </c>
      <c r="G3724">
        <v>46.153</v>
      </c>
      <c r="H3724">
        <v>53.05</v>
      </c>
      <c r="I3724">
        <v>75.763</v>
      </c>
      <c r="J3724">
        <v>3.4065</v>
      </c>
      <c r="K3724">
        <v>0.040568</v>
      </c>
      <c r="L3724">
        <v>75.763</v>
      </c>
      <c r="M3724">
        <v>33.972</v>
      </c>
      <c r="N3724">
        <v>36.848</v>
      </c>
      <c r="O3724">
        <v>56.661</v>
      </c>
      <c r="P3724">
        <v>2.5578</v>
      </c>
      <c r="Q3724" s="11">
        <v>110.86</v>
      </c>
      <c r="R3724" s="11">
        <v>3.9</v>
      </c>
      <c r="S3724" s="6">
        <v>0.778</v>
      </c>
      <c r="T3724" s="5">
        <f t="shared" si="58"/>
        <v>68.3429230769231</v>
      </c>
      <c r="U3724" s="6">
        <v>2.58</v>
      </c>
      <c r="V3724" s="6">
        <v>3.5</v>
      </c>
      <c r="W3724" s="5">
        <v>55.1</v>
      </c>
      <c r="X3724" s="5">
        <v>222</v>
      </c>
    </row>
    <row r="3725" spans="1:24">
      <c r="A3725">
        <v>5340.4</v>
      </c>
      <c r="B3725">
        <v>6.323</v>
      </c>
      <c r="C3725">
        <v>0.03294</v>
      </c>
      <c r="D3725">
        <v>54.913</v>
      </c>
      <c r="E3725">
        <v>129.743</v>
      </c>
      <c r="F3725">
        <v>40.531</v>
      </c>
      <c r="G3725">
        <v>52.971</v>
      </c>
      <c r="H3725">
        <v>61.334</v>
      </c>
      <c r="I3725">
        <v>87.922</v>
      </c>
      <c r="J3725">
        <v>3.4066</v>
      </c>
      <c r="K3725">
        <v>0.03846</v>
      </c>
      <c r="L3725">
        <v>87.922</v>
      </c>
      <c r="M3725">
        <v>36.149</v>
      </c>
      <c r="N3725">
        <v>40.531</v>
      </c>
      <c r="O3725">
        <v>57.583</v>
      </c>
      <c r="P3725">
        <v>2.5605</v>
      </c>
      <c r="Q3725" s="11">
        <v>110.86</v>
      </c>
      <c r="R3725" s="11">
        <v>3.9</v>
      </c>
      <c r="S3725" s="6">
        <v>0.778</v>
      </c>
      <c r="T3725" s="5">
        <f t="shared" si="58"/>
        <v>68.3429230769231</v>
      </c>
      <c r="U3725" s="6">
        <v>2.58</v>
      </c>
      <c r="V3725" s="6">
        <v>3.5</v>
      </c>
      <c r="W3725" s="5">
        <v>55.1</v>
      </c>
      <c r="X3725" s="5">
        <v>222</v>
      </c>
    </row>
    <row r="3726" spans="1:24">
      <c r="A3726">
        <v>5340.5</v>
      </c>
      <c r="B3726">
        <v>6.323</v>
      </c>
      <c r="C3726">
        <v>0.03128</v>
      </c>
      <c r="D3726">
        <v>54.526</v>
      </c>
      <c r="E3726">
        <v>126.237</v>
      </c>
      <c r="F3726">
        <v>43.966</v>
      </c>
      <c r="G3726">
        <v>58.283</v>
      </c>
      <c r="H3726">
        <v>68.774</v>
      </c>
      <c r="I3726">
        <v>98.584</v>
      </c>
      <c r="J3726">
        <v>3.4053</v>
      </c>
      <c r="K3726">
        <v>0.035222</v>
      </c>
      <c r="L3726">
        <v>98.584</v>
      </c>
      <c r="M3726">
        <v>47.702</v>
      </c>
      <c r="N3726">
        <v>43.966</v>
      </c>
      <c r="O3726">
        <v>58.998</v>
      </c>
      <c r="P3726">
        <v>2.569</v>
      </c>
      <c r="Q3726" s="11">
        <v>110.86</v>
      </c>
      <c r="R3726" s="11">
        <v>3.9</v>
      </c>
      <c r="S3726" s="6">
        <v>0.778</v>
      </c>
      <c r="T3726" s="5">
        <f t="shared" si="58"/>
        <v>68.3429230769231</v>
      </c>
      <c r="U3726" s="6">
        <v>2.58</v>
      </c>
      <c r="V3726" s="6">
        <v>3.5</v>
      </c>
      <c r="W3726" s="5">
        <v>55.1</v>
      </c>
      <c r="X3726" s="5">
        <v>222</v>
      </c>
    </row>
    <row r="3727" spans="1:24">
      <c r="A3727">
        <v>5340.6</v>
      </c>
      <c r="B3727">
        <v>6.323</v>
      </c>
      <c r="C3727">
        <v>0.03006</v>
      </c>
      <c r="D3727">
        <v>54.169</v>
      </c>
      <c r="E3727">
        <v>122.075</v>
      </c>
      <c r="F3727">
        <v>45.846</v>
      </c>
      <c r="G3727">
        <v>60.15</v>
      </c>
      <c r="H3727">
        <v>73.031</v>
      </c>
      <c r="I3727">
        <v>104.397</v>
      </c>
      <c r="J3727">
        <v>3.4095</v>
      </c>
      <c r="K3727">
        <v>0.030555</v>
      </c>
      <c r="L3727">
        <v>104.397</v>
      </c>
      <c r="M3727">
        <v>61.683</v>
      </c>
      <c r="N3727">
        <v>45.846</v>
      </c>
      <c r="O3727">
        <v>60.136</v>
      </c>
      <c r="P3727">
        <v>2.5813</v>
      </c>
      <c r="Q3727" s="11">
        <v>110.86</v>
      </c>
      <c r="R3727" s="11">
        <v>3.9</v>
      </c>
      <c r="S3727" s="6">
        <v>0.778</v>
      </c>
      <c r="T3727" s="5">
        <f t="shared" si="58"/>
        <v>68.3429230769231</v>
      </c>
      <c r="U3727" s="6">
        <v>2.58</v>
      </c>
      <c r="V3727" s="6">
        <v>3.5</v>
      </c>
      <c r="W3727" s="5">
        <v>55.1</v>
      </c>
      <c r="X3727" s="5">
        <v>222</v>
      </c>
    </row>
    <row r="3728" spans="1:24">
      <c r="A3728">
        <v>5340.7</v>
      </c>
      <c r="B3728">
        <v>6.323</v>
      </c>
      <c r="C3728">
        <v>0.02926</v>
      </c>
      <c r="D3728">
        <v>53.852</v>
      </c>
      <c r="E3728">
        <v>118.407</v>
      </c>
      <c r="F3728">
        <v>45.657</v>
      </c>
      <c r="G3728">
        <v>58.459</v>
      </c>
      <c r="H3728">
        <v>73.698</v>
      </c>
      <c r="I3728">
        <v>105.378</v>
      </c>
      <c r="J3728">
        <v>3.4162</v>
      </c>
      <c r="K3728">
        <v>0.025881</v>
      </c>
      <c r="L3728">
        <v>105.378</v>
      </c>
      <c r="M3728">
        <v>59.31</v>
      </c>
      <c r="N3728">
        <v>45.657</v>
      </c>
      <c r="O3728">
        <v>60.553</v>
      </c>
      <c r="P3728">
        <v>2.5936</v>
      </c>
      <c r="Q3728" s="11">
        <v>110.86</v>
      </c>
      <c r="R3728" s="11">
        <v>3.9</v>
      </c>
      <c r="S3728" s="6">
        <v>0.778</v>
      </c>
      <c r="T3728" s="5">
        <f t="shared" si="58"/>
        <v>68.3429230769231</v>
      </c>
      <c r="U3728" s="6">
        <v>2.58</v>
      </c>
      <c r="V3728" s="6">
        <v>3.5</v>
      </c>
      <c r="W3728" s="5">
        <v>55.1</v>
      </c>
      <c r="X3728" s="5">
        <v>222</v>
      </c>
    </row>
    <row r="3729" spans="1:24">
      <c r="A3729">
        <v>5340.8</v>
      </c>
      <c r="B3729">
        <v>6.323</v>
      </c>
      <c r="C3729">
        <v>0.0288</v>
      </c>
      <c r="D3729">
        <v>53.645</v>
      </c>
      <c r="E3729">
        <v>116.594</v>
      </c>
      <c r="F3729">
        <v>45.197</v>
      </c>
      <c r="G3729">
        <v>55.64</v>
      </c>
      <c r="H3729">
        <v>73.03</v>
      </c>
      <c r="I3729">
        <v>104.868</v>
      </c>
      <c r="J3729">
        <v>3.4178</v>
      </c>
      <c r="K3729">
        <v>0.022955</v>
      </c>
      <c r="L3729">
        <v>104.868</v>
      </c>
      <c r="M3729">
        <v>34.886</v>
      </c>
      <c r="N3729">
        <v>45.197</v>
      </c>
      <c r="O3729">
        <v>60.166</v>
      </c>
      <c r="P3729">
        <v>2.6009</v>
      </c>
      <c r="Q3729" s="11">
        <v>110.86</v>
      </c>
      <c r="R3729" s="11">
        <v>3.9</v>
      </c>
      <c r="S3729" s="6">
        <v>0.778</v>
      </c>
      <c r="T3729" s="5">
        <f t="shared" si="58"/>
        <v>68.3429230769231</v>
      </c>
      <c r="U3729" s="6">
        <v>2.58</v>
      </c>
      <c r="V3729" s="6">
        <v>3.5</v>
      </c>
      <c r="W3729" s="5">
        <v>55.1</v>
      </c>
      <c r="X3729" s="5">
        <v>222</v>
      </c>
    </row>
    <row r="3730" spans="1:24">
      <c r="A3730">
        <v>5340.9</v>
      </c>
      <c r="B3730">
        <v>6.323</v>
      </c>
      <c r="C3730">
        <v>0.02864</v>
      </c>
      <c r="D3730">
        <v>53.514</v>
      </c>
      <c r="E3730">
        <v>116.506</v>
      </c>
      <c r="F3730">
        <v>45.41</v>
      </c>
      <c r="G3730">
        <v>54.151</v>
      </c>
      <c r="H3730">
        <v>73.426</v>
      </c>
      <c r="I3730">
        <v>105.407</v>
      </c>
      <c r="J3730">
        <v>3.4129</v>
      </c>
      <c r="K3730">
        <v>0.022354</v>
      </c>
      <c r="L3730">
        <v>105.407</v>
      </c>
      <c r="M3730">
        <v>19.141</v>
      </c>
      <c r="N3730">
        <v>45.41</v>
      </c>
      <c r="O3730">
        <v>59.782</v>
      </c>
      <c r="P3730">
        <v>2.6009</v>
      </c>
      <c r="Q3730" s="11">
        <v>110.86</v>
      </c>
      <c r="R3730" s="11">
        <v>3.9</v>
      </c>
      <c r="S3730" s="6">
        <v>0.778</v>
      </c>
      <c r="T3730" s="5">
        <f t="shared" si="58"/>
        <v>68.3429230769231</v>
      </c>
      <c r="U3730" s="6">
        <v>2.58</v>
      </c>
      <c r="V3730" s="6">
        <v>3.5</v>
      </c>
      <c r="W3730" s="5">
        <v>55.1</v>
      </c>
      <c r="X3730" s="5">
        <v>222</v>
      </c>
    </row>
    <row r="3731" spans="1:24">
      <c r="A3731">
        <v>5341</v>
      </c>
      <c r="B3731">
        <v>6.323</v>
      </c>
      <c r="C3731">
        <v>0.0288</v>
      </c>
      <c r="D3731">
        <v>53.481</v>
      </c>
      <c r="E3731">
        <v>117.19</v>
      </c>
      <c r="F3731">
        <v>45.879</v>
      </c>
      <c r="G3731">
        <v>54.365</v>
      </c>
      <c r="H3731">
        <v>75.31</v>
      </c>
      <c r="I3731">
        <v>107.727</v>
      </c>
      <c r="J3731">
        <v>3.4042</v>
      </c>
      <c r="K3731">
        <v>0.023791</v>
      </c>
      <c r="L3731">
        <v>107.727</v>
      </c>
      <c r="M3731">
        <v>13.44</v>
      </c>
      <c r="N3731">
        <v>45.879</v>
      </c>
      <c r="O3731">
        <v>60.168</v>
      </c>
      <c r="P3731">
        <v>2.5946</v>
      </c>
      <c r="Q3731" s="11">
        <v>110.86</v>
      </c>
      <c r="R3731" s="11">
        <v>3.9</v>
      </c>
      <c r="S3731" s="6">
        <v>0.778</v>
      </c>
      <c r="T3731" s="5">
        <f t="shared" si="58"/>
        <v>68.3429230769231</v>
      </c>
      <c r="U3731" s="6">
        <v>2.58</v>
      </c>
      <c r="V3731" s="6">
        <v>3.5</v>
      </c>
      <c r="W3731" s="5">
        <v>55.1</v>
      </c>
      <c r="X3731" s="5">
        <v>222</v>
      </c>
    </row>
    <row r="3732" spans="1:24">
      <c r="A3732">
        <v>5341.1</v>
      </c>
      <c r="B3732">
        <v>6.323</v>
      </c>
      <c r="C3732">
        <v>0.02928</v>
      </c>
      <c r="D3732">
        <v>53.595</v>
      </c>
      <c r="E3732">
        <v>117.752</v>
      </c>
      <c r="F3732">
        <v>46.048</v>
      </c>
      <c r="G3732">
        <v>55.784</v>
      </c>
      <c r="H3732">
        <v>78.12</v>
      </c>
      <c r="I3732">
        <v>111.932</v>
      </c>
      <c r="J3732">
        <v>3.3956</v>
      </c>
      <c r="K3732">
        <v>0.026503</v>
      </c>
      <c r="L3732">
        <v>111.932</v>
      </c>
      <c r="M3732">
        <v>16.603</v>
      </c>
      <c r="N3732">
        <v>46.048</v>
      </c>
      <c r="O3732">
        <v>61.467</v>
      </c>
      <c r="P3732">
        <v>2.5851</v>
      </c>
      <c r="Q3732" s="11">
        <v>110.86</v>
      </c>
      <c r="R3732" s="11">
        <v>3.9</v>
      </c>
      <c r="S3732" s="6">
        <v>0.778</v>
      </c>
      <c r="T3732" s="5">
        <f t="shared" si="58"/>
        <v>68.3429230769231</v>
      </c>
      <c r="U3732" s="6">
        <v>2.58</v>
      </c>
      <c r="V3732" s="6">
        <v>3.5</v>
      </c>
      <c r="W3732" s="5">
        <v>55.1</v>
      </c>
      <c r="X3732" s="5">
        <v>222</v>
      </c>
    </row>
    <row r="3733" spans="1:24">
      <c r="A3733">
        <v>5341.2</v>
      </c>
      <c r="B3733">
        <v>6.323</v>
      </c>
      <c r="C3733">
        <v>0.02987</v>
      </c>
      <c r="D3733">
        <v>53.772</v>
      </c>
      <c r="E3733">
        <v>118.26</v>
      </c>
      <c r="F3733">
        <v>45.974</v>
      </c>
      <c r="G3733">
        <v>57.363</v>
      </c>
      <c r="H3733">
        <v>80.63</v>
      </c>
      <c r="I3733">
        <v>116.05</v>
      </c>
      <c r="J3733">
        <v>3.3853</v>
      </c>
      <c r="K3733">
        <v>0.030425</v>
      </c>
      <c r="L3733">
        <v>116.05</v>
      </c>
      <c r="M3733">
        <v>26.034</v>
      </c>
      <c r="N3733">
        <v>45.974</v>
      </c>
      <c r="O3733">
        <v>62.511</v>
      </c>
      <c r="P3733">
        <v>2.5721</v>
      </c>
      <c r="Q3733" s="11">
        <v>110.86</v>
      </c>
      <c r="R3733" s="11">
        <v>3.9</v>
      </c>
      <c r="S3733" s="6">
        <v>0.778</v>
      </c>
      <c r="T3733" s="5">
        <f t="shared" si="58"/>
        <v>68.3429230769231</v>
      </c>
      <c r="U3733" s="6">
        <v>2.58</v>
      </c>
      <c r="V3733" s="6">
        <v>3.5</v>
      </c>
      <c r="W3733" s="5">
        <v>55.1</v>
      </c>
      <c r="X3733" s="5">
        <v>222</v>
      </c>
    </row>
    <row r="3734" spans="1:24">
      <c r="A3734">
        <v>5341.3</v>
      </c>
      <c r="B3734">
        <v>6.323</v>
      </c>
      <c r="C3734">
        <v>0.03028</v>
      </c>
      <c r="D3734">
        <v>54.028</v>
      </c>
      <c r="E3734">
        <v>119.544</v>
      </c>
      <c r="F3734">
        <v>45.859</v>
      </c>
      <c r="G3734">
        <v>58.536</v>
      </c>
      <c r="H3734">
        <v>81.98</v>
      </c>
      <c r="I3734">
        <v>118.348</v>
      </c>
      <c r="J3734">
        <v>3.3754</v>
      </c>
      <c r="K3734">
        <v>0.032444</v>
      </c>
      <c r="L3734">
        <v>118.348</v>
      </c>
      <c r="M3734">
        <v>28.304</v>
      </c>
      <c r="N3734">
        <v>45.859</v>
      </c>
      <c r="O3734">
        <v>62.479</v>
      </c>
      <c r="P3734">
        <v>2.567</v>
      </c>
      <c r="Q3734" s="11">
        <v>110.86</v>
      </c>
      <c r="R3734" s="11">
        <v>3.9</v>
      </c>
      <c r="S3734" s="6">
        <v>0.778</v>
      </c>
      <c r="T3734" s="5">
        <f t="shared" si="58"/>
        <v>68.3429230769231</v>
      </c>
      <c r="U3734" s="6">
        <v>2.58</v>
      </c>
      <c r="V3734" s="6">
        <v>3.5</v>
      </c>
      <c r="W3734" s="5">
        <v>55.1</v>
      </c>
      <c r="X3734" s="5">
        <v>222</v>
      </c>
    </row>
    <row r="3735" spans="1:24">
      <c r="A3735">
        <v>5341.4</v>
      </c>
      <c r="B3735">
        <v>6.324</v>
      </c>
      <c r="C3735">
        <v>0.03025</v>
      </c>
      <c r="D3735">
        <v>54.31</v>
      </c>
      <c r="E3735">
        <v>122.475</v>
      </c>
      <c r="F3735">
        <v>46.656</v>
      </c>
      <c r="G3735">
        <v>59.904</v>
      </c>
      <c r="H3735">
        <v>82.915</v>
      </c>
      <c r="I3735">
        <v>120.177</v>
      </c>
      <c r="J3735">
        <v>3.3667</v>
      </c>
      <c r="K3735">
        <v>0.030616</v>
      </c>
      <c r="L3735">
        <v>120.177</v>
      </c>
      <c r="M3735">
        <v>30.276</v>
      </c>
      <c r="N3735">
        <v>46.656</v>
      </c>
      <c r="O3735">
        <v>61.676</v>
      </c>
      <c r="P3735">
        <v>2.5752</v>
      </c>
      <c r="Q3735" s="11">
        <v>110.86</v>
      </c>
      <c r="R3735" s="11">
        <v>3.9</v>
      </c>
      <c r="S3735" s="6">
        <v>0.778</v>
      </c>
      <c r="T3735" s="5">
        <f t="shared" si="58"/>
        <v>68.3429230769231</v>
      </c>
      <c r="U3735" s="6">
        <v>2.58</v>
      </c>
      <c r="V3735" s="6">
        <v>3.5</v>
      </c>
      <c r="W3735" s="5">
        <v>55.1</v>
      </c>
      <c r="X3735" s="5">
        <v>222</v>
      </c>
    </row>
    <row r="3736" spans="1:24">
      <c r="A3736">
        <v>5341.5</v>
      </c>
      <c r="B3736">
        <v>6.324</v>
      </c>
      <c r="C3736">
        <v>0.02986</v>
      </c>
      <c r="D3736">
        <v>54.566</v>
      </c>
      <c r="E3736">
        <v>126.924</v>
      </c>
      <c r="F3736">
        <v>49.32</v>
      </c>
      <c r="G3736">
        <v>63.625</v>
      </c>
      <c r="H3736">
        <v>86.389</v>
      </c>
      <c r="I3736">
        <v>126.044</v>
      </c>
      <c r="J3736">
        <v>3.3476</v>
      </c>
      <c r="K3736">
        <v>0.027397</v>
      </c>
      <c r="L3736">
        <v>126.044</v>
      </c>
      <c r="M3736">
        <v>37.656</v>
      </c>
      <c r="N3736">
        <v>49.32</v>
      </c>
      <c r="O3736">
        <v>61.142</v>
      </c>
      <c r="P3736">
        <v>2.5883</v>
      </c>
      <c r="Q3736" s="11">
        <v>110.86</v>
      </c>
      <c r="R3736" s="11">
        <v>3.9</v>
      </c>
      <c r="S3736" s="6">
        <v>0.778</v>
      </c>
      <c r="T3736" s="5">
        <f t="shared" si="58"/>
        <v>68.3429230769231</v>
      </c>
      <c r="U3736" s="6">
        <v>2.58</v>
      </c>
      <c r="V3736" s="6">
        <v>3.5</v>
      </c>
      <c r="W3736" s="5">
        <v>55.1</v>
      </c>
      <c r="X3736" s="5">
        <v>222</v>
      </c>
    </row>
    <row r="3737" spans="1:24">
      <c r="A3737">
        <v>5341.6</v>
      </c>
      <c r="B3737">
        <v>6.324</v>
      </c>
      <c r="C3737">
        <v>0.02939</v>
      </c>
      <c r="D3737">
        <v>54.761</v>
      </c>
      <c r="E3737">
        <v>131.421</v>
      </c>
      <c r="F3737">
        <v>52.036</v>
      </c>
      <c r="G3737">
        <v>69.07</v>
      </c>
      <c r="H3737">
        <v>91.52</v>
      </c>
      <c r="I3737">
        <v>134.593</v>
      </c>
      <c r="J3737">
        <v>3.3247</v>
      </c>
      <c r="K3737">
        <v>0.024573</v>
      </c>
      <c r="L3737">
        <v>134.593</v>
      </c>
      <c r="M3737">
        <v>44.172</v>
      </c>
      <c r="N3737">
        <v>52.036</v>
      </c>
      <c r="O3737">
        <v>61.118</v>
      </c>
      <c r="P3737">
        <v>2.5996</v>
      </c>
      <c r="Q3737" s="11">
        <v>110.86</v>
      </c>
      <c r="R3737" s="11">
        <v>3.9</v>
      </c>
      <c r="S3737" s="6">
        <v>0.778</v>
      </c>
      <c r="T3737" s="5">
        <f t="shared" si="58"/>
        <v>68.3429230769231</v>
      </c>
      <c r="U3737" s="6">
        <v>2.58</v>
      </c>
      <c r="V3737" s="6">
        <v>3.5</v>
      </c>
      <c r="W3737" s="5">
        <v>55.1</v>
      </c>
      <c r="X3737" s="5">
        <v>222</v>
      </c>
    </row>
    <row r="3738" spans="1:24">
      <c r="A3738">
        <v>5341.7</v>
      </c>
      <c r="B3738">
        <v>6.324</v>
      </c>
      <c r="C3738">
        <v>0.02905</v>
      </c>
      <c r="D3738">
        <v>54.839</v>
      </c>
      <c r="E3738">
        <v>134.552</v>
      </c>
      <c r="F3738">
        <v>53.226</v>
      </c>
      <c r="G3738">
        <v>72.837</v>
      </c>
      <c r="H3738">
        <v>94.161</v>
      </c>
      <c r="I3738">
        <v>138.859</v>
      </c>
      <c r="J3738">
        <v>3.318</v>
      </c>
      <c r="K3738">
        <v>0.022739</v>
      </c>
      <c r="L3738">
        <v>138.859</v>
      </c>
      <c r="M3738">
        <v>57.376</v>
      </c>
      <c r="N3738">
        <v>53.226</v>
      </c>
      <c r="O3738">
        <v>60.905</v>
      </c>
      <c r="P3738">
        <v>2.6068</v>
      </c>
      <c r="Q3738" s="11">
        <v>110.86</v>
      </c>
      <c r="R3738" s="11">
        <v>3.9</v>
      </c>
      <c r="S3738" s="6">
        <v>0.778</v>
      </c>
      <c r="T3738" s="5">
        <f t="shared" si="58"/>
        <v>68.3429230769231</v>
      </c>
      <c r="U3738" s="6">
        <v>2.58</v>
      </c>
      <c r="V3738" s="6">
        <v>3.5</v>
      </c>
      <c r="W3738" s="5">
        <v>55.1</v>
      </c>
      <c r="X3738" s="5">
        <v>222</v>
      </c>
    </row>
    <row r="3739" spans="1:24">
      <c r="A3739">
        <v>5341.8</v>
      </c>
      <c r="B3739">
        <v>6.324</v>
      </c>
      <c r="C3739">
        <v>0.02883</v>
      </c>
      <c r="D3739">
        <v>54.85</v>
      </c>
      <c r="E3739">
        <v>135.636</v>
      </c>
      <c r="F3739">
        <v>52.056</v>
      </c>
      <c r="G3739">
        <v>72.158</v>
      </c>
      <c r="H3739">
        <v>91.525</v>
      </c>
      <c r="I3739">
        <v>134.884</v>
      </c>
      <c r="J3739">
        <v>3.2976</v>
      </c>
      <c r="K3739">
        <v>0.022559</v>
      </c>
      <c r="L3739">
        <v>134.884</v>
      </c>
      <c r="M3739">
        <v>80.217</v>
      </c>
      <c r="N3739">
        <v>52.056</v>
      </c>
      <c r="O3739">
        <v>59.646</v>
      </c>
      <c r="P3739">
        <v>2.6079</v>
      </c>
      <c r="Q3739" s="11">
        <v>110.86</v>
      </c>
      <c r="R3739" s="11">
        <v>3.9</v>
      </c>
      <c r="S3739" s="6">
        <v>0.778</v>
      </c>
      <c r="T3739" s="5">
        <f t="shared" si="58"/>
        <v>68.3429230769231</v>
      </c>
      <c r="U3739" s="6">
        <v>2.58</v>
      </c>
      <c r="V3739" s="6">
        <v>3.5</v>
      </c>
      <c r="W3739" s="5">
        <v>55.1</v>
      </c>
      <c r="X3739" s="5">
        <v>222</v>
      </c>
    </row>
    <row r="3740" spans="1:24">
      <c r="A3740">
        <v>5341.9</v>
      </c>
      <c r="B3740">
        <v>6.323</v>
      </c>
      <c r="C3740">
        <v>0.02852</v>
      </c>
      <c r="D3740">
        <v>54.764</v>
      </c>
      <c r="E3740">
        <v>135.394</v>
      </c>
      <c r="F3740">
        <v>50.082</v>
      </c>
      <c r="G3740">
        <v>68.71</v>
      </c>
      <c r="H3740">
        <v>85.929</v>
      </c>
      <c r="I3740">
        <v>126.852</v>
      </c>
      <c r="J3740">
        <v>3.2766</v>
      </c>
      <c r="K3740">
        <v>0.023581</v>
      </c>
      <c r="L3740">
        <v>126.852</v>
      </c>
      <c r="M3740">
        <v>97.332</v>
      </c>
      <c r="N3740">
        <v>50.082</v>
      </c>
      <c r="O3740">
        <v>57.613</v>
      </c>
      <c r="P3740">
        <v>2.6042</v>
      </c>
      <c r="Q3740" s="11">
        <v>110.86</v>
      </c>
      <c r="R3740" s="11">
        <v>3.9</v>
      </c>
      <c r="S3740" s="6">
        <v>0.778</v>
      </c>
      <c r="T3740" s="5">
        <f t="shared" si="58"/>
        <v>68.3429230769231</v>
      </c>
      <c r="U3740" s="6">
        <v>2.58</v>
      </c>
      <c r="V3740" s="6">
        <v>3.5</v>
      </c>
      <c r="W3740" s="5">
        <v>55.1</v>
      </c>
      <c r="X3740" s="5">
        <v>222</v>
      </c>
    </row>
    <row r="3741" spans="1:24">
      <c r="A3741">
        <v>5342</v>
      </c>
      <c r="B3741">
        <v>6.323</v>
      </c>
      <c r="C3741">
        <v>0.02792</v>
      </c>
      <c r="D3741">
        <v>54.6</v>
      </c>
      <c r="E3741">
        <v>134.397</v>
      </c>
      <c r="F3741">
        <v>47.534</v>
      </c>
      <c r="G3741">
        <v>63.623</v>
      </c>
      <c r="H3741">
        <v>78.552</v>
      </c>
      <c r="I3741">
        <v>116.535</v>
      </c>
      <c r="J3741">
        <v>3.2611</v>
      </c>
      <c r="K3741">
        <v>0.025233</v>
      </c>
      <c r="L3741">
        <v>116.535</v>
      </c>
      <c r="M3741">
        <v>104.609</v>
      </c>
      <c r="N3741">
        <v>47.534</v>
      </c>
      <c r="O3741">
        <v>55.693</v>
      </c>
      <c r="P3741">
        <v>2.5978</v>
      </c>
      <c r="Q3741" s="11">
        <v>110.86</v>
      </c>
      <c r="R3741" s="11">
        <v>3.9</v>
      </c>
      <c r="S3741" s="6">
        <v>0.778</v>
      </c>
      <c r="T3741" s="5">
        <f t="shared" si="58"/>
        <v>68.3429230769231</v>
      </c>
      <c r="U3741" s="6">
        <v>2.58</v>
      </c>
      <c r="V3741" s="6">
        <v>3.5</v>
      </c>
      <c r="W3741" s="5">
        <v>55.1</v>
      </c>
      <c r="X3741" s="5">
        <v>222</v>
      </c>
    </row>
    <row r="3742" spans="1:24">
      <c r="A3742">
        <v>5342.1</v>
      </c>
      <c r="B3742">
        <v>6.323</v>
      </c>
      <c r="C3742">
        <v>0.02707</v>
      </c>
      <c r="D3742">
        <v>54.396</v>
      </c>
      <c r="E3742">
        <v>132.855</v>
      </c>
      <c r="F3742">
        <v>45.566</v>
      </c>
      <c r="G3742">
        <v>59.041</v>
      </c>
      <c r="H3742">
        <v>72.098</v>
      </c>
      <c r="I3742">
        <v>107.758</v>
      </c>
      <c r="J3742">
        <v>3.2537</v>
      </c>
      <c r="K3742">
        <v>0.027206</v>
      </c>
      <c r="L3742">
        <v>107.758</v>
      </c>
      <c r="M3742">
        <v>81.318</v>
      </c>
      <c r="N3742">
        <v>45.566</v>
      </c>
      <c r="O3742">
        <v>54.814</v>
      </c>
      <c r="P3742">
        <v>2.5901</v>
      </c>
      <c r="Q3742" s="11">
        <v>110.86</v>
      </c>
      <c r="R3742" s="11">
        <v>3.9</v>
      </c>
      <c r="S3742" s="6">
        <v>0.778</v>
      </c>
      <c r="T3742" s="5">
        <f t="shared" si="58"/>
        <v>68.3429230769231</v>
      </c>
      <c r="U3742" s="6">
        <v>2.58</v>
      </c>
      <c r="V3742" s="6">
        <v>3.5</v>
      </c>
      <c r="W3742" s="5">
        <v>55.1</v>
      </c>
      <c r="X3742" s="5">
        <v>222</v>
      </c>
    </row>
    <row r="3743" spans="1:24">
      <c r="A3743">
        <v>5342.2</v>
      </c>
      <c r="B3743">
        <v>6.324</v>
      </c>
      <c r="C3743">
        <v>0.02627</v>
      </c>
      <c r="D3743">
        <v>54.144</v>
      </c>
      <c r="E3743">
        <v>130.673</v>
      </c>
      <c r="F3743">
        <v>44.594</v>
      </c>
      <c r="G3743">
        <v>56.493</v>
      </c>
      <c r="H3743">
        <v>68.345</v>
      </c>
      <c r="I3743">
        <v>103.02</v>
      </c>
      <c r="J3743">
        <v>3.2527</v>
      </c>
      <c r="K3743">
        <v>0.0291</v>
      </c>
      <c r="L3743">
        <v>103.02</v>
      </c>
      <c r="M3743">
        <v>55.668</v>
      </c>
      <c r="N3743">
        <v>44.594</v>
      </c>
      <c r="O3743">
        <v>54.998</v>
      </c>
      <c r="P3743">
        <v>2.5826</v>
      </c>
      <c r="Q3743" s="11">
        <v>110.86</v>
      </c>
      <c r="R3743" s="11">
        <v>3.9</v>
      </c>
      <c r="S3743" s="6">
        <v>0.778</v>
      </c>
      <c r="T3743" s="5">
        <f t="shared" si="58"/>
        <v>68.3429230769231</v>
      </c>
      <c r="U3743" s="6">
        <v>2.58</v>
      </c>
      <c r="V3743" s="6">
        <v>3.5</v>
      </c>
      <c r="W3743" s="5">
        <v>55.1</v>
      </c>
      <c r="X3743" s="5">
        <v>222</v>
      </c>
    </row>
    <row r="3744" spans="1:24">
      <c r="A3744">
        <v>5342.3</v>
      </c>
      <c r="B3744">
        <v>6.324</v>
      </c>
      <c r="C3744">
        <v>0.02571</v>
      </c>
      <c r="D3744">
        <v>53.889</v>
      </c>
      <c r="E3744">
        <v>127.738</v>
      </c>
      <c r="F3744">
        <v>44.543</v>
      </c>
      <c r="G3744">
        <v>56.083</v>
      </c>
      <c r="H3744">
        <v>67.444</v>
      </c>
      <c r="I3744">
        <v>102.495</v>
      </c>
      <c r="J3744">
        <v>3.2538</v>
      </c>
      <c r="K3744">
        <v>0.030475</v>
      </c>
      <c r="L3744">
        <v>102.495</v>
      </c>
      <c r="M3744">
        <v>39.939</v>
      </c>
      <c r="N3744">
        <v>44.543</v>
      </c>
      <c r="O3744">
        <v>56.042</v>
      </c>
      <c r="P3744">
        <v>2.5772</v>
      </c>
      <c r="Q3744" s="11">
        <v>110.86</v>
      </c>
      <c r="R3744" s="11">
        <v>3.9</v>
      </c>
      <c r="S3744" s="6">
        <v>0.778</v>
      </c>
      <c r="T3744" s="5">
        <f t="shared" si="58"/>
        <v>68.3429230769231</v>
      </c>
      <c r="U3744" s="6">
        <v>2.58</v>
      </c>
      <c r="V3744" s="6">
        <v>3.5</v>
      </c>
      <c r="W3744" s="5">
        <v>55.1</v>
      </c>
      <c r="X3744" s="5">
        <v>222</v>
      </c>
    </row>
    <row r="3745" spans="1:24">
      <c r="A3745">
        <v>5342.4</v>
      </c>
      <c r="B3745">
        <v>6.324</v>
      </c>
      <c r="C3745">
        <v>0.02551</v>
      </c>
      <c r="D3745">
        <v>53.642</v>
      </c>
      <c r="E3745">
        <v>124.266</v>
      </c>
      <c r="F3745">
        <v>45.921</v>
      </c>
      <c r="G3745">
        <v>57.627</v>
      </c>
      <c r="H3745">
        <v>69.214</v>
      </c>
      <c r="I3745">
        <v>105.393</v>
      </c>
      <c r="J3745">
        <v>3.253</v>
      </c>
      <c r="K3745">
        <v>0.030931</v>
      </c>
      <c r="L3745">
        <v>105.393</v>
      </c>
      <c r="M3745">
        <v>46.354</v>
      </c>
      <c r="N3745">
        <v>45.921</v>
      </c>
      <c r="O3745">
        <v>57.331</v>
      </c>
      <c r="P3745">
        <v>2.5747</v>
      </c>
      <c r="Q3745" s="11">
        <v>110.86</v>
      </c>
      <c r="R3745" s="11">
        <v>3.9</v>
      </c>
      <c r="S3745" s="6">
        <v>0.778</v>
      </c>
      <c r="T3745" s="5">
        <f t="shared" si="58"/>
        <v>68.3429230769231</v>
      </c>
      <c r="U3745" s="6">
        <v>2.58</v>
      </c>
      <c r="V3745" s="6">
        <v>3.5</v>
      </c>
      <c r="W3745" s="5">
        <v>55.1</v>
      </c>
      <c r="X3745" s="5">
        <v>222</v>
      </c>
    </row>
    <row r="3746" spans="1:24">
      <c r="A3746">
        <v>5342.5</v>
      </c>
      <c r="B3746">
        <v>6.324</v>
      </c>
      <c r="C3746">
        <v>0.02567</v>
      </c>
      <c r="D3746">
        <v>53.44</v>
      </c>
      <c r="E3746">
        <v>121.452</v>
      </c>
      <c r="F3746">
        <v>48.211</v>
      </c>
      <c r="G3746">
        <v>60.205</v>
      </c>
      <c r="H3746">
        <v>72.563</v>
      </c>
      <c r="I3746">
        <v>110.563</v>
      </c>
      <c r="J3746">
        <v>3.2484</v>
      </c>
      <c r="K3746">
        <v>0.03079</v>
      </c>
      <c r="L3746">
        <v>110.563</v>
      </c>
      <c r="M3746">
        <v>59.064</v>
      </c>
      <c r="N3746">
        <v>48.211</v>
      </c>
      <c r="O3746">
        <v>58.429</v>
      </c>
      <c r="P3746">
        <v>2.5746</v>
      </c>
      <c r="Q3746" s="11">
        <v>110.86</v>
      </c>
      <c r="R3746" s="11">
        <v>3.9</v>
      </c>
      <c r="S3746" s="6">
        <v>0.778</v>
      </c>
      <c r="T3746" s="5">
        <f t="shared" si="58"/>
        <v>68.3429230769231</v>
      </c>
      <c r="U3746" s="6">
        <v>2.58</v>
      </c>
      <c r="V3746" s="6">
        <v>3.5</v>
      </c>
      <c r="W3746" s="5">
        <v>55.1</v>
      </c>
      <c r="X3746" s="5">
        <v>222</v>
      </c>
    </row>
    <row r="3747" spans="1:24">
      <c r="A3747">
        <v>5342.6</v>
      </c>
      <c r="B3747">
        <v>6.324</v>
      </c>
      <c r="C3747">
        <v>0.02608</v>
      </c>
      <c r="D3747">
        <v>53.299</v>
      </c>
      <c r="E3747">
        <v>120.572</v>
      </c>
      <c r="F3747">
        <v>50.676</v>
      </c>
      <c r="G3747">
        <v>63.142</v>
      </c>
      <c r="H3747">
        <v>76.539</v>
      </c>
      <c r="I3747">
        <v>116.928</v>
      </c>
      <c r="J3747">
        <v>3.242</v>
      </c>
      <c r="K3747">
        <v>0.030512</v>
      </c>
      <c r="L3747">
        <v>116.928</v>
      </c>
      <c r="M3747">
        <v>63.053</v>
      </c>
      <c r="N3747">
        <v>50.676</v>
      </c>
      <c r="O3747">
        <v>59.246</v>
      </c>
      <c r="P3747">
        <v>2.5753</v>
      </c>
      <c r="Q3747" s="11">
        <v>110.86</v>
      </c>
      <c r="R3747" s="11">
        <v>3.9</v>
      </c>
      <c r="S3747" s="6">
        <v>0.778</v>
      </c>
      <c r="T3747" s="5">
        <f t="shared" si="58"/>
        <v>68.3429230769231</v>
      </c>
      <c r="U3747" s="6">
        <v>2.58</v>
      </c>
      <c r="V3747" s="6">
        <v>3.5</v>
      </c>
      <c r="W3747" s="5">
        <v>55.1</v>
      </c>
      <c r="X3747" s="5">
        <v>222</v>
      </c>
    </row>
    <row r="3748" spans="1:24">
      <c r="A3748">
        <v>5342.7</v>
      </c>
      <c r="B3748">
        <v>6.324</v>
      </c>
      <c r="C3748">
        <v>0.02663</v>
      </c>
      <c r="D3748">
        <v>53.202</v>
      </c>
      <c r="E3748">
        <v>122.604</v>
      </c>
      <c r="F3748">
        <v>52.525</v>
      </c>
      <c r="G3748">
        <v>66.585</v>
      </c>
      <c r="H3748">
        <v>81.173</v>
      </c>
      <c r="I3748">
        <v>124.669</v>
      </c>
      <c r="J3748">
        <v>3.2327</v>
      </c>
      <c r="K3748">
        <v>0.030145</v>
      </c>
      <c r="L3748">
        <v>124.669</v>
      </c>
      <c r="M3748">
        <v>67.54</v>
      </c>
      <c r="N3748">
        <v>52.525</v>
      </c>
      <c r="O3748">
        <v>59.637</v>
      </c>
      <c r="P3748">
        <v>2.5761</v>
      </c>
      <c r="Q3748" s="11">
        <v>110.86</v>
      </c>
      <c r="R3748" s="11">
        <v>3.9</v>
      </c>
      <c r="S3748" s="6">
        <v>0.778</v>
      </c>
      <c r="T3748" s="5">
        <f t="shared" si="58"/>
        <v>68.3429230769231</v>
      </c>
      <c r="U3748" s="6">
        <v>2.58</v>
      </c>
      <c r="V3748" s="6">
        <v>3.5</v>
      </c>
      <c r="W3748" s="5">
        <v>55.1</v>
      </c>
      <c r="X3748" s="5">
        <v>222</v>
      </c>
    </row>
    <row r="3749" spans="1:24">
      <c r="A3749">
        <v>5342.8</v>
      </c>
      <c r="B3749">
        <v>6.324</v>
      </c>
      <c r="C3749">
        <v>0.02703</v>
      </c>
      <c r="D3749">
        <v>53.183</v>
      </c>
      <c r="E3749">
        <v>127.035</v>
      </c>
      <c r="F3749">
        <v>54.763</v>
      </c>
      <c r="G3749">
        <v>71.485</v>
      </c>
      <c r="H3749">
        <v>87.726</v>
      </c>
      <c r="I3749">
        <v>135.755</v>
      </c>
      <c r="J3749">
        <v>3.2221</v>
      </c>
      <c r="K3749">
        <v>0.029507</v>
      </c>
      <c r="L3749">
        <v>135.755</v>
      </c>
      <c r="M3749">
        <v>74.324</v>
      </c>
      <c r="N3749">
        <v>54.763</v>
      </c>
      <c r="O3749">
        <v>59.626</v>
      </c>
      <c r="P3749">
        <v>2.5773</v>
      </c>
      <c r="Q3749" s="11">
        <v>110.86</v>
      </c>
      <c r="R3749" s="11">
        <v>3.9</v>
      </c>
      <c r="S3749" s="6">
        <v>0.778</v>
      </c>
      <c r="T3749" s="5">
        <f t="shared" si="58"/>
        <v>68.3429230769231</v>
      </c>
      <c r="U3749" s="6">
        <v>2.58</v>
      </c>
      <c r="V3749" s="6">
        <v>3.5</v>
      </c>
      <c r="W3749" s="5">
        <v>55.1</v>
      </c>
      <c r="X3749" s="5">
        <v>222</v>
      </c>
    </row>
    <row r="3750" spans="1:24">
      <c r="A3750">
        <v>5342.9</v>
      </c>
      <c r="B3750">
        <v>6.324</v>
      </c>
      <c r="C3750">
        <v>0.02702</v>
      </c>
      <c r="D3750">
        <v>53.176</v>
      </c>
      <c r="E3750">
        <v>132.218</v>
      </c>
      <c r="F3750">
        <v>57.815</v>
      </c>
      <c r="G3750">
        <v>77.82</v>
      </c>
      <c r="H3750">
        <v>96.448</v>
      </c>
      <c r="I3750">
        <v>150.865</v>
      </c>
      <c r="J3750">
        <v>3.2115</v>
      </c>
      <c r="K3750">
        <v>0.02781</v>
      </c>
      <c r="L3750">
        <v>150.865</v>
      </c>
      <c r="M3750">
        <v>78.378</v>
      </c>
      <c r="N3750">
        <v>57.815</v>
      </c>
      <c r="O3750">
        <v>59.325</v>
      </c>
      <c r="P3750">
        <v>2.5806</v>
      </c>
      <c r="Q3750" s="11">
        <v>110.86</v>
      </c>
      <c r="R3750" s="11">
        <v>3.9</v>
      </c>
      <c r="S3750" s="6">
        <v>0.778</v>
      </c>
      <c r="T3750" s="5">
        <f t="shared" si="58"/>
        <v>68.3429230769231</v>
      </c>
      <c r="U3750" s="6">
        <v>2.58</v>
      </c>
      <c r="V3750" s="6">
        <v>3.5</v>
      </c>
      <c r="W3750" s="5">
        <v>55.1</v>
      </c>
      <c r="X3750" s="5">
        <v>222</v>
      </c>
    </row>
    <row r="3751" spans="1:24">
      <c r="A3751">
        <v>5343</v>
      </c>
      <c r="B3751">
        <v>6.324</v>
      </c>
      <c r="C3751">
        <v>0.02647</v>
      </c>
      <c r="D3751">
        <v>53.173</v>
      </c>
      <c r="E3751">
        <v>136.374</v>
      </c>
      <c r="F3751">
        <v>61.674</v>
      </c>
      <c r="G3751">
        <v>83.787</v>
      </c>
      <c r="H3751">
        <v>105.373</v>
      </c>
      <c r="I3751">
        <v>166.99</v>
      </c>
      <c r="J3751">
        <v>3.2031</v>
      </c>
      <c r="K3751">
        <v>0.024908</v>
      </c>
      <c r="L3751">
        <v>166.99</v>
      </c>
      <c r="M3751">
        <v>77.107</v>
      </c>
      <c r="N3751">
        <v>61.674</v>
      </c>
      <c r="O3751">
        <v>58.775</v>
      </c>
      <c r="P3751">
        <v>2.5879</v>
      </c>
      <c r="Q3751" s="11">
        <v>110.86</v>
      </c>
      <c r="R3751" s="11">
        <v>3.9</v>
      </c>
      <c r="S3751" s="6">
        <v>0.778</v>
      </c>
      <c r="T3751" s="5">
        <f t="shared" si="58"/>
        <v>68.3429230769231</v>
      </c>
      <c r="U3751" s="6">
        <v>2.58</v>
      </c>
      <c r="V3751" s="6">
        <v>3.5</v>
      </c>
      <c r="W3751" s="5">
        <v>55.1</v>
      </c>
      <c r="X3751" s="5">
        <v>222</v>
      </c>
    </row>
    <row r="3752" spans="1:24">
      <c r="A3752">
        <v>5343.1</v>
      </c>
      <c r="B3752">
        <v>6.324</v>
      </c>
      <c r="C3752">
        <v>0.02542</v>
      </c>
      <c r="D3752">
        <v>53.113</v>
      </c>
      <c r="E3752">
        <v>137.943</v>
      </c>
      <c r="F3752">
        <v>64.743</v>
      </c>
      <c r="G3752">
        <v>87.557</v>
      </c>
      <c r="H3752">
        <v>111.914</v>
      </c>
      <c r="I3752">
        <v>179.487</v>
      </c>
      <c r="J3752">
        <v>3.1977</v>
      </c>
      <c r="K3752">
        <v>0.021192</v>
      </c>
      <c r="L3752">
        <v>179.487</v>
      </c>
      <c r="M3752">
        <v>81.68</v>
      </c>
      <c r="N3752">
        <v>64.743</v>
      </c>
      <c r="O3752">
        <v>58.351</v>
      </c>
      <c r="P3752">
        <v>2.5985</v>
      </c>
      <c r="Q3752" s="11">
        <v>110.86</v>
      </c>
      <c r="R3752" s="11">
        <v>3.9</v>
      </c>
      <c r="S3752" s="6">
        <v>0.778</v>
      </c>
      <c r="T3752" s="5">
        <f t="shared" si="58"/>
        <v>68.3429230769231</v>
      </c>
      <c r="U3752" s="6">
        <v>2.58</v>
      </c>
      <c r="V3752" s="6">
        <v>3.5</v>
      </c>
      <c r="W3752" s="5">
        <v>55.1</v>
      </c>
      <c r="X3752" s="5">
        <v>222</v>
      </c>
    </row>
    <row r="3753" spans="1:24">
      <c r="A3753">
        <v>5343.2</v>
      </c>
      <c r="B3753">
        <v>6.324</v>
      </c>
      <c r="C3753">
        <v>0.02405</v>
      </c>
      <c r="D3753">
        <v>53.007</v>
      </c>
      <c r="E3753">
        <v>136.804</v>
      </c>
      <c r="F3753">
        <v>67.682</v>
      </c>
      <c r="G3753">
        <v>90.936</v>
      </c>
      <c r="H3753">
        <v>118.011</v>
      </c>
      <c r="I3753">
        <v>191.383</v>
      </c>
      <c r="J3753">
        <v>3.1923</v>
      </c>
      <c r="K3753">
        <v>0.017542</v>
      </c>
      <c r="L3753">
        <v>191.383</v>
      </c>
      <c r="M3753">
        <v>96.988</v>
      </c>
      <c r="N3753">
        <v>67.682</v>
      </c>
      <c r="O3753">
        <v>58.803</v>
      </c>
      <c r="P3753">
        <v>2.6089</v>
      </c>
      <c r="Q3753" s="11">
        <v>110.86</v>
      </c>
      <c r="R3753" s="11">
        <v>3.9</v>
      </c>
      <c r="S3753" s="6">
        <v>0.778</v>
      </c>
      <c r="T3753" s="5">
        <f t="shared" si="58"/>
        <v>68.3429230769231</v>
      </c>
      <c r="U3753" s="6">
        <v>2.58</v>
      </c>
      <c r="V3753" s="6">
        <v>3.5</v>
      </c>
      <c r="W3753" s="5">
        <v>55.1</v>
      </c>
      <c r="X3753" s="5">
        <v>222</v>
      </c>
    </row>
    <row r="3754" spans="1:24">
      <c r="A3754">
        <v>5343.3</v>
      </c>
      <c r="B3754">
        <v>6.324</v>
      </c>
      <c r="C3754">
        <v>0.02243</v>
      </c>
      <c r="D3754">
        <v>52.863</v>
      </c>
      <c r="E3754">
        <v>133.224</v>
      </c>
      <c r="F3754">
        <v>72.641</v>
      </c>
      <c r="G3754">
        <v>96.41</v>
      </c>
      <c r="H3754">
        <v>127.009</v>
      </c>
      <c r="I3754">
        <v>208.503</v>
      </c>
      <c r="J3754">
        <v>3.1847</v>
      </c>
      <c r="K3754">
        <v>0.014841</v>
      </c>
      <c r="L3754">
        <v>208.503</v>
      </c>
      <c r="M3754">
        <v>113.043</v>
      </c>
      <c r="N3754">
        <v>72.641</v>
      </c>
      <c r="O3754">
        <v>60.489</v>
      </c>
      <c r="P3754">
        <v>2.6154</v>
      </c>
      <c r="Q3754" s="11">
        <v>110.86</v>
      </c>
      <c r="R3754" s="11">
        <v>3.9</v>
      </c>
      <c r="S3754" s="6">
        <v>0.778</v>
      </c>
      <c r="T3754" s="5">
        <f t="shared" si="58"/>
        <v>68.3429230769231</v>
      </c>
      <c r="U3754" s="6">
        <v>2.58</v>
      </c>
      <c r="V3754" s="6">
        <v>3.5</v>
      </c>
      <c r="W3754" s="5">
        <v>55.1</v>
      </c>
      <c r="X3754" s="5">
        <v>222</v>
      </c>
    </row>
    <row r="3755" spans="1:24">
      <c r="A3755">
        <v>5343.4</v>
      </c>
      <c r="B3755">
        <v>6.323</v>
      </c>
      <c r="C3755">
        <v>0.02077</v>
      </c>
      <c r="D3755">
        <v>52.68</v>
      </c>
      <c r="E3755">
        <v>128.073</v>
      </c>
      <c r="F3755">
        <v>81.267</v>
      </c>
      <c r="G3755">
        <v>107.976</v>
      </c>
      <c r="H3755">
        <v>144.654</v>
      </c>
      <c r="I3755">
        <v>241.799</v>
      </c>
      <c r="J3755">
        <v>3.178</v>
      </c>
      <c r="K3755">
        <v>0.013486</v>
      </c>
      <c r="L3755">
        <v>241.799</v>
      </c>
      <c r="M3755">
        <v>100.409</v>
      </c>
      <c r="N3755">
        <v>81.267</v>
      </c>
      <c r="O3755">
        <v>62.821</v>
      </c>
      <c r="P3755">
        <v>2.6168</v>
      </c>
      <c r="Q3755" s="11">
        <v>110.86</v>
      </c>
      <c r="R3755" s="11">
        <v>3.9</v>
      </c>
      <c r="S3755" s="6">
        <v>0.778</v>
      </c>
      <c r="T3755" s="5">
        <f t="shared" si="58"/>
        <v>68.3429230769231</v>
      </c>
      <c r="U3755" s="6">
        <v>2.58</v>
      </c>
      <c r="V3755" s="6">
        <v>3.5</v>
      </c>
      <c r="W3755" s="5">
        <v>55.1</v>
      </c>
      <c r="X3755" s="5">
        <v>222</v>
      </c>
    </row>
    <row r="3756" spans="1:24">
      <c r="A3756">
        <v>5343.5</v>
      </c>
      <c r="B3756">
        <v>6.323</v>
      </c>
      <c r="C3756">
        <v>0.01931</v>
      </c>
      <c r="D3756">
        <v>52.475</v>
      </c>
      <c r="E3756">
        <v>123.028</v>
      </c>
      <c r="F3756">
        <v>95.957</v>
      </c>
      <c r="G3756">
        <v>128.069</v>
      </c>
      <c r="H3756">
        <v>174.841</v>
      </c>
      <c r="I3756">
        <v>298.54</v>
      </c>
      <c r="J3756">
        <v>3.1743</v>
      </c>
      <c r="K3756">
        <v>0.013065</v>
      </c>
      <c r="L3756">
        <v>298.54</v>
      </c>
      <c r="M3756">
        <v>80.585</v>
      </c>
      <c r="N3756">
        <v>95.957</v>
      </c>
      <c r="O3756">
        <v>64.78</v>
      </c>
      <c r="P3756">
        <v>2.6152</v>
      </c>
      <c r="Q3756" s="11">
        <v>110.86</v>
      </c>
      <c r="R3756" s="11">
        <v>3.9</v>
      </c>
      <c r="S3756" s="6">
        <v>0.778</v>
      </c>
      <c r="T3756" s="5">
        <f t="shared" si="58"/>
        <v>68.3429230769231</v>
      </c>
      <c r="U3756" s="6">
        <v>2.58</v>
      </c>
      <c r="V3756" s="6">
        <v>3.5</v>
      </c>
      <c r="W3756" s="5">
        <v>55.1</v>
      </c>
      <c r="X3756" s="5">
        <v>222</v>
      </c>
    </row>
    <row r="3757" spans="1:24">
      <c r="A3757">
        <v>5343.6</v>
      </c>
      <c r="B3757">
        <v>6.324</v>
      </c>
      <c r="C3757">
        <v>0.0181</v>
      </c>
      <c r="D3757">
        <v>52.248</v>
      </c>
      <c r="E3757">
        <v>119.167</v>
      </c>
      <c r="F3757">
        <v>116.64</v>
      </c>
      <c r="G3757">
        <v>153.851</v>
      </c>
      <c r="H3757">
        <v>214.113</v>
      </c>
      <c r="I3757">
        <v>372.045</v>
      </c>
      <c r="J3757">
        <v>3.1726</v>
      </c>
      <c r="K3757">
        <v>0.012626</v>
      </c>
      <c r="L3757">
        <v>372.045</v>
      </c>
      <c r="M3757">
        <v>72.838</v>
      </c>
      <c r="N3757">
        <v>116.64</v>
      </c>
      <c r="O3757">
        <v>65.678</v>
      </c>
      <c r="P3757">
        <v>2.6143</v>
      </c>
      <c r="Q3757" s="11">
        <v>110.86</v>
      </c>
      <c r="R3757" s="11">
        <v>3.9</v>
      </c>
      <c r="S3757" s="6">
        <v>0.778</v>
      </c>
      <c r="T3757" s="5">
        <f t="shared" si="58"/>
        <v>68.3429230769231</v>
      </c>
      <c r="U3757" s="6">
        <v>2.58</v>
      </c>
      <c r="V3757" s="6">
        <v>3.5</v>
      </c>
      <c r="W3757" s="5">
        <v>55.1</v>
      </c>
      <c r="X3757" s="5">
        <v>222</v>
      </c>
    </row>
    <row r="3758" spans="1:24">
      <c r="A3758">
        <v>5343.7</v>
      </c>
      <c r="B3758">
        <v>6.324</v>
      </c>
      <c r="C3758">
        <v>0.01705</v>
      </c>
      <c r="D3758">
        <v>51.986</v>
      </c>
      <c r="E3758">
        <v>117.418</v>
      </c>
      <c r="F3758">
        <v>136.215</v>
      </c>
      <c r="G3758">
        <v>175.042</v>
      </c>
      <c r="H3758">
        <v>247.6</v>
      </c>
      <c r="I3758">
        <v>432.537</v>
      </c>
      <c r="J3758">
        <v>3.1708</v>
      </c>
      <c r="K3758">
        <v>0.011372</v>
      </c>
      <c r="L3758">
        <v>432.537</v>
      </c>
      <c r="M3758">
        <v>75.827</v>
      </c>
      <c r="N3758">
        <v>136.215</v>
      </c>
      <c r="O3758">
        <v>65.055</v>
      </c>
      <c r="P3758">
        <v>2.6166</v>
      </c>
      <c r="Q3758" s="11">
        <v>110.86</v>
      </c>
      <c r="R3758" s="11">
        <v>3.9</v>
      </c>
      <c r="S3758" s="6">
        <v>0.778</v>
      </c>
      <c r="T3758" s="5">
        <f t="shared" si="58"/>
        <v>68.3429230769231</v>
      </c>
      <c r="U3758" s="6">
        <v>2.58</v>
      </c>
      <c r="V3758" s="6">
        <v>3.5</v>
      </c>
      <c r="W3758" s="5">
        <v>55.1</v>
      </c>
      <c r="X3758" s="5">
        <v>222</v>
      </c>
    </row>
    <row r="3759" spans="1:24">
      <c r="A3759">
        <v>5343.8</v>
      </c>
      <c r="B3759">
        <v>6.324</v>
      </c>
      <c r="C3759">
        <v>0.01603</v>
      </c>
      <c r="D3759">
        <v>51.816</v>
      </c>
      <c r="E3759">
        <v>117.243</v>
      </c>
      <c r="F3759">
        <v>149.339</v>
      </c>
      <c r="G3759">
        <v>188.043</v>
      </c>
      <c r="H3759">
        <v>269.006</v>
      </c>
      <c r="I3759">
        <v>468.878</v>
      </c>
      <c r="J3759">
        <v>3.1695</v>
      </c>
      <c r="K3759">
        <v>0.009443</v>
      </c>
      <c r="L3759">
        <v>468.878</v>
      </c>
      <c r="M3759">
        <v>90.706</v>
      </c>
      <c r="N3759">
        <v>149.339</v>
      </c>
      <c r="O3759">
        <v>63.775</v>
      </c>
      <c r="P3759">
        <v>2.622</v>
      </c>
      <c r="Q3759" s="11">
        <v>110.86</v>
      </c>
      <c r="R3759" s="11">
        <v>3.9</v>
      </c>
      <c r="S3759" s="6">
        <v>0.778</v>
      </c>
      <c r="T3759" s="5">
        <f t="shared" si="58"/>
        <v>68.3429230769231</v>
      </c>
      <c r="U3759" s="6">
        <v>2.58</v>
      </c>
      <c r="V3759" s="6">
        <v>3.5</v>
      </c>
      <c r="W3759" s="5">
        <v>55.1</v>
      </c>
      <c r="X3759" s="5">
        <v>222</v>
      </c>
    </row>
    <row r="3760" spans="1:24">
      <c r="A3760">
        <v>5343.9</v>
      </c>
      <c r="B3760">
        <v>6.324</v>
      </c>
      <c r="C3760">
        <v>0.015</v>
      </c>
      <c r="D3760">
        <v>51.753</v>
      </c>
      <c r="E3760">
        <v>117.745</v>
      </c>
      <c r="F3760">
        <v>156.345</v>
      </c>
      <c r="G3760">
        <v>197.984</v>
      </c>
      <c r="H3760">
        <v>284.574</v>
      </c>
      <c r="I3760">
        <v>493.74</v>
      </c>
      <c r="J3760">
        <v>3.1705</v>
      </c>
      <c r="K3760">
        <v>0.007372</v>
      </c>
      <c r="L3760">
        <v>493.74</v>
      </c>
      <c r="M3760">
        <v>102.287</v>
      </c>
      <c r="N3760">
        <v>156.345</v>
      </c>
      <c r="O3760">
        <v>62.444</v>
      </c>
      <c r="P3760">
        <v>2.6287</v>
      </c>
      <c r="Q3760" s="11">
        <v>110.86</v>
      </c>
      <c r="R3760" s="11">
        <v>3.9</v>
      </c>
      <c r="S3760" s="6">
        <v>0.778</v>
      </c>
      <c r="T3760" s="5">
        <f t="shared" si="58"/>
        <v>68.3429230769231</v>
      </c>
      <c r="U3760" s="6">
        <v>2.58</v>
      </c>
      <c r="V3760" s="6">
        <v>3.5</v>
      </c>
      <c r="W3760" s="5">
        <v>55.1</v>
      </c>
      <c r="X3760" s="5">
        <v>222</v>
      </c>
    </row>
    <row r="3761" spans="1:24">
      <c r="A3761">
        <v>5344</v>
      </c>
      <c r="B3761">
        <v>6.324</v>
      </c>
      <c r="C3761">
        <v>0.01405</v>
      </c>
      <c r="D3761">
        <v>52.185</v>
      </c>
      <c r="E3761">
        <v>117.889</v>
      </c>
      <c r="F3761">
        <v>157.105</v>
      </c>
      <c r="G3761">
        <v>205.432</v>
      </c>
      <c r="H3761">
        <v>294.859</v>
      </c>
      <c r="I3761">
        <v>509.525</v>
      </c>
      <c r="J3761">
        <v>3.1727</v>
      </c>
      <c r="K3761">
        <v>0.006447</v>
      </c>
      <c r="L3761">
        <v>509.525</v>
      </c>
      <c r="M3761">
        <v>100.627</v>
      </c>
      <c r="N3761">
        <v>157.105</v>
      </c>
      <c r="O3761">
        <v>61.118</v>
      </c>
      <c r="P3761">
        <v>2.6347</v>
      </c>
      <c r="Q3761" s="11">
        <v>110.86</v>
      </c>
      <c r="R3761" s="11">
        <v>3.9</v>
      </c>
      <c r="S3761" s="6">
        <v>0.778</v>
      </c>
      <c r="T3761" s="5">
        <f t="shared" si="58"/>
        <v>68.3429230769231</v>
      </c>
      <c r="U3761" s="6">
        <v>2.58</v>
      </c>
      <c r="V3761" s="6">
        <v>3.5</v>
      </c>
      <c r="W3761" s="5">
        <v>55.1</v>
      </c>
      <c r="X3761" s="5">
        <v>222</v>
      </c>
    </row>
    <row r="3762" spans="1:24">
      <c r="A3762">
        <v>5344.1</v>
      </c>
      <c r="B3762">
        <v>6.324</v>
      </c>
      <c r="C3762">
        <v>0.01326</v>
      </c>
      <c r="D3762">
        <v>52.913</v>
      </c>
      <c r="E3762">
        <v>117.361</v>
      </c>
      <c r="F3762">
        <v>152.701</v>
      </c>
      <c r="G3762">
        <v>205.545</v>
      </c>
      <c r="H3762">
        <v>294.14</v>
      </c>
      <c r="I3762">
        <v>505.976</v>
      </c>
      <c r="J3762">
        <v>3.1734</v>
      </c>
      <c r="K3762">
        <v>0.006833</v>
      </c>
      <c r="L3762">
        <v>505.976</v>
      </c>
      <c r="M3762">
        <v>82.463</v>
      </c>
      <c r="N3762">
        <v>152.701</v>
      </c>
      <c r="O3762">
        <v>59.687</v>
      </c>
      <c r="P3762">
        <v>2.6381</v>
      </c>
      <c r="Q3762" s="11">
        <v>110.86</v>
      </c>
      <c r="R3762" s="11">
        <v>3.9</v>
      </c>
      <c r="S3762" s="6">
        <v>0.778</v>
      </c>
      <c r="T3762" s="5">
        <f t="shared" si="58"/>
        <v>68.3429230769231</v>
      </c>
      <c r="U3762" s="6">
        <v>2.58</v>
      </c>
      <c r="V3762" s="6">
        <v>3.5</v>
      </c>
      <c r="W3762" s="5">
        <v>55.1</v>
      </c>
      <c r="X3762" s="5">
        <v>222</v>
      </c>
    </row>
    <row r="3763" spans="1:24">
      <c r="A3763">
        <v>5344.2</v>
      </c>
      <c r="B3763">
        <v>6.324</v>
      </c>
      <c r="C3763">
        <v>0.01269</v>
      </c>
      <c r="D3763">
        <v>54.012</v>
      </c>
      <c r="E3763">
        <v>116.391</v>
      </c>
      <c r="F3763">
        <v>147.579</v>
      </c>
      <c r="G3763">
        <v>197.613</v>
      </c>
      <c r="H3763">
        <v>282.294</v>
      </c>
      <c r="I3763">
        <v>481.659</v>
      </c>
      <c r="J3763">
        <v>3.1723</v>
      </c>
      <c r="K3763">
        <v>0.009364</v>
      </c>
      <c r="L3763">
        <v>481.659</v>
      </c>
      <c r="M3763">
        <v>64.309</v>
      </c>
      <c r="N3763">
        <v>147.579</v>
      </c>
      <c r="O3763">
        <v>58.478</v>
      </c>
      <c r="P3763">
        <v>2.6363</v>
      </c>
      <c r="Q3763" s="11">
        <v>110.86</v>
      </c>
      <c r="R3763" s="11">
        <v>3.9</v>
      </c>
      <c r="S3763" s="6">
        <v>0.778</v>
      </c>
      <c r="T3763" s="5">
        <f t="shared" si="58"/>
        <v>68.3429230769231</v>
      </c>
      <c r="U3763" s="6">
        <v>2.58</v>
      </c>
      <c r="V3763" s="6">
        <v>3.5</v>
      </c>
      <c r="W3763" s="5">
        <v>55.1</v>
      </c>
      <c r="X3763" s="5">
        <v>222</v>
      </c>
    </row>
    <row r="3764" spans="1:24">
      <c r="A3764">
        <v>5344.3</v>
      </c>
      <c r="B3764">
        <v>6.324</v>
      </c>
      <c r="C3764">
        <v>0.01237</v>
      </c>
      <c r="D3764">
        <v>55.401</v>
      </c>
      <c r="E3764">
        <v>115.299</v>
      </c>
      <c r="F3764">
        <v>142.282</v>
      </c>
      <c r="G3764">
        <v>182.573</v>
      </c>
      <c r="H3764">
        <v>259.582</v>
      </c>
      <c r="I3764">
        <v>439.22</v>
      </c>
      <c r="J3764">
        <v>3.1713</v>
      </c>
      <c r="K3764">
        <v>0.014665</v>
      </c>
      <c r="L3764">
        <v>439.22</v>
      </c>
      <c r="M3764">
        <v>58.424</v>
      </c>
      <c r="N3764">
        <v>142.282</v>
      </c>
      <c r="O3764">
        <v>58.193</v>
      </c>
      <c r="P3764">
        <v>2.6266</v>
      </c>
      <c r="Q3764" s="11">
        <v>110.86</v>
      </c>
      <c r="R3764" s="11">
        <v>3.9</v>
      </c>
      <c r="S3764" s="6">
        <v>0.778</v>
      </c>
      <c r="T3764" s="5">
        <f t="shared" si="58"/>
        <v>68.3429230769231</v>
      </c>
      <c r="U3764" s="6">
        <v>2.58</v>
      </c>
      <c r="V3764" s="6">
        <v>3.5</v>
      </c>
      <c r="W3764" s="5">
        <v>55.1</v>
      </c>
      <c r="X3764" s="5">
        <v>222</v>
      </c>
    </row>
    <row r="3765" spans="1:24">
      <c r="A3765">
        <v>5344.4</v>
      </c>
      <c r="B3765">
        <v>6.324</v>
      </c>
      <c r="C3765">
        <v>0.01227</v>
      </c>
      <c r="D3765">
        <v>56.691</v>
      </c>
      <c r="E3765">
        <v>114.396</v>
      </c>
      <c r="F3765">
        <v>134.674</v>
      </c>
      <c r="G3765">
        <v>164.3</v>
      </c>
      <c r="H3765">
        <v>229.893</v>
      </c>
      <c r="I3765">
        <v>386.424</v>
      </c>
      <c r="J3765">
        <v>3.1712</v>
      </c>
      <c r="K3765">
        <v>0.021451</v>
      </c>
      <c r="L3765">
        <v>386.424</v>
      </c>
      <c r="M3765">
        <v>60.97</v>
      </c>
      <c r="N3765">
        <v>134.674</v>
      </c>
      <c r="O3765">
        <v>59.044</v>
      </c>
      <c r="P3765">
        <v>2.6108</v>
      </c>
      <c r="Q3765" s="11">
        <v>110.86</v>
      </c>
      <c r="R3765" s="11">
        <v>3.9</v>
      </c>
      <c r="S3765" s="6">
        <v>0.778</v>
      </c>
      <c r="T3765" s="5">
        <f t="shared" si="58"/>
        <v>68.3429230769231</v>
      </c>
      <c r="U3765" s="6">
        <v>2.58</v>
      </c>
      <c r="V3765" s="6">
        <v>3.5</v>
      </c>
      <c r="W3765" s="5">
        <v>55.1</v>
      </c>
      <c r="X3765" s="5">
        <v>222</v>
      </c>
    </row>
    <row r="3766" spans="1:24">
      <c r="A3766">
        <v>5344.5</v>
      </c>
      <c r="B3766">
        <v>6.324</v>
      </c>
      <c r="C3766">
        <v>0.01233</v>
      </c>
      <c r="D3766">
        <v>57.754</v>
      </c>
      <c r="E3766">
        <v>113.869</v>
      </c>
      <c r="F3766">
        <v>123.902</v>
      </c>
      <c r="G3766">
        <v>150.37</v>
      </c>
      <c r="H3766">
        <v>204.355</v>
      </c>
      <c r="I3766">
        <v>342.518</v>
      </c>
      <c r="J3766">
        <v>3.1716</v>
      </c>
      <c r="K3766">
        <v>0.026698</v>
      </c>
      <c r="L3766">
        <v>342.518</v>
      </c>
      <c r="M3766">
        <v>61.075</v>
      </c>
      <c r="N3766">
        <v>123.902</v>
      </c>
      <c r="O3766">
        <v>60.396</v>
      </c>
      <c r="P3766">
        <v>2.594</v>
      </c>
      <c r="Q3766" s="11">
        <v>110.86</v>
      </c>
      <c r="R3766" s="11">
        <v>3.9</v>
      </c>
      <c r="S3766" s="6">
        <v>0.778</v>
      </c>
      <c r="T3766" s="5">
        <f t="shared" si="58"/>
        <v>68.3429230769231</v>
      </c>
      <c r="U3766" s="6">
        <v>2.58</v>
      </c>
      <c r="V3766" s="6">
        <v>3.5</v>
      </c>
      <c r="W3766" s="5">
        <v>55.1</v>
      </c>
      <c r="X3766" s="5">
        <v>222</v>
      </c>
    </row>
    <row r="3767" spans="1:24">
      <c r="A3767">
        <v>5344.6</v>
      </c>
      <c r="B3767">
        <v>6.324</v>
      </c>
      <c r="C3767">
        <v>0.0126</v>
      </c>
      <c r="D3767">
        <v>58.075</v>
      </c>
      <c r="E3767">
        <v>113.904</v>
      </c>
      <c r="F3767">
        <v>115.531</v>
      </c>
      <c r="G3767">
        <v>144.845</v>
      </c>
      <c r="H3767">
        <v>190.465</v>
      </c>
      <c r="I3767">
        <v>318.995</v>
      </c>
      <c r="J3767">
        <v>3.1721</v>
      </c>
      <c r="K3767">
        <v>0.030055</v>
      </c>
      <c r="L3767">
        <v>318.995</v>
      </c>
      <c r="M3767">
        <v>52.474</v>
      </c>
      <c r="N3767">
        <v>115.531</v>
      </c>
      <c r="O3767">
        <v>61.379</v>
      </c>
      <c r="P3767">
        <v>2.5819</v>
      </c>
      <c r="Q3767" s="11">
        <v>110.86</v>
      </c>
      <c r="R3767" s="11">
        <v>3.9</v>
      </c>
      <c r="S3767" s="6">
        <v>0.778</v>
      </c>
      <c r="T3767" s="5">
        <f t="shared" si="58"/>
        <v>68.3429230769231</v>
      </c>
      <c r="U3767" s="6">
        <v>2.58</v>
      </c>
      <c r="V3767" s="6">
        <v>3.5</v>
      </c>
      <c r="W3767" s="5">
        <v>55.1</v>
      </c>
      <c r="X3767" s="5">
        <v>222</v>
      </c>
    </row>
    <row r="3768" spans="1:24">
      <c r="A3768">
        <v>5344.7</v>
      </c>
      <c r="B3768">
        <v>6.325</v>
      </c>
      <c r="C3768">
        <v>0.01309</v>
      </c>
      <c r="D3768">
        <v>58.014</v>
      </c>
      <c r="E3768">
        <v>114.697</v>
      </c>
      <c r="F3768">
        <v>114.22</v>
      </c>
      <c r="G3768">
        <v>147.824</v>
      </c>
      <c r="H3768">
        <v>189.309</v>
      </c>
      <c r="I3768">
        <v>317.672</v>
      </c>
      <c r="J3768">
        <v>3.1728</v>
      </c>
      <c r="K3768">
        <v>0.03126</v>
      </c>
      <c r="L3768">
        <v>317.672</v>
      </c>
      <c r="M3768">
        <v>53.212</v>
      </c>
      <c r="N3768">
        <v>114.22</v>
      </c>
      <c r="O3768">
        <v>61.656</v>
      </c>
      <c r="P3768">
        <v>2.5766</v>
      </c>
      <c r="Q3768" s="11">
        <v>110.86</v>
      </c>
      <c r="R3768" s="11">
        <v>3.9</v>
      </c>
      <c r="S3768" s="6">
        <v>0.778</v>
      </c>
      <c r="T3768" s="5">
        <f t="shared" si="58"/>
        <v>68.3429230769231</v>
      </c>
      <c r="U3768" s="6">
        <v>2.58</v>
      </c>
      <c r="V3768" s="6">
        <v>3.5</v>
      </c>
      <c r="W3768" s="5">
        <v>55.1</v>
      </c>
      <c r="X3768" s="5">
        <v>222</v>
      </c>
    </row>
    <row r="3769" spans="1:24">
      <c r="A3769">
        <v>5344.8</v>
      </c>
      <c r="B3769">
        <v>6.325</v>
      </c>
      <c r="C3769">
        <v>0.01375</v>
      </c>
      <c r="D3769">
        <v>57.435</v>
      </c>
      <c r="E3769">
        <v>116.222</v>
      </c>
      <c r="F3769">
        <v>120.306</v>
      </c>
      <c r="G3769">
        <v>155.699</v>
      </c>
      <c r="H3769">
        <v>195.599</v>
      </c>
      <c r="I3769">
        <v>328.725</v>
      </c>
      <c r="J3769">
        <v>3.1741</v>
      </c>
      <c r="K3769">
        <v>0.030665</v>
      </c>
      <c r="L3769">
        <v>328.725</v>
      </c>
      <c r="M3769">
        <v>55.799</v>
      </c>
      <c r="N3769">
        <v>120.306</v>
      </c>
      <c r="O3769">
        <v>61.568</v>
      </c>
      <c r="P3769">
        <v>2.5757</v>
      </c>
      <c r="Q3769" s="11">
        <v>110.86</v>
      </c>
      <c r="R3769" s="11">
        <v>3.9</v>
      </c>
      <c r="S3769" s="6">
        <v>0.778</v>
      </c>
      <c r="T3769" s="5">
        <f t="shared" si="58"/>
        <v>68.3429230769231</v>
      </c>
      <c r="U3769" s="6">
        <v>2.58</v>
      </c>
      <c r="V3769" s="6">
        <v>3.5</v>
      </c>
      <c r="W3769" s="5">
        <v>55.1</v>
      </c>
      <c r="X3769" s="5">
        <v>222</v>
      </c>
    </row>
    <row r="3770" spans="1:24">
      <c r="A3770">
        <v>5344.9</v>
      </c>
      <c r="B3770">
        <v>6.326</v>
      </c>
      <c r="C3770">
        <v>0.01438</v>
      </c>
      <c r="D3770">
        <v>56.679</v>
      </c>
      <c r="E3770">
        <v>118.253</v>
      </c>
      <c r="F3770">
        <v>133.009</v>
      </c>
      <c r="G3770">
        <v>168.052</v>
      </c>
      <c r="H3770">
        <v>208.109</v>
      </c>
      <c r="I3770">
        <v>349.744</v>
      </c>
      <c r="J3770">
        <v>3.177</v>
      </c>
      <c r="K3770">
        <v>0.029444</v>
      </c>
      <c r="L3770">
        <v>349.744</v>
      </c>
      <c r="M3770">
        <v>61.83</v>
      </c>
      <c r="N3770">
        <v>133.009</v>
      </c>
      <c r="O3770">
        <v>61.362</v>
      </c>
      <c r="P3770">
        <v>2.5762</v>
      </c>
      <c r="Q3770" s="11">
        <v>110.86</v>
      </c>
      <c r="R3770" s="11">
        <v>3.9</v>
      </c>
      <c r="S3770" s="6">
        <v>0.778</v>
      </c>
      <c r="T3770" s="5">
        <f t="shared" si="58"/>
        <v>68.3429230769231</v>
      </c>
      <c r="U3770" s="6">
        <v>2.58</v>
      </c>
      <c r="V3770" s="6">
        <v>3.5</v>
      </c>
      <c r="W3770" s="5">
        <v>55.1</v>
      </c>
      <c r="X3770" s="5">
        <v>222</v>
      </c>
    </row>
    <row r="3771" spans="1:24">
      <c r="A3771">
        <v>5345</v>
      </c>
      <c r="B3771">
        <v>6.326</v>
      </c>
      <c r="C3771">
        <v>0.0147</v>
      </c>
      <c r="D3771">
        <v>55.932</v>
      </c>
      <c r="E3771">
        <v>120.706</v>
      </c>
      <c r="F3771">
        <v>147.768</v>
      </c>
      <c r="G3771">
        <v>180.938</v>
      </c>
      <c r="H3771">
        <v>221.711</v>
      </c>
      <c r="I3771">
        <v>372.412</v>
      </c>
      <c r="J3771">
        <v>3.1834</v>
      </c>
      <c r="K3771">
        <v>0.028198</v>
      </c>
      <c r="L3771">
        <v>372.412</v>
      </c>
      <c r="M3771">
        <v>77.144</v>
      </c>
      <c r="N3771">
        <v>147.768</v>
      </c>
      <c r="O3771">
        <v>60.877</v>
      </c>
      <c r="P3771">
        <v>2.5767</v>
      </c>
      <c r="Q3771" s="11">
        <v>110.86</v>
      </c>
      <c r="R3771" s="11">
        <v>3.9</v>
      </c>
      <c r="S3771" s="6">
        <v>0.778</v>
      </c>
      <c r="T3771" s="5">
        <f t="shared" si="58"/>
        <v>68.3429230769231</v>
      </c>
      <c r="U3771" s="6">
        <v>2.58</v>
      </c>
      <c r="V3771" s="6">
        <v>3.5</v>
      </c>
      <c r="W3771" s="5">
        <v>55.1</v>
      </c>
      <c r="X3771" s="5">
        <v>222</v>
      </c>
    </row>
    <row r="3772" spans="1:24">
      <c r="A3772">
        <v>5345.1</v>
      </c>
      <c r="B3772">
        <v>6.325</v>
      </c>
      <c r="C3772">
        <v>0.01468</v>
      </c>
      <c r="D3772">
        <v>55.326</v>
      </c>
      <c r="E3772">
        <v>123.795</v>
      </c>
      <c r="F3772">
        <v>151.96</v>
      </c>
      <c r="G3772">
        <v>185.078</v>
      </c>
      <c r="H3772">
        <v>224.627</v>
      </c>
      <c r="I3772">
        <v>376.708</v>
      </c>
      <c r="J3772">
        <v>3.1944</v>
      </c>
      <c r="K3772">
        <v>0.026906</v>
      </c>
      <c r="L3772">
        <v>376.708</v>
      </c>
      <c r="M3772">
        <v>99.993</v>
      </c>
      <c r="N3772">
        <v>151.96</v>
      </c>
      <c r="O3772">
        <v>60.02</v>
      </c>
      <c r="P3772">
        <v>2.5785</v>
      </c>
      <c r="Q3772" s="11">
        <v>110.86</v>
      </c>
      <c r="R3772" s="11">
        <v>3.9</v>
      </c>
      <c r="S3772" s="6">
        <v>0.778</v>
      </c>
      <c r="T3772" s="5">
        <f t="shared" si="58"/>
        <v>68.3429230769231</v>
      </c>
      <c r="U3772" s="6">
        <v>2.58</v>
      </c>
      <c r="V3772" s="6">
        <v>3.5</v>
      </c>
      <c r="W3772" s="5">
        <v>55.1</v>
      </c>
      <c r="X3772" s="5">
        <v>222</v>
      </c>
    </row>
    <row r="3773" spans="1:24">
      <c r="A3773">
        <v>5345.2</v>
      </c>
      <c r="B3773">
        <v>6.325</v>
      </c>
      <c r="C3773">
        <v>0.01453</v>
      </c>
      <c r="D3773">
        <v>54.907</v>
      </c>
      <c r="E3773">
        <v>127.744</v>
      </c>
      <c r="F3773">
        <v>141.929</v>
      </c>
      <c r="G3773">
        <v>174.29</v>
      </c>
      <c r="H3773">
        <v>210.252</v>
      </c>
      <c r="I3773">
        <v>351.409</v>
      </c>
      <c r="J3773">
        <v>3.2086</v>
      </c>
      <c r="K3773">
        <v>0.025304</v>
      </c>
      <c r="L3773">
        <v>351.409</v>
      </c>
      <c r="M3773">
        <v>114.97</v>
      </c>
      <c r="N3773">
        <v>141.929</v>
      </c>
      <c r="O3773">
        <v>59.113</v>
      </c>
      <c r="P3773">
        <v>2.5835</v>
      </c>
      <c r="Q3773" s="11">
        <v>110.86</v>
      </c>
      <c r="R3773" s="11">
        <v>3.9</v>
      </c>
      <c r="S3773" s="6">
        <v>0.778</v>
      </c>
      <c r="T3773" s="5">
        <f t="shared" si="58"/>
        <v>68.3429230769231</v>
      </c>
      <c r="U3773" s="6">
        <v>2.58</v>
      </c>
      <c r="V3773" s="6">
        <v>3.5</v>
      </c>
      <c r="W3773" s="5">
        <v>55.1</v>
      </c>
      <c r="X3773" s="5">
        <v>222</v>
      </c>
    </row>
    <row r="3774" spans="1:24">
      <c r="A3774">
        <v>5345.3</v>
      </c>
      <c r="B3774">
        <v>6.325</v>
      </c>
      <c r="C3774">
        <v>0.01465</v>
      </c>
      <c r="D3774">
        <v>54.563</v>
      </c>
      <c r="E3774">
        <v>132.156</v>
      </c>
      <c r="F3774">
        <v>126.007</v>
      </c>
      <c r="G3774">
        <v>154.607</v>
      </c>
      <c r="H3774">
        <v>186.406</v>
      </c>
      <c r="I3774">
        <v>310.235</v>
      </c>
      <c r="J3774">
        <v>3.2203</v>
      </c>
      <c r="K3774">
        <v>0.023384</v>
      </c>
      <c r="L3774">
        <v>310.235</v>
      </c>
      <c r="M3774">
        <v>100.011</v>
      </c>
      <c r="N3774">
        <v>126.007</v>
      </c>
      <c r="O3774">
        <v>58.71</v>
      </c>
      <c r="P3774">
        <v>2.5913</v>
      </c>
      <c r="Q3774" s="11">
        <v>110.86</v>
      </c>
      <c r="R3774" s="11">
        <v>3.9</v>
      </c>
      <c r="S3774" s="6">
        <v>0.778</v>
      </c>
      <c r="T3774" s="5">
        <f t="shared" si="58"/>
        <v>68.3429230769231</v>
      </c>
      <c r="U3774" s="6">
        <v>2.58</v>
      </c>
      <c r="V3774" s="6">
        <v>3.5</v>
      </c>
      <c r="W3774" s="5">
        <v>55.1</v>
      </c>
      <c r="X3774" s="5">
        <v>222</v>
      </c>
    </row>
    <row r="3775" spans="1:24">
      <c r="A3775">
        <v>5345.4</v>
      </c>
      <c r="B3775">
        <v>6.324</v>
      </c>
      <c r="C3775">
        <v>0.01518</v>
      </c>
      <c r="D3775">
        <v>54.258</v>
      </c>
      <c r="E3775">
        <v>135.809</v>
      </c>
      <c r="F3775">
        <v>109.386</v>
      </c>
      <c r="G3775">
        <v>134.659</v>
      </c>
      <c r="H3775">
        <v>163.263</v>
      </c>
      <c r="I3775">
        <v>269.804</v>
      </c>
      <c r="J3775">
        <v>3.2268</v>
      </c>
      <c r="K3775">
        <v>0.021505</v>
      </c>
      <c r="L3775">
        <v>269.804</v>
      </c>
      <c r="M3775">
        <v>88.109</v>
      </c>
      <c r="N3775">
        <v>109.386</v>
      </c>
      <c r="O3775">
        <v>58.797</v>
      </c>
      <c r="P3775">
        <v>2.5999</v>
      </c>
      <c r="Q3775" s="11">
        <v>110.86</v>
      </c>
      <c r="R3775" s="11">
        <v>3.9</v>
      </c>
      <c r="S3775" s="6">
        <v>0.778</v>
      </c>
      <c r="T3775" s="5">
        <f t="shared" si="58"/>
        <v>68.3429230769231</v>
      </c>
      <c r="U3775" s="6">
        <v>2.58</v>
      </c>
      <c r="V3775" s="6">
        <v>3.5</v>
      </c>
      <c r="W3775" s="5">
        <v>55.1</v>
      </c>
      <c r="X3775" s="5">
        <v>222</v>
      </c>
    </row>
    <row r="3776" spans="1:24">
      <c r="A3776">
        <v>5345.5</v>
      </c>
      <c r="B3776">
        <v>6.324</v>
      </c>
      <c r="C3776">
        <v>0.01602</v>
      </c>
      <c r="D3776">
        <v>53.888</v>
      </c>
      <c r="E3776">
        <v>137.985</v>
      </c>
      <c r="F3776">
        <v>94.497</v>
      </c>
      <c r="G3776">
        <v>116.496</v>
      </c>
      <c r="H3776">
        <v>143.568</v>
      </c>
      <c r="I3776">
        <v>233.973</v>
      </c>
      <c r="J3776">
        <v>3.23</v>
      </c>
      <c r="K3776">
        <v>0.019802</v>
      </c>
      <c r="L3776">
        <v>233.973</v>
      </c>
      <c r="M3776">
        <v>87.311</v>
      </c>
      <c r="N3776">
        <v>94.497</v>
      </c>
      <c r="O3776">
        <v>59.013</v>
      </c>
      <c r="P3776">
        <v>2.6075</v>
      </c>
      <c r="Q3776" s="11">
        <v>110.86</v>
      </c>
      <c r="R3776" s="11">
        <v>3.9</v>
      </c>
      <c r="S3776" s="6">
        <v>0.778</v>
      </c>
      <c r="T3776" s="5">
        <f t="shared" si="58"/>
        <v>68.3429230769231</v>
      </c>
      <c r="U3776" s="6">
        <v>2.58</v>
      </c>
      <c r="V3776" s="6">
        <v>3.5</v>
      </c>
      <c r="W3776" s="5">
        <v>55.1</v>
      </c>
      <c r="X3776" s="5">
        <v>222</v>
      </c>
    </row>
    <row r="3777" spans="1:24">
      <c r="A3777">
        <v>5345.6</v>
      </c>
      <c r="B3777">
        <v>6.325</v>
      </c>
      <c r="C3777">
        <v>0.01688</v>
      </c>
      <c r="D3777">
        <v>53.494</v>
      </c>
      <c r="E3777">
        <v>138.46</v>
      </c>
      <c r="F3777">
        <v>86.322</v>
      </c>
      <c r="G3777">
        <v>104.973</v>
      </c>
      <c r="H3777">
        <v>134.011</v>
      </c>
      <c r="I3777">
        <v>213.649</v>
      </c>
      <c r="J3777">
        <v>3.2344</v>
      </c>
      <c r="K3777">
        <v>0.018478</v>
      </c>
      <c r="L3777">
        <v>213.649</v>
      </c>
      <c r="M3777">
        <v>79.099</v>
      </c>
      <c r="N3777">
        <v>86.322</v>
      </c>
      <c r="O3777">
        <v>59.373</v>
      </c>
      <c r="P3777">
        <v>2.6113</v>
      </c>
      <c r="Q3777" s="11">
        <v>110.86</v>
      </c>
      <c r="R3777" s="11">
        <v>3.9</v>
      </c>
      <c r="S3777" s="6">
        <v>0.778</v>
      </c>
      <c r="T3777" s="5">
        <f t="shared" si="58"/>
        <v>68.3429230769231</v>
      </c>
      <c r="U3777" s="6">
        <v>2.58</v>
      </c>
      <c r="V3777" s="6">
        <v>3.5</v>
      </c>
      <c r="W3777" s="5">
        <v>55.1</v>
      </c>
      <c r="X3777" s="5">
        <v>222</v>
      </c>
    </row>
    <row r="3778" spans="1:24">
      <c r="A3778">
        <v>5345.7</v>
      </c>
      <c r="B3778">
        <v>6.324</v>
      </c>
      <c r="C3778">
        <v>0.0175</v>
      </c>
      <c r="D3778">
        <v>53.124</v>
      </c>
      <c r="E3778">
        <v>138.051</v>
      </c>
      <c r="F3778">
        <v>84.757</v>
      </c>
      <c r="G3778">
        <v>99.386</v>
      </c>
      <c r="H3778">
        <v>133.094</v>
      </c>
      <c r="I3778">
        <v>205.754</v>
      </c>
      <c r="J3778">
        <v>3.24</v>
      </c>
      <c r="K3778">
        <v>0.018154</v>
      </c>
      <c r="L3778">
        <v>205.754</v>
      </c>
      <c r="M3778">
        <v>65.268</v>
      </c>
      <c r="N3778">
        <v>84.757</v>
      </c>
      <c r="O3778">
        <v>60.252</v>
      </c>
      <c r="P3778">
        <v>2.6111</v>
      </c>
      <c r="Q3778" s="11">
        <v>110.86</v>
      </c>
      <c r="R3778" s="11">
        <v>3.9</v>
      </c>
      <c r="S3778" s="6">
        <v>0.778</v>
      </c>
      <c r="T3778" s="5">
        <f t="shared" ref="T3778:T3841" si="59">((R3778-S3778)*61.7+S3778*95)/R3778</f>
        <v>68.3429230769231</v>
      </c>
      <c r="U3778" s="6">
        <v>2.58</v>
      </c>
      <c r="V3778" s="6">
        <v>3.5</v>
      </c>
      <c r="W3778" s="5">
        <v>55.1</v>
      </c>
      <c r="X3778" s="5">
        <v>222</v>
      </c>
    </row>
    <row r="3779" spans="1:24">
      <c r="A3779">
        <v>5345.8</v>
      </c>
      <c r="B3779">
        <v>6.324</v>
      </c>
      <c r="C3779">
        <v>0.01787</v>
      </c>
      <c r="D3779">
        <v>52.888</v>
      </c>
      <c r="E3779">
        <v>137.387</v>
      </c>
      <c r="F3779">
        <v>82.908</v>
      </c>
      <c r="G3779">
        <v>94.284</v>
      </c>
      <c r="H3779">
        <v>132.394</v>
      </c>
      <c r="I3779">
        <v>196.712</v>
      </c>
      <c r="J3779">
        <v>3.2379</v>
      </c>
      <c r="K3779">
        <v>0.019034</v>
      </c>
      <c r="L3779">
        <v>196.712</v>
      </c>
      <c r="M3779">
        <v>67.969</v>
      </c>
      <c r="N3779">
        <v>82.908</v>
      </c>
      <c r="O3779">
        <v>61.696</v>
      </c>
      <c r="P3779">
        <v>2.6071</v>
      </c>
      <c r="Q3779" s="11">
        <v>110.86</v>
      </c>
      <c r="R3779" s="11">
        <v>3.9</v>
      </c>
      <c r="S3779" s="6">
        <v>0.778</v>
      </c>
      <c r="T3779" s="5">
        <f t="shared" si="59"/>
        <v>68.3429230769231</v>
      </c>
      <c r="U3779" s="6">
        <v>2.58</v>
      </c>
      <c r="V3779" s="6">
        <v>3.5</v>
      </c>
      <c r="W3779" s="5">
        <v>55.1</v>
      </c>
      <c r="X3779" s="5">
        <v>222</v>
      </c>
    </row>
    <row r="3780" spans="1:24">
      <c r="A3780">
        <v>5345.9</v>
      </c>
      <c r="B3780">
        <v>6.324</v>
      </c>
      <c r="C3780">
        <v>0.01814</v>
      </c>
      <c r="D3780">
        <v>52.753</v>
      </c>
      <c r="E3780">
        <v>136.394</v>
      </c>
      <c r="F3780">
        <v>78.526</v>
      </c>
      <c r="G3780">
        <v>89.854</v>
      </c>
      <c r="H3780">
        <v>131.446</v>
      </c>
      <c r="I3780">
        <v>187.488</v>
      </c>
      <c r="J3780">
        <v>3.2293</v>
      </c>
      <c r="K3780">
        <v>0.020749</v>
      </c>
      <c r="L3780">
        <v>187.488</v>
      </c>
      <c r="M3780">
        <v>80.695</v>
      </c>
      <c r="N3780">
        <v>78.526</v>
      </c>
      <c r="O3780">
        <v>62.935</v>
      </c>
      <c r="P3780">
        <v>2.6004</v>
      </c>
      <c r="Q3780" s="11">
        <v>110.86</v>
      </c>
      <c r="R3780" s="11">
        <v>3.9</v>
      </c>
      <c r="S3780" s="6">
        <v>0.778</v>
      </c>
      <c r="T3780" s="5">
        <f t="shared" si="59"/>
        <v>68.3429230769231</v>
      </c>
      <c r="U3780" s="6">
        <v>2.58</v>
      </c>
      <c r="V3780" s="6">
        <v>3.5</v>
      </c>
      <c r="W3780" s="5">
        <v>55.1</v>
      </c>
      <c r="X3780" s="5">
        <v>222</v>
      </c>
    </row>
    <row r="3781" spans="1:24">
      <c r="A3781">
        <v>5346</v>
      </c>
      <c r="B3781">
        <v>6.324</v>
      </c>
      <c r="C3781">
        <v>0.01855</v>
      </c>
      <c r="D3781">
        <v>52.812</v>
      </c>
      <c r="E3781">
        <v>134.877</v>
      </c>
      <c r="F3781">
        <v>74.784</v>
      </c>
      <c r="G3781">
        <v>89.428</v>
      </c>
      <c r="H3781">
        <v>135.128</v>
      </c>
      <c r="I3781">
        <v>186.703</v>
      </c>
      <c r="J3781">
        <v>3.2517</v>
      </c>
      <c r="K3781">
        <v>0.022425</v>
      </c>
      <c r="L3781">
        <v>186.703</v>
      </c>
      <c r="M3781">
        <v>92.749</v>
      </c>
      <c r="N3781">
        <v>74.784</v>
      </c>
      <c r="O3781">
        <v>63.012</v>
      </c>
      <c r="P3781">
        <v>2.5943</v>
      </c>
      <c r="Q3781" s="11">
        <v>110.86</v>
      </c>
      <c r="R3781" s="11">
        <v>3.9</v>
      </c>
      <c r="S3781" s="6">
        <v>0.778</v>
      </c>
      <c r="T3781" s="5">
        <f t="shared" si="59"/>
        <v>68.3429230769231</v>
      </c>
      <c r="U3781" s="6">
        <v>2.58</v>
      </c>
      <c r="V3781" s="6">
        <v>3.5</v>
      </c>
      <c r="W3781" s="5">
        <v>55.1</v>
      </c>
      <c r="X3781" s="5">
        <v>222</v>
      </c>
    </row>
    <row r="3782" spans="1:24">
      <c r="A3782">
        <v>5346.1</v>
      </c>
      <c r="B3782">
        <v>6.324</v>
      </c>
      <c r="C3782">
        <v>0.01919</v>
      </c>
      <c r="D3782">
        <v>52.956</v>
      </c>
      <c r="E3782">
        <v>132.97</v>
      </c>
      <c r="F3782">
        <v>72.204</v>
      </c>
      <c r="G3782">
        <v>92.485</v>
      </c>
      <c r="H3782">
        <v>141.807</v>
      </c>
      <c r="I3782">
        <v>192.009</v>
      </c>
      <c r="J3782">
        <v>3.3092</v>
      </c>
      <c r="K3782">
        <v>0.023377</v>
      </c>
      <c r="L3782">
        <v>192.009</v>
      </c>
      <c r="M3782">
        <v>82.431</v>
      </c>
      <c r="N3782">
        <v>72.204</v>
      </c>
      <c r="O3782">
        <v>61.929</v>
      </c>
      <c r="P3782">
        <v>2.5912</v>
      </c>
      <c r="Q3782" s="11">
        <v>110.86</v>
      </c>
      <c r="R3782" s="11">
        <v>3.9</v>
      </c>
      <c r="S3782" s="6">
        <v>0.778</v>
      </c>
      <c r="T3782" s="5">
        <f t="shared" si="59"/>
        <v>68.3429230769231</v>
      </c>
      <c r="U3782" s="6">
        <v>2.58</v>
      </c>
      <c r="V3782" s="6">
        <v>3.5</v>
      </c>
      <c r="W3782" s="5">
        <v>55.1</v>
      </c>
      <c r="X3782" s="5">
        <v>222</v>
      </c>
    </row>
    <row r="3783" spans="1:24">
      <c r="A3783">
        <v>5346.2</v>
      </c>
      <c r="B3783">
        <v>6.324</v>
      </c>
      <c r="C3783">
        <v>0.02008</v>
      </c>
      <c r="D3783">
        <v>53.158</v>
      </c>
      <c r="E3783">
        <v>130.803</v>
      </c>
      <c r="F3783">
        <v>72.116</v>
      </c>
      <c r="G3783">
        <v>97.846</v>
      </c>
      <c r="H3783">
        <v>147.746</v>
      </c>
      <c r="I3783">
        <v>197.689</v>
      </c>
      <c r="J3783">
        <v>3.3423</v>
      </c>
      <c r="K3783">
        <v>0.023672</v>
      </c>
      <c r="L3783">
        <v>197.689</v>
      </c>
      <c r="M3783">
        <v>70.049</v>
      </c>
      <c r="N3783">
        <v>72.116</v>
      </c>
      <c r="O3783">
        <v>60.325</v>
      </c>
      <c r="P3783">
        <v>2.5911</v>
      </c>
      <c r="Q3783" s="11">
        <v>110.86</v>
      </c>
      <c r="R3783" s="11">
        <v>3.9</v>
      </c>
      <c r="S3783" s="6">
        <v>0.778</v>
      </c>
      <c r="T3783" s="5">
        <f t="shared" si="59"/>
        <v>68.3429230769231</v>
      </c>
      <c r="U3783" s="6">
        <v>2.58</v>
      </c>
      <c r="V3783" s="6">
        <v>3.5</v>
      </c>
      <c r="W3783" s="5">
        <v>55.1</v>
      </c>
      <c r="X3783" s="5">
        <v>222</v>
      </c>
    </row>
    <row r="3784" spans="1:24">
      <c r="A3784">
        <v>5346.3</v>
      </c>
      <c r="B3784">
        <v>6.324</v>
      </c>
      <c r="C3784">
        <v>0.0212</v>
      </c>
      <c r="D3784">
        <v>53.386</v>
      </c>
      <c r="E3784">
        <v>128.156</v>
      </c>
      <c r="F3784">
        <v>74.341</v>
      </c>
      <c r="G3784">
        <v>105.349</v>
      </c>
      <c r="H3784">
        <v>153.179</v>
      </c>
      <c r="I3784">
        <v>203.51</v>
      </c>
      <c r="J3784">
        <v>3.3362</v>
      </c>
      <c r="K3784">
        <v>0.02353</v>
      </c>
      <c r="L3784">
        <v>203.51</v>
      </c>
      <c r="M3784">
        <v>70.617</v>
      </c>
      <c r="N3784">
        <v>74.341</v>
      </c>
      <c r="O3784">
        <v>59.176</v>
      </c>
      <c r="P3784">
        <v>2.5921</v>
      </c>
      <c r="Q3784" s="11">
        <v>110.86</v>
      </c>
      <c r="R3784" s="11">
        <v>3.9</v>
      </c>
      <c r="S3784" s="6">
        <v>0.778</v>
      </c>
      <c r="T3784" s="5">
        <f t="shared" si="59"/>
        <v>68.3429230769231</v>
      </c>
      <c r="U3784" s="6">
        <v>2.58</v>
      </c>
      <c r="V3784" s="6">
        <v>3.5</v>
      </c>
      <c r="W3784" s="5">
        <v>55.1</v>
      </c>
      <c r="X3784" s="5">
        <v>222</v>
      </c>
    </row>
    <row r="3785" spans="1:24">
      <c r="A3785">
        <v>5346.4</v>
      </c>
      <c r="B3785">
        <v>6.324</v>
      </c>
      <c r="C3785">
        <v>0.02229</v>
      </c>
      <c r="D3785">
        <v>53.575</v>
      </c>
      <c r="E3785">
        <v>124.845</v>
      </c>
      <c r="F3785">
        <v>77.466</v>
      </c>
      <c r="G3785">
        <v>113.19</v>
      </c>
      <c r="H3785">
        <v>158.308</v>
      </c>
      <c r="I3785">
        <v>209.084</v>
      </c>
      <c r="J3785">
        <v>3.2973</v>
      </c>
      <c r="K3785">
        <v>0.023837</v>
      </c>
      <c r="L3785">
        <v>209.084</v>
      </c>
      <c r="M3785">
        <v>73.05</v>
      </c>
      <c r="N3785">
        <v>77.466</v>
      </c>
      <c r="O3785">
        <v>58.688</v>
      </c>
      <c r="P3785">
        <v>2.5913</v>
      </c>
      <c r="Q3785" s="11">
        <v>110.86</v>
      </c>
      <c r="R3785" s="11">
        <v>3.9</v>
      </c>
      <c r="S3785" s="6">
        <v>0.778</v>
      </c>
      <c r="T3785" s="5">
        <f t="shared" si="59"/>
        <v>68.3429230769231</v>
      </c>
      <c r="U3785" s="6">
        <v>2.58</v>
      </c>
      <c r="V3785" s="6">
        <v>3.5</v>
      </c>
      <c r="W3785" s="5">
        <v>55.1</v>
      </c>
      <c r="X3785" s="5">
        <v>222</v>
      </c>
    </row>
    <row r="3786" spans="1:24">
      <c r="A3786">
        <v>5346.5</v>
      </c>
      <c r="B3786">
        <v>6.324</v>
      </c>
      <c r="C3786">
        <v>0.02309</v>
      </c>
      <c r="D3786">
        <v>53.73</v>
      </c>
      <c r="E3786">
        <v>121.283</v>
      </c>
      <c r="F3786">
        <v>78.788</v>
      </c>
      <c r="G3786">
        <v>118.649</v>
      </c>
      <c r="H3786">
        <v>161.148</v>
      </c>
      <c r="I3786">
        <v>211.859</v>
      </c>
      <c r="J3786">
        <v>3.2071</v>
      </c>
      <c r="K3786">
        <v>0.025153</v>
      </c>
      <c r="L3786">
        <v>211.859</v>
      </c>
      <c r="M3786">
        <v>75.459</v>
      </c>
      <c r="N3786">
        <v>78.788</v>
      </c>
      <c r="O3786">
        <v>58.544</v>
      </c>
      <c r="P3786">
        <v>2.587</v>
      </c>
      <c r="Q3786" s="11">
        <v>110.86</v>
      </c>
      <c r="R3786" s="11">
        <v>3.9</v>
      </c>
      <c r="S3786" s="6">
        <v>0.778</v>
      </c>
      <c r="T3786" s="5">
        <f t="shared" si="59"/>
        <v>68.3429230769231</v>
      </c>
      <c r="U3786" s="6">
        <v>2.58</v>
      </c>
      <c r="V3786" s="6">
        <v>3.5</v>
      </c>
      <c r="W3786" s="5">
        <v>55.1</v>
      </c>
      <c r="X3786" s="5">
        <v>222</v>
      </c>
    </row>
    <row r="3787" spans="1:24">
      <c r="A3787">
        <v>5346.6</v>
      </c>
      <c r="B3787">
        <v>6.324</v>
      </c>
      <c r="C3787">
        <v>0.02343</v>
      </c>
      <c r="D3787">
        <v>53.837</v>
      </c>
      <c r="E3787">
        <v>118.625</v>
      </c>
      <c r="F3787">
        <v>78.53</v>
      </c>
      <c r="G3787">
        <v>119.911</v>
      </c>
      <c r="H3787">
        <v>160.469</v>
      </c>
      <c r="I3787">
        <v>210.316</v>
      </c>
      <c r="J3787">
        <v>3.137</v>
      </c>
      <c r="K3787">
        <v>0.027572</v>
      </c>
      <c r="L3787">
        <v>210.316</v>
      </c>
      <c r="M3787">
        <v>69.439</v>
      </c>
      <c r="N3787">
        <v>78.53</v>
      </c>
      <c r="O3787">
        <v>58.394</v>
      </c>
      <c r="P3787">
        <v>2.5789</v>
      </c>
      <c r="Q3787" s="11">
        <v>110.86</v>
      </c>
      <c r="R3787" s="11">
        <v>3.9</v>
      </c>
      <c r="S3787" s="6">
        <v>0.778</v>
      </c>
      <c r="T3787" s="5">
        <f t="shared" si="59"/>
        <v>68.3429230769231</v>
      </c>
      <c r="U3787" s="6">
        <v>2.58</v>
      </c>
      <c r="V3787" s="6">
        <v>3.5</v>
      </c>
      <c r="W3787" s="5">
        <v>55.1</v>
      </c>
      <c r="X3787" s="5">
        <v>222</v>
      </c>
    </row>
    <row r="3788" spans="1:24">
      <c r="A3788">
        <v>5346.7</v>
      </c>
      <c r="B3788">
        <v>6.324</v>
      </c>
      <c r="C3788">
        <v>0.02354</v>
      </c>
      <c r="D3788">
        <v>53.989</v>
      </c>
      <c r="E3788">
        <v>117.725</v>
      </c>
      <c r="F3788">
        <v>77.632</v>
      </c>
      <c r="G3788">
        <v>118.29</v>
      </c>
      <c r="H3788">
        <v>157.317</v>
      </c>
      <c r="I3788">
        <v>205.789</v>
      </c>
      <c r="J3788">
        <v>3.2117</v>
      </c>
      <c r="K3788">
        <v>0.030887</v>
      </c>
      <c r="L3788">
        <v>205.789</v>
      </c>
      <c r="M3788">
        <v>58.059</v>
      </c>
      <c r="N3788">
        <v>77.632</v>
      </c>
      <c r="O3788">
        <v>58.236</v>
      </c>
      <c r="P3788">
        <v>2.568</v>
      </c>
      <c r="Q3788" s="11">
        <v>110.86</v>
      </c>
      <c r="R3788" s="11">
        <v>3.9</v>
      </c>
      <c r="S3788" s="6">
        <v>0.778</v>
      </c>
      <c r="T3788" s="5">
        <f t="shared" si="59"/>
        <v>68.3429230769231</v>
      </c>
      <c r="U3788" s="6">
        <v>2.58</v>
      </c>
      <c r="V3788" s="6">
        <v>3.5</v>
      </c>
      <c r="W3788" s="5">
        <v>55.1</v>
      </c>
      <c r="X3788" s="5">
        <v>222</v>
      </c>
    </row>
    <row r="3789" spans="1:24">
      <c r="A3789">
        <v>5346.8</v>
      </c>
      <c r="B3789">
        <v>6.325</v>
      </c>
      <c r="C3789">
        <v>0.0238</v>
      </c>
      <c r="D3789">
        <v>54.184</v>
      </c>
      <c r="E3789">
        <v>118.769</v>
      </c>
      <c r="F3789">
        <v>75.931</v>
      </c>
      <c r="G3789">
        <v>114.671</v>
      </c>
      <c r="H3789">
        <v>151.97</v>
      </c>
      <c r="I3789">
        <v>198.117</v>
      </c>
      <c r="J3789">
        <v>3.4526</v>
      </c>
      <c r="K3789">
        <v>0.033776</v>
      </c>
      <c r="L3789">
        <v>198.117</v>
      </c>
      <c r="M3789">
        <v>50.385</v>
      </c>
      <c r="N3789">
        <v>75.931</v>
      </c>
      <c r="O3789">
        <v>58.151</v>
      </c>
      <c r="P3789">
        <v>2.5557</v>
      </c>
      <c r="Q3789" s="11">
        <v>110.86</v>
      </c>
      <c r="R3789" s="11">
        <v>3.9</v>
      </c>
      <c r="S3789" s="6">
        <v>0.778</v>
      </c>
      <c r="T3789" s="5">
        <f t="shared" si="59"/>
        <v>68.3429230769231</v>
      </c>
      <c r="U3789" s="6">
        <v>2.58</v>
      </c>
      <c r="V3789" s="6">
        <v>3.5</v>
      </c>
      <c r="W3789" s="5">
        <v>55.1</v>
      </c>
      <c r="X3789" s="5">
        <v>222</v>
      </c>
    </row>
    <row r="3790" spans="1:24">
      <c r="A3790">
        <v>5346.9</v>
      </c>
      <c r="B3790">
        <v>6.326</v>
      </c>
      <c r="C3790">
        <v>0.02471</v>
      </c>
      <c r="D3790">
        <v>54.549</v>
      </c>
      <c r="E3790">
        <v>121.381</v>
      </c>
      <c r="F3790">
        <v>73.678</v>
      </c>
      <c r="G3790">
        <v>108.083</v>
      </c>
      <c r="H3790">
        <v>142.768</v>
      </c>
      <c r="I3790">
        <v>184.518</v>
      </c>
      <c r="J3790">
        <v>3.6785</v>
      </c>
      <c r="K3790">
        <v>0.037004</v>
      </c>
      <c r="L3790">
        <v>184.518</v>
      </c>
      <c r="M3790">
        <v>47.458</v>
      </c>
      <c r="N3790">
        <v>73.678</v>
      </c>
      <c r="O3790">
        <v>58.219</v>
      </c>
      <c r="P3790">
        <v>2.5441</v>
      </c>
      <c r="Q3790" s="11">
        <v>110.86</v>
      </c>
      <c r="R3790" s="11">
        <v>3.9</v>
      </c>
      <c r="S3790" s="6">
        <v>0.778</v>
      </c>
      <c r="T3790" s="5">
        <f t="shared" si="59"/>
        <v>68.3429230769231</v>
      </c>
      <c r="U3790" s="6">
        <v>2.58</v>
      </c>
      <c r="V3790" s="6">
        <v>3.5</v>
      </c>
      <c r="W3790" s="5">
        <v>55.1</v>
      </c>
      <c r="X3790" s="5">
        <v>222</v>
      </c>
    </row>
    <row r="3791" spans="1:24">
      <c r="A3791">
        <v>5347</v>
      </c>
      <c r="B3791">
        <v>6.327</v>
      </c>
      <c r="C3791">
        <v>0.02614</v>
      </c>
      <c r="D3791">
        <v>54.978</v>
      </c>
      <c r="E3791">
        <v>124.416</v>
      </c>
      <c r="F3791">
        <v>70.613</v>
      </c>
      <c r="G3791">
        <v>98.066</v>
      </c>
      <c r="H3791">
        <v>129.542</v>
      </c>
      <c r="I3791">
        <v>165.373</v>
      </c>
      <c r="J3791">
        <v>3.678</v>
      </c>
      <c r="K3791">
        <v>0.039395</v>
      </c>
      <c r="L3791">
        <v>165.373</v>
      </c>
      <c r="M3791">
        <v>53.079</v>
      </c>
      <c r="N3791">
        <v>70.613</v>
      </c>
      <c r="O3791">
        <v>58.581</v>
      </c>
      <c r="P3791">
        <v>2.5381</v>
      </c>
      <c r="Q3791" s="11">
        <v>110.86</v>
      </c>
      <c r="R3791" s="11">
        <v>3.9</v>
      </c>
      <c r="S3791" s="6">
        <v>0.778</v>
      </c>
      <c r="T3791" s="5">
        <f t="shared" si="59"/>
        <v>68.3429230769231</v>
      </c>
      <c r="U3791" s="6">
        <v>2.58</v>
      </c>
      <c r="V3791" s="6">
        <v>3.5</v>
      </c>
      <c r="W3791" s="5">
        <v>55.1</v>
      </c>
      <c r="X3791" s="5">
        <v>222</v>
      </c>
    </row>
    <row r="3792" spans="1:24">
      <c r="A3792">
        <v>5347.1</v>
      </c>
      <c r="B3792">
        <v>6.327</v>
      </c>
      <c r="C3792">
        <v>0.02758</v>
      </c>
      <c r="D3792">
        <v>55.479</v>
      </c>
      <c r="E3792">
        <v>127.291</v>
      </c>
      <c r="F3792">
        <v>68.093</v>
      </c>
      <c r="G3792">
        <v>85.903</v>
      </c>
      <c r="H3792">
        <v>114.811</v>
      </c>
      <c r="I3792">
        <v>144.753</v>
      </c>
      <c r="J3792">
        <v>3.5595</v>
      </c>
      <c r="K3792">
        <v>0.04033</v>
      </c>
      <c r="L3792">
        <v>144.753</v>
      </c>
      <c r="M3792">
        <v>53.902</v>
      </c>
      <c r="N3792">
        <v>68.093</v>
      </c>
      <c r="O3792">
        <v>59.167</v>
      </c>
      <c r="P3792">
        <v>2.5398</v>
      </c>
      <c r="Q3792" s="11">
        <v>110.86</v>
      </c>
      <c r="R3792" s="11">
        <v>3.9</v>
      </c>
      <c r="S3792" s="6">
        <v>0.778</v>
      </c>
      <c r="T3792" s="5">
        <f t="shared" si="59"/>
        <v>68.3429230769231</v>
      </c>
      <c r="U3792" s="6">
        <v>2.58</v>
      </c>
      <c r="V3792" s="6">
        <v>3.5</v>
      </c>
      <c r="W3792" s="5">
        <v>55.1</v>
      </c>
      <c r="X3792" s="5">
        <v>222</v>
      </c>
    </row>
    <row r="3793" spans="1:24">
      <c r="A3793">
        <v>5347.2</v>
      </c>
      <c r="B3793">
        <v>6.329</v>
      </c>
      <c r="C3793">
        <v>0.02839</v>
      </c>
      <c r="D3793">
        <v>55.975</v>
      </c>
      <c r="E3793">
        <v>129.829</v>
      </c>
      <c r="F3793">
        <v>64.263</v>
      </c>
      <c r="G3793">
        <v>71.588</v>
      </c>
      <c r="H3793">
        <v>98.128</v>
      </c>
      <c r="I3793">
        <v>122.725</v>
      </c>
      <c r="J3793">
        <v>3.4512</v>
      </c>
      <c r="K3793">
        <v>0.03988</v>
      </c>
      <c r="L3793">
        <v>122.725</v>
      </c>
      <c r="M3793">
        <v>28.513</v>
      </c>
      <c r="N3793">
        <v>64.263</v>
      </c>
      <c r="O3793">
        <v>59.624</v>
      </c>
      <c r="P3793">
        <v>2.5475</v>
      </c>
      <c r="Q3793" s="11">
        <v>110.86</v>
      </c>
      <c r="R3793" s="11">
        <v>3.9</v>
      </c>
      <c r="S3793" s="6">
        <v>0.778</v>
      </c>
      <c r="T3793" s="5">
        <f t="shared" si="59"/>
        <v>68.3429230769231</v>
      </c>
      <c r="U3793" s="6">
        <v>2.58</v>
      </c>
      <c r="V3793" s="6">
        <v>3.5</v>
      </c>
      <c r="W3793" s="5">
        <v>55.1</v>
      </c>
      <c r="X3793" s="5">
        <v>222</v>
      </c>
    </row>
    <row r="3794" spans="1:24">
      <c r="A3794">
        <v>5347.3</v>
      </c>
      <c r="B3794">
        <v>6.33</v>
      </c>
      <c r="C3794">
        <v>0.02876</v>
      </c>
      <c r="D3794">
        <v>56.39</v>
      </c>
      <c r="E3794">
        <v>132.106</v>
      </c>
      <c r="F3794">
        <v>57.177</v>
      </c>
      <c r="G3794">
        <v>58.637</v>
      </c>
      <c r="H3794">
        <v>82.424</v>
      </c>
      <c r="I3794">
        <v>102.639</v>
      </c>
      <c r="J3794">
        <v>3.3469</v>
      </c>
      <c r="K3794">
        <v>0.038873</v>
      </c>
      <c r="L3794">
        <v>102.639</v>
      </c>
      <c r="M3794">
        <v>13.452</v>
      </c>
      <c r="N3794">
        <v>57.177</v>
      </c>
      <c r="O3794">
        <v>59.677</v>
      </c>
      <c r="P3794">
        <v>2.5577</v>
      </c>
      <c r="Q3794" s="11">
        <v>110.86</v>
      </c>
      <c r="R3794" s="11">
        <v>3.9</v>
      </c>
      <c r="S3794" s="6">
        <v>0.778</v>
      </c>
      <c r="T3794" s="5">
        <f t="shared" si="59"/>
        <v>68.3429230769231</v>
      </c>
      <c r="U3794" s="6">
        <v>2.58</v>
      </c>
      <c r="V3794" s="6">
        <v>3.5</v>
      </c>
      <c r="W3794" s="5">
        <v>55.1</v>
      </c>
      <c r="X3794" s="5">
        <v>222</v>
      </c>
    </row>
    <row r="3795" spans="1:24">
      <c r="A3795">
        <v>5347.4</v>
      </c>
      <c r="B3795">
        <v>6.33</v>
      </c>
      <c r="C3795">
        <v>0.02961</v>
      </c>
      <c r="D3795">
        <v>56.689</v>
      </c>
      <c r="E3795">
        <v>134.316</v>
      </c>
      <c r="F3795">
        <v>48.053</v>
      </c>
      <c r="G3795">
        <v>51.453</v>
      </c>
      <c r="H3795">
        <v>73.592</v>
      </c>
      <c r="I3795">
        <v>92.15</v>
      </c>
      <c r="J3795">
        <v>3.3138</v>
      </c>
      <c r="K3795">
        <v>0.038602</v>
      </c>
      <c r="L3795">
        <v>92.15</v>
      </c>
      <c r="M3795">
        <v>12.164</v>
      </c>
      <c r="N3795">
        <v>48.053</v>
      </c>
      <c r="O3795">
        <v>59.412</v>
      </c>
      <c r="P3795">
        <v>2.5644</v>
      </c>
      <c r="Q3795" s="11">
        <v>110.86</v>
      </c>
      <c r="R3795" s="11">
        <v>3.9</v>
      </c>
      <c r="S3795" s="6">
        <v>0.778</v>
      </c>
      <c r="T3795" s="5">
        <f t="shared" si="59"/>
        <v>68.3429230769231</v>
      </c>
      <c r="U3795" s="6">
        <v>2.58</v>
      </c>
      <c r="V3795" s="6">
        <v>3.5</v>
      </c>
      <c r="W3795" s="5">
        <v>55.1</v>
      </c>
      <c r="X3795" s="5">
        <v>222</v>
      </c>
    </row>
    <row r="3796" spans="1:24">
      <c r="A3796">
        <v>5347.5</v>
      </c>
      <c r="B3796">
        <v>6.328</v>
      </c>
      <c r="C3796">
        <v>0.03206</v>
      </c>
      <c r="D3796">
        <v>56.732</v>
      </c>
      <c r="E3796">
        <v>136.5</v>
      </c>
      <c r="F3796">
        <v>43.028</v>
      </c>
      <c r="G3796">
        <v>53.506</v>
      </c>
      <c r="H3796">
        <v>76.711</v>
      </c>
      <c r="I3796">
        <v>97.356</v>
      </c>
      <c r="J3796">
        <v>3.3162</v>
      </c>
      <c r="K3796">
        <v>0.039404</v>
      </c>
      <c r="L3796">
        <v>97.356</v>
      </c>
      <c r="M3796">
        <v>17.622</v>
      </c>
      <c r="N3796">
        <v>43.028</v>
      </c>
      <c r="O3796">
        <v>59.078</v>
      </c>
      <c r="P3796">
        <v>2.5652</v>
      </c>
      <c r="Q3796" s="11">
        <v>110.86</v>
      </c>
      <c r="R3796" s="11">
        <v>3.9</v>
      </c>
      <c r="S3796" s="6">
        <v>0.778</v>
      </c>
      <c r="T3796" s="5">
        <f t="shared" si="59"/>
        <v>68.3429230769231</v>
      </c>
      <c r="U3796" s="6">
        <v>2.58</v>
      </c>
      <c r="V3796" s="6">
        <v>3.5</v>
      </c>
      <c r="W3796" s="5">
        <v>55.1</v>
      </c>
      <c r="X3796" s="5">
        <v>222</v>
      </c>
    </row>
    <row r="3797" spans="1:24">
      <c r="A3797">
        <v>5347.6</v>
      </c>
      <c r="B3797">
        <v>6.325</v>
      </c>
      <c r="C3797">
        <v>0.03561</v>
      </c>
      <c r="D3797">
        <v>56.691</v>
      </c>
      <c r="E3797">
        <v>138.257</v>
      </c>
      <c r="F3797">
        <v>44.261</v>
      </c>
      <c r="G3797">
        <v>64.237</v>
      </c>
      <c r="H3797">
        <v>91.516</v>
      </c>
      <c r="I3797">
        <v>117.885</v>
      </c>
      <c r="J3797">
        <v>3.3249</v>
      </c>
      <c r="K3797">
        <v>0.041192</v>
      </c>
      <c r="L3797">
        <v>117.885</v>
      </c>
      <c r="M3797">
        <v>29.327</v>
      </c>
      <c r="N3797">
        <v>44.261</v>
      </c>
      <c r="O3797">
        <v>58.916</v>
      </c>
      <c r="P3797">
        <v>2.5622</v>
      </c>
      <c r="Q3797" s="11">
        <v>110.86</v>
      </c>
      <c r="R3797" s="11">
        <v>3.9</v>
      </c>
      <c r="S3797" s="6">
        <v>0.778</v>
      </c>
      <c r="T3797" s="5">
        <f t="shared" si="59"/>
        <v>68.3429230769231</v>
      </c>
      <c r="U3797" s="6">
        <v>2.58</v>
      </c>
      <c r="V3797" s="6">
        <v>3.5</v>
      </c>
      <c r="W3797" s="5">
        <v>55.1</v>
      </c>
      <c r="X3797" s="5">
        <v>222</v>
      </c>
    </row>
    <row r="3798" spans="1:24">
      <c r="A3798">
        <v>5347.7</v>
      </c>
      <c r="B3798">
        <v>6.321</v>
      </c>
      <c r="C3798">
        <v>0.03808</v>
      </c>
      <c r="D3798">
        <v>56.559</v>
      </c>
      <c r="E3798">
        <v>139.216</v>
      </c>
      <c r="F3798">
        <v>50.178</v>
      </c>
      <c r="G3798">
        <v>78.828</v>
      </c>
      <c r="H3798">
        <v>112.122</v>
      </c>
      <c r="I3798">
        <v>146.431</v>
      </c>
      <c r="J3798">
        <v>3.3193</v>
      </c>
      <c r="K3798">
        <v>0.042123</v>
      </c>
      <c r="L3798">
        <v>146.431</v>
      </c>
      <c r="M3798">
        <v>42.028</v>
      </c>
      <c r="N3798">
        <v>50.178</v>
      </c>
      <c r="O3798">
        <v>59.006</v>
      </c>
      <c r="P3798">
        <v>2.5608</v>
      </c>
      <c r="Q3798" s="11">
        <v>110.86</v>
      </c>
      <c r="R3798" s="11">
        <v>3.9</v>
      </c>
      <c r="S3798" s="6">
        <v>0.778</v>
      </c>
      <c r="T3798" s="5">
        <f t="shared" si="59"/>
        <v>68.3429230769231</v>
      </c>
      <c r="U3798" s="6">
        <v>2.58</v>
      </c>
      <c r="V3798" s="6">
        <v>3.5</v>
      </c>
      <c r="W3798" s="5">
        <v>55.1</v>
      </c>
      <c r="X3798" s="5">
        <v>222</v>
      </c>
    </row>
    <row r="3799" spans="1:24">
      <c r="A3799">
        <v>5347.8</v>
      </c>
      <c r="B3799">
        <v>6.319</v>
      </c>
      <c r="C3799">
        <v>0.03752</v>
      </c>
      <c r="D3799">
        <v>56.539</v>
      </c>
      <c r="E3799">
        <v>139.12</v>
      </c>
      <c r="F3799">
        <v>59.095</v>
      </c>
      <c r="G3799">
        <v>97.813</v>
      </c>
      <c r="H3799">
        <v>139.529</v>
      </c>
      <c r="I3799">
        <v>185.31</v>
      </c>
      <c r="J3799">
        <v>3.3112</v>
      </c>
      <c r="K3799">
        <v>0.04142</v>
      </c>
      <c r="L3799">
        <v>185.31</v>
      </c>
      <c r="M3799">
        <v>44.943</v>
      </c>
      <c r="N3799">
        <v>59.095</v>
      </c>
      <c r="O3799">
        <v>59.186</v>
      </c>
      <c r="P3799">
        <v>2.5623</v>
      </c>
      <c r="Q3799" s="11">
        <v>110.86</v>
      </c>
      <c r="R3799" s="11">
        <v>3.9</v>
      </c>
      <c r="S3799" s="6">
        <v>0.778</v>
      </c>
      <c r="T3799" s="5">
        <f t="shared" si="59"/>
        <v>68.3429230769231</v>
      </c>
      <c r="U3799" s="6">
        <v>2.58</v>
      </c>
      <c r="V3799" s="6">
        <v>3.5</v>
      </c>
      <c r="W3799" s="5">
        <v>55.1</v>
      </c>
      <c r="X3799" s="5">
        <v>222</v>
      </c>
    </row>
    <row r="3800" spans="1:24">
      <c r="A3800">
        <v>5347.9</v>
      </c>
      <c r="B3800">
        <v>6.319</v>
      </c>
      <c r="C3800">
        <v>0.03407</v>
      </c>
      <c r="D3800">
        <v>56.627</v>
      </c>
      <c r="E3800">
        <v>137.653</v>
      </c>
      <c r="F3800">
        <v>74.051</v>
      </c>
      <c r="G3800">
        <v>128.045</v>
      </c>
      <c r="H3800">
        <v>184.244</v>
      </c>
      <c r="I3800">
        <v>249.568</v>
      </c>
      <c r="J3800">
        <v>3.3046</v>
      </c>
      <c r="K3800">
        <v>0.039532</v>
      </c>
      <c r="L3800">
        <v>249.568</v>
      </c>
      <c r="M3800">
        <v>45.853</v>
      </c>
      <c r="N3800">
        <v>74.051</v>
      </c>
      <c r="O3800">
        <v>59.222</v>
      </c>
      <c r="P3800">
        <v>2.5647</v>
      </c>
      <c r="Q3800" s="11">
        <v>110.86</v>
      </c>
      <c r="R3800" s="11">
        <v>3.9</v>
      </c>
      <c r="S3800" s="6">
        <v>0.778</v>
      </c>
      <c r="T3800" s="5">
        <f t="shared" si="59"/>
        <v>68.3429230769231</v>
      </c>
      <c r="U3800" s="6">
        <v>2.58</v>
      </c>
      <c r="V3800" s="6">
        <v>3.5</v>
      </c>
      <c r="W3800" s="5">
        <v>55.1</v>
      </c>
      <c r="X3800" s="5">
        <v>222</v>
      </c>
    </row>
    <row r="3801" spans="1:24">
      <c r="A3801">
        <v>5348</v>
      </c>
      <c r="B3801">
        <v>6.32</v>
      </c>
      <c r="C3801">
        <v>0.02983</v>
      </c>
      <c r="D3801">
        <v>56.905</v>
      </c>
      <c r="E3801">
        <v>134.827</v>
      </c>
      <c r="F3801">
        <v>92.858</v>
      </c>
      <c r="G3801">
        <v>161.346</v>
      </c>
      <c r="H3801">
        <v>235.461</v>
      </c>
      <c r="I3801">
        <v>323.672</v>
      </c>
      <c r="J3801">
        <v>3.301</v>
      </c>
      <c r="K3801">
        <v>0.037607</v>
      </c>
      <c r="L3801">
        <v>323.672</v>
      </c>
      <c r="M3801">
        <v>52.572</v>
      </c>
      <c r="N3801">
        <v>92.858</v>
      </c>
      <c r="O3801">
        <v>59.045</v>
      </c>
      <c r="P3801">
        <v>2.5672</v>
      </c>
      <c r="Q3801" s="11">
        <v>110.86</v>
      </c>
      <c r="R3801" s="11">
        <v>3.9</v>
      </c>
      <c r="S3801" s="6">
        <v>0.778</v>
      </c>
      <c r="T3801" s="5">
        <f t="shared" si="59"/>
        <v>68.3429230769231</v>
      </c>
      <c r="U3801" s="6">
        <v>2.58</v>
      </c>
      <c r="V3801" s="6">
        <v>3.5</v>
      </c>
      <c r="W3801" s="5">
        <v>55.1</v>
      </c>
      <c r="X3801" s="5">
        <v>222</v>
      </c>
    </row>
    <row r="3802" spans="1:24">
      <c r="A3802">
        <v>5348.1</v>
      </c>
      <c r="B3802">
        <v>6.322</v>
      </c>
      <c r="C3802">
        <v>0.02611</v>
      </c>
      <c r="D3802">
        <v>57.309</v>
      </c>
      <c r="E3802">
        <v>130.867</v>
      </c>
      <c r="F3802">
        <v>107.802</v>
      </c>
      <c r="G3802">
        <v>182.218</v>
      </c>
      <c r="H3802">
        <v>270.65</v>
      </c>
      <c r="I3802">
        <v>375.604</v>
      </c>
      <c r="J3802">
        <v>3.3028</v>
      </c>
      <c r="K3802">
        <v>0.036445</v>
      </c>
      <c r="L3802">
        <v>375.604</v>
      </c>
      <c r="M3802">
        <v>65.658</v>
      </c>
      <c r="N3802">
        <v>107.802</v>
      </c>
      <c r="O3802">
        <v>58.617</v>
      </c>
      <c r="P3802">
        <v>2.5682</v>
      </c>
      <c r="Q3802" s="11">
        <v>110.86</v>
      </c>
      <c r="R3802" s="11">
        <v>3.9</v>
      </c>
      <c r="S3802" s="6">
        <v>0.778</v>
      </c>
      <c r="T3802" s="5">
        <f t="shared" si="59"/>
        <v>68.3429230769231</v>
      </c>
      <c r="U3802" s="6">
        <v>2.58</v>
      </c>
      <c r="V3802" s="6">
        <v>3.5</v>
      </c>
      <c r="W3802" s="5">
        <v>55.1</v>
      </c>
      <c r="X3802" s="5">
        <v>222</v>
      </c>
    </row>
    <row r="3803" spans="1:24">
      <c r="A3803">
        <v>5348.2</v>
      </c>
      <c r="B3803">
        <v>6.323</v>
      </c>
      <c r="C3803">
        <v>0.02349</v>
      </c>
      <c r="D3803">
        <v>57.683</v>
      </c>
      <c r="E3803">
        <v>126.555</v>
      </c>
      <c r="F3803">
        <v>109.792</v>
      </c>
      <c r="G3803">
        <v>177.783</v>
      </c>
      <c r="H3803">
        <v>270.086</v>
      </c>
      <c r="I3803">
        <v>376.51</v>
      </c>
      <c r="J3803">
        <v>3.3057</v>
      </c>
      <c r="K3803">
        <v>0.036124</v>
      </c>
      <c r="L3803">
        <v>376.51</v>
      </c>
      <c r="M3803">
        <v>79.661</v>
      </c>
      <c r="N3803">
        <v>109.792</v>
      </c>
      <c r="O3803">
        <v>58.035</v>
      </c>
      <c r="P3803">
        <v>2.5676</v>
      </c>
      <c r="Q3803" s="11">
        <v>110.86</v>
      </c>
      <c r="R3803" s="11">
        <v>3.9</v>
      </c>
      <c r="S3803" s="6">
        <v>0.778</v>
      </c>
      <c r="T3803" s="5">
        <f t="shared" si="59"/>
        <v>68.3429230769231</v>
      </c>
      <c r="U3803" s="6">
        <v>2.58</v>
      </c>
      <c r="V3803" s="6">
        <v>3.5</v>
      </c>
      <c r="W3803" s="5">
        <v>55.1</v>
      </c>
      <c r="X3803" s="5">
        <v>222</v>
      </c>
    </row>
    <row r="3804" spans="1:24">
      <c r="A3804">
        <v>5348.3</v>
      </c>
      <c r="B3804">
        <v>6.323</v>
      </c>
      <c r="C3804">
        <v>0.02167</v>
      </c>
      <c r="D3804">
        <v>57.884</v>
      </c>
      <c r="E3804">
        <v>122.971</v>
      </c>
      <c r="F3804">
        <v>98.216</v>
      </c>
      <c r="G3804">
        <v>155.473</v>
      </c>
      <c r="H3804">
        <v>243.509</v>
      </c>
      <c r="I3804">
        <v>340.6</v>
      </c>
      <c r="J3804">
        <v>3.308</v>
      </c>
      <c r="K3804">
        <v>0.036206</v>
      </c>
      <c r="L3804">
        <v>340.6</v>
      </c>
      <c r="M3804">
        <v>88.983</v>
      </c>
      <c r="N3804">
        <v>98.216</v>
      </c>
      <c r="O3804">
        <v>57.783</v>
      </c>
      <c r="P3804">
        <v>2.566</v>
      </c>
      <c r="Q3804" s="11">
        <v>110.86</v>
      </c>
      <c r="R3804" s="11">
        <v>3.9</v>
      </c>
      <c r="S3804" s="6">
        <v>0.778</v>
      </c>
      <c r="T3804" s="5">
        <f t="shared" si="59"/>
        <v>68.3429230769231</v>
      </c>
      <c r="U3804" s="6">
        <v>2.58</v>
      </c>
      <c r="V3804" s="6">
        <v>3.5</v>
      </c>
      <c r="W3804" s="5">
        <v>55.1</v>
      </c>
      <c r="X3804" s="5">
        <v>222</v>
      </c>
    </row>
    <row r="3805" spans="1:24">
      <c r="A3805">
        <v>5348.4</v>
      </c>
      <c r="B3805">
        <v>6.322</v>
      </c>
      <c r="C3805">
        <v>0.0205</v>
      </c>
      <c r="D3805">
        <v>57.642</v>
      </c>
      <c r="E3805">
        <v>120.79</v>
      </c>
      <c r="F3805">
        <v>84.185</v>
      </c>
      <c r="G3805">
        <v>129.788</v>
      </c>
      <c r="H3805">
        <v>212.123</v>
      </c>
      <c r="I3805">
        <v>298.068</v>
      </c>
      <c r="J3805">
        <v>3.3084</v>
      </c>
      <c r="K3805">
        <v>0.0362</v>
      </c>
      <c r="L3805">
        <v>298.068</v>
      </c>
      <c r="M3805">
        <v>83.478</v>
      </c>
      <c r="N3805">
        <v>84.185</v>
      </c>
      <c r="O3805">
        <v>58.303</v>
      </c>
      <c r="P3805">
        <v>2.564</v>
      </c>
      <c r="Q3805" s="11">
        <v>110.86</v>
      </c>
      <c r="R3805" s="11">
        <v>3.9</v>
      </c>
      <c r="S3805" s="6">
        <v>0.778</v>
      </c>
      <c r="T3805" s="5">
        <f t="shared" si="59"/>
        <v>68.3429230769231</v>
      </c>
      <c r="U3805" s="6">
        <v>2.58</v>
      </c>
      <c r="V3805" s="6">
        <v>3.5</v>
      </c>
      <c r="W3805" s="5">
        <v>55.1</v>
      </c>
      <c r="X3805" s="5">
        <v>222</v>
      </c>
    </row>
    <row r="3806" spans="1:24">
      <c r="A3806">
        <v>5348.5</v>
      </c>
      <c r="B3806">
        <v>6.322</v>
      </c>
      <c r="C3806">
        <v>0.02002</v>
      </c>
      <c r="D3806">
        <v>57.137</v>
      </c>
      <c r="E3806">
        <v>120.561</v>
      </c>
      <c r="F3806">
        <v>76.275</v>
      </c>
      <c r="G3806">
        <v>113.411</v>
      </c>
      <c r="H3806">
        <v>193.728</v>
      </c>
      <c r="I3806">
        <v>274.53</v>
      </c>
      <c r="J3806">
        <v>3.3058</v>
      </c>
      <c r="K3806">
        <v>0.035981</v>
      </c>
      <c r="L3806">
        <v>274.53</v>
      </c>
      <c r="M3806">
        <v>80.827</v>
      </c>
      <c r="N3806">
        <v>76.275</v>
      </c>
      <c r="O3806">
        <v>59.657</v>
      </c>
      <c r="P3806">
        <v>2.5624</v>
      </c>
      <c r="Q3806" s="11">
        <v>110.86</v>
      </c>
      <c r="R3806" s="11">
        <v>3.9</v>
      </c>
      <c r="S3806" s="6">
        <v>0.778</v>
      </c>
      <c r="T3806" s="5">
        <f t="shared" si="59"/>
        <v>68.3429230769231</v>
      </c>
      <c r="U3806" s="6">
        <v>2.58</v>
      </c>
      <c r="V3806" s="6">
        <v>3.5</v>
      </c>
      <c r="W3806" s="5">
        <v>55.1</v>
      </c>
      <c r="X3806" s="5">
        <v>222</v>
      </c>
    </row>
    <row r="3807" spans="1:24">
      <c r="A3807">
        <v>5348.6</v>
      </c>
      <c r="B3807">
        <v>6.321</v>
      </c>
      <c r="C3807">
        <v>0.02015</v>
      </c>
      <c r="D3807">
        <v>56.233</v>
      </c>
      <c r="E3807">
        <v>121.497</v>
      </c>
      <c r="F3807">
        <v>74.532</v>
      </c>
      <c r="G3807">
        <v>106.018</v>
      </c>
      <c r="H3807">
        <v>187.332</v>
      </c>
      <c r="I3807">
        <v>269.079</v>
      </c>
      <c r="J3807">
        <v>3.3017</v>
      </c>
      <c r="K3807">
        <v>0.035166</v>
      </c>
      <c r="L3807">
        <v>269.079</v>
      </c>
      <c r="M3807">
        <v>77.547</v>
      </c>
      <c r="N3807">
        <v>74.532</v>
      </c>
      <c r="O3807">
        <v>61.028</v>
      </c>
      <c r="P3807">
        <v>2.5612</v>
      </c>
      <c r="Q3807" s="11">
        <v>110.86</v>
      </c>
      <c r="R3807" s="11">
        <v>3.9</v>
      </c>
      <c r="S3807" s="6">
        <v>0.778</v>
      </c>
      <c r="T3807" s="5">
        <f t="shared" si="59"/>
        <v>68.3429230769231</v>
      </c>
      <c r="U3807" s="6">
        <v>2.58</v>
      </c>
      <c r="V3807" s="6">
        <v>3.5</v>
      </c>
      <c r="W3807" s="5">
        <v>55.1</v>
      </c>
      <c r="X3807" s="5">
        <v>222</v>
      </c>
    </row>
    <row r="3808" spans="1:24">
      <c r="A3808">
        <v>5348.7</v>
      </c>
      <c r="B3808">
        <v>6.319</v>
      </c>
      <c r="C3808">
        <v>0.02078</v>
      </c>
      <c r="D3808">
        <v>55.297</v>
      </c>
      <c r="E3808">
        <v>123.009</v>
      </c>
      <c r="F3808">
        <v>75.215</v>
      </c>
      <c r="G3808">
        <v>103.037</v>
      </c>
      <c r="H3808">
        <v>184.77</v>
      </c>
      <c r="I3808">
        <v>270.463</v>
      </c>
      <c r="J3808">
        <v>3.2966</v>
      </c>
      <c r="K3808">
        <v>0.035019</v>
      </c>
      <c r="L3808">
        <v>270.463</v>
      </c>
      <c r="M3808">
        <v>65.719</v>
      </c>
      <c r="N3808">
        <v>75.215</v>
      </c>
      <c r="O3808">
        <v>61.759</v>
      </c>
      <c r="P3808">
        <v>2.5574</v>
      </c>
      <c r="Q3808" s="11">
        <v>110.86</v>
      </c>
      <c r="R3808" s="11">
        <v>3.9</v>
      </c>
      <c r="S3808" s="6">
        <v>0.778</v>
      </c>
      <c r="T3808" s="5">
        <f t="shared" si="59"/>
        <v>68.3429230769231</v>
      </c>
      <c r="U3808" s="6">
        <v>2.58</v>
      </c>
      <c r="V3808" s="6">
        <v>3.5</v>
      </c>
      <c r="W3808" s="5">
        <v>55.1</v>
      </c>
      <c r="X3808" s="5">
        <v>222</v>
      </c>
    </row>
    <row r="3809" spans="1:24">
      <c r="A3809">
        <v>5348.8</v>
      </c>
      <c r="B3809">
        <v>6.316</v>
      </c>
      <c r="C3809">
        <v>0.02181</v>
      </c>
      <c r="D3809">
        <v>54.414</v>
      </c>
      <c r="E3809">
        <v>124.684</v>
      </c>
      <c r="F3809">
        <v>74.772</v>
      </c>
      <c r="G3809">
        <v>100.551</v>
      </c>
      <c r="H3809">
        <v>179.17</v>
      </c>
      <c r="I3809">
        <v>268.231</v>
      </c>
      <c r="J3809">
        <v>3.2911</v>
      </c>
      <c r="K3809">
        <v>0.036236</v>
      </c>
      <c r="L3809">
        <v>268.231</v>
      </c>
      <c r="M3809">
        <v>55.324</v>
      </c>
      <c r="N3809">
        <v>74.772</v>
      </c>
      <c r="O3809">
        <v>61.501</v>
      </c>
      <c r="P3809">
        <v>2.5485</v>
      </c>
      <c r="Q3809" s="11">
        <v>110.86</v>
      </c>
      <c r="R3809" s="11">
        <v>3.9</v>
      </c>
      <c r="S3809" s="6">
        <v>0.778</v>
      </c>
      <c r="T3809" s="5">
        <f t="shared" si="59"/>
        <v>68.3429230769231</v>
      </c>
      <c r="U3809" s="6">
        <v>2.58</v>
      </c>
      <c r="V3809" s="6">
        <v>3.5</v>
      </c>
      <c r="W3809" s="5">
        <v>55.1</v>
      </c>
      <c r="X3809" s="5">
        <v>222</v>
      </c>
    </row>
    <row r="3810" spans="1:24">
      <c r="A3810">
        <v>5348.9</v>
      </c>
      <c r="B3810">
        <v>6.314</v>
      </c>
      <c r="C3810">
        <v>0.0231</v>
      </c>
      <c r="D3810">
        <v>53.863</v>
      </c>
      <c r="E3810">
        <v>126.372</v>
      </c>
      <c r="F3810">
        <v>76.089</v>
      </c>
      <c r="G3810">
        <v>100.785</v>
      </c>
      <c r="H3810">
        <v>176.596</v>
      </c>
      <c r="I3810">
        <v>270.404</v>
      </c>
      <c r="J3810">
        <v>3.2865</v>
      </c>
      <c r="K3810">
        <v>0.038972</v>
      </c>
      <c r="L3810">
        <v>270.404</v>
      </c>
      <c r="M3810">
        <v>48.24</v>
      </c>
      <c r="N3810">
        <v>76.089</v>
      </c>
      <c r="O3810">
        <v>60.724</v>
      </c>
      <c r="P3810">
        <v>2.5349</v>
      </c>
      <c r="Q3810" s="11">
        <v>110.86</v>
      </c>
      <c r="R3810" s="11">
        <v>3.9</v>
      </c>
      <c r="S3810" s="6">
        <v>0.778</v>
      </c>
      <c r="T3810" s="5">
        <f t="shared" si="59"/>
        <v>68.3429230769231</v>
      </c>
      <c r="U3810" s="6">
        <v>2.58</v>
      </c>
      <c r="V3810" s="6">
        <v>3.5</v>
      </c>
      <c r="W3810" s="5">
        <v>55.1</v>
      </c>
      <c r="X3810" s="5">
        <v>222</v>
      </c>
    </row>
    <row r="3811" spans="1:24">
      <c r="A3811">
        <v>5349</v>
      </c>
      <c r="B3811">
        <v>6.313</v>
      </c>
      <c r="C3811">
        <v>0.0246</v>
      </c>
      <c r="D3811">
        <v>53.656</v>
      </c>
      <c r="E3811">
        <v>128.207</v>
      </c>
      <c r="F3811">
        <v>79.398</v>
      </c>
      <c r="G3811">
        <v>105.354</v>
      </c>
      <c r="H3811">
        <v>180.67</v>
      </c>
      <c r="I3811">
        <v>282.136</v>
      </c>
      <c r="J3811">
        <v>3.2841</v>
      </c>
      <c r="K3811">
        <v>0.042335</v>
      </c>
      <c r="L3811">
        <v>282.136</v>
      </c>
      <c r="M3811">
        <v>36.405</v>
      </c>
      <c r="N3811">
        <v>79.398</v>
      </c>
      <c r="O3811">
        <v>60.112</v>
      </c>
      <c r="P3811">
        <v>2.5203</v>
      </c>
      <c r="Q3811" s="11">
        <v>110.86</v>
      </c>
      <c r="R3811" s="11">
        <v>3.9</v>
      </c>
      <c r="S3811" s="6">
        <v>0.778</v>
      </c>
      <c r="T3811" s="5">
        <f t="shared" si="59"/>
        <v>68.3429230769231</v>
      </c>
      <c r="U3811" s="6">
        <v>2.58</v>
      </c>
      <c r="V3811" s="6">
        <v>3.5</v>
      </c>
      <c r="W3811" s="5">
        <v>55.1</v>
      </c>
      <c r="X3811" s="5">
        <v>222</v>
      </c>
    </row>
    <row r="3812" spans="1:24">
      <c r="A3812">
        <v>5349.1</v>
      </c>
      <c r="B3812">
        <v>6.315</v>
      </c>
      <c r="C3812">
        <v>0.02652</v>
      </c>
      <c r="D3812">
        <v>53.676</v>
      </c>
      <c r="E3812">
        <v>129.986</v>
      </c>
      <c r="F3812">
        <v>84.365</v>
      </c>
      <c r="G3812">
        <v>113.54</v>
      </c>
      <c r="H3812">
        <v>189.835</v>
      </c>
      <c r="I3812">
        <v>301.024</v>
      </c>
      <c r="J3812">
        <v>3.2834</v>
      </c>
      <c r="K3812">
        <v>0.045018</v>
      </c>
      <c r="L3812">
        <v>301.024</v>
      </c>
      <c r="M3812">
        <v>26.841</v>
      </c>
      <c r="N3812">
        <v>84.365</v>
      </c>
      <c r="O3812">
        <v>60.317</v>
      </c>
      <c r="P3812">
        <v>2.5102</v>
      </c>
      <c r="Q3812" s="11">
        <v>110.86</v>
      </c>
      <c r="R3812" s="11">
        <v>3.9</v>
      </c>
      <c r="S3812" s="6">
        <v>0.778</v>
      </c>
      <c r="T3812" s="5">
        <f t="shared" si="59"/>
        <v>68.3429230769231</v>
      </c>
      <c r="U3812" s="6">
        <v>2.58</v>
      </c>
      <c r="V3812" s="6">
        <v>3.5</v>
      </c>
      <c r="W3812" s="5">
        <v>55.1</v>
      </c>
      <c r="X3812" s="5">
        <v>222</v>
      </c>
    </row>
    <row r="3813" spans="1:24">
      <c r="A3813">
        <v>5349.2</v>
      </c>
      <c r="B3813">
        <v>6.319</v>
      </c>
      <c r="C3813">
        <v>0.02906</v>
      </c>
      <c r="D3813">
        <v>53.981</v>
      </c>
      <c r="E3813">
        <v>131.024</v>
      </c>
      <c r="F3813">
        <v>88.236</v>
      </c>
      <c r="G3813">
        <v>122.798</v>
      </c>
      <c r="H3813">
        <v>198.415</v>
      </c>
      <c r="I3813">
        <v>320.818</v>
      </c>
      <c r="J3813">
        <v>3.2823</v>
      </c>
      <c r="K3813">
        <v>0.046556</v>
      </c>
      <c r="L3813">
        <v>320.818</v>
      </c>
      <c r="M3813">
        <v>26.733</v>
      </c>
      <c r="N3813">
        <v>88.236</v>
      </c>
      <c r="O3813">
        <v>61.139</v>
      </c>
      <c r="P3813">
        <v>2.5079</v>
      </c>
      <c r="Q3813" s="11">
        <v>110.86</v>
      </c>
      <c r="R3813" s="11">
        <v>3.9</v>
      </c>
      <c r="S3813" s="6">
        <v>0.778</v>
      </c>
      <c r="T3813" s="5">
        <f t="shared" si="59"/>
        <v>68.3429230769231</v>
      </c>
      <c r="U3813" s="6">
        <v>2.58</v>
      </c>
      <c r="V3813" s="6">
        <v>3.5</v>
      </c>
      <c r="W3813" s="5">
        <v>55.1</v>
      </c>
      <c r="X3813" s="5">
        <v>222</v>
      </c>
    </row>
    <row r="3814" spans="1:24">
      <c r="A3814">
        <v>5349.3</v>
      </c>
      <c r="B3814">
        <v>6.321</v>
      </c>
      <c r="C3814">
        <v>0.03222</v>
      </c>
      <c r="D3814">
        <v>54.297</v>
      </c>
      <c r="E3814">
        <v>130.978</v>
      </c>
      <c r="F3814">
        <v>91.341</v>
      </c>
      <c r="G3814">
        <v>129.365</v>
      </c>
      <c r="H3814">
        <v>202.163</v>
      </c>
      <c r="I3814">
        <v>333.328</v>
      </c>
      <c r="J3814">
        <v>3.2781</v>
      </c>
      <c r="K3814">
        <v>0.046344</v>
      </c>
      <c r="L3814">
        <v>333.328</v>
      </c>
      <c r="M3814">
        <v>30.428</v>
      </c>
      <c r="N3814">
        <v>91.341</v>
      </c>
      <c r="O3814">
        <v>61.849</v>
      </c>
      <c r="P3814">
        <v>2.5146</v>
      </c>
      <c r="Q3814" s="11">
        <v>110.86</v>
      </c>
      <c r="R3814" s="11">
        <v>3.9</v>
      </c>
      <c r="S3814" s="6">
        <v>0.778</v>
      </c>
      <c r="T3814" s="5">
        <f t="shared" si="59"/>
        <v>68.3429230769231</v>
      </c>
      <c r="U3814" s="6">
        <v>2.58</v>
      </c>
      <c r="V3814" s="6">
        <v>3.5</v>
      </c>
      <c r="W3814" s="5">
        <v>55.1</v>
      </c>
      <c r="X3814" s="5">
        <v>222</v>
      </c>
    </row>
    <row r="3815" spans="1:24">
      <c r="A3815">
        <v>5349.4</v>
      </c>
      <c r="B3815">
        <v>6.321</v>
      </c>
      <c r="C3815">
        <v>0.03563</v>
      </c>
      <c r="D3815">
        <v>54.607</v>
      </c>
      <c r="E3815">
        <v>130.242</v>
      </c>
      <c r="F3815">
        <v>90.369</v>
      </c>
      <c r="G3815">
        <v>130.158</v>
      </c>
      <c r="H3815">
        <v>197.61</v>
      </c>
      <c r="I3815">
        <v>332.351</v>
      </c>
      <c r="J3815">
        <v>3.2726</v>
      </c>
      <c r="K3815">
        <v>0.045178</v>
      </c>
      <c r="L3815">
        <v>332.351</v>
      </c>
      <c r="M3815">
        <v>36.963</v>
      </c>
      <c r="N3815">
        <v>90.369</v>
      </c>
      <c r="O3815">
        <v>61.888</v>
      </c>
      <c r="P3815">
        <v>2.5277</v>
      </c>
      <c r="Q3815" s="11">
        <v>110.86</v>
      </c>
      <c r="R3815" s="11">
        <v>3.9</v>
      </c>
      <c r="S3815" s="6">
        <v>0.778</v>
      </c>
      <c r="T3815" s="5">
        <f t="shared" si="59"/>
        <v>68.3429230769231</v>
      </c>
      <c r="U3815" s="6">
        <v>2.58</v>
      </c>
      <c r="V3815" s="6">
        <v>3.5</v>
      </c>
      <c r="W3815" s="5">
        <v>55.1</v>
      </c>
      <c r="X3815" s="5">
        <v>222</v>
      </c>
    </row>
    <row r="3816" spans="1:24">
      <c r="A3816">
        <v>5349.5</v>
      </c>
      <c r="B3816">
        <v>6.316</v>
      </c>
      <c r="C3816">
        <v>0.03852</v>
      </c>
      <c r="D3816">
        <v>54.772</v>
      </c>
      <c r="E3816">
        <v>130.218</v>
      </c>
      <c r="F3816">
        <v>83.924</v>
      </c>
      <c r="G3816">
        <v>125.895</v>
      </c>
      <c r="H3816">
        <v>187.628</v>
      </c>
      <c r="I3816">
        <v>321.33</v>
      </c>
      <c r="J3816">
        <v>3.2711</v>
      </c>
      <c r="K3816">
        <v>0.043036</v>
      </c>
      <c r="L3816">
        <v>321.33</v>
      </c>
      <c r="M3816">
        <v>47.3</v>
      </c>
      <c r="N3816">
        <v>83.924</v>
      </c>
      <c r="O3816">
        <v>61.156</v>
      </c>
      <c r="P3816">
        <v>2.5448</v>
      </c>
      <c r="Q3816" s="11">
        <v>110.86</v>
      </c>
      <c r="R3816" s="11">
        <v>3.9</v>
      </c>
      <c r="S3816" s="6">
        <v>0.778</v>
      </c>
      <c r="T3816" s="5">
        <f t="shared" si="59"/>
        <v>68.3429230769231</v>
      </c>
      <c r="U3816" s="6">
        <v>2.58</v>
      </c>
      <c r="V3816" s="6">
        <v>3.5</v>
      </c>
      <c r="W3816" s="5">
        <v>55.1</v>
      </c>
      <c r="X3816" s="5">
        <v>222</v>
      </c>
    </row>
    <row r="3817" spans="1:24">
      <c r="A3817">
        <v>5349.6</v>
      </c>
      <c r="B3817">
        <v>6.307</v>
      </c>
      <c r="C3817">
        <v>0.04033</v>
      </c>
      <c r="D3817">
        <v>54.824</v>
      </c>
      <c r="E3817">
        <v>131.721</v>
      </c>
      <c r="F3817">
        <v>77.049</v>
      </c>
      <c r="G3817">
        <v>120.994</v>
      </c>
      <c r="H3817">
        <v>179.42</v>
      </c>
      <c r="I3817">
        <v>311.775</v>
      </c>
      <c r="J3817">
        <v>3.2882</v>
      </c>
      <c r="K3817">
        <v>0.039602</v>
      </c>
      <c r="L3817">
        <v>311.775</v>
      </c>
      <c r="M3817">
        <v>46.423</v>
      </c>
      <c r="N3817">
        <v>77.049</v>
      </c>
      <c r="O3817">
        <v>60.095</v>
      </c>
      <c r="P3817">
        <v>2.5653</v>
      </c>
      <c r="Q3817" s="11">
        <v>110.86</v>
      </c>
      <c r="R3817" s="11">
        <v>3.9</v>
      </c>
      <c r="S3817" s="6">
        <v>0.778</v>
      </c>
      <c r="T3817" s="5">
        <f t="shared" si="59"/>
        <v>68.3429230769231</v>
      </c>
      <c r="U3817" s="6">
        <v>2.58</v>
      </c>
      <c r="V3817" s="6">
        <v>3.5</v>
      </c>
      <c r="W3817" s="5">
        <v>55.1</v>
      </c>
      <c r="X3817" s="5">
        <v>222</v>
      </c>
    </row>
    <row r="3818" spans="1:24">
      <c r="A3818">
        <v>5349.7</v>
      </c>
      <c r="B3818">
        <v>6.296</v>
      </c>
      <c r="C3818">
        <v>0.04084</v>
      </c>
      <c r="D3818">
        <v>54.779</v>
      </c>
      <c r="E3818">
        <v>134.459</v>
      </c>
      <c r="F3818">
        <v>71.703</v>
      </c>
      <c r="G3818">
        <v>117.128</v>
      </c>
      <c r="H3818">
        <v>174.852</v>
      </c>
      <c r="I3818">
        <v>307.189</v>
      </c>
      <c r="J3818">
        <v>3.3082</v>
      </c>
      <c r="K3818">
        <v>0.034528</v>
      </c>
      <c r="L3818">
        <v>307.189</v>
      </c>
      <c r="M3818">
        <v>39.331</v>
      </c>
      <c r="N3818">
        <v>71.703</v>
      </c>
      <c r="O3818">
        <v>59.18</v>
      </c>
      <c r="P3818">
        <v>2.5872</v>
      </c>
      <c r="Q3818" s="11">
        <v>110.86</v>
      </c>
      <c r="R3818" s="11">
        <v>3.9</v>
      </c>
      <c r="S3818" s="6">
        <v>0.778</v>
      </c>
      <c r="T3818" s="5">
        <f t="shared" si="59"/>
        <v>68.3429230769231</v>
      </c>
      <c r="U3818" s="6">
        <v>2.58</v>
      </c>
      <c r="V3818" s="6">
        <v>3.5</v>
      </c>
      <c r="W3818" s="5">
        <v>55.1</v>
      </c>
      <c r="X3818" s="5">
        <v>222</v>
      </c>
    </row>
    <row r="3819" spans="1:24">
      <c r="A3819">
        <v>5349.8</v>
      </c>
      <c r="B3819">
        <v>6.286</v>
      </c>
      <c r="C3819">
        <v>0.03996</v>
      </c>
      <c r="D3819">
        <v>54.503</v>
      </c>
      <c r="E3819">
        <v>136.893</v>
      </c>
      <c r="F3819">
        <v>70.815</v>
      </c>
      <c r="G3819">
        <v>114.861</v>
      </c>
      <c r="H3819">
        <v>175.051</v>
      </c>
      <c r="I3819">
        <v>308.864</v>
      </c>
      <c r="J3819">
        <v>3.2912</v>
      </c>
      <c r="K3819">
        <v>0.028223</v>
      </c>
      <c r="L3819">
        <v>308.864</v>
      </c>
      <c r="M3819">
        <v>44.192</v>
      </c>
      <c r="N3819">
        <v>70.815</v>
      </c>
      <c r="O3819">
        <v>58.732</v>
      </c>
      <c r="P3819">
        <v>2.6064</v>
      </c>
      <c r="Q3819" s="11">
        <v>110.86</v>
      </c>
      <c r="R3819" s="11">
        <v>3.9</v>
      </c>
      <c r="S3819" s="6">
        <v>0.778</v>
      </c>
      <c r="T3819" s="5">
        <f t="shared" si="59"/>
        <v>68.3429230769231</v>
      </c>
      <c r="U3819" s="6">
        <v>2.58</v>
      </c>
      <c r="V3819" s="6">
        <v>3.5</v>
      </c>
      <c r="W3819" s="5">
        <v>55.1</v>
      </c>
      <c r="X3819" s="5">
        <v>222</v>
      </c>
    </row>
    <row r="3820" spans="1:24">
      <c r="A3820">
        <v>5349.9</v>
      </c>
      <c r="B3820">
        <v>6.28</v>
      </c>
      <c r="C3820">
        <v>0.03806</v>
      </c>
      <c r="D3820">
        <v>54.138</v>
      </c>
      <c r="E3820">
        <v>137.948</v>
      </c>
      <c r="F3820">
        <v>72.294</v>
      </c>
      <c r="G3820">
        <v>113.942</v>
      </c>
      <c r="H3820">
        <v>178.137</v>
      </c>
      <c r="I3820">
        <v>314.573</v>
      </c>
      <c r="J3820">
        <v>3.2504</v>
      </c>
      <c r="K3820">
        <v>0.023849</v>
      </c>
      <c r="L3820">
        <v>314.573</v>
      </c>
      <c r="M3820">
        <v>52.362</v>
      </c>
      <c r="N3820">
        <v>72.294</v>
      </c>
      <c r="O3820">
        <v>58.571</v>
      </c>
      <c r="P3820">
        <v>2.6178</v>
      </c>
      <c r="Q3820" s="11">
        <v>110.86</v>
      </c>
      <c r="R3820" s="11">
        <v>3.9</v>
      </c>
      <c r="S3820" s="6">
        <v>0.778</v>
      </c>
      <c r="T3820" s="5">
        <f t="shared" si="59"/>
        <v>68.3429230769231</v>
      </c>
      <c r="U3820" s="6">
        <v>2.58</v>
      </c>
      <c r="V3820" s="6">
        <v>3.5</v>
      </c>
      <c r="W3820" s="5">
        <v>55.1</v>
      </c>
      <c r="X3820" s="5">
        <v>222</v>
      </c>
    </row>
    <row r="3821" spans="1:24">
      <c r="A3821">
        <v>5350</v>
      </c>
      <c r="B3821">
        <v>6.278</v>
      </c>
      <c r="C3821">
        <v>0.03538</v>
      </c>
      <c r="D3821">
        <v>53.684</v>
      </c>
      <c r="E3821">
        <v>137.524</v>
      </c>
      <c r="F3821">
        <v>72.558</v>
      </c>
      <c r="G3821">
        <v>114.506</v>
      </c>
      <c r="H3821">
        <v>182.965</v>
      </c>
      <c r="I3821">
        <v>323.417</v>
      </c>
      <c r="J3821">
        <v>3.253</v>
      </c>
      <c r="K3821">
        <v>0.022404</v>
      </c>
      <c r="L3821">
        <v>323.417</v>
      </c>
      <c r="M3821">
        <v>49.745</v>
      </c>
      <c r="N3821">
        <v>72.558</v>
      </c>
      <c r="O3821">
        <v>58.834</v>
      </c>
      <c r="P3821">
        <v>2.6182</v>
      </c>
      <c r="Q3821" s="11">
        <v>110.86</v>
      </c>
      <c r="R3821" s="11">
        <v>3.9</v>
      </c>
      <c r="S3821" s="6">
        <v>0.778</v>
      </c>
      <c r="T3821" s="5">
        <f t="shared" si="59"/>
        <v>68.3429230769231</v>
      </c>
      <c r="U3821" s="6">
        <v>2.58</v>
      </c>
      <c r="V3821" s="6">
        <v>3.5</v>
      </c>
      <c r="W3821" s="5">
        <v>55.1</v>
      </c>
      <c r="X3821" s="5">
        <v>222</v>
      </c>
    </row>
    <row r="3822" spans="1:24">
      <c r="A3822">
        <v>5350.1</v>
      </c>
      <c r="B3822">
        <v>6.277</v>
      </c>
      <c r="C3822">
        <v>0.03249</v>
      </c>
      <c r="D3822">
        <v>53.268</v>
      </c>
      <c r="E3822">
        <v>136.118</v>
      </c>
      <c r="F3822">
        <v>70.73</v>
      </c>
      <c r="G3822">
        <v>116.671</v>
      </c>
      <c r="H3822">
        <v>190.404</v>
      </c>
      <c r="I3822">
        <v>337.758</v>
      </c>
      <c r="J3822">
        <v>3.2478</v>
      </c>
      <c r="K3822">
        <v>0.023134</v>
      </c>
      <c r="L3822">
        <v>337.758</v>
      </c>
      <c r="M3822">
        <v>37.349</v>
      </c>
      <c r="N3822">
        <v>70.73</v>
      </c>
      <c r="O3822">
        <v>59.838</v>
      </c>
      <c r="P3822">
        <v>2.6114</v>
      </c>
      <c r="Q3822" s="11">
        <v>110.86</v>
      </c>
      <c r="R3822" s="11">
        <v>3.9</v>
      </c>
      <c r="S3822" s="6">
        <v>0.778</v>
      </c>
      <c r="T3822" s="5">
        <f t="shared" si="59"/>
        <v>68.3429230769231</v>
      </c>
      <c r="U3822" s="6">
        <v>2.58</v>
      </c>
      <c r="V3822" s="6">
        <v>3.5</v>
      </c>
      <c r="W3822" s="5">
        <v>55.1</v>
      </c>
      <c r="X3822" s="5">
        <v>222</v>
      </c>
    </row>
    <row r="3823" spans="1:24">
      <c r="A3823">
        <v>5350.2</v>
      </c>
      <c r="B3823">
        <v>6.277</v>
      </c>
      <c r="C3823">
        <v>0.03002</v>
      </c>
      <c r="D3823">
        <v>52.977</v>
      </c>
      <c r="E3823">
        <v>134.901</v>
      </c>
      <c r="F3823">
        <v>68.849</v>
      </c>
      <c r="G3823">
        <v>118.834</v>
      </c>
      <c r="H3823">
        <v>198.694</v>
      </c>
      <c r="I3823">
        <v>353.608</v>
      </c>
      <c r="J3823">
        <v>3.2276</v>
      </c>
      <c r="K3823">
        <v>0.024774</v>
      </c>
      <c r="L3823">
        <v>353.608</v>
      </c>
      <c r="M3823">
        <v>31.028</v>
      </c>
      <c r="N3823">
        <v>68.849</v>
      </c>
      <c r="O3823">
        <v>60.977</v>
      </c>
      <c r="P3823">
        <v>2.6026</v>
      </c>
      <c r="Q3823" s="11">
        <v>110.86</v>
      </c>
      <c r="R3823" s="11">
        <v>3.9</v>
      </c>
      <c r="S3823" s="6">
        <v>0.778</v>
      </c>
      <c r="T3823" s="5">
        <f t="shared" si="59"/>
        <v>68.3429230769231</v>
      </c>
      <c r="U3823" s="6">
        <v>2.58</v>
      </c>
      <c r="V3823" s="6">
        <v>3.5</v>
      </c>
      <c r="W3823" s="5">
        <v>55.1</v>
      </c>
      <c r="X3823" s="5">
        <v>222</v>
      </c>
    </row>
    <row r="3824" spans="1:24">
      <c r="A3824">
        <v>5350.3</v>
      </c>
      <c r="B3824">
        <v>6.277</v>
      </c>
      <c r="C3824">
        <v>0.02809</v>
      </c>
      <c r="D3824">
        <v>52.836</v>
      </c>
      <c r="E3824">
        <v>134.575</v>
      </c>
      <c r="F3824">
        <v>69.69</v>
      </c>
      <c r="G3824">
        <v>121.927</v>
      </c>
      <c r="H3824">
        <v>208.901</v>
      </c>
      <c r="I3824">
        <v>373.55</v>
      </c>
      <c r="J3824">
        <v>3.2165</v>
      </c>
      <c r="K3824">
        <v>0.025631</v>
      </c>
      <c r="L3824">
        <v>373.55</v>
      </c>
      <c r="M3824">
        <v>37.623</v>
      </c>
      <c r="N3824">
        <v>69.69</v>
      </c>
      <c r="O3824">
        <v>61.533</v>
      </c>
      <c r="P3824">
        <v>2.5973</v>
      </c>
      <c r="Q3824" s="11">
        <v>110.86</v>
      </c>
      <c r="R3824" s="11">
        <v>3.9</v>
      </c>
      <c r="S3824" s="6">
        <v>0.778</v>
      </c>
      <c r="T3824" s="5">
        <f t="shared" si="59"/>
        <v>68.3429230769231</v>
      </c>
      <c r="U3824" s="6">
        <v>2.58</v>
      </c>
      <c r="V3824" s="6">
        <v>3.5</v>
      </c>
      <c r="W3824" s="5">
        <v>55.1</v>
      </c>
      <c r="X3824" s="5">
        <v>222</v>
      </c>
    </row>
    <row r="3825" spans="1:24">
      <c r="A3825">
        <v>5350.4</v>
      </c>
      <c r="B3825">
        <v>6.277</v>
      </c>
      <c r="C3825">
        <v>0.02662</v>
      </c>
      <c r="D3825">
        <v>52.999</v>
      </c>
      <c r="E3825">
        <v>135.659</v>
      </c>
      <c r="F3825">
        <v>76.138</v>
      </c>
      <c r="G3825">
        <v>130.136</v>
      </c>
      <c r="H3825">
        <v>227.484</v>
      </c>
      <c r="I3825">
        <v>410.28</v>
      </c>
      <c r="J3825">
        <v>3.2201</v>
      </c>
      <c r="K3825">
        <v>0.025409</v>
      </c>
      <c r="L3825">
        <v>410.28</v>
      </c>
      <c r="M3825">
        <v>49.798</v>
      </c>
      <c r="N3825">
        <v>76.138</v>
      </c>
      <c r="O3825">
        <v>61.204</v>
      </c>
      <c r="P3825">
        <v>2.5963</v>
      </c>
      <c r="Q3825" s="11">
        <v>110.86</v>
      </c>
      <c r="R3825" s="11">
        <v>3.9</v>
      </c>
      <c r="S3825" s="6">
        <v>0.778</v>
      </c>
      <c r="T3825" s="5">
        <f t="shared" si="59"/>
        <v>68.3429230769231</v>
      </c>
      <c r="U3825" s="6">
        <v>2.58</v>
      </c>
      <c r="V3825" s="6">
        <v>3.5</v>
      </c>
      <c r="W3825" s="5">
        <v>55.1</v>
      </c>
      <c r="X3825" s="5">
        <v>222</v>
      </c>
    </row>
    <row r="3826" spans="1:24">
      <c r="A3826">
        <v>5350.5</v>
      </c>
      <c r="B3826">
        <v>6.277</v>
      </c>
      <c r="C3826">
        <v>0.02536</v>
      </c>
      <c r="D3826">
        <v>53.234</v>
      </c>
      <c r="E3826">
        <v>138.038</v>
      </c>
      <c r="F3826">
        <v>87.28</v>
      </c>
      <c r="G3826">
        <v>146.152</v>
      </c>
      <c r="H3826">
        <v>259.207</v>
      </c>
      <c r="I3826">
        <v>473.97</v>
      </c>
      <c r="J3826">
        <v>3.2359</v>
      </c>
      <c r="K3826">
        <v>0.024795</v>
      </c>
      <c r="L3826">
        <v>473.97</v>
      </c>
      <c r="M3826">
        <v>50.187</v>
      </c>
      <c r="N3826">
        <v>87.28</v>
      </c>
      <c r="O3826">
        <v>60.707</v>
      </c>
      <c r="P3826">
        <v>2.5977</v>
      </c>
      <c r="Q3826" s="11">
        <v>110.86</v>
      </c>
      <c r="R3826" s="11">
        <v>3.9</v>
      </c>
      <c r="S3826" s="6">
        <v>0.778</v>
      </c>
      <c r="T3826" s="5">
        <f t="shared" si="59"/>
        <v>68.3429230769231</v>
      </c>
      <c r="U3826" s="6">
        <v>2.58</v>
      </c>
      <c r="V3826" s="6">
        <v>3.5</v>
      </c>
      <c r="W3826" s="5">
        <v>55.1</v>
      </c>
      <c r="X3826" s="5">
        <v>222</v>
      </c>
    </row>
    <row r="3827" spans="1:24">
      <c r="A3827">
        <v>5350.6</v>
      </c>
      <c r="B3827">
        <v>6.277</v>
      </c>
      <c r="C3827">
        <v>0.02423</v>
      </c>
      <c r="D3827">
        <v>53.544</v>
      </c>
      <c r="E3827">
        <v>141.214</v>
      </c>
      <c r="F3827">
        <v>102.234</v>
      </c>
      <c r="G3827">
        <v>170.626</v>
      </c>
      <c r="H3827">
        <v>307.339</v>
      </c>
      <c r="I3827">
        <v>570.698</v>
      </c>
      <c r="J3827">
        <v>3.2674</v>
      </c>
      <c r="K3827">
        <v>0.024624</v>
      </c>
      <c r="L3827">
        <v>570.698</v>
      </c>
      <c r="M3827">
        <v>40.101</v>
      </c>
      <c r="N3827">
        <v>102.234</v>
      </c>
      <c r="O3827">
        <v>60.668</v>
      </c>
      <c r="P3827">
        <v>2.5975</v>
      </c>
      <c r="Q3827" s="11">
        <v>110.86</v>
      </c>
      <c r="R3827" s="11">
        <v>3.9</v>
      </c>
      <c r="S3827" s="6">
        <v>0.778</v>
      </c>
      <c r="T3827" s="5">
        <f t="shared" si="59"/>
        <v>68.3429230769231</v>
      </c>
      <c r="U3827" s="6">
        <v>2.58</v>
      </c>
      <c r="V3827" s="6">
        <v>3.5</v>
      </c>
      <c r="W3827" s="5">
        <v>55.1</v>
      </c>
      <c r="X3827" s="5">
        <v>222</v>
      </c>
    </row>
    <row r="3828" spans="1:24">
      <c r="A3828">
        <v>5350.7</v>
      </c>
      <c r="B3828">
        <v>6.276</v>
      </c>
      <c r="C3828">
        <v>0.02324</v>
      </c>
      <c r="D3828">
        <v>53.703</v>
      </c>
      <c r="E3828">
        <v>144.263</v>
      </c>
      <c r="F3828">
        <v>113.663</v>
      </c>
      <c r="G3828">
        <v>193.803</v>
      </c>
      <c r="H3828">
        <v>355.047</v>
      </c>
      <c r="I3828">
        <v>671.179</v>
      </c>
      <c r="J3828">
        <v>3.324</v>
      </c>
      <c r="K3828">
        <v>0.025051</v>
      </c>
      <c r="L3828">
        <v>671.179</v>
      </c>
      <c r="M3828">
        <v>39.288</v>
      </c>
      <c r="N3828">
        <v>113.663</v>
      </c>
      <c r="O3828">
        <v>61.35</v>
      </c>
      <c r="P3828">
        <v>2.5938</v>
      </c>
      <c r="Q3828" s="11">
        <v>110.86</v>
      </c>
      <c r="R3828" s="11">
        <v>3.9</v>
      </c>
      <c r="S3828" s="6">
        <v>0.778</v>
      </c>
      <c r="T3828" s="5">
        <f t="shared" si="59"/>
        <v>68.3429230769231</v>
      </c>
      <c r="U3828" s="6">
        <v>2.58</v>
      </c>
      <c r="V3828" s="6">
        <v>3.5</v>
      </c>
      <c r="W3828" s="5">
        <v>55.1</v>
      </c>
      <c r="X3828" s="5">
        <v>222</v>
      </c>
    </row>
    <row r="3829" spans="1:24">
      <c r="A3829">
        <v>5350.8</v>
      </c>
      <c r="B3829">
        <v>6.276</v>
      </c>
      <c r="C3829">
        <v>0.02239</v>
      </c>
      <c r="D3829">
        <v>53.727</v>
      </c>
      <c r="E3829">
        <v>145.835</v>
      </c>
      <c r="F3829">
        <v>112.512</v>
      </c>
      <c r="G3829">
        <v>201.435</v>
      </c>
      <c r="H3829">
        <v>375.599</v>
      </c>
      <c r="I3829">
        <v>729.616</v>
      </c>
      <c r="J3829">
        <v>3.3982</v>
      </c>
      <c r="K3829">
        <v>0.026123</v>
      </c>
      <c r="L3829">
        <v>729.616</v>
      </c>
      <c r="M3829">
        <v>52.636</v>
      </c>
      <c r="N3829">
        <v>112.512</v>
      </c>
      <c r="O3829">
        <v>62.481</v>
      </c>
      <c r="P3829">
        <v>2.5869</v>
      </c>
      <c r="Q3829" s="11">
        <v>110.86</v>
      </c>
      <c r="R3829" s="11">
        <v>3.9</v>
      </c>
      <c r="S3829" s="6">
        <v>0.778</v>
      </c>
      <c r="T3829" s="5">
        <f t="shared" si="59"/>
        <v>68.3429230769231</v>
      </c>
      <c r="U3829" s="6">
        <v>2.58</v>
      </c>
      <c r="V3829" s="6">
        <v>3.5</v>
      </c>
      <c r="W3829" s="5">
        <v>55.1</v>
      </c>
      <c r="X3829" s="5">
        <v>222</v>
      </c>
    </row>
    <row r="3830" spans="1:24">
      <c r="A3830">
        <v>5350.9</v>
      </c>
      <c r="B3830">
        <v>6.277</v>
      </c>
      <c r="C3830">
        <v>0.02161</v>
      </c>
      <c r="D3830">
        <v>53.547</v>
      </c>
      <c r="E3830">
        <v>145.163</v>
      </c>
      <c r="F3830">
        <v>112.219</v>
      </c>
      <c r="G3830">
        <v>203.793</v>
      </c>
      <c r="H3830">
        <v>392.914</v>
      </c>
      <c r="I3830">
        <v>784.25</v>
      </c>
      <c r="J3830">
        <v>3.4471</v>
      </c>
      <c r="K3830">
        <v>0.026951</v>
      </c>
      <c r="L3830">
        <v>784.25</v>
      </c>
      <c r="M3830">
        <v>54.362</v>
      </c>
      <c r="N3830">
        <v>112.219</v>
      </c>
      <c r="O3830">
        <v>63.767</v>
      </c>
      <c r="P3830">
        <v>2.5801</v>
      </c>
      <c r="Q3830" s="11">
        <v>110.86</v>
      </c>
      <c r="R3830" s="11">
        <v>3.9</v>
      </c>
      <c r="S3830" s="6">
        <v>0.778</v>
      </c>
      <c r="T3830" s="5">
        <f t="shared" si="59"/>
        <v>68.3429230769231</v>
      </c>
      <c r="U3830" s="6">
        <v>2.58</v>
      </c>
      <c r="V3830" s="6">
        <v>3.5</v>
      </c>
      <c r="W3830" s="5">
        <v>55.1</v>
      </c>
      <c r="X3830" s="5">
        <v>222</v>
      </c>
    </row>
    <row r="3831" spans="1:24">
      <c r="A3831">
        <v>5357.6</v>
      </c>
      <c r="B3831">
        <v>6.277</v>
      </c>
      <c r="C3831">
        <v>0.03327</v>
      </c>
      <c r="D3831">
        <v>50.49</v>
      </c>
      <c r="E3831">
        <v>105.651</v>
      </c>
      <c r="F3831">
        <v>224.203</v>
      </c>
      <c r="G3831">
        <v>299.56</v>
      </c>
      <c r="H3831">
        <v>507.241</v>
      </c>
      <c r="I3831">
        <v>641.062</v>
      </c>
      <c r="J3831">
        <v>3.4492</v>
      </c>
      <c r="K3831">
        <v>0.019903</v>
      </c>
      <c r="L3831">
        <v>641.062</v>
      </c>
      <c r="M3831">
        <v>39.237</v>
      </c>
      <c r="N3831">
        <v>224.203</v>
      </c>
      <c r="O3831">
        <v>67.143</v>
      </c>
      <c r="P3831">
        <v>2.6028</v>
      </c>
      <c r="Q3831" s="11">
        <v>320.21</v>
      </c>
      <c r="R3831" s="11">
        <v>3.1</v>
      </c>
      <c r="S3831" s="6">
        <v>0.364</v>
      </c>
      <c r="T3831" s="5">
        <f t="shared" si="59"/>
        <v>65.610064516129</v>
      </c>
      <c r="U3831" s="6">
        <v>2.6</v>
      </c>
      <c r="V3831" s="6">
        <v>4</v>
      </c>
      <c r="W3831" s="5">
        <v>53.2</v>
      </c>
      <c r="X3831" s="5">
        <v>221.9</v>
      </c>
    </row>
    <row r="3832" spans="1:24">
      <c r="A3832">
        <v>5357.7</v>
      </c>
      <c r="B3832">
        <v>6.277</v>
      </c>
      <c r="C3832">
        <v>0.03501</v>
      </c>
      <c r="D3832">
        <v>50.943</v>
      </c>
      <c r="E3832">
        <v>101.371</v>
      </c>
      <c r="F3832">
        <v>189.322</v>
      </c>
      <c r="G3832">
        <v>256.365</v>
      </c>
      <c r="H3832">
        <v>398.818</v>
      </c>
      <c r="I3832">
        <v>479.906</v>
      </c>
      <c r="J3832">
        <v>3.4752</v>
      </c>
      <c r="K3832">
        <v>0.022154</v>
      </c>
      <c r="L3832">
        <v>479.906</v>
      </c>
      <c r="M3832">
        <v>36.247</v>
      </c>
      <c r="N3832">
        <v>189.322</v>
      </c>
      <c r="O3832">
        <v>67.336</v>
      </c>
      <c r="P3832">
        <v>2.5992</v>
      </c>
      <c r="Q3832" s="11">
        <v>320.21</v>
      </c>
      <c r="R3832" s="11">
        <v>3.1</v>
      </c>
      <c r="S3832" s="6">
        <v>0.364</v>
      </c>
      <c r="T3832" s="5">
        <f t="shared" si="59"/>
        <v>65.610064516129</v>
      </c>
      <c r="U3832" s="6">
        <v>2.6</v>
      </c>
      <c r="V3832" s="6">
        <v>4</v>
      </c>
      <c r="W3832" s="5">
        <v>53.2</v>
      </c>
      <c r="X3832" s="5">
        <v>221.9</v>
      </c>
    </row>
    <row r="3833" spans="1:24">
      <c r="A3833">
        <v>5357.8</v>
      </c>
      <c r="B3833">
        <v>6.277</v>
      </c>
      <c r="C3833">
        <v>0.0372</v>
      </c>
      <c r="D3833">
        <v>51.464</v>
      </c>
      <c r="E3833">
        <v>97.431</v>
      </c>
      <c r="F3833">
        <v>174.822</v>
      </c>
      <c r="G3833">
        <v>228.337</v>
      </c>
      <c r="H3833">
        <v>330.078</v>
      </c>
      <c r="I3833">
        <v>382.802</v>
      </c>
      <c r="J3833">
        <v>3.4924</v>
      </c>
      <c r="K3833">
        <v>0.024111</v>
      </c>
      <c r="L3833">
        <v>382.802</v>
      </c>
      <c r="M3833">
        <v>39.134</v>
      </c>
      <c r="N3833">
        <v>174.822</v>
      </c>
      <c r="O3833">
        <v>67.382</v>
      </c>
      <c r="P3833">
        <v>2.5976</v>
      </c>
      <c r="Q3833" s="11">
        <v>320.21</v>
      </c>
      <c r="R3833" s="11">
        <v>3.1</v>
      </c>
      <c r="S3833" s="6">
        <v>0.364</v>
      </c>
      <c r="T3833" s="5">
        <f t="shared" si="59"/>
        <v>65.610064516129</v>
      </c>
      <c r="U3833" s="6">
        <v>2.6</v>
      </c>
      <c r="V3833" s="6">
        <v>4</v>
      </c>
      <c r="W3833" s="5">
        <v>53.2</v>
      </c>
      <c r="X3833" s="5">
        <v>221.9</v>
      </c>
    </row>
    <row r="3834" spans="1:24">
      <c r="A3834">
        <v>5357.9</v>
      </c>
      <c r="B3834">
        <v>6.277</v>
      </c>
      <c r="C3834">
        <v>0.03976</v>
      </c>
      <c r="D3834">
        <v>52.109</v>
      </c>
      <c r="E3834">
        <v>94.414</v>
      </c>
      <c r="F3834">
        <v>160.12</v>
      </c>
      <c r="G3834">
        <v>206.94</v>
      </c>
      <c r="H3834">
        <v>281.791</v>
      </c>
      <c r="I3834">
        <v>319.22</v>
      </c>
      <c r="J3834">
        <v>3.5077</v>
      </c>
      <c r="K3834">
        <v>0.026139</v>
      </c>
      <c r="L3834">
        <v>319.22</v>
      </c>
      <c r="M3834">
        <v>47.738</v>
      </c>
      <c r="N3834">
        <v>160.12</v>
      </c>
      <c r="O3834">
        <v>67.129</v>
      </c>
      <c r="P3834">
        <v>2.5971</v>
      </c>
      <c r="Q3834" s="11">
        <v>320.21</v>
      </c>
      <c r="R3834" s="11">
        <v>3.1</v>
      </c>
      <c r="S3834" s="6">
        <v>0.364</v>
      </c>
      <c r="T3834" s="5">
        <f t="shared" si="59"/>
        <v>65.610064516129</v>
      </c>
      <c r="U3834" s="6">
        <v>2.6</v>
      </c>
      <c r="V3834" s="6">
        <v>4</v>
      </c>
      <c r="W3834" s="5">
        <v>53.2</v>
      </c>
      <c r="X3834" s="5">
        <v>221.9</v>
      </c>
    </row>
    <row r="3835" spans="1:24">
      <c r="A3835">
        <v>5358</v>
      </c>
      <c r="B3835">
        <v>6.277</v>
      </c>
      <c r="C3835">
        <v>0.04244</v>
      </c>
      <c r="D3835">
        <v>52.788</v>
      </c>
      <c r="E3835">
        <v>92.376</v>
      </c>
      <c r="F3835">
        <v>150.956</v>
      </c>
      <c r="G3835">
        <v>194.501</v>
      </c>
      <c r="H3835">
        <v>253.906</v>
      </c>
      <c r="I3835">
        <v>283.6</v>
      </c>
      <c r="J3835">
        <v>3.5591</v>
      </c>
      <c r="K3835">
        <v>0.028262</v>
      </c>
      <c r="L3835">
        <v>283.6</v>
      </c>
      <c r="M3835">
        <v>43.83</v>
      </c>
      <c r="N3835">
        <v>150.956</v>
      </c>
      <c r="O3835">
        <v>66.575</v>
      </c>
      <c r="P3835">
        <v>2.5967</v>
      </c>
      <c r="Q3835" s="11">
        <v>320.21</v>
      </c>
      <c r="R3835" s="11">
        <v>3.1</v>
      </c>
      <c r="S3835" s="6">
        <v>0.364</v>
      </c>
      <c r="T3835" s="5">
        <f t="shared" si="59"/>
        <v>65.610064516129</v>
      </c>
      <c r="U3835" s="6">
        <v>2.6</v>
      </c>
      <c r="V3835" s="6">
        <v>4</v>
      </c>
      <c r="W3835" s="5">
        <v>53.2</v>
      </c>
      <c r="X3835" s="5">
        <v>221.9</v>
      </c>
    </row>
    <row r="3836" spans="1:24">
      <c r="A3836">
        <v>5358.1</v>
      </c>
      <c r="B3836">
        <v>6.277</v>
      </c>
      <c r="C3836">
        <v>0.04476</v>
      </c>
      <c r="D3836">
        <v>53.432</v>
      </c>
      <c r="E3836">
        <v>91.172</v>
      </c>
      <c r="F3836">
        <v>148.747</v>
      </c>
      <c r="G3836">
        <v>189.825</v>
      </c>
      <c r="H3836">
        <v>241.598</v>
      </c>
      <c r="I3836">
        <v>267.621</v>
      </c>
      <c r="J3836">
        <v>3.6478</v>
      </c>
      <c r="K3836">
        <v>0.030267</v>
      </c>
      <c r="L3836">
        <v>267.621</v>
      </c>
      <c r="M3836">
        <v>41.273</v>
      </c>
      <c r="N3836">
        <v>148.747</v>
      </c>
      <c r="O3836">
        <v>65.983</v>
      </c>
      <c r="P3836">
        <v>2.5962</v>
      </c>
      <c r="Q3836" s="11">
        <v>320.21</v>
      </c>
      <c r="R3836" s="11">
        <v>3.1</v>
      </c>
      <c r="S3836" s="6">
        <v>0.364</v>
      </c>
      <c r="T3836" s="5">
        <f t="shared" si="59"/>
        <v>65.610064516129</v>
      </c>
      <c r="U3836" s="6">
        <v>2.6</v>
      </c>
      <c r="V3836" s="6">
        <v>4</v>
      </c>
      <c r="W3836" s="5">
        <v>53.2</v>
      </c>
      <c r="X3836" s="5">
        <v>221.9</v>
      </c>
    </row>
    <row r="3837" spans="1:24">
      <c r="A3837">
        <v>5358.2</v>
      </c>
      <c r="B3837">
        <v>6.277</v>
      </c>
      <c r="C3837">
        <v>0.04643</v>
      </c>
      <c r="D3837">
        <v>53.897</v>
      </c>
      <c r="E3837">
        <v>90.702</v>
      </c>
      <c r="F3837">
        <v>145.925</v>
      </c>
      <c r="G3837">
        <v>187.339</v>
      </c>
      <c r="H3837">
        <v>234.339</v>
      </c>
      <c r="I3837">
        <v>258.235</v>
      </c>
      <c r="J3837">
        <v>3.7236</v>
      </c>
      <c r="K3837">
        <v>0.031784</v>
      </c>
      <c r="L3837">
        <v>258.235</v>
      </c>
      <c r="M3837">
        <v>44.655</v>
      </c>
      <c r="N3837">
        <v>145.925</v>
      </c>
      <c r="O3837">
        <v>65.707</v>
      </c>
      <c r="P3837">
        <v>2.5956</v>
      </c>
      <c r="Q3837" s="11">
        <v>320.21</v>
      </c>
      <c r="R3837" s="11">
        <v>3.1</v>
      </c>
      <c r="S3837" s="6">
        <v>0.364</v>
      </c>
      <c r="T3837" s="5">
        <f t="shared" si="59"/>
        <v>65.610064516129</v>
      </c>
      <c r="U3837" s="6">
        <v>2.6</v>
      </c>
      <c r="V3837" s="6">
        <v>4</v>
      </c>
      <c r="W3837" s="5">
        <v>53.2</v>
      </c>
      <c r="X3837" s="5">
        <v>221.9</v>
      </c>
    </row>
    <row r="3838" spans="1:24">
      <c r="A3838">
        <v>5358.3</v>
      </c>
      <c r="B3838">
        <v>6.277</v>
      </c>
      <c r="C3838">
        <v>0.04737</v>
      </c>
      <c r="D3838">
        <v>54.089</v>
      </c>
      <c r="E3838">
        <v>91.135</v>
      </c>
      <c r="F3838">
        <v>138.808</v>
      </c>
      <c r="G3838">
        <v>184.29</v>
      </c>
      <c r="H3838">
        <v>226.243</v>
      </c>
      <c r="I3838">
        <v>247.757</v>
      </c>
      <c r="J3838">
        <v>3.7254</v>
      </c>
      <c r="K3838">
        <v>0.032295</v>
      </c>
      <c r="L3838">
        <v>247.757</v>
      </c>
      <c r="M3838">
        <v>44.514</v>
      </c>
      <c r="N3838">
        <v>138.808</v>
      </c>
      <c r="O3838">
        <v>65.917</v>
      </c>
      <c r="P3838">
        <v>2.5959</v>
      </c>
      <c r="Q3838" s="11">
        <v>320.21</v>
      </c>
      <c r="R3838" s="11">
        <v>3.1</v>
      </c>
      <c r="S3838" s="6">
        <v>0.364</v>
      </c>
      <c r="T3838" s="5">
        <f t="shared" si="59"/>
        <v>65.610064516129</v>
      </c>
      <c r="U3838" s="6">
        <v>2.6</v>
      </c>
      <c r="V3838" s="6">
        <v>4</v>
      </c>
      <c r="W3838" s="5">
        <v>53.2</v>
      </c>
      <c r="X3838" s="5">
        <v>221.9</v>
      </c>
    </row>
    <row r="3839" spans="1:24">
      <c r="A3839">
        <v>5358.4</v>
      </c>
      <c r="B3839">
        <v>6.277</v>
      </c>
      <c r="C3839">
        <v>0.04777</v>
      </c>
      <c r="D3839">
        <v>54.11</v>
      </c>
      <c r="E3839">
        <v>92.773</v>
      </c>
      <c r="F3839">
        <v>129.997</v>
      </c>
      <c r="G3839">
        <v>180.889</v>
      </c>
      <c r="H3839">
        <v>217.5</v>
      </c>
      <c r="I3839">
        <v>235.917</v>
      </c>
      <c r="J3839">
        <v>3.7056</v>
      </c>
      <c r="K3839">
        <v>0.031715</v>
      </c>
      <c r="L3839">
        <v>235.917</v>
      </c>
      <c r="M3839">
        <v>40.891</v>
      </c>
      <c r="N3839">
        <v>129.997</v>
      </c>
      <c r="O3839">
        <v>66.304</v>
      </c>
      <c r="P3839">
        <v>2.5981</v>
      </c>
      <c r="Q3839" s="11">
        <v>320.21</v>
      </c>
      <c r="R3839" s="11">
        <v>3.1</v>
      </c>
      <c r="S3839" s="6">
        <v>0.364</v>
      </c>
      <c r="T3839" s="5">
        <f t="shared" si="59"/>
        <v>65.610064516129</v>
      </c>
      <c r="U3839" s="6">
        <v>2.6</v>
      </c>
      <c r="V3839" s="6">
        <v>4</v>
      </c>
      <c r="W3839" s="5">
        <v>53.2</v>
      </c>
      <c r="X3839" s="5">
        <v>221.9</v>
      </c>
    </row>
    <row r="3840" spans="1:24">
      <c r="A3840">
        <v>5358.5</v>
      </c>
      <c r="B3840">
        <v>6.277</v>
      </c>
      <c r="C3840">
        <v>0.04831</v>
      </c>
      <c r="D3840">
        <v>53.901</v>
      </c>
      <c r="E3840">
        <v>95.452</v>
      </c>
      <c r="F3840">
        <v>122.614</v>
      </c>
      <c r="G3840">
        <v>181.999</v>
      </c>
      <c r="H3840">
        <v>214.395</v>
      </c>
      <c r="I3840">
        <v>229.616</v>
      </c>
      <c r="J3840">
        <v>3.6818</v>
      </c>
      <c r="K3840">
        <v>0.030259</v>
      </c>
      <c r="L3840">
        <v>229.616</v>
      </c>
      <c r="M3840">
        <v>33.942</v>
      </c>
      <c r="N3840">
        <v>122.614</v>
      </c>
      <c r="O3840">
        <v>66.561</v>
      </c>
      <c r="P3840">
        <v>2.6016</v>
      </c>
      <c r="Q3840" s="11">
        <v>320.21</v>
      </c>
      <c r="R3840" s="11">
        <v>3.1</v>
      </c>
      <c r="S3840" s="6">
        <v>0.364</v>
      </c>
      <c r="T3840" s="5">
        <f t="shared" si="59"/>
        <v>65.610064516129</v>
      </c>
      <c r="U3840" s="6">
        <v>2.6</v>
      </c>
      <c r="V3840" s="6">
        <v>4</v>
      </c>
      <c r="W3840" s="5">
        <v>53.2</v>
      </c>
      <c r="X3840" s="5">
        <v>221.9</v>
      </c>
    </row>
    <row r="3841" spans="1:24">
      <c r="A3841">
        <v>5358.6</v>
      </c>
      <c r="B3841">
        <v>6.278</v>
      </c>
      <c r="C3841">
        <v>0.04964</v>
      </c>
      <c r="D3841">
        <v>53.722</v>
      </c>
      <c r="E3841">
        <v>98.796</v>
      </c>
      <c r="F3841">
        <v>118.996</v>
      </c>
      <c r="G3841">
        <v>192.832</v>
      </c>
      <c r="H3841">
        <v>224.801</v>
      </c>
      <c r="I3841">
        <v>238.191</v>
      </c>
      <c r="J3841">
        <v>3.66</v>
      </c>
      <c r="K3841">
        <v>0.028624</v>
      </c>
      <c r="L3841">
        <v>238.191</v>
      </c>
      <c r="M3841">
        <v>32.498</v>
      </c>
      <c r="N3841">
        <v>118.996</v>
      </c>
      <c r="O3841">
        <v>66.993</v>
      </c>
      <c r="P3841">
        <v>2.6062</v>
      </c>
      <c r="Q3841" s="11">
        <v>320.21</v>
      </c>
      <c r="R3841" s="11">
        <v>3.1</v>
      </c>
      <c r="S3841" s="6">
        <v>0.364</v>
      </c>
      <c r="T3841" s="5">
        <f t="shared" si="59"/>
        <v>65.610064516129</v>
      </c>
      <c r="U3841" s="6">
        <v>2.6</v>
      </c>
      <c r="V3841" s="6">
        <v>4</v>
      </c>
      <c r="W3841" s="5">
        <v>53.2</v>
      </c>
      <c r="X3841" s="5">
        <v>221.9</v>
      </c>
    </row>
    <row r="3842" spans="1:24">
      <c r="A3842">
        <v>5358.7</v>
      </c>
      <c r="B3842">
        <v>6.278</v>
      </c>
      <c r="C3842">
        <v>0.05204</v>
      </c>
      <c r="D3842">
        <v>53.591</v>
      </c>
      <c r="E3842">
        <v>102.429</v>
      </c>
      <c r="F3842">
        <v>123.14</v>
      </c>
      <c r="G3842">
        <v>205.99</v>
      </c>
      <c r="H3842">
        <v>242.409</v>
      </c>
      <c r="I3842">
        <v>255.291</v>
      </c>
      <c r="J3842">
        <v>3.6488</v>
      </c>
      <c r="K3842">
        <v>0.027196</v>
      </c>
      <c r="L3842">
        <v>255.291</v>
      </c>
      <c r="M3842">
        <v>40.654</v>
      </c>
      <c r="N3842">
        <v>123.14</v>
      </c>
      <c r="O3842">
        <v>67.694</v>
      </c>
      <c r="P3842">
        <v>2.6109</v>
      </c>
      <c r="Q3842" s="11">
        <v>320.21</v>
      </c>
      <c r="R3842" s="11">
        <v>3.1</v>
      </c>
      <c r="S3842" s="6">
        <v>0.364</v>
      </c>
      <c r="T3842" s="5">
        <f t="shared" ref="T3842:T3905" si="60">((R3842-S3842)*61.7+S3842*95)/R3842</f>
        <v>65.610064516129</v>
      </c>
      <c r="U3842" s="6">
        <v>2.6</v>
      </c>
      <c r="V3842" s="6">
        <v>4</v>
      </c>
      <c r="W3842" s="5">
        <v>53.2</v>
      </c>
      <c r="X3842" s="5">
        <v>221.9</v>
      </c>
    </row>
    <row r="3843" spans="1:24">
      <c r="A3843">
        <v>5358.8</v>
      </c>
      <c r="B3843">
        <v>6.278</v>
      </c>
      <c r="C3843">
        <v>0.0549</v>
      </c>
      <c r="D3843">
        <v>53.72</v>
      </c>
      <c r="E3843">
        <v>105.938</v>
      </c>
      <c r="F3843">
        <v>127.389</v>
      </c>
      <c r="G3843">
        <v>204.624</v>
      </c>
      <c r="H3843">
        <v>246.161</v>
      </c>
      <c r="I3843">
        <v>258.766</v>
      </c>
      <c r="J3843">
        <v>3.6431</v>
      </c>
      <c r="K3843">
        <v>0.026917</v>
      </c>
      <c r="L3843">
        <v>258.766</v>
      </c>
      <c r="M3843">
        <v>46.813</v>
      </c>
      <c r="N3843">
        <v>127.389</v>
      </c>
      <c r="O3843">
        <v>68.21</v>
      </c>
      <c r="P3843">
        <v>2.6137</v>
      </c>
      <c r="Q3843" s="11">
        <v>320.21</v>
      </c>
      <c r="R3843" s="11">
        <v>3.1</v>
      </c>
      <c r="S3843" s="6">
        <v>0.364</v>
      </c>
      <c r="T3843" s="5">
        <f t="shared" si="60"/>
        <v>65.610064516129</v>
      </c>
      <c r="U3843" s="6">
        <v>2.6</v>
      </c>
      <c r="V3843" s="6">
        <v>4</v>
      </c>
      <c r="W3843" s="5">
        <v>53.2</v>
      </c>
      <c r="X3843" s="5">
        <v>221.9</v>
      </c>
    </row>
    <row r="3844" spans="1:24">
      <c r="A3844">
        <v>5358.9</v>
      </c>
      <c r="B3844">
        <v>6.277</v>
      </c>
      <c r="C3844">
        <v>0.05718</v>
      </c>
      <c r="D3844">
        <v>54.041</v>
      </c>
      <c r="E3844">
        <v>109.037</v>
      </c>
      <c r="F3844">
        <v>127.128</v>
      </c>
      <c r="G3844">
        <v>193.028</v>
      </c>
      <c r="H3844">
        <v>236.805</v>
      </c>
      <c r="I3844">
        <v>248.716</v>
      </c>
      <c r="J3844">
        <v>3.6372</v>
      </c>
      <c r="K3844">
        <v>0.027596</v>
      </c>
      <c r="L3844">
        <v>248.716</v>
      </c>
      <c r="M3844">
        <v>41.941</v>
      </c>
      <c r="N3844">
        <v>127.128</v>
      </c>
      <c r="O3844">
        <v>68.025</v>
      </c>
      <c r="P3844">
        <v>2.6143</v>
      </c>
      <c r="Q3844" s="11">
        <v>320.21</v>
      </c>
      <c r="R3844" s="11">
        <v>3.1</v>
      </c>
      <c r="S3844" s="6">
        <v>0.364</v>
      </c>
      <c r="T3844" s="5">
        <f t="shared" si="60"/>
        <v>65.610064516129</v>
      </c>
      <c r="U3844" s="6">
        <v>2.6</v>
      </c>
      <c r="V3844" s="6">
        <v>4</v>
      </c>
      <c r="W3844" s="5">
        <v>53.2</v>
      </c>
      <c r="X3844" s="5">
        <v>221.9</v>
      </c>
    </row>
    <row r="3845" spans="1:24">
      <c r="A3845">
        <v>5359</v>
      </c>
      <c r="B3845">
        <v>6.277</v>
      </c>
      <c r="C3845">
        <v>0.05804</v>
      </c>
      <c r="D3845">
        <v>54.504</v>
      </c>
      <c r="E3845">
        <v>111.79</v>
      </c>
      <c r="F3845">
        <v>122.513</v>
      </c>
      <c r="G3845">
        <v>176.982</v>
      </c>
      <c r="H3845">
        <v>219.851</v>
      </c>
      <c r="I3845">
        <v>230.78</v>
      </c>
      <c r="J3845">
        <v>3.6297</v>
      </c>
      <c r="K3845">
        <v>0.029048</v>
      </c>
      <c r="L3845">
        <v>230.78</v>
      </c>
      <c r="M3845">
        <v>37.17</v>
      </c>
      <c r="N3845">
        <v>122.513</v>
      </c>
      <c r="O3845">
        <v>67.045</v>
      </c>
      <c r="P3845">
        <v>2.6124</v>
      </c>
      <c r="Q3845" s="11">
        <v>320.21</v>
      </c>
      <c r="R3845" s="11">
        <v>3.1</v>
      </c>
      <c r="S3845" s="6">
        <v>0.364</v>
      </c>
      <c r="T3845" s="5">
        <f t="shared" si="60"/>
        <v>65.610064516129</v>
      </c>
      <c r="U3845" s="6">
        <v>2.6</v>
      </c>
      <c r="V3845" s="6">
        <v>4</v>
      </c>
      <c r="W3845" s="5">
        <v>53.2</v>
      </c>
      <c r="X3845" s="5">
        <v>221.9</v>
      </c>
    </row>
    <row r="3846" spans="1:24">
      <c r="A3846">
        <v>5359.1</v>
      </c>
      <c r="B3846">
        <v>6.277</v>
      </c>
      <c r="C3846">
        <v>0.05725</v>
      </c>
      <c r="D3846">
        <v>55.095</v>
      </c>
      <c r="E3846">
        <v>114.928</v>
      </c>
      <c r="F3846">
        <v>114.982</v>
      </c>
      <c r="G3846">
        <v>159.636</v>
      </c>
      <c r="H3846">
        <v>199.166</v>
      </c>
      <c r="I3846">
        <v>208.998</v>
      </c>
      <c r="J3846">
        <v>3.623</v>
      </c>
      <c r="K3846">
        <v>0.031466</v>
      </c>
      <c r="L3846">
        <v>208.998</v>
      </c>
      <c r="M3846">
        <v>42.679</v>
      </c>
      <c r="N3846">
        <v>114.982</v>
      </c>
      <c r="O3846">
        <v>66.021</v>
      </c>
      <c r="P3846">
        <v>2.6068</v>
      </c>
      <c r="Q3846" s="11">
        <v>320.21</v>
      </c>
      <c r="R3846" s="11">
        <v>3.1</v>
      </c>
      <c r="S3846" s="6">
        <v>0.364</v>
      </c>
      <c r="T3846" s="5">
        <f t="shared" si="60"/>
        <v>65.610064516129</v>
      </c>
      <c r="U3846" s="6">
        <v>2.6</v>
      </c>
      <c r="V3846" s="6">
        <v>4</v>
      </c>
      <c r="W3846" s="5">
        <v>53.2</v>
      </c>
      <c r="X3846" s="5">
        <v>221.9</v>
      </c>
    </row>
    <row r="3847" spans="1:24">
      <c r="A3847">
        <v>5359.2</v>
      </c>
      <c r="B3847">
        <v>6.278</v>
      </c>
      <c r="C3847">
        <v>0.0555</v>
      </c>
      <c r="D3847">
        <v>55.611</v>
      </c>
      <c r="E3847">
        <v>118.69</v>
      </c>
      <c r="F3847">
        <v>107.639</v>
      </c>
      <c r="G3847">
        <v>143.701</v>
      </c>
      <c r="H3847">
        <v>178.637</v>
      </c>
      <c r="I3847">
        <v>187.335</v>
      </c>
      <c r="J3847">
        <v>3.6222</v>
      </c>
      <c r="K3847">
        <v>0.034217</v>
      </c>
      <c r="L3847">
        <v>187.335</v>
      </c>
      <c r="M3847">
        <v>46.716</v>
      </c>
      <c r="N3847">
        <v>107.639</v>
      </c>
      <c r="O3847">
        <v>65.91</v>
      </c>
      <c r="P3847">
        <v>2.5987</v>
      </c>
      <c r="Q3847" s="11">
        <v>320.21</v>
      </c>
      <c r="R3847" s="11">
        <v>3.1</v>
      </c>
      <c r="S3847" s="6">
        <v>0.364</v>
      </c>
      <c r="T3847" s="5">
        <f t="shared" si="60"/>
        <v>65.610064516129</v>
      </c>
      <c r="U3847" s="6">
        <v>2.6</v>
      </c>
      <c r="V3847" s="6">
        <v>4</v>
      </c>
      <c r="W3847" s="5">
        <v>53.2</v>
      </c>
      <c r="X3847" s="5">
        <v>221.9</v>
      </c>
    </row>
    <row r="3848" spans="1:24">
      <c r="A3848">
        <v>5359.3</v>
      </c>
      <c r="B3848">
        <v>6.278</v>
      </c>
      <c r="C3848">
        <v>0.05341</v>
      </c>
      <c r="D3848">
        <v>56.058</v>
      </c>
      <c r="E3848">
        <v>122.339</v>
      </c>
      <c r="F3848">
        <v>100.37</v>
      </c>
      <c r="G3848">
        <v>131.331</v>
      </c>
      <c r="H3848">
        <v>160.975</v>
      </c>
      <c r="I3848">
        <v>168.91</v>
      </c>
      <c r="J3848">
        <v>3.6314</v>
      </c>
      <c r="K3848">
        <v>0.037011</v>
      </c>
      <c r="L3848">
        <v>168.91</v>
      </c>
      <c r="M3848">
        <v>45.651</v>
      </c>
      <c r="N3848">
        <v>100.37</v>
      </c>
      <c r="O3848">
        <v>66.994</v>
      </c>
      <c r="P3848">
        <v>2.5898</v>
      </c>
      <c r="Q3848" s="11">
        <v>320.21</v>
      </c>
      <c r="R3848" s="11">
        <v>3.1</v>
      </c>
      <c r="S3848" s="6">
        <v>0.364</v>
      </c>
      <c r="T3848" s="5">
        <f t="shared" si="60"/>
        <v>65.610064516129</v>
      </c>
      <c r="U3848" s="6">
        <v>2.6</v>
      </c>
      <c r="V3848" s="6">
        <v>4</v>
      </c>
      <c r="W3848" s="5">
        <v>53.2</v>
      </c>
      <c r="X3848" s="5">
        <v>221.9</v>
      </c>
    </row>
    <row r="3849" spans="1:24">
      <c r="A3849">
        <v>5359.4</v>
      </c>
      <c r="B3849">
        <v>6.278</v>
      </c>
      <c r="C3849">
        <v>0.05197</v>
      </c>
      <c r="D3849">
        <v>56.174</v>
      </c>
      <c r="E3849">
        <v>124.09</v>
      </c>
      <c r="F3849">
        <v>96.254</v>
      </c>
      <c r="G3849">
        <v>129.12</v>
      </c>
      <c r="H3849">
        <v>155.573</v>
      </c>
      <c r="I3849">
        <v>163.863</v>
      </c>
      <c r="J3849">
        <v>3.6798</v>
      </c>
      <c r="K3849">
        <v>0.040145</v>
      </c>
      <c r="L3849">
        <v>163.863</v>
      </c>
      <c r="M3849">
        <v>39.709</v>
      </c>
      <c r="N3849">
        <v>96.254</v>
      </c>
      <c r="O3849">
        <v>68.527</v>
      </c>
      <c r="P3849">
        <v>2.5786</v>
      </c>
      <c r="Q3849" s="11">
        <v>320.21</v>
      </c>
      <c r="R3849" s="11">
        <v>3.1</v>
      </c>
      <c r="S3849" s="6">
        <v>0.364</v>
      </c>
      <c r="T3849" s="5">
        <f t="shared" si="60"/>
        <v>65.610064516129</v>
      </c>
      <c r="U3849" s="6">
        <v>2.6</v>
      </c>
      <c r="V3849" s="6">
        <v>4</v>
      </c>
      <c r="W3849" s="5">
        <v>53.2</v>
      </c>
      <c r="X3849" s="5">
        <v>221.9</v>
      </c>
    </row>
    <row r="3850" spans="1:24">
      <c r="A3850">
        <v>5359.5</v>
      </c>
      <c r="B3850">
        <v>6.277</v>
      </c>
      <c r="C3850">
        <v>0.05175</v>
      </c>
      <c r="D3850">
        <v>56.114</v>
      </c>
      <c r="E3850">
        <v>123.266</v>
      </c>
      <c r="F3850">
        <v>98.316</v>
      </c>
      <c r="G3850">
        <v>137.402</v>
      </c>
      <c r="H3850">
        <v>164.347</v>
      </c>
      <c r="I3850">
        <v>174.621</v>
      </c>
      <c r="J3850">
        <v>3.8061</v>
      </c>
      <c r="K3850">
        <v>0.041853</v>
      </c>
      <c r="L3850">
        <v>174.621</v>
      </c>
      <c r="M3850">
        <v>39.429</v>
      </c>
      <c r="N3850">
        <v>98.316</v>
      </c>
      <c r="O3850">
        <v>69.411</v>
      </c>
      <c r="P3850">
        <v>2.5725</v>
      </c>
      <c r="Q3850" s="11">
        <v>320.21</v>
      </c>
      <c r="R3850" s="11">
        <v>3.1</v>
      </c>
      <c r="S3850" s="6">
        <v>0.364</v>
      </c>
      <c r="T3850" s="5">
        <f t="shared" si="60"/>
        <v>65.610064516129</v>
      </c>
      <c r="U3850" s="6">
        <v>2.6</v>
      </c>
      <c r="V3850" s="6">
        <v>4</v>
      </c>
      <c r="W3850" s="5">
        <v>53.2</v>
      </c>
      <c r="X3850" s="5">
        <v>221.9</v>
      </c>
    </row>
    <row r="3851" spans="1:24">
      <c r="A3851">
        <v>5359.6</v>
      </c>
      <c r="B3851">
        <v>6.277</v>
      </c>
      <c r="C3851">
        <v>0.05274</v>
      </c>
      <c r="D3851">
        <v>55.874</v>
      </c>
      <c r="E3851">
        <v>120.717</v>
      </c>
      <c r="F3851">
        <v>105.707</v>
      </c>
      <c r="G3851">
        <v>152.404</v>
      </c>
      <c r="H3851">
        <v>181.679</v>
      </c>
      <c r="I3851">
        <v>194.653</v>
      </c>
      <c r="J3851">
        <v>3.8465</v>
      </c>
      <c r="K3851">
        <v>0.03997</v>
      </c>
      <c r="L3851">
        <v>194.653</v>
      </c>
      <c r="M3851">
        <v>34.362</v>
      </c>
      <c r="N3851">
        <v>105.707</v>
      </c>
      <c r="O3851">
        <v>69.31</v>
      </c>
      <c r="P3851">
        <v>2.5785</v>
      </c>
      <c r="Q3851" s="11">
        <v>320.21</v>
      </c>
      <c r="R3851" s="11">
        <v>3.1</v>
      </c>
      <c r="S3851" s="6">
        <v>0.364</v>
      </c>
      <c r="T3851" s="5">
        <f t="shared" si="60"/>
        <v>65.610064516129</v>
      </c>
      <c r="U3851" s="6">
        <v>2.6</v>
      </c>
      <c r="V3851" s="6">
        <v>4</v>
      </c>
      <c r="W3851" s="5">
        <v>53.2</v>
      </c>
      <c r="X3851" s="5">
        <v>221.9</v>
      </c>
    </row>
    <row r="3852" spans="1:24">
      <c r="A3852">
        <v>5359.7</v>
      </c>
      <c r="B3852">
        <v>6.277</v>
      </c>
      <c r="C3852">
        <v>0.05449</v>
      </c>
      <c r="D3852">
        <v>55.513</v>
      </c>
      <c r="E3852">
        <v>119.792</v>
      </c>
      <c r="F3852">
        <v>114.789</v>
      </c>
      <c r="G3852">
        <v>171.254</v>
      </c>
      <c r="H3852">
        <v>203.04</v>
      </c>
      <c r="I3852">
        <v>218.863</v>
      </c>
      <c r="J3852">
        <v>3.8218</v>
      </c>
      <c r="K3852">
        <v>0.036486</v>
      </c>
      <c r="L3852">
        <v>218.863</v>
      </c>
      <c r="M3852">
        <v>32.513</v>
      </c>
      <c r="N3852">
        <v>114.789</v>
      </c>
      <c r="O3852">
        <v>68.481</v>
      </c>
      <c r="P3852">
        <v>2.5896</v>
      </c>
      <c r="Q3852" s="11">
        <v>320.21</v>
      </c>
      <c r="R3852" s="11">
        <v>3.1</v>
      </c>
      <c r="S3852" s="6">
        <v>0.364</v>
      </c>
      <c r="T3852" s="5">
        <f t="shared" si="60"/>
        <v>65.610064516129</v>
      </c>
      <c r="U3852" s="6">
        <v>2.6</v>
      </c>
      <c r="V3852" s="6">
        <v>4</v>
      </c>
      <c r="W3852" s="5">
        <v>53.2</v>
      </c>
      <c r="X3852" s="5">
        <v>221.9</v>
      </c>
    </row>
    <row r="3853" spans="1:24">
      <c r="A3853">
        <v>5359.8</v>
      </c>
      <c r="B3853">
        <v>6.277</v>
      </c>
      <c r="C3853">
        <v>0.05602</v>
      </c>
      <c r="D3853">
        <v>55.258</v>
      </c>
      <c r="E3853">
        <v>123.679</v>
      </c>
      <c r="F3853">
        <v>125.867</v>
      </c>
      <c r="G3853">
        <v>193.744</v>
      </c>
      <c r="H3853">
        <v>227.798</v>
      </c>
      <c r="I3853">
        <v>246.403</v>
      </c>
      <c r="J3853">
        <v>3.8142</v>
      </c>
      <c r="K3853">
        <v>0.035675</v>
      </c>
      <c r="L3853">
        <v>246.403</v>
      </c>
      <c r="M3853">
        <v>38.009</v>
      </c>
      <c r="N3853">
        <v>125.867</v>
      </c>
      <c r="O3853">
        <v>67.838</v>
      </c>
      <c r="P3853">
        <v>2.5929</v>
      </c>
      <c r="Q3853" s="11">
        <v>320.21</v>
      </c>
      <c r="R3853" s="11">
        <v>3.1</v>
      </c>
      <c r="S3853" s="6">
        <v>0.364</v>
      </c>
      <c r="T3853" s="5">
        <f t="shared" si="60"/>
        <v>65.610064516129</v>
      </c>
      <c r="U3853" s="6">
        <v>2.6</v>
      </c>
      <c r="V3853" s="6">
        <v>4</v>
      </c>
      <c r="W3853" s="5">
        <v>53.2</v>
      </c>
      <c r="X3853" s="5">
        <v>221.9</v>
      </c>
    </row>
    <row r="3854" spans="1:24">
      <c r="A3854">
        <v>5359.9</v>
      </c>
      <c r="B3854">
        <v>6.277</v>
      </c>
      <c r="C3854">
        <v>0.05665</v>
      </c>
      <c r="D3854">
        <v>55.141</v>
      </c>
      <c r="E3854">
        <v>132.697</v>
      </c>
      <c r="F3854">
        <v>139.814</v>
      </c>
      <c r="G3854">
        <v>217.583</v>
      </c>
      <c r="H3854">
        <v>253.501</v>
      </c>
      <c r="I3854">
        <v>274.925</v>
      </c>
      <c r="J3854">
        <v>3.8031</v>
      </c>
      <c r="K3854">
        <v>0.037497</v>
      </c>
      <c r="L3854">
        <v>274.925</v>
      </c>
      <c r="M3854">
        <v>52.679</v>
      </c>
      <c r="N3854">
        <v>139.814</v>
      </c>
      <c r="O3854">
        <v>68.073</v>
      </c>
      <c r="P3854">
        <v>2.5896</v>
      </c>
      <c r="Q3854" s="11">
        <v>320.21</v>
      </c>
      <c r="R3854" s="11">
        <v>3.1</v>
      </c>
      <c r="S3854" s="6">
        <v>0.364</v>
      </c>
      <c r="T3854" s="5">
        <f t="shared" si="60"/>
        <v>65.610064516129</v>
      </c>
      <c r="U3854" s="6">
        <v>2.6</v>
      </c>
      <c r="V3854" s="6">
        <v>4</v>
      </c>
      <c r="W3854" s="5">
        <v>53.2</v>
      </c>
      <c r="X3854" s="5">
        <v>221.9</v>
      </c>
    </row>
    <row r="3855" spans="1:24">
      <c r="A3855">
        <v>5360</v>
      </c>
      <c r="B3855">
        <v>6.277</v>
      </c>
      <c r="C3855">
        <v>0.05557</v>
      </c>
      <c r="D3855">
        <v>55.456</v>
      </c>
      <c r="E3855">
        <v>144.47</v>
      </c>
      <c r="F3855">
        <v>156.518</v>
      </c>
      <c r="G3855">
        <v>229.346</v>
      </c>
      <c r="H3855">
        <v>266.158</v>
      </c>
      <c r="I3855">
        <v>289.711</v>
      </c>
      <c r="J3855">
        <v>3.7819</v>
      </c>
      <c r="K3855">
        <v>0.041025</v>
      </c>
      <c r="L3855">
        <v>289.711</v>
      </c>
      <c r="M3855">
        <v>68.083</v>
      </c>
      <c r="N3855">
        <v>156.518</v>
      </c>
      <c r="O3855">
        <v>69.358</v>
      </c>
      <c r="P3855">
        <v>2.5839</v>
      </c>
      <c r="Q3855" s="11">
        <v>320.21</v>
      </c>
      <c r="R3855" s="11">
        <v>3.1</v>
      </c>
      <c r="S3855" s="6">
        <v>0.364</v>
      </c>
      <c r="T3855" s="5">
        <f t="shared" si="60"/>
        <v>65.610064516129</v>
      </c>
      <c r="U3855" s="6">
        <v>2.6</v>
      </c>
      <c r="V3855" s="6">
        <v>4</v>
      </c>
      <c r="W3855" s="5">
        <v>53.2</v>
      </c>
      <c r="X3855" s="5">
        <v>221.9</v>
      </c>
    </row>
    <row r="3856" spans="1:24">
      <c r="A3856">
        <v>5360.1</v>
      </c>
      <c r="B3856">
        <v>6.277</v>
      </c>
      <c r="C3856">
        <v>0.05243</v>
      </c>
      <c r="D3856">
        <v>55.922</v>
      </c>
      <c r="E3856">
        <v>154.786</v>
      </c>
      <c r="F3856">
        <v>160.22</v>
      </c>
      <c r="G3856">
        <v>205.896</v>
      </c>
      <c r="H3856">
        <v>238.914</v>
      </c>
      <c r="I3856">
        <v>260.884</v>
      </c>
      <c r="J3856">
        <v>3.7574</v>
      </c>
      <c r="K3856">
        <v>0.041946</v>
      </c>
      <c r="L3856">
        <v>260.884</v>
      </c>
      <c r="M3856">
        <v>64.948</v>
      </c>
      <c r="N3856">
        <v>160.22</v>
      </c>
      <c r="O3856">
        <v>71.114</v>
      </c>
      <c r="P3856">
        <v>2.5808</v>
      </c>
      <c r="Q3856" s="11">
        <v>320.21</v>
      </c>
      <c r="R3856" s="11">
        <v>3.1</v>
      </c>
      <c r="S3856" s="6">
        <v>0.364</v>
      </c>
      <c r="T3856" s="5">
        <f t="shared" si="60"/>
        <v>65.610064516129</v>
      </c>
      <c r="U3856" s="6">
        <v>2.6</v>
      </c>
      <c r="V3856" s="6">
        <v>4</v>
      </c>
      <c r="W3856" s="5">
        <v>53.2</v>
      </c>
      <c r="X3856" s="5">
        <v>221.9</v>
      </c>
    </row>
    <row r="3857" spans="1:24">
      <c r="A3857">
        <v>5360.2</v>
      </c>
      <c r="B3857">
        <v>6.277</v>
      </c>
      <c r="C3857">
        <v>0.04747</v>
      </c>
      <c r="D3857">
        <v>56.56</v>
      </c>
      <c r="E3857">
        <v>161.666</v>
      </c>
      <c r="F3857">
        <v>139.959</v>
      </c>
      <c r="G3857">
        <v>158.198</v>
      </c>
      <c r="H3857">
        <v>184.001</v>
      </c>
      <c r="I3857">
        <v>201.145</v>
      </c>
      <c r="J3857">
        <v>3.736</v>
      </c>
      <c r="K3857">
        <v>0.040136</v>
      </c>
      <c r="L3857">
        <v>201.145</v>
      </c>
      <c r="M3857">
        <v>48.487</v>
      </c>
      <c r="N3857">
        <v>139.959</v>
      </c>
      <c r="O3857">
        <v>72.758</v>
      </c>
      <c r="P3857">
        <v>2.584</v>
      </c>
      <c r="Q3857" s="11">
        <v>320.21</v>
      </c>
      <c r="R3857" s="11">
        <v>3.1</v>
      </c>
      <c r="S3857" s="6">
        <v>0.364</v>
      </c>
      <c r="T3857" s="5">
        <f t="shared" si="60"/>
        <v>65.610064516129</v>
      </c>
      <c r="U3857" s="6">
        <v>2.6</v>
      </c>
      <c r="V3857" s="6">
        <v>4</v>
      </c>
      <c r="W3857" s="5">
        <v>53.2</v>
      </c>
      <c r="X3857" s="5">
        <v>221.9</v>
      </c>
    </row>
    <row r="3858" spans="1:24">
      <c r="A3858">
        <v>5360.3</v>
      </c>
      <c r="B3858">
        <v>6.277</v>
      </c>
      <c r="C3858">
        <v>0.04182</v>
      </c>
      <c r="D3858">
        <v>57.002</v>
      </c>
      <c r="E3858">
        <v>165.214</v>
      </c>
      <c r="F3858">
        <v>119.173</v>
      </c>
      <c r="G3858">
        <v>128.892</v>
      </c>
      <c r="H3858">
        <v>151.522</v>
      </c>
      <c r="I3858">
        <v>166.07</v>
      </c>
      <c r="J3858">
        <v>3.7147</v>
      </c>
      <c r="K3858">
        <v>0.037305</v>
      </c>
      <c r="L3858">
        <v>166.07</v>
      </c>
      <c r="M3858">
        <v>34.301</v>
      </c>
      <c r="N3858">
        <v>119.173</v>
      </c>
      <c r="O3858">
        <v>73.888</v>
      </c>
      <c r="P3858">
        <v>2.5938</v>
      </c>
      <c r="Q3858" s="11">
        <v>320.21</v>
      </c>
      <c r="R3858" s="11">
        <v>3.1</v>
      </c>
      <c r="S3858" s="6">
        <v>0.364</v>
      </c>
      <c r="T3858" s="5">
        <f t="shared" si="60"/>
        <v>65.610064516129</v>
      </c>
      <c r="U3858" s="6">
        <v>2.6</v>
      </c>
      <c r="V3858" s="6">
        <v>4</v>
      </c>
      <c r="W3858" s="5">
        <v>53.2</v>
      </c>
      <c r="X3858" s="5">
        <v>221.9</v>
      </c>
    </row>
    <row r="3859" spans="1:24">
      <c r="A3859">
        <v>5360.4</v>
      </c>
      <c r="B3859">
        <v>6.277</v>
      </c>
      <c r="C3859">
        <v>0.03713</v>
      </c>
      <c r="D3859">
        <v>57.187</v>
      </c>
      <c r="E3859">
        <v>166.689</v>
      </c>
      <c r="F3859">
        <v>117.813</v>
      </c>
      <c r="G3859">
        <v>131.486</v>
      </c>
      <c r="H3859">
        <v>158.603</v>
      </c>
      <c r="I3859">
        <v>175.797</v>
      </c>
      <c r="J3859">
        <v>3.6842</v>
      </c>
      <c r="K3859">
        <v>0.033423</v>
      </c>
      <c r="L3859">
        <v>175.797</v>
      </c>
      <c r="M3859">
        <v>34.98</v>
      </c>
      <c r="N3859">
        <v>117.813</v>
      </c>
      <c r="O3859">
        <v>74.203</v>
      </c>
      <c r="P3859">
        <v>2.607</v>
      </c>
      <c r="Q3859" s="11">
        <v>320.21</v>
      </c>
      <c r="R3859" s="11">
        <v>3.1</v>
      </c>
      <c r="S3859" s="6">
        <v>0.364</v>
      </c>
      <c r="T3859" s="5">
        <f t="shared" si="60"/>
        <v>65.610064516129</v>
      </c>
      <c r="U3859" s="6">
        <v>2.6</v>
      </c>
      <c r="V3859" s="6">
        <v>4</v>
      </c>
      <c r="W3859" s="5">
        <v>53.2</v>
      </c>
      <c r="X3859" s="5">
        <v>221.9</v>
      </c>
    </row>
    <row r="3860" spans="1:24">
      <c r="A3860">
        <v>5360.5</v>
      </c>
      <c r="B3860">
        <v>6.277</v>
      </c>
      <c r="C3860">
        <v>0.03407</v>
      </c>
      <c r="D3860">
        <v>56.944</v>
      </c>
      <c r="E3860">
        <v>166.658</v>
      </c>
      <c r="F3860">
        <v>128.326</v>
      </c>
      <c r="G3860">
        <v>154.304</v>
      </c>
      <c r="H3860">
        <v>192.598</v>
      </c>
      <c r="I3860">
        <v>217.921</v>
      </c>
      <c r="J3860">
        <v>3.6507</v>
      </c>
      <c r="K3860">
        <v>0.029738</v>
      </c>
      <c r="L3860">
        <v>217.921</v>
      </c>
      <c r="M3860">
        <v>36.418</v>
      </c>
      <c r="N3860">
        <v>128.326</v>
      </c>
      <c r="O3860">
        <v>73.645</v>
      </c>
      <c r="P3860">
        <v>2.6178</v>
      </c>
      <c r="Q3860" s="11">
        <v>320.21</v>
      </c>
      <c r="R3860" s="11">
        <v>3.1</v>
      </c>
      <c r="S3860" s="6">
        <v>0.364</v>
      </c>
      <c r="T3860" s="5">
        <f t="shared" si="60"/>
        <v>65.610064516129</v>
      </c>
      <c r="U3860" s="6">
        <v>2.6</v>
      </c>
      <c r="V3860" s="6">
        <v>4</v>
      </c>
      <c r="W3860" s="5">
        <v>53.2</v>
      </c>
      <c r="X3860" s="5">
        <v>221.9</v>
      </c>
    </row>
    <row r="3861" spans="1:24">
      <c r="A3861">
        <v>5360.6</v>
      </c>
      <c r="B3861">
        <v>6.276</v>
      </c>
      <c r="C3861">
        <v>0.03257</v>
      </c>
      <c r="D3861">
        <v>56.22</v>
      </c>
      <c r="E3861">
        <v>164.836</v>
      </c>
      <c r="F3861">
        <v>130.492</v>
      </c>
      <c r="G3861">
        <v>177.224</v>
      </c>
      <c r="H3861">
        <v>227.42</v>
      </c>
      <c r="I3861">
        <v>263.656</v>
      </c>
      <c r="J3861">
        <v>3.6347</v>
      </c>
      <c r="K3861">
        <v>0.027344</v>
      </c>
      <c r="L3861">
        <v>263.656</v>
      </c>
      <c r="M3861">
        <v>33.61</v>
      </c>
      <c r="N3861">
        <v>130.492</v>
      </c>
      <c r="O3861">
        <v>72.345</v>
      </c>
      <c r="P3861">
        <v>2.6222</v>
      </c>
      <c r="Q3861" s="11">
        <v>320.21</v>
      </c>
      <c r="R3861" s="11">
        <v>3.1</v>
      </c>
      <c r="S3861" s="6">
        <v>0.364</v>
      </c>
      <c r="T3861" s="5">
        <f t="shared" si="60"/>
        <v>65.610064516129</v>
      </c>
      <c r="U3861" s="6">
        <v>2.6</v>
      </c>
      <c r="V3861" s="6">
        <v>4</v>
      </c>
      <c r="W3861" s="5">
        <v>53.2</v>
      </c>
      <c r="X3861" s="5">
        <v>221.9</v>
      </c>
    </row>
    <row r="3862" spans="1:24">
      <c r="A3862">
        <v>5360.7</v>
      </c>
      <c r="B3862">
        <v>6.276</v>
      </c>
      <c r="C3862">
        <v>0.03209</v>
      </c>
      <c r="D3862">
        <v>55.39</v>
      </c>
      <c r="E3862">
        <v>162.284</v>
      </c>
      <c r="F3862">
        <v>128.712</v>
      </c>
      <c r="G3862">
        <v>193.791</v>
      </c>
      <c r="H3862">
        <v>251.58</v>
      </c>
      <c r="I3862">
        <v>297.671</v>
      </c>
      <c r="J3862">
        <v>3.6396</v>
      </c>
      <c r="K3862">
        <v>0.0268</v>
      </c>
      <c r="L3862">
        <v>297.671</v>
      </c>
      <c r="M3862">
        <v>33.581</v>
      </c>
      <c r="N3862">
        <v>128.712</v>
      </c>
      <c r="O3862">
        <v>70.64</v>
      </c>
      <c r="P3862">
        <v>2.6192</v>
      </c>
      <c r="Q3862" s="11">
        <v>320.21</v>
      </c>
      <c r="R3862" s="11">
        <v>3.1</v>
      </c>
      <c r="S3862" s="6">
        <v>0.364</v>
      </c>
      <c r="T3862" s="5">
        <f t="shared" si="60"/>
        <v>65.610064516129</v>
      </c>
      <c r="U3862" s="6">
        <v>2.6</v>
      </c>
      <c r="V3862" s="6">
        <v>4</v>
      </c>
      <c r="W3862" s="5">
        <v>53.2</v>
      </c>
      <c r="X3862" s="5">
        <v>221.9</v>
      </c>
    </row>
    <row r="3863" spans="1:24">
      <c r="A3863">
        <v>5360.8</v>
      </c>
      <c r="B3863">
        <v>6.276</v>
      </c>
      <c r="C3863">
        <v>0.03198</v>
      </c>
      <c r="D3863">
        <v>54.551</v>
      </c>
      <c r="E3863">
        <v>161.575</v>
      </c>
      <c r="F3863">
        <v>130.496</v>
      </c>
      <c r="G3863">
        <v>199.695</v>
      </c>
      <c r="H3863">
        <v>259.972</v>
      </c>
      <c r="I3863">
        <v>311.987</v>
      </c>
      <c r="J3863">
        <v>3.6485</v>
      </c>
      <c r="K3863">
        <v>0.027119</v>
      </c>
      <c r="L3863">
        <v>311.987</v>
      </c>
      <c r="M3863">
        <v>33.888</v>
      </c>
      <c r="N3863">
        <v>130.496</v>
      </c>
      <c r="O3863">
        <v>68.978</v>
      </c>
      <c r="P3863">
        <v>2.6122</v>
      </c>
      <c r="Q3863" s="11">
        <v>320.21</v>
      </c>
      <c r="R3863" s="11">
        <v>3.1</v>
      </c>
      <c r="S3863" s="6">
        <v>0.364</v>
      </c>
      <c r="T3863" s="5">
        <f t="shared" si="60"/>
        <v>65.610064516129</v>
      </c>
      <c r="U3863" s="6">
        <v>2.6</v>
      </c>
      <c r="V3863" s="6">
        <v>4</v>
      </c>
      <c r="W3863" s="5">
        <v>53.2</v>
      </c>
      <c r="X3863" s="5">
        <v>221.9</v>
      </c>
    </row>
    <row r="3864" spans="1:24">
      <c r="A3864">
        <v>5360.9</v>
      </c>
      <c r="B3864">
        <v>6.276</v>
      </c>
      <c r="C3864">
        <v>0.03203</v>
      </c>
      <c r="D3864">
        <v>54.124</v>
      </c>
      <c r="E3864">
        <v>164.916</v>
      </c>
      <c r="F3864">
        <v>131.119</v>
      </c>
      <c r="G3864">
        <v>191.916</v>
      </c>
      <c r="H3864">
        <v>249.265</v>
      </c>
      <c r="I3864">
        <v>301.603</v>
      </c>
      <c r="J3864">
        <v>3.6513</v>
      </c>
      <c r="K3864">
        <v>0.027645</v>
      </c>
      <c r="L3864">
        <v>301.603</v>
      </c>
      <c r="M3864">
        <v>30.478</v>
      </c>
      <c r="N3864">
        <v>131.119</v>
      </c>
      <c r="O3864">
        <v>67.84</v>
      </c>
      <c r="P3864">
        <v>2.6063</v>
      </c>
      <c r="Q3864" s="11">
        <v>320.21</v>
      </c>
      <c r="R3864" s="11">
        <v>3.1</v>
      </c>
      <c r="S3864" s="6">
        <v>0.364</v>
      </c>
      <c r="T3864" s="5">
        <f t="shared" si="60"/>
        <v>65.610064516129</v>
      </c>
      <c r="U3864" s="6">
        <v>2.6</v>
      </c>
      <c r="V3864" s="6">
        <v>4</v>
      </c>
      <c r="W3864" s="5">
        <v>53.2</v>
      </c>
      <c r="X3864" s="5">
        <v>221.9</v>
      </c>
    </row>
    <row r="3865" spans="1:24">
      <c r="A3865">
        <v>5361</v>
      </c>
      <c r="B3865">
        <v>6.276</v>
      </c>
      <c r="C3865">
        <v>0.03234</v>
      </c>
      <c r="D3865">
        <v>53.965</v>
      </c>
      <c r="E3865">
        <v>172.673</v>
      </c>
      <c r="F3865">
        <v>128.92</v>
      </c>
      <c r="G3865">
        <v>179.968</v>
      </c>
      <c r="H3865">
        <v>231.984</v>
      </c>
      <c r="I3865">
        <v>282.395</v>
      </c>
      <c r="J3865">
        <v>3.652</v>
      </c>
      <c r="K3865">
        <v>0.027498</v>
      </c>
      <c r="L3865">
        <v>282.395</v>
      </c>
      <c r="M3865">
        <v>36.666</v>
      </c>
      <c r="N3865">
        <v>128.92</v>
      </c>
      <c r="O3865">
        <v>67.808</v>
      </c>
      <c r="P3865">
        <v>2.6045</v>
      </c>
      <c r="Q3865" s="11">
        <v>320.21</v>
      </c>
      <c r="R3865" s="11">
        <v>3.1</v>
      </c>
      <c r="S3865" s="6">
        <v>0.364</v>
      </c>
      <c r="T3865" s="5">
        <f t="shared" si="60"/>
        <v>65.610064516129</v>
      </c>
      <c r="U3865" s="6">
        <v>2.6</v>
      </c>
      <c r="V3865" s="6">
        <v>4</v>
      </c>
      <c r="W3865" s="5">
        <v>53.2</v>
      </c>
      <c r="X3865" s="5">
        <v>221.9</v>
      </c>
    </row>
    <row r="3866" spans="1:24">
      <c r="A3866">
        <v>5361.1</v>
      </c>
      <c r="B3866">
        <v>6.277</v>
      </c>
      <c r="C3866">
        <v>0.03291</v>
      </c>
      <c r="D3866">
        <v>54.247</v>
      </c>
      <c r="E3866">
        <v>179.925</v>
      </c>
      <c r="F3866">
        <v>125.229</v>
      </c>
      <c r="G3866">
        <v>167.173</v>
      </c>
      <c r="H3866">
        <v>214.169</v>
      </c>
      <c r="I3866">
        <v>262.005</v>
      </c>
      <c r="J3866">
        <v>3.6583</v>
      </c>
      <c r="K3866">
        <v>0.027055</v>
      </c>
      <c r="L3866">
        <v>262.005</v>
      </c>
      <c r="M3866">
        <v>55.837</v>
      </c>
      <c r="N3866">
        <v>125.229</v>
      </c>
      <c r="O3866">
        <v>68.462</v>
      </c>
      <c r="P3866">
        <v>2.6076</v>
      </c>
      <c r="Q3866" s="11">
        <v>320.21</v>
      </c>
      <c r="R3866" s="11">
        <v>3.1</v>
      </c>
      <c r="S3866" s="6">
        <v>0.364</v>
      </c>
      <c r="T3866" s="5">
        <f t="shared" si="60"/>
        <v>65.610064516129</v>
      </c>
      <c r="U3866" s="6">
        <v>2.6</v>
      </c>
      <c r="V3866" s="6">
        <v>4</v>
      </c>
      <c r="W3866" s="5">
        <v>53.2</v>
      </c>
      <c r="X3866" s="5">
        <v>221.9</v>
      </c>
    </row>
    <row r="3867" spans="1:24">
      <c r="A3867">
        <v>5361.2</v>
      </c>
      <c r="B3867">
        <v>6.277</v>
      </c>
      <c r="C3867">
        <v>0.03356</v>
      </c>
      <c r="D3867">
        <v>54.647</v>
      </c>
      <c r="E3867">
        <v>181.56</v>
      </c>
      <c r="F3867">
        <v>119.3</v>
      </c>
      <c r="G3867">
        <v>155.285</v>
      </c>
      <c r="H3867">
        <v>198.455</v>
      </c>
      <c r="I3867">
        <v>243.324</v>
      </c>
      <c r="J3867">
        <v>3.6666</v>
      </c>
      <c r="K3867">
        <v>0.026501</v>
      </c>
      <c r="L3867">
        <v>243.324</v>
      </c>
      <c r="M3867">
        <v>79.231</v>
      </c>
      <c r="N3867">
        <v>119.3</v>
      </c>
      <c r="O3867">
        <v>69.21</v>
      </c>
      <c r="P3867">
        <v>2.6134</v>
      </c>
      <c r="Q3867" s="11">
        <v>320.21</v>
      </c>
      <c r="R3867" s="11">
        <v>3.1</v>
      </c>
      <c r="S3867" s="6">
        <v>0.364</v>
      </c>
      <c r="T3867" s="5">
        <f t="shared" si="60"/>
        <v>65.610064516129</v>
      </c>
      <c r="U3867" s="6">
        <v>2.6</v>
      </c>
      <c r="V3867" s="6">
        <v>4</v>
      </c>
      <c r="W3867" s="5">
        <v>53.2</v>
      </c>
      <c r="X3867" s="5">
        <v>221.9</v>
      </c>
    </row>
    <row r="3868" spans="1:24">
      <c r="A3868">
        <v>5361.3</v>
      </c>
      <c r="B3868">
        <v>6.277</v>
      </c>
      <c r="C3868">
        <v>0.03421</v>
      </c>
      <c r="D3868">
        <v>55.022</v>
      </c>
      <c r="E3868">
        <v>173.045</v>
      </c>
      <c r="F3868">
        <v>111.056</v>
      </c>
      <c r="G3868">
        <v>147.619</v>
      </c>
      <c r="H3868">
        <v>190.185</v>
      </c>
      <c r="I3868">
        <v>233.734</v>
      </c>
      <c r="J3868">
        <v>3.6711</v>
      </c>
      <c r="K3868">
        <v>0.02583</v>
      </c>
      <c r="L3868">
        <v>233.734</v>
      </c>
      <c r="M3868">
        <v>74.196</v>
      </c>
      <c r="N3868">
        <v>111.056</v>
      </c>
      <c r="O3868">
        <v>69.538</v>
      </c>
      <c r="P3868">
        <v>2.6203</v>
      </c>
      <c r="Q3868" s="11">
        <v>320.21</v>
      </c>
      <c r="R3868" s="11">
        <v>3.1</v>
      </c>
      <c r="S3868" s="6">
        <v>0.364</v>
      </c>
      <c r="T3868" s="5">
        <f t="shared" si="60"/>
        <v>65.610064516129</v>
      </c>
      <c r="U3868" s="6">
        <v>2.6</v>
      </c>
      <c r="V3868" s="6">
        <v>4</v>
      </c>
      <c r="W3868" s="5">
        <v>53.2</v>
      </c>
      <c r="X3868" s="5">
        <v>221.9</v>
      </c>
    </row>
    <row r="3869" spans="1:24">
      <c r="A3869">
        <v>5361.4</v>
      </c>
      <c r="B3869">
        <v>6.277</v>
      </c>
      <c r="C3869">
        <v>0.035</v>
      </c>
      <c r="D3869">
        <v>55.132</v>
      </c>
      <c r="E3869">
        <v>157.215</v>
      </c>
      <c r="F3869">
        <v>104.945</v>
      </c>
      <c r="G3869">
        <v>139.42</v>
      </c>
      <c r="H3869">
        <v>183.486</v>
      </c>
      <c r="I3869">
        <v>225.454</v>
      </c>
      <c r="J3869">
        <v>3.6799</v>
      </c>
      <c r="K3869">
        <v>0.025053</v>
      </c>
      <c r="L3869">
        <v>225.454</v>
      </c>
      <c r="M3869">
        <v>61.94</v>
      </c>
      <c r="N3869">
        <v>104.945</v>
      </c>
      <c r="O3869">
        <v>69.698</v>
      </c>
      <c r="P3869">
        <v>2.6272</v>
      </c>
      <c r="Q3869" s="11">
        <v>320.21</v>
      </c>
      <c r="R3869" s="11">
        <v>3.1</v>
      </c>
      <c r="S3869" s="6">
        <v>0.364</v>
      </c>
      <c r="T3869" s="5">
        <f t="shared" si="60"/>
        <v>65.610064516129</v>
      </c>
      <c r="U3869" s="6">
        <v>2.6</v>
      </c>
      <c r="V3869" s="6">
        <v>4</v>
      </c>
      <c r="W3869" s="5">
        <v>53.2</v>
      </c>
      <c r="X3869" s="5">
        <v>221.9</v>
      </c>
    </row>
    <row r="3870" spans="1:24">
      <c r="A3870">
        <v>5361.5</v>
      </c>
      <c r="B3870">
        <v>6.277</v>
      </c>
      <c r="C3870">
        <v>0.03609</v>
      </c>
      <c r="D3870">
        <v>54.937</v>
      </c>
      <c r="E3870">
        <v>139.045</v>
      </c>
      <c r="F3870">
        <v>98.579</v>
      </c>
      <c r="G3870">
        <v>126.342</v>
      </c>
      <c r="H3870">
        <v>171.37</v>
      </c>
      <c r="I3870">
        <v>209.641</v>
      </c>
      <c r="J3870">
        <v>3.7012</v>
      </c>
      <c r="K3870">
        <v>0.021721</v>
      </c>
      <c r="L3870">
        <v>209.641</v>
      </c>
      <c r="M3870">
        <v>65.644</v>
      </c>
      <c r="N3870">
        <v>98.579</v>
      </c>
      <c r="O3870">
        <v>70.198</v>
      </c>
      <c r="P3870">
        <v>2.6336</v>
      </c>
      <c r="Q3870" s="11">
        <v>320.21</v>
      </c>
      <c r="R3870" s="11">
        <v>3.1</v>
      </c>
      <c r="S3870" s="6">
        <v>0.364</v>
      </c>
      <c r="T3870" s="5">
        <f t="shared" si="60"/>
        <v>65.610064516129</v>
      </c>
      <c r="U3870" s="6">
        <v>2.6</v>
      </c>
      <c r="V3870" s="6">
        <v>4</v>
      </c>
      <c r="W3870" s="5">
        <v>53.2</v>
      </c>
      <c r="X3870" s="5">
        <v>221.9</v>
      </c>
    </row>
    <row r="3871" spans="1:24">
      <c r="A3871">
        <v>5361.6</v>
      </c>
      <c r="B3871">
        <v>6.277</v>
      </c>
      <c r="C3871">
        <v>0.03738</v>
      </c>
      <c r="D3871">
        <v>54.574</v>
      </c>
      <c r="E3871">
        <v>124.187</v>
      </c>
      <c r="F3871">
        <v>88.857</v>
      </c>
      <c r="G3871">
        <v>111.224</v>
      </c>
      <c r="H3871">
        <v>155.053</v>
      </c>
      <c r="I3871">
        <v>188.398</v>
      </c>
      <c r="J3871">
        <v>3.7225</v>
      </c>
      <c r="K3871">
        <v>0.018659</v>
      </c>
      <c r="L3871">
        <v>188.398</v>
      </c>
      <c r="M3871">
        <v>65.805</v>
      </c>
      <c r="N3871">
        <v>88.857</v>
      </c>
      <c r="O3871">
        <v>71.117</v>
      </c>
      <c r="P3871">
        <v>2.6391</v>
      </c>
      <c r="Q3871" s="11">
        <v>320.21</v>
      </c>
      <c r="R3871" s="11">
        <v>3.1</v>
      </c>
      <c r="S3871" s="6">
        <v>0.364</v>
      </c>
      <c r="T3871" s="5">
        <f t="shared" si="60"/>
        <v>65.610064516129</v>
      </c>
      <c r="U3871" s="6">
        <v>2.6</v>
      </c>
      <c r="V3871" s="6">
        <v>4</v>
      </c>
      <c r="W3871" s="5">
        <v>53.2</v>
      </c>
      <c r="X3871" s="5">
        <v>221.9</v>
      </c>
    </row>
    <row r="3872" spans="1:24">
      <c r="A3872">
        <v>5361.7</v>
      </c>
      <c r="B3872">
        <v>6.277</v>
      </c>
      <c r="C3872">
        <v>0.0384</v>
      </c>
      <c r="D3872">
        <v>54.079</v>
      </c>
      <c r="E3872">
        <v>115.363</v>
      </c>
      <c r="F3872">
        <v>79.359</v>
      </c>
      <c r="G3872">
        <v>100.202</v>
      </c>
      <c r="H3872">
        <v>142.096</v>
      </c>
      <c r="I3872">
        <v>171.866</v>
      </c>
      <c r="J3872">
        <v>3.7363</v>
      </c>
      <c r="K3872">
        <v>0.016505</v>
      </c>
      <c r="L3872">
        <v>171.866</v>
      </c>
      <c r="M3872">
        <v>58.894</v>
      </c>
      <c r="N3872">
        <v>79.359</v>
      </c>
      <c r="O3872">
        <v>71.661</v>
      </c>
      <c r="P3872">
        <v>2.6418</v>
      </c>
      <c r="Q3872" s="11">
        <v>320.21</v>
      </c>
      <c r="R3872" s="11">
        <v>3.1</v>
      </c>
      <c r="S3872" s="6">
        <v>0.364</v>
      </c>
      <c r="T3872" s="5">
        <f t="shared" si="60"/>
        <v>65.610064516129</v>
      </c>
      <c r="U3872" s="6">
        <v>2.6</v>
      </c>
      <c r="V3872" s="6">
        <v>4</v>
      </c>
      <c r="W3872" s="5">
        <v>53.2</v>
      </c>
      <c r="X3872" s="5">
        <v>221.9</v>
      </c>
    </row>
    <row r="3873" spans="1:24">
      <c r="A3873">
        <v>5361.8</v>
      </c>
      <c r="B3873">
        <v>6.277</v>
      </c>
      <c r="C3873">
        <v>0.03878</v>
      </c>
      <c r="D3873">
        <v>53.704</v>
      </c>
      <c r="E3873">
        <v>111.825</v>
      </c>
      <c r="F3873">
        <v>73.015</v>
      </c>
      <c r="G3873">
        <v>93.801</v>
      </c>
      <c r="H3873">
        <v>134.277</v>
      </c>
      <c r="I3873">
        <v>162.302</v>
      </c>
      <c r="J3873">
        <v>3.7558</v>
      </c>
      <c r="K3873">
        <v>0.016117</v>
      </c>
      <c r="L3873">
        <v>162.302</v>
      </c>
      <c r="M3873">
        <v>51.137</v>
      </c>
      <c r="N3873">
        <v>73.015</v>
      </c>
      <c r="O3873">
        <v>70.974</v>
      </c>
      <c r="P3873">
        <v>2.6395</v>
      </c>
      <c r="Q3873" s="11">
        <v>320.21</v>
      </c>
      <c r="R3873" s="11">
        <v>3.1</v>
      </c>
      <c r="S3873" s="6">
        <v>0.364</v>
      </c>
      <c r="T3873" s="5">
        <f t="shared" si="60"/>
        <v>65.610064516129</v>
      </c>
      <c r="U3873" s="6">
        <v>2.6</v>
      </c>
      <c r="V3873" s="6">
        <v>4</v>
      </c>
      <c r="W3873" s="5">
        <v>53.2</v>
      </c>
      <c r="X3873" s="5">
        <v>221.9</v>
      </c>
    </row>
    <row r="3874" spans="1:24">
      <c r="A3874">
        <v>5361.9</v>
      </c>
      <c r="B3874">
        <v>6.277</v>
      </c>
      <c r="C3874">
        <v>0.03835</v>
      </c>
      <c r="D3874">
        <v>53.432</v>
      </c>
      <c r="E3874">
        <v>112.207</v>
      </c>
      <c r="F3874">
        <v>69.788</v>
      </c>
      <c r="G3874">
        <v>92.137</v>
      </c>
      <c r="H3874">
        <v>132.403</v>
      </c>
      <c r="I3874">
        <v>160.455</v>
      </c>
      <c r="J3874">
        <v>3.7986</v>
      </c>
      <c r="K3874">
        <v>0.017501</v>
      </c>
      <c r="L3874">
        <v>160.455</v>
      </c>
      <c r="M3874">
        <v>42.121</v>
      </c>
      <c r="N3874">
        <v>69.788</v>
      </c>
      <c r="O3874">
        <v>68.967</v>
      </c>
      <c r="P3874">
        <v>2.6319</v>
      </c>
      <c r="Q3874" s="11">
        <v>320.21</v>
      </c>
      <c r="R3874" s="11">
        <v>3.1</v>
      </c>
      <c r="S3874" s="6">
        <v>0.364</v>
      </c>
      <c r="T3874" s="5">
        <f t="shared" si="60"/>
        <v>65.610064516129</v>
      </c>
      <c r="U3874" s="6">
        <v>2.6</v>
      </c>
      <c r="V3874" s="6">
        <v>4</v>
      </c>
      <c r="W3874" s="5">
        <v>53.2</v>
      </c>
      <c r="X3874" s="5">
        <v>221.9</v>
      </c>
    </row>
    <row r="3875" spans="1:24">
      <c r="A3875">
        <v>5362</v>
      </c>
      <c r="B3875">
        <v>6.277</v>
      </c>
      <c r="C3875">
        <v>0.03738</v>
      </c>
      <c r="D3875">
        <v>53.422</v>
      </c>
      <c r="E3875">
        <v>114.635</v>
      </c>
      <c r="F3875">
        <v>68.863</v>
      </c>
      <c r="G3875">
        <v>93.717</v>
      </c>
      <c r="H3875">
        <v>134.879</v>
      </c>
      <c r="I3875">
        <v>163.91</v>
      </c>
      <c r="J3875">
        <v>3.8543</v>
      </c>
      <c r="K3875">
        <v>0.020315</v>
      </c>
      <c r="L3875">
        <v>163.91</v>
      </c>
      <c r="M3875">
        <v>37.224</v>
      </c>
      <c r="N3875">
        <v>68.863</v>
      </c>
      <c r="O3875">
        <v>66.781</v>
      </c>
      <c r="P3875">
        <v>2.6206</v>
      </c>
      <c r="Q3875" s="11">
        <v>320.21</v>
      </c>
      <c r="R3875" s="11">
        <v>3.1</v>
      </c>
      <c r="S3875" s="6">
        <v>0.364</v>
      </c>
      <c r="T3875" s="5">
        <f t="shared" si="60"/>
        <v>65.610064516129</v>
      </c>
      <c r="U3875" s="6">
        <v>2.6</v>
      </c>
      <c r="V3875" s="6">
        <v>4</v>
      </c>
      <c r="W3875" s="5">
        <v>53.2</v>
      </c>
      <c r="X3875" s="5">
        <v>221.9</v>
      </c>
    </row>
    <row r="3876" spans="1:24">
      <c r="A3876">
        <v>5362.1</v>
      </c>
      <c r="B3876">
        <v>6.277</v>
      </c>
      <c r="C3876">
        <v>0.03623</v>
      </c>
      <c r="D3876">
        <v>53.508</v>
      </c>
      <c r="E3876">
        <v>117.409</v>
      </c>
      <c r="F3876">
        <v>70.583</v>
      </c>
      <c r="G3876">
        <v>98.458</v>
      </c>
      <c r="H3876">
        <v>141.917</v>
      </c>
      <c r="I3876">
        <v>172.481</v>
      </c>
      <c r="J3876">
        <v>3.8516</v>
      </c>
      <c r="K3876">
        <v>0.02301</v>
      </c>
      <c r="L3876">
        <v>172.481</v>
      </c>
      <c r="M3876">
        <v>38.424</v>
      </c>
      <c r="N3876">
        <v>70.583</v>
      </c>
      <c r="O3876">
        <v>65.391</v>
      </c>
      <c r="P3876">
        <v>2.6102</v>
      </c>
      <c r="Q3876" s="11">
        <v>320.21</v>
      </c>
      <c r="R3876" s="11">
        <v>3.1</v>
      </c>
      <c r="S3876" s="6">
        <v>0.364</v>
      </c>
      <c r="T3876" s="5">
        <f t="shared" si="60"/>
        <v>65.610064516129</v>
      </c>
      <c r="U3876" s="6">
        <v>2.6</v>
      </c>
      <c r="V3876" s="6">
        <v>4</v>
      </c>
      <c r="W3876" s="5">
        <v>53.2</v>
      </c>
      <c r="X3876" s="5">
        <v>221.9</v>
      </c>
    </row>
    <row r="3877" spans="1:24">
      <c r="A3877">
        <v>5362.2</v>
      </c>
      <c r="B3877">
        <v>6.277</v>
      </c>
      <c r="C3877">
        <v>0.03503</v>
      </c>
      <c r="D3877">
        <v>53.66</v>
      </c>
      <c r="E3877">
        <v>119.752</v>
      </c>
      <c r="F3877">
        <v>74.953</v>
      </c>
      <c r="G3877">
        <v>107.532</v>
      </c>
      <c r="H3877">
        <v>155.262</v>
      </c>
      <c r="I3877">
        <v>188.469</v>
      </c>
      <c r="J3877">
        <v>3.7604</v>
      </c>
      <c r="K3877">
        <v>0.024664</v>
      </c>
      <c r="L3877">
        <v>188.469</v>
      </c>
      <c r="M3877">
        <v>49.408</v>
      </c>
      <c r="N3877">
        <v>74.953</v>
      </c>
      <c r="O3877">
        <v>64.96</v>
      </c>
      <c r="P3877">
        <v>2.604</v>
      </c>
      <c r="Q3877" s="11">
        <v>320.21</v>
      </c>
      <c r="R3877" s="11">
        <v>3.1</v>
      </c>
      <c r="S3877" s="6">
        <v>0.364</v>
      </c>
      <c r="T3877" s="5">
        <f t="shared" si="60"/>
        <v>65.610064516129</v>
      </c>
      <c r="U3877" s="6">
        <v>2.6</v>
      </c>
      <c r="V3877" s="6">
        <v>4</v>
      </c>
      <c r="W3877" s="5">
        <v>53.2</v>
      </c>
      <c r="X3877" s="5">
        <v>221.9</v>
      </c>
    </row>
    <row r="3878" spans="1:24">
      <c r="A3878">
        <v>5362.3</v>
      </c>
      <c r="B3878">
        <v>6.277</v>
      </c>
      <c r="C3878">
        <v>0.03393</v>
      </c>
      <c r="D3878">
        <v>53.771</v>
      </c>
      <c r="E3878">
        <v>121.193</v>
      </c>
      <c r="F3878">
        <v>81.122</v>
      </c>
      <c r="G3878">
        <v>120.605</v>
      </c>
      <c r="H3878">
        <v>174.203</v>
      </c>
      <c r="I3878">
        <v>211.311</v>
      </c>
      <c r="J3878">
        <v>3.6089</v>
      </c>
      <c r="K3878">
        <v>0.02467</v>
      </c>
      <c r="L3878">
        <v>211.311</v>
      </c>
      <c r="M3878">
        <v>56.325</v>
      </c>
      <c r="N3878">
        <v>81.122</v>
      </c>
      <c r="O3878">
        <v>64.897</v>
      </c>
      <c r="P3878">
        <v>2.6039</v>
      </c>
      <c r="Q3878" s="11">
        <v>320.21</v>
      </c>
      <c r="R3878" s="11">
        <v>3.1</v>
      </c>
      <c r="S3878" s="6">
        <v>0.364</v>
      </c>
      <c r="T3878" s="5">
        <f t="shared" si="60"/>
        <v>65.610064516129</v>
      </c>
      <c r="U3878" s="6">
        <v>2.6</v>
      </c>
      <c r="V3878" s="6">
        <v>4</v>
      </c>
      <c r="W3878" s="5">
        <v>53.2</v>
      </c>
      <c r="X3878" s="5">
        <v>221.9</v>
      </c>
    </row>
    <row r="3879" spans="1:24">
      <c r="A3879">
        <v>5362.4</v>
      </c>
      <c r="B3879">
        <v>6.277</v>
      </c>
      <c r="C3879">
        <v>0.0331</v>
      </c>
      <c r="D3879">
        <v>53.81</v>
      </c>
      <c r="E3879">
        <v>121.362</v>
      </c>
      <c r="F3879">
        <v>87.555</v>
      </c>
      <c r="G3879">
        <v>131.445</v>
      </c>
      <c r="H3879">
        <v>190.625</v>
      </c>
      <c r="I3879">
        <v>231.25</v>
      </c>
      <c r="J3879">
        <v>3.4616</v>
      </c>
      <c r="K3879">
        <v>0.023182</v>
      </c>
      <c r="L3879">
        <v>231.25</v>
      </c>
      <c r="M3879">
        <v>54.857</v>
      </c>
      <c r="N3879">
        <v>87.555</v>
      </c>
      <c r="O3879">
        <v>64.622</v>
      </c>
      <c r="P3879">
        <v>2.6088</v>
      </c>
      <c r="Q3879" s="11">
        <v>320.21</v>
      </c>
      <c r="R3879" s="11">
        <v>3.1</v>
      </c>
      <c r="S3879" s="6">
        <v>0.364</v>
      </c>
      <c r="T3879" s="5">
        <f t="shared" si="60"/>
        <v>65.610064516129</v>
      </c>
      <c r="U3879" s="6">
        <v>2.6</v>
      </c>
      <c r="V3879" s="6">
        <v>4</v>
      </c>
      <c r="W3879" s="5">
        <v>53.2</v>
      </c>
      <c r="X3879" s="5">
        <v>221.9</v>
      </c>
    </row>
    <row r="3880" spans="1:24">
      <c r="A3880">
        <v>5362.5</v>
      </c>
      <c r="B3880">
        <v>6.277</v>
      </c>
      <c r="C3880">
        <v>0.03262</v>
      </c>
      <c r="D3880">
        <v>53.786</v>
      </c>
      <c r="E3880">
        <v>119.952</v>
      </c>
      <c r="F3880">
        <v>90.098</v>
      </c>
      <c r="G3880">
        <v>133.911</v>
      </c>
      <c r="H3880">
        <v>195.685</v>
      </c>
      <c r="I3880">
        <v>237</v>
      </c>
      <c r="J3880">
        <v>3.3613</v>
      </c>
      <c r="K3880">
        <v>0.021075</v>
      </c>
      <c r="L3880">
        <v>237</v>
      </c>
      <c r="M3880">
        <v>47.126</v>
      </c>
      <c r="N3880">
        <v>90.098</v>
      </c>
      <c r="O3880">
        <v>64.104</v>
      </c>
      <c r="P3880">
        <v>2.616</v>
      </c>
      <c r="Q3880" s="11">
        <v>320.21</v>
      </c>
      <c r="R3880" s="11">
        <v>3.1</v>
      </c>
      <c r="S3880" s="6">
        <v>0.364</v>
      </c>
      <c r="T3880" s="5">
        <f t="shared" si="60"/>
        <v>65.610064516129</v>
      </c>
      <c r="U3880" s="6">
        <v>2.6</v>
      </c>
      <c r="V3880" s="6">
        <v>4</v>
      </c>
      <c r="W3880" s="5">
        <v>53.2</v>
      </c>
      <c r="X3880" s="5">
        <v>221.9</v>
      </c>
    </row>
    <row r="3881" spans="1:24">
      <c r="A3881">
        <v>5362.6</v>
      </c>
      <c r="B3881">
        <v>6.277</v>
      </c>
      <c r="C3881">
        <v>0.03242</v>
      </c>
      <c r="D3881">
        <v>53.705</v>
      </c>
      <c r="E3881">
        <v>116.832</v>
      </c>
      <c r="F3881">
        <v>87.35</v>
      </c>
      <c r="G3881">
        <v>129.368</v>
      </c>
      <c r="H3881">
        <v>190.91</v>
      </c>
      <c r="I3881">
        <v>230.521</v>
      </c>
      <c r="J3881">
        <v>3.309</v>
      </c>
      <c r="K3881">
        <v>0.019039</v>
      </c>
      <c r="L3881">
        <v>230.521</v>
      </c>
      <c r="M3881">
        <v>37.719</v>
      </c>
      <c r="N3881">
        <v>87.35</v>
      </c>
      <c r="O3881">
        <v>63.794</v>
      </c>
      <c r="P3881">
        <v>2.6228</v>
      </c>
      <c r="Q3881" s="11">
        <v>320.21</v>
      </c>
      <c r="R3881" s="11">
        <v>3.1</v>
      </c>
      <c r="S3881" s="6">
        <v>0.364</v>
      </c>
      <c r="T3881" s="5">
        <f t="shared" si="60"/>
        <v>65.610064516129</v>
      </c>
      <c r="U3881" s="6">
        <v>2.6</v>
      </c>
      <c r="V3881" s="6">
        <v>4</v>
      </c>
      <c r="W3881" s="5">
        <v>53.2</v>
      </c>
      <c r="X3881" s="5">
        <v>221.9</v>
      </c>
    </row>
    <row r="3882" spans="1:24">
      <c r="A3882">
        <v>5362.7</v>
      </c>
      <c r="B3882">
        <v>6.277</v>
      </c>
      <c r="C3882">
        <v>0.03218</v>
      </c>
      <c r="D3882">
        <v>53.643</v>
      </c>
      <c r="E3882">
        <v>112.726</v>
      </c>
      <c r="F3882">
        <v>83.983</v>
      </c>
      <c r="G3882">
        <v>123.584</v>
      </c>
      <c r="H3882">
        <v>184.35</v>
      </c>
      <c r="I3882">
        <v>222.136</v>
      </c>
      <c r="J3882">
        <v>3.2731</v>
      </c>
      <c r="K3882">
        <v>0.017558</v>
      </c>
      <c r="L3882">
        <v>222.136</v>
      </c>
      <c r="M3882">
        <v>35.264</v>
      </c>
      <c r="N3882">
        <v>83.983</v>
      </c>
      <c r="O3882">
        <v>63.986</v>
      </c>
      <c r="P3882">
        <v>2.6268</v>
      </c>
      <c r="Q3882" s="11">
        <v>320.21</v>
      </c>
      <c r="R3882" s="11">
        <v>3.1</v>
      </c>
      <c r="S3882" s="6">
        <v>0.364</v>
      </c>
      <c r="T3882" s="5">
        <f t="shared" si="60"/>
        <v>65.610064516129</v>
      </c>
      <c r="U3882" s="6">
        <v>2.6</v>
      </c>
      <c r="V3882" s="6">
        <v>4</v>
      </c>
      <c r="W3882" s="5">
        <v>53.2</v>
      </c>
      <c r="X3882" s="5">
        <v>221.9</v>
      </c>
    </row>
    <row r="3883" spans="1:24">
      <c r="A3883">
        <v>5362.8</v>
      </c>
      <c r="B3883">
        <v>6.277</v>
      </c>
      <c r="C3883">
        <v>0.03171</v>
      </c>
      <c r="D3883">
        <v>53.602</v>
      </c>
      <c r="E3883">
        <v>108.226</v>
      </c>
      <c r="F3883">
        <v>81.131</v>
      </c>
      <c r="G3883">
        <v>117.293</v>
      </c>
      <c r="H3883">
        <v>177.089</v>
      </c>
      <c r="I3883">
        <v>213.319</v>
      </c>
      <c r="J3883">
        <v>3.2306</v>
      </c>
      <c r="K3883">
        <v>0.016839</v>
      </c>
      <c r="L3883">
        <v>213.319</v>
      </c>
      <c r="M3883">
        <v>33.289</v>
      </c>
      <c r="N3883">
        <v>81.131</v>
      </c>
      <c r="O3883">
        <v>64.615</v>
      </c>
      <c r="P3883">
        <v>2.6271</v>
      </c>
      <c r="Q3883" s="11">
        <v>320.21</v>
      </c>
      <c r="R3883" s="11">
        <v>3.1</v>
      </c>
      <c r="S3883" s="6">
        <v>0.364</v>
      </c>
      <c r="T3883" s="5">
        <f t="shared" si="60"/>
        <v>65.610064516129</v>
      </c>
      <c r="U3883" s="6">
        <v>2.6</v>
      </c>
      <c r="V3883" s="6">
        <v>4</v>
      </c>
      <c r="W3883" s="5">
        <v>53.2</v>
      </c>
      <c r="X3883" s="5">
        <v>221.9</v>
      </c>
    </row>
    <row r="3884" spans="1:24">
      <c r="A3884">
        <v>5362.9</v>
      </c>
      <c r="B3884">
        <v>6.277</v>
      </c>
      <c r="C3884">
        <v>0.031</v>
      </c>
      <c r="D3884">
        <v>53.609</v>
      </c>
      <c r="E3884">
        <v>104.294</v>
      </c>
      <c r="F3884">
        <v>77.628</v>
      </c>
      <c r="G3884">
        <v>109.649</v>
      </c>
      <c r="H3884">
        <v>167.31</v>
      </c>
      <c r="I3884">
        <v>202.045</v>
      </c>
      <c r="J3884">
        <v>3.1844</v>
      </c>
      <c r="K3884">
        <v>0.017237</v>
      </c>
      <c r="L3884">
        <v>202.045</v>
      </c>
      <c r="M3884">
        <v>27.406</v>
      </c>
      <c r="N3884">
        <v>77.628</v>
      </c>
      <c r="O3884">
        <v>65.357</v>
      </c>
      <c r="P3884">
        <v>2.6234</v>
      </c>
      <c r="Q3884" s="11">
        <v>320.21</v>
      </c>
      <c r="R3884" s="11">
        <v>3.1</v>
      </c>
      <c r="S3884" s="6">
        <v>0.364</v>
      </c>
      <c r="T3884" s="5">
        <f t="shared" si="60"/>
        <v>65.610064516129</v>
      </c>
      <c r="U3884" s="6">
        <v>2.6</v>
      </c>
      <c r="V3884" s="6">
        <v>4</v>
      </c>
      <c r="W3884" s="5">
        <v>53.2</v>
      </c>
      <c r="X3884" s="5">
        <v>221.9</v>
      </c>
    </row>
    <row r="3885" spans="1:24">
      <c r="A3885">
        <v>5363</v>
      </c>
      <c r="B3885">
        <v>6.276</v>
      </c>
      <c r="C3885">
        <v>0.03039</v>
      </c>
      <c r="D3885">
        <v>53.603</v>
      </c>
      <c r="E3885">
        <v>101.512</v>
      </c>
      <c r="F3885">
        <v>71.871</v>
      </c>
      <c r="G3885">
        <v>100.144</v>
      </c>
      <c r="H3885">
        <v>153.64</v>
      </c>
      <c r="I3885">
        <v>187.18</v>
      </c>
      <c r="J3885">
        <v>3.1526</v>
      </c>
      <c r="K3885">
        <v>0.018593</v>
      </c>
      <c r="L3885">
        <v>187.18</v>
      </c>
      <c r="M3885">
        <v>28.032</v>
      </c>
      <c r="N3885">
        <v>71.871</v>
      </c>
      <c r="O3885">
        <v>65.959</v>
      </c>
      <c r="P3885">
        <v>2.617</v>
      </c>
      <c r="Q3885" s="11">
        <v>320.21</v>
      </c>
      <c r="R3885" s="11">
        <v>3.1</v>
      </c>
      <c r="S3885" s="6">
        <v>0.364</v>
      </c>
      <c r="T3885" s="5">
        <f t="shared" si="60"/>
        <v>65.610064516129</v>
      </c>
      <c r="U3885" s="6">
        <v>2.6</v>
      </c>
      <c r="V3885" s="6">
        <v>4</v>
      </c>
      <c r="W3885" s="5">
        <v>53.2</v>
      </c>
      <c r="X3885" s="5">
        <v>221.9</v>
      </c>
    </row>
    <row r="3886" spans="1:24">
      <c r="A3886">
        <v>5363.1</v>
      </c>
      <c r="B3886">
        <v>6.276</v>
      </c>
      <c r="C3886">
        <v>0.03006</v>
      </c>
      <c r="D3886">
        <v>53.578</v>
      </c>
      <c r="E3886">
        <v>100.122</v>
      </c>
      <c r="F3886">
        <v>65.131</v>
      </c>
      <c r="G3886">
        <v>91.292</v>
      </c>
      <c r="H3886">
        <v>139.844</v>
      </c>
      <c r="I3886">
        <v>172.693</v>
      </c>
      <c r="J3886">
        <v>3.1309</v>
      </c>
      <c r="K3886">
        <v>0.020272</v>
      </c>
      <c r="L3886">
        <v>172.693</v>
      </c>
      <c r="M3886">
        <v>34.916</v>
      </c>
      <c r="N3886">
        <v>65.131</v>
      </c>
      <c r="O3886">
        <v>66.622</v>
      </c>
      <c r="P3886">
        <v>2.6102</v>
      </c>
      <c r="Q3886" s="11">
        <v>320.21</v>
      </c>
      <c r="R3886" s="11">
        <v>3.1</v>
      </c>
      <c r="S3886" s="6">
        <v>0.364</v>
      </c>
      <c r="T3886" s="5">
        <f t="shared" si="60"/>
        <v>65.610064516129</v>
      </c>
      <c r="U3886" s="6">
        <v>2.6</v>
      </c>
      <c r="V3886" s="6">
        <v>4</v>
      </c>
      <c r="W3886" s="5">
        <v>53.2</v>
      </c>
      <c r="X3886" s="5">
        <v>221.9</v>
      </c>
    </row>
    <row r="3887" spans="1:24">
      <c r="A3887">
        <v>5363.2</v>
      </c>
      <c r="B3887">
        <v>6.277</v>
      </c>
      <c r="C3887">
        <v>0.02995</v>
      </c>
      <c r="D3887">
        <v>53.396</v>
      </c>
      <c r="E3887">
        <v>100.212</v>
      </c>
      <c r="F3887">
        <v>60.719</v>
      </c>
      <c r="G3887">
        <v>88.115</v>
      </c>
      <c r="H3887">
        <v>132.69</v>
      </c>
      <c r="I3887">
        <v>165.72</v>
      </c>
      <c r="J3887">
        <v>3.1174</v>
      </c>
      <c r="K3887">
        <v>0.021331</v>
      </c>
      <c r="L3887">
        <v>165.72</v>
      </c>
      <c r="M3887">
        <v>41.133</v>
      </c>
      <c r="N3887">
        <v>60.719</v>
      </c>
      <c r="O3887">
        <v>67.727</v>
      </c>
      <c r="P3887">
        <v>2.605</v>
      </c>
      <c r="Q3887" s="11">
        <v>320.21</v>
      </c>
      <c r="R3887" s="11">
        <v>3.1</v>
      </c>
      <c r="S3887" s="6">
        <v>0.364</v>
      </c>
      <c r="T3887" s="5">
        <f t="shared" si="60"/>
        <v>65.610064516129</v>
      </c>
      <c r="U3887" s="6">
        <v>2.6</v>
      </c>
      <c r="V3887" s="6">
        <v>4</v>
      </c>
      <c r="W3887" s="5">
        <v>53.2</v>
      </c>
      <c r="X3887" s="5">
        <v>221.9</v>
      </c>
    </row>
    <row r="3888" spans="1:24">
      <c r="A3888">
        <v>5363.3</v>
      </c>
      <c r="B3888">
        <v>6.277</v>
      </c>
      <c r="C3888">
        <v>0.0298</v>
      </c>
      <c r="D3888">
        <v>53.118</v>
      </c>
      <c r="E3888">
        <v>101.3</v>
      </c>
      <c r="F3888">
        <v>60.262</v>
      </c>
      <c r="G3888">
        <v>91.219</v>
      </c>
      <c r="H3888">
        <v>133.73</v>
      </c>
      <c r="I3888">
        <v>168.105</v>
      </c>
      <c r="J3888">
        <v>3.1368</v>
      </c>
      <c r="K3888">
        <v>0.021746</v>
      </c>
      <c r="L3888">
        <v>168.105</v>
      </c>
      <c r="M3888">
        <v>45.995</v>
      </c>
      <c r="N3888">
        <v>60.262</v>
      </c>
      <c r="O3888">
        <v>69.23</v>
      </c>
      <c r="P3888">
        <v>2.6015</v>
      </c>
      <c r="Q3888" s="11">
        <v>320.21</v>
      </c>
      <c r="R3888" s="11">
        <v>3.1</v>
      </c>
      <c r="S3888" s="6">
        <v>0.364</v>
      </c>
      <c r="T3888" s="5">
        <f t="shared" si="60"/>
        <v>65.610064516129</v>
      </c>
      <c r="U3888" s="6">
        <v>2.6</v>
      </c>
      <c r="V3888" s="6">
        <v>4</v>
      </c>
      <c r="W3888" s="5">
        <v>53.2</v>
      </c>
      <c r="X3888" s="5">
        <v>221.9</v>
      </c>
    </row>
    <row r="3889" spans="1:24">
      <c r="A3889">
        <v>5363.4</v>
      </c>
      <c r="B3889">
        <v>6.277</v>
      </c>
      <c r="C3889">
        <v>0.02957</v>
      </c>
      <c r="D3889">
        <v>52.711</v>
      </c>
      <c r="E3889">
        <v>103.134</v>
      </c>
      <c r="F3889">
        <v>62.22</v>
      </c>
      <c r="G3889">
        <v>95.688</v>
      </c>
      <c r="H3889">
        <v>137.497</v>
      </c>
      <c r="I3889">
        <v>173.505</v>
      </c>
      <c r="J3889">
        <v>3.2025</v>
      </c>
      <c r="K3889">
        <v>0.022189</v>
      </c>
      <c r="L3889">
        <v>173.505</v>
      </c>
      <c r="M3889">
        <v>53.309</v>
      </c>
      <c r="N3889">
        <v>62.22</v>
      </c>
      <c r="O3889">
        <v>70.615</v>
      </c>
      <c r="P3889">
        <v>2.5976</v>
      </c>
      <c r="Q3889" s="11">
        <v>320.21</v>
      </c>
      <c r="R3889" s="11">
        <v>3.1</v>
      </c>
      <c r="S3889" s="6">
        <v>0.364</v>
      </c>
      <c r="T3889" s="5">
        <f t="shared" si="60"/>
        <v>65.610064516129</v>
      </c>
      <c r="U3889" s="6">
        <v>2.6</v>
      </c>
      <c r="V3889" s="6">
        <v>4</v>
      </c>
      <c r="W3889" s="5">
        <v>53.2</v>
      </c>
      <c r="X3889" s="5">
        <v>221.9</v>
      </c>
    </row>
    <row r="3890" spans="1:24">
      <c r="A3890">
        <v>5363.5</v>
      </c>
      <c r="B3890">
        <v>6.277</v>
      </c>
      <c r="C3890">
        <v>0.02949</v>
      </c>
      <c r="D3890">
        <v>52.29</v>
      </c>
      <c r="E3890">
        <v>106.079</v>
      </c>
      <c r="F3890">
        <v>64.271</v>
      </c>
      <c r="G3890">
        <v>99.089</v>
      </c>
      <c r="H3890">
        <v>141.129</v>
      </c>
      <c r="I3890">
        <v>179.234</v>
      </c>
      <c r="J3890">
        <v>3.2972</v>
      </c>
      <c r="K3890">
        <v>0.023729</v>
      </c>
      <c r="L3890">
        <v>179.234</v>
      </c>
      <c r="M3890">
        <v>58.809</v>
      </c>
      <c r="N3890">
        <v>64.271</v>
      </c>
      <c r="O3890">
        <v>71.121</v>
      </c>
      <c r="P3890">
        <v>2.591</v>
      </c>
      <c r="Q3890" s="11">
        <v>320.21</v>
      </c>
      <c r="R3890" s="11">
        <v>3.1</v>
      </c>
      <c r="S3890" s="6">
        <v>0.364</v>
      </c>
      <c r="T3890" s="5">
        <f t="shared" si="60"/>
        <v>65.610064516129</v>
      </c>
      <c r="U3890" s="6">
        <v>2.6</v>
      </c>
      <c r="V3890" s="6">
        <v>4</v>
      </c>
      <c r="W3890" s="5">
        <v>53.2</v>
      </c>
      <c r="X3890" s="5">
        <v>221.9</v>
      </c>
    </row>
    <row r="3891" spans="1:24">
      <c r="A3891">
        <v>5363.6</v>
      </c>
      <c r="B3891">
        <v>6.277</v>
      </c>
      <c r="C3891">
        <v>0.02997</v>
      </c>
      <c r="D3891">
        <v>51.978</v>
      </c>
      <c r="E3891">
        <v>110.068</v>
      </c>
      <c r="F3891">
        <v>65.645</v>
      </c>
      <c r="G3891">
        <v>101.088</v>
      </c>
      <c r="H3891">
        <v>143.798</v>
      </c>
      <c r="I3891">
        <v>184.109</v>
      </c>
      <c r="J3891">
        <v>3.4029</v>
      </c>
      <c r="K3891">
        <v>0.027233</v>
      </c>
      <c r="L3891">
        <v>184.109</v>
      </c>
      <c r="M3891">
        <v>48.91</v>
      </c>
      <c r="N3891">
        <v>65.645</v>
      </c>
      <c r="O3891">
        <v>70.322</v>
      </c>
      <c r="P3891">
        <v>2.58</v>
      </c>
      <c r="Q3891" s="11">
        <v>320.21</v>
      </c>
      <c r="R3891" s="11">
        <v>3.1</v>
      </c>
      <c r="S3891" s="6">
        <v>0.364</v>
      </c>
      <c r="T3891" s="5">
        <f t="shared" si="60"/>
        <v>65.610064516129</v>
      </c>
      <c r="U3891" s="6">
        <v>2.6</v>
      </c>
      <c r="V3891" s="6">
        <v>4</v>
      </c>
      <c r="W3891" s="5">
        <v>53.2</v>
      </c>
      <c r="X3891" s="5">
        <v>221.9</v>
      </c>
    </row>
    <row r="3892" spans="1:24">
      <c r="A3892">
        <v>5363.7</v>
      </c>
      <c r="B3892">
        <v>6.277</v>
      </c>
      <c r="C3892">
        <v>0.03124</v>
      </c>
      <c r="D3892">
        <v>51.879</v>
      </c>
      <c r="E3892">
        <v>113.865</v>
      </c>
      <c r="F3892">
        <v>66.453</v>
      </c>
      <c r="G3892">
        <v>101.279</v>
      </c>
      <c r="H3892">
        <v>144.778</v>
      </c>
      <c r="I3892">
        <v>186.733</v>
      </c>
      <c r="J3892">
        <v>3.5148</v>
      </c>
      <c r="K3892">
        <v>0.031984</v>
      </c>
      <c r="L3892">
        <v>186.733</v>
      </c>
      <c r="M3892">
        <v>40.875</v>
      </c>
      <c r="N3892">
        <v>66.453</v>
      </c>
      <c r="O3892">
        <v>68.778</v>
      </c>
      <c r="P3892">
        <v>2.5664</v>
      </c>
      <c r="Q3892" s="11">
        <v>320.21</v>
      </c>
      <c r="R3892" s="11">
        <v>3.1</v>
      </c>
      <c r="S3892" s="6">
        <v>0.364</v>
      </c>
      <c r="T3892" s="5">
        <f t="shared" si="60"/>
        <v>65.610064516129</v>
      </c>
      <c r="U3892" s="6">
        <v>2.6</v>
      </c>
      <c r="V3892" s="6">
        <v>4</v>
      </c>
      <c r="W3892" s="5">
        <v>53.2</v>
      </c>
      <c r="X3892" s="5">
        <v>221.9</v>
      </c>
    </row>
    <row r="3893" spans="1:24">
      <c r="A3893">
        <v>5363.8</v>
      </c>
      <c r="B3893">
        <v>6.277</v>
      </c>
      <c r="C3893">
        <v>0.03329</v>
      </c>
      <c r="D3893">
        <v>52.245</v>
      </c>
      <c r="E3893">
        <v>115.742</v>
      </c>
      <c r="F3893">
        <v>67.626</v>
      </c>
      <c r="G3893">
        <v>100.854</v>
      </c>
      <c r="H3893">
        <v>146.189</v>
      </c>
      <c r="I3893">
        <v>189.61</v>
      </c>
      <c r="J3893">
        <v>3.6325</v>
      </c>
      <c r="K3893">
        <v>0.035764</v>
      </c>
      <c r="L3893">
        <v>189.61</v>
      </c>
      <c r="M3893">
        <v>36.864</v>
      </c>
      <c r="N3893">
        <v>67.626</v>
      </c>
      <c r="O3893">
        <v>67.311</v>
      </c>
      <c r="P3893">
        <v>2.5548</v>
      </c>
      <c r="Q3893" s="11">
        <v>320.21</v>
      </c>
      <c r="R3893" s="11">
        <v>3.1</v>
      </c>
      <c r="S3893" s="6">
        <v>0.364</v>
      </c>
      <c r="T3893" s="5">
        <f t="shared" si="60"/>
        <v>65.610064516129</v>
      </c>
      <c r="U3893" s="6">
        <v>2.6</v>
      </c>
      <c r="V3893" s="6">
        <v>4</v>
      </c>
      <c r="W3893" s="5">
        <v>53.2</v>
      </c>
      <c r="X3893" s="5">
        <v>221.9</v>
      </c>
    </row>
    <row r="3894" spans="1:24">
      <c r="A3894">
        <v>5363.9</v>
      </c>
      <c r="B3894">
        <v>6.277</v>
      </c>
      <c r="C3894">
        <v>0.03587</v>
      </c>
      <c r="D3894">
        <v>52.865</v>
      </c>
      <c r="E3894">
        <v>114.856</v>
      </c>
      <c r="F3894">
        <v>68.607</v>
      </c>
      <c r="G3894">
        <v>100.372</v>
      </c>
      <c r="H3894">
        <v>149.979</v>
      </c>
      <c r="I3894">
        <v>195.589</v>
      </c>
      <c r="J3894">
        <v>3.7369</v>
      </c>
      <c r="K3894">
        <v>0.038638</v>
      </c>
      <c r="L3894">
        <v>195.589</v>
      </c>
      <c r="M3894">
        <v>33.886</v>
      </c>
      <c r="N3894">
        <v>68.607</v>
      </c>
      <c r="O3894">
        <v>66.575</v>
      </c>
      <c r="P3894">
        <v>2.5505</v>
      </c>
      <c r="Q3894" s="11">
        <v>320.21</v>
      </c>
      <c r="R3894" s="11">
        <v>3.1</v>
      </c>
      <c r="S3894" s="6">
        <v>0.364</v>
      </c>
      <c r="T3894" s="5">
        <f t="shared" si="60"/>
        <v>65.610064516129</v>
      </c>
      <c r="U3894" s="6">
        <v>2.6</v>
      </c>
      <c r="V3894" s="6">
        <v>4</v>
      </c>
      <c r="W3894" s="5">
        <v>53.2</v>
      </c>
      <c r="X3894" s="5">
        <v>221.9</v>
      </c>
    </row>
    <row r="3895" spans="1:24">
      <c r="A3895">
        <v>5364</v>
      </c>
      <c r="B3895">
        <v>6.277</v>
      </c>
      <c r="C3895">
        <v>0.0387</v>
      </c>
      <c r="D3895">
        <v>53.845</v>
      </c>
      <c r="E3895">
        <v>113.431</v>
      </c>
      <c r="F3895">
        <v>66.64</v>
      </c>
      <c r="G3895">
        <v>98.927</v>
      </c>
      <c r="H3895">
        <v>155.788</v>
      </c>
      <c r="I3895">
        <v>205.311</v>
      </c>
      <c r="J3895">
        <v>3.7891</v>
      </c>
      <c r="K3895">
        <v>0.039946</v>
      </c>
      <c r="L3895">
        <v>205.311</v>
      </c>
      <c r="M3895">
        <v>36.39</v>
      </c>
      <c r="N3895">
        <v>66.64</v>
      </c>
      <c r="O3895">
        <v>66.632</v>
      </c>
      <c r="P3895">
        <v>2.557</v>
      </c>
      <c r="Q3895" s="11">
        <v>320.21</v>
      </c>
      <c r="R3895" s="11">
        <v>3.1</v>
      </c>
      <c r="S3895" s="6">
        <v>0.364</v>
      </c>
      <c r="T3895" s="5">
        <f t="shared" si="60"/>
        <v>65.610064516129</v>
      </c>
      <c r="U3895" s="6">
        <v>2.6</v>
      </c>
      <c r="V3895" s="6">
        <v>4</v>
      </c>
      <c r="W3895" s="5">
        <v>53.2</v>
      </c>
      <c r="X3895" s="5">
        <v>221.9</v>
      </c>
    </row>
    <row r="3896" spans="1:24">
      <c r="A3896">
        <v>5364.1</v>
      </c>
      <c r="B3896">
        <v>6.277</v>
      </c>
      <c r="C3896">
        <v>0.04178</v>
      </c>
      <c r="D3896">
        <v>54.904</v>
      </c>
      <c r="E3896">
        <v>114.334</v>
      </c>
      <c r="F3896">
        <v>62.696</v>
      </c>
      <c r="G3896">
        <v>99.87</v>
      </c>
      <c r="H3896">
        <v>169.699</v>
      </c>
      <c r="I3896">
        <v>227.89</v>
      </c>
      <c r="J3896">
        <v>3.7906</v>
      </c>
      <c r="K3896">
        <v>0.039462</v>
      </c>
      <c r="L3896">
        <v>227.89</v>
      </c>
      <c r="M3896">
        <v>44.535</v>
      </c>
      <c r="N3896">
        <v>62.696</v>
      </c>
      <c r="O3896">
        <v>67.326</v>
      </c>
      <c r="P3896">
        <v>2.573</v>
      </c>
      <c r="Q3896" s="11">
        <v>320.21</v>
      </c>
      <c r="R3896" s="11">
        <v>3.1</v>
      </c>
      <c r="S3896" s="6">
        <v>0.364</v>
      </c>
      <c r="T3896" s="5">
        <f t="shared" si="60"/>
        <v>65.610064516129</v>
      </c>
      <c r="U3896" s="6">
        <v>2.6</v>
      </c>
      <c r="V3896" s="6">
        <v>4</v>
      </c>
      <c r="W3896" s="5">
        <v>53.2</v>
      </c>
      <c r="X3896" s="5">
        <v>221.9</v>
      </c>
    </row>
    <row r="3897" spans="1:24">
      <c r="A3897">
        <v>5364.2</v>
      </c>
      <c r="B3897">
        <v>6.277</v>
      </c>
      <c r="C3897">
        <v>0.04483</v>
      </c>
      <c r="D3897">
        <v>55.878</v>
      </c>
      <c r="E3897">
        <v>119.767</v>
      </c>
      <c r="F3897">
        <v>59.584</v>
      </c>
      <c r="G3897">
        <v>110.205</v>
      </c>
      <c r="H3897">
        <v>202.969</v>
      </c>
      <c r="I3897">
        <v>280.987</v>
      </c>
      <c r="J3897">
        <v>3.7767</v>
      </c>
      <c r="K3897">
        <v>0.036446</v>
      </c>
      <c r="L3897">
        <v>280.987</v>
      </c>
      <c r="M3897">
        <v>48.233</v>
      </c>
      <c r="N3897">
        <v>59.584</v>
      </c>
      <c r="O3897">
        <v>68.038</v>
      </c>
      <c r="P3897">
        <v>2.5949</v>
      </c>
      <c r="Q3897" s="11">
        <v>320.21</v>
      </c>
      <c r="R3897" s="11">
        <v>3.1</v>
      </c>
      <c r="S3897" s="6">
        <v>0.364</v>
      </c>
      <c r="T3897" s="5">
        <f t="shared" si="60"/>
        <v>65.610064516129</v>
      </c>
      <c r="U3897" s="6">
        <v>2.6</v>
      </c>
      <c r="V3897" s="6">
        <v>4</v>
      </c>
      <c r="W3897" s="5">
        <v>53.2</v>
      </c>
      <c r="X3897" s="5">
        <v>221.9</v>
      </c>
    </row>
    <row r="3898" spans="1:24">
      <c r="A3898">
        <v>5364.3</v>
      </c>
      <c r="B3898">
        <v>6.277</v>
      </c>
      <c r="C3898">
        <v>0.04678</v>
      </c>
      <c r="D3898">
        <v>56.526</v>
      </c>
      <c r="E3898">
        <v>127.039</v>
      </c>
      <c r="F3898">
        <v>60.946</v>
      </c>
      <c r="G3898">
        <v>122.959</v>
      </c>
      <c r="H3898">
        <v>241.712</v>
      </c>
      <c r="I3898">
        <v>343.663</v>
      </c>
      <c r="J3898">
        <v>3.7609</v>
      </c>
      <c r="K3898">
        <v>0.031329</v>
      </c>
      <c r="L3898">
        <v>343.663</v>
      </c>
      <c r="M3898">
        <v>38.065</v>
      </c>
      <c r="N3898">
        <v>60.946</v>
      </c>
      <c r="O3898">
        <v>68.104</v>
      </c>
      <c r="P3898">
        <v>2.6164</v>
      </c>
      <c r="Q3898" s="11">
        <v>320.21</v>
      </c>
      <c r="R3898" s="11">
        <v>3.1</v>
      </c>
      <c r="S3898" s="6">
        <v>0.364</v>
      </c>
      <c r="T3898" s="5">
        <f t="shared" si="60"/>
        <v>65.610064516129</v>
      </c>
      <c r="U3898" s="6">
        <v>2.6</v>
      </c>
      <c r="V3898" s="6">
        <v>4</v>
      </c>
      <c r="W3898" s="5">
        <v>53.2</v>
      </c>
      <c r="X3898" s="5">
        <v>221.9</v>
      </c>
    </row>
    <row r="3899" spans="1:24">
      <c r="A3899">
        <v>5364.4</v>
      </c>
      <c r="B3899">
        <v>6.277</v>
      </c>
      <c r="C3899">
        <v>0.04664</v>
      </c>
      <c r="D3899">
        <v>56.63</v>
      </c>
      <c r="E3899">
        <v>132.535</v>
      </c>
      <c r="F3899">
        <v>66.321</v>
      </c>
      <c r="G3899">
        <v>133.802</v>
      </c>
      <c r="H3899">
        <v>276.436</v>
      </c>
      <c r="I3899">
        <v>398.807</v>
      </c>
      <c r="J3899">
        <v>3.7317</v>
      </c>
      <c r="K3899">
        <v>0.026434</v>
      </c>
      <c r="L3899">
        <v>398.807</v>
      </c>
      <c r="M3899">
        <v>28.16</v>
      </c>
      <c r="N3899">
        <v>66.321</v>
      </c>
      <c r="O3899">
        <v>67.303</v>
      </c>
      <c r="P3899">
        <v>2.6317</v>
      </c>
      <c r="Q3899" s="11">
        <v>320.21</v>
      </c>
      <c r="R3899" s="11">
        <v>3.1</v>
      </c>
      <c r="S3899" s="6">
        <v>0.364</v>
      </c>
      <c r="T3899" s="5">
        <f t="shared" si="60"/>
        <v>65.610064516129</v>
      </c>
      <c r="U3899" s="6">
        <v>2.6</v>
      </c>
      <c r="V3899" s="6">
        <v>4</v>
      </c>
      <c r="W3899" s="5">
        <v>53.2</v>
      </c>
      <c r="X3899" s="5">
        <v>221.9</v>
      </c>
    </row>
    <row r="3900" spans="1:24">
      <c r="A3900">
        <v>5364.5</v>
      </c>
      <c r="B3900">
        <v>6.277</v>
      </c>
      <c r="C3900">
        <v>0.04408</v>
      </c>
      <c r="D3900">
        <v>56.391</v>
      </c>
      <c r="E3900">
        <v>132.822</v>
      </c>
      <c r="F3900">
        <v>75.217</v>
      </c>
      <c r="G3900">
        <v>146.899</v>
      </c>
      <c r="H3900">
        <v>317.879</v>
      </c>
      <c r="I3900">
        <v>458.186</v>
      </c>
      <c r="J3900">
        <v>3.6958</v>
      </c>
      <c r="K3900">
        <v>0.022707</v>
      </c>
      <c r="L3900">
        <v>458.186</v>
      </c>
      <c r="M3900">
        <v>21.67</v>
      </c>
      <c r="N3900">
        <v>75.217</v>
      </c>
      <c r="O3900">
        <v>65.803</v>
      </c>
      <c r="P3900">
        <v>2.6395</v>
      </c>
      <c r="Q3900" s="11">
        <v>320.21</v>
      </c>
      <c r="R3900" s="11">
        <v>3.1</v>
      </c>
      <c r="S3900" s="6">
        <v>0.364</v>
      </c>
      <c r="T3900" s="5">
        <f t="shared" si="60"/>
        <v>65.610064516129</v>
      </c>
      <c r="U3900" s="6">
        <v>2.6</v>
      </c>
      <c r="V3900" s="6">
        <v>4</v>
      </c>
      <c r="W3900" s="5">
        <v>53.2</v>
      </c>
      <c r="X3900" s="5">
        <v>221.9</v>
      </c>
    </row>
    <row r="3901" spans="1:24">
      <c r="A3901">
        <v>5364.6</v>
      </c>
      <c r="B3901">
        <v>6.277</v>
      </c>
      <c r="C3901">
        <v>0.04059</v>
      </c>
      <c r="D3901">
        <v>55.61</v>
      </c>
      <c r="E3901">
        <v>128.803</v>
      </c>
      <c r="F3901">
        <v>83.662</v>
      </c>
      <c r="G3901">
        <v>158.392</v>
      </c>
      <c r="H3901">
        <v>357.404</v>
      </c>
      <c r="I3901">
        <v>512.312</v>
      </c>
      <c r="J3901">
        <v>3.6737</v>
      </c>
      <c r="K3901">
        <v>0.02071</v>
      </c>
      <c r="L3901">
        <v>512.312</v>
      </c>
      <c r="M3901">
        <v>18.972</v>
      </c>
      <c r="N3901">
        <v>83.662</v>
      </c>
      <c r="O3901">
        <v>64.343</v>
      </c>
      <c r="P3901">
        <v>2.6371</v>
      </c>
      <c r="Q3901" s="11">
        <v>320.21</v>
      </c>
      <c r="R3901" s="11">
        <v>3.1</v>
      </c>
      <c r="S3901" s="6">
        <v>0.364</v>
      </c>
      <c r="T3901" s="5">
        <f t="shared" si="60"/>
        <v>65.610064516129</v>
      </c>
      <c r="U3901" s="6">
        <v>2.6</v>
      </c>
      <c r="V3901" s="6">
        <v>4</v>
      </c>
      <c r="W3901" s="5">
        <v>53.2</v>
      </c>
      <c r="X3901" s="5">
        <v>221.9</v>
      </c>
    </row>
    <row r="3902" spans="1:24">
      <c r="A3902">
        <v>5364.7</v>
      </c>
      <c r="B3902">
        <v>6.277</v>
      </c>
      <c r="C3902">
        <v>0.03719</v>
      </c>
      <c r="D3902">
        <v>54.628</v>
      </c>
      <c r="E3902">
        <v>122.961</v>
      </c>
      <c r="F3902">
        <v>86.812</v>
      </c>
      <c r="G3902">
        <v>164.006</v>
      </c>
      <c r="H3902">
        <v>381.291</v>
      </c>
      <c r="I3902">
        <v>543.489</v>
      </c>
      <c r="J3902">
        <v>3.6328</v>
      </c>
      <c r="K3902">
        <v>0.019477</v>
      </c>
      <c r="L3902">
        <v>543.489</v>
      </c>
      <c r="M3902">
        <v>15.279</v>
      </c>
      <c r="N3902">
        <v>86.812</v>
      </c>
      <c r="O3902">
        <v>63.537</v>
      </c>
      <c r="P3902">
        <v>2.6304</v>
      </c>
      <c r="Q3902" s="11">
        <v>320.21</v>
      </c>
      <c r="R3902" s="11">
        <v>3.1</v>
      </c>
      <c r="S3902" s="6">
        <v>0.364</v>
      </c>
      <c r="T3902" s="5">
        <f t="shared" si="60"/>
        <v>65.610064516129</v>
      </c>
      <c r="U3902" s="6">
        <v>2.6</v>
      </c>
      <c r="V3902" s="6">
        <v>4</v>
      </c>
      <c r="W3902" s="5">
        <v>53.2</v>
      </c>
      <c r="X3902" s="5">
        <v>221.9</v>
      </c>
    </row>
    <row r="3903" spans="1:24">
      <c r="A3903">
        <v>5364.8</v>
      </c>
      <c r="B3903">
        <v>6.277</v>
      </c>
      <c r="C3903">
        <v>0.03426</v>
      </c>
      <c r="D3903">
        <v>53.573</v>
      </c>
      <c r="E3903">
        <v>117.745</v>
      </c>
      <c r="F3903">
        <v>83.195</v>
      </c>
      <c r="G3903">
        <v>163.833</v>
      </c>
      <c r="H3903">
        <v>387.353</v>
      </c>
      <c r="I3903">
        <v>551.946</v>
      </c>
      <c r="J3903">
        <v>3.6332</v>
      </c>
      <c r="K3903">
        <v>0.018956</v>
      </c>
      <c r="L3903">
        <v>551.946</v>
      </c>
      <c r="M3903">
        <v>11.095</v>
      </c>
      <c r="N3903">
        <v>83.195</v>
      </c>
      <c r="O3903">
        <v>63.487</v>
      </c>
      <c r="P3903">
        <v>2.6212</v>
      </c>
      <c r="Q3903" s="11">
        <v>320.21</v>
      </c>
      <c r="R3903" s="11">
        <v>3.1</v>
      </c>
      <c r="S3903" s="6">
        <v>0.364</v>
      </c>
      <c r="T3903" s="5">
        <f t="shared" si="60"/>
        <v>65.610064516129</v>
      </c>
      <c r="U3903" s="6">
        <v>2.6</v>
      </c>
      <c r="V3903" s="6">
        <v>4</v>
      </c>
      <c r="W3903" s="5">
        <v>53.2</v>
      </c>
      <c r="X3903" s="5">
        <v>221.9</v>
      </c>
    </row>
    <row r="3904" spans="1:24">
      <c r="A3904">
        <v>5364.9</v>
      </c>
      <c r="B3904">
        <v>6.277</v>
      </c>
      <c r="C3904">
        <v>0.03173</v>
      </c>
      <c r="D3904">
        <v>52.643</v>
      </c>
      <c r="E3904">
        <v>114.236</v>
      </c>
      <c r="F3904">
        <v>79.457</v>
      </c>
      <c r="G3904">
        <v>159.74</v>
      </c>
      <c r="H3904">
        <v>383.343</v>
      </c>
      <c r="I3904">
        <v>550.088</v>
      </c>
      <c r="J3904">
        <v>3.6411</v>
      </c>
      <c r="K3904">
        <v>0.019371</v>
      </c>
      <c r="L3904">
        <v>550.088</v>
      </c>
      <c r="M3904">
        <v>10.336</v>
      </c>
      <c r="N3904">
        <v>79.457</v>
      </c>
      <c r="O3904">
        <v>63.668</v>
      </c>
      <c r="P3904">
        <v>2.6106</v>
      </c>
      <c r="Q3904" s="11">
        <v>320.21</v>
      </c>
      <c r="R3904" s="11">
        <v>3.1</v>
      </c>
      <c r="S3904" s="6">
        <v>0.364</v>
      </c>
      <c r="T3904" s="5">
        <f t="shared" si="60"/>
        <v>65.610064516129</v>
      </c>
      <c r="U3904" s="6">
        <v>2.6</v>
      </c>
      <c r="V3904" s="6">
        <v>4</v>
      </c>
      <c r="W3904" s="5">
        <v>53.2</v>
      </c>
      <c r="X3904" s="5">
        <v>221.9</v>
      </c>
    </row>
    <row r="3905" spans="1:24">
      <c r="A3905">
        <v>5365</v>
      </c>
      <c r="B3905">
        <v>6.277</v>
      </c>
      <c r="C3905">
        <v>0.0298</v>
      </c>
      <c r="D3905">
        <v>51.972</v>
      </c>
      <c r="E3905">
        <v>112.319</v>
      </c>
      <c r="F3905">
        <v>77.351</v>
      </c>
      <c r="G3905">
        <v>154.626</v>
      </c>
      <c r="H3905">
        <v>375.637</v>
      </c>
      <c r="I3905">
        <v>546.742</v>
      </c>
      <c r="J3905">
        <v>3.6226</v>
      </c>
      <c r="K3905">
        <v>0.01996</v>
      </c>
      <c r="L3905">
        <v>546.742</v>
      </c>
      <c r="M3905">
        <v>14.51</v>
      </c>
      <c r="N3905">
        <v>77.351</v>
      </c>
      <c r="O3905">
        <v>63.834</v>
      </c>
      <c r="P3905">
        <v>2.6021</v>
      </c>
      <c r="Q3905" s="11">
        <v>320.21</v>
      </c>
      <c r="R3905" s="11">
        <v>3.1</v>
      </c>
      <c r="S3905" s="6">
        <v>0.364</v>
      </c>
      <c r="T3905" s="5">
        <f t="shared" si="60"/>
        <v>65.610064516129</v>
      </c>
      <c r="U3905" s="6">
        <v>2.6</v>
      </c>
      <c r="V3905" s="6">
        <v>4</v>
      </c>
      <c r="W3905" s="5">
        <v>53.2</v>
      </c>
      <c r="X3905" s="5">
        <v>221.9</v>
      </c>
    </row>
    <row r="3906" spans="1:24">
      <c r="A3906">
        <v>5365.1</v>
      </c>
      <c r="B3906">
        <v>6.277</v>
      </c>
      <c r="C3906">
        <v>0.02922</v>
      </c>
      <c r="D3906">
        <v>51.505</v>
      </c>
      <c r="E3906">
        <v>111.707</v>
      </c>
      <c r="F3906">
        <v>73.8</v>
      </c>
      <c r="G3906">
        <v>148.934</v>
      </c>
      <c r="H3906">
        <v>360.362</v>
      </c>
      <c r="I3906">
        <v>533.304</v>
      </c>
      <c r="J3906">
        <v>3.6679</v>
      </c>
      <c r="K3906">
        <v>0.01952</v>
      </c>
      <c r="L3906">
        <v>533.304</v>
      </c>
      <c r="M3906">
        <v>20.304</v>
      </c>
      <c r="N3906">
        <v>73.8</v>
      </c>
      <c r="O3906">
        <v>63.942</v>
      </c>
      <c r="P3906">
        <v>2.5996</v>
      </c>
      <c r="Q3906" s="11">
        <v>320.21</v>
      </c>
      <c r="R3906" s="11">
        <v>3.1</v>
      </c>
      <c r="S3906" s="6">
        <v>0.364</v>
      </c>
      <c r="T3906" s="5">
        <f t="shared" ref="T3906:T3969" si="61">((R3906-S3906)*61.7+S3906*95)/R3906</f>
        <v>65.610064516129</v>
      </c>
      <c r="U3906" s="6">
        <v>2.6</v>
      </c>
      <c r="V3906" s="6">
        <v>4</v>
      </c>
      <c r="W3906" s="5">
        <v>53.2</v>
      </c>
      <c r="X3906" s="5">
        <v>221.9</v>
      </c>
    </row>
    <row r="3907" spans="1:24">
      <c r="A3907">
        <v>5365.2</v>
      </c>
      <c r="B3907">
        <v>6.277</v>
      </c>
      <c r="C3907">
        <v>0.0306</v>
      </c>
      <c r="D3907">
        <v>51.471</v>
      </c>
      <c r="E3907">
        <v>111.933</v>
      </c>
      <c r="F3907">
        <v>68.026</v>
      </c>
      <c r="G3907">
        <v>142.457</v>
      </c>
      <c r="H3907">
        <v>336.22</v>
      </c>
      <c r="I3907">
        <v>502.461</v>
      </c>
      <c r="J3907">
        <v>3.6887</v>
      </c>
      <c r="K3907">
        <v>0.018691</v>
      </c>
      <c r="L3907">
        <v>502.461</v>
      </c>
      <c r="M3907">
        <v>23.039</v>
      </c>
      <c r="N3907">
        <v>68.026</v>
      </c>
      <c r="O3907">
        <v>63.979</v>
      </c>
      <c r="P3907">
        <v>2.6028</v>
      </c>
      <c r="Q3907" s="11">
        <v>320.21</v>
      </c>
      <c r="R3907" s="11">
        <v>3.1</v>
      </c>
      <c r="S3907" s="6">
        <v>0.364</v>
      </c>
      <c r="T3907" s="5">
        <f t="shared" si="61"/>
        <v>65.610064516129</v>
      </c>
      <c r="U3907" s="6">
        <v>2.6</v>
      </c>
      <c r="V3907" s="6">
        <v>4</v>
      </c>
      <c r="W3907" s="5">
        <v>53.2</v>
      </c>
      <c r="X3907" s="5">
        <v>221.9</v>
      </c>
    </row>
    <row r="3908" spans="1:24">
      <c r="A3908">
        <v>5365.3</v>
      </c>
      <c r="B3908">
        <v>6.277</v>
      </c>
      <c r="C3908">
        <v>0.03355</v>
      </c>
      <c r="D3908">
        <v>51.665</v>
      </c>
      <c r="E3908">
        <v>112.425</v>
      </c>
      <c r="F3908">
        <v>63.64</v>
      </c>
      <c r="G3908">
        <v>138.04</v>
      </c>
      <c r="H3908">
        <v>315.847</v>
      </c>
      <c r="I3908">
        <v>474.637</v>
      </c>
      <c r="J3908">
        <v>3.6867</v>
      </c>
      <c r="K3908">
        <v>0.017838</v>
      </c>
      <c r="L3908">
        <v>474.637</v>
      </c>
      <c r="M3908">
        <v>25.788</v>
      </c>
      <c r="N3908">
        <v>63.64</v>
      </c>
      <c r="O3908">
        <v>63.925</v>
      </c>
      <c r="P3908">
        <v>2.6088</v>
      </c>
      <c r="Q3908" s="11">
        <v>320.21</v>
      </c>
      <c r="R3908" s="11">
        <v>3.1</v>
      </c>
      <c r="S3908" s="6">
        <v>0.364</v>
      </c>
      <c r="T3908" s="5">
        <f t="shared" si="61"/>
        <v>65.610064516129</v>
      </c>
      <c r="U3908" s="6">
        <v>2.6</v>
      </c>
      <c r="V3908" s="6">
        <v>4</v>
      </c>
      <c r="W3908" s="5">
        <v>53.2</v>
      </c>
      <c r="X3908" s="5">
        <v>221.9</v>
      </c>
    </row>
    <row r="3909" spans="1:24">
      <c r="A3909">
        <v>5365.4</v>
      </c>
      <c r="B3909">
        <v>6.277</v>
      </c>
      <c r="C3909">
        <v>0.03731</v>
      </c>
      <c r="D3909">
        <v>52.036</v>
      </c>
      <c r="E3909">
        <v>113.049</v>
      </c>
      <c r="F3909">
        <v>61.649</v>
      </c>
      <c r="G3909">
        <v>135.915</v>
      </c>
      <c r="H3909">
        <v>302.543</v>
      </c>
      <c r="I3909">
        <v>455.375</v>
      </c>
      <c r="J3909">
        <v>3.6971</v>
      </c>
      <c r="K3909">
        <v>0.017525</v>
      </c>
      <c r="L3909">
        <v>455.375</v>
      </c>
      <c r="M3909">
        <v>28.405</v>
      </c>
      <c r="N3909">
        <v>61.649</v>
      </c>
      <c r="O3909">
        <v>63.994</v>
      </c>
      <c r="P3909">
        <v>2.6147</v>
      </c>
      <c r="Q3909" s="11">
        <v>320.21</v>
      </c>
      <c r="R3909" s="11">
        <v>3.1</v>
      </c>
      <c r="S3909" s="6">
        <v>0.364</v>
      </c>
      <c r="T3909" s="5">
        <f t="shared" si="61"/>
        <v>65.610064516129</v>
      </c>
      <c r="U3909" s="6">
        <v>2.6</v>
      </c>
      <c r="V3909" s="6">
        <v>4</v>
      </c>
      <c r="W3909" s="5">
        <v>53.2</v>
      </c>
      <c r="X3909" s="5">
        <v>221.9</v>
      </c>
    </row>
    <row r="3910" spans="1:24">
      <c r="A3910">
        <v>5365.5</v>
      </c>
      <c r="B3910">
        <v>6.277</v>
      </c>
      <c r="C3910">
        <v>0.04067</v>
      </c>
      <c r="D3910">
        <v>52.583</v>
      </c>
      <c r="E3910">
        <v>114.343</v>
      </c>
      <c r="F3910">
        <v>63.441</v>
      </c>
      <c r="G3910">
        <v>138.405</v>
      </c>
      <c r="H3910">
        <v>300.585</v>
      </c>
      <c r="I3910">
        <v>451.448</v>
      </c>
      <c r="J3910">
        <v>3.7018</v>
      </c>
      <c r="K3910">
        <v>0.017353</v>
      </c>
      <c r="L3910">
        <v>451.448</v>
      </c>
      <c r="M3910">
        <v>32.708</v>
      </c>
      <c r="N3910">
        <v>63.441</v>
      </c>
      <c r="O3910">
        <v>64.405</v>
      </c>
      <c r="P3910">
        <v>2.6209</v>
      </c>
      <c r="Q3910" s="11">
        <v>320.21</v>
      </c>
      <c r="R3910" s="11">
        <v>3.1</v>
      </c>
      <c r="S3910" s="6">
        <v>0.364</v>
      </c>
      <c r="T3910" s="5">
        <f t="shared" si="61"/>
        <v>65.610064516129</v>
      </c>
      <c r="U3910" s="6">
        <v>2.6</v>
      </c>
      <c r="V3910" s="6">
        <v>4</v>
      </c>
      <c r="W3910" s="5">
        <v>53.2</v>
      </c>
      <c r="X3910" s="5">
        <v>221.9</v>
      </c>
    </row>
    <row r="3911" spans="1:24">
      <c r="A3911">
        <v>5365.6</v>
      </c>
      <c r="B3911">
        <v>6.277</v>
      </c>
      <c r="C3911">
        <v>0.04312</v>
      </c>
      <c r="D3911">
        <v>53.094</v>
      </c>
      <c r="E3911">
        <v>116.924</v>
      </c>
      <c r="F3911">
        <v>69.814</v>
      </c>
      <c r="G3911">
        <v>148.754</v>
      </c>
      <c r="H3911">
        <v>313.36</v>
      </c>
      <c r="I3911">
        <v>469.183</v>
      </c>
      <c r="J3911">
        <v>3.6966</v>
      </c>
      <c r="K3911">
        <v>0.016906</v>
      </c>
      <c r="L3911">
        <v>469.183</v>
      </c>
      <c r="M3911">
        <v>34.35</v>
      </c>
      <c r="N3911">
        <v>69.814</v>
      </c>
      <c r="O3911">
        <v>64.987</v>
      </c>
      <c r="P3911">
        <v>2.6275</v>
      </c>
      <c r="Q3911" s="11">
        <v>320.21</v>
      </c>
      <c r="R3911" s="11">
        <v>3.1</v>
      </c>
      <c r="S3911" s="6">
        <v>0.364</v>
      </c>
      <c r="T3911" s="5">
        <f t="shared" si="61"/>
        <v>65.610064516129</v>
      </c>
      <c r="U3911" s="6">
        <v>2.6</v>
      </c>
      <c r="V3911" s="6">
        <v>4</v>
      </c>
      <c r="W3911" s="5">
        <v>53.2</v>
      </c>
      <c r="X3911" s="5">
        <v>221.9</v>
      </c>
    </row>
    <row r="3912" spans="1:24">
      <c r="A3912">
        <v>5365.7</v>
      </c>
      <c r="B3912">
        <v>6.277</v>
      </c>
      <c r="C3912">
        <v>0.04488</v>
      </c>
      <c r="D3912">
        <v>53.571</v>
      </c>
      <c r="E3912">
        <v>121.054</v>
      </c>
      <c r="F3912">
        <v>77.728</v>
      </c>
      <c r="G3912">
        <v>165.695</v>
      </c>
      <c r="H3912">
        <v>334.408</v>
      </c>
      <c r="I3912">
        <v>499.974</v>
      </c>
      <c r="J3912">
        <v>3.6975</v>
      </c>
      <c r="K3912">
        <v>0.017053</v>
      </c>
      <c r="L3912">
        <v>499.974</v>
      </c>
      <c r="M3912">
        <v>36.433</v>
      </c>
      <c r="N3912">
        <v>77.728</v>
      </c>
      <c r="O3912">
        <v>65.388</v>
      </c>
      <c r="P3912">
        <v>2.6321</v>
      </c>
      <c r="Q3912" s="11">
        <v>320.21</v>
      </c>
      <c r="R3912" s="11">
        <v>3.1</v>
      </c>
      <c r="S3912" s="6">
        <v>0.364</v>
      </c>
      <c r="T3912" s="5">
        <f t="shared" si="61"/>
        <v>65.610064516129</v>
      </c>
      <c r="U3912" s="6">
        <v>2.6</v>
      </c>
      <c r="V3912" s="6">
        <v>4</v>
      </c>
      <c r="W3912" s="5">
        <v>53.2</v>
      </c>
      <c r="X3912" s="5">
        <v>221.9</v>
      </c>
    </row>
    <row r="3913" spans="1:24">
      <c r="A3913">
        <v>5365.8</v>
      </c>
      <c r="B3913">
        <v>6.277</v>
      </c>
      <c r="C3913">
        <v>0.04646</v>
      </c>
      <c r="D3913">
        <v>53.793</v>
      </c>
      <c r="E3913">
        <v>125.858</v>
      </c>
      <c r="F3913">
        <v>82.617</v>
      </c>
      <c r="G3913">
        <v>181.992</v>
      </c>
      <c r="H3913">
        <v>350.895</v>
      </c>
      <c r="I3913">
        <v>524.76</v>
      </c>
      <c r="J3913">
        <v>3.6981</v>
      </c>
      <c r="K3913">
        <v>0.019242</v>
      </c>
      <c r="L3913">
        <v>524.76</v>
      </c>
      <c r="M3913">
        <v>41.494</v>
      </c>
      <c r="N3913">
        <v>82.617</v>
      </c>
      <c r="O3913">
        <v>65.14</v>
      </c>
      <c r="P3913">
        <v>2.6285</v>
      </c>
      <c r="Q3913" s="11">
        <v>320.21</v>
      </c>
      <c r="R3913" s="11">
        <v>3.1</v>
      </c>
      <c r="S3913" s="6">
        <v>0.364</v>
      </c>
      <c r="T3913" s="5">
        <f t="shared" si="61"/>
        <v>65.610064516129</v>
      </c>
      <c r="U3913" s="6">
        <v>2.6</v>
      </c>
      <c r="V3913" s="6">
        <v>4</v>
      </c>
      <c r="W3913" s="5">
        <v>53.2</v>
      </c>
      <c r="X3913" s="5">
        <v>221.9</v>
      </c>
    </row>
    <row r="3914" spans="1:24">
      <c r="A3914">
        <v>5365.9</v>
      </c>
      <c r="B3914">
        <v>6.277</v>
      </c>
      <c r="C3914">
        <v>0.04786</v>
      </c>
      <c r="D3914">
        <v>53.873</v>
      </c>
      <c r="E3914">
        <v>129.2</v>
      </c>
      <c r="F3914">
        <v>84.059</v>
      </c>
      <c r="G3914">
        <v>191.407</v>
      </c>
      <c r="H3914">
        <v>359.535</v>
      </c>
      <c r="I3914">
        <v>537.933</v>
      </c>
      <c r="J3914">
        <v>3.6247</v>
      </c>
      <c r="K3914">
        <v>0.023716</v>
      </c>
      <c r="L3914">
        <v>537.933</v>
      </c>
      <c r="M3914">
        <v>39.875</v>
      </c>
      <c r="N3914">
        <v>84.059</v>
      </c>
      <c r="O3914">
        <v>64.475</v>
      </c>
      <c r="P3914">
        <v>2.6159</v>
      </c>
      <c r="Q3914" s="11">
        <v>320.21</v>
      </c>
      <c r="R3914" s="11">
        <v>3.1</v>
      </c>
      <c r="S3914" s="6">
        <v>0.364</v>
      </c>
      <c r="T3914" s="5">
        <f t="shared" si="61"/>
        <v>65.610064516129</v>
      </c>
      <c r="U3914" s="6">
        <v>2.6</v>
      </c>
      <c r="V3914" s="6">
        <v>4</v>
      </c>
      <c r="W3914" s="5">
        <v>53.2</v>
      </c>
      <c r="X3914" s="5">
        <v>221.9</v>
      </c>
    </row>
    <row r="3915" spans="1:24">
      <c r="A3915">
        <v>5366</v>
      </c>
      <c r="B3915">
        <v>6.277</v>
      </c>
      <c r="C3915">
        <v>0.04853</v>
      </c>
      <c r="D3915">
        <v>53.806</v>
      </c>
      <c r="E3915">
        <v>129.831</v>
      </c>
      <c r="F3915">
        <v>85.5</v>
      </c>
      <c r="G3915">
        <v>197.216</v>
      </c>
      <c r="H3915">
        <v>368.517</v>
      </c>
      <c r="I3915">
        <v>550.822</v>
      </c>
      <c r="J3915">
        <v>3.5376</v>
      </c>
      <c r="K3915">
        <v>0.028728</v>
      </c>
      <c r="L3915">
        <v>550.822</v>
      </c>
      <c r="M3915">
        <v>36.176</v>
      </c>
      <c r="N3915">
        <v>85.5</v>
      </c>
      <c r="O3915">
        <v>64.041</v>
      </c>
      <c r="P3915">
        <v>2.5995</v>
      </c>
      <c r="Q3915" s="11">
        <v>320.21</v>
      </c>
      <c r="R3915" s="11">
        <v>3.1</v>
      </c>
      <c r="S3915" s="6">
        <v>0.364</v>
      </c>
      <c r="T3915" s="5">
        <f t="shared" si="61"/>
        <v>65.610064516129</v>
      </c>
      <c r="U3915" s="6">
        <v>2.6</v>
      </c>
      <c r="V3915" s="6">
        <v>4</v>
      </c>
      <c r="W3915" s="5">
        <v>53.2</v>
      </c>
      <c r="X3915" s="5">
        <v>221.9</v>
      </c>
    </row>
    <row r="3916" spans="1:24">
      <c r="A3916">
        <v>5366.1</v>
      </c>
      <c r="B3916">
        <v>6.277</v>
      </c>
      <c r="C3916">
        <v>0.04775</v>
      </c>
      <c r="D3916">
        <v>53.609</v>
      </c>
      <c r="E3916">
        <v>127.492</v>
      </c>
      <c r="F3916">
        <v>87.012</v>
      </c>
      <c r="G3916">
        <v>203.116</v>
      </c>
      <c r="H3916">
        <v>381.809</v>
      </c>
      <c r="I3916">
        <v>568.848</v>
      </c>
      <c r="J3916">
        <v>3.6028</v>
      </c>
      <c r="K3916">
        <v>0.03212</v>
      </c>
      <c r="L3916">
        <v>568.848</v>
      </c>
      <c r="M3916">
        <v>34.915</v>
      </c>
      <c r="N3916">
        <v>87.012</v>
      </c>
      <c r="O3916">
        <v>64.483</v>
      </c>
      <c r="P3916">
        <v>2.5864</v>
      </c>
      <c r="Q3916" s="11">
        <v>320.21</v>
      </c>
      <c r="R3916" s="11">
        <v>3.1</v>
      </c>
      <c r="S3916" s="6">
        <v>0.364</v>
      </c>
      <c r="T3916" s="5">
        <f t="shared" si="61"/>
        <v>65.610064516129</v>
      </c>
      <c r="U3916" s="6">
        <v>2.6</v>
      </c>
      <c r="V3916" s="6">
        <v>4</v>
      </c>
      <c r="W3916" s="5">
        <v>53.2</v>
      </c>
      <c r="X3916" s="5">
        <v>221.9</v>
      </c>
    </row>
    <row r="3917" spans="1:24">
      <c r="A3917">
        <v>5366.2</v>
      </c>
      <c r="B3917">
        <v>6.277</v>
      </c>
      <c r="C3917">
        <v>0.04576</v>
      </c>
      <c r="D3917">
        <v>53.428</v>
      </c>
      <c r="E3917">
        <v>124.105</v>
      </c>
      <c r="F3917">
        <v>89.222</v>
      </c>
      <c r="G3917">
        <v>209.827</v>
      </c>
      <c r="H3917">
        <v>398.244</v>
      </c>
      <c r="I3917">
        <v>590.998</v>
      </c>
      <c r="J3917">
        <v>3.6731</v>
      </c>
      <c r="K3917">
        <v>0.033438</v>
      </c>
      <c r="L3917">
        <v>590.998</v>
      </c>
      <c r="M3917">
        <v>34.701</v>
      </c>
      <c r="N3917">
        <v>89.222</v>
      </c>
      <c r="O3917">
        <v>65.438</v>
      </c>
      <c r="P3917">
        <v>2.5792</v>
      </c>
      <c r="Q3917" s="11">
        <v>320.21</v>
      </c>
      <c r="R3917" s="11">
        <v>3.1</v>
      </c>
      <c r="S3917" s="6">
        <v>0.364</v>
      </c>
      <c r="T3917" s="5">
        <f t="shared" si="61"/>
        <v>65.610064516129</v>
      </c>
      <c r="U3917" s="6">
        <v>2.6</v>
      </c>
      <c r="V3917" s="6">
        <v>4</v>
      </c>
      <c r="W3917" s="5">
        <v>53.2</v>
      </c>
      <c r="X3917" s="5">
        <v>221.9</v>
      </c>
    </row>
    <row r="3918" spans="1:24">
      <c r="A3918">
        <v>5366.3</v>
      </c>
      <c r="B3918">
        <v>6.277</v>
      </c>
      <c r="C3918">
        <v>0.04313</v>
      </c>
      <c r="D3918">
        <v>53.275</v>
      </c>
      <c r="E3918">
        <v>121.402</v>
      </c>
      <c r="F3918">
        <v>93.82</v>
      </c>
      <c r="G3918">
        <v>216.198</v>
      </c>
      <c r="H3918">
        <v>416.798</v>
      </c>
      <c r="I3918">
        <v>614.84</v>
      </c>
      <c r="J3918">
        <v>3.7241</v>
      </c>
      <c r="K3918">
        <v>0.031941</v>
      </c>
      <c r="L3918">
        <v>614.84</v>
      </c>
      <c r="M3918">
        <v>30.914</v>
      </c>
      <c r="N3918">
        <v>93.82</v>
      </c>
      <c r="O3918">
        <v>66.516</v>
      </c>
      <c r="P3918">
        <v>2.5806</v>
      </c>
      <c r="Q3918" s="11">
        <v>320.21</v>
      </c>
      <c r="R3918" s="11">
        <v>3.1</v>
      </c>
      <c r="S3918" s="6">
        <v>0.364</v>
      </c>
      <c r="T3918" s="5">
        <f t="shared" si="61"/>
        <v>65.610064516129</v>
      </c>
      <c r="U3918" s="6">
        <v>2.6</v>
      </c>
      <c r="V3918" s="6">
        <v>4</v>
      </c>
      <c r="W3918" s="5">
        <v>53.2</v>
      </c>
      <c r="X3918" s="5">
        <v>221.9</v>
      </c>
    </row>
    <row r="3919" spans="1:24">
      <c r="A3919">
        <v>5366.4</v>
      </c>
      <c r="B3919">
        <v>6.277</v>
      </c>
      <c r="C3919">
        <v>0.04041</v>
      </c>
      <c r="D3919">
        <v>53.196</v>
      </c>
      <c r="E3919">
        <v>120.826</v>
      </c>
      <c r="F3919">
        <v>100.836</v>
      </c>
      <c r="G3919">
        <v>222.571</v>
      </c>
      <c r="H3919">
        <v>437.781</v>
      </c>
      <c r="I3919">
        <v>642.463</v>
      </c>
      <c r="J3919">
        <v>3.7467</v>
      </c>
      <c r="K3919">
        <v>0.028068</v>
      </c>
      <c r="L3919">
        <v>642.463</v>
      </c>
      <c r="M3919">
        <v>29.666</v>
      </c>
      <c r="N3919">
        <v>100.836</v>
      </c>
      <c r="O3919">
        <v>67.546</v>
      </c>
      <c r="P3919">
        <v>2.5895</v>
      </c>
      <c r="Q3919" s="11">
        <v>320.21</v>
      </c>
      <c r="R3919" s="11">
        <v>3.1</v>
      </c>
      <c r="S3919" s="6">
        <v>0.364</v>
      </c>
      <c r="T3919" s="5">
        <f t="shared" si="61"/>
        <v>65.610064516129</v>
      </c>
      <c r="U3919" s="6">
        <v>2.6</v>
      </c>
      <c r="V3919" s="6">
        <v>4</v>
      </c>
      <c r="W3919" s="5">
        <v>53.2</v>
      </c>
      <c r="X3919" s="5">
        <v>221.9</v>
      </c>
    </row>
    <row r="3920" spans="1:24">
      <c r="A3920">
        <v>5366.5</v>
      </c>
      <c r="B3920">
        <v>6.277</v>
      </c>
      <c r="C3920">
        <v>0.0379</v>
      </c>
      <c r="D3920">
        <v>53.119</v>
      </c>
      <c r="E3920">
        <v>122.147</v>
      </c>
      <c r="F3920">
        <v>110.522</v>
      </c>
      <c r="G3920">
        <v>229.696</v>
      </c>
      <c r="H3920">
        <v>461.32</v>
      </c>
      <c r="I3920">
        <v>673.972</v>
      </c>
      <c r="J3920">
        <v>3.76</v>
      </c>
      <c r="K3920">
        <v>0.023684</v>
      </c>
      <c r="L3920">
        <v>673.972</v>
      </c>
      <c r="M3920">
        <v>40.654</v>
      </c>
      <c r="N3920">
        <v>110.522</v>
      </c>
      <c r="O3920">
        <v>68.353</v>
      </c>
      <c r="P3920">
        <v>2.5995</v>
      </c>
      <c r="Q3920" s="11">
        <v>320.21</v>
      </c>
      <c r="R3920" s="11">
        <v>3.1</v>
      </c>
      <c r="S3920" s="6">
        <v>0.364</v>
      </c>
      <c r="T3920" s="5">
        <f t="shared" si="61"/>
        <v>65.610064516129</v>
      </c>
      <c r="U3920" s="6">
        <v>2.6</v>
      </c>
      <c r="V3920" s="6">
        <v>4</v>
      </c>
      <c r="W3920" s="5">
        <v>53.2</v>
      </c>
      <c r="X3920" s="5">
        <v>221.9</v>
      </c>
    </row>
    <row r="3921" spans="1:24">
      <c r="A3921">
        <v>5366.6</v>
      </c>
      <c r="B3921">
        <v>6.277</v>
      </c>
      <c r="C3921">
        <v>0.03549</v>
      </c>
      <c r="D3921">
        <v>53.035</v>
      </c>
      <c r="E3921">
        <v>124.056</v>
      </c>
      <c r="F3921">
        <v>118.299</v>
      </c>
      <c r="G3921">
        <v>236.974</v>
      </c>
      <c r="H3921">
        <v>485.065</v>
      </c>
      <c r="I3921">
        <v>700.929</v>
      </c>
      <c r="J3921">
        <v>3.7809</v>
      </c>
      <c r="K3921">
        <v>0.02048</v>
      </c>
      <c r="L3921">
        <v>700.929</v>
      </c>
      <c r="M3921">
        <v>54.785</v>
      </c>
      <c r="N3921">
        <v>118.299</v>
      </c>
      <c r="O3921">
        <v>68.987</v>
      </c>
      <c r="P3921">
        <v>2.6053</v>
      </c>
      <c r="Q3921" s="11">
        <v>320.21</v>
      </c>
      <c r="R3921" s="11">
        <v>3.1</v>
      </c>
      <c r="S3921" s="6">
        <v>0.364</v>
      </c>
      <c r="T3921" s="5">
        <f t="shared" si="61"/>
        <v>65.610064516129</v>
      </c>
      <c r="U3921" s="6">
        <v>2.6</v>
      </c>
      <c r="V3921" s="6">
        <v>4</v>
      </c>
      <c r="W3921" s="5">
        <v>53.2</v>
      </c>
      <c r="X3921" s="5">
        <v>221.9</v>
      </c>
    </row>
    <row r="3922" spans="1:24">
      <c r="A3922">
        <v>5366.7</v>
      </c>
      <c r="B3922">
        <v>6.277</v>
      </c>
      <c r="C3922">
        <v>0.03278</v>
      </c>
      <c r="D3922">
        <v>52.846</v>
      </c>
      <c r="E3922">
        <v>125.17</v>
      </c>
      <c r="F3922">
        <v>120.528</v>
      </c>
      <c r="G3922">
        <v>242.938</v>
      </c>
      <c r="H3922">
        <v>501.265</v>
      </c>
      <c r="I3922">
        <v>712.534</v>
      </c>
      <c r="J3922">
        <v>3.7954</v>
      </c>
      <c r="K3922">
        <v>0.019122</v>
      </c>
      <c r="L3922">
        <v>712.534</v>
      </c>
      <c r="M3922">
        <v>59.039</v>
      </c>
      <c r="N3922">
        <v>120.528</v>
      </c>
      <c r="O3922">
        <v>69.43</v>
      </c>
      <c r="P3922">
        <v>2.6043</v>
      </c>
      <c r="Q3922" s="11">
        <v>320.21</v>
      </c>
      <c r="R3922" s="11">
        <v>3.1</v>
      </c>
      <c r="S3922" s="6">
        <v>0.364</v>
      </c>
      <c r="T3922" s="5">
        <f t="shared" si="61"/>
        <v>65.610064516129</v>
      </c>
      <c r="U3922" s="6">
        <v>2.6</v>
      </c>
      <c r="V3922" s="6">
        <v>4</v>
      </c>
      <c r="W3922" s="5">
        <v>53.2</v>
      </c>
      <c r="X3922" s="5">
        <v>221.9</v>
      </c>
    </row>
    <row r="3923" spans="1:24">
      <c r="A3923">
        <v>5366.8</v>
      </c>
      <c r="B3923">
        <v>6.277</v>
      </c>
      <c r="C3923">
        <v>0.02934</v>
      </c>
      <c r="D3923">
        <v>52.584</v>
      </c>
      <c r="E3923">
        <v>124.616</v>
      </c>
      <c r="F3923">
        <v>124.388</v>
      </c>
      <c r="G3923">
        <v>252.811</v>
      </c>
      <c r="H3923">
        <v>525.798</v>
      </c>
      <c r="I3923">
        <v>738.706</v>
      </c>
      <c r="J3923">
        <v>3.8017</v>
      </c>
      <c r="K3923">
        <v>0.018553</v>
      </c>
      <c r="L3923">
        <v>738.706</v>
      </c>
      <c r="M3923">
        <v>53.78</v>
      </c>
      <c r="N3923">
        <v>124.388</v>
      </c>
      <c r="O3923">
        <v>69.331</v>
      </c>
      <c r="P3923">
        <v>2.6002</v>
      </c>
      <c r="Q3923" s="11">
        <v>320.21</v>
      </c>
      <c r="R3923" s="11">
        <v>3.1</v>
      </c>
      <c r="S3923" s="6">
        <v>0.364</v>
      </c>
      <c r="T3923" s="5">
        <f t="shared" si="61"/>
        <v>65.610064516129</v>
      </c>
      <c r="U3923" s="6">
        <v>2.6</v>
      </c>
      <c r="V3923" s="6">
        <v>4</v>
      </c>
      <c r="W3923" s="5">
        <v>53.2</v>
      </c>
      <c r="X3923" s="5">
        <v>221.9</v>
      </c>
    </row>
    <row r="3924" spans="1:24">
      <c r="A3924">
        <v>5381.5</v>
      </c>
      <c r="B3924">
        <v>6.277</v>
      </c>
      <c r="C3924">
        <v>0.04615</v>
      </c>
      <c r="D3924">
        <v>52.366</v>
      </c>
      <c r="E3924">
        <v>119.113</v>
      </c>
      <c r="F3924">
        <v>118.548</v>
      </c>
      <c r="G3924">
        <v>141.025</v>
      </c>
      <c r="H3924">
        <v>150.647</v>
      </c>
      <c r="I3924">
        <v>163.853</v>
      </c>
      <c r="J3924">
        <v>3.0702</v>
      </c>
      <c r="K3924">
        <v>0.012029</v>
      </c>
      <c r="L3924">
        <v>163.853</v>
      </c>
      <c r="M3924">
        <v>49.645</v>
      </c>
      <c r="N3924">
        <v>118.548</v>
      </c>
      <c r="O3924">
        <v>63.703</v>
      </c>
      <c r="P3924">
        <v>2.6477</v>
      </c>
      <c r="Q3924" s="11">
        <v>117.73</v>
      </c>
      <c r="R3924" s="11">
        <v>5.5</v>
      </c>
      <c r="S3924" s="6">
        <v>0.64</v>
      </c>
      <c r="T3924" s="5">
        <f t="shared" si="61"/>
        <v>65.5749090909091</v>
      </c>
      <c r="U3924" s="6">
        <v>2.57</v>
      </c>
      <c r="V3924" s="6">
        <v>5.8</v>
      </c>
      <c r="W3924" s="5">
        <v>58</v>
      </c>
      <c r="X3924" s="5">
        <v>224.9</v>
      </c>
    </row>
    <row r="3925" spans="1:24">
      <c r="A3925">
        <v>5381.6</v>
      </c>
      <c r="B3925">
        <v>6.277</v>
      </c>
      <c r="C3925">
        <v>0.04633</v>
      </c>
      <c r="D3925">
        <v>52.575</v>
      </c>
      <c r="E3925">
        <v>118.047</v>
      </c>
      <c r="F3925">
        <v>101.105</v>
      </c>
      <c r="G3925">
        <v>121.658</v>
      </c>
      <c r="H3925">
        <v>125.765</v>
      </c>
      <c r="I3925">
        <v>135.958</v>
      </c>
      <c r="J3925">
        <v>3.0942</v>
      </c>
      <c r="K3925">
        <v>0.011431</v>
      </c>
      <c r="L3925">
        <v>135.958</v>
      </c>
      <c r="M3925">
        <v>40.685</v>
      </c>
      <c r="N3925">
        <v>101.105</v>
      </c>
      <c r="O3925">
        <v>63.945</v>
      </c>
      <c r="P3925">
        <v>2.652</v>
      </c>
      <c r="Q3925" s="11">
        <v>117.73</v>
      </c>
      <c r="R3925" s="11">
        <v>5.5</v>
      </c>
      <c r="S3925" s="6">
        <v>0.64</v>
      </c>
      <c r="T3925" s="5">
        <f t="shared" si="61"/>
        <v>65.5749090909091</v>
      </c>
      <c r="U3925" s="6">
        <v>2.57</v>
      </c>
      <c r="V3925" s="6">
        <v>5.8</v>
      </c>
      <c r="W3925" s="5">
        <v>58</v>
      </c>
      <c r="X3925" s="5">
        <v>224.9</v>
      </c>
    </row>
    <row r="3926" spans="1:24">
      <c r="A3926">
        <v>5381.7</v>
      </c>
      <c r="B3926">
        <v>6.277</v>
      </c>
      <c r="C3926">
        <v>0.0455</v>
      </c>
      <c r="D3926">
        <v>52.731</v>
      </c>
      <c r="E3926">
        <v>116.094</v>
      </c>
      <c r="F3926">
        <v>98.657</v>
      </c>
      <c r="G3926">
        <v>122.772</v>
      </c>
      <c r="H3926">
        <v>124.36</v>
      </c>
      <c r="I3926">
        <v>133.598</v>
      </c>
      <c r="J3926">
        <v>3.1863</v>
      </c>
      <c r="K3926">
        <v>0.010371</v>
      </c>
      <c r="L3926">
        <v>133.598</v>
      </c>
      <c r="M3926">
        <v>38.358</v>
      </c>
      <c r="N3926">
        <v>98.657</v>
      </c>
      <c r="O3926">
        <v>63.82</v>
      </c>
      <c r="P3926">
        <v>2.6561</v>
      </c>
      <c r="Q3926" s="11">
        <v>117.73</v>
      </c>
      <c r="R3926" s="11">
        <v>5.5</v>
      </c>
      <c r="S3926" s="6">
        <v>0.64</v>
      </c>
      <c r="T3926" s="5">
        <f t="shared" si="61"/>
        <v>65.5749090909091</v>
      </c>
      <c r="U3926" s="6">
        <v>2.57</v>
      </c>
      <c r="V3926" s="6">
        <v>5.8</v>
      </c>
      <c r="W3926" s="5">
        <v>58</v>
      </c>
      <c r="X3926" s="5">
        <v>224.9</v>
      </c>
    </row>
    <row r="3927" spans="1:24">
      <c r="A3927">
        <v>5381.8</v>
      </c>
      <c r="B3927">
        <v>6.277</v>
      </c>
      <c r="C3927">
        <v>0.04464</v>
      </c>
      <c r="D3927">
        <v>53.058</v>
      </c>
      <c r="E3927">
        <v>113.142</v>
      </c>
      <c r="F3927">
        <v>107.378</v>
      </c>
      <c r="G3927">
        <v>138.35</v>
      </c>
      <c r="H3927">
        <v>138.706</v>
      </c>
      <c r="I3927">
        <v>148.104</v>
      </c>
      <c r="J3927">
        <v>3.3682</v>
      </c>
      <c r="K3927">
        <v>0.009124</v>
      </c>
      <c r="L3927">
        <v>148.104</v>
      </c>
      <c r="M3927">
        <v>35.462</v>
      </c>
      <c r="N3927">
        <v>107.378</v>
      </c>
      <c r="O3927">
        <v>64.129</v>
      </c>
      <c r="P3927">
        <v>2.6612</v>
      </c>
      <c r="Q3927" s="11">
        <v>117.73</v>
      </c>
      <c r="R3927" s="11">
        <v>5.5</v>
      </c>
      <c r="S3927" s="6">
        <v>0.64</v>
      </c>
      <c r="T3927" s="5">
        <f t="shared" si="61"/>
        <v>65.5749090909091</v>
      </c>
      <c r="U3927" s="6">
        <v>2.57</v>
      </c>
      <c r="V3927" s="6">
        <v>5.8</v>
      </c>
      <c r="W3927" s="5">
        <v>58</v>
      </c>
      <c r="X3927" s="5">
        <v>224.9</v>
      </c>
    </row>
    <row r="3928" spans="1:24">
      <c r="A3928">
        <v>5381.9</v>
      </c>
      <c r="B3928">
        <v>6.277</v>
      </c>
      <c r="C3928">
        <v>0.04495</v>
      </c>
      <c r="D3928">
        <v>53.513</v>
      </c>
      <c r="E3928">
        <v>110.12</v>
      </c>
      <c r="F3928">
        <v>125.416</v>
      </c>
      <c r="G3928">
        <v>159.655</v>
      </c>
      <c r="H3928">
        <v>159.938</v>
      </c>
      <c r="I3928">
        <v>170.897</v>
      </c>
      <c r="J3928">
        <v>3.605</v>
      </c>
      <c r="K3928">
        <v>0.007797</v>
      </c>
      <c r="L3928">
        <v>170.897</v>
      </c>
      <c r="M3928">
        <v>30.943</v>
      </c>
      <c r="N3928">
        <v>125.416</v>
      </c>
      <c r="O3928">
        <v>65.343</v>
      </c>
      <c r="P3928">
        <v>2.668</v>
      </c>
      <c r="Q3928" s="11">
        <v>117.73</v>
      </c>
      <c r="R3928" s="11">
        <v>5.5</v>
      </c>
      <c r="S3928" s="6">
        <v>0.64</v>
      </c>
      <c r="T3928" s="5">
        <f t="shared" si="61"/>
        <v>65.5749090909091</v>
      </c>
      <c r="U3928" s="6">
        <v>2.57</v>
      </c>
      <c r="V3928" s="6">
        <v>5.8</v>
      </c>
      <c r="W3928" s="5">
        <v>58</v>
      </c>
      <c r="X3928" s="5">
        <v>224.9</v>
      </c>
    </row>
    <row r="3929" spans="1:24">
      <c r="A3929">
        <v>5382</v>
      </c>
      <c r="B3929">
        <v>6.277</v>
      </c>
      <c r="C3929">
        <v>0.04741</v>
      </c>
      <c r="D3929">
        <v>54.115</v>
      </c>
      <c r="E3929">
        <v>107.915</v>
      </c>
      <c r="F3929">
        <v>142.336</v>
      </c>
      <c r="G3929">
        <v>174.074</v>
      </c>
      <c r="H3929">
        <v>175.759</v>
      </c>
      <c r="I3929">
        <v>189.023</v>
      </c>
      <c r="J3929">
        <v>3.766</v>
      </c>
      <c r="K3929">
        <v>0.006876</v>
      </c>
      <c r="L3929">
        <v>189.023</v>
      </c>
      <c r="M3929">
        <v>28.047</v>
      </c>
      <c r="N3929">
        <v>142.336</v>
      </c>
      <c r="O3929">
        <v>67.139</v>
      </c>
      <c r="P3929">
        <v>2.6761</v>
      </c>
      <c r="Q3929" s="11">
        <v>117.73</v>
      </c>
      <c r="R3929" s="11">
        <v>5.5</v>
      </c>
      <c r="S3929" s="6">
        <v>0.64</v>
      </c>
      <c r="T3929" s="5">
        <f t="shared" si="61"/>
        <v>65.5749090909091</v>
      </c>
      <c r="U3929" s="6">
        <v>2.57</v>
      </c>
      <c r="V3929" s="6">
        <v>5.8</v>
      </c>
      <c r="W3929" s="5">
        <v>58</v>
      </c>
      <c r="X3929" s="5">
        <v>224.9</v>
      </c>
    </row>
    <row r="3930" spans="1:24">
      <c r="A3930">
        <v>5382.1</v>
      </c>
      <c r="B3930">
        <v>6.277</v>
      </c>
      <c r="C3930">
        <v>0.05297</v>
      </c>
      <c r="D3930">
        <v>54.795</v>
      </c>
      <c r="E3930">
        <v>106.885</v>
      </c>
      <c r="F3930">
        <v>141.208</v>
      </c>
      <c r="G3930">
        <v>176.862</v>
      </c>
      <c r="H3930">
        <v>181.263</v>
      </c>
      <c r="I3930">
        <v>196.125</v>
      </c>
      <c r="J3930">
        <v>3.7392</v>
      </c>
      <c r="K3930">
        <v>0.007227</v>
      </c>
      <c r="L3930">
        <v>196.125</v>
      </c>
      <c r="M3930">
        <v>30.97</v>
      </c>
      <c r="N3930">
        <v>141.208</v>
      </c>
      <c r="O3930">
        <v>68.566</v>
      </c>
      <c r="P3930">
        <v>2.683</v>
      </c>
      <c r="Q3930" s="11">
        <v>117.73</v>
      </c>
      <c r="R3930" s="11">
        <v>5.5</v>
      </c>
      <c r="S3930" s="6">
        <v>0.64</v>
      </c>
      <c r="T3930" s="5">
        <f t="shared" si="61"/>
        <v>65.5749090909091</v>
      </c>
      <c r="U3930" s="6">
        <v>2.57</v>
      </c>
      <c r="V3930" s="6">
        <v>5.8</v>
      </c>
      <c r="W3930" s="5">
        <v>58</v>
      </c>
      <c r="X3930" s="5">
        <v>224.9</v>
      </c>
    </row>
    <row r="3931" spans="1:24">
      <c r="A3931">
        <v>5382.2</v>
      </c>
      <c r="B3931">
        <v>6.277</v>
      </c>
      <c r="C3931">
        <v>0.06096</v>
      </c>
      <c r="D3931">
        <v>55.373</v>
      </c>
      <c r="E3931">
        <v>105.843</v>
      </c>
      <c r="F3931">
        <v>135.342</v>
      </c>
      <c r="G3931">
        <v>174.645</v>
      </c>
      <c r="H3931">
        <v>183.222</v>
      </c>
      <c r="I3931">
        <v>198.82</v>
      </c>
      <c r="J3931">
        <v>3.5155</v>
      </c>
      <c r="K3931">
        <v>0.009541</v>
      </c>
      <c r="L3931">
        <v>198.82</v>
      </c>
      <c r="M3931">
        <v>36.77</v>
      </c>
      <c r="N3931">
        <v>135.342</v>
      </c>
      <c r="O3931">
        <v>69.202</v>
      </c>
      <c r="P3931">
        <v>2.6847</v>
      </c>
      <c r="Q3931" s="11">
        <v>117.73</v>
      </c>
      <c r="R3931" s="11">
        <v>5.5</v>
      </c>
      <c r="S3931" s="6">
        <v>0.64</v>
      </c>
      <c r="T3931" s="5">
        <f t="shared" si="61"/>
        <v>65.5749090909091</v>
      </c>
      <c r="U3931" s="6">
        <v>2.57</v>
      </c>
      <c r="V3931" s="6">
        <v>5.8</v>
      </c>
      <c r="W3931" s="5">
        <v>58</v>
      </c>
      <c r="X3931" s="5">
        <v>224.9</v>
      </c>
    </row>
    <row r="3932" spans="1:24">
      <c r="A3932">
        <v>5382.3</v>
      </c>
      <c r="B3932">
        <v>6.277</v>
      </c>
      <c r="C3932">
        <v>0.06946</v>
      </c>
      <c r="D3932">
        <v>55.799</v>
      </c>
      <c r="E3932">
        <v>103.76</v>
      </c>
      <c r="F3932">
        <v>132.234</v>
      </c>
      <c r="G3932">
        <v>164.256</v>
      </c>
      <c r="H3932">
        <v>178.564</v>
      </c>
      <c r="I3932">
        <v>194.353</v>
      </c>
      <c r="J3932">
        <v>3.211</v>
      </c>
      <c r="K3932">
        <v>0.014353</v>
      </c>
      <c r="L3932">
        <v>194.353</v>
      </c>
      <c r="M3932">
        <v>47.595</v>
      </c>
      <c r="N3932">
        <v>132.234</v>
      </c>
      <c r="O3932">
        <v>68.958</v>
      </c>
      <c r="P3932">
        <v>2.6776</v>
      </c>
      <c r="Q3932" s="11">
        <v>117.73</v>
      </c>
      <c r="R3932" s="11">
        <v>5.5</v>
      </c>
      <c r="S3932" s="6">
        <v>0.64</v>
      </c>
      <c r="T3932" s="5">
        <f t="shared" si="61"/>
        <v>65.5749090909091</v>
      </c>
      <c r="U3932" s="6">
        <v>2.57</v>
      </c>
      <c r="V3932" s="6">
        <v>5.8</v>
      </c>
      <c r="W3932" s="5">
        <v>58</v>
      </c>
      <c r="X3932" s="5">
        <v>224.9</v>
      </c>
    </row>
    <row r="3933" spans="1:24">
      <c r="A3933">
        <v>5382.4</v>
      </c>
      <c r="B3933">
        <v>6.277</v>
      </c>
      <c r="C3933">
        <v>0.07488</v>
      </c>
      <c r="D3933">
        <v>55.789</v>
      </c>
      <c r="E3933">
        <v>100.924</v>
      </c>
      <c r="F3933">
        <v>123.548</v>
      </c>
      <c r="G3933">
        <v>142.756</v>
      </c>
      <c r="H3933">
        <v>162.215</v>
      </c>
      <c r="I3933">
        <v>177.371</v>
      </c>
      <c r="J3933">
        <v>2.9859</v>
      </c>
      <c r="K3933">
        <v>0.019518</v>
      </c>
      <c r="L3933">
        <v>177.371</v>
      </c>
      <c r="M3933">
        <v>63.503</v>
      </c>
      <c r="N3933">
        <v>123.548</v>
      </c>
      <c r="O3933">
        <v>67.665</v>
      </c>
      <c r="P3933">
        <v>2.6647</v>
      </c>
      <c r="Q3933" s="11">
        <v>117.73</v>
      </c>
      <c r="R3933" s="11">
        <v>5.5</v>
      </c>
      <c r="S3933" s="6">
        <v>0.64</v>
      </c>
      <c r="T3933" s="5">
        <f t="shared" si="61"/>
        <v>65.5749090909091</v>
      </c>
      <c r="U3933" s="6">
        <v>2.57</v>
      </c>
      <c r="V3933" s="6">
        <v>5.8</v>
      </c>
      <c r="W3933" s="5">
        <v>58</v>
      </c>
      <c r="X3933" s="5">
        <v>224.9</v>
      </c>
    </row>
    <row r="3934" spans="1:24">
      <c r="A3934">
        <v>5382.5</v>
      </c>
      <c r="B3934">
        <v>6.277</v>
      </c>
      <c r="C3934">
        <v>0.07486</v>
      </c>
      <c r="D3934">
        <v>55.574</v>
      </c>
      <c r="E3934">
        <v>98.728</v>
      </c>
      <c r="F3934">
        <v>103.119</v>
      </c>
      <c r="G3934">
        <v>122.47</v>
      </c>
      <c r="H3934">
        <v>144.427</v>
      </c>
      <c r="I3934">
        <v>158.957</v>
      </c>
      <c r="J3934">
        <v>2.9212</v>
      </c>
      <c r="K3934">
        <v>0.023503</v>
      </c>
      <c r="L3934">
        <v>158.957</v>
      </c>
      <c r="M3934">
        <v>54.245</v>
      </c>
      <c r="N3934">
        <v>103.119</v>
      </c>
      <c r="O3934">
        <v>65.525</v>
      </c>
      <c r="P3934">
        <v>2.6505</v>
      </c>
      <c r="Q3934" s="11">
        <v>117.73</v>
      </c>
      <c r="R3934" s="11">
        <v>5.5</v>
      </c>
      <c r="S3934" s="6">
        <v>0.64</v>
      </c>
      <c r="T3934" s="5">
        <f t="shared" si="61"/>
        <v>65.5749090909091</v>
      </c>
      <c r="U3934" s="6">
        <v>2.57</v>
      </c>
      <c r="V3934" s="6">
        <v>5.8</v>
      </c>
      <c r="W3934" s="5">
        <v>58</v>
      </c>
      <c r="X3934" s="5">
        <v>224.9</v>
      </c>
    </row>
    <row r="3935" spans="1:24">
      <c r="A3935">
        <v>5382.6</v>
      </c>
      <c r="B3935">
        <v>6.277</v>
      </c>
      <c r="C3935">
        <v>0.07069</v>
      </c>
      <c r="D3935">
        <v>55.097</v>
      </c>
      <c r="E3935">
        <v>97.869</v>
      </c>
      <c r="F3935">
        <v>85.551</v>
      </c>
      <c r="G3935">
        <v>111.438</v>
      </c>
      <c r="H3935">
        <v>135.456</v>
      </c>
      <c r="I3935">
        <v>150.299</v>
      </c>
      <c r="J3935">
        <v>3.0346</v>
      </c>
      <c r="K3935">
        <v>0.025261</v>
      </c>
      <c r="L3935">
        <v>150.299</v>
      </c>
      <c r="M3935">
        <v>32.947</v>
      </c>
      <c r="N3935">
        <v>85.551</v>
      </c>
      <c r="O3935">
        <v>63.152</v>
      </c>
      <c r="P3935">
        <v>2.6389</v>
      </c>
      <c r="Q3935" s="11">
        <v>117.73</v>
      </c>
      <c r="R3935" s="11">
        <v>5.5</v>
      </c>
      <c r="S3935" s="6">
        <v>0.64</v>
      </c>
      <c r="T3935" s="5">
        <f t="shared" si="61"/>
        <v>65.5749090909091</v>
      </c>
      <c r="U3935" s="6">
        <v>2.57</v>
      </c>
      <c r="V3935" s="6">
        <v>5.8</v>
      </c>
      <c r="W3935" s="5">
        <v>58</v>
      </c>
      <c r="X3935" s="5">
        <v>224.9</v>
      </c>
    </row>
    <row r="3936" spans="1:24">
      <c r="A3936">
        <v>5382.7</v>
      </c>
      <c r="B3936">
        <v>6.277</v>
      </c>
      <c r="C3936">
        <v>0.06451</v>
      </c>
      <c r="D3936">
        <v>54.543</v>
      </c>
      <c r="E3936">
        <v>98.921</v>
      </c>
      <c r="F3936">
        <v>81.272</v>
      </c>
      <c r="G3936">
        <v>112.847</v>
      </c>
      <c r="H3936">
        <v>141.037</v>
      </c>
      <c r="I3936">
        <v>157.593</v>
      </c>
      <c r="J3936">
        <v>3.2492</v>
      </c>
      <c r="K3936">
        <v>0.025361</v>
      </c>
      <c r="L3936">
        <v>157.593</v>
      </c>
      <c r="M3936">
        <v>20.676</v>
      </c>
      <c r="N3936">
        <v>81.272</v>
      </c>
      <c r="O3936">
        <v>61.267</v>
      </c>
      <c r="P3936">
        <v>2.6311</v>
      </c>
      <c r="Q3936" s="11">
        <v>117.73</v>
      </c>
      <c r="R3936" s="11">
        <v>5.5</v>
      </c>
      <c r="S3936" s="6">
        <v>0.64</v>
      </c>
      <c r="T3936" s="5">
        <f t="shared" si="61"/>
        <v>65.5749090909091</v>
      </c>
      <c r="U3936" s="6">
        <v>2.57</v>
      </c>
      <c r="V3936" s="6">
        <v>5.8</v>
      </c>
      <c r="W3936" s="5">
        <v>58</v>
      </c>
      <c r="X3936" s="5">
        <v>224.9</v>
      </c>
    </row>
    <row r="3937" spans="1:24">
      <c r="A3937">
        <v>5382.8</v>
      </c>
      <c r="B3937">
        <v>6.276</v>
      </c>
      <c r="C3937">
        <v>0.05856</v>
      </c>
      <c r="D3937">
        <v>54.052</v>
      </c>
      <c r="E3937">
        <v>103.356</v>
      </c>
      <c r="F3937">
        <v>92.56</v>
      </c>
      <c r="G3937">
        <v>126.902</v>
      </c>
      <c r="H3937">
        <v>163.038</v>
      </c>
      <c r="I3937">
        <v>183.39</v>
      </c>
      <c r="J3937">
        <v>3.4749</v>
      </c>
      <c r="K3937">
        <v>0.025066</v>
      </c>
      <c r="L3937">
        <v>183.39</v>
      </c>
      <c r="M3937">
        <v>19.862</v>
      </c>
      <c r="N3937">
        <v>92.56</v>
      </c>
      <c r="O3937">
        <v>60.341</v>
      </c>
      <c r="P3937">
        <v>2.6271</v>
      </c>
      <c r="Q3937" s="11">
        <v>117.73</v>
      </c>
      <c r="R3937" s="11">
        <v>5.5</v>
      </c>
      <c r="S3937" s="6">
        <v>0.64</v>
      </c>
      <c r="T3937" s="5">
        <f t="shared" si="61"/>
        <v>65.5749090909091</v>
      </c>
      <c r="U3937" s="6">
        <v>2.57</v>
      </c>
      <c r="V3937" s="6">
        <v>5.8</v>
      </c>
      <c r="W3937" s="5">
        <v>58</v>
      </c>
      <c r="X3937" s="5">
        <v>224.9</v>
      </c>
    </row>
    <row r="3938" spans="1:24">
      <c r="A3938">
        <v>5382.9</v>
      </c>
      <c r="B3938">
        <v>6.276</v>
      </c>
      <c r="C3938">
        <v>0.05417</v>
      </c>
      <c r="D3938">
        <v>53.723</v>
      </c>
      <c r="E3938">
        <v>112.155</v>
      </c>
      <c r="F3938">
        <v>121.921</v>
      </c>
      <c r="G3938">
        <v>158.106</v>
      </c>
      <c r="H3938">
        <v>206.928</v>
      </c>
      <c r="I3938">
        <v>233.673</v>
      </c>
      <c r="J3938">
        <v>3.6425</v>
      </c>
      <c r="K3938">
        <v>0.025372</v>
      </c>
      <c r="L3938">
        <v>233.673</v>
      </c>
      <c r="M3938">
        <v>24.487</v>
      </c>
      <c r="N3938">
        <v>121.921</v>
      </c>
      <c r="O3938">
        <v>60.243</v>
      </c>
      <c r="P3938">
        <v>2.627</v>
      </c>
      <c r="Q3938" s="11">
        <v>117.73</v>
      </c>
      <c r="R3938" s="11">
        <v>5.5</v>
      </c>
      <c r="S3938" s="6">
        <v>0.64</v>
      </c>
      <c r="T3938" s="5">
        <f t="shared" si="61"/>
        <v>65.5749090909091</v>
      </c>
      <c r="U3938" s="6">
        <v>2.57</v>
      </c>
      <c r="V3938" s="6">
        <v>5.8</v>
      </c>
      <c r="W3938" s="5">
        <v>58</v>
      </c>
      <c r="X3938" s="5">
        <v>224.9</v>
      </c>
    </row>
    <row r="3939" spans="1:24">
      <c r="A3939">
        <v>5383</v>
      </c>
      <c r="B3939">
        <v>6.276</v>
      </c>
      <c r="C3939">
        <v>0.05176</v>
      </c>
      <c r="D3939">
        <v>53.741</v>
      </c>
      <c r="E3939">
        <v>125.632</v>
      </c>
      <c r="F3939">
        <v>159.422</v>
      </c>
      <c r="G3939">
        <v>196.798</v>
      </c>
      <c r="H3939">
        <v>259.062</v>
      </c>
      <c r="I3939">
        <v>293.589</v>
      </c>
      <c r="J3939">
        <v>3.7367</v>
      </c>
      <c r="K3939">
        <v>0.026702</v>
      </c>
      <c r="L3939">
        <v>293.589</v>
      </c>
      <c r="M3939">
        <v>27.727</v>
      </c>
      <c r="N3939">
        <v>159.422</v>
      </c>
      <c r="O3939">
        <v>60.622</v>
      </c>
      <c r="P3939">
        <v>2.6307</v>
      </c>
      <c r="Q3939" s="11">
        <v>117.73</v>
      </c>
      <c r="R3939" s="11">
        <v>5.5</v>
      </c>
      <c r="S3939" s="6">
        <v>0.64</v>
      </c>
      <c r="T3939" s="5">
        <f t="shared" si="61"/>
        <v>65.5749090909091</v>
      </c>
      <c r="U3939" s="6">
        <v>2.57</v>
      </c>
      <c r="V3939" s="6">
        <v>5.8</v>
      </c>
      <c r="W3939" s="5">
        <v>58</v>
      </c>
      <c r="X3939" s="5">
        <v>224.9</v>
      </c>
    </row>
    <row r="3940" spans="1:24">
      <c r="A3940">
        <v>5383.1</v>
      </c>
      <c r="B3940">
        <v>6.276</v>
      </c>
      <c r="C3940">
        <v>0.05124</v>
      </c>
      <c r="D3940">
        <v>53.958</v>
      </c>
      <c r="E3940">
        <v>142.038</v>
      </c>
      <c r="F3940">
        <v>162.979</v>
      </c>
      <c r="G3940">
        <v>197.041</v>
      </c>
      <c r="H3940">
        <v>258.265</v>
      </c>
      <c r="I3940">
        <v>295.189</v>
      </c>
      <c r="J3940">
        <v>3.7937</v>
      </c>
      <c r="K3940">
        <v>0.028676</v>
      </c>
      <c r="L3940">
        <v>295.189</v>
      </c>
      <c r="M3940">
        <v>28.301</v>
      </c>
      <c r="N3940">
        <v>162.979</v>
      </c>
      <c r="O3940">
        <v>61.07</v>
      </c>
      <c r="P3940">
        <v>2.6369</v>
      </c>
      <c r="Q3940" s="11">
        <v>117.73</v>
      </c>
      <c r="R3940" s="11">
        <v>5.5</v>
      </c>
      <c r="S3940" s="6">
        <v>0.64</v>
      </c>
      <c r="T3940" s="5">
        <f t="shared" si="61"/>
        <v>65.5749090909091</v>
      </c>
      <c r="U3940" s="6">
        <v>2.57</v>
      </c>
      <c r="V3940" s="6">
        <v>5.8</v>
      </c>
      <c r="W3940" s="5">
        <v>58</v>
      </c>
      <c r="X3940" s="5">
        <v>224.9</v>
      </c>
    </row>
    <row r="3941" spans="1:24">
      <c r="A3941">
        <v>5383.2</v>
      </c>
      <c r="B3941">
        <v>6.276</v>
      </c>
      <c r="C3941">
        <v>0.05187</v>
      </c>
      <c r="D3941">
        <v>54.471</v>
      </c>
      <c r="E3941">
        <v>157.434</v>
      </c>
      <c r="F3941">
        <v>136.27</v>
      </c>
      <c r="G3941">
        <v>166.459</v>
      </c>
      <c r="H3941">
        <v>217.052</v>
      </c>
      <c r="I3941">
        <v>251.806</v>
      </c>
      <c r="J3941">
        <v>3.858</v>
      </c>
      <c r="K3941">
        <v>0.028503</v>
      </c>
      <c r="L3941">
        <v>251.806</v>
      </c>
      <c r="M3941">
        <v>31.418</v>
      </c>
      <c r="N3941">
        <v>136.27</v>
      </c>
      <c r="O3941">
        <v>61.52</v>
      </c>
      <c r="P3941">
        <v>2.644</v>
      </c>
      <c r="Q3941" s="11">
        <v>117.73</v>
      </c>
      <c r="R3941" s="11">
        <v>5.5</v>
      </c>
      <c r="S3941" s="6">
        <v>0.64</v>
      </c>
      <c r="T3941" s="5">
        <f t="shared" si="61"/>
        <v>65.5749090909091</v>
      </c>
      <c r="U3941" s="6">
        <v>2.57</v>
      </c>
      <c r="V3941" s="6">
        <v>5.8</v>
      </c>
      <c r="W3941" s="5">
        <v>58</v>
      </c>
      <c r="X3941" s="5">
        <v>224.9</v>
      </c>
    </row>
    <row r="3942" spans="1:24">
      <c r="A3942">
        <v>5383.3</v>
      </c>
      <c r="B3942">
        <v>6.277</v>
      </c>
      <c r="C3942">
        <v>0.05334</v>
      </c>
      <c r="D3942">
        <v>55.128</v>
      </c>
      <c r="E3942">
        <v>168.728</v>
      </c>
      <c r="F3942">
        <v>105.228</v>
      </c>
      <c r="G3942">
        <v>136.255</v>
      </c>
      <c r="H3942">
        <v>177.623</v>
      </c>
      <c r="I3942">
        <v>210.179</v>
      </c>
      <c r="J3942">
        <v>3.9598</v>
      </c>
      <c r="K3942">
        <v>0.029175</v>
      </c>
      <c r="L3942">
        <v>210.179</v>
      </c>
      <c r="M3942">
        <v>33.768</v>
      </c>
      <c r="N3942">
        <v>105.228</v>
      </c>
      <c r="O3942">
        <v>61.97</v>
      </c>
      <c r="P3942">
        <v>2.6509</v>
      </c>
      <c r="Q3942" s="11">
        <v>117.73</v>
      </c>
      <c r="R3942" s="11">
        <v>5.5</v>
      </c>
      <c r="S3942" s="6">
        <v>0.64</v>
      </c>
      <c r="T3942" s="5">
        <f t="shared" si="61"/>
        <v>65.5749090909091</v>
      </c>
      <c r="U3942" s="6">
        <v>2.57</v>
      </c>
      <c r="V3942" s="6">
        <v>5.8</v>
      </c>
      <c r="W3942" s="5">
        <v>58</v>
      </c>
      <c r="X3942" s="5">
        <v>224.9</v>
      </c>
    </row>
    <row r="3943" spans="1:24">
      <c r="A3943">
        <v>5383.4</v>
      </c>
      <c r="B3943">
        <v>6.277</v>
      </c>
      <c r="C3943">
        <v>0.05568</v>
      </c>
      <c r="D3943">
        <v>55.828</v>
      </c>
      <c r="E3943">
        <v>172.901</v>
      </c>
      <c r="F3943">
        <v>90.049</v>
      </c>
      <c r="G3943">
        <v>120.273</v>
      </c>
      <c r="H3943">
        <v>158.204</v>
      </c>
      <c r="I3943">
        <v>190.002</v>
      </c>
      <c r="J3943">
        <v>4.0843</v>
      </c>
      <c r="K3943">
        <v>0.029965</v>
      </c>
      <c r="L3943">
        <v>190.002</v>
      </c>
      <c r="M3943">
        <v>32.189</v>
      </c>
      <c r="N3943">
        <v>90.049</v>
      </c>
      <c r="O3943">
        <v>62.379</v>
      </c>
      <c r="P3943">
        <v>2.6565</v>
      </c>
      <c r="Q3943" s="11">
        <v>117.73</v>
      </c>
      <c r="R3943" s="11">
        <v>5.5</v>
      </c>
      <c r="S3943" s="6">
        <v>0.64</v>
      </c>
      <c r="T3943" s="5">
        <f t="shared" si="61"/>
        <v>65.5749090909091</v>
      </c>
      <c r="U3943" s="6">
        <v>2.57</v>
      </c>
      <c r="V3943" s="6">
        <v>5.8</v>
      </c>
      <c r="W3943" s="5">
        <v>58</v>
      </c>
      <c r="X3943" s="5">
        <v>224.9</v>
      </c>
    </row>
    <row r="3944" spans="1:24">
      <c r="A3944">
        <v>5383.5</v>
      </c>
      <c r="B3944">
        <v>6.277</v>
      </c>
      <c r="C3944">
        <v>0.05905</v>
      </c>
      <c r="D3944">
        <v>56.512</v>
      </c>
      <c r="E3944">
        <v>170.775</v>
      </c>
      <c r="F3944">
        <v>84.301</v>
      </c>
      <c r="G3944">
        <v>112.042</v>
      </c>
      <c r="H3944">
        <v>149.164</v>
      </c>
      <c r="I3944">
        <v>180.693</v>
      </c>
      <c r="J3944">
        <v>4.1895</v>
      </c>
      <c r="K3944">
        <v>0.031213</v>
      </c>
      <c r="L3944">
        <v>180.693</v>
      </c>
      <c r="M3944">
        <v>24.602</v>
      </c>
      <c r="N3944">
        <v>84.301</v>
      </c>
      <c r="O3944">
        <v>62.954</v>
      </c>
      <c r="P3944">
        <v>2.6602</v>
      </c>
      <c r="Q3944" s="11">
        <v>117.73</v>
      </c>
      <c r="R3944" s="11">
        <v>5.5</v>
      </c>
      <c r="S3944" s="6">
        <v>0.64</v>
      </c>
      <c r="T3944" s="5">
        <f t="shared" si="61"/>
        <v>65.5749090909091</v>
      </c>
      <c r="U3944" s="6">
        <v>2.57</v>
      </c>
      <c r="V3944" s="6">
        <v>5.8</v>
      </c>
      <c r="W3944" s="5">
        <v>58</v>
      </c>
      <c r="X3944" s="5">
        <v>224.9</v>
      </c>
    </row>
    <row r="3945" spans="1:24">
      <c r="A3945">
        <v>5383.6</v>
      </c>
      <c r="B3945">
        <v>6.277</v>
      </c>
      <c r="C3945">
        <v>0.06379</v>
      </c>
      <c r="D3945">
        <v>57.115</v>
      </c>
      <c r="E3945">
        <v>163.366</v>
      </c>
      <c r="F3945">
        <v>81.752</v>
      </c>
      <c r="G3945">
        <v>105.527</v>
      </c>
      <c r="H3945">
        <v>142.141</v>
      </c>
      <c r="I3945">
        <v>173.291</v>
      </c>
      <c r="J3945">
        <v>4.2426</v>
      </c>
      <c r="K3945">
        <v>0.033479</v>
      </c>
      <c r="L3945">
        <v>173.291</v>
      </c>
      <c r="M3945">
        <v>19.166</v>
      </c>
      <c r="N3945">
        <v>81.752</v>
      </c>
      <c r="O3945">
        <v>63.919</v>
      </c>
      <c r="P3945">
        <v>2.6607</v>
      </c>
      <c r="Q3945" s="11">
        <v>117.73</v>
      </c>
      <c r="R3945" s="11">
        <v>5.5</v>
      </c>
      <c r="S3945" s="6">
        <v>0.64</v>
      </c>
      <c r="T3945" s="5">
        <f t="shared" si="61"/>
        <v>65.5749090909091</v>
      </c>
      <c r="U3945" s="6">
        <v>2.57</v>
      </c>
      <c r="V3945" s="6">
        <v>5.8</v>
      </c>
      <c r="W3945" s="5">
        <v>58</v>
      </c>
      <c r="X3945" s="5">
        <v>224.9</v>
      </c>
    </row>
    <row r="3946" spans="1:24">
      <c r="A3946">
        <v>5383.7</v>
      </c>
      <c r="B3946">
        <v>6.277</v>
      </c>
      <c r="C3946">
        <v>0.07002</v>
      </c>
      <c r="D3946">
        <v>57.66</v>
      </c>
      <c r="E3946">
        <v>152.543</v>
      </c>
      <c r="F3946">
        <v>77.342</v>
      </c>
      <c r="G3946">
        <v>96.707</v>
      </c>
      <c r="H3946">
        <v>131.669</v>
      </c>
      <c r="I3946">
        <v>162.461</v>
      </c>
      <c r="J3946">
        <v>4.2197</v>
      </c>
      <c r="K3946">
        <v>0.035313</v>
      </c>
      <c r="L3946">
        <v>162.461</v>
      </c>
      <c r="M3946">
        <v>24.411</v>
      </c>
      <c r="N3946">
        <v>77.342</v>
      </c>
      <c r="O3946">
        <v>65.028</v>
      </c>
      <c r="P3946">
        <v>2.6588</v>
      </c>
      <c r="Q3946" s="11">
        <v>117.73</v>
      </c>
      <c r="R3946" s="11">
        <v>5.5</v>
      </c>
      <c r="S3946" s="6">
        <v>0.64</v>
      </c>
      <c r="T3946" s="5">
        <f t="shared" si="61"/>
        <v>65.5749090909091</v>
      </c>
      <c r="U3946" s="6">
        <v>2.57</v>
      </c>
      <c r="V3946" s="6">
        <v>5.8</v>
      </c>
      <c r="W3946" s="5">
        <v>58</v>
      </c>
      <c r="X3946" s="5">
        <v>224.9</v>
      </c>
    </row>
    <row r="3947" spans="1:24">
      <c r="A3947">
        <v>5383.8</v>
      </c>
      <c r="B3947">
        <v>6.277</v>
      </c>
      <c r="C3947">
        <v>0.07689</v>
      </c>
      <c r="D3947">
        <v>58.104</v>
      </c>
      <c r="E3947">
        <v>142.231</v>
      </c>
      <c r="F3947">
        <v>68.015</v>
      </c>
      <c r="G3947">
        <v>86.337</v>
      </c>
      <c r="H3947">
        <v>117.92</v>
      </c>
      <c r="I3947">
        <v>148.09</v>
      </c>
      <c r="J3947">
        <v>4.099</v>
      </c>
      <c r="K3947">
        <v>0.036724</v>
      </c>
      <c r="L3947">
        <v>148.09</v>
      </c>
      <c r="M3947">
        <v>31.137</v>
      </c>
      <c r="N3947">
        <v>68.015</v>
      </c>
      <c r="O3947">
        <v>65.864</v>
      </c>
      <c r="P3947">
        <v>2.6546</v>
      </c>
      <c r="Q3947" s="11">
        <v>117.73</v>
      </c>
      <c r="R3947" s="11">
        <v>5.5</v>
      </c>
      <c r="S3947" s="6">
        <v>0.64</v>
      </c>
      <c r="T3947" s="5">
        <f t="shared" si="61"/>
        <v>65.5749090909091</v>
      </c>
      <c r="U3947" s="6">
        <v>2.57</v>
      </c>
      <c r="V3947" s="6">
        <v>5.8</v>
      </c>
      <c r="W3947" s="5">
        <v>58</v>
      </c>
      <c r="X3947" s="5">
        <v>224.9</v>
      </c>
    </row>
    <row r="3948" spans="1:24">
      <c r="A3948">
        <v>5383.9</v>
      </c>
      <c r="B3948">
        <v>6.277</v>
      </c>
      <c r="C3948">
        <v>0.08333</v>
      </c>
      <c r="D3948">
        <v>58.489</v>
      </c>
      <c r="E3948">
        <v>135.7</v>
      </c>
      <c r="F3948">
        <v>59.981</v>
      </c>
      <c r="G3948">
        <v>80.713</v>
      </c>
      <c r="H3948">
        <v>109.666</v>
      </c>
      <c r="I3948">
        <v>140.192</v>
      </c>
      <c r="J3948">
        <v>3.9201</v>
      </c>
      <c r="K3948">
        <v>0.039561</v>
      </c>
      <c r="L3948">
        <v>140.192</v>
      </c>
      <c r="M3948">
        <v>29.381</v>
      </c>
      <c r="N3948">
        <v>59.981</v>
      </c>
      <c r="O3948">
        <v>66.428</v>
      </c>
      <c r="P3948">
        <v>2.6476</v>
      </c>
      <c r="Q3948" s="11">
        <v>117.73</v>
      </c>
      <c r="R3948" s="11">
        <v>5.5</v>
      </c>
      <c r="S3948" s="6">
        <v>0.64</v>
      </c>
      <c r="T3948" s="5">
        <f t="shared" si="61"/>
        <v>65.5749090909091</v>
      </c>
      <c r="U3948" s="6">
        <v>2.57</v>
      </c>
      <c r="V3948" s="6">
        <v>5.8</v>
      </c>
      <c r="W3948" s="5">
        <v>58</v>
      </c>
      <c r="X3948" s="5">
        <v>224.9</v>
      </c>
    </row>
    <row r="3949" spans="1:24">
      <c r="A3949">
        <v>5384</v>
      </c>
      <c r="B3949">
        <v>6.277</v>
      </c>
      <c r="C3949">
        <v>0.08785</v>
      </c>
      <c r="D3949">
        <v>58.84</v>
      </c>
      <c r="E3949">
        <v>135.025</v>
      </c>
      <c r="F3949">
        <v>58.492</v>
      </c>
      <c r="G3949">
        <v>82.991</v>
      </c>
      <c r="H3949">
        <v>112.245</v>
      </c>
      <c r="I3949">
        <v>145.253</v>
      </c>
      <c r="J3949">
        <v>3.7718</v>
      </c>
      <c r="K3949">
        <v>0.04372</v>
      </c>
      <c r="L3949">
        <v>145.253</v>
      </c>
      <c r="M3949">
        <v>27.228</v>
      </c>
      <c r="N3949">
        <v>58.492</v>
      </c>
      <c r="O3949">
        <v>66.791</v>
      </c>
      <c r="P3949">
        <v>2.6373</v>
      </c>
      <c r="Q3949" s="11">
        <v>117.73</v>
      </c>
      <c r="R3949" s="11">
        <v>5.5</v>
      </c>
      <c r="S3949" s="6">
        <v>0.64</v>
      </c>
      <c r="T3949" s="5">
        <f t="shared" si="61"/>
        <v>65.5749090909091</v>
      </c>
      <c r="U3949" s="6">
        <v>2.57</v>
      </c>
      <c r="V3949" s="6">
        <v>5.8</v>
      </c>
      <c r="W3949" s="5">
        <v>58</v>
      </c>
      <c r="X3949" s="5">
        <v>224.9</v>
      </c>
    </row>
    <row r="3950" spans="1:24">
      <c r="A3950">
        <v>5384.1</v>
      </c>
      <c r="B3950">
        <v>6.277</v>
      </c>
      <c r="C3950">
        <v>0.08935</v>
      </c>
      <c r="D3950">
        <v>59.176</v>
      </c>
      <c r="E3950">
        <v>138.656</v>
      </c>
      <c r="F3950">
        <v>60.73</v>
      </c>
      <c r="G3950">
        <v>87.643</v>
      </c>
      <c r="H3950">
        <v>118.706</v>
      </c>
      <c r="I3950">
        <v>155.231</v>
      </c>
      <c r="J3950">
        <v>3.6972</v>
      </c>
      <c r="K3950">
        <v>0.04807</v>
      </c>
      <c r="L3950">
        <v>155.231</v>
      </c>
      <c r="M3950">
        <v>21.1</v>
      </c>
      <c r="N3950">
        <v>60.73</v>
      </c>
      <c r="O3950">
        <v>67.073</v>
      </c>
      <c r="P3950">
        <v>2.6242</v>
      </c>
      <c r="Q3950" s="11">
        <v>117.73</v>
      </c>
      <c r="R3950" s="11">
        <v>5.5</v>
      </c>
      <c r="S3950" s="6">
        <v>0.64</v>
      </c>
      <c r="T3950" s="5">
        <f t="shared" si="61"/>
        <v>65.5749090909091</v>
      </c>
      <c r="U3950" s="6">
        <v>2.57</v>
      </c>
      <c r="V3950" s="6">
        <v>5.8</v>
      </c>
      <c r="W3950" s="5">
        <v>58</v>
      </c>
      <c r="X3950" s="5">
        <v>224.9</v>
      </c>
    </row>
    <row r="3951" spans="1:24">
      <c r="A3951">
        <v>5384.2</v>
      </c>
      <c r="B3951">
        <v>6.277</v>
      </c>
      <c r="C3951">
        <v>0.08832</v>
      </c>
      <c r="D3951">
        <v>59.551</v>
      </c>
      <c r="E3951">
        <v>142.918</v>
      </c>
      <c r="F3951">
        <v>62.035</v>
      </c>
      <c r="G3951">
        <v>88.756</v>
      </c>
      <c r="H3951">
        <v>120.562</v>
      </c>
      <c r="I3951">
        <v>159.332</v>
      </c>
      <c r="J3951">
        <v>3.6694</v>
      </c>
      <c r="K3951">
        <v>0.052004</v>
      </c>
      <c r="L3951">
        <v>159.332</v>
      </c>
      <c r="M3951">
        <v>16.477</v>
      </c>
      <c r="N3951">
        <v>62.035</v>
      </c>
      <c r="O3951">
        <v>67.474</v>
      </c>
      <c r="P3951">
        <v>2.6107</v>
      </c>
      <c r="Q3951" s="11">
        <v>117.73</v>
      </c>
      <c r="R3951" s="11">
        <v>5.5</v>
      </c>
      <c r="S3951" s="6">
        <v>0.64</v>
      </c>
      <c r="T3951" s="5">
        <f t="shared" si="61"/>
        <v>65.5749090909091</v>
      </c>
      <c r="U3951" s="6">
        <v>2.57</v>
      </c>
      <c r="V3951" s="6">
        <v>5.8</v>
      </c>
      <c r="W3951" s="5">
        <v>58</v>
      </c>
      <c r="X3951" s="5">
        <v>224.9</v>
      </c>
    </row>
    <row r="3952" spans="1:24">
      <c r="A3952">
        <v>5384.3</v>
      </c>
      <c r="B3952">
        <v>6.277</v>
      </c>
      <c r="C3952">
        <v>0.08605</v>
      </c>
      <c r="D3952">
        <v>59.963</v>
      </c>
      <c r="E3952">
        <v>144.539</v>
      </c>
      <c r="F3952">
        <v>60.692</v>
      </c>
      <c r="G3952">
        <v>86.368</v>
      </c>
      <c r="H3952">
        <v>117.727</v>
      </c>
      <c r="I3952">
        <v>157.597</v>
      </c>
      <c r="J3952">
        <v>3.6476</v>
      </c>
      <c r="K3952">
        <v>0.054927</v>
      </c>
      <c r="L3952">
        <v>157.597</v>
      </c>
      <c r="M3952">
        <v>16.256</v>
      </c>
      <c r="N3952">
        <v>60.692</v>
      </c>
      <c r="O3952">
        <v>68.099</v>
      </c>
      <c r="P3952">
        <v>2.6006</v>
      </c>
      <c r="Q3952" s="11">
        <v>117.73</v>
      </c>
      <c r="R3952" s="11">
        <v>5.5</v>
      </c>
      <c r="S3952" s="6">
        <v>0.64</v>
      </c>
      <c r="T3952" s="5">
        <f t="shared" si="61"/>
        <v>65.5749090909091</v>
      </c>
      <c r="U3952" s="6">
        <v>2.57</v>
      </c>
      <c r="V3952" s="6">
        <v>5.8</v>
      </c>
      <c r="W3952" s="5">
        <v>58</v>
      </c>
      <c r="X3952" s="5">
        <v>224.9</v>
      </c>
    </row>
    <row r="3953" spans="1:24">
      <c r="A3953">
        <v>5384.4</v>
      </c>
      <c r="B3953">
        <v>6.276</v>
      </c>
      <c r="C3953">
        <v>0.08446</v>
      </c>
      <c r="D3953">
        <v>60.505</v>
      </c>
      <c r="E3953">
        <v>142.329</v>
      </c>
      <c r="F3953">
        <v>57.664</v>
      </c>
      <c r="G3953">
        <v>82.454</v>
      </c>
      <c r="H3953">
        <v>113.089</v>
      </c>
      <c r="I3953">
        <v>153.531</v>
      </c>
      <c r="J3953">
        <v>3.6196</v>
      </c>
      <c r="K3953">
        <v>0.056943</v>
      </c>
      <c r="L3953">
        <v>153.531</v>
      </c>
      <c r="M3953">
        <v>19.268</v>
      </c>
      <c r="N3953">
        <v>57.664</v>
      </c>
      <c r="O3953">
        <v>68.65</v>
      </c>
      <c r="P3953">
        <v>2.5961</v>
      </c>
      <c r="Q3953" s="11">
        <v>117.73</v>
      </c>
      <c r="R3953" s="11">
        <v>5.5</v>
      </c>
      <c r="S3953" s="6">
        <v>0.64</v>
      </c>
      <c r="T3953" s="5">
        <f t="shared" si="61"/>
        <v>65.5749090909091</v>
      </c>
      <c r="U3953" s="6">
        <v>2.57</v>
      </c>
      <c r="V3953" s="6">
        <v>5.8</v>
      </c>
      <c r="W3953" s="5">
        <v>58</v>
      </c>
      <c r="X3953" s="5">
        <v>224.9</v>
      </c>
    </row>
    <row r="3954" spans="1:24">
      <c r="A3954">
        <v>5384.5</v>
      </c>
      <c r="B3954">
        <v>6.276</v>
      </c>
      <c r="C3954">
        <v>0.08459</v>
      </c>
      <c r="D3954">
        <v>61.111</v>
      </c>
      <c r="E3954">
        <v>138.358</v>
      </c>
      <c r="F3954">
        <v>52.468</v>
      </c>
      <c r="G3954">
        <v>76.275</v>
      </c>
      <c r="H3954">
        <v>105.406</v>
      </c>
      <c r="I3954">
        <v>145.158</v>
      </c>
      <c r="J3954">
        <v>3.5855</v>
      </c>
      <c r="K3954">
        <v>0.058243</v>
      </c>
      <c r="L3954">
        <v>145.158</v>
      </c>
      <c r="M3954">
        <v>24.493</v>
      </c>
      <c r="N3954">
        <v>52.468</v>
      </c>
      <c r="O3954">
        <v>68.813</v>
      </c>
      <c r="P3954">
        <v>2.5965</v>
      </c>
      <c r="Q3954" s="11">
        <v>117.73</v>
      </c>
      <c r="R3954" s="11">
        <v>5.5</v>
      </c>
      <c r="S3954" s="6">
        <v>0.64</v>
      </c>
      <c r="T3954" s="5">
        <f t="shared" si="61"/>
        <v>65.5749090909091</v>
      </c>
      <c r="U3954" s="6">
        <v>2.57</v>
      </c>
      <c r="V3954" s="6">
        <v>5.8</v>
      </c>
      <c r="W3954" s="5">
        <v>58</v>
      </c>
      <c r="X3954" s="5">
        <v>224.9</v>
      </c>
    </row>
    <row r="3955" spans="1:24">
      <c r="A3955">
        <v>5384.6</v>
      </c>
      <c r="B3955">
        <v>6.276</v>
      </c>
      <c r="C3955">
        <v>0.08659</v>
      </c>
      <c r="D3955">
        <v>61.767</v>
      </c>
      <c r="E3955">
        <v>134.616</v>
      </c>
      <c r="F3955">
        <v>45.921</v>
      </c>
      <c r="G3955">
        <v>67.818</v>
      </c>
      <c r="H3955">
        <v>94.372</v>
      </c>
      <c r="I3955">
        <v>131.23</v>
      </c>
      <c r="J3955">
        <v>3.5597</v>
      </c>
      <c r="K3955">
        <v>0.059523</v>
      </c>
      <c r="L3955">
        <v>131.23</v>
      </c>
      <c r="M3955">
        <v>31.842</v>
      </c>
      <c r="N3955">
        <v>45.921</v>
      </c>
      <c r="O3955">
        <v>68.214</v>
      </c>
      <c r="P3955">
        <v>2.5989</v>
      </c>
      <c r="Q3955" s="11">
        <v>117.73</v>
      </c>
      <c r="R3955" s="11">
        <v>5.5</v>
      </c>
      <c r="S3955" s="6">
        <v>0.64</v>
      </c>
      <c r="T3955" s="5">
        <f t="shared" si="61"/>
        <v>65.5749090909091</v>
      </c>
      <c r="U3955" s="6">
        <v>2.57</v>
      </c>
      <c r="V3955" s="6">
        <v>5.8</v>
      </c>
      <c r="W3955" s="5">
        <v>58</v>
      </c>
      <c r="X3955" s="5">
        <v>224.9</v>
      </c>
    </row>
    <row r="3956" spans="1:24">
      <c r="A3956">
        <v>5384.7</v>
      </c>
      <c r="B3956">
        <v>6.276</v>
      </c>
      <c r="C3956">
        <v>0.08966</v>
      </c>
      <c r="D3956">
        <v>62.336</v>
      </c>
      <c r="E3956">
        <v>132.335</v>
      </c>
      <c r="F3956">
        <v>40.682</v>
      </c>
      <c r="G3956">
        <v>60.732</v>
      </c>
      <c r="H3956">
        <v>84.642</v>
      </c>
      <c r="I3956">
        <v>117.694</v>
      </c>
      <c r="J3956">
        <v>3.5367</v>
      </c>
      <c r="K3956">
        <v>0.061054</v>
      </c>
      <c r="L3956">
        <v>117.694</v>
      </c>
      <c r="M3956">
        <v>33.053</v>
      </c>
      <c r="N3956">
        <v>40.682</v>
      </c>
      <c r="O3956">
        <v>66.557</v>
      </c>
      <c r="P3956">
        <v>2.6004</v>
      </c>
      <c r="Q3956" s="11">
        <v>117.73</v>
      </c>
      <c r="R3956" s="11">
        <v>5.5</v>
      </c>
      <c r="S3956" s="6">
        <v>0.64</v>
      </c>
      <c r="T3956" s="5">
        <f t="shared" si="61"/>
        <v>65.5749090909091</v>
      </c>
      <c r="U3956" s="6">
        <v>2.57</v>
      </c>
      <c r="V3956" s="6">
        <v>5.8</v>
      </c>
      <c r="W3956" s="5">
        <v>58</v>
      </c>
      <c r="X3956" s="5">
        <v>224.9</v>
      </c>
    </row>
    <row r="3957" spans="1:24">
      <c r="A3957">
        <v>5384.8</v>
      </c>
      <c r="B3957">
        <v>6.276</v>
      </c>
      <c r="C3957">
        <v>0.09251</v>
      </c>
      <c r="D3957">
        <v>62.744</v>
      </c>
      <c r="E3957">
        <v>131.256</v>
      </c>
      <c r="F3957">
        <v>38.035</v>
      </c>
      <c r="G3957">
        <v>57.194</v>
      </c>
      <c r="H3957">
        <v>79.71</v>
      </c>
      <c r="I3957">
        <v>110.562</v>
      </c>
      <c r="J3957">
        <v>3.5162</v>
      </c>
      <c r="K3957">
        <v>0.062702</v>
      </c>
      <c r="L3957">
        <v>110.562</v>
      </c>
      <c r="M3957">
        <v>29.725</v>
      </c>
      <c r="N3957">
        <v>38.035</v>
      </c>
      <c r="O3957">
        <v>64.592</v>
      </c>
      <c r="P3957">
        <v>2.5998</v>
      </c>
      <c r="Q3957" s="11">
        <v>117.73</v>
      </c>
      <c r="R3957" s="11">
        <v>5.5</v>
      </c>
      <c r="S3957" s="6">
        <v>0.64</v>
      </c>
      <c r="T3957" s="5">
        <f t="shared" si="61"/>
        <v>65.5749090909091</v>
      </c>
      <c r="U3957" s="6">
        <v>2.57</v>
      </c>
      <c r="V3957" s="6">
        <v>5.8</v>
      </c>
      <c r="W3957" s="5">
        <v>58</v>
      </c>
      <c r="X3957" s="5">
        <v>224.9</v>
      </c>
    </row>
    <row r="3958" spans="1:24">
      <c r="A3958">
        <v>5384.9</v>
      </c>
      <c r="B3958">
        <v>6.277</v>
      </c>
      <c r="C3958">
        <v>0.09477</v>
      </c>
      <c r="D3958">
        <v>62.997</v>
      </c>
      <c r="E3958">
        <v>131.109</v>
      </c>
      <c r="F3958">
        <v>37.895</v>
      </c>
      <c r="G3958">
        <v>56.691</v>
      </c>
      <c r="H3958">
        <v>79.382</v>
      </c>
      <c r="I3958">
        <v>109.923</v>
      </c>
      <c r="J3958">
        <v>3.511</v>
      </c>
      <c r="K3958">
        <v>0.063985</v>
      </c>
      <c r="L3958">
        <v>109.923</v>
      </c>
      <c r="M3958">
        <v>23.239</v>
      </c>
      <c r="N3958">
        <v>37.895</v>
      </c>
      <c r="O3958">
        <v>63.145</v>
      </c>
      <c r="P3958">
        <v>2.5983</v>
      </c>
      <c r="Q3958" s="11">
        <v>117.73</v>
      </c>
      <c r="R3958" s="11">
        <v>5.5</v>
      </c>
      <c r="S3958" s="6">
        <v>0.64</v>
      </c>
      <c r="T3958" s="5">
        <f t="shared" si="61"/>
        <v>65.5749090909091</v>
      </c>
      <c r="U3958" s="6">
        <v>2.57</v>
      </c>
      <c r="V3958" s="6">
        <v>5.8</v>
      </c>
      <c r="W3958" s="5">
        <v>58</v>
      </c>
      <c r="X3958" s="5">
        <v>224.9</v>
      </c>
    </row>
    <row r="3959" spans="1:24">
      <c r="A3959">
        <v>5385</v>
      </c>
      <c r="B3959">
        <v>6.277</v>
      </c>
      <c r="C3959">
        <v>0.0965</v>
      </c>
      <c r="D3959">
        <v>62.928</v>
      </c>
      <c r="E3959">
        <v>131.842</v>
      </c>
      <c r="F3959">
        <v>39.056</v>
      </c>
      <c r="G3959">
        <v>57.529</v>
      </c>
      <c r="H3959">
        <v>81.683</v>
      </c>
      <c r="I3959">
        <v>112.771</v>
      </c>
      <c r="J3959">
        <v>3.5145</v>
      </c>
      <c r="K3959">
        <v>0.064265</v>
      </c>
      <c r="L3959">
        <v>112.771</v>
      </c>
      <c r="M3959">
        <v>16.865</v>
      </c>
      <c r="N3959">
        <v>39.056</v>
      </c>
      <c r="O3959">
        <v>63.01</v>
      </c>
      <c r="P3959">
        <v>2.5968</v>
      </c>
      <c r="Q3959" s="11">
        <v>117.73</v>
      </c>
      <c r="R3959" s="11">
        <v>5.5</v>
      </c>
      <c r="S3959" s="6">
        <v>0.64</v>
      </c>
      <c r="T3959" s="5">
        <f t="shared" si="61"/>
        <v>65.5749090909091</v>
      </c>
      <c r="U3959" s="6">
        <v>2.57</v>
      </c>
      <c r="V3959" s="6">
        <v>5.8</v>
      </c>
      <c r="W3959" s="5">
        <v>58</v>
      </c>
      <c r="X3959" s="5">
        <v>224.9</v>
      </c>
    </row>
    <row r="3960" spans="1:24">
      <c r="A3960">
        <v>5385.1</v>
      </c>
      <c r="B3960">
        <v>6.277</v>
      </c>
      <c r="C3960">
        <v>0.09791</v>
      </c>
      <c r="D3960">
        <v>62.81</v>
      </c>
      <c r="E3960">
        <v>132.965</v>
      </c>
      <c r="F3960">
        <v>40.39</v>
      </c>
      <c r="G3960">
        <v>58.401</v>
      </c>
      <c r="H3960">
        <v>84.293</v>
      </c>
      <c r="I3960">
        <v>115.923</v>
      </c>
      <c r="J3960">
        <v>3.5126</v>
      </c>
      <c r="K3960">
        <v>0.064164</v>
      </c>
      <c r="L3960">
        <v>115.923</v>
      </c>
      <c r="M3960">
        <v>12.569</v>
      </c>
      <c r="N3960">
        <v>40.39</v>
      </c>
      <c r="O3960">
        <v>64.04</v>
      </c>
      <c r="P3960">
        <v>2.5955</v>
      </c>
      <c r="Q3960" s="11">
        <v>117.73</v>
      </c>
      <c r="R3960" s="11">
        <v>5.5</v>
      </c>
      <c r="S3960" s="6">
        <v>0.64</v>
      </c>
      <c r="T3960" s="5">
        <f t="shared" si="61"/>
        <v>65.5749090909091</v>
      </c>
      <c r="U3960" s="6">
        <v>2.57</v>
      </c>
      <c r="V3960" s="6">
        <v>5.8</v>
      </c>
      <c r="W3960" s="5">
        <v>58</v>
      </c>
      <c r="X3960" s="5">
        <v>224.9</v>
      </c>
    </row>
    <row r="3961" spans="1:24">
      <c r="A3961">
        <v>5385.2</v>
      </c>
      <c r="B3961">
        <v>6.277</v>
      </c>
      <c r="C3961">
        <v>0.09884</v>
      </c>
      <c r="D3961">
        <v>62.638</v>
      </c>
      <c r="E3961">
        <v>133.967</v>
      </c>
      <c r="F3961">
        <v>41.425</v>
      </c>
      <c r="G3961">
        <v>58.746</v>
      </c>
      <c r="H3961">
        <v>85.885</v>
      </c>
      <c r="I3961">
        <v>118.133</v>
      </c>
      <c r="J3961">
        <v>3.475</v>
      </c>
      <c r="K3961">
        <v>0.064003</v>
      </c>
      <c r="L3961">
        <v>118.133</v>
      </c>
      <c r="M3961">
        <v>10.609</v>
      </c>
      <c r="N3961">
        <v>41.425</v>
      </c>
      <c r="O3961">
        <v>65.671</v>
      </c>
      <c r="P3961">
        <v>2.5935</v>
      </c>
      <c r="Q3961" s="11">
        <v>117.73</v>
      </c>
      <c r="R3961" s="11">
        <v>5.5</v>
      </c>
      <c r="S3961" s="6">
        <v>0.64</v>
      </c>
      <c r="T3961" s="5">
        <f t="shared" si="61"/>
        <v>65.5749090909091</v>
      </c>
      <c r="U3961" s="6">
        <v>2.57</v>
      </c>
      <c r="V3961" s="6">
        <v>5.8</v>
      </c>
      <c r="W3961" s="5">
        <v>58</v>
      </c>
      <c r="X3961" s="5">
        <v>224.9</v>
      </c>
    </row>
    <row r="3962" spans="1:24">
      <c r="A3962">
        <v>5385.3</v>
      </c>
      <c r="B3962">
        <v>6.277</v>
      </c>
      <c r="C3962">
        <v>0.09869</v>
      </c>
      <c r="D3962">
        <v>62.588</v>
      </c>
      <c r="E3962">
        <v>134.163</v>
      </c>
      <c r="F3962">
        <v>39.88</v>
      </c>
      <c r="G3962">
        <v>56.749</v>
      </c>
      <c r="H3962">
        <v>83.133</v>
      </c>
      <c r="I3962">
        <v>115.138</v>
      </c>
      <c r="J3962">
        <v>3.4694</v>
      </c>
      <c r="K3962">
        <v>0.064213</v>
      </c>
      <c r="L3962">
        <v>115.138</v>
      </c>
      <c r="M3962">
        <v>9.241</v>
      </c>
      <c r="N3962">
        <v>39.88</v>
      </c>
      <c r="O3962">
        <v>67.167</v>
      </c>
      <c r="P3962">
        <v>2.5904</v>
      </c>
      <c r="Q3962" s="11">
        <v>117.73</v>
      </c>
      <c r="R3962" s="11">
        <v>5.5</v>
      </c>
      <c r="S3962" s="6">
        <v>0.64</v>
      </c>
      <c r="T3962" s="5">
        <f t="shared" si="61"/>
        <v>65.5749090909091</v>
      </c>
      <c r="U3962" s="6">
        <v>2.57</v>
      </c>
      <c r="V3962" s="6">
        <v>5.8</v>
      </c>
      <c r="W3962" s="5">
        <v>58</v>
      </c>
      <c r="X3962" s="5">
        <v>224.9</v>
      </c>
    </row>
    <row r="3963" spans="1:24">
      <c r="A3963">
        <v>5385.4</v>
      </c>
      <c r="B3963">
        <v>6.277</v>
      </c>
      <c r="C3963">
        <v>0.09704</v>
      </c>
      <c r="D3963">
        <v>62.586</v>
      </c>
      <c r="E3963">
        <v>133.522</v>
      </c>
      <c r="F3963">
        <v>36.453</v>
      </c>
      <c r="G3963">
        <v>52.454</v>
      </c>
      <c r="H3963">
        <v>76.939</v>
      </c>
      <c r="I3963">
        <v>107.638</v>
      </c>
      <c r="J3963">
        <v>3.4785</v>
      </c>
      <c r="K3963">
        <v>0.06442</v>
      </c>
      <c r="L3963">
        <v>107.638</v>
      </c>
      <c r="M3963">
        <v>8.645</v>
      </c>
      <c r="N3963">
        <v>36.453</v>
      </c>
      <c r="O3963">
        <v>68.049</v>
      </c>
      <c r="P3963">
        <v>2.5866</v>
      </c>
      <c r="Q3963" s="11">
        <v>117.73</v>
      </c>
      <c r="R3963" s="11">
        <v>5.5</v>
      </c>
      <c r="S3963" s="6">
        <v>0.64</v>
      </c>
      <c r="T3963" s="5">
        <f t="shared" si="61"/>
        <v>65.5749090909091</v>
      </c>
      <c r="U3963" s="6">
        <v>2.57</v>
      </c>
      <c r="V3963" s="6">
        <v>5.8</v>
      </c>
      <c r="W3963" s="5">
        <v>58</v>
      </c>
      <c r="X3963" s="5">
        <v>224.9</v>
      </c>
    </row>
    <row r="3964" spans="1:24">
      <c r="A3964">
        <v>5385.5</v>
      </c>
      <c r="B3964">
        <v>6.277</v>
      </c>
      <c r="C3964">
        <v>0.09395</v>
      </c>
      <c r="D3964">
        <v>62.641</v>
      </c>
      <c r="E3964">
        <v>132.543</v>
      </c>
      <c r="F3964">
        <v>34.115</v>
      </c>
      <c r="G3964">
        <v>49.327</v>
      </c>
      <c r="H3964">
        <v>72.762</v>
      </c>
      <c r="I3964">
        <v>102.43</v>
      </c>
      <c r="J3964">
        <v>3.4746</v>
      </c>
      <c r="K3964">
        <v>0.064421</v>
      </c>
      <c r="L3964">
        <v>102.43</v>
      </c>
      <c r="M3964">
        <v>7.645</v>
      </c>
      <c r="N3964">
        <v>34.115</v>
      </c>
      <c r="O3964">
        <v>67.986</v>
      </c>
      <c r="P3964">
        <v>2.5826</v>
      </c>
      <c r="Q3964" s="11">
        <v>117.73</v>
      </c>
      <c r="R3964" s="11">
        <v>5.5</v>
      </c>
      <c r="S3964" s="6">
        <v>0.64</v>
      </c>
      <c r="T3964" s="5">
        <f t="shared" si="61"/>
        <v>65.5749090909091</v>
      </c>
      <c r="U3964" s="6">
        <v>2.57</v>
      </c>
      <c r="V3964" s="6">
        <v>5.8</v>
      </c>
      <c r="W3964" s="5">
        <v>58</v>
      </c>
      <c r="X3964" s="5">
        <v>224.9</v>
      </c>
    </row>
    <row r="3965" spans="1:24">
      <c r="A3965">
        <v>5385.6</v>
      </c>
      <c r="B3965">
        <v>6.277</v>
      </c>
      <c r="C3965">
        <v>0.08991</v>
      </c>
      <c r="D3965">
        <v>62.525</v>
      </c>
      <c r="E3965">
        <v>131.959</v>
      </c>
      <c r="F3965">
        <v>33.287</v>
      </c>
      <c r="G3965">
        <v>48.193</v>
      </c>
      <c r="H3965">
        <v>71.436</v>
      </c>
      <c r="I3965">
        <v>100.943</v>
      </c>
      <c r="J3965">
        <v>3.4622</v>
      </c>
      <c r="K3965">
        <v>0.063688</v>
      </c>
      <c r="L3965">
        <v>100.943</v>
      </c>
      <c r="M3965">
        <v>6.736</v>
      </c>
      <c r="N3965">
        <v>33.287</v>
      </c>
      <c r="O3965">
        <v>66.745</v>
      </c>
      <c r="P3965">
        <v>2.5792</v>
      </c>
      <c r="Q3965" s="11">
        <v>117.73</v>
      </c>
      <c r="R3965" s="11">
        <v>5.5</v>
      </c>
      <c r="S3965" s="6">
        <v>0.64</v>
      </c>
      <c r="T3965" s="5">
        <f t="shared" si="61"/>
        <v>65.5749090909091</v>
      </c>
      <c r="U3965" s="6">
        <v>2.57</v>
      </c>
      <c r="V3965" s="6">
        <v>5.8</v>
      </c>
      <c r="W3965" s="5">
        <v>58</v>
      </c>
      <c r="X3965" s="5">
        <v>224.9</v>
      </c>
    </row>
    <row r="3966" spans="1:24">
      <c r="A3966">
        <v>5385.7</v>
      </c>
      <c r="B3966">
        <v>6.277</v>
      </c>
      <c r="C3966">
        <v>0.08577</v>
      </c>
      <c r="D3966">
        <v>62.251</v>
      </c>
      <c r="E3966">
        <v>132.336</v>
      </c>
      <c r="F3966">
        <v>33.519</v>
      </c>
      <c r="G3966">
        <v>48.526</v>
      </c>
      <c r="H3966">
        <v>72.191</v>
      </c>
      <c r="I3966">
        <v>102.575</v>
      </c>
      <c r="J3966">
        <v>3.4505</v>
      </c>
      <c r="K3966">
        <v>0.062316</v>
      </c>
      <c r="L3966">
        <v>102.575</v>
      </c>
      <c r="M3966">
        <v>8.315</v>
      </c>
      <c r="N3966">
        <v>33.519</v>
      </c>
      <c r="O3966">
        <v>64.712</v>
      </c>
      <c r="P3966">
        <v>2.577</v>
      </c>
      <c r="Q3966" s="11">
        <v>117.73</v>
      </c>
      <c r="R3966" s="11">
        <v>5.5</v>
      </c>
      <c r="S3966" s="6">
        <v>0.64</v>
      </c>
      <c r="T3966" s="5">
        <f t="shared" si="61"/>
        <v>65.5749090909091</v>
      </c>
      <c r="U3966" s="6">
        <v>2.57</v>
      </c>
      <c r="V3966" s="6">
        <v>5.8</v>
      </c>
      <c r="W3966" s="5">
        <v>58</v>
      </c>
      <c r="X3966" s="5">
        <v>224.9</v>
      </c>
    </row>
    <row r="3967" spans="1:24">
      <c r="A3967">
        <v>5385.8</v>
      </c>
      <c r="B3967">
        <v>6.277</v>
      </c>
      <c r="C3967">
        <v>0.08221</v>
      </c>
      <c r="D3967">
        <v>61.742</v>
      </c>
      <c r="E3967">
        <v>133.719</v>
      </c>
      <c r="F3967">
        <v>34.936</v>
      </c>
      <c r="G3967">
        <v>50.589</v>
      </c>
      <c r="H3967">
        <v>75.718</v>
      </c>
      <c r="I3967">
        <v>108.409</v>
      </c>
      <c r="J3967">
        <v>3.4453</v>
      </c>
      <c r="K3967">
        <v>0.060058</v>
      </c>
      <c r="L3967">
        <v>108.409</v>
      </c>
      <c r="M3967">
        <v>10.514</v>
      </c>
      <c r="N3967">
        <v>34.936</v>
      </c>
      <c r="O3967">
        <v>62.6</v>
      </c>
      <c r="P3967">
        <v>2.577</v>
      </c>
      <c r="Q3967" s="11">
        <v>117.73</v>
      </c>
      <c r="R3967" s="11">
        <v>5.5</v>
      </c>
      <c r="S3967" s="6">
        <v>0.64</v>
      </c>
      <c r="T3967" s="5">
        <f t="shared" si="61"/>
        <v>65.5749090909091</v>
      </c>
      <c r="U3967" s="6">
        <v>2.57</v>
      </c>
      <c r="V3967" s="6">
        <v>5.8</v>
      </c>
      <c r="W3967" s="5">
        <v>58</v>
      </c>
      <c r="X3967" s="5">
        <v>224.9</v>
      </c>
    </row>
    <row r="3968" spans="1:24">
      <c r="A3968">
        <v>5385.9</v>
      </c>
      <c r="B3968">
        <v>6.277</v>
      </c>
      <c r="C3968">
        <v>0.0797</v>
      </c>
      <c r="D3968">
        <v>61.078</v>
      </c>
      <c r="E3968">
        <v>135.922</v>
      </c>
      <c r="F3968">
        <v>38.632</v>
      </c>
      <c r="G3968">
        <v>55.884</v>
      </c>
      <c r="H3968">
        <v>84.546</v>
      </c>
      <c r="I3968">
        <v>121.987</v>
      </c>
      <c r="J3968">
        <v>3.445</v>
      </c>
      <c r="K3968">
        <v>0.057062</v>
      </c>
      <c r="L3968">
        <v>121.987</v>
      </c>
      <c r="M3968">
        <v>11.36</v>
      </c>
      <c r="N3968">
        <v>38.632</v>
      </c>
      <c r="O3968">
        <v>60.987</v>
      </c>
      <c r="P3968">
        <v>2.5797</v>
      </c>
      <c r="Q3968" s="11">
        <v>117.73</v>
      </c>
      <c r="R3968" s="11">
        <v>5.5</v>
      </c>
      <c r="S3968" s="6">
        <v>0.64</v>
      </c>
      <c r="T3968" s="5">
        <f t="shared" si="61"/>
        <v>65.5749090909091</v>
      </c>
      <c r="U3968" s="6">
        <v>2.57</v>
      </c>
      <c r="V3968" s="6">
        <v>5.8</v>
      </c>
      <c r="W3968" s="5">
        <v>58</v>
      </c>
      <c r="X3968" s="5">
        <v>224.9</v>
      </c>
    </row>
    <row r="3969" spans="1:24">
      <c r="A3969">
        <v>5386</v>
      </c>
      <c r="B3969">
        <v>6.277</v>
      </c>
      <c r="C3969">
        <v>0.07797</v>
      </c>
      <c r="D3969">
        <v>60.444</v>
      </c>
      <c r="E3969">
        <v>138.606</v>
      </c>
      <c r="F3969">
        <v>44.36</v>
      </c>
      <c r="G3969">
        <v>63.707</v>
      </c>
      <c r="H3969">
        <v>97.469</v>
      </c>
      <c r="I3969">
        <v>141.967</v>
      </c>
      <c r="J3969">
        <v>3.4445</v>
      </c>
      <c r="K3969">
        <v>0.053907</v>
      </c>
      <c r="L3969">
        <v>141.967</v>
      </c>
      <c r="M3969">
        <v>12.775</v>
      </c>
      <c r="N3969">
        <v>44.36</v>
      </c>
      <c r="O3969">
        <v>60.102</v>
      </c>
      <c r="P3969">
        <v>2.5844</v>
      </c>
      <c r="Q3969" s="11">
        <v>117.73</v>
      </c>
      <c r="R3969" s="11">
        <v>5.5</v>
      </c>
      <c r="S3969" s="6">
        <v>0.64</v>
      </c>
      <c r="T3969" s="5">
        <f t="shared" si="61"/>
        <v>65.5749090909091</v>
      </c>
      <c r="U3969" s="6">
        <v>2.57</v>
      </c>
      <c r="V3969" s="6">
        <v>5.8</v>
      </c>
      <c r="W3969" s="5">
        <v>58</v>
      </c>
      <c r="X3969" s="5">
        <v>224.9</v>
      </c>
    </row>
    <row r="3970" spans="1:24">
      <c r="A3970">
        <v>5386.1</v>
      </c>
      <c r="B3970">
        <v>6.277</v>
      </c>
      <c r="C3970">
        <v>0.07598</v>
      </c>
      <c r="D3970">
        <v>59.939</v>
      </c>
      <c r="E3970">
        <v>141.667</v>
      </c>
      <c r="F3970">
        <v>47.545</v>
      </c>
      <c r="G3970">
        <v>68.178</v>
      </c>
      <c r="H3970">
        <v>104.783</v>
      </c>
      <c r="I3970">
        <v>154.559</v>
      </c>
      <c r="J3970">
        <v>3.4396</v>
      </c>
      <c r="K3970">
        <v>0.050926</v>
      </c>
      <c r="L3970">
        <v>154.559</v>
      </c>
      <c r="M3970">
        <v>16.83</v>
      </c>
      <c r="N3970">
        <v>47.545</v>
      </c>
      <c r="O3970">
        <v>59.731</v>
      </c>
      <c r="P3970">
        <v>2.5898</v>
      </c>
      <c r="Q3970" s="11">
        <v>117.73</v>
      </c>
      <c r="R3970" s="11">
        <v>5.5</v>
      </c>
      <c r="S3970" s="6">
        <v>0.64</v>
      </c>
      <c r="T3970" s="5">
        <f t="shared" ref="T3970:T4033" si="62">((R3970-S3970)*61.7+S3970*95)/R3970</f>
        <v>65.5749090909091</v>
      </c>
      <c r="U3970" s="6">
        <v>2.57</v>
      </c>
      <c r="V3970" s="6">
        <v>5.8</v>
      </c>
      <c r="W3970" s="5">
        <v>58</v>
      </c>
      <c r="X3970" s="5">
        <v>224.9</v>
      </c>
    </row>
    <row r="3971" spans="1:24">
      <c r="A3971">
        <v>5386.2</v>
      </c>
      <c r="B3971">
        <v>6.277</v>
      </c>
      <c r="C3971">
        <v>0.07299</v>
      </c>
      <c r="D3971">
        <v>59.768</v>
      </c>
      <c r="E3971">
        <v>144.811</v>
      </c>
      <c r="F3971">
        <v>44.711</v>
      </c>
      <c r="G3971">
        <v>64.775</v>
      </c>
      <c r="H3971">
        <v>99.097</v>
      </c>
      <c r="I3971">
        <v>147.903</v>
      </c>
      <c r="J3971">
        <v>3.4301</v>
      </c>
      <c r="K3971">
        <v>0.048757</v>
      </c>
      <c r="L3971">
        <v>147.903</v>
      </c>
      <c r="M3971">
        <v>24.199</v>
      </c>
      <c r="N3971">
        <v>44.711</v>
      </c>
      <c r="O3971">
        <v>59.671</v>
      </c>
      <c r="P3971">
        <v>2.5942</v>
      </c>
      <c r="Q3971" s="11">
        <v>117.73</v>
      </c>
      <c r="R3971" s="11">
        <v>5.5</v>
      </c>
      <c r="S3971" s="6">
        <v>0.64</v>
      </c>
      <c r="T3971" s="5">
        <f t="shared" si="62"/>
        <v>65.5749090909091</v>
      </c>
      <c r="U3971" s="6">
        <v>2.57</v>
      </c>
      <c r="V3971" s="6">
        <v>5.8</v>
      </c>
      <c r="W3971" s="5">
        <v>58</v>
      </c>
      <c r="X3971" s="5">
        <v>224.9</v>
      </c>
    </row>
    <row r="3972" spans="1:24">
      <c r="A3972">
        <v>5386.3</v>
      </c>
      <c r="B3972">
        <v>6.277</v>
      </c>
      <c r="C3972">
        <v>0.06902</v>
      </c>
      <c r="D3972">
        <v>59.774</v>
      </c>
      <c r="E3972">
        <v>146.726</v>
      </c>
      <c r="F3972">
        <v>38.577</v>
      </c>
      <c r="G3972">
        <v>56.159</v>
      </c>
      <c r="H3972">
        <v>85.358</v>
      </c>
      <c r="I3972">
        <v>127.865</v>
      </c>
      <c r="J3972">
        <v>3.4193</v>
      </c>
      <c r="K3972">
        <v>0.047336</v>
      </c>
      <c r="L3972">
        <v>127.865</v>
      </c>
      <c r="M3972">
        <v>32.598</v>
      </c>
      <c r="N3972">
        <v>38.577</v>
      </c>
      <c r="O3972">
        <v>60.051</v>
      </c>
      <c r="P3972">
        <v>2.5966</v>
      </c>
      <c r="Q3972" s="11">
        <v>117.73</v>
      </c>
      <c r="R3972" s="11">
        <v>5.5</v>
      </c>
      <c r="S3972" s="6">
        <v>0.64</v>
      </c>
      <c r="T3972" s="5">
        <f t="shared" si="62"/>
        <v>65.5749090909091</v>
      </c>
      <c r="U3972" s="6">
        <v>2.57</v>
      </c>
      <c r="V3972" s="6">
        <v>5.8</v>
      </c>
      <c r="W3972" s="5">
        <v>58</v>
      </c>
      <c r="X3972" s="5">
        <v>224.9</v>
      </c>
    </row>
    <row r="3973" spans="1:24">
      <c r="A3973">
        <v>5386.4</v>
      </c>
      <c r="B3973">
        <v>6.277</v>
      </c>
      <c r="C3973">
        <v>0.06533</v>
      </c>
      <c r="D3973">
        <v>60.024</v>
      </c>
      <c r="E3973">
        <v>146.335</v>
      </c>
      <c r="F3973">
        <v>34.348</v>
      </c>
      <c r="G3973">
        <v>49.245</v>
      </c>
      <c r="H3973">
        <v>74.282</v>
      </c>
      <c r="I3973">
        <v>111.715</v>
      </c>
      <c r="J3973">
        <v>3.412</v>
      </c>
      <c r="K3973">
        <v>0.047176</v>
      </c>
      <c r="L3973">
        <v>111.715</v>
      </c>
      <c r="M3973">
        <v>35.861</v>
      </c>
      <c r="N3973">
        <v>34.348</v>
      </c>
      <c r="O3973">
        <v>60.854</v>
      </c>
      <c r="P3973">
        <v>2.5966</v>
      </c>
      <c r="Q3973" s="11">
        <v>117.73</v>
      </c>
      <c r="R3973" s="11">
        <v>5.5</v>
      </c>
      <c r="S3973" s="6">
        <v>0.64</v>
      </c>
      <c r="T3973" s="5">
        <f t="shared" si="62"/>
        <v>65.5749090909091</v>
      </c>
      <c r="U3973" s="6">
        <v>2.57</v>
      </c>
      <c r="V3973" s="6">
        <v>5.8</v>
      </c>
      <c r="W3973" s="5">
        <v>58</v>
      </c>
      <c r="X3973" s="5">
        <v>224.9</v>
      </c>
    </row>
    <row r="3974" spans="1:24">
      <c r="A3974">
        <v>5386.5</v>
      </c>
      <c r="B3974">
        <v>6.277</v>
      </c>
      <c r="C3974">
        <v>0.06311</v>
      </c>
      <c r="D3974">
        <v>60.311</v>
      </c>
      <c r="E3974">
        <v>143.549</v>
      </c>
      <c r="F3974">
        <v>34.625</v>
      </c>
      <c r="G3974">
        <v>47.726</v>
      </c>
      <c r="H3974">
        <v>71.387</v>
      </c>
      <c r="I3974">
        <v>108.918</v>
      </c>
      <c r="J3974">
        <v>3.4126</v>
      </c>
      <c r="K3974">
        <v>0.047987</v>
      </c>
      <c r="L3974">
        <v>108.918</v>
      </c>
      <c r="M3974">
        <v>30.165</v>
      </c>
      <c r="N3974">
        <v>34.625</v>
      </c>
      <c r="O3974">
        <v>61.689</v>
      </c>
      <c r="P3974">
        <v>2.5946</v>
      </c>
      <c r="Q3974" s="11">
        <v>117.73</v>
      </c>
      <c r="R3974" s="11">
        <v>5.5</v>
      </c>
      <c r="S3974" s="6">
        <v>0.64</v>
      </c>
      <c r="T3974" s="5">
        <f t="shared" si="62"/>
        <v>65.5749090909091</v>
      </c>
      <c r="U3974" s="6">
        <v>2.57</v>
      </c>
      <c r="V3974" s="6">
        <v>5.8</v>
      </c>
      <c r="W3974" s="5">
        <v>58</v>
      </c>
      <c r="X3974" s="5">
        <v>224.9</v>
      </c>
    </row>
    <row r="3975" spans="1:24">
      <c r="A3975">
        <v>5386.6</v>
      </c>
      <c r="B3975">
        <v>6.277</v>
      </c>
      <c r="C3975">
        <v>0.06339</v>
      </c>
      <c r="D3975">
        <v>60.583</v>
      </c>
      <c r="E3975">
        <v>139.629</v>
      </c>
      <c r="F3975">
        <v>38.549</v>
      </c>
      <c r="G3975">
        <v>51.276</v>
      </c>
      <c r="H3975">
        <v>75.642</v>
      </c>
      <c r="I3975">
        <v>117.869</v>
      </c>
      <c r="J3975">
        <v>3.4204</v>
      </c>
      <c r="K3975">
        <v>0.049607</v>
      </c>
      <c r="L3975">
        <v>117.869</v>
      </c>
      <c r="M3975">
        <v>20.452</v>
      </c>
      <c r="N3975">
        <v>38.549</v>
      </c>
      <c r="O3975">
        <v>61.945</v>
      </c>
      <c r="P3975">
        <v>2.5912</v>
      </c>
      <c r="Q3975" s="11">
        <v>117.73</v>
      </c>
      <c r="R3975" s="11">
        <v>5.5</v>
      </c>
      <c r="S3975" s="6">
        <v>0.64</v>
      </c>
      <c r="T3975" s="5">
        <f t="shared" si="62"/>
        <v>65.5749090909091</v>
      </c>
      <c r="U3975" s="6">
        <v>2.57</v>
      </c>
      <c r="V3975" s="6">
        <v>5.8</v>
      </c>
      <c r="W3975" s="5">
        <v>58</v>
      </c>
      <c r="X3975" s="5">
        <v>224.9</v>
      </c>
    </row>
    <row r="3976" spans="1:24">
      <c r="A3976">
        <v>5386.7</v>
      </c>
      <c r="B3976">
        <v>6.277</v>
      </c>
      <c r="C3976">
        <v>0.0653</v>
      </c>
      <c r="D3976">
        <v>60.756</v>
      </c>
      <c r="E3976">
        <v>136.366</v>
      </c>
      <c r="F3976">
        <v>40.196</v>
      </c>
      <c r="G3976">
        <v>53.724</v>
      </c>
      <c r="H3976">
        <v>77.312</v>
      </c>
      <c r="I3976">
        <v>122.861</v>
      </c>
      <c r="J3976">
        <v>3.4321</v>
      </c>
      <c r="K3976">
        <v>0.051932</v>
      </c>
      <c r="L3976">
        <v>122.861</v>
      </c>
      <c r="M3976">
        <v>15.475</v>
      </c>
      <c r="N3976">
        <v>40.196</v>
      </c>
      <c r="O3976">
        <v>61.568</v>
      </c>
      <c r="P3976">
        <v>2.5857</v>
      </c>
      <c r="Q3976" s="11">
        <v>117.73</v>
      </c>
      <c r="R3976" s="11">
        <v>5.5</v>
      </c>
      <c r="S3976" s="6">
        <v>0.64</v>
      </c>
      <c r="T3976" s="5">
        <f t="shared" si="62"/>
        <v>65.5749090909091</v>
      </c>
      <c r="U3976" s="6">
        <v>2.57</v>
      </c>
      <c r="V3976" s="6">
        <v>5.8</v>
      </c>
      <c r="W3976" s="5">
        <v>58</v>
      </c>
      <c r="X3976" s="5">
        <v>224.9</v>
      </c>
    </row>
    <row r="3977" spans="1:24">
      <c r="A3977">
        <v>5386.8</v>
      </c>
      <c r="B3977">
        <v>6.277</v>
      </c>
      <c r="C3977">
        <v>0.06781</v>
      </c>
      <c r="D3977">
        <v>60.884</v>
      </c>
      <c r="E3977">
        <v>134.352</v>
      </c>
      <c r="F3977">
        <v>39.694</v>
      </c>
      <c r="G3977">
        <v>55.534</v>
      </c>
      <c r="H3977">
        <v>77.142</v>
      </c>
      <c r="I3977">
        <v>124.735</v>
      </c>
      <c r="J3977">
        <v>3.4389</v>
      </c>
      <c r="K3977">
        <v>0.055113</v>
      </c>
      <c r="L3977">
        <v>124.735</v>
      </c>
      <c r="M3977">
        <v>16.369</v>
      </c>
      <c r="N3977">
        <v>39.694</v>
      </c>
      <c r="O3977">
        <v>60.847</v>
      </c>
      <c r="P3977">
        <v>2.5773</v>
      </c>
      <c r="Q3977" s="11">
        <v>117.73</v>
      </c>
      <c r="R3977" s="11">
        <v>5.5</v>
      </c>
      <c r="S3977" s="6">
        <v>0.64</v>
      </c>
      <c r="T3977" s="5">
        <f t="shared" si="62"/>
        <v>65.5749090909091</v>
      </c>
      <c r="U3977" s="6">
        <v>2.57</v>
      </c>
      <c r="V3977" s="6">
        <v>5.8</v>
      </c>
      <c r="W3977" s="5">
        <v>58</v>
      </c>
      <c r="X3977" s="5">
        <v>224.9</v>
      </c>
    </row>
    <row r="3978" spans="1:24">
      <c r="A3978">
        <v>5386.9</v>
      </c>
      <c r="B3978">
        <v>6.277</v>
      </c>
      <c r="C3978">
        <v>0.0702</v>
      </c>
      <c r="D3978">
        <v>61.008</v>
      </c>
      <c r="E3978">
        <v>133.539</v>
      </c>
      <c r="F3978">
        <v>39.646</v>
      </c>
      <c r="G3978">
        <v>57.946</v>
      </c>
      <c r="H3978">
        <v>78.188</v>
      </c>
      <c r="I3978">
        <v>127.798</v>
      </c>
      <c r="J3978">
        <v>3.4357</v>
      </c>
      <c r="K3978">
        <v>0.058812</v>
      </c>
      <c r="L3978">
        <v>127.798</v>
      </c>
      <c r="M3978">
        <v>21.209</v>
      </c>
      <c r="N3978">
        <v>39.646</v>
      </c>
      <c r="O3978">
        <v>60.026</v>
      </c>
      <c r="P3978">
        <v>2.5671</v>
      </c>
      <c r="Q3978" s="11">
        <v>117.73</v>
      </c>
      <c r="R3978" s="11">
        <v>5.5</v>
      </c>
      <c r="S3978" s="6">
        <v>0.64</v>
      </c>
      <c r="T3978" s="5">
        <f t="shared" si="62"/>
        <v>65.5749090909091</v>
      </c>
      <c r="U3978" s="6">
        <v>2.57</v>
      </c>
      <c r="V3978" s="6">
        <v>5.8</v>
      </c>
      <c r="W3978" s="5">
        <v>58</v>
      </c>
      <c r="X3978" s="5">
        <v>224.9</v>
      </c>
    </row>
    <row r="3979" spans="1:24">
      <c r="A3979">
        <v>5387</v>
      </c>
      <c r="B3979">
        <v>6.277</v>
      </c>
      <c r="C3979">
        <v>0.0725</v>
      </c>
      <c r="D3979">
        <v>61.204</v>
      </c>
      <c r="E3979">
        <v>133.679</v>
      </c>
      <c r="F3979">
        <v>39.981</v>
      </c>
      <c r="G3979">
        <v>59.444</v>
      </c>
      <c r="H3979">
        <v>79.075</v>
      </c>
      <c r="I3979">
        <v>129.753</v>
      </c>
      <c r="J3979">
        <v>3.4244</v>
      </c>
      <c r="K3979">
        <v>0.062324</v>
      </c>
      <c r="L3979">
        <v>129.753</v>
      </c>
      <c r="M3979">
        <v>25.481</v>
      </c>
      <c r="N3979">
        <v>39.981</v>
      </c>
      <c r="O3979">
        <v>59.233</v>
      </c>
      <c r="P3979">
        <v>2.558</v>
      </c>
      <c r="Q3979" s="11">
        <v>117.73</v>
      </c>
      <c r="R3979" s="11">
        <v>5.5</v>
      </c>
      <c r="S3979" s="6">
        <v>0.64</v>
      </c>
      <c r="T3979" s="5">
        <f t="shared" si="62"/>
        <v>65.5749090909091</v>
      </c>
      <c r="U3979" s="6">
        <v>2.57</v>
      </c>
      <c r="V3979" s="6">
        <v>5.8</v>
      </c>
      <c r="W3979" s="5">
        <v>58</v>
      </c>
      <c r="X3979" s="5">
        <v>224.9</v>
      </c>
    </row>
    <row r="3980" spans="1:24">
      <c r="A3980">
        <v>5387.1</v>
      </c>
      <c r="B3980">
        <v>6.277</v>
      </c>
      <c r="C3980">
        <v>0.07504</v>
      </c>
      <c r="D3980">
        <v>61.499</v>
      </c>
      <c r="E3980">
        <v>134.888</v>
      </c>
      <c r="F3980">
        <v>40.523</v>
      </c>
      <c r="G3980">
        <v>60.041</v>
      </c>
      <c r="H3980">
        <v>79.474</v>
      </c>
      <c r="I3980">
        <v>130.504</v>
      </c>
      <c r="J3980">
        <v>3.4097</v>
      </c>
      <c r="K3980">
        <v>0.064208</v>
      </c>
      <c r="L3980">
        <v>130.504</v>
      </c>
      <c r="M3980">
        <v>24.605</v>
      </c>
      <c r="N3980">
        <v>40.523</v>
      </c>
      <c r="O3980">
        <v>58.585</v>
      </c>
      <c r="P3980">
        <v>2.5552</v>
      </c>
      <c r="Q3980" s="11">
        <v>117.73</v>
      </c>
      <c r="R3980" s="11">
        <v>5.5</v>
      </c>
      <c r="S3980" s="6">
        <v>0.64</v>
      </c>
      <c r="T3980" s="5">
        <f t="shared" si="62"/>
        <v>65.5749090909091</v>
      </c>
      <c r="U3980" s="6">
        <v>2.57</v>
      </c>
      <c r="V3980" s="6">
        <v>5.8</v>
      </c>
      <c r="W3980" s="5">
        <v>58</v>
      </c>
      <c r="X3980" s="5">
        <v>224.9</v>
      </c>
    </row>
    <row r="3981" spans="1:24">
      <c r="A3981">
        <v>5387.2</v>
      </c>
      <c r="B3981">
        <v>6.277</v>
      </c>
      <c r="C3981">
        <v>0.07788</v>
      </c>
      <c r="D3981">
        <v>61.86</v>
      </c>
      <c r="E3981">
        <v>137.321</v>
      </c>
      <c r="F3981">
        <v>41.426</v>
      </c>
      <c r="G3981">
        <v>59.585</v>
      </c>
      <c r="H3981">
        <v>78.83</v>
      </c>
      <c r="I3981">
        <v>129.286</v>
      </c>
      <c r="J3981">
        <v>3.3958</v>
      </c>
      <c r="K3981">
        <v>0.06413</v>
      </c>
      <c r="L3981">
        <v>129.286</v>
      </c>
      <c r="M3981">
        <v>21.264</v>
      </c>
      <c r="N3981">
        <v>41.426</v>
      </c>
      <c r="O3981">
        <v>58.329</v>
      </c>
      <c r="P3981">
        <v>2.5599</v>
      </c>
      <c r="Q3981" s="11">
        <v>117.73</v>
      </c>
      <c r="R3981" s="11">
        <v>5.5</v>
      </c>
      <c r="S3981" s="6">
        <v>0.64</v>
      </c>
      <c r="T3981" s="5">
        <f t="shared" si="62"/>
        <v>65.5749090909091</v>
      </c>
      <c r="U3981" s="6">
        <v>2.57</v>
      </c>
      <c r="V3981" s="6">
        <v>5.8</v>
      </c>
      <c r="W3981" s="5">
        <v>58</v>
      </c>
      <c r="X3981" s="5">
        <v>224.9</v>
      </c>
    </row>
    <row r="3982" spans="1:24">
      <c r="A3982">
        <v>5387.3</v>
      </c>
      <c r="B3982">
        <v>6.277</v>
      </c>
      <c r="C3982">
        <v>0.08051</v>
      </c>
      <c r="D3982">
        <v>62.298</v>
      </c>
      <c r="E3982">
        <v>140.86</v>
      </c>
      <c r="F3982">
        <v>41.95</v>
      </c>
      <c r="G3982">
        <v>57.304</v>
      </c>
      <c r="H3982">
        <v>75.843</v>
      </c>
      <c r="I3982">
        <v>124.265</v>
      </c>
      <c r="J3982">
        <v>3.3874</v>
      </c>
      <c r="K3982">
        <v>0.062675</v>
      </c>
      <c r="L3982">
        <v>124.265</v>
      </c>
      <c r="M3982">
        <v>19.634</v>
      </c>
      <c r="N3982">
        <v>41.95</v>
      </c>
      <c r="O3982">
        <v>58.502</v>
      </c>
      <c r="P3982">
        <v>2.5702</v>
      </c>
      <c r="Q3982" s="11">
        <v>117.73</v>
      </c>
      <c r="R3982" s="11">
        <v>5.5</v>
      </c>
      <c r="S3982" s="6">
        <v>0.64</v>
      </c>
      <c r="T3982" s="5">
        <f t="shared" si="62"/>
        <v>65.5749090909091</v>
      </c>
      <c r="U3982" s="6">
        <v>2.57</v>
      </c>
      <c r="V3982" s="6">
        <v>5.8</v>
      </c>
      <c r="W3982" s="5">
        <v>58</v>
      </c>
      <c r="X3982" s="5">
        <v>224.9</v>
      </c>
    </row>
    <row r="3983" spans="1:24">
      <c r="A3983">
        <v>5387.4</v>
      </c>
      <c r="B3983">
        <v>6.277</v>
      </c>
      <c r="C3983">
        <v>0.08228</v>
      </c>
      <c r="D3983">
        <v>62.699</v>
      </c>
      <c r="E3983">
        <v>145.209</v>
      </c>
      <c r="F3983">
        <v>40.949</v>
      </c>
      <c r="G3983">
        <v>53.287</v>
      </c>
      <c r="H3983">
        <v>70.616</v>
      </c>
      <c r="I3983">
        <v>115.994</v>
      </c>
      <c r="J3983">
        <v>3.3887</v>
      </c>
      <c r="K3983">
        <v>0.060848</v>
      </c>
      <c r="L3983">
        <v>115.994</v>
      </c>
      <c r="M3983">
        <v>16.705</v>
      </c>
      <c r="N3983">
        <v>40.949</v>
      </c>
      <c r="O3983">
        <v>58.775</v>
      </c>
      <c r="P3983">
        <v>2.5817</v>
      </c>
      <c r="Q3983" s="11">
        <v>117.73</v>
      </c>
      <c r="R3983" s="11">
        <v>5.5</v>
      </c>
      <c r="S3983" s="6">
        <v>0.64</v>
      </c>
      <c r="T3983" s="5">
        <f t="shared" si="62"/>
        <v>65.5749090909091</v>
      </c>
      <c r="U3983" s="6">
        <v>2.57</v>
      </c>
      <c r="V3983" s="6">
        <v>5.8</v>
      </c>
      <c r="W3983" s="5">
        <v>58</v>
      </c>
      <c r="X3983" s="5">
        <v>224.9</v>
      </c>
    </row>
    <row r="3984" spans="1:24">
      <c r="A3984">
        <v>5387.5</v>
      </c>
      <c r="B3984">
        <v>6.277</v>
      </c>
      <c r="C3984">
        <v>0.08285</v>
      </c>
      <c r="D3984">
        <v>63.063</v>
      </c>
      <c r="E3984">
        <v>150.132</v>
      </c>
      <c r="F3984">
        <v>38.537</v>
      </c>
      <c r="G3984">
        <v>49.28</v>
      </c>
      <c r="H3984">
        <v>65.271</v>
      </c>
      <c r="I3984">
        <v>108.127</v>
      </c>
      <c r="J3984">
        <v>3.3955</v>
      </c>
      <c r="K3984">
        <v>0.05969</v>
      </c>
      <c r="L3984">
        <v>108.127</v>
      </c>
      <c r="M3984">
        <v>14.537</v>
      </c>
      <c r="N3984">
        <v>38.537</v>
      </c>
      <c r="O3984">
        <v>58.943</v>
      </c>
      <c r="P3984">
        <v>2.5905</v>
      </c>
      <c r="Q3984" s="11">
        <v>117.73</v>
      </c>
      <c r="R3984" s="11">
        <v>5.5</v>
      </c>
      <c r="S3984" s="6">
        <v>0.64</v>
      </c>
      <c r="T3984" s="5">
        <f t="shared" si="62"/>
        <v>65.5749090909091</v>
      </c>
      <c r="U3984" s="6">
        <v>2.57</v>
      </c>
      <c r="V3984" s="6">
        <v>5.8</v>
      </c>
      <c r="W3984" s="5">
        <v>58</v>
      </c>
      <c r="X3984" s="5">
        <v>224.9</v>
      </c>
    </row>
    <row r="3985" spans="1:24">
      <c r="A3985">
        <v>5387.6</v>
      </c>
      <c r="B3985">
        <v>6.277</v>
      </c>
      <c r="C3985">
        <v>0.08251</v>
      </c>
      <c r="D3985">
        <v>63.262</v>
      </c>
      <c r="E3985">
        <v>155.012</v>
      </c>
      <c r="F3985">
        <v>36.353</v>
      </c>
      <c r="G3985">
        <v>45.738</v>
      </c>
      <c r="H3985">
        <v>60.528</v>
      </c>
      <c r="I3985">
        <v>101.291</v>
      </c>
      <c r="J3985">
        <v>3.403</v>
      </c>
      <c r="K3985">
        <v>0.059439</v>
      </c>
      <c r="L3985">
        <v>101.291</v>
      </c>
      <c r="M3985">
        <v>15.373</v>
      </c>
      <c r="N3985">
        <v>36.353</v>
      </c>
      <c r="O3985">
        <v>59.229</v>
      </c>
      <c r="P3985">
        <v>2.5946</v>
      </c>
      <c r="Q3985" s="11">
        <v>117.73</v>
      </c>
      <c r="R3985" s="11">
        <v>5.5</v>
      </c>
      <c r="S3985" s="6">
        <v>0.64</v>
      </c>
      <c r="T3985" s="5">
        <f t="shared" si="62"/>
        <v>65.5749090909091</v>
      </c>
      <c r="U3985" s="6">
        <v>2.57</v>
      </c>
      <c r="V3985" s="6">
        <v>5.8</v>
      </c>
      <c r="W3985" s="5">
        <v>58</v>
      </c>
      <c r="X3985" s="5">
        <v>224.9</v>
      </c>
    </row>
    <row r="3986" spans="1:24">
      <c r="A3986">
        <v>5387.7</v>
      </c>
      <c r="B3986">
        <v>6.277</v>
      </c>
      <c r="C3986">
        <v>0.082</v>
      </c>
      <c r="D3986">
        <v>63.324</v>
      </c>
      <c r="E3986">
        <v>158.919</v>
      </c>
      <c r="F3986">
        <v>35.602</v>
      </c>
      <c r="G3986">
        <v>43.508</v>
      </c>
      <c r="H3986">
        <v>57.713</v>
      </c>
      <c r="I3986">
        <v>96.903</v>
      </c>
      <c r="J3986">
        <v>3.4195</v>
      </c>
      <c r="K3986">
        <v>0.060205</v>
      </c>
      <c r="L3986">
        <v>96.903</v>
      </c>
      <c r="M3986">
        <v>14.992</v>
      </c>
      <c r="N3986">
        <v>35.602</v>
      </c>
      <c r="O3986">
        <v>60.036</v>
      </c>
      <c r="P3986">
        <v>2.5937</v>
      </c>
      <c r="Q3986" s="11">
        <v>117.73</v>
      </c>
      <c r="R3986" s="11">
        <v>5.5</v>
      </c>
      <c r="S3986" s="6">
        <v>0.64</v>
      </c>
      <c r="T3986" s="5">
        <f t="shared" si="62"/>
        <v>65.5749090909091</v>
      </c>
      <c r="U3986" s="6">
        <v>2.57</v>
      </c>
      <c r="V3986" s="6">
        <v>5.8</v>
      </c>
      <c r="W3986" s="5">
        <v>58</v>
      </c>
      <c r="X3986" s="5">
        <v>224.9</v>
      </c>
    </row>
    <row r="3987" spans="1:24">
      <c r="A3987">
        <v>5387.8</v>
      </c>
      <c r="B3987">
        <v>6.277</v>
      </c>
      <c r="C3987">
        <v>0.08176</v>
      </c>
      <c r="D3987">
        <v>63.267</v>
      </c>
      <c r="E3987">
        <v>160.861</v>
      </c>
      <c r="F3987">
        <v>35.581</v>
      </c>
      <c r="G3987">
        <v>42.643</v>
      </c>
      <c r="H3987">
        <v>56.753</v>
      </c>
      <c r="I3987">
        <v>95.097</v>
      </c>
      <c r="J3987">
        <v>3.4721</v>
      </c>
      <c r="K3987">
        <v>0.061821</v>
      </c>
      <c r="L3987">
        <v>95.097</v>
      </c>
      <c r="M3987">
        <v>13.034</v>
      </c>
      <c r="N3987">
        <v>35.581</v>
      </c>
      <c r="O3987">
        <v>61.244</v>
      </c>
      <c r="P3987">
        <v>2.5887</v>
      </c>
      <c r="Q3987" s="11">
        <v>117.73</v>
      </c>
      <c r="R3987" s="11">
        <v>5.5</v>
      </c>
      <c r="S3987" s="6">
        <v>0.64</v>
      </c>
      <c r="T3987" s="5">
        <f t="shared" si="62"/>
        <v>65.5749090909091</v>
      </c>
      <c r="U3987" s="6">
        <v>2.57</v>
      </c>
      <c r="V3987" s="6">
        <v>5.8</v>
      </c>
      <c r="W3987" s="5">
        <v>58</v>
      </c>
      <c r="X3987" s="5">
        <v>224.9</v>
      </c>
    </row>
    <row r="3988" spans="1:24">
      <c r="A3988">
        <v>5387.9</v>
      </c>
      <c r="B3988">
        <v>6.277</v>
      </c>
      <c r="C3988">
        <v>0.08194</v>
      </c>
      <c r="D3988">
        <v>62.926</v>
      </c>
      <c r="E3988">
        <v>160.13</v>
      </c>
      <c r="F3988">
        <v>35.909</v>
      </c>
      <c r="G3988">
        <v>42.726</v>
      </c>
      <c r="H3988">
        <v>57.035</v>
      </c>
      <c r="I3988">
        <v>95.254</v>
      </c>
      <c r="J3988">
        <v>3.55</v>
      </c>
      <c r="K3988">
        <v>0.063492</v>
      </c>
      <c r="L3988">
        <v>95.254</v>
      </c>
      <c r="M3988">
        <v>11.903</v>
      </c>
      <c r="N3988">
        <v>35.909</v>
      </c>
      <c r="O3988">
        <v>61.959</v>
      </c>
      <c r="P3988">
        <v>2.5816</v>
      </c>
      <c r="Q3988" s="11">
        <v>117.73</v>
      </c>
      <c r="R3988" s="11">
        <v>5.5</v>
      </c>
      <c r="S3988" s="6">
        <v>0.64</v>
      </c>
      <c r="T3988" s="5">
        <f t="shared" si="62"/>
        <v>65.5749090909091</v>
      </c>
      <c r="U3988" s="6">
        <v>2.57</v>
      </c>
      <c r="V3988" s="6">
        <v>5.8</v>
      </c>
      <c r="W3988" s="5">
        <v>58</v>
      </c>
      <c r="X3988" s="5">
        <v>224.9</v>
      </c>
    </row>
    <row r="3989" spans="1:24">
      <c r="A3989">
        <v>5388</v>
      </c>
      <c r="B3989">
        <v>6.277</v>
      </c>
      <c r="C3989">
        <v>0.08209</v>
      </c>
      <c r="D3989">
        <v>62.454</v>
      </c>
      <c r="E3989">
        <v>158.016</v>
      </c>
      <c r="F3989">
        <v>36.378</v>
      </c>
      <c r="G3989">
        <v>43.574</v>
      </c>
      <c r="H3989">
        <v>58.398</v>
      </c>
      <c r="I3989">
        <v>97.581</v>
      </c>
      <c r="J3989">
        <v>3.5876</v>
      </c>
      <c r="K3989">
        <v>0.064724</v>
      </c>
      <c r="L3989">
        <v>97.581</v>
      </c>
      <c r="M3989">
        <v>11.657</v>
      </c>
      <c r="N3989">
        <v>36.378</v>
      </c>
      <c r="O3989">
        <v>61.505</v>
      </c>
      <c r="P3989">
        <v>2.575</v>
      </c>
      <c r="Q3989" s="11">
        <v>117.73</v>
      </c>
      <c r="R3989" s="11">
        <v>5.5</v>
      </c>
      <c r="S3989" s="6">
        <v>0.64</v>
      </c>
      <c r="T3989" s="5">
        <f t="shared" si="62"/>
        <v>65.5749090909091</v>
      </c>
      <c r="U3989" s="6">
        <v>2.57</v>
      </c>
      <c r="V3989" s="6">
        <v>5.8</v>
      </c>
      <c r="W3989" s="5">
        <v>58</v>
      </c>
      <c r="X3989" s="5">
        <v>224.9</v>
      </c>
    </row>
    <row r="3990" spans="1:24">
      <c r="A3990">
        <v>5388.1</v>
      </c>
      <c r="B3990">
        <v>6.277</v>
      </c>
      <c r="C3990">
        <v>0.08177</v>
      </c>
      <c r="D3990">
        <v>61.855</v>
      </c>
      <c r="E3990">
        <v>155.553</v>
      </c>
      <c r="F3990">
        <v>37.587</v>
      </c>
      <c r="G3990">
        <v>45.624</v>
      </c>
      <c r="H3990">
        <v>61.562</v>
      </c>
      <c r="I3990">
        <v>103.224</v>
      </c>
      <c r="J3990">
        <v>3.4968</v>
      </c>
      <c r="K3990">
        <v>0.064556</v>
      </c>
      <c r="L3990">
        <v>103.224</v>
      </c>
      <c r="M3990">
        <v>11.952</v>
      </c>
      <c r="N3990">
        <v>37.587</v>
      </c>
      <c r="O3990">
        <v>59.962</v>
      </c>
      <c r="P3990">
        <v>2.5717</v>
      </c>
      <c r="Q3990" s="11">
        <v>117.73</v>
      </c>
      <c r="R3990" s="11">
        <v>5.5</v>
      </c>
      <c r="S3990" s="6">
        <v>0.64</v>
      </c>
      <c r="T3990" s="5">
        <f t="shared" si="62"/>
        <v>65.5749090909091</v>
      </c>
      <c r="U3990" s="6">
        <v>2.57</v>
      </c>
      <c r="V3990" s="6">
        <v>5.8</v>
      </c>
      <c r="W3990" s="5">
        <v>58</v>
      </c>
      <c r="X3990" s="5">
        <v>224.9</v>
      </c>
    </row>
    <row r="3991" spans="1:24">
      <c r="A3991">
        <v>5388.2</v>
      </c>
      <c r="B3991">
        <v>6.277</v>
      </c>
      <c r="C3991">
        <v>0.08051</v>
      </c>
      <c r="D3991">
        <v>61.099</v>
      </c>
      <c r="E3991">
        <v>153.741</v>
      </c>
      <c r="F3991">
        <v>39.458</v>
      </c>
      <c r="G3991">
        <v>48.39</v>
      </c>
      <c r="H3991">
        <v>65.773</v>
      </c>
      <c r="I3991">
        <v>110.953</v>
      </c>
      <c r="J3991">
        <v>3.2916</v>
      </c>
      <c r="K3991">
        <v>0.062709</v>
      </c>
      <c r="L3991">
        <v>110.953</v>
      </c>
      <c r="M3991">
        <v>12.245</v>
      </c>
      <c r="N3991">
        <v>39.458</v>
      </c>
      <c r="O3991">
        <v>58.342</v>
      </c>
      <c r="P3991">
        <v>2.5718</v>
      </c>
      <c r="Q3991" s="11">
        <v>117.73</v>
      </c>
      <c r="R3991" s="11">
        <v>5.5</v>
      </c>
      <c r="S3991" s="6">
        <v>0.64</v>
      </c>
      <c r="T3991" s="5">
        <f t="shared" si="62"/>
        <v>65.5749090909091</v>
      </c>
      <c r="U3991" s="6">
        <v>2.57</v>
      </c>
      <c r="V3991" s="6">
        <v>5.8</v>
      </c>
      <c r="W3991" s="5">
        <v>58</v>
      </c>
      <c r="X3991" s="5">
        <v>224.9</v>
      </c>
    </row>
    <row r="3992" spans="1:24">
      <c r="A3992">
        <v>5388.3</v>
      </c>
      <c r="B3992">
        <v>6.277</v>
      </c>
      <c r="C3992">
        <v>0.07832</v>
      </c>
      <c r="D3992">
        <v>60.309</v>
      </c>
      <c r="E3992">
        <v>152.782</v>
      </c>
      <c r="F3992">
        <v>41.124</v>
      </c>
      <c r="G3992">
        <v>50.98</v>
      </c>
      <c r="H3992">
        <v>69.617</v>
      </c>
      <c r="I3992">
        <v>118.158</v>
      </c>
      <c r="J3992">
        <v>3.0581</v>
      </c>
      <c r="K3992">
        <v>0.060018</v>
      </c>
      <c r="L3992">
        <v>118.158</v>
      </c>
      <c r="M3992">
        <v>14.036</v>
      </c>
      <c r="N3992">
        <v>41.124</v>
      </c>
      <c r="O3992">
        <v>57.71</v>
      </c>
      <c r="P3992">
        <v>2.5734</v>
      </c>
      <c r="Q3992" s="11">
        <v>117.73</v>
      </c>
      <c r="R3992" s="11">
        <v>5.5</v>
      </c>
      <c r="S3992" s="6">
        <v>0.64</v>
      </c>
      <c r="T3992" s="5">
        <f t="shared" si="62"/>
        <v>65.5749090909091</v>
      </c>
      <c r="U3992" s="6">
        <v>2.57</v>
      </c>
      <c r="V3992" s="6">
        <v>5.8</v>
      </c>
      <c r="W3992" s="5">
        <v>58</v>
      </c>
      <c r="X3992" s="5">
        <v>224.9</v>
      </c>
    </row>
    <row r="3993" spans="1:24">
      <c r="A3993">
        <v>5388.4</v>
      </c>
      <c r="B3993">
        <v>6.277</v>
      </c>
      <c r="C3993">
        <v>0.07506</v>
      </c>
      <c r="D3993">
        <v>59.483</v>
      </c>
      <c r="E3993">
        <v>152.332</v>
      </c>
      <c r="F3993">
        <v>42.804</v>
      </c>
      <c r="G3993">
        <v>53.616</v>
      </c>
      <c r="H3993">
        <v>73.548</v>
      </c>
      <c r="I3993">
        <v>125.198</v>
      </c>
      <c r="J3993">
        <v>2.918</v>
      </c>
      <c r="K3993">
        <v>0.057413</v>
      </c>
      <c r="L3993">
        <v>125.198</v>
      </c>
      <c r="M3993">
        <v>14.435</v>
      </c>
      <c r="N3993">
        <v>42.804</v>
      </c>
      <c r="O3993">
        <v>58.045</v>
      </c>
      <c r="P3993">
        <v>2.5734</v>
      </c>
      <c r="Q3993" s="11">
        <v>117.73</v>
      </c>
      <c r="R3993" s="11">
        <v>5.5</v>
      </c>
      <c r="S3993" s="6">
        <v>0.64</v>
      </c>
      <c r="T3993" s="5">
        <f t="shared" si="62"/>
        <v>65.5749090909091</v>
      </c>
      <c r="U3993" s="6">
        <v>2.57</v>
      </c>
      <c r="V3993" s="6">
        <v>5.8</v>
      </c>
      <c r="W3993" s="5">
        <v>58</v>
      </c>
      <c r="X3993" s="5">
        <v>224.9</v>
      </c>
    </row>
    <row r="3994" spans="1:24">
      <c r="A3994">
        <v>5388.5</v>
      </c>
      <c r="B3994">
        <v>6.277</v>
      </c>
      <c r="C3994">
        <v>0.0707</v>
      </c>
      <c r="D3994">
        <v>58.697</v>
      </c>
      <c r="E3994">
        <v>151.779</v>
      </c>
      <c r="F3994">
        <v>44.42</v>
      </c>
      <c r="G3994">
        <v>56.555</v>
      </c>
      <c r="H3994">
        <v>78.002</v>
      </c>
      <c r="I3994">
        <v>132.401</v>
      </c>
      <c r="J3994">
        <v>2.8958</v>
      </c>
      <c r="K3994">
        <v>0.055311</v>
      </c>
      <c r="L3994">
        <v>132.401</v>
      </c>
      <c r="M3994">
        <v>12.718</v>
      </c>
      <c r="N3994">
        <v>44.42</v>
      </c>
      <c r="O3994">
        <v>58.459</v>
      </c>
      <c r="P3994">
        <v>2.5712</v>
      </c>
      <c r="Q3994" s="11">
        <v>117.73</v>
      </c>
      <c r="R3994" s="11">
        <v>5.5</v>
      </c>
      <c r="S3994" s="6">
        <v>0.64</v>
      </c>
      <c r="T3994" s="5">
        <f t="shared" si="62"/>
        <v>65.5749090909091</v>
      </c>
      <c r="U3994" s="6">
        <v>2.57</v>
      </c>
      <c r="V3994" s="6">
        <v>5.8</v>
      </c>
      <c r="W3994" s="5">
        <v>58</v>
      </c>
      <c r="X3994" s="5">
        <v>224.9</v>
      </c>
    </row>
    <row r="3995" spans="1:24">
      <c r="A3995">
        <v>5388.6</v>
      </c>
      <c r="B3995">
        <v>6.277</v>
      </c>
      <c r="C3995">
        <v>0.06597</v>
      </c>
      <c r="D3995">
        <v>57.999</v>
      </c>
      <c r="E3995">
        <v>150.696</v>
      </c>
      <c r="F3995">
        <v>45.567</v>
      </c>
      <c r="G3995">
        <v>59.504</v>
      </c>
      <c r="H3995">
        <v>82.472</v>
      </c>
      <c r="I3995">
        <v>139.224</v>
      </c>
      <c r="J3995">
        <v>2.9308</v>
      </c>
      <c r="K3995">
        <v>0.053577</v>
      </c>
      <c r="L3995">
        <v>139.224</v>
      </c>
      <c r="M3995">
        <v>8.646</v>
      </c>
      <c r="N3995">
        <v>45.567</v>
      </c>
      <c r="O3995">
        <v>58.103</v>
      </c>
      <c r="P3995">
        <v>2.5685</v>
      </c>
      <c r="Q3995" s="11">
        <v>117.73</v>
      </c>
      <c r="R3995" s="11">
        <v>5.5</v>
      </c>
      <c r="S3995" s="6">
        <v>0.64</v>
      </c>
      <c r="T3995" s="5">
        <f t="shared" si="62"/>
        <v>65.5749090909091</v>
      </c>
      <c r="U3995" s="6">
        <v>2.57</v>
      </c>
      <c r="V3995" s="6">
        <v>5.8</v>
      </c>
      <c r="W3995" s="5">
        <v>58</v>
      </c>
      <c r="X3995" s="5">
        <v>224.9</v>
      </c>
    </row>
    <row r="3996" spans="1:24">
      <c r="A3996">
        <v>5388.7</v>
      </c>
      <c r="B3996">
        <v>6.277</v>
      </c>
      <c r="C3996">
        <v>0.06155</v>
      </c>
      <c r="D3996">
        <v>57.423</v>
      </c>
      <c r="E3996">
        <v>149.301</v>
      </c>
      <c r="F3996">
        <v>46.9</v>
      </c>
      <c r="G3996">
        <v>62.325</v>
      </c>
      <c r="H3996">
        <v>86.725</v>
      </c>
      <c r="I3996">
        <v>145.941</v>
      </c>
      <c r="J3996">
        <v>2.9622</v>
      </c>
      <c r="K3996">
        <v>0.051305</v>
      </c>
      <c r="L3996">
        <v>145.941</v>
      </c>
      <c r="M3996">
        <v>6.736</v>
      </c>
      <c r="N3996">
        <v>46.9</v>
      </c>
      <c r="O3996">
        <v>56.975</v>
      </c>
      <c r="P3996">
        <v>2.5685</v>
      </c>
      <c r="Q3996" s="11">
        <v>117.73</v>
      </c>
      <c r="R3996" s="11">
        <v>5.5</v>
      </c>
      <c r="S3996" s="6">
        <v>0.64</v>
      </c>
      <c r="T3996" s="5">
        <f t="shared" si="62"/>
        <v>65.5749090909091</v>
      </c>
      <c r="U3996" s="6">
        <v>2.57</v>
      </c>
      <c r="V3996" s="6">
        <v>5.8</v>
      </c>
      <c r="W3996" s="5">
        <v>58</v>
      </c>
      <c r="X3996" s="5">
        <v>224.9</v>
      </c>
    </row>
    <row r="3997" spans="1:24">
      <c r="A3997">
        <v>5388.8</v>
      </c>
      <c r="B3997">
        <v>6.276</v>
      </c>
      <c r="C3997">
        <v>0.0579</v>
      </c>
      <c r="D3997">
        <v>57.196</v>
      </c>
      <c r="E3997">
        <v>148.22</v>
      </c>
      <c r="F3997">
        <v>48.778</v>
      </c>
      <c r="G3997">
        <v>64.013</v>
      </c>
      <c r="H3997">
        <v>89.188</v>
      </c>
      <c r="I3997">
        <v>150.329</v>
      </c>
      <c r="J3997">
        <v>2.9813</v>
      </c>
      <c r="K3997">
        <v>0.04887</v>
      </c>
      <c r="L3997">
        <v>150.329</v>
      </c>
      <c r="M3997">
        <v>8.864</v>
      </c>
      <c r="N3997">
        <v>48.778</v>
      </c>
      <c r="O3997">
        <v>55.704</v>
      </c>
      <c r="P3997">
        <v>2.572</v>
      </c>
      <c r="Q3997" s="11">
        <v>117.73</v>
      </c>
      <c r="R3997" s="11">
        <v>5.5</v>
      </c>
      <c r="S3997" s="6">
        <v>0.64</v>
      </c>
      <c r="T3997" s="5">
        <f t="shared" si="62"/>
        <v>65.5749090909091</v>
      </c>
      <c r="U3997" s="6">
        <v>2.57</v>
      </c>
      <c r="V3997" s="6">
        <v>5.8</v>
      </c>
      <c r="W3997" s="5">
        <v>58</v>
      </c>
      <c r="X3997" s="5">
        <v>224.9</v>
      </c>
    </row>
    <row r="3998" spans="1:24">
      <c r="A3998">
        <v>5388.9</v>
      </c>
      <c r="B3998">
        <v>6.276</v>
      </c>
      <c r="C3998">
        <v>0.05497</v>
      </c>
      <c r="D3998">
        <v>57.193</v>
      </c>
      <c r="E3998">
        <v>147.933</v>
      </c>
      <c r="F3998">
        <v>49.6</v>
      </c>
      <c r="G3998">
        <v>63.617</v>
      </c>
      <c r="H3998">
        <v>88.273</v>
      </c>
      <c r="I3998">
        <v>149.617</v>
      </c>
      <c r="J3998">
        <v>2.9942</v>
      </c>
      <c r="K3998">
        <v>0.046726</v>
      </c>
      <c r="L3998">
        <v>149.617</v>
      </c>
      <c r="M3998">
        <v>12.641</v>
      </c>
      <c r="N3998">
        <v>49.6</v>
      </c>
      <c r="O3998">
        <v>55.135</v>
      </c>
      <c r="P3998">
        <v>2.5771</v>
      </c>
      <c r="Q3998" s="11">
        <v>117.73</v>
      </c>
      <c r="R3998" s="11">
        <v>5.5</v>
      </c>
      <c r="S3998" s="6">
        <v>0.64</v>
      </c>
      <c r="T3998" s="5">
        <f t="shared" si="62"/>
        <v>65.5749090909091</v>
      </c>
      <c r="U3998" s="6">
        <v>2.57</v>
      </c>
      <c r="V3998" s="6">
        <v>5.8</v>
      </c>
      <c r="W3998" s="5">
        <v>58</v>
      </c>
      <c r="X3998" s="5">
        <v>224.9</v>
      </c>
    </row>
    <row r="3999" spans="1:24">
      <c r="A3999">
        <v>5389</v>
      </c>
      <c r="B3999">
        <v>6.276</v>
      </c>
      <c r="C3999">
        <v>0.05257</v>
      </c>
      <c r="D3999">
        <v>57.506</v>
      </c>
      <c r="E3999">
        <v>148.52</v>
      </c>
      <c r="F3999">
        <v>48.67</v>
      </c>
      <c r="G3999">
        <v>61.072</v>
      </c>
      <c r="H3999">
        <v>84.119</v>
      </c>
      <c r="I3999">
        <v>143.517</v>
      </c>
      <c r="J3999">
        <v>3.008</v>
      </c>
      <c r="K3999">
        <v>0.045803</v>
      </c>
      <c r="L3999">
        <v>143.517</v>
      </c>
      <c r="M3999">
        <v>14.955</v>
      </c>
      <c r="N3999">
        <v>48.67</v>
      </c>
      <c r="O3999">
        <v>55.488</v>
      </c>
      <c r="P3999">
        <v>2.5796</v>
      </c>
      <c r="Q3999" s="11">
        <v>117.73</v>
      </c>
      <c r="R3999" s="11">
        <v>5.5</v>
      </c>
      <c r="S3999" s="6">
        <v>0.64</v>
      </c>
      <c r="T3999" s="5">
        <f t="shared" si="62"/>
        <v>65.5749090909091</v>
      </c>
      <c r="U3999" s="6">
        <v>2.57</v>
      </c>
      <c r="V3999" s="6">
        <v>5.8</v>
      </c>
      <c r="W3999" s="5">
        <v>58</v>
      </c>
      <c r="X3999" s="5">
        <v>224.9</v>
      </c>
    </row>
    <row r="4000" spans="1:24">
      <c r="A4000">
        <v>5389.1</v>
      </c>
      <c r="B4000">
        <v>6.276</v>
      </c>
      <c r="C4000">
        <v>0.05087</v>
      </c>
      <c r="D4000">
        <v>58.107</v>
      </c>
      <c r="E4000">
        <v>150.061</v>
      </c>
      <c r="F4000">
        <v>45.309</v>
      </c>
      <c r="G4000">
        <v>56.479</v>
      </c>
      <c r="H4000">
        <v>76.896</v>
      </c>
      <c r="I4000">
        <v>132.424</v>
      </c>
      <c r="J4000">
        <v>3.026</v>
      </c>
      <c r="K4000">
        <v>0.04658</v>
      </c>
      <c r="L4000">
        <v>132.424</v>
      </c>
      <c r="M4000">
        <v>17.119</v>
      </c>
      <c r="N4000">
        <v>45.309</v>
      </c>
      <c r="O4000">
        <v>56.477</v>
      </c>
      <c r="P4000">
        <v>2.5774</v>
      </c>
      <c r="Q4000" s="11">
        <v>117.73</v>
      </c>
      <c r="R4000" s="11">
        <v>5.5</v>
      </c>
      <c r="S4000" s="6">
        <v>0.64</v>
      </c>
      <c r="T4000" s="5">
        <f t="shared" si="62"/>
        <v>65.5749090909091</v>
      </c>
      <c r="U4000" s="6">
        <v>2.57</v>
      </c>
      <c r="V4000" s="6">
        <v>5.8</v>
      </c>
      <c r="W4000" s="5">
        <v>58</v>
      </c>
      <c r="X4000" s="5">
        <v>224.9</v>
      </c>
    </row>
    <row r="4001" spans="1:24">
      <c r="A4001">
        <v>5389.2</v>
      </c>
      <c r="B4001">
        <v>6.277</v>
      </c>
      <c r="C4001">
        <v>0.05029</v>
      </c>
      <c r="D4001">
        <v>58.75</v>
      </c>
      <c r="E4001">
        <v>152.447</v>
      </c>
      <c r="F4001">
        <v>41.021</v>
      </c>
      <c r="G4001">
        <v>51.051</v>
      </c>
      <c r="H4001">
        <v>68.398</v>
      </c>
      <c r="I4001">
        <v>118.724</v>
      </c>
      <c r="J4001">
        <v>3.0425</v>
      </c>
      <c r="K4001">
        <v>0.048649</v>
      </c>
      <c r="L4001">
        <v>118.724</v>
      </c>
      <c r="M4001">
        <v>17.72</v>
      </c>
      <c r="N4001">
        <v>41.021</v>
      </c>
      <c r="O4001">
        <v>57.703</v>
      </c>
      <c r="P4001">
        <v>2.5714</v>
      </c>
      <c r="Q4001" s="11">
        <v>117.73</v>
      </c>
      <c r="R4001" s="11">
        <v>5.5</v>
      </c>
      <c r="S4001" s="6">
        <v>0.64</v>
      </c>
      <c r="T4001" s="5">
        <f t="shared" si="62"/>
        <v>65.5749090909091</v>
      </c>
      <c r="U4001" s="6">
        <v>2.57</v>
      </c>
      <c r="V4001" s="6">
        <v>5.8</v>
      </c>
      <c r="W4001" s="5">
        <v>58</v>
      </c>
      <c r="X4001" s="5">
        <v>224.9</v>
      </c>
    </row>
    <row r="4002" spans="1:24">
      <c r="A4002">
        <v>5389.3</v>
      </c>
      <c r="B4002">
        <v>6.277</v>
      </c>
      <c r="C4002">
        <v>0.05087</v>
      </c>
      <c r="D4002">
        <v>59.361</v>
      </c>
      <c r="E4002">
        <v>155.277</v>
      </c>
      <c r="F4002">
        <v>36.92</v>
      </c>
      <c r="G4002">
        <v>45.91</v>
      </c>
      <c r="H4002">
        <v>60.442</v>
      </c>
      <c r="I4002">
        <v>105.558</v>
      </c>
      <c r="J4002">
        <v>3.0506</v>
      </c>
      <c r="K4002">
        <v>0.051143</v>
      </c>
      <c r="L4002">
        <v>105.558</v>
      </c>
      <c r="M4002">
        <v>17.58</v>
      </c>
      <c r="N4002">
        <v>36.92</v>
      </c>
      <c r="O4002">
        <v>58.715</v>
      </c>
      <c r="P4002">
        <v>2.5647</v>
      </c>
      <c r="Q4002" s="11">
        <v>117.73</v>
      </c>
      <c r="R4002" s="11">
        <v>5.5</v>
      </c>
      <c r="S4002" s="6">
        <v>0.64</v>
      </c>
      <c r="T4002" s="5">
        <f t="shared" si="62"/>
        <v>65.5749090909091</v>
      </c>
      <c r="U4002" s="6">
        <v>2.57</v>
      </c>
      <c r="V4002" s="6">
        <v>5.8</v>
      </c>
      <c r="W4002" s="5">
        <v>58</v>
      </c>
      <c r="X4002" s="5">
        <v>224.9</v>
      </c>
    </row>
    <row r="4003" spans="1:24">
      <c r="A4003">
        <v>5389.4</v>
      </c>
      <c r="B4003">
        <v>6.277</v>
      </c>
      <c r="C4003">
        <v>0.05243</v>
      </c>
      <c r="D4003">
        <v>59.679</v>
      </c>
      <c r="E4003">
        <v>158.149</v>
      </c>
      <c r="F4003">
        <v>33.626</v>
      </c>
      <c r="G4003">
        <v>41.845</v>
      </c>
      <c r="H4003">
        <v>54.063</v>
      </c>
      <c r="I4003">
        <v>94.786</v>
      </c>
      <c r="J4003">
        <v>3.0559</v>
      </c>
      <c r="K4003">
        <v>0.053205</v>
      </c>
      <c r="L4003">
        <v>94.786</v>
      </c>
      <c r="M4003">
        <v>16.463</v>
      </c>
      <c r="N4003">
        <v>33.626</v>
      </c>
      <c r="O4003">
        <v>59.078</v>
      </c>
      <c r="P4003">
        <v>2.5602</v>
      </c>
      <c r="Q4003" s="11">
        <v>117.73</v>
      </c>
      <c r="R4003" s="11">
        <v>5.5</v>
      </c>
      <c r="S4003" s="6">
        <v>0.64</v>
      </c>
      <c r="T4003" s="5">
        <f t="shared" si="62"/>
        <v>65.5749090909091</v>
      </c>
      <c r="U4003" s="6">
        <v>2.57</v>
      </c>
      <c r="V4003" s="6">
        <v>5.8</v>
      </c>
      <c r="W4003" s="5">
        <v>58</v>
      </c>
      <c r="X4003" s="5">
        <v>224.9</v>
      </c>
    </row>
    <row r="4004" spans="1:24">
      <c r="A4004">
        <v>5389.5</v>
      </c>
      <c r="B4004">
        <v>6.277</v>
      </c>
      <c r="C4004">
        <v>0.05443</v>
      </c>
      <c r="D4004">
        <v>59.83</v>
      </c>
      <c r="E4004">
        <v>160.115</v>
      </c>
      <c r="F4004">
        <v>32.048</v>
      </c>
      <c r="G4004">
        <v>39.829</v>
      </c>
      <c r="H4004">
        <v>50.575</v>
      </c>
      <c r="I4004">
        <v>88.864</v>
      </c>
      <c r="J4004">
        <v>3.0657</v>
      </c>
      <c r="K4004">
        <v>0.054235</v>
      </c>
      <c r="L4004">
        <v>88.864</v>
      </c>
      <c r="M4004">
        <v>17.543</v>
      </c>
      <c r="N4004">
        <v>32.048</v>
      </c>
      <c r="O4004">
        <v>58.542</v>
      </c>
      <c r="P4004">
        <v>2.5593</v>
      </c>
      <c r="Q4004" s="11">
        <v>117.73</v>
      </c>
      <c r="R4004" s="11">
        <v>5.5</v>
      </c>
      <c r="S4004" s="6">
        <v>0.64</v>
      </c>
      <c r="T4004" s="5">
        <f t="shared" si="62"/>
        <v>65.5749090909091</v>
      </c>
      <c r="U4004" s="6">
        <v>2.57</v>
      </c>
      <c r="V4004" s="6">
        <v>5.8</v>
      </c>
      <c r="W4004" s="5">
        <v>58</v>
      </c>
      <c r="X4004" s="5">
        <v>224.9</v>
      </c>
    </row>
    <row r="4005" spans="1:24">
      <c r="A4005">
        <v>5389.6</v>
      </c>
      <c r="B4005">
        <v>6.277</v>
      </c>
      <c r="C4005">
        <v>0.05615</v>
      </c>
      <c r="D4005">
        <v>59.739</v>
      </c>
      <c r="E4005">
        <v>159.966</v>
      </c>
      <c r="F4005">
        <v>31.975</v>
      </c>
      <c r="G4005">
        <v>39.364</v>
      </c>
      <c r="H4005">
        <v>49.308</v>
      </c>
      <c r="I4005">
        <v>86.621</v>
      </c>
      <c r="J4005">
        <v>3.0832</v>
      </c>
      <c r="K4005">
        <v>0.05385</v>
      </c>
      <c r="L4005">
        <v>86.621</v>
      </c>
      <c r="M4005">
        <v>19.378</v>
      </c>
      <c r="N4005">
        <v>31.975</v>
      </c>
      <c r="O4005">
        <v>57.568</v>
      </c>
      <c r="P4005">
        <v>2.5633</v>
      </c>
      <c r="Q4005" s="11">
        <v>117.73</v>
      </c>
      <c r="R4005" s="11">
        <v>5.5</v>
      </c>
      <c r="S4005" s="6">
        <v>0.64</v>
      </c>
      <c r="T4005" s="5">
        <f t="shared" si="62"/>
        <v>65.5749090909091</v>
      </c>
      <c r="U4005" s="6">
        <v>2.57</v>
      </c>
      <c r="V4005" s="6">
        <v>5.8</v>
      </c>
      <c r="W4005" s="5">
        <v>58</v>
      </c>
      <c r="X4005" s="5">
        <v>224.9</v>
      </c>
    </row>
    <row r="4006" spans="1:24">
      <c r="A4006">
        <v>5389.7</v>
      </c>
      <c r="B4006">
        <v>6.277</v>
      </c>
      <c r="C4006">
        <v>0.05722</v>
      </c>
      <c r="D4006">
        <v>59.639</v>
      </c>
      <c r="E4006">
        <v>156.905</v>
      </c>
      <c r="F4006">
        <v>32.537</v>
      </c>
      <c r="G4006">
        <v>39.4</v>
      </c>
      <c r="H4006">
        <v>48.871</v>
      </c>
      <c r="I4006">
        <v>85.711</v>
      </c>
      <c r="J4006">
        <v>3.1008</v>
      </c>
      <c r="K4006">
        <v>0.052586</v>
      </c>
      <c r="L4006">
        <v>85.711</v>
      </c>
      <c r="M4006">
        <v>19.764</v>
      </c>
      <c r="N4006">
        <v>32.537</v>
      </c>
      <c r="O4006">
        <v>56.649</v>
      </c>
      <c r="P4006">
        <v>2.5716</v>
      </c>
      <c r="Q4006" s="11">
        <v>117.73</v>
      </c>
      <c r="R4006" s="11">
        <v>5.5</v>
      </c>
      <c r="S4006" s="6">
        <v>0.64</v>
      </c>
      <c r="T4006" s="5">
        <f t="shared" si="62"/>
        <v>65.5749090909091</v>
      </c>
      <c r="U4006" s="6">
        <v>2.57</v>
      </c>
      <c r="V4006" s="6">
        <v>5.8</v>
      </c>
      <c r="W4006" s="5">
        <v>58</v>
      </c>
      <c r="X4006" s="5">
        <v>224.9</v>
      </c>
    </row>
    <row r="4007" spans="1:24">
      <c r="A4007">
        <v>5389.8</v>
      </c>
      <c r="B4007">
        <v>6.277</v>
      </c>
      <c r="C4007">
        <v>0.05738</v>
      </c>
      <c r="D4007">
        <v>59.592</v>
      </c>
      <c r="E4007">
        <v>151.342</v>
      </c>
      <c r="F4007">
        <v>31.195</v>
      </c>
      <c r="G4007">
        <v>37.498</v>
      </c>
      <c r="H4007">
        <v>46.239</v>
      </c>
      <c r="I4007">
        <v>80.727</v>
      </c>
      <c r="J4007">
        <v>3.1165</v>
      </c>
      <c r="K4007">
        <v>0.051087</v>
      </c>
      <c r="L4007">
        <v>80.727</v>
      </c>
      <c r="M4007">
        <v>19.322</v>
      </c>
      <c r="N4007">
        <v>31.195</v>
      </c>
      <c r="O4007">
        <v>56.376</v>
      </c>
      <c r="P4007">
        <v>2.5797</v>
      </c>
      <c r="Q4007" s="11">
        <v>117.73</v>
      </c>
      <c r="R4007" s="11">
        <v>5.5</v>
      </c>
      <c r="S4007" s="6">
        <v>0.64</v>
      </c>
      <c r="T4007" s="5">
        <f t="shared" si="62"/>
        <v>65.5749090909091</v>
      </c>
      <c r="U4007" s="6">
        <v>2.57</v>
      </c>
      <c r="V4007" s="6">
        <v>5.8</v>
      </c>
      <c r="W4007" s="5">
        <v>58</v>
      </c>
      <c r="X4007" s="5">
        <v>224.9</v>
      </c>
    </row>
    <row r="4008" spans="1:24">
      <c r="A4008">
        <v>5389.9</v>
      </c>
      <c r="B4008">
        <v>6.277</v>
      </c>
      <c r="C4008">
        <v>0.05689</v>
      </c>
      <c r="D4008">
        <v>59.748</v>
      </c>
      <c r="E4008">
        <v>145.809</v>
      </c>
      <c r="F4008">
        <v>27.938</v>
      </c>
      <c r="G4008">
        <v>33.752</v>
      </c>
      <c r="H4008">
        <v>41.392</v>
      </c>
      <c r="I4008">
        <v>71.802</v>
      </c>
      <c r="J4008">
        <v>3.1355</v>
      </c>
      <c r="K4008">
        <v>0.050464</v>
      </c>
      <c r="L4008">
        <v>71.802</v>
      </c>
      <c r="M4008">
        <v>17.153</v>
      </c>
      <c r="N4008">
        <v>27.938</v>
      </c>
      <c r="O4008">
        <v>56.741</v>
      </c>
      <c r="P4008">
        <v>2.5838</v>
      </c>
      <c r="Q4008" s="11">
        <v>117.73</v>
      </c>
      <c r="R4008" s="11">
        <v>5.5</v>
      </c>
      <c r="S4008" s="6">
        <v>0.64</v>
      </c>
      <c r="T4008" s="5">
        <f t="shared" si="62"/>
        <v>65.5749090909091</v>
      </c>
      <c r="U4008" s="6">
        <v>2.57</v>
      </c>
      <c r="V4008" s="6">
        <v>5.8</v>
      </c>
      <c r="W4008" s="5">
        <v>58</v>
      </c>
      <c r="X4008" s="5">
        <v>224.9</v>
      </c>
    </row>
    <row r="4009" spans="1:24">
      <c r="A4009">
        <v>5390</v>
      </c>
      <c r="B4009">
        <v>6.277</v>
      </c>
      <c r="C4009">
        <v>0.05618</v>
      </c>
      <c r="D4009">
        <v>60.027</v>
      </c>
      <c r="E4009">
        <v>142.386</v>
      </c>
      <c r="F4009">
        <v>25.479</v>
      </c>
      <c r="G4009">
        <v>31.028</v>
      </c>
      <c r="H4009">
        <v>37.909</v>
      </c>
      <c r="I4009">
        <v>65.475</v>
      </c>
      <c r="J4009">
        <v>3.1597</v>
      </c>
      <c r="K4009">
        <v>0.051028</v>
      </c>
      <c r="L4009">
        <v>65.475</v>
      </c>
      <c r="M4009">
        <v>14.622</v>
      </c>
      <c r="N4009">
        <v>25.479</v>
      </c>
      <c r="O4009">
        <v>57.388</v>
      </c>
      <c r="P4009">
        <v>2.5824</v>
      </c>
      <c r="Q4009" s="11">
        <v>117.73</v>
      </c>
      <c r="R4009" s="11">
        <v>5.5</v>
      </c>
      <c r="S4009" s="6">
        <v>0.64</v>
      </c>
      <c r="T4009" s="5">
        <f t="shared" si="62"/>
        <v>65.5749090909091</v>
      </c>
      <c r="U4009" s="6">
        <v>2.57</v>
      </c>
      <c r="V4009" s="6">
        <v>5.8</v>
      </c>
      <c r="W4009" s="5">
        <v>58</v>
      </c>
      <c r="X4009" s="5">
        <v>224.9</v>
      </c>
    </row>
    <row r="4010" spans="1:24">
      <c r="A4010">
        <v>5390.1</v>
      </c>
      <c r="B4010">
        <v>6.277</v>
      </c>
      <c r="C4010">
        <v>0.05601</v>
      </c>
      <c r="D4010">
        <v>60.326</v>
      </c>
      <c r="E4010">
        <v>142.293</v>
      </c>
      <c r="F4010">
        <v>24.876</v>
      </c>
      <c r="G4010">
        <v>30.523</v>
      </c>
      <c r="H4010">
        <v>37.257</v>
      </c>
      <c r="I4010">
        <v>64.224</v>
      </c>
      <c r="J4010">
        <v>3.185</v>
      </c>
      <c r="K4010">
        <v>0.052433</v>
      </c>
      <c r="L4010">
        <v>64.224</v>
      </c>
      <c r="M4010">
        <v>14.108</v>
      </c>
      <c r="N4010">
        <v>24.876</v>
      </c>
      <c r="O4010">
        <v>57.905</v>
      </c>
      <c r="P4010">
        <v>2.5773</v>
      </c>
      <c r="Q4010" s="11">
        <v>117.73</v>
      </c>
      <c r="R4010" s="11">
        <v>5.5</v>
      </c>
      <c r="S4010" s="6">
        <v>0.64</v>
      </c>
      <c r="T4010" s="5">
        <f t="shared" si="62"/>
        <v>65.5749090909091</v>
      </c>
      <c r="U4010" s="6">
        <v>2.57</v>
      </c>
      <c r="V4010" s="6">
        <v>5.8</v>
      </c>
      <c r="W4010" s="5">
        <v>58</v>
      </c>
      <c r="X4010" s="5">
        <v>224.9</v>
      </c>
    </row>
    <row r="4011" spans="1:24">
      <c r="A4011">
        <v>5390.2</v>
      </c>
      <c r="B4011">
        <v>6.277</v>
      </c>
      <c r="C4011">
        <v>0.05699</v>
      </c>
      <c r="D4011">
        <v>60.451</v>
      </c>
      <c r="E4011">
        <v>143.645</v>
      </c>
      <c r="F4011">
        <v>24.912</v>
      </c>
      <c r="G4011">
        <v>30.669</v>
      </c>
      <c r="H4011">
        <v>37.446</v>
      </c>
      <c r="I4011">
        <v>64.476</v>
      </c>
      <c r="J4011">
        <v>3.2168</v>
      </c>
      <c r="K4011">
        <v>0.054298</v>
      </c>
      <c r="L4011">
        <v>64.476</v>
      </c>
      <c r="M4011">
        <v>13.43</v>
      </c>
      <c r="N4011">
        <v>24.912</v>
      </c>
      <c r="O4011">
        <v>58.102</v>
      </c>
      <c r="P4011">
        <v>2.5706</v>
      </c>
      <c r="Q4011" s="11">
        <v>117.73</v>
      </c>
      <c r="R4011" s="11">
        <v>5.5</v>
      </c>
      <c r="S4011" s="6">
        <v>0.64</v>
      </c>
      <c r="T4011" s="5">
        <f t="shared" si="62"/>
        <v>65.5749090909091</v>
      </c>
      <c r="U4011" s="6">
        <v>2.57</v>
      </c>
      <c r="V4011" s="6">
        <v>5.8</v>
      </c>
      <c r="W4011" s="5">
        <v>58</v>
      </c>
      <c r="X4011" s="5">
        <v>224.9</v>
      </c>
    </row>
    <row r="4012" spans="1:24">
      <c r="A4012">
        <v>5390.3</v>
      </c>
      <c r="B4012">
        <v>6.277</v>
      </c>
      <c r="C4012">
        <v>0.0589</v>
      </c>
      <c r="D4012">
        <v>60.265</v>
      </c>
      <c r="E4012">
        <v>143.75</v>
      </c>
      <c r="F4012">
        <v>25.042</v>
      </c>
      <c r="G4012">
        <v>30.886</v>
      </c>
      <c r="H4012">
        <v>37.719</v>
      </c>
      <c r="I4012">
        <v>64.818</v>
      </c>
      <c r="J4012">
        <v>3.267</v>
      </c>
      <c r="K4012">
        <v>0.055753</v>
      </c>
      <c r="L4012">
        <v>64.818</v>
      </c>
      <c r="M4012">
        <v>13.032</v>
      </c>
      <c r="N4012">
        <v>25.042</v>
      </c>
      <c r="O4012">
        <v>57.882</v>
      </c>
      <c r="P4012">
        <v>2.5655</v>
      </c>
      <c r="Q4012" s="11">
        <v>117.73</v>
      </c>
      <c r="R4012" s="11">
        <v>5.5</v>
      </c>
      <c r="S4012" s="6">
        <v>0.64</v>
      </c>
      <c r="T4012" s="5">
        <f t="shared" si="62"/>
        <v>65.5749090909091</v>
      </c>
      <c r="U4012" s="6">
        <v>2.57</v>
      </c>
      <c r="V4012" s="6">
        <v>5.8</v>
      </c>
      <c r="W4012" s="5">
        <v>58</v>
      </c>
      <c r="X4012" s="5">
        <v>224.9</v>
      </c>
    </row>
    <row r="4013" spans="1:24">
      <c r="A4013">
        <v>5390.4</v>
      </c>
      <c r="B4013">
        <v>6.277</v>
      </c>
      <c r="C4013">
        <v>0.06068</v>
      </c>
      <c r="D4013">
        <v>59.86</v>
      </c>
      <c r="E4013">
        <v>140.601</v>
      </c>
      <c r="F4013">
        <v>25.22</v>
      </c>
      <c r="G4013">
        <v>31.292</v>
      </c>
      <c r="H4013">
        <v>38.275</v>
      </c>
      <c r="I4013">
        <v>65.57</v>
      </c>
      <c r="J4013">
        <v>3.3035</v>
      </c>
      <c r="K4013">
        <v>0.055963</v>
      </c>
      <c r="L4013">
        <v>65.57</v>
      </c>
      <c r="M4013">
        <v>15.282</v>
      </c>
      <c r="N4013">
        <v>25.22</v>
      </c>
      <c r="O4013">
        <v>57.229</v>
      </c>
      <c r="P4013">
        <v>2.5646</v>
      </c>
      <c r="Q4013" s="11">
        <v>117.73</v>
      </c>
      <c r="R4013" s="11">
        <v>5.5</v>
      </c>
      <c r="S4013" s="6">
        <v>0.64</v>
      </c>
      <c r="T4013" s="5">
        <f t="shared" si="62"/>
        <v>65.5749090909091</v>
      </c>
      <c r="U4013" s="6">
        <v>2.57</v>
      </c>
      <c r="V4013" s="6">
        <v>5.8</v>
      </c>
      <c r="W4013" s="5">
        <v>58</v>
      </c>
      <c r="X4013" s="5">
        <v>224.9</v>
      </c>
    </row>
    <row r="4014" spans="1:24">
      <c r="A4014">
        <v>5390.5</v>
      </c>
      <c r="B4014">
        <v>6.277</v>
      </c>
      <c r="C4014">
        <v>0.0608</v>
      </c>
      <c r="D4014">
        <v>59.123</v>
      </c>
      <c r="E4014">
        <v>134.447</v>
      </c>
      <c r="F4014">
        <v>26.354</v>
      </c>
      <c r="G4014">
        <v>32.849</v>
      </c>
      <c r="H4014">
        <v>40.375</v>
      </c>
      <c r="I4014">
        <v>68.791</v>
      </c>
      <c r="J4014">
        <v>3.3206</v>
      </c>
      <c r="K4014">
        <v>0.052733</v>
      </c>
      <c r="L4014">
        <v>68.791</v>
      </c>
      <c r="M4014">
        <v>19.843</v>
      </c>
      <c r="N4014">
        <v>26.354</v>
      </c>
      <c r="O4014">
        <v>56.343</v>
      </c>
      <c r="P4014">
        <v>2.5679</v>
      </c>
      <c r="Q4014" s="11">
        <v>117.73</v>
      </c>
      <c r="R4014" s="11">
        <v>5.5</v>
      </c>
      <c r="S4014" s="6">
        <v>0.64</v>
      </c>
      <c r="T4014" s="5">
        <f t="shared" si="62"/>
        <v>65.5749090909091</v>
      </c>
      <c r="U4014" s="6">
        <v>2.57</v>
      </c>
      <c r="V4014" s="6">
        <v>5.8</v>
      </c>
      <c r="W4014" s="5">
        <v>58</v>
      </c>
      <c r="X4014" s="5">
        <v>224.9</v>
      </c>
    </row>
    <row r="4015" spans="1:24">
      <c r="A4015">
        <v>5390.6</v>
      </c>
      <c r="B4015">
        <v>6.277</v>
      </c>
      <c r="C4015">
        <v>0.05867</v>
      </c>
      <c r="D4015">
        <v>58.367</v>
      </c>
      <c r="E4015">
        <v>127.491</v>
      </c>
      <c r="F4015">
        <v>28.989</v>
      </c>
      <c r="G4015">
        <v>36.274</v>
      </c>
      <c r="H4015">
        <v>44.996</v>
      </c>
      <c r="I4015">
        <v>76.397</v>
      </c>
      <c r="J4015">
        <v>3.3392</v>
      </c>
      <c r="K4015">
        <v>0.04882</v>
      </c>
      <c r="L4015">
        <v>76.397</v>
      </c>
      <c r="M4015">
        <v>21.362</v>
      </c>
      <c r="N4015">
        <v>28.989</v>
      </c>
      <c r="O4015">
        <v>55.542</v>
      </c>
      <c r="P4015">
        <v>2.5715</v>
      </c>
      <c r="Q4015" s="11">
        <v>117.73</v>
      </c>
      <c r="R4015" s="11">
        <v>5.5</v>
      </c>
      <c r="S4015" s="6">
        <v>0.64</v>
      </c>
      <c r="T4015" s="5">
        <f t="shared" si="62"/>
        <v>65.5749090909091</v>
      </c>
      <c r="U4015" s="6">
        <v>2.57</v>
      </c>
      <c r="V4015" s="6">
        <v>5.8</v>
      </c>
      <c r="W4015" s="5">
        <v>58</v>
      </c>
      <c r="X4015" s="5">
        <v>224.9</v>
      </c>
    </row>
    <row r="4016" spans="1:24">
      <c r="A4016">
        <v>5390.7</v>
      </c>
      <c r="B4016">
        <v>6.276</v>
      </c>
      <c r="C4016">
        <v>0.05455</v>
      </c>
      <c r="D4016">
        <v>57.619</v>
      </c>
      <c r="E4016">
        <v>122.122</v>
      </c>
      <c r="F4016">
        <v>32.827</v>
      </c>
      <c r="G4016">
        <v>41.084</v>
      </c>
      <c r="H4016">
        <v>51.549</v>
      </c>
      <c r="I4016">
        <v>87.256</v>
      </c>
      <c r="J4016">
        <v>3.3522</v>
      </c>
      <c r="K4016">
        <v>0.046538</v>
      </c>
      <c r="L4016">
        <v>87.256</v>
      </c>
      <c r="M4016">
        <v>22.446</v>
      </c>
      <c r="N4016">
        <v>32.827</v>
      </c>
      <c r="O4016">
        <v>55.413</v>
      </c>
      <c r="P4016">
        <v>2.5691</v>
      </c>
      <c r="Q4016" s="11">
        <v>117.73</v>
      </c>
      <c r="R4016" s="11">
        <v>5.5</v>
      </c>
      <c r="S4016" s="6">
        <v>0.64</v>
      </c>
      <c r="T4016" s="5">
        <f t="shared" si="62"/>
        <v>65.5749090909091</v>
      </c>
      <c r="U4016" s="6">
        <v>2.57</v>
      </c>
      <c r="V4016" s="6">
        <v>5.8</v>
      </c>
      <c r="W4016" s="5">
        <v>58</v>
      </c>
      <c r="X4016" s="5">
        <v>224.9</v>
      </c>
    </row>
    <row r="4017" spans="1:24">
      <c r="A4017">
        <v>5390.8</v>
      </c>
      <c r="B4017">
        <v>6.276</v>
      </c>
      <c r="C4017">
        <v>0.04978</v>
      </c>
      <c r="D4017">
        <v>57.129</v>
      </c>
      <c r="E4017">
        <v>120.267</v>
      </c>
      <c r="F4017">
        <v>35.484</v>
      </c>
      <c r="G4017">
        <v>44.364</v>
      </c>
      <c r="H4017">
        <v>56.317</v>
      </c>
      <c r="I4017">
        <v>94.793</v>
      </c>
      <c r="J4017">
        <v>3.3592</v>
      </c>
      <c r="K4017">
        <v>0.048365</v>
      </c>
      <c r="L4017">
        <v>94.793</v>
      </c>
      <c r="M4017">
        <v>23.442</v>
      </c>
      <c r="N4017">
        <v>35.484</v>
      </c>
      <c r="O4017">
        <v>56.307</v>
      </c>
      <c r="P4017">
        <v>2.5554</v>
      </c>
      <c r="Q4017" s="11">
        <v>117.73</v>
      </c>
      <c r="R4017" s="11">
        <v>5.5</v>
      </c>
      <c r="S4017" s="6">
        <v>0.64</v>
      </c>
      <c r="T4017" s="5">
        <f t="shared" si="62"/>
        <v>65.5749090909091</v>
      </c>
      <c r="U4017" s="6">
        <v>2.57</v>
      </c>
      <c r="V4017" s="6">
        <v>5.8</v>
      </c>
      <c r="W4017" s="5">
        <v>58</v>
      </c>
      <c r="X4017" s="5">
        <v>224.9</v>
      </c>
    </row>
    <row r="4018" spans="1:24">
      <c r="A4018">
        <v>5390.9</v>
      </c>
      <c r="B4018">
        <v>6.276</v>
      </c>
      <c r="C4018">
        <v>0.04594</v>
      </c>
      <c r="D4018">
        <v>56.859</v>
      </c>
      <c r="E4018">
        <v>121.456</v>
      </c>
      <c r="F4018">
        <v>35.447</v>
      </c>
      <c r="G4018">
        <v>43.84</v>
      </c>
      <c r="H4018">
        <v>56.397</v>
      </c>
      <c r="I4018">
        <v>94.038</v>
      </c>
      <c r="J4018">
        <v>3.3926</v>
      </c>
      <c r="K4018">
        <v>0.052031</v>
      </c>
      <c r="L4018">
        <v>94.038</v>
      </c>
      <c r="M4018">
        <v>24.337</v>
      </c>
      <c r="N4018">
        <v>35.447</v>
      </c>
      <c r="O4018">
        <v>57.636</v>
      </c>
      <c r="P4018">
        <v>2.5326</v>
      </c>
      <c r="Q4018" s="11">
        <v>117.73</v>
      </c>
      <c r="R4018" s="11">
        <v>5.5</v>
      </c>
      <c r="S4018" s="6">
        <v>0.64</v>
      </c>
      <c r="T4018" s="5">
        <f t="shared" si="62"/>
        <v>65.5749090909091</v>
      </c>
      <c r="U4018" s="6">
        <v>2.57</v>
      </c>
      <c r="V4018" s="6">
        <v>5.8</v>
      </c>
      <c r="W4018" s="5">
        <v>58</v>
      </c>
      <c r="X4018" s="5">
        <v>224.9</v>
      </c>
    </row>
    <row r="4019" spans="1:24">
      <c r="A4019">
        <v>5391</v>
      </c>
      <c r="B4019">
        <v>6.276</v>
      </c>
      <c r="C4019">
        <v>0.04409</v>
      </c>
      <c r="D4019">
        <v>56.779</v>
      </c>
      <c r="E4019">
        <v>124.594</v>
      </c>
      <c r="F4019">
        <v>33.24</v>
      </c>
      <c r="G4019">
        <v>40.195</v>
      </c>
      <c r="H4019">
        <v>52.559</v>
      </c>
      <c r="I4019">
        <v>86.581</v>
      </c>
      <c r="J4019">
        <v>3.4606</v>
      </c>
      <c r="K4019">
        <v>0.056891</v>
      </c>
      <c r="L4019">
        <v>86.581</v>
      </c>
      <c r="M4019">
        <v>25.31</v>
      </c>
      <c r="N4019">
        <v>33.24</v>
      </c>
      <c r="O4019">
        <v>58.518</v>
      </c>
      <c r="P4019">
        <v>2.5055</v>
      </c>
      <c r="Q4019" s="11">
        <v>117.73</v>
      </c>
      <c r="R4019" s="11">
        <v>5.5</v>
      </c>
      <c r="S4019" s="6">
        <v>0.64</v>
      </c>
      <c r="T4019" s="5">
        <f t="shared" si="62"/>
        <v>65.5749090909091</v>
      </c>
      <c r="U4019" s="6">
        <v>2.57</v>
      </c>
      <c r="V4019" s="6">
        <v>5.8</v>
      </c>
      <c r="W4019" s="5">
        <v>58</v>
      </c>
      <c r="X4019" s="5">
        <v>224.9</v>
      </c>
    </row>
    <row r="4020" spans="1:24">
      <c r="A4020">
        <v>5391.1</v>
      </c>
      <c r="B4020">
        <v>6.276</v>
      </c>
      <c r="C4020">
        <v>0.04517</v>
      </c>
      <c r="D4020">
        <v>56.985</v>
      </c>
      <c r="E4020">
        <v>128.607</v>
      </c>
      <c r="F4020">
        <v>30.685</v>
      </c>
      <c r="G4020">
        <v>36.121</v>
      </c>
      <c r="H4020">
        <v>48.099</v>
      </c>
      <c r="I4020">
        <v>78.371</v>
      </c>
      <c r="J4020">
        <v>3.5188</v>
      </c>
      <c r="K4020">
        <v>0.06289</v>
      </c>
      <c r="L4020">
        <v>78.371</v>
      </c>
      <c r="M4020">
        <v>25.886</v>
      </c>
      <c r="N4020">
        <v>30.685</v>
      </c>
      <c r="O4020">
        <v>58.086</v>
      </c>
      <c r="P4020">
        <v>2.4823</v>
      </c>
      <c r="Q4020" s="11">
        <v>117.73</v>
      </c>
      <c r="R4020" s="11">
        <v>5.5</v>
      </c>
      <c r="S4020" s="6">
        <v>0.64</v>
      </c>
      <c r="T4020" s="5">
        <f t="shared" si="62"/>
        <v>65.5749090909091</v>
      </c>
      <c r="U4020" s="6">
        <v>2.57</v>
      </c>
      <c r="V4020" s="6">
        <v>5.8</v>
      </c>
      <c r="W4020" s="5">
        <v>58</v>
      </c>
      <c r="X4020" s="5">
        <v>224.9</v>
      </c>
    </row>
    <row r="4021" spans="1:24">
      <c r="A4021">
        <v>5391.2</v>
      </c>
      <c r="B4021">
        <v>6.276</v>
      </c>
      <c r="C4021">
        <v>0.04845</v>
      </c>
      <c r="D4021">
        <v>57.228</v>
      </c>
      <c r="E4021">
        <v>132.848</v>
      </c>
      <c r="F4021">
        <v>28.548</v>
      </c>
      <c r="G4021">
        <v>33.371</v>
      </c>
      <c r="H4021">
        <v>45.054</v>
      </c>
      <c r="I4021">
        <v>72.91</v>
      </c>
      <c r="J4021">
        <v>3.5506</v>
      </c>
      <c r="K4021">
        <v>0.067565</v>
      </c>
      <c r="L4021">
        <v>72.91</v>
      </c>
      <c r="M4021">
        <v>26.026</v>
      </c>
      <c r="N4021">
        <v>28.548</v>
      </c>
      <c r="O4021">
        <v>56.653</v>
      </c>
      <c r="P4021">
        <v>2.4692</v>
      </c>
      <c r="Q4021" s="11">
        <v>117.73</v>
      </c>
      <c r="R4021" s="11">
        <v>5.5</v>
      </c>
      <c r="S4021" s="6">
        <v>0.64</v>
      </c>
      <c r="T4021" s="5">
        <f t="shared" si="62"/>
        <v>65.5749090909091</v>
      </c>
      <c r="U4021" s="6">
        <v>2.57</v>
      </c>
      <c r="V4021" s="6">
        <v>5.8</v>
      </c>
      <c r="W4021" s="5">
        <v>58</v>
      </c>
      <c r="X4021" s="5">
        <v>224.9</v>
      </c>
    </row>
    <row r="4022" spans="1:24">
      <c r="A4022">
        <v>5391.3</v>
      </c>
      <c r="B4022">
        <v>6.276</v>
      </c>
      <c r="C4022">
        <v>0.05277</v>
      </c>
      <c r="D4022">
        <v>57.506</v>
      </c>
      <c r="E4022">
        <v>137.336</v>
      </c>
      <c r="F4022">
        <v>27.01</v>
      </c>
      <c r="G4022">
        <v>31.891</v>
      </c>
      <c r="H4022">
        <v>43.358</v>
      </c>
      <c r="I4022">
        <v>70.068</v>
      </c>
      <c r="J4022">
        <v>3.5631</v>
      </c>
      <c r="K4022">
        <v>0.069703</v>
      </c>
      <c r="L4022">
        <v>70.068</v>
      </c>
      <c r="M4022">
        <v>25.944</v>
      </c>
      <c r="N4022">
        <v>27.01</v>
      </c>
      <c r="O4022">
        <v>54.879</v>
      </c>
      <c r="P4022">
        <v>2.4687</v>
      </c>
      <c r="Q4022" s="11">
        <v>117.73</v>
      </c>
      <c r="R4022" s="11">
        <v>5.5</v>
      </c>
      <c r="S4022" s="6">
        <v>0.64</v>
      </c>
      <c r="T4022" s="5">
        <f t="shared" si="62"/>
        <v>65.5749090909091</v>
      </c>
      <c r="U4022" s="6">
        <v>2.57</v>
      </c>
      <c r="V4022" s="6">
        <v>5.8</v>
      </c>
      <c r="W4022" s="5">
        <v>58</v>
      </c>
      <c r="X4022" s="5">
        <v>224.9</v>
      </c>
    </row>
    <row r="4023" spans="1:24">
      <c r="A4023">
        <v>5391.4</v>
      </c>
      <c r="B4023">
        <v>6.276</v>
      </c>
      <c r="C4023">
        <v>0.05621</v>
      </c>
      <c r="D4023">
        <v>57.642</v>
      </c>
      <c r="E4023">
        <v>142.003</v>
      </c>
      <c r="F4023">
        <v>25.891</v>
      </c>
      <c r="G4023">
        <v>30.792</v>
      </c>
      <c r="H4023">
        <v>41.848</v>
      </c>
      <c r="I4023">
        <v>67.825</v>
      </c>
      <c r="J4023">
        <v>3.5611</v>
      </c>
      <c r="K4023">
        <v>0.068549</v>
      </c>
      <c r="L4023">
        <v>67.825</v>
      </c>
      <c r="M4023">
        <v>23.878</v>
      </c>
      <c r="N4023">
        <v>25.891</v>
      </c>
      <c r="O4023">
        <v>53.607</v>
      </c>
      <c r="P4023">
        <v>2.4805</v>
      </c>
      <c r="Q4023" s="11">
        <v>117.73</v>
      </c>
      <c r="R4023" s="11">
        <v>5.5</v>
      </c>
      <c r="S4023" s="6">
        <v>0.64</v>
      </c>
      <c r="T4023" s="5">
        <f t="shared" si="62"/>
        <v>65.5749090909091</v>
      </c>
      <c r="U4023" s="6">
        <v>2.57</v>
      </c>
      <c r="V4023" s="6">
        <v>5.8</v>
      </c>
      <c r="W4023" s="5">
        <v>58</v>
      </c>
      <c r="X4023" s="5">
        <v>224.9</v>
      </c>
    </row>
    <row r="4024" spans="1:24">
      <c r="A4024">
        <v>5391.5</v>
      </c>
      <c r="B4024">
        <v>6.276</v>
      </c>
      <c r="C4024">
        <v>0.05795</v>
      </c>
      <c r="D4024">
        <v>57.664</v>
      </c>
      <c r="E4024">
        <v>146.238</v>
      </c>
      <c r="F4024">
        <v>24.752</v>
      </c>
      <c r="G4024">
        <v>29.349</v>
      </c>
      <c r="H4024">
        <v>39.629</v>
      </c>
      <c r="I4024">
        <v>64.583</v>
      </c>
      <c r="J4024">
        <v>3.5609</v>
      </c>
      <c r="K4024">
        <v>0.065449</v>
      </c>
      <c r="L4024">
        <v>64.583</v>
      </c>
      <c r="M4024">
        <v>19.762</v>
      </c>
      <c r="N4024">
        <v>24.752</v>
      </c>
      <c r="O4024">
        <v>53.003</v>
      </c>
      <c r="P4024">
        <v>2.4982</v>
      </c>
      <c r="Q4024" s="11">
        <v>117.73</v>
      </c>
      <c r="R4024" s="11">
        <v>5.5</v>
      </c>
      <c r="S4024" s="6">
        <v>0.64</v>
      </c>
      <c r="T4024" s="5">
        <f t="shared" si="62"/>
        <v>65.5749090909091</v>
      </c>
      <c r="U4024" s="6">
        <v>2.57</v>
      </c>
      <c r="V4024" s="6">
        <v>5.8</v>
      </c>
      <c r="W4024" s="5">
        <v>58</v>
      </c>
      <c r="X4024" s="5">
        <v>224.9</v>
      </c>
    </row>
    <row r="4025" spans="1:24">
      <c r="A4025">
        <v>5391.6</v>
      </c>
      <c r="B4025">
        <v>6.276</v>
      </c>
      <c r="C4025">
        <v>0.05842</v>
      </c>
      <c r="D4025">
        <v>57.55</v>
      </c>
      <c r="E4025">
        <v>149.206</v>
      </c>
      <c r="F4025">
        <v>23.5</v>
      </c>
      <c r="G4025">
        <v>27.912</v>
      </c>
      <c r="H4025">
        <v>37.141</v>
      </c>
      <c r="I4025">
        <v>60.83</v>
      </c>
      <c r="J4025">
        <v>3.5691</v>
      </c>
      <c r="K4025">
        <v>0.061365</v>
      </c>
      <c r="L4025">
        <v>60.83</v>
      </c>
      <c r="M4025">
        <v>16.581</v>
      </c>
      <c r="N4025">
        <v>23.5</v>
      </c>
      <c r="O4025">
        <v>52.836</v>
      </c>
      <c r="P4025">
        <v>2.5178</v>
      </c>
      <c r="Q4025" s="11">
        <v>117.73</v>
      </c>
      <c r="R4025" s="11">
        <v>5.5</v>
      </c>
      <c r="S4025" s="6">
        <v>0.64</v>
      </c>
      <c r="T4025" s="5">
        <f t="shared" si="62"/>
        <v>65.5749090909091</v>
      </c>
      <c r="U4025" s="6">
        <v>2.57</v>
      </c>
      <c r="V4025" s="6">
        <v>5.8</v>
      </c>
      <c r="W4025" s="5">
        <v>58</v>
      </c>
      <c r="X4025" s="5">
        <v>224.9</v>
      </c>
    </row>
    <row r="4026" spans="1:24">
      <c r="A4026">
        <v>5391.7</v>
      </c>
      <c r="B4026">
        <v>6.276</v>
      </c>
      <c r="C4026">
        <v>0.05863</v>
      </c>
      <c r="D4026">
        <v>57.352</v>
      </c>
      <c r="E4026">
        <v>149.963</v>
      </c>
      <c r="F4026">
        <v>23.132</v>
      </c>
      <c r="G4026">
        <v>28.193</v>
      </c>
      <c r="H4026">
        <v>36.701</v>
      </c>
      <c r="I4026">
        <v>60.327</v>
      </c>
      <c r="J4026">
        <v>3.5756</v>
      </c>
      <c r="K4026">
        <v>0.05758</v>
      </c>
      <c r="L4026">
        <v>60.327</v>
      </c>
      <c r="M4026">
        <v>16</v>
      </c>
      <c r="N4026">
        <v>23.132</v>
      </c>
      <c r="O4026">
        <v>52.972</v>
      </c>
      <c r="P4026">
        <v>2.5356</v>
      </c>
      <c r="Q4026" s="11">
        <v>117.73</v>
      </c>
      <c r="R4026" s="11">
        <v>5.5</v>
      </c>
      <c r="S4026" s="6">
        <v>0.64</v>
      </c>
      <c r="T4026" s="5">
        <f t="shared" si="62"/>
        <v>65.5749090909091</v>
      </c>
      <c r="U4026" s="6">
        <v>2.57</v>
      </c>
      <c r="V4026" s="6">
        <v>5.8</v>
      </c>
      <c r="W4026" s="5">
        <v>58</v>
      </c>
      <c r="X4026" s="5">
        <v>224.9</v>
      </c>
    </row>
    <row r="4027" spans="1:24">
      <c r="A4027">
        <v>5391.8</v>
      </c>
      <c r="B4027">
        <v>6.276</v>
      </c>
      <c r="C4027">
        <v>0.05935</v>
      </c>
      <c r="D4027">
        <v>57.245</v>
      </c>
      <c r="E4027">
        <v>148.557</v>
      </c>
      <c r="F4027">
        <v>24.669</v>
      </c>
      <c r="G4027">
        <v>30.774</v>
      </c>
      <c r="H4027">
        <v>39.264</v>
      </c>
      <c r="I4027">
        <v>64.668</v>
      </c>
      <c r="J4027">
        <v>3.5567</v>
      </c>
      <c r="K4027">
        <v>0.055064</v>
      </c>
      <c r="L4027">
        <v>64.668</v>
      </c>
      <c r="M4027">
        <v>17.013</v>
      </c>
      <c r="N4027">
        <v>24.669</v>
      </c>
      <c r="O4027">
        <v>53.334</v>
      </c>
      <c r="P4027">
        <v>2.5489</v>
      </c>
      <c r="Q4027" s="11">
        <v>117.73</v>
      </c>
      <c r="R4027" s="11">
        <v>5.5</v>
      </c>
      <c r="S4027" s="6">
        <v>0.64</v>
      </c>
      <c r="T4027" s="5">
        <f t="shared" si="62"/>
        <v>65.5749090909091</v>
      </c>
      <c r="U4027" s="6">
        <v>2.57</v>
      </c>
      <c r="V4027" s="6">
        <v>5.8</v>
      </c>
      <c r="W4027" s="5">
        <v>58</v>
      </c>
      <c r="X4027" s="5">
        <v>224.9</v>
      </c>
    </row>
    <row r="4028" spans="1:24">
      <c r="A4028">
        <v>5391.9</v>
      </c>
      <c r="B4028">
        <v>6.276</v>
      </c>
      <c r="C4028">
        <v>0.06048</v>
      </c>
      <c r="D4028">
        <v>57.279</v>
      </c>
      <c r="E4028">
        <v>145.572</v>
      </c>
      <c r="F4028">
        <v>27.132</v>
      </c>
      <c r="G4028">
        <v>34.11</v>
      </c>
      <c r="H4028">
        <v>42.929</v>
      </c>
      <c r="I4028">
        <v>70.736</v>
      </c>
      <c r="J4028">
        <v>3.5438</v>
      </c>
      <c r="K4028">
        <v>0.053992</v>
      </c>
      <c r="L4028">
        <v>70.736</v>
      </c>
      <c r="M4028">
        <v>16.145</v>
      </c>
      <c r="N4028">
        <v>27.132</v>
      </c>
      <c r="O4028">
        <v>54.041</v>
      </c>
      <c r="P4028">
        <v>2.5565</v>
      </c>
      <c r="Q4028" s="11">
        <v>117.73</v>
      </c>
      <c r="R4028" s="11">
        <v>5.5</v>
      </c>
      <c r="S4028" s="6">
        <v>0.64</v>
      </c>
      <c r="T4028" s="5">
        <f t="shared" si="62"/>
        <v>65.5749090909091</v>
      </c>
      <c r="U4028" s="6">
        <v>2.57</v>
      </c>
      <c r="V4028" s="6">
        <v>5.8</v>
      </c>
      <c r="W4028" s="5">
        <v>58</v>
      </c>
      <c r="X4028" s="5">
        <v>224.9</v>
      </c>
    </row>
    <row r="4029" spans="1:24">
      <c r="A4029">
        <v>5392</v>
      </c>
      <c r="B4029">
        <v>6.276</v>
      </c>
      <c r="C4029">
        <v>0.06134</v>
      </c>
      <c r="D4029">
        <v>57.725</v>
      </c>
      <c r="E4029">
        <v>141.963</v>
      </c>
      <c r="F4029">
        <v>29.327</v>
      </c>
      <c r="G4029">
        <v>36.437</v>
      </c>
      <c r="H4029">
        <v>45.564</v>
      </c>
      <c r="I4029">
        <v>74.664</v>
      </c>
      <c r="J4029">
        <v>3.5309</v>
      </c>
      <c r="K4029">
        <v>0.054736</v>
      </c>
      <c r="L4029">
        <v>74.664</v>
      </c>
      <c r="M4029">
        <v>13.582</v>
      </c>
      <c r="N4029">
        <v>29.327</v>
      </c>
      <c r="O4029">
        <v>55.176</v>
      </c>
      <c r="P4029">
        <v>2.5575</v>
      </c>
      <c r="Q4029" s="11">
        <v>117.73</v>
      </c>
      <c r="R4029" s="11">
        <v>5.5</v>
      </c>
      <c r="S4029" s="6">
        <v>0.64</v>
      </c>
      <c r="T4029" s="5">
        <f t="shared" si="62"/>
        <v>65.5749090909091</v>
      </c>
      <c r="U4029" s="6">
        <v>2.57</v>
      </c>
      <c r="V4029" s="6">
        <v>5.8</v>
      </c>
      <c r="W4029" s="5">
        <v>58</v>
      </c>
      <c r="X4029" s="5">
        <v>224.9</v>
      </c>
    </row>
    <row r="4030" spans="1:24">
      <c r="A4030">
        <v>5392.1</v>
      </c>
      <c r="B4030">
        <v>6.276</v>
      </c>
      <c r="C4030">
        <v>0.06127</v>
      </c>
      <c r="D4030">
        <v>58.351</v>
      </c>
      <c r="E4030">
        <v>139.013</v>
      </c>
      <c r="F4030">
        <v>30.029</v>
      </c>
      <c r="G4030">
        <v>36.479</v>
      </c>
      <c r="H4030">
        <v>45.512</v>
      </c>
      <c r="I4030">
        <v>73.984</v>
      </c>
      <c r="J4030">
        <v>3.5343</v>
      </c>
      <c r="K4030">
        <v>0.056483</v>
      </c>
      <c r="L4030">
        <v>73.984</v>
      </c>
      <c r="M4030">
        <v>11.046</v>
      </c>
      <c r="N4030">
        <v>30.029</v>
      </c>
      <c r="O4030">
        <v>56.482</v>
      </c>
      <c r="P4030">
        <v>2.5532</v>
      </c>
      <c r="Q4030" s="11">
        <v>117.73</v>
      </c>
      <c r="R4030" s="11">
        <v>5.5</v>
      </c>
      <c r="S4030" s="6">
        <v>0.64</v>
      </c>
      <c r="T4030" s="5">
        <f t="shared" si="62"/>
        <v>65.5749090909091</v>
      </c>
      <c r="U4030" s="6">
        <v>2.57</v>
      </c>
      <c r="V4030" s="6">
        <v>5.8</v>
      </c>
      <c r="W4030" s="5">
        <v>58</v>
      </c>
      <c r="X4030" s="5">
        <v>224.9</v>
      </c>
    </row>
    <row r="4031" spans="1:24">
      <c r="A4031">
        <v>5392.2</v>
      </c>
      <c r="B4031">
        <v>6.277</v>
      </c>
      <c r="C4031">
        <v>0.06044</v>
      </c>
      <c r="D4031">
        <v>59.203</v>
      </c>
      <c r="E4031">
        <v>137.312</v>
      </c>
      <c r="F4031">
        <v>28.346</v>
      </c>
      <c r="G4031">
        <v>33.904</v>
      </c>
      <c r="H4031">
        <v>42.212</v>
      </c>
      <c r="I4031">
        <v>68.37</v>
      </c>
      <c r="J4031">
        <v>3.5756</v>
      </c>
      <c r="K4031">
        <v>0.059039</v>
      </c>
      <c r="L4031">
        <v>68.37</v>
      </c>
      <c r="M4031">
        <v>10.12</v>
      </c>
      <c r="N4031">
        <v>28.346</v>
      </c>
      <c r="O4031">
        <v>57.684</v>
      </c>
      <c r="P4031">
        <v>2.5454</v>
      </c>
      <c r="Q4031" s="11">
        <v>117.73</v>
      </c>
      <c r="R4031" s="11">
        <v>5.5</v>
      </c>
      <c r="S4031" s="6">
        <v>0.64</v>
      </c>
      <c r="T4031" s="5">
        <f t="shared" si="62"/>
        <v>65.5749090909091</v>
      </c>
      <c r="U4031" s="6">
        <v>2.57</v>
      </c>
      <c r="V4031" s="6">
        <v>5.8</v>
      </c>
      <c r="W4031" s="5">
        <v>58</v>
      </c>
      <c r="X4031" s="5">
        <v>224.9</v>
      </c>
    </row>
    <row r="4032" spans="1:24">
      <c r="A4032">
        <v>5392.3</v>
      </c>
      <c r="B4032">
        <v>6.277</v>
      </c>
      <c r="C4032">
        <v>0.05973</v>
      </c>
      <c r="D4032">
        <v>60.049</v>
      </c>
      <c r="E4032">
        <v>136.864</v>
      </c>
      <c r="F4032">
        <v>24.778</v>
      </c>
      <c r="G4032">
        <v>29.264</v>
      </c>
      <c r="H4032">
        <v>36.358</v>
      </c>
      <c r="I4032">
        <v>58.938</v>
      </c>
      <c r="J4032">
        <v>3.6251</v>
      </c>
      <c r="K4032">
        <v>0.062057</v>
      </c>
      <c r="L4032">
        <v>58.938</v>
      </c>
      <c r="M4032">
        <v>9.822</v>
      </c>
      <c r="N4032">
        <v>24.778</v>
      </c>
      <c r="O4032">
        <v>58.465</v>
      </c>
      <c r="P4032">
        <v>2.536</v>
      </c>
      <c r="Q4032" s="11">
        <v>117.73</v>
      </c>
      <c r="R4032" s="11">
        <v>5.5</v>
      </c>
      <c r="S4032" s="6">
        <v>0.64</v>
      </c>
      <c r="T4032" s="5">
        <f t="shared" si="62"/>
        <v>65.5749090909091</v>
      </c>
      <c r="U4032" s="6">
        <v>2.57</v>
      </c>
      <c r="V4032" s="6">
        <v>5.8</v>
      </c>
      <c r="W4032" s="5">
        <v>58</v>
      </c>
      <c r="X4032" s="5">
        <v>224.9</v>
      </c>
    </row>
    <row r="4033" spans="1:24">
      <c r="A4033">
        <v>5392.4</v>
      </c>
      <c r="B4033">
        <v>6.277</v>
      </c>
      <c r="C4033">
        <v>0.06049</v>
      </c>
      <c r="D4033">
        <v>60.826</v>
      </c>
      <c r="E4033">
        <v>137.135</v>
      </c>
      <c r="F4033">
        <v>20.973</v>
      </c>
      <c r="G4033">
        <v>24.312</v>
      </c>
      <c r="H4033">
        <v>30.177</v>
      </c>
      <c r="I4033">
        <v>49.004</v>
      </c>
      <c r="J4033">
        <v>3.6506</v>
      </c>
      <c r="K4033">
        <v>0.065425</v>
      </c>
      <c r="L4033">
        <v>49.004</v>
      </c>
      <c r="M4033">
        <v>9.615</v>
      </c>
      <c r="N4033">
        <v>20.973</v>
      </c>
      <c r="O4033">
        <v>58.367</v>
      </c>
      <c r="P4033">
        <v>2.5275</v>
      </c>
      <c r="Q4033" s="11">
        <v>117.73</v>
      </c>
      <c r="R4033" s="11">
        <v>5.5</v>
      </c>
      <c r="S4033" s="6">
        <v>0.64</v>
      </c>
      <c r="T4033" s="5">
        <f t="shared" si="62"/>
        <v>65.5749090909091</v>
      </c>
      <c r="U4033" s="6">
        <v>2.57</v>
      </c>
      <c r="V4033" s="6">
        <v>5.8</v>
      </c>
      <c r="W4033" s="5">
        <v>58</v>
      </c>
      <c r="X4033" s="5">
        <v>224.9</v>
      </c>
    </row>
    <row r="4034" spans="1:24">
      <c r="A4034">
        <v>5392.5</v>
      </c>
      <c r="B4034">
        <v>6.277</v>
      </c>
      <c r="C4034">
        <v>0.06364</v>
      </c>
      <c r="D4034">
        <v>61.45</v>
      </c>
      <c r="E4034">
        <v>137.512</v>
      </c>
      <c r="F4034">
        <v>18.277</v>
      </c>
      <c r="G4034">
        <v>20.768</v>
      </c>
      <c r="H4034">
        <v>25.75</v>
      </c>
      <c r="I4034">
        <v>41.753</v>
      </c>
      <c r="J4034">
        <v>3.6637</v>
      </c>
      <c r="K4034">
        <v>0.068969</v>
      </c>
      <c r="L4034">
        <v>41.753</v>
      </c>
      <c r="M4034">
        <v>9.002</v>
      </c>
      <c r="N4034">
        <v>18.277</v>
      </c>
      <c r="O4034">
        <v>57.39</v>
      </c>
      <c r="P4034">
        <v>2.5214</v>
      </c>
      <c r="Q4034" s="11">
        <v>117.73</v>
      </c>
      <c r="R4034" s="11">
        <v>5.5</v>
      </c>
      <c r="S4034" s="6">
        <v>0.64</v>
      </c>
      <c r="T4034" s="5">
        <f t="shared" ref="T4034:T4097" si="63">((R4034-S4034)*61.7+S4034*95)/R4034</f>
        <v>65.5749090909091</v>
      </c>
      <c r="U4034" s="6">
        <v>2.57</v>
      </c>
      <c r="V4034" s="6">
        <v>5.8</v>
      </c>
      <c r="W4034" s="5">
        <v>58</v>
      </c>
      <c r="X4034" s="5">
        <v>224.9</v>
      </c>
    </row>
    <row r="4035" spans="1:24">
      <c r="A4035">
        <v>5392.6</v>
      </c>
      <c r="B4035">
        <v>6.277</v>
      </c>
      <c r="C4035">
        <v>0.06973</v>
      </c>
      <c r="D4035">
        <v>61.94</v>
      </c>
      <c r="E4035">
        <v>137.709</v>
      </c>
      <c r="F4035">
        <v>16.477</v>
      </c>
      <c r="G4035">
        <v>18.594</v>
      </c>
      <c r="H4035">
        <v>22.92</v>
      </c>
      <c r="I4035">
        <v>37.071</v>
      </c>
      <c r="J4035">
        <v>3.6797</v>
      </c>
      <c r="K4035">
        <v>0.072745</v>
      </c>
      <c r="L4035">
        <v>37.071</v>
      </c>
      <c r="M4035">
        <v>8.774</v>
      </c>
      <c r="N4035">
        <v>16.477</v>
      </c>
      <c r="O4035">
        <v>55.852</v>
      </c>
      <c r="P4035">
        <v>2.5185</v>
      </c>
      <c r="Q4035" s="11">
        <v>117.73</v>
      </c>
      <c r="R4035" s="11">
        <v>5.5</v>
      </c>
      <c r="S4035" s="6">
        <v>0.64</v>
      </c>
      <c r="T4035" s="5">
        <f t="shared" si="63"/>
        <v>65.5749090909091</v>
      </c>
      <c r="U4035" s="6">
        <v>2.57</v>
      </c>
      <c r="V4035" s="6">
        <v>5.8</v>
      </c>
      <c r="W4035" s="5">
        <v>58</v>
      </c>
      <c r="X4035" s="5">
        <v>224.9</v>
      </c>
    </row>
    <row r="4036" spans="1:24">
      <c r="A4036">
        <v>5392.7</v>
      </c>
      <c r="B4036">
        <v>6.277</v>
      </c>
      <c r="C4036">
        <v>0.07863</v>
      </c>
      <c r="D4036">
        <v>62.372</v>
      </c>
      <c r="E4036">
        <v>137.617</v>
      </c>
      <c r="F4036">
        <v>15.455</v>
      </c>
      <c r="G4036">
        <v>17.491</v>
      </c>
      <c r="H4036">
        <v>21.344</v>
      </c>
      <c r="I4036">
        <v>34.391</v>
      </c>
      <c r="J4036">
        <v>3.6951</v>
      </c>
      <c r="K4036">
        <v>0.077001</v>
      </c>
      <c r="L4036">
        <v>34.391</v>
      </c>
      <c r="M4036">
        <v>10.906</v>
      </c>
      <c r="N4036">
        <v>15.455</v>
      </c>
      <c r="O4036">
        <v>54.745</v>
      </c>
      <c r="P4036">
        <v>2.5178</v>
      </c>
      <c r="Q4036" s="11">
        <v>117.73</v>
      </c>
      <c r="R4036" s="11">
        <v>5.5</v>
      </c>
      <c r="S4036" s="6">
        <v>0.64</v>
      </c>
      <c r="T4036" s="5">
        <f t="shared" si="63"/>
        <v>65.5749090909091</v>
      </c>
      <c r="U4036" s="6">
        <v>2.57</v>
      </c>
      <c r="V4036" s="6">
        <v>5.8</v>
      </c>
      <c r="W4036" s="5">
        <v>58</v>
      </c>
      <c r="X4036" s="5">
        <v>224.9</v>
      </c>
    </row>
    <row r="4037" spans="1:24">
      <c r="A4037">
        <v>5392.8</v>
      </c>
      <c r="B4037">
        <v>6.276</v>
      </c>
      <c r="C4037">
        <v>0.08815</v>
      </c>
      <c r="D4037">
        <v>62.745</v>
      </c>
      <c r="E4037">
        <v>137.143</v>
      </c>
      <c r="F4037">
        <v>14.779</v>
      </c>
      <c r="G4037">
        <v>16.902</v>
      </c>
      <c r="H4037">
        <v>20.36</v>
      </c>
      <c r="I4037">
        <v>32.768</v>
      </c>
      <c r="J4037">
        <v>3.7011</v>
      </c>
      <c r="K4037">
        <v>0.080389</v>
      </c>
      <c r="L4037">
        <v>32.768</v>
      </c>
      <c r="M4037">
        <v>12.007</v>
      </c>
      <c r="N4037">
        <v>14.779</v>
      </c>
      <c r="O4037">
        <v>54.602</v>
      </c>
      <c r="P4037">
        <v>2.5185</v>
      </c>
      <c r="Q4037" s="11">
        <v>117.73</v>
      </c>
      <c r="R4037" s="11">
        <v>5.5</v>
      </c>
      <c r="S4037" s="6">
        <v>0.64</v>
      </c>
      <c r="T4037" s="5">
        <f t="shared" si="63"/>
        <v>65.5749090909091</v>
      </c>
      <c r="U4037" s="6">
        <v>2.57</v>
      </c>
      <c r="V4037" s="6">
        <v>5.8</v>
      </c>
      <c r="W4037" s="5">
        <v>58</v>
      </c>
      <c r="X4037" s="5">
        <v>224.9</v>
      </c>
    </row>
    <row r="4038" spans="1:24">
      <c r="A4038">
        <v>5392.9</v>
      </c>
      <c r="B4038">
        <v>6.276</v>
      </c>
      <c r="C4038">
        <v>0.09628</v>
      </c>
      <c r="D4038">
        <v>62.965</v>
      </c>
      <c r="E4038">
        <v>135.958</v>
      </c>
      <c r="F4038">
        <v>14.589</v>
      </c>
      <c r="G4038">
        <v>17.028</v>
      </c>
      <c r="H4038">
        <v>20.203</v>
      </c>
      <c r="I4038">
        <v>32.622</v>
      </c>
      <c r="J4038">
        <v>3.6929</v>
      </c>
      <c r="K4038">
        <v>0.081551</v>
      </c>
      <c r="L4038">
        <v>32.622</v>
      </c>
      <c r="M4038">
        <v>11.682</v>
      </c>
      <c r="N4038">
        <v>14.589</v>
      </c>
      <c r="O4038">
        <v>55.255</v>
      </c>
      <c r="P4038">
        <v>2.5216</v>
      </c>
      <c r="Q4038" s="11">
        <v>117.73</v>
      </c>
      <c r="R4038" s="11">
        <v>5.5</v>
      </c>
      <c r="S4038" s="6">
        <v>0.64</v>
      </c>
      <c r="T4038" s="5">
        <f t="shared" si="63"/>
        <v>65.5749090909091</v>
      </c>
      <c r="U4038" s="6">
        <v>2.57</v>
      </c>
      <c r="V4038" s="6">
        <v>5.8</v>
      </c>
      <c r="W4038" s="5">
        <v>58</v>
      </c>
      <c r="X4038" s="5">
        <v>224.9</v>
      </c>
    </row>
    <row r="4039" spans="1:24">
      <c r="A4039">
        <v>5393</v>
      </c>
      <c r="B4039">
        <v>6.276</v>
      </c>
      <c r="C4039">
        <v>0.10128</v>
      </c>
      <c r="D4039">
        <v>63.038</v>
      </c>
      <c r="E4039">
        <v>133.848</v>
      </c>
      <c r="F4039">
        <v>15.178</v>
      </c>
      <c r="G4039">
        <v>18.444</v>
      </c>
      <c r="H4039">
        <v>21.516</v>
      </c>
      <c r="I4039">
        <v>35.041</v>
      </c>
      <c r="J4039">
        <v>3.678</v>
      </c>
      <c r="K4039">
        <v>0.080774</v>
      </c>
      <c r="L4039">
        <v>35.041</v>
      </c>
      <c r="M4039">
        <v>11.507</v>
      </c>
      <c r="N4039">
        <v>15.178</v>
      </c>
      <c r="O4039">
        <v>55.843</v>
      </c>
      <c r="P4039">
        <v>2.5282</v>
      </c>
      <c r="Q4039" s="11">
        <v>117.73</v>
      </c>
      <c r="R4039" s="11">
        <v>5.5</v>
      </c>
      <c r="S4039" s="6">
        <v>0.64</v>
      </c>
      <c r="T4039" s="5">
        <f t="shared" si="63"/>
        <v>65.5749090909091</v>
      </c>
      <c r="U4039" s="6">
        <v>2.57</v>
      </c>
      <c r="V4039" s="6">
        <v>5.8</v>
      </c>
      <c r="W4039" s="5">
        <v>58</v>
      </c>
      <c r="X4039" s="5">
        <v>224.9</v>
      </c>
    </row>
    <row r="4040" spans="1:24">
      <c r="A4040">
        <v>5393.1</v>
      </c>
      <c r="B4040">
        <v>6.276</v>
      </c>
      <c r="C4040">
        <v>0.10321</v>
      </c>
      <c r="D4040">
        <v>62.773</v>
      </c>
      <c r="E4040">
        <v>131.41</v>
      </c>
      <c r="F4040">
        <v>16.598</v>
      </c>
      <c r="G4040">
        <v>21.074</v>
      </c>
      <c r="H4040">
        <v>24.153</v>
      </c>
      <c r="I4040">
        <v>39.693</v>
      </c>
      <c r="J4040">
        <v>3.6664</v>
      </c>
      <c r="K4040">
        <v>0.077871</v>
      </c>
      <c r="L4040">
        <v>39.693</v>
      </c>
      <c r="M4040">
        <v>11.919</v>
      </c>
      <c r="N4040">
        <v>16.598</v>
      </c>
      <c r="O4040">
        <v>55.67</v>
      </c>
      <c r="P4040">
        <v>2.5376</v>
      </c>
      <c r="Q4040" s="11">
        <v>117.73</v>
      </c>
      <c r="R4040" s="11">
        <v>5.5</v>
      </c>
      <c r="S4040" s="6">
        <v>0.64</v>
      </c>
      <c r="T4040" s="5">
        <f t="shared" si="63"/>
        <v>65.5749090909091</v>
      </c>
      <c r="U4040" s="6">
        <v>2.57</v>
      </c>
      <c r="V4040" s="6">
        <v>5.8</v>
      </c>
      <c r="W4040" s="5">
        <v>58</v>
      </c>
      <c r="X4040" s="5">
        <v>224.9</v>
      </c>
    </row>
    <row r="4041" spans="1:24">
      <c r="A4041">
        <v>5393.2</v>
      </c>
      <c r="B4041">
        <v>6.277</v>
      </c>
      <c r="C4041">
        <v>0.10159</v>
      </c>
      <c r="D4041">
        <v>62.246</v>
      </c>
      <c r="E4041">
        <v>129.71</v>
      </c>
      <c r="F4041">
        <v>18.767</v>
      </c>
      <c r="G4041">
        <v>24.423</v>
      </c>
      <c r="H4041">
        <v>27.581</v>
      </c>
      <c r="I4041">
        <v>45.672</v>
      </c>
      <c r="J4041">
        <v>3.6619</v>
      </c>
      <c r="K4041">
        <v>0.073661</v>
      </c>
      <c r="L4041">
        <v>45.672</v>
      </c>
      <c r="M4041">
        <v>13.375</v>
      </c>
      <c r="N4041">
        <v>18.767</v>
      </c>
      <c r="O4041">
        <v>54.94</v>
      </c>
      <c r="P4041">
        <v>2.547</v>
      </c>
      <c r="Q4041" s="11">
        <v>117.73</v>
      </c>
      <c r="R4041" s="11">
        <v>5.5</v>
      </c>
      <c r="S4041" s="6">
        <v>0.64</v>
      </c>
      <c r="T4041" s="5">
        <f t="shared" si="63"/>
        <v>65.5749090909091</v>
      </c>
      <c r="U4041" s="6">
        <v>2.57</v>
      </c>
      <c r="V4041" s="6">
        <v>5.8</v>
      </c>
      <c r="W4041" s="5">
        <v>58</v>
      </c>
      <c r="X4041" s="5">
        <v>224.9</v>
      </c>
    </row>
    <row r="4042" spans="1:24">
      <c r="A4042">
        <v>5393.3</v>
      </c>
      <c r="B4042">
        <v>6.277</v>
      </c>
      <c r="C4042">
        <v>0.09564</v>
      </c>
      <c r="D4042">
        <v>61.599</v>
      </c>
      <c r="E4042">
        <v>130.537</v>
      </c>
      <c r="F4042">
        <v>21.248</v>
      </c>
      <c r="G4042">
        <v>27.276</v>
      </c>
      <c r="H4042">
        <v>30.576</v>
      </c>
      <c r="I4042">
        <v>50.839</v>
      </c>
      <c r="J4042">
        <v>3.6587</v>
      </c>
      <c r="K4042">
        <v>0.069327</v>
      </c>
      <c r="L4042">
        <v>50.839</v>
      </c>
      <c r="M4042">
        <v>16.771</v>
      </c>
      <c r="N4042">
        <v>21.248</v>
      </c>
      <c r="O4042">
        <v>54.175</v>
      </c>
      <c r="P4042">
        <v>2.5529</v>
      </c>
      <c r="Q4042" s="11">
        <v>117.73</v>
      </c>
      <c r="R4042" s="11">
        <v>5.5</v>
      </c>
      <c r="S4042" s="6">
        <v>0.64</v>
      </c>
      <c r="T4042" s="5">
        <f t="shared" si="63"/>
        <v>65.5749090909091</v>
      </c>
      <c r="U4042" s="6">
        <v>2.57</v>
      </c>
      <c r="V4042" s="6">
        <v>5.8</v>
      </c>
      <c r="W4042" s="5">
        <v>58</v>
      </c>
      <c r="X4042" s="5">
        <v>224.9</v>
      </c>
    </row>
    <row r="4043" spans="1:24">
      <c r="A4043">
        <v>5393.4</v>
      </c>
      <c r="B4043">
        <v>6.277</v>
      </c>
      <c r="C4043">
        <v>0.08747</v>
      </c>
      <c r="D4043">
        <v>60.944</v>
      </c>
      <c r="E4043">
        <v>134.437</v>
      </c>
      <c r="F4043">
        <v>22.352</v>
      </c>
      <c r="G4043">
        <v>27.977</v>
      </c>
      <c r="H4043">
        <v>31.463</v>
      </c>
      <c r="I4043">
        <v>52.421</v>
      </c>
      <c r="J4043">
        <v>3.6556</v>
      </c>
      <c r="K4043">
        <v>0.066002</v>
      </c>
      <c r="L4043">
        <v>52.421</v>
      </c>
      <c r="M4043">
        <v>16.496</v>
      </c>
      <c r="N4043">
        <v>22.352</v>
      </c>
      <c r="O4043">
        <v>53.85</v>
      </c>
      <c r="P4043">
        <v>2.5544</v>
      </c>
      <c r="Q4043" s="11">
        <v>117.73</v>
      </c>
      <c r="R4043" s="11">
        <v>5.5</v>
      </c>
      <c r="S4043" s="6">
        <v>0.64</v>
      </c>
      <c r="T4043" s="5">
        <f t="shared" si="63"/>
        <v>65.5749090909091</v>
      </c>
      <c r="U4043" s="6">
        <v>2.57</v>
      </c>
      <c r="V4043" s="6">
        <v>5.8</v>
      </c>
      <c r="W4043" s="5">
        <v>58</v>
      </c>
      <c r="X4043" s="5">
        <v>224.9</v>
      </c>
    </row>
    <row r="4044" spans="1:24">
      <c r="A4044">
        <v>5393.5</v>
      </c>
      <c r="B4044">
        <v>6.276</v>
      </c>
      <c r="C4044">
        <v>0.08008</v>
      </c>
      <c r="D4044">
        <v>60.48</v>
      </c>
      <c r="E4044">
        <v>140.333</v>
      </c>
      <c r="F4044">
        <v>20.702</v>
      </c>
      <c r="G4044">
        <v>25.207</v>
      </c>
      <c r="H4044">
        <v>28.792</v>
      </c>
      <c r="I4044">
        <v>47.905</v>
      </c>
      <c r="J4044">
        <v>3.6558</v>
      </c>
      <c r="K4044">
        <v>0.064232</v>
      </c>
      <c r="L4044">
        <v>47.905</v>
      </c>
      <c r="M4044">
        <v>13.56</v>
      </c>
      <c r="N4044">
        <v>20.702</v>
      </c>
      <c r="O4044">
        <v>54.041</v>
      </c>
      <c r="P4044">
        <v>2.5533</v>
      </c>
      <c r="Q4044" s="11">
        <v>117.73</v>
      </c>
      <c r="R4044" s="11">
        <v>5.5</v>
      </c>
      <c r="S4044" s="6">
        <v>0.64</v>
      </c>
      <c r="T4044" s="5">
        <f t="shared" si="63"/>
        <v>65.5749090909091</v>
      </c>
      <c r="U4044" s="6">
        <v>2.57</v>
      </c>
      <c r="V4044" s="6">
        <v>5.8</v>
      </c>
      <c r="W4044" s="5">
        <v>58</v>
      </c>
      <c r="X4044" s="5">
        <v>224.9</v>
      </c>
    </row>
    <row r="4045" spans="1:24">
      <c r="A4045">
        <v>5393.6</v>
      </c>
      <c r="B4045">
        <v>6.276</v>
      </c>
      <c r="C4045">
        <v>0.07621</v>
      </c>
      <c r="D4045">
        <v>60.139</v>
      </c>
      <c r="E4045">
        <v>145.834</v>
      </c>
      <c r="F4045">
        <v>17.472</v>
      </c>
      <c r="G4045">
        <v>20.528</v>
      </c>
      <c r="H4045">
        <v>24.061</v>
      </c>
      <c r="I4045">
        <v>39.766</v>
      </c>
      <c r="J4045">
        <v>3.6585</v>
      </c>
      <c r="K4045">
        <v>0.063363</v>
      </c>
      <c r="L4045">
        <v>39.766</v>
      </c>
      <c r="M4045">
        <v>11.843</v>
      </c>
      <c r="N4045">
        <v>17.472</v>
      </c>
      <c r="O4045">
        <v>54.589</v>
      </c>
      <c r="P4045">
        <v>2.5529</v>
      </c>
      <c r="Q4045" s="11">
        <v>117.73</v>
      </c>
      <c r="R4045" s="11">
        <v>5.5</v>
      </c>
      <c r="S4045" s="6">
        <v>0.64</v>
      </c>
      <c r="T4045" s="5">
        <f t="shared" si="63"/>
        <v>65.5749090909091</v>
      </c>
      <c r="U4045" s="6">
        <v>2.57</v>
      </c>
      <c r="V4045" s="6">
        <v>5.8</v>
      </c>
      <c r="W4045" s="5">
        <v>58</v>
      </c>
      <c r="X4045" s="5">
        <v>224.9</v>
      </c>
    </row>
    <row r="4046" spans="1:24">
      <c r="A4046">
        <v>5393.7</v>
      </c>
      <c r="B4046">
        <v>6.276</v>
      </c>
      <c r="C4046">
        <v>0.07722</v>
      </c>
      <c r="D4046">
        <v>59.921</v>
      </c>
      <c r="E4046">
        <v>148.505</v>
      </c>
      <c r="F4046">
        <v>16.355</v>
      </c>
      <c r="G4046">
        <v>18.359</v>
      </c>
      <c r="H4046">
        <v>22.155</v>
      </c>
      <c r="I4046">
        <v>36.49</v>
      </c>
      <c r="J4046">
        <v>3.6534</v>
      </c>
      <c r="K4046">
        <v>0.062807</v>
      </c>
      <c r="L4046">
        <v>36.49</v>
      </c>
      <c r="M4046">
        <v>9.992</v>
      </c>
      <c r="N4046">
        <v>16.355</v>
      </c>
      <c r="O4046">
        <v>55.267</v>
      </c>
      <c r="P4046">
        <v>2.5552</v>
      </c>
      <c r="Q4046" s="11">
        <v>117.73</v>
      </c>
      <c r="R4046" s="11">
        <v>5.5</v>
      </c>
      <c r="S4046" s="6">
        <v>0.64</v>
      </c>
      <c r="T4046" s="5">
        <f t="shared" si="63"/>
        <v>65.5749090909091</v>
      </c>
      <c r="U4046" s="6">
        <v>2.57</v>
      </c>
      <c r="V4046" s="6">
        <v>5.8</v>
      </c>
      <c r="W4046" s="5">
        <v>58</v>
      </c>
      <c r="X4046" s="5">
        <v>224.9</v>
      </c>
    </row>
    <row r="4047" spans="1:24">
      <c r="A4047">
        <v>5393.8</v>
      </c>
      <c r="B4047">
        <v>6.276</v>
      </c>
      <c r="C4047">
        <v>0.0823</v>
      </c>
      <c r="D4047">
        <v>59.525</v>
      </c>
      <c r="E4047">
        <v>147.959</v>
      </c>
      <c r="F4047">
        <v>17.761</v>
      </c>
      <c r="G4047">
        <v>19.328</v>
      </c>
      <c r="H4047">
        <v>23.928</v>
      </c>
      <c r="I4047">
        <v>39.345</v>
      </c>
      <c r="J4047">
        <v>3.6348</v>
      </c>
      <c r="K4047">
        <v>0.061753</v>
      </c>
      <c r="L4047">
        <v>39.345</v>
      </c>
      <c r="M4047">
        <v>7.017</v>
      </c>
      <c r="N4047">
        <v>17.761</v>
      </c>
      <c r="O4047">
        <v>55.773</v>
      </c>
      <c r="P4047">
        <v>2.5604</v>
      </c>
      <c r="Q4047" s="11">
        <v>117.73</v>
      </c>
      <c r="R4047" s="11">
        <v>5.5</v>
      </c>
      <c r="S4047" s="6">
        <v>0.64</v>
      </c>
      <c r="T4047" s="5">
        <f t="shared" si="63"/>
        <v>65.5749090909091</v>
      </c>
      <c r="U4047" s="6">
        <v>2.57</v>
      </c>
      <c r="V4047" s="6">
        <v>5.8</v>
      </c>
      <c r="W4047" s="5">
        <v>58</v>
      </c>
      <c r="X4047" s="5">
        <v>224.9</v>
      </c>
    </row>
    <row r="4048" spans="1:24">
      <c r="A4048">
        <v>5393.9</v>
      </c>
      <c r="B4048">
        <v>6.276</v>
      </c>
      <c r="C4048">
        <v>0.08935</v>
      </c>
      <c r="D4048">
        <v>58.971</v>
      </c>
      <c r="E4048">
        <v>144.667</v>
      </c>
      <c r="F4048">
        <v>20.514</v>
      </c>
      <c r="G4048">
        <v>22.175</v>
      </c>
      <c r="H4048">
        <v>28.023</v>
      </c>
      <c r="I4048">
        <v>46.127</v>
      </c>
      <c r="J4048">
        <v>3.6316</v>
      </c>
      <c r="K4048">
        <v>0.060045</v>
      </c>
      <c r="L4048">
        <v>46.127</v>
      </c>
      <c r="M4048">
        <v>5.983</v>
      </c>
      <c r="N4048">
        <v>20.514</v>
      </c>
      <c r="O4048">
        <v>55.771</v>
      </c>
      <c r="P4048">
        <v>2.5681</v>
      </c>
      <c r="Q4048" s="11">
        <v>117.73</v>
      </c>
      <c r="R4048" s="11">
        <v>5.5</v>
      </c>
      <c r="S4048" s="6">
        <v>0.64</v>
      </c>
      <c r="T4048" s="5">
        <f t="shared" si="63"/>
        <v>65.5749090909091</v>
      </c>
      <c r="U4048" s="6">
        <v>2.57</v>
      </c>
      <c r="V4048" s="6">
        <v>5.8</v>
      </c>
      <c r="W4048" s="5">
        <v>58</v>
      </c>
      <c r="X4048" s="5">
        <v>224.9</v>
      </c>
    </row>
    <row r="4049" spans="1:24">
      <c r="A4049">
        <v>5394</v>
      </c>
      <c r="B4049">
        <v>6.276</v>
      </c>
      <c r="C4049">
        <v>0.0946</v>
      </c>
      <c r="D4049">
        <v>57.943</v>
      </c>
      <c r="E4049">
        <v>139.408</v>
      </c>
      <c r="F4049">
        <v>21.582</v>
      </c>
      <c r="G4049">
        <v>23.557</v>
      </c>
      <c r="H4049">
        <v>30.13</v>
      </c>
      <c r="I4049">
        <v>49.954</v>
      </c>
      <c r="J4049">
        <v>3.6645</v>
      </c>
      <c r="K4049">
        <v>0.056677</v>
      </c>
      <c r="L4049">
        <v>49.954</v>
      </c>
      <c r="M4049">
        <v>8.106</v>
      </c>
      <c r="N4049">
        <v>21.582</v>
      </c>
      <c r="O4049">
        <v>55.145</v>
      </c>
      <c r="P4049">
        <v>2.5771</v>
      </c>
      <c r="Q4049" s="11">
        <v>117.73</v>
      </c>
      <c r="R4049" s="11">
        <v>5.5</v>
      </c>
      <c r="S4049" s="6">
        <v>0.64</v>
      </c>
      <c r="T4049" s="5">
        <f t="shared" si="63"/>
        <v>65.5749090909091</v>
      </c>
      <c r="U4049" s="6">
        <v>2.57</v>
      </c>
      <c r="V4049" s="6">
        <v>5.8</v>
      </c>
      <c r="W4049" s="5">
        <v>58</v>
      </c>
      <c r="X4049" s="5">
        <v>224.9</v>
      </c>
    </row>
    <row r="4050" spans="1:24">
      <c r="A4050">
        <v>5394.1</v>
      </c>
      <c r="B4050">
        <v>6.276</v>
      </c>
      <c r="C4050">
        <v>0.09596</v>
      </c>
      <c r="D4050">
        <v>56.747</v>
      </c>
      <c r="E4050">
        <v>133.251</v>
      </c>
      <c r="F4050">
        <v>20.414</v>
      </c>
      <c r="G4050">
        <v>23.04</v>
      </c>
      <c r="H4050">
        <v>29.376</v>
      </c>
      <c r="I4050">
        <v>49.121</v>
      </c>
      <c r="J4050">
        <v>3.6985</v>
      </c>
      <c r="K4050">
        <v>0.0521</v>
      </c>
      <c r="L4050">
        <v>49.121</v>
      </c>
      <c r="M4050">
        <v>14.667</v>
      </c>
      <c r="N4050">
        <v>20.414</v>
      </c>
      <c r="O4050">
        <v>54.23</v>
      </c>
      <c r="P4050">
        <v>2.5866</v>
      </c>
      <c r="Q4050" s="11">
        <v>117.73</v>
      </c>
      <c r="R4050" s="11">
        <v>5.5</v>
      </c>
      <c r="S4050" s="6">
        <v>0.64</v>
      </c>
      <c r="T4050" s="5">
        <f t="shared" si="63"/>
        <v>65.5749090909091</v>
      </c>
      <c r="U4050" s="6">
        <v>2.57</v>
      </c>
      <c r="V4050" s="6">
        <v>5.8</v>
      </c>
      <c r="W4050" s="5">
        <v>58</v>
      </c>
      <c r="X4050" s="5">
        <v>224.9</v>
      </c>
    </row>
    <row r="4051" spans="1:24">
      <c r="A4051">
        <v>5394.2</v>
      </c>
      <c r="B4051">
        <v>6.276</v>
      </c>
      <c r="C4051">
        <v>0.09337</v>
      </c>
      <c r="D4051">
        <v>55.411</v>
      </c>
      <c r="E4051">
        <v>127.439</v>
      </c>
      <c r="F4051">
        <v>20.009</v>
      </c>
      <c r="G4051">
        <v>24.034</v>
      </c>
      <c r="H4051">
        <v>29.971</v>
      </c>
      <c r="I4051">
        <v>50.519</v>
      </c>
      <c r="J4051">
        <v>3.7107</v>
      </c>
      <c r="K4051">
        <v>0.046562</v>
      </c>
      <c r="L4051">
        <v>50.519</v>
      </c>
      <c r="M4051">
        <v>23.382</v>
      </c>
      <c r="N4051">
        <v>20.009</v>
      </c>
      <c r="O4051">
        <v>53.35</v>
      </c>
      <c r="P4051">
        <v>2.5959</v>
      </c>
      <c r="Q4051" s="11">
        <v>117.73</v>
      </c>
      <c r="R4051" s="11">
        <v>5.5</v>
      </c>
      <c r="S4051" s="6">
        <v>0.64</v>
      </c>
      <c r="T4051" s="5">
        <f t="shared" si="63"/>
        <v>65.5749090909091</v>
      </c>
      <c r="U4051" s="6">
        <v>2.57</v>
      </c>
      <c r="V4051" s="6">
        <v>5.8</v>
      </c>
      <c r="W4051" s="5">
        <v>58</v>
      </c>
      <c r="X4051" s="5">
        <v>224.9</v>
      </c>
    </row>
    <row r="4052" spans="1:24">
      <c r="A4052">
        <v>5394.3</v>
      </c>
      <c r="B4052">
        <v>6.277</v>
      </c>
      <c r="C4052">
        <v>0.08779</v>
      </c>
      <c r="D4052">
        <v>54.224</v>
      </c>
      <c r="E4052">
        <v>123.754</v>
      </c>
      <c r="F4052">
        <v>25.124</v>
      </c>
      <c r="G4052">
        <v>31.967</v>
      </c>
      <c r="H4052">
        <v>38.627</v>
      </c>
      <c r="I4052">
        <v>66.346</v>
      </c>
      <c r="J4052">
        <v>3.7108</v>
      </c>
      <c r="K4052">
        <v>0.040685</v>
      </c>
      <c r="L4052">
        <v>66.346</v>
      </c>
      <c r="M4052">
        <v>25.03</v>
      </c>
      <c r="N4052">
        <v>25.124</v>
      </c>
      <c r="O4052">
        <v>52.825</v>
      </c>
      <c r="P4052">
        <v>2.6048</v>
      </c>
      <c r="Q4052" s="11">
        <v>117.73</v>
      </c>
      <c r="R4052" s="11">
        <v>5.5</v>
      </c>
      <c r="S4052" s="6">
        <v>0.64</v>
      </c>
      <c r="T4052" s="5">
        <f t="shared" si="63"/>
        <v>65.5749090909091</v>
      </c>
      <c r="U4052" s="6">
        <v>2.57</v>
      </c>
      <c r="V4052" s="6">
        <v>5.8</v>
      </c>
      <c r="W4052" s="5">
        <v>58</v>
      </c>
      <c r="X4052" s="5">
        <v>224.9</v>
      </c>
    </row>
    <row r="4053" spans="1:24">
      <c r="A4053">
        <v>5394.4</v>
      </c>
      <c r="B4053">
        <v>6.277</v>
      </c>
      <c r="C4053">
        <v>0.0811</v>
      </c>
      <c r="D4053">
        <v>53.293</v>
      </c>
      <c r="E4053">
        <v>122.249</v>
      </c>
      <c r="F4053">
        <v>38.648</v>
      </c>
      <c r="G4053">
        <v>49.367</v>
      </c>
      <c r="H4053">
        <v>58.374</v>
      </c>
      <c r="I4053">
        <v>102.512</v>
      </c>
      <c r="J4053">
        <v>3.7135</v>
      </c>
      <c r="K4053">
        <v>0.035025</v>
      </c>
      <c r="L4053">
        <v>102.512</v>
      </c>
      <c r="M4053">
        <v>23.065</v>
      </c>
      <c r="N4053">
        <v>38.648</v>
      </c>
      <c r="O4053">
        <v>52.84</v>
      </c>
      <c r="P4053">
        <v>2.6132</v>
      </c>
      <c r="Q4053" s="11">
        <v>117.73</v>
      </c>
      <c r="R4053" s="11">
        <v>5.5</v>
      </c>
      <c r="S4053" s="6">
        <v>0.64</v>
      </c>
      <c r="T4053" s="5">
        <f t="shared" si="63"/>
        <v>65.5749090909091</v>
      </c>
      <c r="U4053" s="6">
        <v>2.57</v>
      </c>
      <c r="V4053" s="6">
        <v>5.8</v>
      </c>
      <c r="W4053" s="5">
        <v>58</v>
      </c>
      <c r="X4053" s="5">
        <v>224.9</v>
      </c>
    </row>
    <row r="4054" spans="1:24">
      <c r="A4054">
        <v>5394.5</v>
      </c>
      <c r="B4054">
        <v>6.277</v>
      </c>
      <c r="C4054">
        <v>0.07406</v>
      </c>
      <c r="D4054">
        <v>52.625</v>
      </c>
      <c r="E4054">
        <v>122.219</v>
      </c>
      <c r="F4054">
        <v>58.926</v>
      </c>
      <c r="G4054">
        <v>72.929</v>
      </c>
      <c r="H4054">
        <v>85.474</v>
      </c>
      <c r="I4054">
        <v>152.559</v>
      </c>
      <c r="J4054">
        <v>3.7184</v>
      </c>
      <c r="K4054">
        <v>0.030211</v>
      </c>
      <c r="L4054">
        <v>152.559</v>
      </c>
      <c r="M4054">
        <v>25.191</v>
      </c>
      <c r="N4054">
        <v>58.926</v>
      </c>
      <c r="O4054">
        <v>53.45</v>
      </c>
      <c r="P4054">
        <v>2.6199</v>
      </c>
      <c r="Q4054" s="11">
        <v>117.73</v>
      </c>
      <c r="R4054" s="11">
        <v>5.5</v>
      </c>
      <c r="S4054" s="6">
        <v>0.64</v>
      </c>
      <c r="T4054" s="5">
        <f t="shared" si="63"/>
        <v>65.5749090909091</v>
      </c>
      <c r="U4054" s="6">
        <v>2.57</v>
      </c>
      <c r="V4054" s="6">
        <v>5.8</v>
      </c>
      <c r="W4054" s="5">
        <v>58</v>
      </c>
      <c r="X4054" s="5">
        <v>224.9</v>
      </c>
    </row>
    <row r="4055" spans="1:24">
      <c r="A4055">
        <v>5394.6</v>
      </c>
      <c r="B4055">
        <v>6.277</v>
      </c>
      <c r="C4055">
        <v>0.06709</v>
      </c>
      <c r="D4055">
        <v>52.507</v>
      </c>
      <c r="E4055">
        <v>122.534</v>
      </c>
      <c r="F4055">
        <v>73.347</v>
      </c>
      <c r="G4055">
        <v>86.605</v>
      </c>
      <c r="H4055">
        <v>101.677</v>
      </c>
      <c r="I4055">
        <v>183.918</v>
      </c>
      <c r="J4055">
        <v>3.7223</v>
      </c>
      <c r="K4055">
        <v>0.027929</v>
      </c>
      <c r="L4055">
        <v>183.918</v>
      </c>
      <c r="M4055">
        <v>35.644</v>
      </c>
      <c r="N4055">
        <v>73.347</v>
      </c>
      <c r="O4055">
        <v>54.342</v>
      </c>
      <c r="P4055">
        <v>2.622</v>
      </c>
      <c r="Q4055" s="11">
        <v>117.73</v>
      </c>
      <c r="R4055" s="11">
        <v>5.5</v>
      </c>
      <c r="S4055" s="6">
        <v>0.64</v>
      </c>
      <c r="T4055" s="5">
        <f t="shared" si="63"/>
        <v>65.5749090909091</v>
      </c>
      <c r="U4055" s="6">
        <v>2.57</v>
      </c>
      <c r="V4055" s="6">
        <v>5.8</v>
      </c>
      <c r="W4055" s="5">
        <v>58</v>
      </c>
      <c r="X4055" s="5">
        <v>224.9</v>
      </c>
    </row>
    <row r="4056" spans="1:24">
      <c r="A4056">
        <v>5394.7</v>
      </c>
      <c r="B4056">
        <v>6.276</v>
      </c>
      <c r="C4056">
        <v>0.06066</v>
      </c>
      <c r="D4056">
        <v>52.613</v>
      </c>
      <c r="E4056">
        <v>123.68</v>
      </c>
      <c r="F4056">
        <v>72.718</v>
      </c>
      <c r="G4056">
        <v>83.099</v>
      </c>
      <c r="H4056">
        <v>98.179</v>
      </c>
      <c r="I4056">
        <v>179.933</v>
      </c>
      <c r="J4056">
        <v>3.7353</v>
      </c>
      <c r="K4056">
        <v>0.029353</v>
      </c>
      <c r="L4056">
        <v>179.933</v>
      </c>
      <c r="M4056">
        <v>41.274</v>
      </c>
      <c r="N4056">
        <v>72.718</v>
      </c>
      <c r="O4056">
        <v>54.92</v>
      </c>
      <c r="P4056">
        <v>2.6146</v>
      </c>
      <c r="Q4056" s="11">
        <v>117.73</v>
      </c>
      <c r="R4056" s="11">
        <v>5.5</v>
      </c>
      <c r="S4056" s="6">
        <v>0.64</v>
      </c>
      <c r="T4056" s="5">
        <f t="shared" si="63"/>
        <v>65.5749090909091</v>
      </c>
      <c r="U4056" s="6">
        <v>2.57</v>
      </c>
      <c r="V4056" s="6">
        <v>5.8</v>
      </c>
      <c r="W4056" s="5">
        <v>58</v>
      </c>
      <c r="X4056" s="5">
        <v>224.9</v>
      </c>
    </row>
    <row r="4057" spans="1:24">
      <c r="A4057">
        <v>5394.8</v>
      </c>
      <c r="B4057">
        <v>6.276</v>
      </c>
      <c r="C4057">
        <v>0.05527</v>
      </c>
      <c r="D4057">
        <v>52.976</v>
      </c>
      <c r="E4057">
        <v>128.449</v>
      </c>
      <c r="F4057">
        <v>61.612</v>
      </c>
      <c r="G4057">
        <v>67.572</v>
      </c>
      <c r="H4057">
        <v>80.679</v>
      </c>
      <c r="I4057">
        <v>149.611</v>
      </c>
      <c r="J4057">
        <v>3.7731</v>
      </c>
      <c r="K4057">
        <v>0.036463</v>
      </c>
      <c r="L4057">
        <v>149.611</v>
      </c>
      <c r="M4057">
        <v>39.941</v>
      </c>
      <c r="N4057">
        <v>61.612</v>
      </c>
      <c r="O4057">
        <v>54.85</v>
      </c>
      <c r="P4057">
        <v>2.5922</v>
      </c>
      <c r="Q4057" s="11">
        <v>117.73</v>
      </c>
      <c r="R4057" s="11">
        <v>5.5</v>
      </c>
      <c r="S4057" s="6">
        <v>0.64</v>
      </c>
      <c r="T4057" s="5">
        <f t="shared" si="63"/>
        <v>65.5749090909091</v>
      </c>
      <c r="U4057" s="6">
        <v>2.57</v>
      </c>
      <c r="V4057" s="6">
        <v>5.8</v>
      </c>
      <c r="W4057" s="5">
        <v>58</v>
      </c>
      <c r="X4057" s="5">
        <v>224.9</v>
      </c>
    </row>
    <row r="4058" spans="1:24">
      <c r="A4058">
        <v>5394.9</v>
      </c>
      <c r="B4058">
        <v>6.276</v>
      </c>
      <c r="C4058">
        <v>0.05177</v>
      </c>
      <c r="D4058">
        <v>53.658</v>
      </c>
      <c r="E4058">
        <v>140.603</v>
      </c>
      <c r="F4058">
        <v>46.66</v>
      </c>
      <c r="G4058">
        <v>47.956</v>
      </c>
      <c r="H4058">
        <v>58.003</v>
      </c>
      <c r="I4058">
        <v>108.579</v>
      </c>
      <c r="J4058">
        <v>3.8326</v>
      </c>
      <c r="K4058">
        <v>0.046217</v>
      </c>
      <c r="L4058">
        <v>108.579</v>
      </c>
      <c r="M4058">
        <v>32.546</v>
      </c>
      <c r="N4058">
        <v>46.66</v>
      </c>
      <c r="O4058">
        <v>53.995</v>
      </c>
      <c r="P4058">
        <v>2.5539</v>
      </c>
      <c r="Q4058" s="11">
        <v>117.73</v>
      </c>
      <c r="R4058" s="11">
        <v>5.5</v>
      </c>
      <c r="S4058" s="6">
        <v>0.64</v>
      </c>
      <c r="T4058" s="5">
        <f t="shared" si="63"/>
        <v>65.5749090909091</v>
      </c>
      <c r="U4058" s="6">
        <v>2.57</v>
      </c>
      <c r="V4058" s="6">
        <v>5.8</v>
      </c>
      <c r="W4058" s="5">
        <v>58</v>
      </c>
      <c r="X4058" s="5">
        <v>224.9</v>
      </c>
    </row>
    <row r="4059" spans="1:24">
      <c r="A4059">
        <v>5395</v>
      </c>
      <c r="B4059">
        <v>6.276</v>
      </c>
      <c r="C4059">
        <v>0.0508</v>
      </c>
      <c r="D4059">
        <v>54.422</v>
      </c>
      <c r="E4059">
        <v>158.398</v>
      </c>
      <c r="F4059">
        <v>31.099</v>
      </c>
      <c r="G4059">
        <v>30.303</v>
      </c>
      <c r="H4059">
        <v>37.072</v>
      </c>
      <c r="I4059">
        <v>69.87</v>
      </c>
      <c r="J4059">
        <v>3.8915</v>
      </c>
      <c r="K4059">
        <v>0.058703</v>
      </c>
      <c r="L4059">
        <v>69.87</v>
      </c>
      <c r="M4059">
        <v>18.728</v>
      </c>
      <c r="N4059">
        <v>31.099</v>
      </c>
      <c r="O4059">
        <v>52.76</v>
      </c>
      <c r="P4059">
        <v>2.5068</v>
      </c>
      <c r="Q4059" s="11">
        <v>117.73</v>
      </c>
      <c r="R4059" s="11">
        <v>5.5</v>
      </c>
      <c r="S4059" s="6">
        <v>0.64</v>
      </c>
      <c r="T4059" s="5">
        <f t="shared" si="63"/>
        <v>65.5749090909091</v>
      </c>
      <c r="U4059" s="6">
        <v>2.57</v>
      </c>
      <c r="V4059" s="6">
        <v>5.8</v>
      </c>
      <c r="W4059" s="5">
        <v>58</v>
      </c>
      <c r="X4059" s="5">
        <v>224.9</v>
      </c>
    </row>
    <row r="4060" spans="1:24">
      <c r="A4060">
        <v>5395.1</v>
      </c>
      <c r="B4060">
        <v>6.276</v>
      </c>
      <c r="C4060">
        <v>0.0526</v>
      </c>
      <c r="D4060">
        <v>55.27</v>
      </c>
      <c r="E4060">
        <v>175.486</v>
      </c>
      <c r="F4060">
        <v>19.818</v>
      </c>
      <c r="G4060">
        <v>19.557</v>
      </c>
      <c r="H4060">
        <v>24.064</v>
      </c>
      <c r="I4060">
        <v>45.464</v>
      </c>
      <c r="J4060">
        <v>3.9332</v>
      </c>
      <c r="K4060">
        <v>0.071946</v>
      </c>
      <c r="L4060">
        <v>45.464</v>
      </c>
      <c r="M4060">
        <v>10.896</v>
      </c>
      <c r="N4060">
        <v>19.818</v>
      </c>
      <c r="O4060">
        <v>51.664</v>
      </c>
      <c r="P4060">
        <v>2.4616</v>
      </c>
      <c r="Q4060" s="11">
        <v>117.73</v>
      </c>
      <c r="R4060" s="11">
        <v>5.5</v>
      </c>
      <c r="S4060" s="6">
        <v>0.64</v>
      </c>
      <c r="T4060" s="5">
        <f t="shared" si="63"/>
        <v>65.5749090909091</v>
      </c>
      <c r="U4060" s="6">
        <v>2.57</v>
      </c>
      <c r="V4060" s="6">
        <v>5.8</v>
      </c>
      <c r="W4060" s="5">
        <v>58</v>
      </c>
      <c r="X4060" s="5">
        <v>224.9</v>
      </c>
    </row>
    <row r="4061" spans="1:24">
      <c r="A4061">
        <v>5395.2</v>
      </c>
      <c r="B4061">
        <v>6.276</v>
      </c>
      <c r="C4061">
        <v>0.05707</v>
      </c>
      <c r="D4061">
        <v>55.994</v>
      </c>
      <c r="E4061">
        <v>184.135</v>
      </c>
      <c r="F4061">
        <v>16.195</v>
      </c>
      <c r="G4061">
        <v>16.744</v>
      </c>
      <c r="H4061">
        <v>20.583</v>
      </c>
      <c r="I4061">
        <v>39.06</v>
      </c>
      <c r="J4061">
        <v>3.9524</v>
      </c>
      <c r="K4061">
        <v>0.081786</v>
      </c>
      <c r="L4061">
        <v>39.06</v>
      </c>
      <c r="M4061">
        <v>10.562</v>
      </c>
      <c r="N4061">
        <v>16.195</v>
      </c>
      <c r="O4061">
        <v>51.266</v>
      </c>
      <c r="P4061">
        <v>2.4309</v>
      </c>
      <c r="Q4061" s="11">
        <v>117.73</v>
      </c>
      <c r="R4061" s="11">
        <v>5.5</v>
      </c>
      <c r="S4061" s="6">
        <v>0.64</v>
      </c>
      <c r="T4061" s="5">
        <f t="shared" si="63"/>
        <v>65.5749090909091</v>
      </c>
      <c r="U4061" s="6">
        <v>2.57</v>
      </c>
      <c r="V4061" s="6">
        <v>5.8</v>
      </c>
      <c r="W4061" s="5">
        <v>58</v>
      </c>
      <c r="X4061" s="5">
        <v>224.9</v>
      </c>
    </row>
    <row r="4062" spans="1:24">
      <c r="A4062">
        <v>5395.3</v>
      </c>
      <c r="B4062">
        <v>6.276</v>
      </c>
      <c r="C4062">
        <v>0.06298</v>
      </c>
      <c r="D4062">
        <v>56.584</v>
      </c>
      <c r="E4062">
        <v>181.135</v>
      </c>
      <c r="F4062">
        <v>18.095</v>
      </c>
      <c r="G4062">
        <v>19.067</v>
      </c>
      <c r="H4062">
        <v>23.279</v>
      </c>
      <c r="I4062">
        <v>44.497</v>
      </c>
      <c r="J4062">
        <v>3.9328</v>
      </c>
      <c r="K4062">
        <v>0.085882</v>
      </c>
      <c r="L4062">
        <v>44.497</v>
      </c>
      <c r="M4062">
        <v>10.169</v>
      </c>
      <c r="N4062">
        <v>18.095</v>
      </c>
      <c r="O4062">
        <v>52.035</v>
      </c>
      <c r="P4062">
        <v>2.4222</v>
      </c>
      <c r="Q4062" s="11">
        <v>117.73</v>
      </c>
      <c r="R4062" s="11">
        <v>5.5</v>
      </c>
      <c r="S4062" s="6">
        <v>0.64</v>
      </c>
      <c r="T4062" s="5">
        <f t="shared" si="63"/>
        <v>65.5749090909091</v>
      </c>
      <c r="U4062" s="6">
        <v>2.57</v>
      </c>
      <c r="V4062" s="6">
        <v>5.8</v>
      </c>
      <c r="W4062" s="5">
        <v>58</v>
      </c>
      <c r="X4062" s="5">
        <v>224.9</v>
      </c>
    </row>
    <row r="4063" spans="1:24">
      <c r="A4063">
        <v>5395.4</v>
      </c>
      <c r="B4063">
        <v>6.276</v>
      </c>
      <c r="C4063">
        <v>0.06887</v>
      </c>
      <c r="D4063">
        <v>56.96</v>
      </c>
      <c r="E4063">
        <v>170.718</v>
      </c>
      <c r="F4063">
        <v>23.217</v>
      </c>
      <c r="G4063">
        <v>24.021</v>
      </c>
      <c r="H4063">
        <v>29.092</v>
      </c>
      <c r="I4063">
        <v>55.744</v>
      </c>
      <c r="J4063">
        <v>3.8635</v>
      </c>
      <c r="K4063">
        <v>0.084261</v>
      </c>
      <c r="L4063">
        <v>55.744</v>
      </c>
      <c r="M4063">
        <v>10.827</v>
      </c>
      <c r="N4063">
        <v>23.217</v>
      </c>
      <c r="O4063">
        <v>53.55</v>
      </c>
      <c r="P4063">
        <v>2.436</v>
      </c>
      <c r="Q4063" s="11">
        <v>117.73</v>
      </c>
      <c r="R4063" s="11">
        <v>5.5</v>
      </c>
      <c r="S4063" s="6">
        <v>0.64</v>
      </c>
      <c r="T4063" s="5">
        <f t="shared" si="63"/>
        <v>65.5749090909091</v>
      </c>
      <c r="U4063" s="6">
        <v>2.57</v>
      </c>
      <c r="V4063" s="6">
        <v>5.8</v>
      </c>
      <c r="W4063" s="5">
        <v>58</v>
      </c>
      <c r="X4063" s="5">
        <v>224.9</v>
      </c>
    </row>
    <row r="4064" spans="1:24">
      <c r="A4064">
        <v>5395.5</v>
      </c>
      <c r="B4064">
        <v>6.276</v>
      </c>
      <c r="C4064">
        <v>0.07386</v>
      </c>
      <c r="D4064">
        <v>57.037</v>
      </c>
      <c r="E4064">
        <v>158.724</v>
      </c>
      <c r="F4064">
        <v>28.415</v>
      </c>
      <c r="G4064">
        <v>29.024</v>
      </c>
      <c r="H4064">
        <v>34.867</v>
      </c>
      <c r="I4064">
        <v>66.794</v>
      </c>
      <c r="J4064">
        <v>3.7472</v>
      </c>
      <c r="K4064">
        <v>0.077908</v>
      </c>
      <c r="L4064">
        <v>66.794</v>
      </c>
      <c r="M4064">
        <v>11.085</v>
      </c>
      <c r="N4064">
        <v>28.415</v>
      </c>
      <c r="O4064">
        <v>54.916</v>
      </c>
      <c r="P4064">
        <v>2.4683</v>
      </c>
      <c r="Q4064" s="11">
        <v>117.73</v>
      </c>
      <c r="R4064" s="11">
        <v>5.5</v>
      </c>
      <c r="S4064" s="6">
        <v>0.64</v>
      </c>
      <c r="T4064" s="5">
        <f t="shared" si="63"/>
        <v>65.5749090909091</v>
      </c>
      <c r="U4064" s="6">
        <v>2.57</v>
      </c>
      <c r="V4064" s="6">
        <v>5.8</v>
      </c>
      <c r="W4064" s="5">
        <v>58</v>
      </c>
      <c r="X4064" s="5">
        <v>224.9</v>
      </c>
    </row>
    <row r="4065" spans="1:24">
      <c r="A4065">
        <v>5395.6</v>
      </c>
      <c r="B4065">
        <v>6.276</v>
      </c>
      <c r="C4065">
        <v>0.07705</v>
      </c>
      <c r="D4065">
        <v>56.991</v>
      </c>
      <c r="E4065">
        <v>149.493</v>
      </c>
      <c r="F4065">
        <v>31.075</v>
      </c>
      <c r="G4065">
        <v>32.618</v>
      </c>
      <c r="H4065">
        <v>38.852</v>
      </c>
      <c r="I4065">
        <v>74.797</v>
      </c>
      <c r="J4065">
        <v>3.606</v>
      </c>
      <c r="K4065">
        <v>0.070259</v>
      </c>
      <c r="L4065">
        <v>74.797</v>
      </c>
      <c r="M4065">
        <v>11.819</v>
      </c>
      <c r="N4065">
        <v>31.075</v>
      </c>
      <c r="O4065">
        <v>55.018</v>
      </c>
      <c r="P4065">
        <v>2.5058</v>
      </c>
      <c r="Q4065" s="11">
        <v>117.73</v>
      </c>
      <c r="R4065" s="11">
        <v>5.5</v>
      </c>
      <c r="S4065" s="6">
        <v>0.64</v>
      </c>
      <c r="T4065" s="5">
        <f t="shared" si="63"/>
        <v>65.5749090909091</v>
      </c>
      <c r="U4065" s="6">
        <v>2.57</v>
      </c>
      <c r="V4065" s="6">
        <v>5.8</v>
      </c>
      <c r="W4065" s="5">
        <v>58</v>
      </c>
      <c r="X4065" s="5">
        <v>224.9</v>
      </c>
    </row>
    <row r="4066" spans="1:24">
      <c r="A4066">
        <v>5395.7</v>
      </c>
      <c r="B4066">
        <v>6.276</v>
      </c>
      <c r="C4066">
        <v>0.07769</v>
      </c>
      <c r="D4066">
        <v>56.805</v>
      </c>
      <c r="E4066">
        <v>142.71</v>
      </c>
      <c r="F4066">
        <v>31.246</v>
      </c>
      <c r="G4066">
        <v>34.422</v>
      </c>
      <c r="H4066">
        <v>40.669</v>
      </c>
      <c r="I4066">
        <v>78.823</v>
      </c>
      <c r="J4066">
        <v>3.4579</v>
      </c>
      <c r="K4066">
        <v>0.064767</v>
      </c>
      <c r="L4066">
        <v>78.823</v>
      </c>
      <c r="M4066">
        <v>13.355</v>
      </c>
      <c r="N4066">
        <v>31.246</v>
      </c>
      <c r="O4066">
        <v>53.987</v>
      </c>
      <c r="P4066">
        <v>2.5345</v>
      </c>
      <c r="Q4066" s="11">
        <v>117.73</v>
      </c>
      <c r="R4066" s="11">
        <v>5.5</v>
      </c>
      <c r="S4066" s="6">
        <v>0.64</v>
      </c>
      <c r="T4066" s="5">
        <f t="shared" si="63"/>
        <v>65.5749090909091</v>
      </c>
      <c r="U4066" s="6">
        <v>2.57</v>
      </c>
      <c r="V4066" s="6">
        <v>5.8</v>
      </c>
      <c r="W4066" s="5">
        <v>58</v>
      </c>
      <c r="X4066" s="5">
        <v>224.9</v>
      </c>
    </row>
    <row r="4067" spans="1:24">
      <c r="A4067">
        <v>5395.8</v>
      </c>
      <c r="B4067">
        <v>6.276</v>
      </c>
      <c r="C4067">
        <v>0.07499</v>
      </c>
      <c r="D4067">
        <v>56.734</v>
      </c>
      <c r="E4067">
        <v>137.263</v>
      </c>
      <c r="F4067">
        <v>29.256</v>
      </c>
      <c r="G4067">
        <v>33.867</v>
      </c>
      <c r="H4067">
        <v>39.753</v>
      </c>
      <c r="I4067">
        <v>77.196</v>
      </c>
      <c r="J4067">
        <v>3.3112</v>
      </c>
      <c r="K4067">
        <v>0.061082</v>
      </c>
      <c r="L4067">
        <v>77.196</v>
      </c>
      <c r="M4067">
        <v>17.707</v>
      </c>
      <c r="N4067">
        <v>29.256</v>
      </c>
      <c r="O4067">
        <v>52.742</v>
      </c>
      <c r="P4067">
        <v>2.5478</v>
      </c>
      <c r="Q4067" s="11">
        <v>117.73</v>
      </c>
      <c r="R4067" s="11">
        <v>5.5</v>
      </c>
      <c r="S4067" s="6">
        <v>0.64</v>
      </c>
      <c r="T4067" s="5">
        <f t="shared" si="63"/>
        <v>65.5749090909091</v>
      </c>
      <c r="U4067" s="6">
        <v>2.57</v>
      </c>
      <c r="V4067" s="6">
        <v>5.8</v>
      </c>
      <c r="W4067" s="5">
        <v>58</v>
      </c>
      <c r="X4067" s="5">
        <v>224.9</v>
      </c>
    </row>
    <row r="4068" spans="1:24">
      <c r="A4068">
        <v>5395.9</v>
      </c>
      <c r="B4068">
        <v>6.276</v>
      </c>
      <c r="C4068">
        <v>0.06969</v>
      </c>
      <c r="D4068">
        <v>56.808</v>
      </c>
      <c r="E4068">
        <v>133.486</v>
      </c>
      <c r="F4068">
        <v>25.249</v>
      </c>
      <c r="G4068">
        <v>29.945</v>
      </c>
      <c r="H4068">
        <v>35.129</v>
      </c>
      <c r="I4068">
        <v>67.322</v>
      </c>
      <c r="J4068">
        <v>3.1874</v>
      </c>
      <c r="K4068">
        <v>0.059424</v>
      </c>
      <c r="L4068">
        <v>67.322</v>
      </c>
      <c r="M4068">
        <v>23.675</v>
      </c>
      <c r="N4068">
        <v>25.249</v>
      </c>
      <c r="O4068">
        <v>52.421</v>
      </c>
      <c r="P4068">
        <v>2.5474</v>
      </c>
      <c r="Q4068" s="11">
        <v>117.73</v>
      </c>
      <c r="R4068" s="11">
        <v>5.5</v>
      </c>
      <c r="S4068" s="6">
        <v>0.64</v>
      </c>
      <c r="T4068" s="5">
        <f t="shared" si="63"/>
        <v>65.5749090909091</v>
      </c>
      <c r="U4068" s="6">
        <v>2.57</v>
      </c>
      <c r="V4068" s="6">
        <v>5.8</v>
      </c>
      <c r="W4068" s="5">
        <v>58</v>
      </c>
      <c r="X4068" s="5">
        <v>224.9</v>
      </c>
    </row>
    <row r="4069" spans="1:24">
      <c r="A4069">
        <v>5396</v>
      </c>
      <c r="B4069">
        <v>6.276</v>
      </c>
      <c r="C4069">
        <v>0.06479</v>
      </c>
      <c r="D4069">
        <v>57.204</v>
      </c>
      <c r="E4069">
        <v>132.102</v>
      </c>
      <c r="F4069">
        <v>20.773</v>
      </c>
      <c r="G4069">
        <v>24.846</v>
      </c>
      <c r="H4069">
        <v>29.414</v>
      </c>
      <c r="I4069">
        <v>55.288</v>
      </c>
      <c r="J4069">
        <v>3.1054</v>
      </c>
      <c r="K4069">
        <v>0.059429</v>
      </c>
      <c r="L4069">
        <v>55.288</v>
      </c>
      <c r="M4069">
        <v>26.469</v>
      </c>
      <c r="N4069">
        <v>20.773</v>
      </c>
      <c r="O4069">
        <v>52.937</v>
      </c>
      <c r="P4069">
        <v>2.5423</v>
      </c>
      <c r="Q4069" s="11">
        <v>117.73</v>
      </c>
      <c r="R4069" s="11">
        <v>5.5</v>
      </c>
      <c r="S4069" s="6">
        <v>0.64</v>
      </c>
      <c r="T4069" s="5">
        <f t="shared" si="63"/>
        <v>65.5749090909091</v>
      </c>
      <c r="U4069" s="6">
        <v>2.57</v>
      </c>
      <c r="V4069" s="6">
        <v>5.8</v>
      </c>
      <c r="W4069" s="5">
        <v>58</v>
      </c>
      <c r="X4069" s="5">
        <v>224.9</v>
      </c>
    </row>
    <row r="4070" spans="1:24">
      <c r="A4070">
        <v>5396.1</v>
      </c>
      <c r="B4070">
        <v>6.276</v>
      </c>
      <c r="C4070">
        <v>0.06205</v>
      </c>
      <c r="D4070">
        <v>57.953</v>
      </c>
      <c r="E4070">
        <v>133.287</v>
      </c>
      <c r="F4070">
        <v>18.449</v>
      </c>
      <c r="G4070">
        <v>22.158</v>
      </c>
      <c r="H4070">
        <v>26.476</v>
      </c>
      <c r="I4070">
        <v>48.998</v>
      </c>
      <c r="J4070">
        <v>3.0652</v>
      </c>
      <c r="K4070">
        <v>0.060341</v>
      </c>
      <c r="L4070">
        <v>48.998</v>
      </c>
      <c r="M4070">
        <v>27.95</v>
      </c>
      <c r="N4070">
        <v>18.449</v>
      </c>
      <c r="O4070">
        <v>53.514</v>
      </c>
      <c r="P4070">
        <v>2.5384</v>
      </c>
      <c r="Q4070" s="11">
        <v>117.73</v>
      </c>
      <c r="R4070" s="11">
        <v>5.5</v>
      </c>
      <c r="S4070" s="6">
        <v>0.64</v>
      </c>
      <c r="T4070" s="5">
        <f t="shared" si="63"/>
        <v>65.5749090909091</v>
      </c>
      <c r="U4070" s="6">
        <v>2.57</v>
      </c>
      <c r="V4070" s="6">
        <v>5.8</v>
      </c>
      <c r="W4070" s="5">
        <v>58</v>
      </c>
      <c r="X4070" s="5">
        <v>224.9</v>
      </c>
    </row>
    <row r="4071" spans="1:24">
      <c r="A4071">
        <v>5396.2</v>
      </c>
      <c r="B4071">
        <v>6.276</v>
      </c>
      <c r="C4071">
        <v>0.0624</v>
      </c>
      <c r="D4071">
        <v>58.891</v>
      </c>
      <c r="E4071">
        <v>136.502</v>
      </c>
      <c r="F4071">
        <v>17.969</v>
      </c>
      <c r="G4071">
        <v>21.47</v>
      </c>
      <c r="H4071">
        <v>25.747</v>
      </c>
      <c r="I4071">
        <v>47.248</v>
      </c>
      <c r="J4071">
        <v>3.0593</v>
      </c>
      <c r="K4071">
        <v>0.061763</v>
      </c>
      <c r="L4071">
        <v>47.248</v>
      </c>
      <c r="M4071">
        <v>30.257</v>
      </c>
      <c r="N4071">
        <v>17.969</v>
      </c>
      <c r="O4071">
        <v>53.443</v>
      </c>
      <c r="P4071">
        <v>2.5378</v>
      </c>
      <c r="Q4071" s="11">
        <v>117.73</v>
      </c>
      <c r="R4071" s="11">
        <v>5.5</v>
      </c>
      <c r="S4071" s="6">
        <v>0.64</v>
      </c>
      <c r="T4071" s="5">
        <f t="shared" si="63"/>
        <v>65.5749090909091</v>
      </c>
      <c r="U4071" s="6">
        <v>2.57</v>
      </c>
      <c r="V4071" s="6">
        <v>5.8</v>
      </c>
      <c r="W4071" s="5">
        <v>58</v>
      </c>
      <c r="X4071" s="5">
        <v>224.9</v>
      </c>
    </row>
    <row r="4072" spans="1:24">
      <c r="A4072">
        <v>5396.3</v>
      </c>
      <c r="B4072">
        <v>6.277</v>
      </c>
      <c r="C4072">
        <v>0.06475</v>
      </c>
      <c r="D4072">
        <v>60.057</v>
      </c>
      <c r="E4072">
        <v>140.138</v>
      </c>
      <c r="F4072">
        <v>17.987</v>
      </c>
      <c r="G4072">
        <v>21.339</v>
      </c>
      <c r="H4072">
        <v>25.631</v>
      </c>
      <c r="I4072">
        <v>46.903</v>
      </c>
      <c r="J4072">
        <v>3.0902</v>
      </c>
      <c r="K4072">
        <v>0.063982</v>
      </c>
      <c r="L4072">
        <v>46.903</v>
      </c>
      <c r="M4072">
        <v>25.901</v>
      </c>
      <c r="N4072">
        <v>17.987</v>
      </c>
      <c r="O4072">
        <v>52.946</v>
      </c>
      <c r="P4072">
        <v>2.5383</v>
      </c>
      <c r="Q4072" s="11">
        <v>117.73</v>
      </c>
      <c r="R4072" s="11">
        <v>5.5</v>
      </c>
      <c r="S4072" s="6">
        <v>0.64</v>
      </c>
      <c r="T4072" s="5">
        <f t="shared" si="63"/>
        <v>65.5749090909091</v>
      </c>
      <c r="U4072" s="6">
        <v>2.57</v>
      </c>
      <c r="V4072" s="6">
        <v>5.8</v>
      </c>
      <c r="W4072" s="5">
        <v>58</v>
      </c>
      <c r="X4072" s="5">
        <v>224.9</v>
      </c>
    </row>
    <row r="4073" spans="1:24">
      <c r="A4073">
        <v>5396.4</v>
      </c>
      <c r="B4073">
        <v>6.277</v>
      </c>
      <c r="C4073">
        <v>0.06789</v>
      </c>
      <c r="D4073">
        <v>61.13</v>
      </c>
      <c r="E4073">
        <v>143.243</v>
      </c>
      <c r="F4073">
        <v>18.102</v>
      </c>
      <c r="G4073">
        <v>21.362</v>
      </c>
      <c r="H4073">
        <v>25.679</v>
      </c>
      <c r="I4073">
        <v>46.964</v>
      </c>
      <c r="J4073">
        <v>3.1683</v>
      </c>
      <c r="K4073">
        <v>0.066516</v>
      </c>
      <c r="L4073">
        <v>46.964</v>
      </c>
      <c r="M4073">
        <v>19.541</v>
      </c>
      <c r="N4073">
        <v>18.102</v>
      </c>
      <c r="O4073">
        <v>52.398</v>
      </c>
      <c r="P4073">
        <v>2.5383</v>
      </c>
      <c r="Q4073" s="11">
        <v>117.73</v>
      </c>
      <c r="R4073" s="11">
        <v>5.5</v>
      </c>
      <c r="S4073" s="6">
        <v>0.64</v>
      </c>
      <c r="T4073" s="5">
        <f t="shared" si="63"/>
        <v>65.5749090909091</v>
      </c>
      <c r="U4073" s="6">
        <v>2.57</v>
      </c>
      <c r="V4073" s="6">
        <v>5.8</v>
      </c>
      <c r="W4073" s="5">
        <v>58</v>
      </c>
      <c r="X4073" s="5">
        <v>224.9</v>
      </c>
    </row>
    <row r="4074" spans="1:24">
      <c r="A4074">
        <v>5396.5</v>
      </c>
      <c r="B4074">
        <v>6.277</v>
      </c>
      <c r="C4074">
        <v>0.0705</v>
      </c>
      <c r="D4074">
        <v>62.072</v>
      </c>
      <c r="E4074">
        <v>145.325</v>
      </c>
      <c r="F4074">
        <v>18.077</v>
      </c>
      <c r="G4074">
        <v>21.313</v>
      </c>
      <c r="H4074">
        <v>25.676</v>
      </c>
      <c r="I4074">
        <v>46.836</v>
      </c>
      <c r="J4074">
        <v>3.2929</v>
      </c>
      <c r="K4074">
        <v>0.068902</v>
      </c>
      <c r="L4074">
        <v>46.836</v>
      </c>
      <c r="M4074">
        <v>16.868</v>
      </c>
      <c r="N4074">
        <v>18.077</v>
      </c>
      <c r="O4074">
        <v>51.992</v>
      </c>
      <c r="P4074">
        <v>2.5377</v>
      </c>
      <c r="Q4074" s="11">
        <v>117.73</v>
      </c>
      <c r="R4074" s="11">
        <v>5.5</v>
      </c>
      <c r="S4074" s="6">
        <v>0.64</v>
      </c>
      <c r="T4074" s="5">
        <f t="shared" si="63"/>
        <v>65.5749090909091</v>
      </c>
      <c r="U4074" s="6">
        <v>2.57</v>
      </c>
      <c r="V4074" s="6">
        <v>5.8</v>
      </c>
      <c r="W4074" s="5">
        <v>58</v>
      </c>
      <c r="X4074" s="5">
        <v>224.9</v>
      </c>
    </row>
    <row r="4075" spans="1:24">
      <c r="A4075">
        <v>5396.6</v>
      </c>
      <c r="B4075">
        <v>6.276</v>
      </c>
      <c r="C4075">
        <v>0.07223</v>
      </c>
      <c r="D4075">
        <v>62.559</v>
      </c>
      <c r="E4075">
        <v>146.269</v>
      </c>
      <c r="F4075">
        <v>17.811</v>
      </c>
      <c r="G4075">
        <v>21.051</v>
      </c>
      <c r="H4075">
        <v>25.466</v>
      </c>
      <c r="I4075">
        <v>46.008</v>
      </c>
      <c r="J4075">
        <v>3.4451</v>
      </c>
      <c r="K4075">
        <v>0.070304</v>
      </c>
      <c r="L4075">
        <v>46.008</v>
      </c>
      <c r="M4075">
        <v>17.916</v>
      </c>
      <c r="N4075">
        <v>17.811</v>
      </c>
      <c r="O4075">
        <v>51.552</v>
      </c>
      <c r="P4075">
        <v>2.5376</v>
      </c>
      <c r="Q4075" s="11">
        <v>117.73</v>
      </c>
      <c r="R4075" s="11">
        <v>5.5</v>
      </c>
      <c r="S4075" s="6">
        <v>0.64</v>
      </c>
      <c r="T4075" s="5">
        <f t="shared" si="63"/>
        <v>65.5749090909091</v>
      </c>
      <c r="U4075" s="6">
        <v>2.57</v>
      </c>
      <c r="V4075" s="6">
        <v>5.8</v>
      </c>
      <c r="W4075" s="5">
        <v>58</v>
      </c>
      <c r="X4075" s="5">
        <v>224.9</v>
      </c>
    </row>
    <row r="4076" spans="1:24">
      <c r="A4076">
        <v>5396.7</v>
      </c>
      <c r="B4076">
        <v>6.276</v>
      </c>
      <c r="C4076">
        <v>0.07369</v>
      </c>
      <c r="D4076">
        <v>62.642</v>
      </c>
      <c r="E4076">
        <v>146.075</v>
      </c>
      <c r="F4076">
        <v>16.945</v>
      </c>
      <c r="G4076">
        <v>20.347</v>
      </c>
      <c r="H4076">
        <v>24.749</v>
      </c>
      <c r="I4076">
        <v>44.184</v>
      </c>
      <c r="J4076">
        <v>3.5984</v>
      </c>
      <c r="K4076">
        <v>0.070665</v>
      </c>
      <c r="L4076">
        <v>44.184</v>
      </c>
      <c r="M4076">
        <v>18.728</v>
      </c>
      <c r="N4076">
        <v>16.945</v>
      </c>
      <c r="O4076">
        <v>50.939</v>
      </c>
      <c r="P4076">
        <v>2.5398</v>
      </c>
      <c r="Q4076" s="11">
        <v>117.73</v>
      </c>
      <c r="R4076" s="11">
        <v>5.5</v>
      </c>
      <c r="S4076" s="6">
        <v>0.64</v>
      </c>
      <c r="T4076" s="5">
        <f t="shared" si="63"/>
        <v>65.5749090909091</v>
      </c>
      <c r="U4076" s="6">
        <v>2.57</v>
      </c>
      <c r="V4076" s="6">
        <v>5.8</v>
      </c>
      <c r="W4076" s="5">
        <v>58</v>
      </c>
      <c r="X4076" s="5">
        <v>224.9</v>
      </c>
    </row>
    <row r="4077" spans="1:24">
      <c r="A4077">
        <v>5396.8</v>
      </c>
      <c r="B4077">
        <v>6.276</v>
      </c>
      <c r="C4077">
        <v>0.07562</v>
      </c>
      <c r="D4077">
        <v>62.455</v>
      </c>
      <c r="E4077">
        <v>144.94</v>
      </c>
      <c r="F4077">
        <v>15.914</v>
      </c>
      <c r="G4077">
        <v>19.572</v>
      </c>
      <c r="H4077">
        <v>23.885</v>
      </c>
      <c r="I4077">
        <v>42.357</v>
      </c>
      <c r="J4077">
        <v>3.7215</v>
      </c>
      <c r="K4077">
        <v>0.070001</v>
      </c>
      <c r="L4077">
        <v>42.357</v>
      </c>
      <c r="M4077">
        <v>18.088</v>
      </c>
      <c r="N4077">
        <v>15.914</v>
      </c>
      <c r="O4077">
        <v>50.193</v>
      </c>
      <c r="P4077">
        <v>2.546</v>
      </c>
      <c r="Q4077" s="11">
        <v>117.73</v>
      </c>
      <c r="R4077" s="11">
        <v>5.5</v>
      </c>
      <c r="S4077" s="6">
        <v>0.64</v>
      </c>
      <c r="T4077" s="5">
        <f t="shared" si="63"/>
        <v>65.5749090909091</v>
      </c>
      <c r="U4077" s="6">
        <v>2.57</v>
      </c>
      <c r="V4077" s="6">
        <v>5.8</v>
      </c>
      <c r="W4077" s="5">
        <v>58</v>
      </c>
      <c r="X4077" s="5">
        <v>224.9</v>
      </c>
    </row>
    <row r="4078" spans="1:24">
      <c r="A4078">
        <v>5396.9</v>
      </c>
      <c r="B4078">
        <v>6.276</v>
      </c>
      <c r="C4078">
        <v>0.07811</v>
      </c>
      <c r="D4078">
        <v>61.965</v>
      </c>
      <c r="E4078">
        <v>143.887</v>
      </c>
      <c r="F4078">
        <v>15.783</v>
      </c>
      <c r="G4078">
        <v>19.637</v>
      </c>
      <c r="H4078">
        <v>24.025</v>
      </c>
      <c r="I4078">
        <v>42.812</v>
      </c>
      <c r="J4078">
        <v>3.7855</v>
      </c>
      <c r="K4078">
        <v>0.06686</v>
      </c>
      <c r="L4078">
        <v>42.812</v>
      </c>
      <c r="M4078">
        <v>14.818</v>
      </c>
      <c r="N4078">
        <v>15.783</v>
      </c>
      <c r="O4078">
        <v>49.624</v>
      </c>
      <c r="P4078">
        <v>2.5563</v>
      </c>
      <c r="Q4078" s="11">
        <v>117.73</v>
      </c>
      <c r="R4078" s="11">
        <v>5.5</v>
      </c>
      <c r="S4078" s="6">
        <v>0.64</v>
      </c>
      <c r="T4078" s="5">
        <f t="shared" si="63"/>
        <v>65.5749090909091</v>
      </c>
      <c r="U4078" s="6">
        <v>2.57</v>
      </c>
      <c r="V4078" s="6">
        <v>5.8</v>
      </c>
      <c r="W4078" s="5">
        <v>58</v>
      </c>
      <c r="X4078" s="5">
        <v>224.9</v>
      </c>
    </row>
    <row r="4079" spans="1:24">
      <c r="A4079">
        <v>5397</v>
      </c>
      <c r="B4079">
        <v>6.276</v>
      </c>
      <c r="C4079">
        <v>0.08056</v>
      </c>
      <c r="D4079">
        <v>61.591</v>
      </c>
      <c r="E4079">
        <v>144.168</v>
      </c>
      <c r="F4079">
        <v>16.548</v>
      </c>
      <c r="G4079">
        <v>20.368</v>
      </c>
      <c r="H4079">
        <v>25.035</v>
      </c>
      <c r="I4079">
        <v>45.011</v>
      </c>
      <c r="J4079">
        <v>3.8007</v>
      </c>
      <c r="K4079">
        <v>0.063319</v>
      </c>
      <c r="L4079">
        <v>45.011</v>
      </c>
      <c r="M4079">
        <v>9.959</v>
      </c>
      <c r="N4079">
        <v>16.548</v>
      </c>
      <c r="O4079">
        <v>49.514</v>
      </c>
      <c r="P4079">
        <v>2.5682</v>
      </c>
      <c r="Q4079" s="11">
        <v>117.73</v>
      </c>
      <c r="R4079" s="11">
        <v>5.5</v>
      </c>
      <c r="S4079" s="6">
        <v>0.64</v>
      </c>
      <c r="T4079" s="5">
        <f t="shared" si="63"/>
        <v>65.5749090909091</v>
      </c>
      <c r="U4079" s="6">
        <v>2.57</v>
      </c>
      <c r="V4079" s="6">
        <v>5.8</v>
      </c>
      <c r="W4079" s="5">
        <v>58</v>
      </c>
      <c r="X4079" s="5">
        <v>224.9</v>
      </c>
    </row>
    <row r="4080" spans="1:24">
      <c r="A4080">
        <v>5397.1</v>
      </c>
      <c r="B4080">
        <v>6.276</v>
      </c>
      <c r="C4080">
        <v>0.08207</v>
      </c>
      <c r="D4080">
        <v>61.34</v>
      </c>
      <c r="E4080">
        <v>146.11</v>
      </c>
      <c r="F4080">
        <v>17.319</v>
      </c>
      <c r="G4080">
        <v>20.922</v>
      </c>
      <c r="H4080">
        <v>25.925</v>
      </c>
      <c r="I4080">
        <v>46.78</v>
      </c>
      <c r="J4080">
        <v>3.807</v>
      </c>
      <c r="K4080">
        <v>0.060308</v>
      </c>
      <c r="L4080">
        <v>46.78</v>
      </c>
      <c r="M4080">
        <v>8.299</v>
      </c>
      <c r="N4080">
        <v>17.319</v>
      </c>
      <c r="O4080">
        <v>50.06</v>
      </c>
      <c r="P4080">
        <v>2.578</v>
      </c>
      <c r="Q4080" s="11">
        <v>117.73</v>
      </c>
      <c r="R4080" s="11">
        <v>5.5</v>
      </c>
      <c r="S4080" s="6">
        <v>0.64</v>
      </c>
      <c r="T4080" s="5">
        <f t="shared" si="63"/>
        <v>65.5749090909091</v>
      </c>
      <c r="U4080" s="6">
        <v>2.57</v>
      </c>
      <c r="V4080" s="6">
        <v>5.8</v>
      </c>
      <c r="W4080" s="5">
        <v>58</v>
      </c>
      <c r="X4080" s="5">
        <v>224.9</v>
      </c>
    </row>
    <row r="4081" spans="1:24">
      <c r="A4081">
        <v>5397.2</v>
      </c>
      <c r="B4081">
        <v>6.276</v>
      </c>
      <c r="C4081">
        <v>0.0819</v>
      </c>
      <c r="D4081">
        <v>61.709</v>
      </c>
      <c r="E4081">
        <v>148.209</v>
      </c>
      <c r="F4081">
        <v>17.385</v>
      </c>
      <c r="G4081">
        <v>20.607</v>
      </c>
      <c r="H4081">
        <v>25.793</v>
      </c>
      <c r="I4081">
        <v>46.395</v>
      </c>
      <c r="J4081">
        <v>3.8128</v>
      </c>
      <c r="K4081">
        <v>0.060088</v>
      </c>
      <c r="L4081">
        <v>46.395</v>
      </c>
      <c r="M4081">
        <v>9.57</v>
      </c>
      <c r="N4081">
        <v>17.385</v>
      </c>
      <c r="O4081">
        <v>51.218</v>
      </c>
      <c r="P4081">
        <v>2.5808</v>
      </c>
      <c r="Q4081" s="11">
        <v>117.73</v>
      </c>
      <c r="R4081" s="11">
        <v>5.5</v>
      </c>
      <c r="S4081" s="6">
        <v>0.64</v>
      </c>
      <c r="T4081" s="5">
        <f t="shared" si="63"/>
        <v>65.5749090909091</v>
      </c>
      <c r="U4081" s="6">
        <v>2.57</v>
      </c>
      <c r="V4081" s="6">
        <v>5.8</v>
      </c>
      <c r="W4081" s="5">
        <v>58</v>
      </c>
      <c r="X4081" s="5">
        <v>224.9</v>
      </c>
    </row>
    <row r="4082" spans="1:24">
      <c r="A4082">
        <v>5397.3</v>
      </c>
      <c r="B4082">
        <v>6.276</v>
      </c>
      <c r="C4082">
        <v>0.08049</v>
      </c>
      <c r="D4082">
        <v>62.475</v>
      </c>
      <c r="E4082">
        <v>148.569</v>
      </c>
      <c r="F4082">
        <v>16.876</v>
      </c>
      <c r="G4082">
        <v>19.915</v>
      </c>
      <c r="H4082">
        <v>25.121</v>
      </c>
      <c r="I4082">
        <v>44.844</v>
      </c>
      <c r="J4082">
        <v>3.8145</v>
      </c>
      <c r="K4082">
        <v>0.063309</v>
      </c>
      <c r="L4082">
        <v>44.844</v>
      </c>
      <c r="M4082">
        <v>12.135</v>
      </c>
      <c r="N4082">
        <v>16.876</v>
      </c>
      <c r="O4082">
        <v>52.544</v>
      </c>
      <c r="P4082">
        <v>2.5735</v>
      </c>
      <c r="Q4082" s="11">
        <v>117.73</v>
      </c>
      <c r="R4082" s="11">
        <v>5.5</v>
      </c>
      <c r="S4082" s="6">
        <v>0.64</v>
      </c>
      <c r="T4082" s="5">
        <f t="shared" si="63"/>
        <v>65.5749090909091</v>
      </c>
      <c r="U4082" s="6">
        <v>2.57</v>
      </c>
      <c r="V4082" s="6">
        <v>5.8</v>
      </c>
      <c r="W4082" s="5">
        <v>58</v>
      </c>
      <c r="X4082" s="5">
        <v>224.9</v>
      </c>
    </row>
    <row r="4083" spans="1:24">
      <c r="A4083">
        <v>5397.4</v>
      </c>
      <c r="B4083">
        <v>6.276</v>
      </c>
      <c r="C4083">
        <v>0.07849</v>
      </c>
      <c r="D4083">
        <v>63.585</v>
      </c>
      <c r="E4083">
        <v>146.762</v>
      </c>
      <c r="F4083">
        <v>16.334</v>
      </c>
      <c r="G4083">
        <v>19.699</v>
      </c>
      <c r="H4083">
        <v>24.915</v>
      </c>
      <c r="I4083">
        <v>44.048</v>
      </c>
      <c r="J4083">
        <v>3.8176</v>
      </c>
      <c r="K4083">
        <v>0.069426</v>
      </c>
      <c r="L4083">
        <v>44.048</v>
      </c>
      <c r="M4083">
        <v>13.808</v>
      </c>
      <c r="N4083">
        <v>16.334</v>
      </c>
      <c r="O4083">
        <v>53.41</v>
      </c>
      <c r="P4083">
        <v>2.558</v>
      </c>
      <c r="Q4083" s="11">
        <v>117.73</v>
      </c>
      <c r="R4083" s="11">
        <v>5.5</v>
      </c>
      <c r="S4083" s="6">
        <v>0.64</v>
      </c>
      <c r="T4083" s="5">
        <f t="shared" si="63"/>
        <v>65.5749090909091</v>
      </c>
      <c r="U4083" s="6">
        <v>2.57</v>
      </c>
      <c r="V4083" s="6">
        <v>5.8</v>
      </c>
      <c r="W4083" s="5">
        <v>58</v>
      </c>
      <c r="X4083" s="5">
        <v>224.9</v>
      </c>
    </row>
    <row r="4084" spans="1:24">
      <c r="A4084">
        <v>5397.5</v>
      </c>
      <c r="B4084">
        <v>6.276</v>
      </c>
      <c r="C4084">
        <v>0.07667</v>
      </c>
      <c r="D4084">
        <v>64.952</v>
      </c>
      <c r="E4084">
        <v>144.101</v>
      </c>
      <c r="F4084">
        <v>16.548</v>
      </c>
      <c r="G4084">
        <v>21.023</v>
      </c>
      <c r="H4084">
        <v>26.453</v>
      </c>
      <c r="I4084">
        <v>46.294</v>
      </c>
      <c r="J4084">
        <v>3.8262</v>
      </c>
      <c r="K4084">
        <v>0.075306</v>
      </c>
      <c r="L4084">
        <v>46.294</v>
      </c>
      <c r="M4084">
        <v>13.934</v>
      </c>
      <c r="N4084">
        <v>16.548</v>
      </c>
      <c r="O4084">
        <v>53.117</v>
      </c>
      <c r="P4084">
        <v>2.5397</v>
      </c>
      <c r="Q4084" s="11">
        <v>117.73</v>
      </c>
      <c r="R4084" s="11">
        <v>5.5</v>
      </c>
      <c r="S4084" s="6">
        <v>0.64</v>
      </c>
      <c r="T4084" s="5">
        <f t="shared" si="63"/>
        <v>65.5749090909091</v>
      </c>
      <c r="U4084" s="6">
        <v>2.57</v>
      </c>
      <c r="V4084" s="6">
        <v>5.8</v>
      </c>
      <c r="W4084" s="5">
        <v>58</v>
      </c>
      <c r="X4084" s="5">
        <v>224.9</v>
      </c>
    </row>
    <row r="4085" spans="1:24">
      <c r="A4085">
        <v>5397.6</v>
      </c>
      <c r="B4085">
        <v>6.276</v>
      </c>
      <c r="C4085">
        <v>0.07536</v>
      </c>
      <c r="D4085">
        <v>66.063</v>
      </c>
      <c r="E4085">
        <v>142.568</v>
      </c>
      <c r="F4085">
        <v>17.789</v>
      </c>
      <c r="G4085">
        <v>23.611</v>
      </c>
      <c r="H4085">
        <v>29.532</v>
      </c>
      <c r="I4085">
        <v>51.119</v>
      </c>
      <c r="J4085">
        <v>3.8089</v>
      </c>
      <c r="K4085">
        <v>0.079179</v>
      </c>
      <c r="L4085">
        <v>51.119</v>
      </c>
      <c r="M4085">
        <v>16.507</v>
      </c>
      <c r="N4085">
        <v>17.789</v>
      </c>
      <c r="O4085">
        <v>51.86</v>
      </c>
      <c r="P4085">
        <v>2.5257</v>
      </c>
      <c r="Q4085" s="11">
        <v>117.73</v>
      </c>
      <c r="R4085" s="11">
        <v>5.5</v>
      </c>
      <c r="S4085" s="6">
        <v>0.64</v>
      </c>
      <c r="T4085" s="5">
        <f t="shared" si="63"/>
        <v>65.5749090909091</v>
      </c>
      <c r="U4085" s="6">
        <v>2.57</v>
      </c>
      <c r="V4085" s="6">
        <v>5.8</v>
      </c>
      <c r="W4085" s="5">
        <v>58</v>
      </c>
      <c r="X4085" s="5">
        <v>224.9</v>
      </c>
    </row>
    <row r="4086" spans="1:24">
      <c r="A4086">
        <v>5397.7</v>
      </c>
      <c r="B4086">
        <v>6.276</v>
      </c>
      <c r="C4086">
        <v>0.07453</v>
      </c>
      <c r="D4086">
        <v>66.908</v>
      </c>
      <c r="E4086">
        <v>142.7</v>
      </c>
      <c r="F4086">
        <v>19.75</v>
      </c>
      <c r="G4086">
        <v>26.144</v>
      </c>
      <c r="H4086">
        <v>32.722</v>
      </c>
      <c r="I4086">
        <v>56.114</v>
      </c>
      <c r="J4086">
        <v>3.749</v>
      </c>
      <c r="K4086">
        <v>0.081346</v>
      </c>
      <c r="L4086">
        <v>56.114</v>
      </c>
      <c r="M4086">
        <v>19.507</v>
      </c>
      <c r="N4086">
        <v>19.75</v>
      </c>
      <c r="O4086">
        <v>50.116</v>
      </c>
      <c r="P4086">
        <v>2.5184</v>
      </c>
      <c r="Q4086" s="11">
        <v>117.73</v>
      </c>
      <c r="R4086" s="11">
        <v>5.5</v>
      </c>
      <c r="S4086" s="6">
        <v>0.64</v>
      </c>
      <c r="T4086" s="5">
        <f t="shared" si="63"/>
        <v>65.5749090909091</v>
      </c>
      <c r="U4086" s="6">
        <v>2.57</v>
      </c>
      <c r="V4086" s="6">
        <v>5.8</v>
      </c>
      <c r="W4086" s="5">
        <v>58</v>
      </c>
      <c r="X4086" s="5">
        <v>224.9</v>
      </c>
    </row>
    <row r="4087" spans="1:24">
      <c r="A4087">
        <v>5397.8</v>
      </c>
      <c r="B4087">
        <v>6.277</v>
      </c>
      <c r="C4087">
        <v>0.07354</v>
      </c>
      <c r="D4087">
        <v>66.744</v>
      </c>
      <c r="E4087">
        <v>143.832</v>
      </c>
      <c r="F4087">
        <v>21.351</v>
      </c>
      <c r="G4087">
        <v>27.17</v>
      </c>
      <c r="H4087">
        <v>34.255</v>
      </c>
      <c r="I4087">
        <v>58.379</v>
      </c>
      <c r="J4087">
        <v>3.6721</v>
      </c>
      <c r="K4087">
        <v>0.080873</v>
      </c>
      <c r="L4087">
        <v>58.379</v>
      </c>
      <c r="M4087">
        <v>18.329</v>
      </c>
      <c r="N4087">
        <v>21.351</v>
      </c>
      <c r="O4087">
        <v>48.717</v>
      </c>
      <c r="P4087">
        <v>2.5165</v>
      </c>
      <c r="Q4087" s="11">
        <v>117.73</v>
      </c>
      <c r="R4087" s="11">
        <v>5.5</v>
      </c>
      <c r="S4087" s="6">
        <v>0.64</v>
      </c>
      <c r="T4087" s="5">
        <f t="shared" si="63"/>
        <v>65.5749090909091</v>
      </c>
      <c r="U4087" s="6">
        <v>2.57</v>
      </c>
      <c r="V4087" s="6">
        <v>5.8</v>
      </c>
      <c r="W4087" s="5">
        <v>58</v>
      </c>
      <c r="X4087" s="5">
        <v>224.9</v>
      </c>
    </row>
    <row r="4088" spans="1:24">
      <c r="A4088">
        <v>5397.9</v>
      </c>
      <c r="B4088">
        <v>6.277</v>
      </c>
      <c r="C4088">
        <v>0.07163</v>
      </c>
      <c r="D4088">
        <v>66.104</v>
      </c>
      <c r="E4088">
        <v>144.616</v>
      </c>
      <c r="F4088">
        <v>21.729</v>
      </c>
      <c r="G4088">
        <v>26.953</v>
      </c>
      <c r="H4088">
        <v>34.178</v>
      </c>
      <c r="I4088">
        <v>57.923</v>
      </c>
      <c r="J4088">
        <v>3.63</v>
      </c>
      <c r="K4088">
        <v>0.07909</v>
      </c>
      <c r="L4088">
        <v>57.923</v>
      </c>
      <c r="M4088">
        <v>16.776</v>
      </c>
      <c r="N4088">
        <v>21.729</v>
      </c>
      <c r="O4088">
        <v>48.273</v>
      </c>
      <c r="P4088">
        <v>2.5164</v>
      </c>
      <c r="Q4088" s="11">
        <v>117.73</v>
      </c>
      <c r="R4088" s="11">
        <v>5.5</v>
      </c>
      <c r="S4088" s="6">
        <v>0.64</v>
      </c>
      <c r="T4088" s="5">
        <f t="shared" si="63"/>
        <v>65.5749090909091</v>
      </c>
      <c r="U4088" s="6">
        <v>2.57</v>
      </c>
      <c r="V4088" s="6">
        <v>5.8</v>
      </c>
      <c r="W4088" s="5">
        <v>58</v>
      </c>
      <c r="X4088" s="5">
        <v>224.9</v>
      </c>
    </row>
    <row r="4089" spans="1:24">
      <c r="A4089">
        <v>5398</v>
      </c>
      <c r="B4089">
        <v>6.277</v>
      </c>
      <c r="C4089">
        <v>0.0686</v>
      </c>
      <c r="D4089">
        <v>64.911</v>
      </c>
      <c r="E4089">
        <v>144.606</v>
      </c>
      <c r="F4089">
        <v>21.313</v>
      </c>
      <c r="G4089">
        <v>26.364</v>
      </c>
      <c r="H4089">
        <v>33.524</v>
      </c>
      <c r="I4089">
        <v>56.411</v>
      </c>
      <c r="J4089">
        <v>3.6146</v>
      </c>
      <c r="K4089">
        <v>0.076457</v>
      </c>
      <c r="L4089">
        <v>56.411</v>
      </c>
      <c r="M4089">
        <v>17.694</v>
      </c>
      <c r="N4089">
        <v>21.313</v>
      </c>
      <c r="O4089">
        <v>48.878</v>
      </c>
      <c r="P4089">
        <v>2.5149</v>
      </c>
      <c r="Q4089" s="11">
        <v>117.73</v>
      </c>
      <c r="R4089" s="11">
        <v>5.5</v>
      </c>
      <c r="S4089" s="6">
        <v>0.64</v>
      </c>
      <c r="T4089" s="5">
        <f t="shared" si="63"/>
        <v>65.5749090909091</v>
      </c>
      <c r="U4089" s="6">
        <v>2.57</v>
      </c>
      <c r="V4089" s="6">
        <v>5.8</v>
      </c>
      <c r="W4089" s="5">
        <v>58</v>
      </c>
      <c r="X4089" s="5">
        <v>224.9</v>
      </c>
    </row>
    <row r="4090" spans="1:24">
      <c r="A4090">
        <v>5398.1</v>
      </c>
      <c r="B4090">
        <v>6.277</v>
      </c>
      <c r="C4090">
        <v>0.0649</v>
      </c>
      <c r="D4090">
        <v>63.305</v>
      </c>
      <c r="E4090">
        <v>143.656</v>
      </c>
      <c r="F4090">
        <v>20.675</v>
      </c>
      <c r="G4090">
        <v>25.699</v>
      </c>
      <c r="H4090">
        <v>32.74</v>
      </c>
      <c r="I4090">
        <v>54.458</v>
      </c>
      <c r="J4090">
        <v>3.6005</v>
      </c>
      <c r="K4090">
        <v>0.073447</v>
      </c>
      <c r="L4090">
        <v>54.458</v>
      </c>
      <c r="M4090">
        <v>22.906</v>
      </c>
      <c r="N4090">
        <v>20.675</v>
      </c>
      <c r="O4090">
        <v>50.149</v>
      </c>
      <c r="P4090">
        <v>2.5114</v>
      </c>
      <c r="Q4090" s="11">
        <v>117.73</v>
      </c>
      <c r="R4090" s="11">
        <v>5.5</v>
      </c>
      <c r="S4090" s="6">
        <v>0.64</v>
      </c>
      <c r="T4090" s="5">
        <f t="shared" si="63"/>
        <v>65.5749090909091</v>
      </c>
      <c r="U4090" s="6">
        <v>2.57</v>
      </c>
      <c r="V4090" s="6">
        <v>5.8</v>
      </c>
      <c r="W4090" s="5">
        <v>58</v>
      </c>
      <c r="X4090" s="5">
        <v>224.9</v>
      </c>
    </row>
    <row r="4091" spans="1:24">
      <c r="A4091">
        <v>5398.2</v>
      </c>
      <c r="B4091">
        <v>6.277</v>
      </c>
      <c r="C4091">
        <v>0.06156</v>
      </c>
      <c r="D4091">
        <v>61.781</v>
      </c>
      <c r="E4091">
        <v>142.196</v>
      </c>
      <c r="F4091">
        <v>20.481</v>
      </c>
      <c r="G4091">
        <v>25.312</v>
      </c>
      <c r="H4091">
        <v>32.364</v>
      </c>
      <c r="I4091">
        <v>53.284</v>
      </c>
      <c r="J4091">
        <v>3.5784</v>
      </c>
      <c r="K4091">
        <v>0.070866</v>
      </c>
      <c r="L4091">
        <v>53.284</v>
      </c>
      <c r="M4091">
        <v>28.262</v>
      </c>
      <c r="N4091">
        <v>20.481</v>
      </c>
      <c r="O4091">
        <v>51.288</v>
      </c>
      <c r="P4091">
        <v>2.5071</v>
      </c>
      <c r="Q4091" s="11">
        <v>117.73</v>
      </c>
      <c r="R4091" s="11">
        <v>5.5</v>
      </c>
      <c r="S4091" s="6">
        <v>0.64</v>
      </c>
      <c r="T4091" s="5">
        <f t="shared" si="63"/>
        <v>65.5749090909091</v>
      </c>
      <c r="U4091" s="6">
        <v>2.57</v>
      </c>
      <c r="V4091" s="6">
        <v>5.8</v>
      </c>
      <c r="W4091" s="5">
        <v>58</v>
      </c>
      <c r="X4091" s="5">
        <v>224.9</v>
      </c>
    </row>
    <row r="4092" spans="1:24">
      <c r="A4092">
        <v>5398.3</v>
      </c>
      <c r="B4092">
        <v>6.277</v>
      </c>
      <c r="C4092">
        <v>0.05941</v>
      </c>
      <c r="D4092">
        <v>60.436</v>
      </c>
      <c r="E4092">
        <v>141.113</v>
      </c>
      <c r="F4092">
        <v>20.402</v>
      </c>
      <c r="G4092">
        <v>24.582</v>
      </c>
      <c r="H4092">
        <v>31.574</v>
      </c>
      <c r="I4092">
        <v>51.495</v>
      </c>
      <c r="J4092">
        <v>3.5528</v>
      </c>
      <c r="K4092">
        <v>0.068847</v>
      </c>
      <c r="L4092">
        <v>51.495</v>
      </c>
      <c r="M4092">
        <v>27.322</v>
      </c>
      <c r="N4092">
        <v>20.402</v>
      </c>
      <c r="O4092">
        <v>51.81</v>
      </c>
      <c r="P4092">
        <v>2.5036</v>
      </c>
      <c r="Q4092" s="11">
        <v>117.73</v>
      </c>
      <c r="R4092" s="11">
        <v>5.5</v>
      </c>
      <c r="S4092" s="6">
        <v>0.64</v>
      </c>
      <c r="T4092" s="5">
        <f t="shared" si="63"/>
        <v>65.5749090909091</v>
      </c>
      <c r="U4092" s="6">
        <v>2.57</v>
      </c>
      <c r="V4092" s="6">
        <v>5.8</v>
      </c>
      <c r="W4092" s="5">
        <v>58</v>
      </c>
      <c r="X4092" s="5">
        <v>224.9</v>
      </c>
    </row>
    <row r="4093" spans="1:24">
      <c r="A4093">
        <v>5398.4</v>
      </c>
      <c r="B4093">
        <v>6.277</v>
      </c>
      <c r="C4093">
        <v>0.05911</v>
      </c>
      <c r="D4093">
        <v>59.805</v>
      </c>
      <c r="E4093">
        <v>141.028</v>
      </c>
      <c r="F4093">
        <v>19.371</v>
      </c>
      <c r="G4093">
        <v>22.443</v>
      </c>
      <c r="H4093">
        <v>29.006</v>
      </c>
      <c r="I4093">
        <v>46.88</v>
      </c>
      <c r="J4093">
        <v>3.5276</v>
      </c>
      <c r="K4093">
        <v>0.068294</v>
      </c>
      <c r="L4093">
        <v>46.88</v>
      </c>
      <c r="M4093">
        <v>27.566</v>
      </c>
      <c r="N4093">
        <v>19.371</v>
      </c>
      <c r="O4093">
        <v>51.472</v>
      </c>
      <c r="P4093">
        <v>2.5019</v>
      </c>
      <c r="Q4093" s="11">
        <v>117.73</v>
      </c>
      <c r="R4093" s="11">
        <v>5.5</v>
      </c>
      <c r="S4093" s="6">
        <v>0.64</v>
      </c>
      <c r="T4093" s="5">
        <f t="shared" si="63"/>
        <v>65.5749090909091</v>
      </c>
      <c r="U4093" s="6">
        <v>2.57</v>
      </c>
      <c r="V4093" s="6">
        <v>5.8</v>
      </c>
      <c r="W4093" s="5">
        <v>58</v>
      </c>
      <c r="X4093" s="5">
        <v>224.9</v>
      </c>
    </row>
    <row r="4094" spans="1:24">
      <c r="A4094">
        <v>5398.5</v>
      </c>
      <c r="B4094">
        <v>6.277</v>
      </c>
      <c r="C4094">
        <v>0.06052</v>
      </c>
      <c r="D4094">
        <v>59.588</v>
      </c>
      <c r="E4094">
        <v>141.635</v>
      </c>
      <c r="F4094">
        <v>17.585</v>
      </c>
      <c r="G4094">
        <v>19.902</v>
      </c>
      <c r="H4094">
        <v>25.932</v>
      </c>
      <c r="I4094">
        <v>41.622</v>
      </c>
      <c r="J4094">
        <v>3.5003</v>
      </c>
      <c r="K4094">
        <v>0.068452</v>
      </c>
      <c r="L4094">
        <v>41.622</v>
      </c>
      <c r="M4094">
        <v>28.133</v>
      </c>
      <c r="N4094">
        <v>17.585</v>
      </c>
      <c r="O4094">
        <v>50.508</v>
      </c>
      <c r="P4094">
        <v>2.5033</v>
      </c>
      <c r="Q4094" s="11">
        <v>117.73</v>
      </c>
      <c r="R4094" s="11">
        <v>5.5</v>
      </c>
      <c r="S4094" s="6">
        <v>0.64</v>
      </c>
      <c r="T4094" s="5">
        <f t="shared" si="63"/>
        <v>65.5749090909091</v>
      </c>
      <c r="U4094" s="6">
        <v>2.57</v>
      </c>
      <c r="V4094" s="6">
        <v>5.8</v>
      </c>
      <c r="W4094" s="5">
        <v>58</v>
      </c>
      <c r="X4094" s="5">
        <v>224.9</v>
      </c>
    </row>
    <row r="4095" spans="1:24">
      <c r="A4095">
        <v>5398.6</v>
      </c>
      <c r="B4095">
        <v>6.276</v>
      </c>
      <c r="C4095">
        <v>0.06271</v>
      </c>
      <c r="D4095">
        <v>59.95</v>
      </c>
      <c r="E4095">
        <v>141.844</v>
      </c>
      <c r="F4095">
        <v>16.384</v>
      </c>
      <c r="G4095">
        <v>18.369</v>
      </c>
      <c r="H4095">
        <v>24.132</v>
      </c>
      <c r="I4095">
        <v>38.725</v>
      </c>
      <c r="J4095">
        <v>3.4659</v>
      </c>
      <c r="K4095">
        <v>0.068704</v>
      </c>
      <c r="L4095">
        <v>38.725</v>
      </c>
      <c r="M4095">
        <v>17.167</v>
      </c>
      <c r="N4095">
        <v>16.384</v>
      </c>
      <c r="O4095">
        <v>49.492</v>
      </c>
      <c r="P4095">
        <v>2.5097</v>
      </c>
      <c r="Q4095" s="11">
        <v>117.73</v>
      </c>
      <c r="R4095" s="11">
        <v>5.5</v>
      </c>
      <c r="S4095" s="6">
        <v>0.64</v>
      </c>
      <c r="T4095" s="5">
        <f t="shared" si="63"/>
        <v>65.5749090909091</v>
      </c>
      <c r="U4095" s="6">
        <v>2.57</v>
      </c>
      <c r="V4095" s="6">
        <v>5.8</v>
      </c>
      <c r="W4095" s="5">
        <v>58</v>
      </c>
      <c r="X4095" s="5">
        <v>224.9</v>
      </c>
    </row>
    <row r="4096" spans="1:24">
      <c r="A4096">
        <v>5398.7</v>
      </c>
      <c r="B4096">
        <v>6.276</v>
      </c>
      <c r="C4096">
        <v>0.06459</v>
      </c>
      <c r="D4096">
        <v>60.791</v>
      </c>
      <c r="E4096">
        <v>140.737</v>
      </c>
      <c r="F4096">
        <v>16.385</v>
      </c>
      <c r="G4096">
        <v>18.305</v>
      </c>
      <c r="H4096">
        <v>24.18</v>
      </c>
      <c r="I4096">
        <v>38.992</v>
      </c>
      <c r="J4096">
        <v>3.4228</v>
      </c>
      <c r="K4096">
        <v>0.068394</v>
      </c>
      <c r="L4096">
        <v>38.992</v>
      </c>
      <c r="M4096">
        <v>9.198</v>
      </c>
      <c r="N4096">
        <v>16.385</v>
      </c>
      <c r="O4096">
        <v>48.788</v>
      </c>
      <c r="P4096">
        <v>2.5212</v>
      </c>
      <c r="Q4096" s="11">
        <v>117.73</v>
      </c>
      <c r="R4096" s="11">
        <v>5.5</v>
      </c>
      <c r="S4096" s="6">
        <v>0.64</v>
      </c>
      <c r="T4096" s="5">
        <f t="shared" si="63"/>
        <v>65.5749090909091</v>
      </c>
      <c r="U4096" s="6">
        <v>2.57</v>
      </c>
      <c r="V4096" s="6">
        <v>5.8</v>
      </c>
      <c r="W4096" s="5">
        <v>58</v>
      </c>
      <c r="X4096" s="5">
        <v>224.9</v>
      </c>
    </row>
    <row r="4097" spans="1:24">
      <c r="A4097">
        <v>5398.8</v>
      </c>
      <c r="B4097">
        <v>6.276</v>
      </c>
      <c r="C4097">
        <v>0.06508</v>
      </c>
      <c r="D4097">
        <v>61.741</v>
      </c>
      <c r="E4097">
        <v>138.72</v>
      </c>
      <c r="F4097">
        <v>17.427</v>
      </c>
      <c r="G4097">
        <v>19.587</v>
      </c>
      <c r="H4097">
        <v>25.877</v>
      </c>
      <c r="I4097">
        <v>41.735</v>
      </c>
      <c r="J4097">
        <v>3.3735</v>
      </c>
      <c r="K4097">
        <v>0.066996</v>
      </c>
      <c r="L4097">
        <v>41.735</v>
      </c>
      <c r="M4097">
        <v>8.124</v>
      </c>
      <c r="N4097">
        <v>17.427</v>
      </c>
      <c r="O4097">
        <v>48.462</v>
      </c>
      <c r="P4097">
        <v>2.5357</v>
      </c>
      <c r="Q4097" s="11">
        <v>117.73</v>
      </c>
      <c r="R4097" s="11">
        <v>5.5</v>
      </c>
      <c r="S4097" s="6">
        <v>0.64</v>
      </c>
      <c r="T4097" s="5">
        <f t="shared" si="63"/>
        <v>65.5749090909091</v>
      </c>
      <c r="U4097" s="6">
        <v>2.57</v>
      </c>
      <c r="V4097" s="6">
        <v>5.8</v>
      </c>
      <c r="W4097" s="5">
        <v>58</v>
      </c>
      <c r="X4097" s="5">
        <v>224.9</v>
      </c>
    </row>
    <row r="4098" spans="1:24">
      <c r="A4098">
        <v>5398.9</v>
      </c>
      <c r="B4098">
        <v>6.276</v>
      </c>
      <c r="C4098">
        <v>0.06425</v>
      </c>
      <c r="D4098">
        <v>62.707</v>
      </c>
      <c r="E4098">
        <v>137.475</v>
      </c>
      <c r="F4098">
        <v>19.125</v>
      </c>
      <c r="G4098">
        <v>21.718</v>
      </c>
      <c r="H4098">
        <v>28.572</v>
      </c>
      <c r="I4098">
        <v>45.889</v>
      </c>
      <c r="J4098">
        <v>3.3263</v>
      </c>
      <c r="K4098">
        <v>0.065294</v>
      </c>
      <c r="L4098">
        <v>45.889</v>
      </c>
      <c r="M4098">
        <v>9.596</v>
      </c>
      <c r="N4098">
        <v>19.125</v>
      </c>
      <c r="O4098">
        <v>48.277</v>
      </c>
      <c r="P4098">
        <v>2.5489</v>
      </c>
      <c r="Q4098" s="11">
        <v>117.73</v>
      </c>
      <c r="R4098" s="11">
        <v>5.5</v>
      </c>
      <c r="S4098" s="6">
        <v>0.64</v>
      </c>
      <c r="T4098" s="5">
        <f t="shared" ref="T4098:T4161" si="64">((R4098-S4098)*61.7+S4098*95)/R4098</f>
        <v>65.5749090909091</v>
      </c>
      <c r="U4098" s="6">
        <v>2.57</v>
      </c>
      <c r="V4098" s="6">
        <v>5.8</v>
      </c>
      <c r="W4098" s="5">
        <v>58</v>
      </c>
      <c r="X4098" s="5">
        <v>224.9</v>
      </c>
    </row>
    <row r="4099" spans="1:24">
      <c r="A4099">
        <v>5399</v>
      </c>
      <c r="B4099">
        <v>6.276</v>
      </c>
      <c r="C4099">
        <v>0.06289</v>
      </c>
      <c r="D4099">
        <v>63.198</v>
      </c>
      <c r="E4099">
        <v>138.325</v>
      </c>
      <c r="F4099">
        <v>20.992</v>
      </c>
      <c r="G4099">
        <v>24.126</v>
      </c>
      <c r="H4099">
        <v>31.523</v>
      </c>
      <c r="I4099">
        <v>50.176</v>
      </c>
      <c r="J4099">
        <v>3.2913</v>
      </c>
      <c r="K4099">
        <v>0.06392</v>
      </c>
      <c r="L4099">
        <v>50.176</v>
      </c>
      <c r="M4099">
        <v>12.69</v>
      </c>
      <c r="N4099">
        <v>20.992</v>
      </c>
      <c r="O4099">
        <v>48.059</v>
      </c>
      <c r="P4099">
        <v>2.5559</v>
      </c>
      <c r="Q4099" s="11">
        <v>117.73</v>
      </c>
      <c r="R4099" s="11">
        <v>5.5</v>
      </c>
      <c r="S4099" s="6">
        <v>0.64</v>
      </c>
      <c r="T4099" s="5">
        <f t="shared" si="64"/>
        <v>65.5749090909091</v>
      </c>
      <c r="U4099" s="6">
        <v>2.57</v>
      </c>
      <c r="V4099" s="6">
        <v>5.8</v>
      </c>
      <c r="W4099" s="5">
        <v>58</v>
      </c>
      <c r="X4099" s="5">
        <v>224.9</v>
      </c>
    </row>
    <row r="4100" spans="1:24">
      <c r="A4100">
        <v>5399.1</v>
      </c>
      <c r="B4100">
        <v>6.276</v>
      </c>
      <c r="C4100">
        <v>0.06204</v>
      </c>
      <c r="D4100">
        <v>63.318</v>
      </c>
      <c r="E4100">
        <v>141.089</v>
      </c>
      <c r="F4100">
        <v>22.024</v>
      </c>
      <c r="G4100">
        <v>26.062</v>
      </c>
      <c r="H4100">
        <v>33.817</v>
      </c>
      <c r="I4100">
        <v>53.029</v>
      </c>
      <c r="J4100">
        <v>3.2674</v>
      </c>
      <c r="K4100">
        <v>0.063791</v>
      </c>
      <c r="L4100">
        <v>53.029</v>
      </c>
      <c r="M4100">
        <v>19.797</v>
      </c>
      <c r="N4100">
        <v>22.024</v>
      </c>
      <c r="O4100">
        <v>47.705</v>
      </c>
      <c r="P4100">
        <v>2.5553</v>
      </c>
      <c r="Q4100" s="11">
        <v>117.73</v>
      </c>
      <c r="R4100" s="11">
        <v>5.5</v>
      </c>
      <c r="S4100" s="6">
        <v>0.64</v>
      </c>
      <c r="T4100" s="5">
        <f t="shared" si="64"/>
        <v>65.5749090909091</v>
      </c>
      <c r="U4100" s="6">
        <v>2.57</v>
      </c>
      <c r="V4100" s="6">
        <v>5.8</v>
      </c>
      <c r="W4100" s="5">
        <v>58</v>
      </c>
      <c r="X4100" s="5">
        <v>224.9</v>
      </c>
    </row>
    <row r="4101" spans="1:24">
      <c r="A4101">
        <v>5399.2</v>
      </c>
      <c r="B4101">
        <v>6.277</v>
      </c>
      <c r="C4101">
        <v>0.0619</v>
      </c>
      <c r="D4101">
        <v>62.747</v>
      </c>
      <c r="E4101">
        <v>143.528</v>
      </c>
      <c r="F4101">
        <v>22.451</v>
      </c>
      <c r="G4101">
        <v>27.38</v>
      </c>
      <c r="H4101">
        <v>35.322</v>
      </c>
      <c r="I4101">
        <v>54.53</v>
      </c>
      <c r="J4101">
        <v>3.2471</v>
      </c>
      <c r="K4101">
        <v>0.06424</v>
      </c>
      <c r="L4101">
        <v>54.53</v>
      </c>
      <c r="M4101">
        <v>28.957</v>
      </c>
      <c r="N4101">
        <v>22.451</v>
      </c>
      <c r="O4101">
        <v>47.467</v>
      </c>
      <c r="P4101">
        <v>2.5486</v>
      </c>
      <c r="Q4101" s="11">
        <v>117.73</v>
      </c>
      <c r="R4101" s="11">
        <v>5.5</v>
      </c>
      <c r="S4101" s="6">
        <v>0.64</v>
      </c>
      <c r="T4101" s="5">
        <f t="shared" si="64"/>
        <v>65.5749090909091</v>
      </c>
      <c r="U4101" s="6">
        <v>2.57</v>
      </c>
      <c r="V4101" s="6">
        <v>5.8</v>
      </c>
      <c r="W4101" s="5">
        <v>58</v>
      </c>
      <c r="X4101" s="5">
        <v>224.9</v>
      </c>
    </row>
    <row r="4102" spans="1:24">
      <c r="A4102">
        <v>5399.3</v>
      </c>
      <c r="B4102">
        <v>6.277</v>
      </c>
      <c r="C4102">
        <v>0.06204</v>
      </c>
      <c r="D4102">
        <v>61.681</v>
      </c>
      <c r="E4102">
        <v>144.434</v>
      </c>
      <c r="F4102">
        <v>23.249</v>
      </c>
      <c r="G4102">
        <v>28.758</v>
      </c>
      <c r="H4102">
        <v>36.966</v>
      </c>
      <c r="I4102">
        <v>56.451</v>
      </c>
      <c r="J4102">
        <v>3.2247</v>
      </c>
      <c r="K4102">
        <v>0.064492</v>
      </c>
      <c r="L4102">
        <v>56.451</v>
      </c>
      <c r="M4102">
        <v>30.779</v>
      </c>
      <c r="N4102">
        <v>23.249</v>
      </c>
      <c r="O4102">
        <v>47.66</v>
      </c>
      <c r="P4102">
        <v>2.5399</v>
      </c>
      <c r="Q4102" s="11">
        <v>117.73</v>
      </c>
      <c r="R4102" s="11">
        <v>5.5</v>
      </c>
      <c r="S4102" s="6">
        <v>0.64</v>
      </c>
      <c r="T4102" s="5">
        <f t="shared" si="64"/>
        <v>65.5749090909091</v>
      </c>
      <c r="U4102" s="6">
        <v>2.57</v>
      </c>
      <c r="V4102" s="6">
        <v>5.8</v>
      </c>
      <c r="W4102" s="5">
        <v>58</v>
      </c>
      <c r="X4102" s="5">
        <v>224.9</v>
      </c>
    </row>
    <row r="4103" spans="1:24">
      <c r="A4103">
        <v>5399.4</v>
      </c>
      <c r="B4103">
        <v>6.277</v>
      </c>
      <c r="C4103">
        <v>0.06168</v>
      </c>
      <c r="D4103">
        <v>60.44</v>
      </c>
      <c r="E4103">
        <v>144.311</v>
      </c>
      <c r="F4103">
        <v>24.278</v>
      </c>
      <c r="G4103">
        <v>29.89</v>
      </c>
      <c r="H4103">
        <v>38.42</v>
      </c>
      <c r="I4103">
        <v>58.194</v>
      </c>
      <c r="J4103">
        <v>3.2034</v>
      </c>
      <c r="K4103">
        <v>0.064065</v>
      </c>
      <c r="L4103">
        <v>58.194</v>
      </c>
      <c r="M4103">
        <v>32.278</v>
      </c>
      <c r="N4103">
        <v>24.278</v>
      </c>
      <c r="O4103">
        <v>48.369</v>
      </c>
      <c r="P4103">
        <v>2.5323</v>
      </c>
      <c r="Q4103" s="11">
        <v>117.73</v>
      </c>
      <c r="R4103" s="11">
        <v>5.5</v>
      </c>
      <c r="S4103" s="6">
        <v>0.64</v>
      </c>
      <c r="T4103" s="5">
        <f t="shared" si="64"/>
        <v>65.5749090909091</v>
      </c>
      <c r="U4103" s="6">
        <v>2.57</v>
      </c>
      <c r="V4103" s="6">
        <v>5.8</v>
      </c>
      <c r="W4103" s="5">
        <v>58</v>
      </c>
      <c r="X4103" s="5">
        <v>224.9</v>
      </c>
    </row>
    <row r="4104" spans="1:24">
      <c r="A4104">
        <v>5399.5</v>
      </c>
      <c r="B4104">
        <v>6.277</v>
      </c>
      <c r="C4104">
        <v>0.0606</v>
      </c>
      <c r="D4104">
        <v>59.23</v>
      </c>
      <c r="E4104">
        <v>145.255</v>
      </c>
      <c r="F4104">
        <v>24.286</v>
      </c>
      <c r="G4104">
        <v>29.783</v>
      </c>
      <c r="H4104">
        <v>38.445</v>
      </c>
      <c r="I4104">
        <v>57.761</v>
      </c>
      <c r="J4104">
        <v>3.1885</v>
      </c>
      <c r="K4104">
        <v>0.063013</v>
      </c>
      <c r="L4104">
        <v>57.761</v>
      </c>
      <c r="M4104">
        <v>37.718</v>
      </c>
      <c r="N4104">
        <v>24.286</v>
      </c>
      <c r="O4104">
        <v>49.079</v>
      </c>
      <c r="P4104">
        <v>2.5268</v>
      </c>
      <c r="Q4104" s="11">
        <v>117.73</v>
      </c>
      <c r="R4104" s="11">
        <v>5.5</v>
      </c>
      <c r="S4104" s="6">
        <v>0.64</v>
      </c>
      <c r="T4104" s="5">
        <f t="shared" si="64"/>
        <v>65.5749090909091</v>
      </c>
      <c r="U4104" s="6">
        <v>2.57</v>
      </c>
      <c r="V4104" s="6">
        <v>5.8</v>
      </c>
      <c r="W4104" s="5">
        <v>58</v>
      </c>
      <c r="X4104" s="5">
        <v>224.9</v>
      </c>
    </row>
    <row r="4105" spans="1:24">
      <c r="A4105">
        <v>5399.6</v>
      </c>
      <c r="B4105">
        <v>6.277</v>
      </c>
      <c r="C4105">
        <v>0.05919</v>
      </c>
      <c r="D4105">
        <v>58.57</v>
      </c>
      <c r="E4105">
        <v>148.072</v>
      </c>
      <c r="F4105">
        <v>22.875</v>
      </c>
      <c r="G4105">
        <v>27.901</v>
      </c>
      <c r="H4105">
        <v>36.337</v>
      </c>
      <c r="I4105">
        <v>53.956</v>
      </c>
      <c r="J4105">
        <v>3.1846</v>
      </c>
      <c r="K4105">
        <v>0.062161</v>
      </c>
      <c r="L4105">
        <v>53.956</v>
      </c>
      <c r="M4105">
        <v>37.606</v>
      </c>
      <c r="N4105">
        <v>22.875</v>
      </c>
      <c r="O4105">
        <v>49.348</v>
      </c>
      <c r="P4105">
        <v>2.5234</v>
      </c>
      <c r="Q4105" s="11">
        <v>117.73</v>
      </c>
      <c r="R4105" s="11">
        <v>5.5</v>
      </c>
      <c r="S4105" s="6">
        <v>0.64</v>
      </c>
      <c r="T4105" s="5">
        <f t="shared" si="64"/>
        <v>65.5749090909091</v>
      </c>
      <c r="U4105" s="6">
        <v>2.57</v>
      </c>
      <c r="V4105" s="6">
        <v>5.8</v>
      </c>
      <c r="W4105" s="5">
        <v>58</v>
      </c>
      <c r="X4105" s="5">
        <v>224.9</v>
      </c>
    </row>
    <row r="4106" spans="1:24">
      <c r="A4106">
        <v>5399.7</v>
      </c>
      <c r="B4106">
        <v>6.277</v>
      </c>
      <c r="C4106">
        <v>0.05838</v>
      </c>
      <c r="D4106">
        <v>58.338</v>
      </c>
      <c r="E4106">
        <v>151.455</v>
      </c>
      <c r="F4106">
        <v>20.593</v>
      </c>
      <c r="G4106">
        <v>25.294</v>
      </c>
      <c r="H4106">
        <v>33.197</v>
      </c>
      <c r="I4106">
        <v>48.68</v>
      </c>
      <c r="J4106">
        <v>3.1857</v>
      </c>
      <c r="K4106">
        <v>0.062455</v>
      </c>
      <c r="L4106">
        <v>48.68</v>
      </c>
      <c r="M4106">
        <v>30.494</v>
      </c>
      <c r="N4106">
        <v>20.593</v>
      </c>
      <c r="O4106">
        <v>49.023</v>
      </c>
      <c r="P4106">
        <v>2.5206</v>
      </c>
      <c r="Q4106" s="11">
        <v>117.73</v>
      </c>
      <c r="R4106" s="11">
        <v>5.5</v>
      </c>
      <c r="S4106" s="6">
        <v>0.64</v>
      </c>
      <c r="T4106" s="5">
        <f t="shared" si="64"/>
        <v>65.5749090909091</v>
      </c>
      <c r="U4106" s="6">
        <v>2.57</v>
      </c>
      <c r="V4106" s="6">
        <v>5.8</v>
      </c>
      <c r="W4106" s="5">
        <v>58</v>
      </c>
      <c r="X4106" s="5">
        <v>224.9</v>
      </c>
    </row>
    <row r="4107" spans="1:24">
      <c r="A4107">
        <v>5399.8</v>
      </c>
      <c r="B4107">
        <v>6.277</v>
      </c>
      <c r="C4107">
        <v>0.05926</v>
      </c>
      <c r="D4107">
        <v>59.02</v>
      </c>
      <c r="E4107">
        <v>153.082</v>
      </c>
      <c r="F4107">
        <v>19.428</v>
      </c>
      <c r="G4107">
        <v>24.438</v>
      </c>
      <c r="H4107">
        <v>32.116</v>
      </c>
      <c r="I4107">
        <v>46.813</v>
      </c>
      <c r="J4107">
        <v>3.1835</v>
      </c>
      <c r="K4107">
        <v>0.064812</v>
      </c>
      <c r="L4107">
        <v>46.813</v>
      </c>
      <c r="M4107">
        <v>23.774</v>
      </c>
      <c r="N4107">
        <v>19.428</v>
      </c>
      <c r="O4107">
        <v>48.636</v>
      </c>
      <c r="P4107">
        <v>2.517</v>
      </c>
      <c r="Q4107" s="11">
        <v>117.73</v>
      </c>
      <c r="R4107" s="11">
        <v>5.5</v>
      </c>
      <c r="S4107" s="6">
        <v>0.64</v>
      </c>
      <c r="T4107" s="5">
        <f t="shared" si="64"/>
        <v>65.5749090909091</v>
      </c>
      <c r="U4107" s="6">
        <v>2.57</v>
      </c>
      <c r="V4107" s="6">
        <v>5.8</v>
      </c>
      <c r="W4107" s="5">
        <v>58</v>
      </c>
      <c r="X4107" s="5">
        <v>224.9</v>
      </c>
    </row>
    <row r="4108" spans="1:24">
      <c r="A4108">
        <v>5399.9</v>
      </c>
      <c r="B4108">
        <v>6.277</v>
      </c>
      <c r="C4108">
        <v>0.06241</v>
      </c>
      <c r="D4108">
        <v>60.147</v>
      </c>
      <c r="E4108">
        <v>152.418</v>
      </c>
      <c r="F4108">
        <v>18.9</v>
      </c>
      <c r="G4108">
        <v>24.613</v>
      </c>
      <c r="H4108">
        <v>32.129</v>
      </c>
      <c r="I4108">
        <v>46.989</v>
      </c>
      <c r="J4108">
        <v>3.174</v>
      </c>
      <c r="K4108">
        <v>0.068797</v>
      </c>
      <c r="L4108">
        <v>46.989</v>
      </c>
      <c r="M4108">
        <v>17.974</v>
      </c>
      <c r="N4108">
        <v>18.9</v>
      </c>
      <c r="O4108">
        <v>48.885</v>
      </c>
      <c r="P4108">
        <v>2.512</v>
      </c>
      <c r="Q4108" s="11">
        <v>117.73</v>
      </c>
      <c r="R4108" s="11">
        <v>5.5</v>
      </c>
      <c r="S4108" s="6">
        <v>0.64</v>
      </c>
      <c r="T4108" s="5">
        <f t="shared" si="64"/>
        <v>65.5749090909091</v>
      </c>
      <c r="U4108" s="6">
        <v>2.57</v>
      </c>
      <c r="V4108" s="6">
        <v>5.8</v>
      </c>
      <c r="W4108" s="5">
        <v>58</v>
      </c>
      <c r="X4108" s="5">
        <v>224.9</v>
      </c>
    </row>
    <row r="4109" spans="1:24">
      <c r="A4109">
        <v>5400</v>
      </c>
      <c r="B4109">
        <v>6.277</v>
      </c>
      <c r="C4109">
        <v>0.0678</v>
      </c>
      <c r="D4109">
        <v>61.534</v>
      </c>
      <c r="E4109">
        <v>151.187</v>
      </c>
      <c r="F4109">
        <v>18.661</v>
      </c>
      <c r="G4109">
        <v>25.249</v>
      </c>
      <c r="H4109">
        <v>32.535</v>
      </c>
      <c r="I4109">
        <v>48.033</v>
      </c>
      <c r="J4109">
        <v>3.1694</v>
      </c>
      <c r="K4109">
        <v>0.074013</v>
      </c>
      <c r="L4109">
        <v>48.033</v>
      </c>
      <c r="M4109">
        <v>13.542</v>
      </c>
      <c r="N4109">
        <v>18.661</v>
      </c>
      <c r="O4109">
        <v>50.278</v>
      </c>
      <c r="P4109">
        <v>2.5062</v>
      </c>
      <c r="Q4109" s="11">
        <v>117.73</v>
      </c>
      <c r="R4109" s="11">
        <v>5.5</v>
      </c>
      <c r="S4109" s="6">
        <v>0.64</v>
      </c>
      <c r="T4109" s="5">
        <f t="shared" si="64"/>
        <v>65.5749090909091</v>
      </c>
      <c r="U4109" s="6">
        <v>2.57</v>
      </c>
      <c r="V4109" s="6">
        <v>5.8</v>
      </c>
      <c r="W4109" s="5">
        <v>58</v>
      </c>
      <c r="X4109" s="5">
        <v>224.9</v>
      </c>
    </row>
    <row r="4110" spans="1:24">
      <c r="A4110">
        <v>5400.1</v>
      </c>
      <c r="B4110">
        <v>6.277</v>
      </c>
      <c r="C4110">
        <v>0.07398</v>
      </c>
      <c r="D4110">
        <v>62.94</v>
      </c>
      <c r="E4110">
        <v>152.739</v>
      </c>
      <c r="F4110">
        <v>18.723</v>
      </c>
      <c r="G4110">
        <v>25.877</v>
      </c>
      <c r="H4110">
        <v>32.914</v>
      </c>
      <c r="I4110">
        <v>49.003</v>
      </c>
      <c r="J4110">
        <v>3.1867</v>
      </c>
      <c r="K4110">
        <v>0.079482</v>
      </c>
      <c r="L4110">
        <v>49.003</v>
      </c>
      <c r="M4110">
        <v>12.769</v>
      </c>
      <c r="N4110">
        <v>18.723</v>
      </c>
      <c r="O4110">
        <v>52.221</v>
      </c>
      <c r="P4110">
        <v>2.5009</v>
      </c>
      <c r="Q4110" s="11">
        <v>117.73</v>
      </c>
      <c r="R4110" s="11">
        <v>5.5</v>
      </c>
      <c r="S4110" s="6">
        <v>0.64</v>
      </c>
      <c r="T4110" s="5">
        <f t="shared" si="64"/>
        <v>65.5749090909091</v>
      </c>
      <c r="U4110" s="6">
        <v>2.57</v>
      </c>
      <c r="V4110" s="6">
        <v>5.8</v>
      </c>
      <c r="W4110" s="5">
        <v>58</v>
      </c>
      <c r="X4110" s="5">
        <v>224.9</v>
      </c>
    </row>
    <row r="4111" spans="1:24">
      <c r="A4111">
        <v>5400.2</v>
      </c>
      <c r="B4111">
        <v>6.277</v>
      </c>
      <c r="C4111">
        <v>0.07914</v>
      </c>
      <c r="D4111">
        <v>64.055</v>
      </c>
      <c r="E4111">
        <v>159.004</v>
      </c>
      <c r="F4111">
        <v>19.088</v>
      </c>
      <c r="G4111">
        <v>26.489</v>
      </c>
      <c r="H4111">
        <v>33.333</v>
      </c>
      <c r="I4111">
        <v>49.869</v>
      </c>
      <c r="J4111">
        <v>3.2313</v>
      </c>
      <c r="K4111">
        <v>0.084014</v>
      </c>
      <c r="L4111">
        <v>49.869</v>
      </c>
      <c r="M4111">
        <v>13.051</v>
      </c>
      <c r="N4111">
        <v>19.088</v>
      </c>
      <c r="O4111">
        <v>53.493</v>
      </c>
      <c r="P4111">
        <v>2.4976</v>
      </c>
      <c r="Q4111" s="11">
        <v>117.73</v>
      </c>
      <c r="R4111" s="11">
        <v>5.5</v>
      </c>
      <c r="S4111" s="6">
        <v>0.64</v>
      </c>
      <c r="T4111" s="5">
        <f t="shared" si="64"/>
        <v>65.5749090909091</v>
      </c>
      <c r="U4111" s="6">
        <v>2.57</v>
      </c>
      <c r="V4111" s="6">
        <v>5.8</v>
      </c>
      <c r="W4111" s="5">
        <v>58</v>
      </c>
      <c r="X4111" s="5">
        <v>224.9</v>
      </c>
    </row>
    <row r="4112" spans="1:24">
      <c r="A4112">
        <v>5400.3</v>
      </c>
      <c r="B4112">
        <v>6.277</v>
      </c>
      <c r="C4112">
        <v>0.08231</v>
      </c>
      <c r="D4112">
        <v>64.93</v>
      </c>
      <c r="E4112">
        <v>170.387</v>
      </c>
      <c r="F4112">
        <v>19.579</v>
      </c>
      <c r="G4112">
        <v>27.202</v>
      </c>
      <c r="H4112">
        <v>33.998</v>
      </c>
      <c r="I4112">
        <v>50.986</v>
      </c>
      <c r="J4112">
        <v>3.2868</v>
      </c>
      <c r="K4112">
        <v>0.086988</v>
      </c>
      <c r="L4112">
        <v>50.986</v>
      </c>
      <c r="M4112">
        <v>13.166</v>
      </c>
      <c r="N4112">
        <v>19.579</v>
      </c>
      <c r="O4112">
        <v>53.301</v>
      </c>
      <c r="P4112">
        <v>2.4978</v>
      </c>
      <c r="Q4112" s="11">
        <v>117.73</v>
      </c>
      <c r="R4112" s="11">
        <v>5.5</v>
      </c>
      <c r="S4112" s="6">
        <v>0.64</v>
      </c>
      <c r="T4112" s="5">
        <f t="shared" si="64"/>
        <v>65.5749090909091</v>
      </c>
      <c r="U4112" s="6">
        <v>2.57</v>
      </c>
      <c r="V4112" s="6">
        <v>5.8</v>
      </c>
      <c r="W4112" s="5">
        <v>58</v>
      </c>
      <c r="X4112" s="5">
        <v>224.9</v>
      </c>
    </row>
    <row r="4113" spans="1:24">
      <c r="A4113">
        <v>5400.4</v>
      </c>
      <c r="B4113">
        <v>6.277</v>
      </c>
      <c r="C4113">
        <v>0.08378</v>
      </c>
      <c r="D4113">
        <v>65.252</v>
      </c>
      <c r="E4113">
        <v>185.655</v>
      </c>
      <c r="F4113">
        <v>19.997</v>
      </c>
      <c r="G4113">
        <v>27.96</v>
      </c>
      <c r="H4113">
        <v>34.915</v>
      </c>
      <c r="I4113">
        <v>52.37</v>
      </c>
      <c r="J4113">
        <v>3.3296</v>
      </c>
      <c r="K4113">
        <v>0.087518</v>
      </c>
      <c r="L4113">
        <v>52.37</v>
      </c>
      <c r="M4113">
        <v>14.461</v>
      </c>
      <c r="N4113">
        <v>19.997</v>
      </c>
      <c r="O4113">
        <v>49.419</v>
      </c>
      <c r="P4113">
        <v>2.5025</v>
      </c>
      <c r="Q4113" s="11">
        <v>117.73</v>
      </c>
      <c r="R4113" s="11">
        <v>5.5</v>
      </c>
      <c r="S4113" s="6">
        <v>0.64</v>
      </c>
      <c r="T4113" s="5">
        <f t="shared" si="64"/>
        <v>65.5749090909091</v>
      </c>
      <c r="U4113" s="6">
        <v>2.57</v>
      </c>
      <c r="V4113" s="6">
        <v>5.8</v>
      </c>
      <c r="W4113" s="5">
        <v>58</v>
      </c>
      <c r="X4113" s="5">
        <v>224.9</v>
      </c>
    </row>
    <row r="4114" spans="1:24">
      <c r="A4114">
        <v>5400.5</v>
      </c>
      <c r="B4114">
        <v>6.277</v>
      </c>
      <c r="C4114">
        <v>0.08461</v>
      </c>
      <c r="D4114">
        <v>65.375</v>
      </c>
      <c r="E4114">
        <v>202.235</v>
      </c>
      <c r="F4114">
        <v>20.378</v>
      </c>
      <c r="G4114">
        <v>28.594</v>
      </c>
      <c r="H4114">
        <v>35.752</v>
      </c>
      <c r="I4114">
        <v>53.489</v>
      </c>
      <c r="J4114">
        <v>3.3582</v>
      </c>
      <c r="K4114">
        <v>0.086064</v>
      </c>
      <c r="L4114">
        <v>53.489</v>
      </c>
      <c r="M4114">
        <v>17.843</v>
      </c>
      <c r="N4114">
        <v>20.378</v>
      </c>
      <c r="O4114">
        <v>44.923</v>
      </c>
      <c r="P4114">
        <v>2.512</v>
      </c>
      <c r="Q4114" s="11">
        <v>117.73</v>
      </c>
      <c r="R4114" s="11">
        <v>5.5</v>
      </c>
      <c r="S4114" s="6">
        <v>0.64</v>
      </c>
      <c r="T4114" s="5">
        <f t="shared" si="64"/>
        <v>65.5749090909091</v>
      </c>
      <c r="U4114" s="6">
        <v>2.57</v>
      </c>
      <c r="V4114" s="6">
        <v>5.8</v>
      </c>
      <c r="W4114" s="5">
        <v>58</v>
      </c>
      <c r="X4114" s="5">
        <v>224.9</v>
      </c>
    </row>
    <row r="4115" spans="1:24">
      <c r="A4115">
        <v>5400.6</v>
      </c>
      <c r="B4115">
        <v>6.277</v>
      </c>
      <c r="C4115">
        <v>0.08492</v>
      </c>
      <c r="D4115">
        <v>65.324</v>
      </c>
      <c r="E4115">
        <v>217.523</v>
      </c>
      <c r="F4115">
        <v>20.7</v>
      </c>
      <c r="G4115">
        <v>29.03</v>
      </c>
      <c r="H4115">
        <v>36.346</v>
      </c>
      <c r="I4115">
        <v>54.305</v>
      </c>
      <c r="J4115">
        <v>3.3809</v>
      </c>
      <c r="K4115">
        <v>0.082786</v>
      </c>
      <c r="L4115">
        <v>54.305</v>
      </c>
      <c r="M4115">
        <v>18.763</v>
      </c>
      <c r="N4115">
        <v>20.7</v>
      </c>
      <c r="O4115">
        <v>44.799</v>
      </c>
      <c r="P4115">
        <v>2.5261</v>
      </c>
      <c r="Q4115" s="11">
        <v>117.73</v>
      </c>
      <c r="R4115" s="11">
        <v>5.5</v>
      </c>
      <c r="S4115" s="6">
        <v>0.64</v>
      </c>
      <c r="T4115" s="5">
        <f t="shared" si="64"/>
        <v>65.5749090909091</v>
      </c>
      <c r="U4115" s="6">
        <v>2.57</v>
      </c>
      <c r="V4115" s="6">
        <v>5.8</v>
      </c>
      <c r="W4115" s="5">
        <v>58</v>
      </c>
      <c r="X4115" s="5">
        <v>224.9</v>
      </c>
    </row>
    <row r="4116" spans="1:24">
      <c r="A4116">
        <v>5400.7</v>
      </c>
      <c r="B4116">
        <v>6.277</v>
      </c>
      <c r="C4116">
        <v>0.08453</v>
      </c>
      <c r="D4116">
        <v>65.079</v>
      </c>
      <c r="E4116">
        <v>226.94</v>
      </c>
      <c r="F4116">
        <v>21.07</v>
      </c>
      <c r="G4116">
        <v>29.32</v>
      </c>
      <c r="H4116">
        <v>36.857</v>
      </c>
      <c r="I4116">
        <v>55.159</v>
      </c>
      <c r="J4116">
        <v>3.3997</v>
      </c>
      <c r="K4116">
        <v>0.078426</v>
      </c>
      <c r="L4116">
        <v>55.159</v>
      </c>
      <c r="M4116">
        <v>17.466</v>
      </c>
      <c r="N4116">
        <v>21.07</v>
      </c>
      <c r="O4116">
        <v>44.333</v>
      </c>
      <c r="P4116">
        <v>2.5422</v>
      </c>
      <c r="Q4116" s="11">
        <v>117.73</v>
      </c>
      <c r="R4116" s="11">
        <v>5.5</v>
      </c>
      <c r="S4116" s="6">
        <v>0.64</v>
      </c>
      <c r="T4116" s="5">
        <f t="shared" si="64"/>
        <v>65.5749090909091</v>
      </c>
      <c r="U4116" s="6">
        <v>2.57</v>
      </c>
      <c r="V4116" s="6">
        <v>5.8</v>
      </c>
      <c r="W4116" s="5">
        <v>58</v>
      </c>
      <c r="X4116" s="5">
        <v>224.9</v>
      </c>
    </row>
    <row r="4117" spans="1:24">
      <c r="A4117">
        <v>5400.8</v>
      </c>
      <c r="B4117">
        <v>6.277</v>
      </c>
      <c r="C4117">
        <v>0.08391</v>
      </c>
      <c r="D4117">
        <v>64.765</v>
      </c>
      <c r="E4117">
        <v>228.415</v>
      </c>
      <c r="F4117">
        <v>21.234</v>
      </c>
      <c r="G4117">
        <v>29.128</v>
      </c>
      <c r="H4117">
        <v>36.829</v>
      </c>
      <c r="I4117">
        <v>55.2</v>
      </c>
      <c r="J4117">
        <v>3.4241</v>
      </c>
      <c r="K4117">
        <v>0.074396</v>
      </c>
      <c r="L4117">
        <v>55.2</v>
      </c>
      <c r="M4117">
        <v>16.616</v>
      </c>
      <c r="N4117">
        <v>21.234</v>
      </c>
      <c r="O4117">
        <v>44.275</v>
      </c>
      <c r="P4117">
        <v>2.5569</v>
      </c>
      <c r="Q4117" s="11">
        <v>117.73</v>
      </c>
      <c r="R4117" s="11">
        <v>5.5</v>
      </c>
      <c r="S4117" s="6">
        <v>0.64</v>
      </c>
      <c r="T4117" s="5">
        <f t="shared" si="64"/>
        <v>65.5749090909091</v>
      </c>
      <c r="U4117" s="6">
        <v>2.57</v>
      </c>
      <c r="V4117" s="6">
        <v>5.8</v>
      </c>
      <c r="W4117" s="5">
        <v>58</v>
      </c>
      <c r="X4117" s="5">
        <v>224.9</v>
      </c>
    </row>
    <row r="4118" spans="1:24">
      <c r="A4118">
        <v>5400.9</v>
      </c>
      <c r="B4118">
        <v>6.277</v>
      </c>
      <c r="C4118">
        <v>0.08357</v>
      </c>
      <c r="D4118">
        <v>64.378</v>
      </c>
      <c r="E4118">
        <v>221.474</v>
      </c>
      <c r="F4118">
        <v>21.098</v>
      </c>
      <c r="G4118">
        <v>28.381</v>
      </c>
      <c r="H4118">
        <v>36.146</v>
      </c>
      <c r="I4118">
        <v>54.233</v>
      </c>
      <c r="J4118">
        <v>3.5031</v>
      </c>
      <c r="K4118">
        <v>0.07156</v>
      </c>
      <c r="L4118">
        <v>54.233</v>
      </c>
      <c r="M4118">
        <v>16.032</v>
      </c>
      <c r="N4118">
        <v>21.098</v>
      </c>
      <c r="O4118">
        <v>44.87</v>
      </c>
      <c r="P4118">
        <v>2.5667</v>
      </c>
      <c r="Q4118" s="11">
        <v>117.73</v>
      </c>
      <c r="R4118" s="11">
        <v>5.5</v>
      </c>
      <c r="S4118" s="6">
        <v>0.64</v>
      </c>
      <c r="T4118" s="5">
        <f t="shared" si="64"/>
        <v>65.5749090909091</v>
      </c>
      <c r="U4118" s="6">
        <v>2.57</v>
      </c>
      <c r="V4118" s="6">
        <v>5.8</v>
      </c>
      <c r="W4118" s="5">
        <v>58</v>
      </c>
      <c r="X4118" s="5">
        <v>224.9</v>
      </c>
    </row>
    <row r="4119" spans="1:24">
      <c r="A4119">
        <v>5401</v>
      </c>
      <c r="B4119">
        <v>6.277</v>
      </c>
      <c r="C4119">
        <v>0.08392</v>
      </c>
      <c r="D4119">
        <v>63.96</v>
      </c>
      <c r="E4119">
        <v>208.121</v>
      </c>
      <c r="F4119">
        <v>21.661</v>
      </c>
      <c r="G4119">
        <v>28.249</v>
      </c>
      <c r="H4119">
        <v>36.242</v>
      </c>
      <c r="I4119">
        <v>54.306</v>
      </c>
      <c r="J4119">
        <v>3.625</v>
      </c>
      <c r="K4119">
        <v>0.069815</v>
      </c>
      <c r="L4119">
        <v>54.306</v>
      </c>
      <c r="M4119">
        <v>11.456</v>
      </c>
      <c r="N4119">
        <v>21.661</v>
      </c>
      <c r="O4119">
        <v>45.649</v>
      </c>
      <c r="P4119">
        <v>2.571</v>
      </c>
      <c r="Q4119" s="11">
        <v>117.73</v>
      </c>
      <c r="R4119" s="11">
        <v>5.5</v>
      </c>
      <c r="S4119" s="6">
        <v>0.64</v>
      </c>
      <c r="T4119" s="5">
        <f t="shared" si="64"/>
        <v>65.5749090909091</v>
      </c>
      <c r="U4119" s="6">
        <v>2.57</v>
      </c>
      <c r="V4119" s="6">
        <v>5.8</v>
      </c>
      <c r="W4119" s="5">
        <v>58</v>
      </c>
      <c r="X4119" s="5">
        <v>224.9</v>
      </c>
    </row>
    <row r="4120" spans="1:24">
      <c r="A4120">
        <v>5401.1</v>
      </c>
      <c r="B4120">
        <v>6.277</v>
      </c>
      <c r="C4120">
        <v>0.08487</v>
      </c>
      <c r="D4120">
        <v>63.616</v>
      </c>
      <c r="E4120">
        <v>194.335</v>
      </c>
      <c r="F4120">
        <v>23.788</v>
      </c>
      <c r="G4120">
        <v>30.546</v>
      </c>
      <c r="H4120">
        <v>39.451</v>
      </c>
      <c r="I4120">
        <v>58.964</v>
      </c>
      <c r="J4120">
        <v>3.7088</v>
      </c>
      <c r="K4120">
        <v>0.068294</v>
      </c>
      <c r="L4120">
        <v>58.964</v>
      </c>
      <c r="M4120">
        <v>8.263</v>
      </c>
      <c r="N4120">
        <v>23.788</v>
      </c>
      <c r="O4120">
        <v>45.75</v>
      </c>
      <c r="P4120">
        <v>2.5738</v>
      </c>
      <c r="Q4120" s="11">
        <v>117.73</v>
      </c>
      <c r="R4120" s="11">
        <v>5.5</v>
      </c>
      <c r="S4120" s="6">
        <v>0.64</v>
      </c>
      <c r="T4120" s="5">
        <f t="shared" si="64"/>
        <v>65.5749090909091</v>
      </c>
      <c r="U4120" s="6">
        <v>2.57</v>
      </c>
      <c r="V4120" s="6">
        <v>5.8</v>
      </c>
      <c r="W4120" s="5">
        <v>58</v>
      </c>
      <c r="X4120" s="5">
        <v>224.9</v>
      </c>
    </row>
    <row r="4121" spans="1:24">
      <c r="A4121">
        <v>5401.2</v>
      </c>
      <c r="B4121">
        <v>6.277</v>
      </c>
      <c r="C4121">
        <v>0.08638</v>
      </c>
      <c r="D4121">
        <v>63.37</v>
      </c>
      <c r="E4121">
        <v>184.026</v>
      </c>
      <c r="F4121">
        <v>27.043</v>
      </c>
      <c r="G4121">
        <v>35.079</v>
      </c>
      <c r="H4121">
        <v>45.599</v>
      </c>
      <c r="I4121">
        <v>68.273</v>
      </c>
      <c r="J4121">
        <v>3.7172</v>
      </c>
      <c r="K4121">
        <v>0.067365</v>
      </c>
      <c r="L4121">
        <v>68.273</v>
      </c>
      <c r="M4121">
        <v>7.765</v>
      </c>
      <c r="N4121">
        <v>27.043</v>
      </c>
      <c r="O4121">
        <v>44.932</v>
      </c>
      <c r="P4121">
        <v>2.5777</v>
      </c>
      <c r="Q4121" s="11">
        <v>117.73</v>
      </c>
      <c r="R4121" s="11">
        <v>5.5</v>
      </c>
      <c r="S4121" s="6">
        <v>0.64</v>
      </c>
      <c r="T4121" s="5">
        <f t="shared" si="64"/>
        <v>65.5749090909091</v>
      </c>
      <c r="U4121" s="6">
        <v>2.57</v>
      </c>
      <c r="V4121" s="6">
        <v>5.8</v>
      </c>
      <c r="W4121" s="5">
        <v>58</v>
      </c>
      <c r="X4121" s="5">
        <v>224.9</v>
      </c>
    </row>
    <row r="4122" spans="1:24">
      <c r="A4122">
        <v>5401.3</v>
      </c>
      <c r="B4122">
        <v>6.276</v>
      </c>
      <c r="C4122">
        <v>0.08823</v>
      </c>
      <c r="D4122">
        <v>63.446</v>
      </c>
      <c r="E4122">
        <v>178.675</v>
      </c>
      <c r="F4122">
        <v>30.175</v>
      </c>
      <c r="G4122">
        <v>39.393</v>
      </c>
      <c r="H4122">
        <v>51.64</v>
      </c>
      <c r="I4122">
        <v>77.929</v>
      </c>
      <c r="J4122">
        <v>3.6572</v>
      </c>
      <c r="K4122">
        <v>0.067326</v>
      </c>
      <c r="L4122">
        <v>77.929</v>
      </c>
      <c r="M4122">
        <v>7.783</v>
      </c>
      <c r="N4122">
        <v>30.175</v>
      </c>
      <c r="O4122">
        <v>43.707</v>
      </c>
      <c r="P4122">
        <v>2.5825</v>
      </c>
      <c r="Q4122" s="11">
        <v>117.73</v>
      </c>
      <c r="R4122" s="11">
        <v>5.5</v>
      </c>
      <c r="S4122" s="6">
        <v>0.64</v>
      </c>
      <c r="T4122" s="5">
        <f t="shared" si="64"/>
        <v>65.5749090909091</v>
      </c>
      <c r="U4122" s="6">
        <v>2.57</v>
      </c>
      <c r="V4122" s="6">
        <v>5.8</v>
      </c>
      <c r="W4122" s="5">
        <v>58</v>
      </c>
      <c r="X4122" s="5">
        <v>224.9</v>
      </c>
    </row>
    <row r="4123" spans="1:24">
      <c r="A4123">
        <v>5401.4</v>
      </c>
      <c r="B4123">
        <v>6.276</v>
      </c>
      <c r="C4123">
        <v>0.08953</v>
      </c>
      <c r="D4123">
        <v>63.658</v>
      </c>
      <c r="E4123">
        <v>176.14</v>
      </c>
      <c r="F4123">
        <v>32.338</v>
      </c>
      <c r="G4123">
        <v>41.793</v>
      </c>
      <c r="H4123">
        <v>55.214</v>
      </c>
      <c r="I4123">
        <v>83.98</v>
      </c>
      <c r="J4123">
        <v>3.56</v>
      </c>
      <c r="K4123">
        <v>0.067369</v>
      </c>
      <c r="L4123">
        <v>83.98</v>
      </c>
      <c r="M4123">
        <v>8.642</v>
      </c>
      <c r="N4123">
        <v>32.338</v>
      </c>
      <c r="O4123">
        <v>42.886</v>
      </c>
      <c r="P4123">
        <v>2.5867</v>
      </c>
      <c r="Q4123" s="11">
        <v>117.73</v>
      </c>
      <c r="R4123" s="11">
        <v>5.5</v>
      </c>
      <c r="S4123" s="6">
        <v>0.64</v>
      </c>
      <c r="T4123" s="5">
        <f t="shared" si="64"/>
        <v>65.5749090909091</v>
      </c>
      <c r="U4123" s="6">
        <v>2.57</v>
      </c>
      <c r="V4123" s="6">
        <v>5.8</v>
      </c>
      <c r="W4123" s="5">
        <v>58</v>
      </c>
      <c r="X4123" s="5">
        <v>224.9</v>
      </c>
    </row>
    <row r="4124" spans="1:24">
      <c r="A4124">
        <v>5401.5</v>
      </c>
      <c r="B4124">
        <v>6.276</v>
      </c>
      <c r="C4124">
        <v>0.08915</v>
      </c>
      <c r="D4124">
        <v>64.034</v>
      </c>
      <c r="E4124">
        <v>174.007</v>
      </c>
      <c r="F4124">
        <v>33.45</v>
      </c>
      <c r="G4124">
        <v>42.892</v>
      </c>
      <c r="H4124">
        <v>56.897</v>
      </c>
      <c r="I4124">
        <v>86.962</v>
      </c>
      <c r="J4124">
        <v>3.473</v>
      </c>
      <c r="K4124">
        <v>0.067182</v>
      </c>
      <c r="L4124">
        <v>86.962</v>
      </c>
      <c r="M4124">
        <v>9.1</v>
      </c>
      <c r="N4124">
        <v>33.45</v>
      </c>
      <c r="O4124">
        <v>42.707</v>
      </c>
      <c r="P4124">
        <v>2.5904</v>
      </c>
      <c r="Q4124" s="11">
        <v>117.73</v>
      </c>
      <c r="R4124" s="11">
        <v>5.5</v>
      </c>
      <c r="S4124" s="6">
        <v>0.64</v>
      </c>
      <c r="T4124" s="5">
        <f t="shared" si="64"/>
        <v>65.5749090909091</v>
      </c>
      <c r="U4124" s="6">
        <v>2.57</v>
      </c>
      <c r="V4124" s="6">
        <v>5.8</v>
      </c>
      <c r="W4124" s="5">
        <v>58</v>
      </c>
      <c r="X4124" s="5">
        <v>224.9</v>
      </c>
    </row>
    <row r="4125" spans="1:24">
      <c r="A4125">
        <v>5401.6</v>
      </c>
      <c r="B4125">
        <v>6.276</v>
      </c>
      <c r="C4125">
        <v>0.08616</v>
      </c>
      <c r="D4125">
        <v>64.25</v>
      </c>
      <c r="E4125">
        <v>171.001</v>
      </c>
      <c r="F4125">
        <v>34.28</v>
      </c>
      <c r="G4125">
        <v>44.04</v>
      </c>
      <c r="H4125">
        <v>58.567</v>
      </c>
      <c r="I4125">
        <v>90.019</v>
      </c>
      <c r="J4125">
        <v>3.4551</v>
      </c>
      <c r="K4125">
        <v>0.065643</v>
      </c>
      <c r="L4125">
        <v>90.019</v>
      </c>
      <c r="M4125">
        <v>9.395</v>
      </c>
      <c r="N4125">
        <v>34.28</v>
      </c>
      <c r="O4125">
        <v>42.882</v>
      </c>
      <c r="P4125">
        <v>2.5952</v>
      </c>
      <c r="Q4125" s="11">
        <v>117.73</v>
      </c>
      <c r="R4125" s="11">
        <v>5.5</v>
      </c>
      <c r="S4125" s="6">
        <v>0.64</v>
      </c>
      <c r="T4125" s="5">
        <f t="shared" si="64"/>
        <v>65.5749090909091</v>
      </c>
      <c r="U4125" s="6">
        <v>2.57</v>
      </c>
      <c r="V4125" s="6">
        <v>5.8</v>
      </c>
      <c r="W4125" s="5">
        <v>58</v>
      </c>
      <c r="X4125" s="5">
        <v>224.9</v>
      </c>
    </row>
    <row r="4126" spans="1:24">
      <c r="A4126">
        <v>5401.7</v>
      </c>
      <c r="B4126">
        <v>6.276</v>
      </c>
      <c r="C4126">
        <v>0.08095</v>
      </c>
      <c r="D4126">
        <v>64.194</v>
      </c>
      <c r="E4126">
        <v>167.341</v>
      </c>
      <c r="F4126">
        <v>35.775</v>
      </c>
      <c r="G4126">
        <v>46.873</v>
      </c>
      <c r="H4126">
        <v>62.353</v>
      </c>
      <c r="I4126">
        <v>96.737</v>
      </c>
      <c r="J4126">
        <v>3.5263</v>
      </c>
      <c r="K4126">
        <v>0.062538</v>
      </c>
      <c r="L4126">
        <v>96.737</v>
      </c>
      <c r="M4126">
        <v>10.341</v>
      </c>
      <c r="N4126">
        <v>35.775</v>
      </c>
      <c r="O4126">
        <v>43.048</v>
      </c>
      <c r="P4126">
        <v>2.6018</v>
      </c>
      <c r="Q4126" s="11">
        <v>117.73</v>
      </c>
      <c r="R4126" s="11">
        <v>5.5</v>
      </c>
      <c r="S4126" s="6">
        <v>0.64</v>
      </c>
      <c r="T4126" s="5">
        <f t="shared" si="64"/>
        <v>65.5749090909091</v>
      </c>
      <c r="U4126" s="6">
        <v>2.57</v>
      </c>
      <c r="V4126" s="6">
        <v>5.8</v>
      </c>
      <c r="W4126" s="5">
        <v>58</v>
      </c>
      <c r="X4126" s="5">
        <v>224.9</v>
      </c>
    </row>
    <row r="4127" spans="1:24">
      <c r="A4127">
        <v>5401.8</v>
      </c>
      <c r="B4127">
        <v>6.276</v>
      </c>
      <c r="C4127">
        <v>0.07479</v>
      </c>
      <c r="D4127">
        <v>63.665</v>
      </c>
      <c r="E4127">
        <v>164.153</v>
      </c>
      <c r="F4127">
        <v>38.311</v>
      </c>
      <c r="G4127">
        <v>51.609</v>
      </c>
      <c r="H4127">
        <v>68.614</v>
      </c>
      <c r="I4127">
        <v>107.812</v>
      </c>
      <c r="J4127">
        <v>3.6913</v>
      </c>
      <c r="K4127">
        <v>0.058316</v>
      </c>
      <c r="L4127">
        <v>107.812</v>
      </c>
      <c r="M4127">
        <v>13.359</v>
      </c>
      <c r="N4127">
        <v>38.311</v>
      </c>
      <c r="O4127">
        <v>43.091</v>
      </c>
      <c r="P4127">
        <v>2.6083</v>
      </c>
      <c r="Q4127" s="11">
        <v>117.73</v>
      </c>
      <c r="R4127" s="11">
        <v>5.5</v>
      </c>
      <c r="S4127" s="6">
        <v>0.64</v>
      </c>
      <c r="T4127" s="5">
        <f t="shared" si="64"/>
        <v>65.5749090909091</v>
      </c>
      <c r="U4127" s="6">
        <v>2.57</v>
      </c>
      <c r="V4127" s="6">
        <v>5.8</v>
      </c>
      <c r="W4127" s="5">
        <v>58</v>
      </c>
      <c r="X4127" s="5">
        <v>224.9</v>
      </c>
    </row>
    <row r="4128" spans="1:24">
      <c r="A4128">
        <v>5401.9</v>
      </c>
      <c r="B4128">
        <v>6.276</v>
      </c>
      <c r="C4128">
        <v>0.06874</v>
      </c>
      <c r="D4128">
        <v>62.427</v>
      </c>
      <c r="E4128">
        <v>162.004</v>
      </c>
      <c r="F4128">
        <v>41.866</v>
      </c>
      <c r="G4128">
        <v>57.216</v>
      </c>
      <c r="H4128">
        <v>76.149</v>
      </c>
      <c r="I4128">
        <v>120.742</v>
      </c>
      <c r="J4128">
        <v>3.9247</v>
      </c>
      <c r="K4128">
        <v>0.053527</v>
      </c>
      <c r="L4128">
        <v>120.742</v>
      </c>
      <c r="M4128">
        <v>16.075</v>
      </c>
      <c r="N4128">
        <v>41.866</v>
      </c>
      <c r="O4128">
        <v>42.996</v>
      </c>
      <c r="P4128">
        <v>2.6119</v>
      </c>
      <c r="Q4128" s="11">
        <v>117.73</v>
      </c>
      <c r="R4128" s="11">
        <v>5.5</v>
      </c>
      <c r="S4128" s="6">
        <v>0.64</v>
      </c>
      <c r="T4128" s="5">
        <f t="shared" si="64"/>
        <v>65.5749090909091</v>
      </c>
      <c r="U4128" s="6">
        <v>2.57</v>
      </c>
      <c r="V4128" s="6">
        <v>5.8</v>
      </c>
      <c r="W4128" s="5">
        <v>58</v>
      </c>
      <c r="X4128" s="5">
        <v>224.9</v>
      </c>
    </row>
    <row r="4129" spans="1:24">
      <c r="A4129">
        <v>5402</v>
      </c>
      <c r="B4129">
        <v>6.276</v>
      </c>
      <c r="C4129">
        <v>0.0633</v>
      </c>
      <c r="D4129">
        <v>60.888</v>
      </c>
      <c r="E4129">
        <v>161.321</v>
      </c>
      <c r="F4129">
        <v>46.205</v>
      </c>
      <c r="G4129">
        <v>61.819</v>
      </c>
      <c r="H4129">
        <v>82.841</v>
      </c>
      <c r="I4129">
        <v>131.489</v>
      </c>
      <c r="J4129">
        <v>4.169</v>
      </c>
      <c r="K4129">
        <v>0.049258</v>
      </c>
      <c r="L4129">
        <v>131.489</v>
      </c>
      <c r="M4129">
        <v>13.574</v>
      </c>
      <c r="N4129">
        <v>46.205</v>
      </c>
      <c r="O4129">
        <v>42.789</v>
      </c>
      <c r="P4129">
        <v>2.6118</v>
      </c>
      <c r="Q4129" s="11">
        <v>117.73</v>
      </c>
      <c r="R4129" s="11">
        <v>5.5</v>
      </c>
      <c r="S4129" s="6">
        <v>0.64</v>
      </c>
      <c r="T4129" s="5">
        <f t="shared" si="64"/>
        <v>65.5749090909091</v>
      </c>
      <c r="U4129" s="6">
        <v>2.57</v>
      </c>
      <c r="V4129" s="6">
        <v>5.8</v>
      </c>
      <c r="W4129" s="5">
        <v>58</v>
      </c>
      <c r="X4129" s="5">
        <v>224.9</v>
      </c>
    </row>
    <row r="4130" spans="1:24">
      <c r="A4130">
        <v>5402.1</v>
      </c>
      <c r="B4130">
        <v>6.277</v>
      </c>
      <c r="C4130">
        <v>0.05827</v>
      </c>
      <c r="D4130">
        <v>59.004</v>
      </c>
      <c r="E4130">
        <v>162.489</v>
      </c>
      <c r="F4130">
        <v>50</v>
      </c>
      <c r="G4130">
        <v>63.895</v>
      </c>
      <c r="H4130">
        <v>86.464</v>
      </c>
      <c r="I4130">
        <v>136.874</v>
      </c>
      <c r="J4130">
        <v>4.324</v>
      </c>
      <c r="K4130">
        <v>0.045157</v>
      </c>
      <c r="L4130">
        <v>136.874</v>
      </c>
      <c r="M4130">
        <v>10.983</v>
      </c>
      <c r="N4130">
        <v>50</v>
      </c>
      <c r="O4130">
        <v>42.547</v>
      </c>
      <c r="P4130">
        <v>2.6109</v>
      </c>
      <c r="Q4130" s="11">
        <v>117.73</v>
      </c>
      <c r="R4130" s="11">
        <v>5.5</v>
      </c>
      <c r="S4130" s="6">
        <v>0.64</v>
      </c>
      <c r="T4130" s="5">
        <f t="shared" si="64"/>
        <v>65.5749090909091</v>
      </c>
      <c r="U4130" s="6">
        <v>2.57</v>
      </c>
      <c r="V4130" s="6">
        <v>5.8</v>
      </c>
      <c r="W4130" s="5">
        <v>58</v>
      </c>
      <c r="X4130" s="5">
        <v>224.9</v>
      </c>
    </row>
    <row r="4131" spans="1:24">
      <c r="A4131">
        <v>5402.2</v>
      </c>
      <c r="B4131">
        <v>6.277</v>
      </c>
      <c r="C4131">
        <v>0.05364</v>
      </c>
      <c r="D4131">
        <v>57.199</v>
      </c>
      <c r="E4131">
        <v>166.428</v>
      </c>
      <c r="F4131">
        <v>52.178</v>
      </c>
      <c r="G4131">
        <v>63.931</v>
      </c>
      <c r="H4131">
        <v>87.198</v>
      </c>
      <c r="I4131">
        <v>137.563</v>
      </c>
      <c r="J4131">
        <v>4.3491</v>
      </c>
      <c r="K4131">
        <v>0.040886</v>
      </c>
      <c r="L4131">
        <v>137.563</v>
      </c>
      <c r="M4131">
        <v>10.43</v>
      </c>
      <c r="N4131">
        <v>52.178</v>
      </c>
      <c r="O4131">
        <v>42.356</v>
      </c>
      <c r="P4131">
        <v>2.6123</v>
      </c>
      <c r="Q4131" s="11">
        <v>117.73</v>
      </c>
      <c r="R4131" s="11">
        <v>5.5</v>
      </c>
      <c r="S4131" s="6">
        <v>0.64</v>
      </c>
      <c r="T4131" s="5">
        <f t="shared" si="64"/>
        <v>65.5749090909091</v>
      </c>
      <c r="U4131" s="6">
        <v>2.57</v>
      </c>
      <c r="V4131" s="6">
        <v>5.8</v>
      </c>
      <c r="W4131" s="5">
        <v>58</v>
      </c>
      <c r="X4131" s="5">
        <v>224.9</v>
      </c>
    </row>
    <row r="4132" spans="1:24">
      <c r="A4132">
        <v>5402.3</v>
      </c>
      <c r="B4132">
        <v>6.277</v>
      </c>
      <c r="C4132">
        <v>0.04962</v>
      </c>
      <c r="D4132">
        <v>55.562</v>
      </c>
      <c r="E4132">
        <v>175.623</v>
      </c>
      <c r="F4132">
        <v>54.077</v>
      </c>
      <c r="G4132">
        <v>64.607</v>
      </c>
      <c r="H4132">
        <v>88.764</v>
      </c>
      <c r="I4132">
        <v>139.915</v>
      </c>
      <c r="J4132">
        <v>4.2985</v>
      </c>
      <c r="K4132">
        <v>0.036676</v>
      </c>
      <c r="L4132">
        <v>139.915</v>
      </c>
      <c r="M4132">
        <v>10.706</v>
      </c>
      <c r="N4132">
        <v>54.077</v>
      </c>
      <c r="O4132">
        <v>42.295</v>
      </c>
      <c r="P4132">
        <v>2.6157</v>
      </c>
      <c r="Q4132" s="11">
        <v>117.73</v>
      </c>
      <c r="R4132" s="11">
        <v>5.5</v>
      </c>
      <c r="S4132" s="6">
        <v>0.64</v>
      </c>
      <c r="T4132" s="5">
        <f t="shared" si="64"/>
        <v>65.5749090909091</v>
      </c>
      <c r="U4132" s="6">
        <v>2.57</v>
      </c>
      <c r="V4132" s="6">
        <v>5.8</v>
      </c>
      <c r="W4132" s="5">
        <v>58</v>
      </c>
      <c r="X4132" s="5">
        <v>224.9</v>
      </c>
    </row>
    <row r="4133" spans="1:24">
      <c r="A4133">
        <v>5402.4</v>
      </c>
      <c r="B4133">
        <v>6.277</v>
      </c>
      <c r="C4133">
        <v>0.04634</v>
      </c>
      <c r="D4133">
        <v>54.363</v>
      </c>
      <c r="E4133">
        <v>190.954</v>
      </c>
      <c r="F4133">
        <v>57.067</v>
      </c>
      <c r="G4133">
        <v>67.762</v>
      </c>
      <c r="H4133">
        <v>93.543</v>
      </c>
      <c r="I4133">
        <v>147.708</v>
      </c>
      <c r="J4133">
        <v>4.2459</v>
      </c>
      <c r="K4133">
        <v>0.03346</v>
      </c>
      <c r="L4133">
        <v>147.708</v>
      </c>
      <c r="M4133">
        <v>11.789</v>
      </c>
      <c r="N4133">
        <v>57.067</v>
      </c>
      <c r="O4133">
        <v>42.327</v>
      </c>
      <c r="P4133">
        <v>2.6185</v>
      </c>
      <c r="Q4133" s="11">
        <v>117.73</v>
      </c>
      <c r="R4133" s="11">
        <v>5.5</v>
      </c>
      <c r="S4133" s="6">
        <v>0.64</v>
      </c>
      <c r="T4133" s="5">
        <f t="shared" si="64"/>
        <v>65.5749090909091</v>
      </c>
      <c r="U4133" s="6">
        <v>2.57</v>
      </c>
      <c r="V4133" s="6">
        <v>5.8</v>
      </c>
      <c r="W4133" s="5">
        <v>58</v>
      </c>
      <c r="X4133" s="5">
        <v>224.9</v>
      </c>
    </row>
    <row r="4134" spans="1:24">
      <c r="A4134">
        <v>5402.5</v>
      </c>
      <c r="B4134">
        <v>6.277</v>
      </c>
      <c r="C4134">
        <v>0.04389</v>
      </c>
      <c r="D4134">
        <v>53.666</v>
      </c>
      <c r="E4134">
        <v>213.028</v>
      </c>
      <c r="F4134">
        <v>61.591</v>
      </c>
      <c r="G4134">
        <v>72.935</v>
      </c>
      <c r="H4134">
        <v>101.026</v>
      </c>
      <c r="I4134">
        <v>160.283</v>
      </c>
      <c r="J4134">
        <v>4.2586</v>
      </c>
      <c r="K4134">
        <v>0.035985</v>
      </c>
      <c r="L4134">
        <v>160.283</v>
      </c>
      <c r="M4134">
        <v>14.18</v>
      </c>
      <c r="N4134">
        <v>61.591</v>
      </c>
      <c r="O4134">
        <v>42.401</v>
      </c>
      <c r="P4134">
        <v>2.6172</v>
      </c>
      <c r="Q4134" s="11">
        <v>117.73</v>
      </c>
      <c r="R4134" s="11">
        <v>5.5</v>
      </c>
      <c r="S4134" s="6">
        <v>0.64</v>
      </c>
      <c r="T4134" s="5">
        <f t="shared" si="64"/>
        <v>65.5749090909091</v>
      </c>
      <c r="U4134" s="6">
        <v>2.57</v>
      </c>
      <c r="V4134" s="6">
        <v>5.8</v>
      </c>
      <c r="W4134" s="5">
        <v>58</v>
      </c>
      <c r="X4134" s="5">
        <v>224.9</v>
      </c>
    </row>
    <row r="4135" spans="1:24">
      <c r="A4135">
        <v>5402.6</v>
      </c>
      <c r="B4135">
        <v>6.277</v>
      </c>
      <c r="C4135">
        <v>0.04247</v>
      </c>
      <c r="D4135">
        <v>53.249</v>
      </c>
      <c r="E4135">
        <v>241.235</v>
      </c>
      <c r="F4135">
        <v>67.19</v>
      </c>
      <c r="G4135">
        <v>79.192</v>
      </c>
      <c r="H4135">
        <v>109.855</v>
      </c>
      <c r="I4135">
        <v>175.351</v>
      </c>
      <c r="J4135">
        <v>4.3522</v>
      </c>
      <c r="K4135">
        <v>0.041598</v>
      </c>
      <c r="L4135">
        <v>175.351</v>
      </c>
      <c r="M4135">
        <v>17.398</v>
      </c>
      <c r="N4135">
        <v>67.19</v>
      </c>
      <c r="O4135">
        <v>42.462</v>
      </c>
      <c r="P4135">
        <v>2.6117</v>
      </c>
      <c r="Q4135" s="11">
        <v>117.73</v>
      </c>
      <c r="R4135" s="11">
        <v>5.5</v>
      </c>
      <c r="S4135" s="6">
        <v>0.64</v>
      </c>
      <c r="T4135" s="5">
        <f t="shared" si="64"/>
        <v>65.5749090909091</v>
      </c>
      <c r="U4135" s="6">
        <v>2.57</v>
      </c>
      <c r="V4135" s="6">
        <v>5.8</v>
      </c>
      <c r="W4135" s="5">
        <v>58</v>
      </c>
      <c r="X4135" s="5">
        <v>224.9</v>
      </c>
    </row>
    <row r="4136" spans="1:24">
      <c r="A4136">
        <v>5402.7</v>
      </c>
      <c r="B4136">
        <v>6.276</v>
      </c>
      <c r="C4136">
        <v>0.04183</v>
      </c>
      <c r="D4136">
        <v>53.188</v>
      </c>
      <c r="E4136">
        <v>270.916</v>
      </c>
      <c r="F4136">
        <v>72.793</v>
      </c>
      <c r="G4136">
        <v>84.658</v>
      </c>
      <c r="H4136">
        <v>117.544</v>
      </c>
      <c r="I4136">
        <v>189.084</v>
      </c>
      <c r="J4136">
        <v>4.4848</v>
      </c>
      <c r="K4136">
        <v>0.049485</v>
      </c>
      <c r="L4136">
        <v>189.084</v>
      </c>
      <c r="M4136">
        <v>21.111</v>
      </c>
      <c r="N4136">
        <v>72.793</v>
      </c>
      <c r="O4136">
        <v>42.492</v>
      </c>
      <c r="P4136">
        <v>2.6039</v>
      </c>
      <c r="Q4136" s="11">
        <v>117.73</v>
      </c>
      <c r="R4136" s="11">
        <v>5.5</v>
      </c>
      <c r="S4136" s="6">
        <v>0.64</v>
      </c>
      <c r="T4136" s="5">
        <f t="shared" si="64"/>
        <v>65.5749090909091</v>
      </c>
      <c r="U4136" s="6">
        <v>2.57</v>
      </c>
      <c r="V4136" s="6">
        <v>5.8</v>
      </c>
      <c r="W4136" s="5">
        <v>58</v>
      </c>
      <c r="X4136" s="5">
        <v>224.9</v>
      </c>
    </row>
    <row r="4137" spans="1:24">
      <c r="A4137">
        <v>5402.8</v>
      </c>
      <c r="B4137">
        <v>6.276</v>
      </c>
      <c r="C4137">
        <v>0.04161</v>
      </c>
      <c r="D4137">
        <v>53.219</v>
      </c>
      <c r="E4137">
        <v>297.908</v>
      </c>
      <c r="F4137">
        <v>76.951</v>
      </c>
      <c r="G4137">
        <v>89.725</v>
      </c>
      <c r="H4137">
        <v>124.484</v>
      </c>
      <c r="I4137">
        <v>202.386</v>
      </c>
      <c r="J4137">
        <v>4.5701</v>
      </c>
      <c r="K4137">
        <v>0.057095</v>
      </c>
      <c r="L4137">
        <v>202.386</v>
      </c>
      <c r="M4137">
        <v>23.697</v>
      </c>
      <c r="N4137">
        <v>76.951</v>
      </c>
      <c r="O4137">
        <v>42.496</v>
      </c>
      <c r="P4137">
        <v>2.5973</v>
      </c>
      <c r="Q4137" s="11">
        <v>117.73</v>
      </c>
      <c r="R4137" s="11">
        <v>5.5</v>
      </c>
      <c r="S4137" s="6">
        <v>0.64</v>
      </c>
      <c r="T4137" s="5">
        <f t="shared" si="64"/>
        <v>65.5749090909091</v>
      </c>
      <c r="U4137" s="6">
        <v>2.57</v>
      </c>
      <c r="V4137" s="6">
        <v>5.8</v>
      </c>
      <c r="W4137" s="5">
        <v>58</v>
      </c>
      <c r="X4137" s="5">
        <v>224.9</v>
      </c>
    </row>
    <row r="4138" spans="1:24">
      <c r="A4138">
        <v>5402.9</v>
      </c>
      <c r="B4138">
        <v>6.277</v>
      </c>
      <c r="C4138">
        <v>0.04144</v>
      </c>
      <c r="D4138">
        <v>53.284</v>
      </c>
      <c r="E4138">
        <v>318.365</v>
      </c>
      <c r="F4138">
        <v>78.969</v>
      </c>
      <c r="G4138">
        <v>96.121</v>
      </c>
      <c r="H4138">
        <v>132.075</v>
      </c>
      <c r="I4138">
        <v>218.141</v>
      </c>
      <c r="J4138">
        <v>4.6034</v>
      </c>
      <c r="K4138">
        <v>0.062117</v>
      </c>
      <c r="L4138">
        <v>218.141</v>
      </c>
      <c r="M4138">
        <v>27.77</v>
      </c>
      <c r="N4138">
        <v>78.969</v>
      </c>
      <c r="O4138">
        <v>42.5</v>
      </c>
      <c r="P4138">
        <v>2.5942</v>
      </c>
      <c r="Q4138" s="11">
        <v>117.73</v>
      </c>
      <c r="R4138" s="11">
        <v>5.5</v>
      </c>
      <c r="S4138" s="6">
        <v>0.64</v>
      </c>
      <c r="T4138" s="5">
        <f t="shared" si="64"/>
        <v>65.5749090909091</v>
      </c>
      <c r="U4138" s="6">
        <v>2.57</v>
      </c>
      <c r="V4138" s="6">
        <v>5.8</v>
      </c>
      <c r="W4138" s="5">
        <v>58</v>
      </c>
      <c r="X4138" s="5">
        <v>224.9</v>
      </c>
    </row>
    <row r="4139" spans="1:24">
      <c r="A4139">
        <v>5403</v>
      </c>
      <c r="B4139">
        <v>6.277</v>
      </c>
      <c r="C4139">
        <v>0.04094</v>
      </c>
      <c r="D4139">
        <v>53.288</v>
      </c>
      <c r="E4139">
        <v>331.916</v>
      </c>
      <c r="F4139">
        <v>80.241</v>
      </c>
      <c r="G4139">
        <v>102.356</v>
      </c>
      <c r="H4139">
        <v>138.216</v>
      </c>
      <c r="I4139">
        <v>232.474</v>
      </c>
      <c r="J4139">
        <v>4.6233</v>
      </c>
      <c r="K4139">
        <v>0.063879</v>
      </c>
      <c r="L4139">
        <v>232.474</v>
      </c>
      <c r="M4139">
        <v>38.652</v>
      </c>
      <c r="N4139">
        <v>80.241</v>
      </c>
      <c r="O4139">
        <v>42.547</v>
      </c>
      <c r="P4139">
        <v>2.5953</v>
      </c>
      <c r="Q4139" s="11">
        <v>117.73</v>
      </c>
      <c r="R4139" s="11">
        <v>5.5</v>
      </c>
      <c r="S4139" s="6">
        <v>0.64</v>
      </c>
      <c r="T4139" s="5">
        <f t="shared" si="64"/>
        <v>65.5749090909091</v>
      </c>
      <c r="U4139" s="6">
        <v>2.57</v>
      </c>
      <c r="V4139" s="6">
        <v>5.8</v>
      </c>
      <c r="W4139" s="5">
        <v>58</v>
      </c>
      <c r="X4139" s="5">
        <v>224.9</v>
      </c>
    </row>
    <row r="4140" spans="1:24">
      <c r="A4140">
        <v>5403.1</v>
      </c>
      <c r="B4140">
        <v>6.277</v>
      </c>
      <c r="C4140">
        <v>0.04003</v>
      </c>
      <c r="D4140">
        <v>53.197</v>
      </c>
      <c r="E4140">
        <v>339.995</v>
      </c>
      <c r="F4140">
        <v>83.421</v>
      </c>
      <c r="G4140">
        <v>107.786</v>
      </c>
      <c r="H4140">
        <v>143.119</v>
      </c>
      <c r="I4140">
        <v>243.385</v>
      </c>
      <c r="J4140">
        <v>4.6486</v>
      </c>
      <c r="K4140">
        <v>0.063404</v>
      </c>
      <c r="L4140">
        <v>243.385</v>
      </c>
      <c r="M4140">
        <v>49.552</v>
      </c>
      <c r="N4140">
        <v>83.421</v>
      </c>
      <c r="O4140">
        <v>42.669</v>
      </c>
      <c r="P4140">
        <v>2.5995</v>
      </c>
      <c r="Q4140" s="11">
        <v>117.73</v>
      </c>
      <c r="R4140" s="11">
        <v>5.5</v>
      </c>
      <c r="S4140" s="6">
        <v>0.64</v>
      </c>
      <c r="T4140" s="5">
        <f t="shared" si="64"/>
        <v>65.5749090909091</v>
      </c>
      <c r="U4140" s="6">
        <v>2.57</v>
      </c>
      <c r="V4140" s="6">
        <v>5.8</v>
      </c>
      <c r="W4140" s="5">
        <v>58</v>
      </c>
      <c r="X4140" s="5">
        <v>224.9</v>
      </c>
    </row>
    <row r="4141" spans="1:24">
      <c r="A4141">
        <v>5403.2</v>
      </c>
      <c r="B4141">
        <v>6.277</v>
      </c>
      <c r="C4141">
        <v>0.0389</v>
      </c>
      <c r="D4141">
        <v>53.043</v>
      </c>
      <c r="E4141">
        <v>343.157</v>
      </c>
      <c r="F4141">
        <v>88.293</v>
      </c>
      <c r="G4141">
        <v>112.968</v>
      </c>
      <c r="H4141">
        <v>148.89</v>
      </c>
      <c r="I4141">
        <v>254.301</v>
      </c>
      <c r="J4141">
        <v>4.6893</v>
      </c>
      <c r="K4141">
        <v>0.062398</v>
      </c>
      <c r="L4141">
        <v>254.301</v>
      </c>
      <c r="M4141">
        <v>49.533</v>
      </c>
      <c r="N4141">
        <v>88.293</v>
      </c>
      <c r="O4141">
        <v>42.874</v>
      </c>
      <c r="P4141">
        <v>2.6039</v>
      </c>
      <c r="Q4141" s="11">
        <v>117.73</v>
      </c>
      <c r="R4141" s="11">
        <v>5.5</v>
      </c>
      <c r="S4141" s="6">
        <v>0.64</v>
      </c>
      <c r="T4141" s="5">
        <f t="shared" si="64"/>
        <v>65.5749090909091</v>
      </c>
      <c r="U4141" s="6">
        <v>2.57</v>
      </c>
      <c r="V4141" s="6">
        <v>5.8</v>
      </c>
      <c r="W4141" s="5">
        <v>58</v>
      </c>
      <c r="X4141" s="5">
        <v>224.9</v>
      </c>
    </row>
    <row r="4142" spans="1:24">
      <c r="A4142">
        <v>5403.3</v>
      </c>
      <c r="B4142">
        <v>6.277</v>
      </c>
      <c r="C4142">
        <v>0.03782</v>
      </c>
      <c r="D4142">
        <v>52.837</v>
      </c>
      <c r="E4142">
        <v>342.173</v>
      </c>
      <c r="F4142">
        <v>94.129</v>
      </c>
      <c r="G4142">
        <v>117.981</v>
      </c>
      <c r="H4142">
        <v>156.004</v>
      </c>
      <c r="I4142">
        <v>265.286</v>
      </c>
      <c r="J4142">
        <v>4.7391</v>
      </c>
      <c r="K4142">
        <v>0.061665</v>
      </c>
      <c r="L4142">
        <v>265.286</v>
      </c>
      <c r="M4142">
        <v>35.954</v>
      </c>
      <c r="N4142">
        <v>94.129</v>
      </c>
      <c r="O4142">
        <v>43.123</v>
      </c>
      <c r="P4142">
        <v>2.6065</v>
      </c>
      <c r="Q4142" s="11">
        <v>117.73</v>
      </c>
      <c r="R4142" s="11">
        <v>5.5</v>
      </c>
      <c r="S4142" s="6">
        <v>0.64</v>
      </c>
      <c r="T4142" s="5">
        <f t="shared" si="64"/>
        <v>65.5749090909091</v>
      </c>
      <c r="U4142" s="6">
        <v>2.57</v>
      </c>
      <c r="V4142" s="6">
        <v>5.8</v>
      </c>
      <c r="W4142" s="5">
        <v>58</v>
      </c>
      <c r="X4142" s="5">
        <v>224.9</v>
      </c>
    </row>
    <row r="4143" spans="1:24">
      <c r="A4143">
        <v>5403.4</v>
      </c>
      <c r="B4143">
        <v>6.277</v>
      </c>
      <c r="C4143">
        <v>0.037</v>
      </c>
      <c r="D4143">
        <v>52.72</v>
      </c>
      <c r="E4143">
        <v>339.339</v>
      </c>
      <c r="F4143">
        <v>100.915</v>
      </c>
      <c r="G4143">
        <v>122.846</v>
      </c>
      <c r="H4143">
        <v>164.002</v>
      </c>
      <c r="I4143">
        <v>277.051</v>
      </c>
      <c r="J4143">
        <v>4.7472</v>
      </c>
      <c r="K4143">
        <v>0.061769</v>
      </c>
      <c r="L4143">
        <v>277.051</v>
      </c>
      <c r="M4143">
        <v>24.115</v>
      </c>
      <c r="N4143">
        <v>100.915</v>
      </c>
      <c r="O4143">
        <v>43.367</v>
      </c>
      <c r="P4143">
        <v>2.6061</v>
      </c>
      <c r="Q4143" s="11">
        <v>117.73</v>
      </c>
      <c r="R4143" s="11">
        <v>5.5</v>
      </c>
      <c r="S4143" s="6">
        <v>0.64</v>
      </c>
      <c r="T4143" s="5">
        <f t="shared" si="64"/>
        <v>65.5749090909091</v>
      </c>
      <c r="U4143" s="6">
        <v>2.57</v>
      </c>
      <c r="V4143" s="6">
        <v>5.8</v>
      </c>
      <c r="W4143" s="5">
        <v>58</v>
      </c>
      <c r="X4143" s="5">
        <v>224.9</v>
      </c>
    </row>
    <row r="4144" spans="1:24">
      <c r="A4144">
        <v>5403.5</v>
      </c>
      <c r="B4144">
        <v>6.277</v>
      </c>
      <c r="C4144">
        <v>0.03663</v>
      </c>
      <c r="D4144">
        <v>52.686</v>
      </c>
      <c r="E4144">
        <v>337.581</v>
      </c>
      <c r="F4144">
        <v>107.032</v>
      </c>
      <c r="G4144">
        <v>125.857</v>
      </c>
      <c r="H4144">
        <v>169.957</v>
      </c>
      <c r="I4144">
        <v>286</v>
      </c>
      <c r="J4144">
        <v>4.6575</v>
      </c>
      <c r="K4144">
        <v>0.062609</v>
      </c>
      <c r="L4144">
        <v>286</v>
      </c>
      <c r="M4144">
        <v>21.945</v>
      </c>
      <c r="N4144">
        <v>107.032</v>
      </c>
      <c r="O4144">
        <v>43.565</v>
      </c>
      <c r="P4144">
        <v>2.603</v>
      </c>
      <c r="Q4144" s="11">
        <v>117.73</v>
      </c>
      <c r="R4144" s="11">
        <v>5.5</v>
      </c>
      <c r="S4144" s="6">
        <v>0.64</v>
      </c>
      <c r="T4144" s="5">
        <f t="shared" si="64"/>
        <v>65.5749090909091</v>
      </c>
      <c r="U4144" s="6">
        <v>2.57</v>
      </c>
      <c r="V4144" s="6">
        <v>5.8</v>
      </c>
      <c r="W4144" s="5">
        <v>58</v>
      </c>
      <c r="X4144" s="5">
        <v>224.9</v>
      </c>
    </row>
    <row r="4145" spans="1:24">
      <c r="A4145">
        <v>5403.6</v>
      </c>
      <c r="B4145">
        <v>6.277</v>
      </c>
      <c r="C4145">
        <v>0.03685</v>
      </c>
      <c r="D4145">
        <v>52.971</v>
      </c>
      <c r="E4145">
        <v>339.107</v>
      </c>
      <c r="F4145">
        <v>107.342</v>
      </c>
      <c r="G4145">
        <v>122.796</v>
      </c>
      <c r="H4145">
        <v>168.076</v>
      </c>
      <c r="I4145">
        <v>282.109</v>
      </c>
      <c r="J4145">
        <v>4.4665</v>
      </c>
      <c r="K4145">
        <v>0.064252</v>
      </c>
      <c r="L4145">
        <v>282.109</v>
      </c>
      <c r="M4145">
        <v>22.039</v>
      </c>
      <c r="N4145">
        <v>107.342</v>
      </c>
      <c r="O4145">
        <v>43.688</v>
      </c>
      <c r="P4145">
        <v>2.5984</v>
      </c>
      <c r="Q4145" s="11">
        <v>117.73</v>
      </c>
      <c r="R4145" s="11">
        <v>5.5</v>
      </c>
      <c r="S4145" s="6">
        <v>0.64</v>
      </c>
      <c r="T4145" s="5">
        <f t="shared" si="64"/>
        <v>65.5749090909091</v>
      </c>
      <c r="U4145" s="6">
        <v>2.57</v>
      </c>
      <c r="V4145" s="6">
        <v>5.8</v>
      </c>
      <c r="W4145" s="5">
        <v>58</v>
      </c>
      <c r="X4145" s="5">
        <v>224.9</v>
      </c>
    </row>
    <row r="4146" spans="1:24">
      <c r="A4146">
        <v>5403.7</v>
      </c>
      <c r="B4146">
        <v>6.277</v>
      </c>
      <c r="C4146">
        <v>0.03764</v>
      </c>
      <c r="D4146">
        <v>53.461</v>
      </c>
      <c r="E4146">
        <v>341.794</v>
      </c>
      <c r="F4146">
        <v>94.381</v>
      </c>
      <c r="G4146">
        <v>108.336</v>
      </c>
      <c r="H4146">
        <v>150.301</v>
      </c>
      <c r="I4146">
        <v>252.513</v>
      </c>
      <c r="J4146">
        <v>4.2166</v>
      </c>
      <c r="K4146">
        <v>0.06619</v>
      </c>
      <c r="L4146">
        <v>252.513</v>
      </c>
      <c r="M4146">
        <v>20.476</v>
      </c>
      <c r="N4146">
        <v>94.381</v>
      </c>
      <c r="O4146">
        <v>43.767</v>
      </c>
      <c r="P4146">
        <v>2.5936</v>
      </c>
      <c r="Q4146" s="11">
        <v>117.73</v>
      </c>
      <c r="R4146" s="11">
        <v>5.5</v>
      </c>
      <c r="S4146" s="6">
        <v>0.64</v>
      </c>
      <c r="T4146" s="5">
        <f t="shared" si="64"/>
        <v>65.5749090909091</v>
      </c>
      <c r="U4146" s="6">
        <v>2.57</v>
      </c>
      <c r="V4146" s="6">
        <v>5.8</v>
      </c>
      <c r="W4146" s="5">
        <v>58</v>
      </c>
      <c r="X4146" s="5">
        <v>224.9</v>
      </c>
    </row>
    <row r="4147" spans="1:24">
      <c r="A4147">
        <v>5403.8</v>
      </c>
      <c r="B4147">
        <v>6.277</v>
      </c>
      <c r="C4147">
        <v>0.03898</v>
      </c>
      <c r="D4147">
        <v>54.127</v>
      </c>
      <c r="E4147">
        <v>340.995</v>
      </c>
      <c r="F4147">
        <v>74.97</v>
      </c>
      <c r="G4147">
        <v>90.728</v>
      </c>
      <c r="H4147">
        <v>126.725</v>
      </c>
      <c r="I4147">
        <v>214.282</v>
      </c>
      <c r="J4147">
        <v>3.9786</v>
      </c>
      <c r="K4147">
        <v>0.067218</v>
      </c>
      <c r="L4147">
        <v>214.282</v>
      </c>
      <c r="M4147">
        <v>20.433</v>
      </c>
      <c r="N4147">
        <v>74.97</v>
      </c>
      <c r="O4147">
        <v>43.848</v>
      </c>
      <c r="P4147">
        <v>2.59</v>
      </c>
      <c r="Q4147" s="11">
        <v>117.73</v>
      </c>
      <c r="R4147" s="11">
        <v>5.5</v>
      </c>
      <c r="S4147" s="6">
        <v>0.64</v>
      </c>
      <c r="T4147" s="5">
        <f t="shared" si="64"/>
        <v>65.5749090909091</v>
      </c>
      <c r="U4147" s="6">
        <v>2.57</v>
      </c>
      <c r="V4147" s="6">
        <v>5.8</v>
      </c>
      <c r="W4147" s="5">
        <v>58</v>
      </c>
      <c r="X4147" s="5">
        <v>224.9</v>
      </c>
    </row>
    <row r="4148" spans="1:24">
      <c r="A4148">
        <v>5403.9</v>
      </c>
      <c r="B4148">
        <v>6.276</v>
      </c>
      <c r="C4148">
        <v>0.04099</v>
      </c>
      <c r="D4148">
        <v>55.029</v>
      </c>
      <c r="E4148">
        <v>328.307</v>
      </c>
      <c r="F4148">
        <v>64.407</v>
      </c>
      <c r="G4148">
        <v>83.805</v>
      </c>
      <c r="H4148">
        <v>116.942</v>
      </c>
      <c r="I4148">
        <v>199.358</v>
      </c>
      <c r="J4148">
        <v>3.8007</v>
      </c>
      <c r="K4148">
        <v>0.065005</v>
      </c>
      <c r="L4148">
        <v>199.358</v>
      </c>
      <c r="M4148">
        <v>23.308</v>
      </c>
      <c r="N4148">
        <v>64.407</v>
      </c>
      <c r="O4148">
        <v>43.972</v>
      </c>
      <c r="P4148">
        <v>2.5883</v>
      </c>
      <c r="Q4148" s="11">
        <v>117.73</v>
      </c>
      <c r="R4148" s="11">
        <v>5.5</v>
      </c>
      <c r="S4148" s="6">
        <v>0.64</v>
      </c>
      <c r="T4148" s="5">
        <f t="shared" si="64"/>
        <v>65.5749090909091</v>
      </c>
      <c r="U4148" s="6">
        <v>2.57</v>
      </c>
      <c r="V4148" s="6">
        <v>5.8</v>
      </c>
      <c r="W4148" s="5">
        <v>58</v>
      </c>
      <c r="X4148" s="5">
        <v>224.9</v>
      </c>
    </row>
    <row r="4149" spans="1:24">
      <c r="A4149">
        <v>5404</v>
      </c>
      <c r="B4149">
        <v>6.276</v>
      </c>
      <c r="C4149">
        <v>0.04335</v>
      </c>
      <c r="D4149">
        <v>55.84</v>
      </c>
      <c r="E4149">
        <v>302.959</v>
      </c>
      <c r="F4149">
        <v>63.335</v>
      </c>
      <c r="G4149">
        <v>85.364</v>
      </c>
      <c r="H4149">
        <v>119.29</v>
      </c>
      <c r="I4149">
        <v>203.173</v>
      </c>
      <c r="J4149">
        <v>3.6966</v>
      </c>
      <c r="K4149">
        <v>0.059431</v>
      </c>
      <c r="L4149">
        <v>203.173</v>
      </c>
      <c r="M4149">
        <v>23.367</v>
      </c>
      <c r="N4149">
        <v>63.335</v>
      </c>
      <c r="O4149">
        <v>44.113</v>
      </c>
      <c r="P4149">
        <v>2.588</v>
      </c>
      <c r="Q4149" s="11">
        <v>117.73</v>
      </c>
      <c r="R4149" s="11">
        <v>5.5</v>
      </c>
      <c r="S4149" s="6">
        <v>0.64</v>
      </c>
      <c r="T4149" s="5">
        <f t="shared" si="64"/>
        <v>65.5749090909091</v>
      </c>
      <c r="U4149" s="6">
        <v>2.57</v>
      </c>
      <c r="V4149" s="6">
        <v>5.8</v>
      </c>
      <c r="W4149" s="5">
        <v>58</v>
      </c>
      <c r="X4149" s="5">
        <v>224.9</v>
      </c>
    </row>
    <row r="4150" spans="1:24">
      <c r="A4150">
        <v>5404.1</v>
      </c>
      <c r="B4150">
        <v>6.276</v>
      </c>
      <c r="C4150">
        <v>0.04579</v>
      </c>
      <c r="D4150">
        <v>56.561</v>
      </c>
      <c r="E4150">
        <v>267.596</v>
      </c>
      <c r="F4150">
        <v>67.036</v>
      </c>
      <c r="G4150">
        <v>89.701</v>
      </c>
      <c r="H4150">
        <v>125.892</v>
      </c>
      <c r="I4150">
        <v>212.999</v>
      </c>
      <c r="J4150">
        <v>3.6412</v>
      </c>
      <c r="K4150">
        <v>0.051571</v>
      </c>
      <c r="L4150">
        <v>212.999</v>
      </c>
      <c r="M4150">
        <v>19.964</v>
      </c>
      <c r="N4150">
        <v>67.036</v>
      </c>
      <c r="O4150">
        <v>44.231</v>
      </c>
      <c r="P4150">
        <v>2.5883</v>
      </c>
      <c r="Q4150" s="11">
        <v>117.73</v>
      </c>
      <c r="R4150" s="11">
        <v>5.5</v>
      </c>
      <c r="S4150" s="6">
        <v>0.64</v>
      </c>
      <c r="T4150" s="5">
        <f t="shared" si="64"/>
        <v>65.5749090909091</v>
      </c>
      <c r="U4150" s="6">
        <v>2.57</v>
      </c>
      <c r="V4150" s="6">
        <v>5.8</v>
      </c>
      <c r="W4150" s="5">
        <v>58</v>
      </c>
      <c r="X4150" s="5">
        <v>224.9</v>
      </c>
    </row>
    <row r="4151" spans="1:24">
      <c r="A4151">
        <v>5404.2</v>
      </c>
      <c r="B4151">
        <v>6.277</v>
      </c>
      <c r="C4151">
        <v>0.04753</v>
      </c>
      <c r="D4151">
        <v>56.749</v>
      </c>
      <c r="E4151">
        <v>229.099</v>
      </c>
      <c r="F4151">
        <v>71.725</v>
      </c>
      <c r="G4151">
        <v>93.964</v>
      </c>
      <c r="H4151">
        <v>131.56</v>
      </c>
      <c r="I4151">
        <v>221.578</v>
      </c>
      <c r="J4151">
        <v>3.5817</v>
      </c>
      <c r="K4151">
        <v>0.043171</v>
      </c>
      <c r="L4151">
        <v>221.578</v>
      </c>
      <c r="M4151">
        <v>22.096</v>
      </c>
      <c r="N4151">
        <v>71.725</v>
      </c>
      <c r="O4151">
        <v>44.273</v>
      </c>
      <c r="P4151">
        <v>2.5892</v>
      </c>
      <c r="Q4151" s="11">
        <v>117.73</v>
      </c>
      <c r="R4151" s="11">
        <v>5.5</v>
      </c>
      <c r="S4151" s="6">
        <v>0.64</v>
      </c>
      <c r="T4151" s="5">
        <f t="shared" si="64"/>
        <v>65.5749090909091</v>
      </c>
      <c r="U4151" s="6">
        <v>2.57</v>
      </c>
      <c r="V4151" s="6">
        <v>5.8</v>
      </c>
      <c r="W4151" s="5">
        <v>58</v>
      </c>
      <c r="X4151" s="5">
        <v>224.9</v>
      </c>
    </row>
    <row r="4152" spans="1:24">
      <c r="A4152">
        <v>5404.3</v>
      </c>
      <c r="B4152">
        <v>6.277</v>
      </c>
      <c r="C4152">
        <v>0.0477</v>
      </c>
      <c r="D4152">
        <v>56.635</v>
      </c>
      <c r="E4152">
        <v>195.697</v>
      </c>
      <c r="F4152">
        <v>74.727</v>
      </c>
      <c r="G4152">
        <v>97.335</v>
      </c>
      <c r="H4152">
        <v>134.728</v>
      </c>
      <c r="I4152">
        <v>226.694</v>
      </c>
      <c r="J4152">
        <v>3.4846</v>
      </c>
      <c r="K4152">
        <v>0.038987</v>
      </c>
      <c r="L4152">
        <v>226.694</v>
      </c>
      <c r="M4152">
        <v>29.831</v>
      </c>
      <c r="N4152">
        <v>74.727</v>
      </c>
      <c r="O4152">
        <v>44.248</v>
      </c>
      <c r="P4152">
        <v>2.5909</v>
      </c>
      <c r="Q4152" s="11">
        <v>117.73</v>
      </c>
      <c r="R4152" s="11">
        <v>5.5</v>
      </c>
      <c r="S4152" s="6">
        <v>0.64</v>
      </c>
      <c r="T4152" s="5">
        <f t="shared" si="64"/>
        <v>65.5749090909091</v>
      </c>
      <c r="U4152" s="6">
        <v>2.57</v>
      </c>
      <c r="V4152" s="6">
        <v>5.8</v>
      </c>
      <c r="W4152" s="5">
        <v>58</v>
      </c>
      <c r="X4152" s="5">
        <v>224.9</v>
      </c>
    </row>
    <row r="4153" spans="1:24">
      <c r="A4153">
        <v>5404.4</v>
      </c>
      <c r="B4153">
        <v>6.277</v>
      </c>
      <c r="C4153">
        <v>0.04594</v>
      </c>
      <c r="D4153">
        <v>56.159</v>
      </c>
      <c r="E4153">
        <v>171.442</v>
      </c>
      <c r="F4153">
        <v>75.723</v>
      </c>
      <c r="G4153">
        <v>99.402</v>
      </c>
      <c r="H4153">
        <v>135.374</v>
      </c>
      <c r="I4153">
        <v>226.988</v>
      </c>
      <c r="J4153">
        <v>3.3576</v>
      </c>
      <c r="K4153">
        <v>0.036681</v>
      </c>
      <c r="L4153">
        <v>226.988</v>
      </c>
      <c r="M4153">
        <v>40.979</v>
      </c>
      <c r="N4153">
        <v>75.723</v>
      </c>
      <c r="O4153">
        <v>44.196</v>
      </c>
      <c r="P4153">
        <v>2.5939</v>
      </c>
      <c r="Q4153" s="11">
        <v>117.73</v>
      </c>
      <c r="R4153" s="11">
        <v>5.5</v>
      </c>
      <c r="S4153" s="6">
        <v>0.64</v>
      </c>
      <c r="T4153" s="5">
        <f t="shared" si="64"/>
        <v>65.5749090909091</v>
      </c>
      <c r="U4153" s="6">
        <v>2.57</v>
      </c>
      <c r="V4153" s="6">
        <v>5.8</v>
      </c>
      <c r="W4153" s="5">
        <v>58</v>
      </c>
      <c r="X4153" s="5">
        <v>224.9</v>
      </c>
    </row>
    <row r="4154" spans="1:24">
      <c r="A4154">
        <v>5404.5</v>
      </c>
      <c r="B4154">
        <v>6.277</v>
      </c>
      <c r="C4154">
        <v>0.04265</v>
      </c>
      <c r="D4154">
        <v>55.328</v>
      </c>
      <c r="E4154">
        <v>157.754</v>
      </c>
      <c r="F4154">
        <v>75.321</v>
      </c>
      <c r="G4154">
        <v>99.405</v>
      </c>
      <c r="H4154">
        <v>133.307</v>
      </c>
      <c r="I4154">
        <v>221.115</v>
      </c>
      <c r="J4154">
        <v>3.2587</v>
      </c>
      <c r="K4154">
        <v>0.034368</v>
      </c>
      <c r="L4154">
        <v>221.115</v>
      </c>
      <c r="M4154">
        <v>47.521</v>
      </c>
      <c r="N4154">
        <v>75.321</v>
      </c>
      <c r="O4154">
        <v>44.143</v>
      </c>
      <c r="P4154">
        <v>2.5963</v>
      </c>
      <c r="Q4154" s="11">
        <v>117.73</v>
      </c>
      <c r="R4154" s="11">
        <v>5.5</v>
      </c>
      <c r="S4154" s="6">
        <v>0.64</v>
      </c>
      <c r="T4154" s="5">
        <f t="shared" si="64"/>
        <v>65.5749090909091</v>
      </c>
      <c r="U4154" s="6">
        <v>2.57</v>
      </c>
      <c r="V4154" s="6">
        <v>5.8</v>
      </c>
      <c r="W4154" s="5">
        <v>58</v>
      </c>
      <c r="X4154" s="5">
        <v>224.9</v>
      </c>
    </row>
    <row r="4155" spans="1:24">
      <c r="A4155">
        <v>5404.6</v>
      </c>
      <c r="B4155">
        <v>6.277</v>
      </c>
      <c r="C4155">
        <v>0.03907</v>
      </c>
      <c r="D4155">
        <v>54.5</v>
      </c>
      <c r="E4155">
        <v>151.664</v>
      </c>
      <c r="F4155">
        <v>73.003</v>
      </c>
      <c r="G4155">
        <v>96.337</v>
      </c>
      <c r="H4155">
        <v>127.724</v>
      </c>
      <c r="I4155">
        <v>208.794</v>
      </c>
      <c r="J4155">
        <v>3.2171</v>
      </c>
      <c r="K4155">
        <v>0.031385</v>
      </c>
      <c r="L4155">
        <v>208.794</v>
      </c>
      <c r="M4155">
        <v>37.674</v>
      </c>
      <c r="N4155">
        <v>73.003</v>
      </c>
      <c r="O4155">
        <v>44.098</v>
      </c>
      <c r="P4155">
        <v>2.597</v>
      </c>
      <c r="Q4155" s="11">
        <v>117.73</v>
      </c>
      <c r="R4155" s="11">
        <v>5.5</v>
      </c>
      <c r="S4155" s="6">
        <v>0.64</v>
      </c>
      <c r="T4155" s="5">
        <f t="shared" si="64"/>
        <v>65.5749090909091</v>
      </c>
      <c r="U4155" s="6">
        <v>2.57</v>
      </c>
      <c r="V4155" s="6">
        <v>5.8</v>
      </c>
      <c r="W4155" s="5">
        <v>58</v>
      </c>
      <c r="X4155" s="5">
        <v>224.9</v>
      </c>
    </row>
    <row r="4156" spans="1:24">
      <c r="A4156">
        <v>5404.7</v>
      </c>
      <c r="B4156">
        <v>6.277</v>
      </c>
      <c r="C4156">
        <v>0.03608</v>
      </c>
      <c r="D4156">
        <v>53.73</v>
      </c>
      <c r="E4156">
        <v>150.561</v>
      </c>
      <c r="F4156">
        <v>69.3</v>
      </c>
      <c r="G4156">
        <v>92.171</v>
      </c>
      <c r="H4156">
        <v>121.239</v>
      </c>
      <c r="I4156">
        <v>194.877</v>
      </c>
      <c r="J4156">
        <v>3.2455</v>
      </c>
      <c r="K4156">
        <v>0.029427</v>
      </c>
      <c r="L4156">
        <v>194.877</v>
      </c>
      <c r="M4156">
        <v>22.063</v>
      </c>
      <c r="N4156">
        <v>69.3</v>
      </c>
      <c r="O4156">
        <v>44.077</v>
      </c>
      <c r="P4156">
        <v>2.5961</v>
      </c>
      <c r="Q4156" s="11">
        <v>117.73</v>
      </c>
      <c r="R4156" s="11">
        <v>5.5</v>
      </c>
      <c r="S4156" s="6">
        <v>0.64</v>
      </c>
      <c r="T4156" s="5">
        <f t="shared" si="64"/>
        <v>65.5749090909091</v>
      </c>
      <c r="U4156" s="6">
        <v>2.57</v>
      </c>
      <c r="V4156" s="6">
        <v>5.8</v>
      </c>
      <c r="W4156" s="5">
        <v>58</v>
      </c>
      <c r="X4156" s="5">
        <v>224.9</v>
      </c>
    </row>
    <row r="4157" spans="1:24">
      <c r="A4157">
        <v>5404.8</v>
      </c>
      <c r="B4157">
        <v>6.276</v>
      </c>
      <c r="C4157">
        <v>0.03409</v>
      </c>
      <c r="D4157">
        <v>53.388</v>
      </c>
      <c r="E4157">
        <v>153.503</v>
      </c>
      <c r="F4157">
        <v>64.882</v>
      </c>
      <c r="G4157">
        <v>88.327</v>
      </c>
      <c r="H4157">
        <v>115.708</v>
      </c>
      <c r="I4157">
        <v>184.055</v>
      </c>
      <c r="J4157">
        <v>3.3313</v>
      </c>
      <c r="K4157">
        <v>0.028451</v>
      </c>
      <c r="L4157">
        <v>184.055</v>
      </c>
      <c r="M4157">
        <v>15.83</v>
      </c>
      <c r="N4157">
        <v>64.882</v>
      </c>
      <c r="O4157">
        <v>44.086</v>
      </c>
      <c r="P4157">
        <v>2.5957</v>
      </c>
      <c r="Q4157" s="11">
        <v>117.73</v>
      </c>
      <c r="R4157" s="11">
        <v>5.5</v>
      </c>
      <c r="S4157" s="6">
        <v>0.64</v>
      </c>
      <c r="T4157" s="5">
        <f t="shared" si="64"/>
        <v>65.5749090909091</v>
      </c>
      <c r="U4157" s="6">
        <v>2.57</v>
      </c>
      <c r="V4157" s="6">
        <v>5.8</v>
      </c>
      <c r="W4157" s="5">
        <v>58</v>
      </c>
      <c r="X4157" s="5">
        <v>224.9</v>
      </c>
    </row>
    <row r="4158" spans="1:24">
      <c r="A4158">
        <v>5404.9</v>
      </c>
      <c r="B4158">
        <v>6.276</v>
      </c>
      <c r="C4158">
        <v>0.03305</v>
      </c>
      <c r="D4158">
        <v>53.319</v>
      </c>
      <c r="E4158">
        <v>159.601</v>
      </c>
      <c r="F4158">
        <v>62.271</v>
      </c>
      <c r="G4158">
        <v>85.815</v>
      </c>
      <c r="H4158">
        <v>112.185</v>
      </c>
      <c r="I4158">
        <v>177.742</v>
      </c>
      <c r="J4158">
        <v>3.4495</v>
      </c>
      <c r="K4158">
        <v>0.027334</v>
      </c>
      <c r="L4158">
        <v>177.742</v>
      </c>
      <c r="M4158">
        <v>17.684</v>
      </c>
      <c r="N4158">
        <v>62.271</v>
      </c>
      <c r="O4158">
        <v>44.1</v>
      </c>
      <c r="P4158">
        <v>2.598</v>
      </c>
      <c r="Q4158" s="11">
        <v>117.73</v>
      </c>
      <c r="R4158" s="11">
        <v>5.5</v>
      </c>
      <c r="S4158" s="6">
        <v>0.64</v>
      </c>
      <c r="T4158" s="5">
        <f t="shared" si="64"/>
        <v>65.5749090909091</v>
      </c>
      <c r="U4158" s="6">
        <v>2.57</v>
      </c>
      <c r="V4158" s="6">
        <v>5.8</v>
      </c>
      <c r="W4158" s="5">
        <v>58</v>
      </c>
      <c r="X4158" s="5">
        <v>224.9</v>
      </c>
    </row>
    <row r="4159" spans="1:24">
      <c r="A4159">
        <v>5405</v>
      </c>
      <c r="B4159">
        <v>6.277</v>
      </c>
      <c r="C4159">
        <v>0.0326</v>
      </c>
      <c r="D4159">
        <v>53.649</v>
      </c>
      <c r="E4159">
        <v>167.474</v>
      </c>
      <c r="F4159">
        <v>61.149</v>
      </c>
      <c r="G4159">
        <v>83.916</v>
      </c>
      <c r="H4159">
        <v>109.643</v>
      </c>
      <c r="I4159">
        <v>173.297</v>
      </c>
      <c r="J4159">
        <v>3.52</v>
      </c>
      <c r="K4159">
        <v>0.026826</v>
      </c>
      <c r="L4159">
        <v>173.297</v>
      </c>
      <c r="M4159">
        <v>16.154</v>
      </c>
      <c r="N4159">
        <v>61.149</v>
      </c>
      <c r="O4159">
        <v>44.08</v>
      </c>
      <c r="P4159">
        <v>2.6018</v>
      </c>
      <c r="Q4159" s="11">
        <v>117.73</v>
      </c>
      <c r="R4159" s="11">
        <v>5.5</v>
      </c>
      <c r="S4159" s="6">
        <v>0.64</v>
      </c>
      <c r="T4159" s="5">
        <f t="shared" si="64"/>
        <v>65.5749090909091</v>
      </c>
      <c r="U4159" s="6">
        <v>2.57</v>
      </c>
      <c r="V4159" s="6">
        <v>5.8</v>
      </c>
      <c r="W4159" s="5">
        <v>58</v>
      </c>
      <c r="X4159" s="5">
        <v>224.9</v>
      </c>
    </row>
    <row r="4160" spans="1:24">
      <c r="A4160">
        <v>5405.1</v>
      </c>
      <c r="B4160">
        <v>6.277</v>
      </c>
      <c r="C4160">
        <v>0.03255</v>
      </c>
      <c r="D4160">
        <v>54.361</v>
      </c>
      <c r="E4160">
        <v>175.61</v>
      </c>
      <c r="F4160">
        <v>60.517</v>
      </c>
      <c r="G4160">
        <v>81.152</v>
      </c>
      <c r="H4160">
        <v>106.115</v>
      </c>
      <c r="I4160">
        <v>167.316</v>
      </c>
      <c r="J4160">
        <v>3.5312</v>
      </c>
      <c r="K4160">
        <v>0.027708</v>
      </c>
      <c r="L4160">
        <v>167.316</v>
      </c>
      <c r="M4160">
        <v>15.399</v>
      </c>
      <c r="N4160">
        <v>60.517</v>
      </c>
      <c r="O4160">
        <v>44.013</v>
      </c>
      <c r="P4160">
        <v>2.6039</v>
      </c>
      <c r="Q4160" s="11">
        <v>117.73</v>
      </c>
      <c r="R4160" s="11">
        <v>5.5</v>
      </c>
      <c r="S4160" s="6">
        <v>0.64</v>
      </c>
      <c r="T4160" s="5">
        <f t="shared" si="64"/>
        <v>65.5749090909091</v>
      </c>
      <c r="U4160" s="6">
        <v>2.57</v>
      </c>
      <c r="V4160" s="6">
        <v>5.8</v>
      </c>
      <c r="W4160" s="5">
        <v>58</v>
      </c>
      <c r="X4160" s="5">
        <v>224.9</v>
      </c>
    </row>
    <row r="4161" spans="1:24">
      <c r="A4161">
        <v>5405.2</v>
      </c>
      <c r="B4161">
        <v>6.277</v>
      </c>
      <c r="C4161">
        <v>0.03283</v>
      </c>
      <c r="D4161">
        <v>55.198</v>
      </c>
      <c r="E4161">
        <v>182.545</v>
      </c>
      <c r="F4161">
        <v>59.909</v>
      </c>
      <c r="G4161">
        <v>76.032</v>
      </c>
      <c r="H4161">
        <v>99.495</v>
      </c>
      <c r="I4161">
        <v>156.267</v>
      </c>
      <c r="J4161">
        <v>3.5326</v>
      </c>
      <c r="K4161">
        <v>0.029864</v>
      </c>
      <c r="L4161">
        <v>156.267</v>
      </c>
      <c r="M4161">
        <v>14.612</v>
      </c>
      <c r="N4161">
        <v>59.909</v>
      </c>
      <c r="O4161">
        <v>43.926</v>
      </c>
      <c r="P4161">
        <v>2.6028</v>
      </c>
      <c r="Q4161" s="11">
        <v>117.73</v>
      </c>
      <c r="R4161" s="11">
        <v>5.5</v>
      </c>
      <c r="S4161" s="6">
        <v>0.64</v>
      </c>
      <c r="T4161" s="5">
        <f t="shared" si="64"/>
        <v>65.5749090909091</v>
      </c>
      <c r="U4161" s="6">
        <v>2.57</v>
      </c>
      <c r="V4161" s="6">
        <v>5.8</v>
      </c>
      <c r="W4161" s="5">
        <v>58</v>
      </c>
      <c r="X4161" s="5">
        <v>224.9</v>
      </c>
    </row>
    <row r="4162" spans="1:24">
      <c r="A4162">
        <v>5405.3</v>
      </c>
      <c r="B4162">
        <v>6.277</v>
      </c>
      <c r="C4162">
        <v>0.03341</v>
      </c>
      <c r="D4162">
        <v>56.128</v>
      </c>
      <c r="E4162">
        <v>188.794</v>
      </c>
      <c r="F4162">
        <v>58.635</v>
      </c>
      <c r="G4162">
        <v>69.637</v>
      </c>
      <c r="H4162">
        <v>90.951</v>
      </c>
      <c r="I4162">
        <v>142.116</v>
      </c>
      <c r="J4162">
        <v>3.5429</v>
      </c>
      <c r="K4162">
        <v>0.033117</v>
      </c>
      <c r="L4162">
        <v>142.116</v>
      </c>
      <c r="M4162">
        <v>10.4</v>
      </c>
      <c r="N4162">
        <v>58.635</v>
      </c>
      <c r="O4162">
        <v>43.877</v>
      </c>
      <c r="P4162">
        <v>2.5988</v>
      </c>
      <c r="Q4162" s="11">
        <v>117.73</v>
      </c>
      <c r="R4162" s="11">
        <v>5.5</v>
      </c>
      <c r="S4162" s="6">
        <v>0.64</v>
      </c>
      <c r="T4162" s="5">
        <f t="shared" ref="T4162:T4225" si="65">((R4162-S4162)*61.7+S4162*95)/R4162</f>
        <v>65.5749090909091</v>
      </c>
      <c r="U4162" s="6">
        <v>2.57</v>
      </c>
      <c r="V4162" s="6">
        <v>5.8</v>
      </c>
      <c r="W4162" s="5">
        <v>58</v>
      </c>
      <c r="X4162" s="5">
        <v>224.9</v>
      </c>
    </row>
    <row r="4163" spans="1:24">
      <c r="A4163">
        <v>5405.4</v>
      </c>
      <c r="B4163">
        <v>6.277</v>
      </c>
      <c r="C4163">
        <v>0.03448</v>
      </c>
      <c r="D4163">
        <v>56.844</v>
      </c>
      <c r="E4163">
        <v>196.162</v>
      </c>
      <c r="F4163">
        <v>56.218</v>
      </c>
      <c r="G4163">
        <v>63.6</v>
      </c>
      <c r="H4163">
        <v>82.374</v>
      </c>
      <c r="I4163">
        <v>128.007</v>
      </c>
      <c r="J4163">
        <v>3.5574</v>
      </c>
      <c r="K4163">
        <v>0.036442</v>
      </c>
      <c r="L4163">
        <v>128.007</v>
      </c>
      <c r="M4163">
        <v>6.988</v>
      </c>
      <c r="N4163">
        <v>56.218</v>
      </c>
      <c r="O4163">
        <v>43.9</v>
      </c>
      <c r="P4163">
        <v>2.5943</v>
      </c>
      <c r="Q4163" s="11">
        <v>117.73</v>
      </c>
      <c r="R4163" s="11">
        <v>5.5</v>
      </c>
      <c r="S4163" s="6">
        <v>0.64</v>
      </c>
      <c r="T4163" s="5">
        <f t="shared" si="65"/>
        <v>65.5749090909091</v>
      </c>
      <c r="U4163" s="6">
        <v>2.57</v>
      </c>
      <c r="V4163" s="6">
        <v>5.8</v>
      </c>
      <c r="W4163" s="5">
        <v>58</v>
      </c>
      <c r="X4163" s="5">
        <v>224.9</v>
      </c>
    </row>
    <row r="4164" spans="1:24">
      <c r="A4164">
        <v>5405.5</v>
      </c>
      <c r="B4164">
        <v>6.277</v>
      </c>
      <c r="C4164">
        <v>0.0364</v>
      </c>
      <c r="D4164">
        <v>57.368</v>
      </c>
      <c r="E4164">
        <v>206.506</v>
      </c>
      <c r="F4164">
        <v>53.077</v>
      </c>
      <c r="G4164">
        <v>59.827</v>
      </c>
      <c r="H4164">
        <v>76.541</v>
      </c>
      <c r="I4164">
        <v>118.566</v>
      </c>
      <c r="J4164">
        <v>3.5675</v>
      </c>
      <c r="K4164">
        <v>0.040772</v>
      </c>
      <c r="L4164">
        <v>118.566</v>
      </c>
      <c r="M4164">
        <v>5.567</v>
      </c>
      <c r="N4164">
        <v>53.077</v>
      </c>
      <c r="O4164">
        <v>43.984</v>
      </c>
      <c r="P4164">
        <v>2.5903</v>
      </c>
      <c r="Q4164" s="11">
        <v>117.73</v>
      </c>
      <c r="R4164" s="11">
        <v>5.5</v>
      </c>
      <c r="S4164" s="6">
        <v>0.64</v>
      </c>
      <c r="T4164" s="5">
        <f t="shared" si="65"/>
        <v>65.5749090909091</v>
      </c>
      <c r="U4164" s="6">
        <v>2.57</v>
      </c>
      <c r="V4164" s="6">
        <v>5.8</v>
      </c>
      <c r="W4164" s="5">
        <v>58</v>
      </c>
      <c r="X4164" s="5">
        <v>224.9</v>
      </c>
    </row>
    <row r="4165" spans="1:24">
      <c r="A4165">
        <v>5405.6</v>
      </c>
      <c r="B4165">
        <v>6.277</v>
      </c>
      <c r="C4165">
        <v>0.03878</v>
      </c>
      <c r="D4165">
        <v>57.501</v>
      </c>
      <c r="E4165">
        <v>217.754</v>
      </c>
      <c r="F4165">
        <v>49.743</v>
      </c>
      <c r="G4165">
        <v>57.891</v>
      </c>
      <c r="H4165">
        <v>73.147</v>
      </c>
      <c r="I4165">
        <v>113.07</v>
      </c>
      <c r="J4165">
        <v>3.568</v>
      </c>
      <c r="K4165">
        <v>0.04403</v>
      </c>
      <c r="L4165">
        <v>113.07</v>
      </c>
      <c r="M4165">
        <v>5.387</v>
      </c>
      <c r="N4165">
        <v>49.743</v>
      </c>
      <c r="O4165">
        <v>44.062</v>
      </c>
      <c r="P4165">
        <v>2.5865</v>
      </c>
      <c r="Q4165" s="11">
        <v>117.73</v>
      </c>
      <c r="R4165" s="11">
        <v>5.5</v>
      </c>
      <c r="S4165" s="6">
        <v>0.64</v>
      </c>
      <c r="T4165" s="5">
        <f t="shared" si="65"/>
        <v>65.5749090909091</v>
      </c>
      <c r="U4165" s="6">
        <v>2.57</v>
      </c>
      <c r="V4165" s="6">
        <v>5.8</v>
      </c>
      <c r="W4165" s="5">
        <v>58</v>
      </c>
      <c r="X4165" s="5">
        <v>224.9</v>
      </c>
    </row>
    <row r="4166" spans="1:24">
      <c r="A4166">
        <v>5405.7</v>
      </c>
      <c r="B4166">
        <v>6.277</v>
      </c>
      <c r="C4166">
        <v>0.04074</v>
      </c>
      <c r="D4166">
        <v>57.269</v>
      </c>
      <c r="E4166">
        <v>226.787</v>
      </c>
      <c r="F4166">
        <v>47.626</v>
      </c>
      <c r="G4166">
        <v>57.745</v>
      </c>
      <c r="H4166">
        <v>72.263</v>
      </c>
      <c r="I4166">
        <v>111.659</v>
      </c>
      <c r="J4166">
        <v>3.5541</v>
      </c>
      <c r="K4166">
        <v>0.045584</v>
      </c>
      <c r="L4166">
        <v>111.659</v>
      </c>
      <c r="M4166">
        <v>6.101</v>
      </c>
      <c r="N4166">
        <v>47.626</v>
      </c>
      <c r="O4166">
        <v>44.09</v>
      </c>
      <c r="P4166">
        <v>2.583</v>
      </c>
      <c r="Q4166" s="11">
        <v>117.73</v>
      </c>
      <c r="R4166" s="11">
        <v>5.5</v>
      </c>
      <c r="S4166" s="6">
        <v>0.64</v>
      </c>
      <c r="T4166" s="5">
        <f t="shared" si="65"/>
        <v>65.5749090909091</v>
      </c>
      <c r="U4166" s="6">
        <v>2.57</v>
      </c>
      <c r="V4166" s="6">
        <v>5.8</v>
      </c>
      <c r="W4166" s="5">
        <v>58</v>
      </c>
      <c r="X4166" s="5">
        <v>224.9</v>
      </c>
    </row>
    <row r="4167" spans="1:24">
      <c r="A4167">
        <v>5405.8</v>
      </c>
      <c r="B4167">
        <v>6.277</v>
      </c>
      <c r="C4167">
        <v>0.04087</v>
      </c>
      <c r="D4167">
        <v>56.847</v>
      </c>
      <c r="E4167">
        <v>229.133</v>
      </c>
      <c r="F4167">
        <v>46.531</v>
      </c>
      <c r="G4167">
        <v>58.951</v>
      </c>
      <c r="H4167">
        <v>73.557</v>
      </c>
      <c r="I4167">
        <v>113.834</v>
      </c>
      <c r="J4167">
        <v>3.5329</v>
      </c>
      <c r="K4167">
        <v>0.045542</v>
      </c>
      <c r="L4167">
        <v>113.834</v>
      </c>
      <c r="M4167">
        <v>7.197</v>
      </c>
      <c r="N4167">
        <v>46.531</v>
      </c>
      <c r="O4167">
        <v>44.044</v>
      </c>
      <c r="P4167">
        <v>2.581</v>
      </c>
      <c r="Q4167" s="11">
        <v>117.73</v>
      </c>
      <c r="R4167" s="11">
        <v>5.5</v>
      </c>
      <c r="S4167" s="6">
        <v>0.64</v>
      </c>
      <c r="T4167" s="5">
        <f t="shared" si="65"/>
        <v>65.5749090909091</v>
      </c>
      <c r="U4167" s="6">
        <v>2.57</v>
      </c>
      <c r="V4167" s="6">
        <v>5.8</v>
      </c>
      <c r="W4167" s="5">
        <v>58</v>
      </c>
      <c r="X4167" s="5">
        <v>224.9</v>
      </c>
    </row>
    <row r="4168" spans="1:24">
      <c r="A4168">
        <v>5405.9</v>
      </c>
      <c r="B4168">
        <v>6.277</v>
      </c>
      <c r="C4168">
        <v>0.03903</v>
      </c>
      <c r="D4168">
        <v>56.227</v>
      </c>
      <c r="E4168">
        <v>224.562</v>
      </c>
      <c r="F4168">
        <v>46.858</v>
      </c>
      <c r="G4168">
        <v>60.893</v>
      </c>
      <c r="H4168">
        <v>76.293</v>
      </c>
      <c r="I4168">
        <v>118.411</v>
      </c>
      <c r="J4168">
        <v>3.5119</v>
      </c>
      <c r="K4168">
        <v>0.043981</v>
      </c>
      <c r="L4168">
        <v>118.411</v>
      </c>
      <c r="M4168">
        <v>7.713</v>
      </c>
      <c r="N4168">
        <v>46.858</v>
      </c>
      <c r="O4168">
        <v>43.965</v>
      </c>
      <c r="P4168">
        <v>2.5816</v>
      </c>
      <c r="Q4168" s="11">
        <v>117.73</v>
      </c>
      <c r="R4168" s="11">
        <v>5.5</v>
      </c>
      <c r="S4168" s="6">
        <v>0.64</v>
      </c>
      <c r="T4168" s="5">
        <f t="shared" si="65"/>
        <v>65.5749090909091</v>
      </c>
      <c r="U4168" s="6">
        <v>2.57</v>
      </c>
      <c r="V4168" s="6">
        <v>5.8</v>
      </c>
      <c r="W4168" s="5">
        <v>58</v>
      </c>
      <c r="X4168" s="5">
        <v>224.9</v>
      </c>
    </row>
    <row r="4169" spans="1:24">
      <c r="A4169">
        <v>5406</v>
      </c>
      <c r="B4169">
        <v>6.276</v>
      </c>
      <c r="C4169">
        <v>0.03605</v>
      </c>
      <c r="D4169">
        <v>55.798</v>
      </c>
      <c r="E4169">
        <v>215.475</v>
      </c>
      <c r="F4169">
        <v>48.817</v>
      </c>
      <c r="G4169">
        <v>63.581</v>
      </c>
      <c r="H4169">
        <v>80.669</v>
      </c>
      <c r="I4169">
        <v>126.053</v>
      </c>
      <c r="J4169">
        <v>3.4918</v>
      </c>
      <c r="K4169">
        <v>0.041387</v>
      </c>
      <c r="L4169">
        <v>126.053</v>
      </c>
      <c r="M4169">
        <v>9.204</v>
      </c>
      <c r="N4169">
        <v>48.817</v>
      </c>
      <c r="O4169">
        <v>43.902</v>
      </c>
      <c r="P4169">
        <v>2.5842</v>
      </c>
      <c r="Q4169" s="11">
        <v>117.73</v>
      </c>
      <c r="R4169" s="11">
        <v>5.5</v>
      </c>
      <c r="S4169" s="6">
        <v>0.64</v>
      </c>
      <c r="T4169" s="5">
        <f t="shared" si="65"/>
        <v>65.5749090909091</v>
      </c>
      <c r="U4169" s="6">
        <v>2.57</v>
      </c>
      <c r="V4169" s="6">
        <v>5.8</v>
      </c>
      <c r="W4169" s="5">
        <v>58</v>
      </c>
      <c r="X4169" s="5">
        <v>224.9</v>
      </c>
    </row>
    <row r="4170" spans="1:24">
      <c r="A4170">
        <v>5406.1</v>
      </c>
      <c r="B4170">
        <v>6.276</v>
      </c>
      <c r="C4170">
        <v>0.03304</v>
      </c>
      <c r="D4170">
        <v>55.567</v>
      </c>
      <c r="E4170">
        <v>204.918</v>
      </c>
      <c r="F4170">
        <v>50.23</v>
      </c>
      <c r="G4170">
        <v>64.715</v>
      </c>
      <c r="H4170">
        <v>83.505</v>
      </c>
      <c r="I4170">
        <v>131.731</v>
      </c>
      <c r="J4170">
        <v>3.4679</v>
      </c>
      <c r="K4170">
        <v>0.038605</v>
      </c>
      <c r="L4170">
        <v>131.731</v>
      </c>
      <c r="M4170">
        <v>13.322</v>
      </c>
      <c r="N4170">
        <v>50.23</v>
      </c>
      <c r="O4170">
        <v>43.893</v>
      </c>
      <c r="P4170">
        <v>2.5846</v>
      </c>
      <c r="Q4170" s="11">
        <v>117.73</v>
      </c>
      <c r="R4170" s="11">
        <v>5.5</v>
      </c>
      <c r="S4170" s="6">
        <v>0.64</v>
      </c>
      <c r="T4170" s="5">
        <f t="shared" si="65"/>
        <v>65.5749090909091</v>
      </c>
      <c r="U4170" s="6">
        <v>2.57</v>
      </c>
      <c r="V4170" s="6">
        <v>5.8</v>
      </c>
      <c r="W4170" s="5">
        <v>58</v>
      </c>
      <c r="X4170" s="5">
        <v>224.9</v>
      </c>
    </row>
    <row r="4171" spans="1:24">
      <c r="A4171">
        <v>5406.2</v>
      </c>
      <c r="B4171">
        <v>6.276</v>
      </c>
      <c r="C4171">
        <v>0.0307</v>
      </c>
      <c r="D4171">
        <v>55.946</v>
      </c>
      <c r="E4171">
        <v>194.521</v>
      </c>
      <c r="F4171">
        <v>49.872</v>
      </c>
      <c r="G4171">
        <v>62.654</v>
      </c>
      <c r="H4171">
        <v>82.419</v>
      </c>
      <c r="I4171">
        <v>130.821</v>
      </c>
      <c r="J4171">
        <v>3.433</v>
      </c>
      <c r="K4171">
        <v>0.036628</v>
      </c>
      <c r="L4171">
        <v>130.821</v>
      </c>
      <c r="M4171">
        <v>15.235</v>
      </c>
      <c r="N4171">
        <v>49.872</v>
      </c>
      <c r="O4171">
        <v>43.923</v>
      </c>
      <c r="P4171">
        <v>2.5821</v>
      </c>
      <c r="Q4171" s="11">
        <v>117.73</v>
      </c>
      <c r="R4171" s="11">
        <v>5.5</v>
      </c>
      <c r="S4171" s="6">
        <v>0.64</v>
      </c>
      <c r="T4171" s="5">
        <f t="shared" si="65"/>
        <v>65.5749090909091</v>
      </c>
      <c r="U4171" s="6">
        <v>2.57</v>
      </c>
      <c r="V4171" s="6">
        <v>5.8</v>
      </c>
      <c r="W4171" s="5">
        <v>58</v>
      </c>
      <c r="X4171" s="5">
        <v>224.9</v>
      </c>
    </row>
    <row r="4172" spans="1:24">
      <c r="A4172">
        <v>5406.3</v>
      </c>
      <c r="B4172">
        <v>6.276</v>
      </c>
      <c r="C4172">
        <v>0.02896</v>
      </c>
      <c r="D4172">
        <v>56.728</v>
      </c>
      <c r="E4172">
        <v>184.021</v>
      </c>
      <c r="F4172">
        <v>48.981</v>
      </c>
      <c r="G4172">
        <v>59.272</v>
      </c>
      <c r="H4172">
        <v>79.536</v>
      </c>
      <c r="I4172">
        <v>125.853</v>
      </c>
      <c r="J4172">
        <v>3.4189</v>
      </c>
      <c r="K4172">
        <v>0.037032</v>
      </c>
      <c r="L4172">
        <v>125.853</v>
      </c>
      <c r="M4172">
        <v>11.463</v>
      </c>
      <c r="N4172">
        <v>48.981</v>
      </c>
      <c r="O4172">
        <v>43.961</v>
      </c>
      <c r="P4172">
        <v>2.5786</v>
      </c>
      <c r="Q4172" s="11">
        <v>117.73</v>
      </c>
      <c r="R4172" s="11">
        <v>5.5</v>
      </c>
      <c r="S4172" s="6">
        <v>0.64</v>
      </c>
      <c r="T4172" s="5">
        <f t="shared" si="65"/>
        <v>65.5749090909091</v>
      </c>
      <c r="U4172" s="6">
        <v>2.57</v>
      </c>
      <c r="V4172" s="6">
        <v>5.8</v>
      </c>
      <c r="W4172" s="5">
        <v>58</v>
      </c>
      <c r="X4172" s="5">
        <v>224.9</v>
      </c>
    </row>
    <row r="4173" spans="1:24">
      <c r="A4173">
        <v>5406.4</v>
      </c>
      <c r="B4173">
        <v>6.276</v>
      </c>
      <c r="C4173">
        <v>0.02746</v>
      </c>
      <c r="D4173">
        <v>57.763</v>
      </c>
      <c r="E4173">
        <v>173.112</v>
      </c>
      <c r="F4173">
        <v>48.252</v>
      </c>
      <c r="G4173">
        <v>56.835</v>
      </c>
      <c r="H4173">
        <v>77.618</v>
      </c>
      <c r="I4173">
        <v>121.681</v>
      </c>
      <c r="J4173">
        <v>3.4242</v>
      </c>
      <c r="K4173">
        <v>0.038938</v>
      </c>
      <c r="L4173">
        <v>121.681</v>
      </c>
      <c r="M4173">
        <v>6.608</v>
      </c>
      <c r="N4173">
        <v>48.252</v>
      </c>
      <c r="O4173">
        <v>43.976</v>
      </c>
      <c r="P4173">
        <v>2.5707</v>
      </c>
      <c r="Q4173" s="11">
        <v>117.73</v>
      </c>
      <c r="R4173" s="11">
        <v>5.5</v>
      </c>
      <c r="S4173" s="6">
        <v>0.64</v>
      </c>
      <c r="T4173" s="5">
        <f t="shared" si="65"/>
        <v>65.5749090909091</v>
      </c>
      <c r="U4173" s="6">
        <v>2.57</v>
      </c>
      <c r="V4173" s="6">
        <v>5.8</v>
      </c>
      <c r="W4173" s="5">
        <v>58</v>
      </c>
      <c r="X4173" s="5">
        <v>224.9</v>
      </c>
    </row>
    <row r="4174" spans="1:24">
      <c r="A4174">
        <v>5406.5</v>
      </c>
      <c r="B4174">
        <v>6.276</v>
      </c>
      <c r="C4174">
        <v>0.02581</v>
      </c>
      <c r="D4174">
        <v>58.886</v>
      </c>
      <c r="E4174">
        <v>162.599</v>
      </c>
      <c r="F4174">
        <v>48.243</v>
      </c>
      <c r="G4174">
        <v>56.631</v>
      </c>
      <c r="H4174">
        <v>78.443</v>
      </c>
      <c r="I4174">
        <v>121.616</v>
      </c>
      <c r="J4174">
        <v>3.407</v>
      </c>
      <c r="K4174">
        <v>0.042186</v>
      </c>
      <c r="L4174">
        <v>121.616</v>
      </c>
      <c r="M4174">
        <v>5.034</v>
      </c>
      <c r="N4174">
        <v>48.243</v>
      </c>
      <c r="O4174">
        <v>43.964</v>
      </c>
      <c r="P4174">
        <v>2.5579</v>
      </c>
      <c r="Q4174" s="11">
        <v>117.73</v>
      </c>
      <c r="R4174" s="11">
        <v>5.5</v>
      </c>
      <c r="S4174" s="6">
        <v>0.64</v>
      </c>
      <c r="T4174" s="5">
        <f t="shared" si="65"/>
        <v>65.5749090909091</v>
      </c>
      <c r="U4174" s="6">
        <v>2.57</v>
      </c>
      <c r="V4174" s="6">
        <v>5.8</v>
      </c>
      <c r="W4174" s="5">
        <v>58</v>
      </c>
      <c r="X4174" s="5">
        <v>224.9</v>
      </c>
    </row>
    <row r="4175" spans="1:24">
      <c r="A4175">
        <v>5406.6</v>
      </c>
      <c r="B4175">
        <v>6.276</v>
      </c>
      <c r="C4175">
        <v>0.02385</v>
      </c>
      <c r="D4175">
        <v>59.622</v>
      </c>
      <c r="E4175">
        <v>154.198</v>
      </c>
      <c r="F4175">
        <v>49.407</v>
      </c>
      <c r="G4175">
        <v>59.267</v>
      </c>
      <c r="H4175">
        <v>83.201</v>
      </c>
      <c r="I4175">
        <v>127.524</v>
      </c>
      <c r="J4175">
        <v>3.3838</v>
      </c>
      <c r="K4175">
        <v>0.04448</v>
      </c>
      <c r="L4175">
        <v>127.524</v>
      </c>
      <c r="M4175">
        <v>5.597</v>
      </c>
      <c r="N4175">
        <v>49.407</v>
      </c>
      <c r="O4175">
        <v>43.948</v>
      </c>
      <c r="P4175">
        <v>2.5473</v>
      </c>
      <c r="Q4175" s="11">
        <v>117.73</v>
      </c>
      <c r="R4175" s="11">
        <v>5.5</v>
      </c>
      <c r="S4175" s="6">
        <v>0.64</v>
      </c>
      <c r="T4175" s="5">
        <f t="shared" si="65"/>
        <v>65.5749090909091</v>
      </c>
      <c r="U4175" s="6">
        <v>2.57</v>
      </c>
      <c r="V4175" s="6">
        <v>5.8</v>
      </c>
      <c r="W4175" s="5">
        <v>58</v>
      </c>
      <c r="X4175" s="5">
        <v>224.9</v>
      </c>
    </row>
    <row r="4176" spans="1:24">
      <c r="A4176">
        <v>5406.7</v>
      </c>
      <c r="B4176">
        <v>6.276</v>
      </c>
      <c r="C4176">
        <v>0.0215</v>
      </c>
      <c r="D4176">
        <v>60.01</v>
      </c>
      <c r="E4176">
        <v>149.549</v>
      </c>
      <c r="F4176">
        <v>52.886</v>
      </c>
      <c r="G4176">
        <v>64.985</v>
      </c>
      <c r="H4176">
        <v>92.687</v>
      </c>
      <c r="I4176">
        <v>140.146</v>
      </c>
      <c r="J4176">
        <v>3.3948</v>
      </c>
      <c r="K4176">
        <v>0.04371</v>
      </c>
      <c r="L4176">
        <v>140.146</v>
      </c>
      <c r="M4176">
        <v>6.622</v>
      </c>
      <c r="N4176">
        <v>52.886</v>
      </c>
      <c r="O4176">
        <v>43.937</v>
      </c>
      <c r="P4176">
        <v>2.5485</v>
      </c>
      <c r="Q4176" s="11">
        <v>117.73</v>
      </c>
      <c r="R4176" s="11">
        <v>5.5</v>
      </c>
      <c r="S4176" s="6">
        <v>0.64</v>
      </c>
      <c r="T4176" s="5">
        <f t="shared" si="65"/>
        <v>65.5749090909091</v>
      </c>
      <c r="U4176" s="6">
        <v>2.57</v>
      </c>
      <c r="V4176" s="6">
        <v>5.8</v>
      </c>
      <c r="W4176" s="5">
        <v>58</v>
      </c>
      <c r="X4176" s="5">
        <v>224.9</v>
      </c>
    </row>
    <row r="4177" spans="1:24">
      <c r="A4177">
        <v>5406.8</v>
      </c>
      <c r="B4177">
        <v>6.276</v>
      </c>
      <c r="C4177">
        <v>0.01873</v>
      </c>
      <c r="D4177">
        <v>59.263</v>
      </c>
      <c r="E4177">
        <v>149.216</v>
      </c>
      <c r="F4177">
        <v>57.798</v>
      </c>
      <c r="G4177">
        <v>70.737</v>
      </c>
      <c r="H4177">
        <v>102.531</v>
      </c>
      <c r="I4177">
        <v>152.579</v>
      </c>
      <c r="J4177">
        <v>3.4251</v>
      </c>
      <c r="K4177">
        <v>0.03922</v>
      </c>
      <c r="L4177">
        <v>152.579</v>
      </c>
      <c r="M4177">
        <v>7.252</v>
      </c>
      <c r="N4177">
        <v>57.798</v>
      </c>
      <c r="O4177">
        <v>43.933</v>
      </c>
      <c r="P4177">
        <v>2.5591</v>
      </c>
      <c r="Q4177" s="11">
        <v>117.73</v>
      </c>
      <c r="R4177" s="11">
        <v>5.5</v>
      </c>
      <c r="S4177" s="6">
        <v>0.64</v>
      </c>
      <c r="T4177" s="5">
        <f t="shared" si="65"/>
        <v>65.5749090909091</v>
      </c>
      <c r="U4177" s="6">
        <v>2.57</v>
      </c>
      <c r="V4177" s="6">
        <v>5.8</v>
      </c>
      <c r="W4177" s="5">
        <v>58</v>
      </c>
      <c r="X4177" s="5">
        <v>224.9</v>
      </c>
    </row>
    <row r="4178" spans="1:24">
      <c r="A4178">
        <v>5406.9</v>
      </c>
      <c r="B4178">
        <v>6.276</v>
      </c>
      <c r="C4178">
        <v>0.01573</v>
      </c>
      <c r="D4178">
        <v>58.012</v>
      </c>
      <c r="E4178">
        <v>151.466</v>
      </c>
      <c r="F4178">
        <v>60.628</v>
      </c>
      <c r="G4178">
        <v>72.831</v>
      </c>
      <c r="H4178">
        <v>107.075</v>
      </c>
      <c r="I4178">
        <v>157.23</v>
      </c>
      <c r="J4178">
        <v>3.4359</v>
      </c>
      <c r="K4178">
        <v>0.0335</v>
      </c>
      <c r="L4178">
        <v>157.23</v>
      </c>
      <c r="M4178">
        <v>7.678</v>
      </c>
      <c r="N4178">
        <v>60.628</v>
      </c>
      <c r="O4178">
        <v>43.93</v>
      </c>
      <c r="P4178">
        <v>2.5722</v>
      </c>
      <c r="Q4178" s="11">
        <v>117.73</v>
      </c>
      <c r="R4178" s="11">
        <v>5.5</v>
      </c>
      <c r="S4178" s="6">
        <v>0.64</v>
      </c>
      <c r="T4178" s="5">
        <f t="shared" si="65"/>
        <v>65.5749090909091</v>
      </c>
      <c r="U4178" s="6">
        <v>2.57</v>
      </c>
      <c r="V4178" s="6">
        <v>5.8</v>
      </c>
      <c r="W4178" s="5">
        <v>58</v>
      </c>
      <c r="X4178" s="5">
        <v>224.9</v>
      </c>
    </row>
    <row r="4179" spans="1:24">
      <c r="A4179">
        <v>5407</v>
      </c>
      <c r="B4179">
        <v>6.276</v>
      </c>
      <c r="C4179">
        <v>0.01289</v>
      </c>
      <c r="D4179">
        <v>56.316</v>
      </c>
      <c r="E4179">
        <v>154.894</v>
      </c>
      <c r="F4179">
        <v>59.427</v>
      </c>
      <c r="G4179">
        <v>69.835</v>
      </c>
      <c r="H4179">
        <v>103.712</v>
      </c>
      <c r="I4179">
        <v>150.922</v>
      </c>
      <c r="J4179">
        <v>3.427</v>
      </c>
      <c r="K4179">
        <v>0.027324</v>
      </c>
      <c r="L4179">
        <v>150.922</v>
      </c>
      <c r="M4179">
        <v>8.139</v>
      </c>
      <c r="N4179">
        <v>59.427</v>
      </c>
      <c r="O4179">
        <v>43.928</v>
      </c>
      <c r="P4179">
        <v>2.5856</v>
      </c>
      <c r="Q4179" s="11">
        <v>117.73</v>
      </c>
      <c r="R4179" s="11">
        <v>5.5</v>
      </c>
      <c r="S4179" s="6">
        <v>0.64</v>
      </c>
      <c r="T4179" s="5">
        <f t="shared" si="65"/>
        <v>65.5749090909091</v>
      </c>
      <c r="U4179" s="6">
        <v>2.57</v>
      </c>
      <c r="V4179" s="6">
        <v>5.8</v>
      </c>
      <c r="W4179" s="5">
        <v>58</v>
      </c>
      <c r="X4179" s="5">
        <v>224.9</v>
      </c>
    </row>
    <row r="4180" spans="1:24">
      <c r="A4180">
        <v>5407.1</v>
      </c>
      <c r="B4180">
        <v>6.276</v>
      </c>
      <c r="C4180">
        <v>0.0107</v>
      </c>
      <c r="D4180">
        <v>54.492</v>
      </c>
      <c r="E4180">
        <v>158.319</v>
      </c>
      <c r="F4180">
        <v>53.771</v>
      </c>
      <c r="G4180">
        <v>61.381</v>
      </c>
      <c r="H4180">
        <v>91.752</v>
      </c>
      <c r="I4180">
        <v>133.053</v>
      </c>
      <c r="J4180">
        <v>3.4099</v>
      </c>
      <c r="K4180">
        <v>0.022162</v>
      </c>
      <c r="L4180">
        <v>133.053</v>
      </c>
      <c r="M4180">
        <v>8.336</v>
      </c>
      <c r="N4180">
        <v>53.771</v>
      </c>
      <c r="O4180">
        <v>43.919</v>
      </c>
      <c r="P4180">
        <v>2.5958</v>
      </c>
      <c r="Q4180" s="11">
        <v>117.73</v>
      </c>
      <c r="R4180" s="11">
        <v>5.5</v>
      </c>
      <c r="S4180" s="6">
        <v>0.64</v>
      </c>
      <c r="T4180" s="5">
        <f t="shared" si="65"/>
        <v>65.5749090909091</v>
      </c>
      <c r="U4180" s="6">
        <v>2.57</v>
      </c>
      <c r="V4180" s="6">
        <v>5.8</v>
      </c>
      <c r="W4180" s="5">
        <v>58</v>
      </c>
      <c r="X4180" s="5">
        <v>224.9</v>
      </c>
    </row>
    <row r="4181" spans="1:24">
      <c r="A4181">
        <v>5407.2</v>
      </c>
      <c r="B4181">
        <v>6.277</v>
      </c>
      <c r="C4181">
        <v>0.00926</v>
      </c>
      <c r="D4181">
        <v>53.005</v>
      </c>
      <c r="E4181">
        <v>160.908</v>
      </c>
      <c r="F4181">
        <v>48.693</v>
      </c>
      <c r="G4181">
        <v>54.142</v>
      </c>
      <c r="H4181">
        <v>81.172</v>
      </c>
      <c r="I4181">
        <v>117.51</v>
      </c>
      <c r="J4181">
        <v>3.428</v>
      </c>
      <c r="K4181">
        <v>0.018999</v>
      </c>
      <c r="L4181">
        <v>117.51</v>
      </c>
      <c r="M4181">
        <v>8.18</v>
      </c>
      <c r="N4181">
        <v>48.693</v>
      </c>
      <c r="O4181">
        <v>43.912</v>
      </c>
      <c r="P4181">
        <v>2.6001</v>
      </c>
      <c r="Q4181" s="11">
        <v>117.73</v>
      </c>
      <c r="R4181" s="11">
        <v>5.5</v>
      </c>
      <c r="S4181" s="6">
        <v>0.64</v>
      </c>
      <c r="T4181" s="5">
        <f t="shared" si="65"/>
        <v>65.5749090909091</v>
      </c>
      <c r="U4181" s="6">
        <v>2.57</v>
      </c>
      <c r="V4181" s="6">
        <v>5.8</v>
      </c>
      <c r="W4181" s="5">
        <v>58</v>
      </c>
      <c r="X4181" s="5">
        <v>224.9</v>
      </c>
    </row>
    <row r="4182" spans="1:24">
      <c r="A4182">
        <v>5407.3</v>
      </c>
      <c r="B4182">
        <v>6.277</v>
      </c>
      <c r="C4182">
        <v>0.00845</v>
      </c>
      <c r="D4182">
        <v>51.876</v>
      </c>
      <c r="E4182">
        <v>162.572</v>
      </c>
      <c r="F4182">
        <v>45.485</v>
      </c>
      <c r="G4182">
        <v>50.221</v>
      </c>
      <c r="H4182">
        <v>75.304</v>
      </c>
      <c r="I4182">
        <v>108.921</v>
      </c>
      <c r="J4182">
        <v>3.5347</v>
      </c>
      <c r="K4182">
        <v>0.017602</v>
      </c>
      <c r="L4182">
        <v>108.921</v>
      </c>
      <c r="M4182">
        <v>7.732</v>
      </c>
      <c r="N4182">
        <v>45.485</v>
      </c>
      <c r="O4182">
        <v>43.913</v>
      </c>
      <c r="P4182">
        <v>2.5994</v>
      </c>
      <c r="Q4182" s="11">
        <v>117.73</v>
      </c>
      <c r="R4182" s="11">
        <v>5.5</v>
      </c>
      <c r="S4182" s="6">
        <v>0.64</v>
      </c>
      <c r="T4182" s="5">
        <f t="shared" si="65"/>
        <v>65.5749090909091</v>
      </c>
      <c r="U4182" s="6">
        <v>2.57</v>
      </c>
      <c r="V4182" s="6">
        <v>5.8</v>
      </c>
      <c r="W4182" s="5">
        <v>58</v>
      </c>
      <c r="X4182" s="5">
        <v>224.9</v>
      </c>
    </row>
    <row r="4183" spans="1:24">
      <c r="A4183">
        <v>5407.4</v>
      </c>
      <c r="B4183">
        <v>6.277</v>
      </c>
      <c r="C4183">
        <v>0.00812</v>
      </c>
      <c r="D4183">
        <v>51.693</v>
      </c>
      <c r="E4183">
        <v>164.348</v>
      </c>
      <c r="F4183">
        <v>43.66</v>
      </c>
      <c r="G4183">
        <v>49.153</v>
      </c>
      <c r="H4183">
        <v>73.571</v>
      </c>
      <c r="I4183">
        <v>106.369</v>
      </c>
      <c r="J4183">
        <v>3.7245</v>
      </c>
      <c r="K4183">
        <v>0.018103</v>
      </c>
      <c r="L4183">
        <v>106.369</v>
      </c>
      <c r="M4183">
        <v>6.912</v>
      </c>
      <c r="N4183">
        <v>43.66</v>
      </c>
      <c r="O4183">
        <v>43.918</v>
      </c>
      <c r="P4183">
        <v>2.5968</v>
      </c>
      <c r="Q4183" s="11">
        <v>117.73</v>
      </c>
      <c r="R4183" s="11">
        <v>5.5</v>
      </c>
      <c r="S4183" s="6">
        <v>0.64</v>
      </c>
      <c r="T4183" s="5">
        <f t="shared" si="65"/>
        <v>65.5749090909091</v>
      </c>
      <c r="U4183" s="6">
        <v>2.57</v>
      </c>
      <c r="V4183" s="6">
        <v>5.8</v>
      </c>
      <c r="W4183" s="5">
        <v>58</v>
      </c>
      <c r="X4183" s="5">
        <v>224.9</v>
      </c>
    </row>
    <row r="4184" spans="1:24">
      <c r="A4184">
        <v>5407.5</v>
      </c>
      <c r="B4184">
        <v>6.277</v>
      </c>
      <c r="C4184">
        <v>0.00819</v>
      </c>
      <c r="D4184">
        <v>51.841</v>
      </c>
      <c r="E4184">
        <v>167.744</v>
      </c>
      <c r="F4184">
        <v>43.099</v>
      </c>
      <c r="G4184">
        <v>50.149</v>
      </c>
      <c r="H4184">
        <v>74.751</v>
      </c>
      <c r="I4184">
        <v>108.146</v>
      </c>
      <c r="J4184">
        <v>3.907</v>
      </c>
      <c r="K4184">
        <v>0.018765</v>
      </c>
      <c r="L4184">
        <v>108.146</v>
      </c>
      <c r="M4184">
        <v>6.276</v>
      </c>
      <c r="N4184">
        <v>43.099</v>
      </c>
      <c r="O4184">
        <v>43.929</v>
      </c>
      <c r="P4184">
        <v>2.5955</v>
      </c>
      <c r="Q4184" s="11">
        <v>117.73</v>
      </c>
      <c r="R4184" s="11">
        <v>5.5</v>
      </c>
      <c r="S4184" s="6">
        <v>0.64</v>
      </c>
      <c r="T4184" s="5">
        <f t="shared" si="65"/>
        <v>65.5749090909091</v>
      </c>
      <c r="U4184" s="6">
        <v>2.57</v>
      </c>
      <c r="V4184" s="6">
        <v>5.8</v>
      </c>
      <c r="W4184" s="5">
        <v>58</v>
      </c>
      <c r="X4184" s="5">
        <v>224.9</v>
      </c>
    </row>
    <row r="4185" spans="1:24">
      <c r="A4185">
        <v>5407.6</v>
      </c>
      <c r="B4185">
        <v>6.277</v>
      </c>
      <c r="C4185">
        <v>0.0088</v>
      </c>
      <c r="D4185">
        <v>52.367</v>
      </c>
      <c r="E4185">
        <v>172.925</v>
      </c>
      <c r="F4185">
        <v>44.255</v>
      </c>
      <c r="G4185">
        <v>52.789</v>
      </c>
      <c r="H4185">
        <v>78.278</v>
      </c>
      <c r="I4185">
        <v>113.629</v>
      </c>
      <c r="J4185">
        <v>3.9757</v>
      </c>
      <c r="K4185">
        <v>0.019219</v>
      </c>
      <c r="L4185">
        <v>113.629</v>
      </c>
      <c r="M4185">
        <v>6.637</v>
      </c>
      <c r="N4185">
        <v>44.255</v>
      </c>
      <c r="O4185">
        <v>43.946</v>
      </c>
      <c r="P4185">
        <v>2.5974</v>
      </c>
      <c r="Q4185" s="11">
        <v>117.73</v>
      </c>
      <c r="R4185" s="11">
        <v>5.5</v>
      </c>
      <c r="S4185" s="6">
        <v>0.64</v>
      </c>
      <c r="T4185" s="5">
        <f t="shared" si="65"/>
        <v>65.5749090909091</v>
      </c>
      <c r="U4185" s="6">
        <v>2.57</v>
      </c>
      <c r="V4185" s="6">
        <v>5.8</v>
      </c>
      <c r="W4185" s="5">
        <v>58</v>
      </c>
      <c r="X4185" s="5">
        <v>224.9</v>
      </c>
    </row>
    <row r="4186" spans="1:24">
      <c r="A4186">
        <v>5407.7</v>
      </c>
      <c r="B4186">
        <v>6.276</v>
      </c>
      <c r="C4186">
        <v>0.01025</v>
      </c>
      <c r="D4186">
        <v>52.942</v>
      </c>
      <c r="E4186">
        <v>177.892</v>
      </c>
      <c r="F4186">
        <v>46.703</v>
      </c>
      <c r="G4186">
        <v>55.861</v>
      </c>
      <c r="H4186">
        <v>82.251</v>
      </c>
      <c r="I4186">
        <v>120.105</v>
      </c>
      <c r="J4186">
        <v>3.8868</v>
      </c>
      <c r="K4186">
        <v>0.019287</v>
      </c>
      <c r="L4186">
        <v>120.105</v>
      </c>
      <c r="M4186">
        <v>10.216</v>
      </c>
      <c r="N4186">
        <v>46.703</v>
      </c>
      <c r="O4186">
        <v>43.958</v>
      </c>
      <c r="P4186">
        <v>2.6019</v>
      </c>
      <c r="Q4186" s="11">
        <v>117.73</v>
      </c>
      <c r="R4186" s="11">
        <v>5.5</v>
      </c>
      <c r="S4186" s="6">
        <v>0.64</v>
      </c>
      <c r="T4186" s="5">
        <f t="shared" si="65"/>
        <v>65.5749090909091</v>
      </c>
      <c r="U4186" s="6">
        <v>2.57</v>
      </c>
      <c r="V4186" s="6">
        <v>5.8</v>
      </c>
      <c r="W4186" s="5">
        <v>58</v>
      </c>
      <c r="X4186" s="5">
        <v>224.9</v>
      </c>
    </row>
    <row r="4187" spans="1:24">
      <c r="A4187">
        <v>5407.8</v>
      </c>
      <c r="B4187">
        <v>6.276</v>
      </c>
      <c r="C4187">
        <v>0.0124</v>
      </c>
      <c r="D4187">
        <v>53.418</v>
      </c>
      <c r="E4187">
        <v>179.419</v>
      </c>
      <c r="F4187">
        <v>48.765</v>
      </c>
      <c r="G4187">
        <v>57.555</v>
      </c>
      <c r="H4187">
        <v>84.122</v>
      </c>
      <c r="I4187">
        <v>123.519</v>
      </c>
      <c r="J4187">
        <v>3.6737</v>
      </c>
      <c r="K4187">
        <v>0.019375</v>
      </c>
      <c r="L4187">
        <v>123.519</v>
      </c>
      <c r="M4187">
        <v>17.956</v>
      </c>
      <c r="N4187">
        <v>48.765</v>
      </c>
      <c r="O4187">
        <v>43.954</v>
      </c>
      <c r="P4187">
        <v>2.6072</v>
      </c>
      <c r="Q4187" s="11">
        <v>117.73</v>
      </c>
      <c r="R4187" s="11">
        <v>5.5</v>
      </c>
      <c r="S4187" s="6">
        <v>0.64</v>
      </c>
      <c r="T4187" s="5">
        <f t="shared" si="65"/>
        <v>65.5749090909091</v>
      </c>
      <c r="U4187" s="6">
        <v>2.57</v>
      </c>
      <c r="V4187" s="6">
        <v>5.8</v>
      </c>
      <c r="W4187" s="5">
        <v>58</v>
      </c>
      <c r="X4187" s="5">
        <v>224.9</v>
      </c>
    </row>
    <row r="4188" spans="1:24">
      <c r="A4188">
        <v>5407.9</v>
      </c>
      <c r="B4188">
        <v>6.276</v>
      </c>
      <c r="C4188">
        <v>0.01475</v>
      </c>
      <c r="D4188">
        <v>53.726</v>
      </c>
      <c r="E4188">
        <v>176.017</v>
      </c>
      <c r="F4188">
        <v>47.682</v>
      </c>
      <c r="G4188">
        <v>56.317</v>
      </c>
      <c r="H4188">
        <v>81.468</v>
      </c>
      <c r="I4188">
        <v>119.665</v>
      </c>
      <c r="J4188">
        <v>3.4208</v>
      </c>
      <c r="K4188">
        <v>0.019981</v>
      </c>
      <c r="L4188">
        <v>119.665</v>
      </c>
      <c r="M4188">
        <v>22.089</v>
      </c>
      <c r="N4188">
        <v>47.682</v>
      </c>
      <c r="O4188">
        <v>43.939</v>
      </c>
      <c r="P4188">
        <v>2.6109</v>
      </c>
      <c r="Q4188" s="11">
        <v>117.73</v>
      </c>
      <c r="R4188" s="11">
        <v>5.5</v>
      </c>
      <c r="S4188" s="6">
        <v>0.64</v>
      </c>
      <c r="T4188" s="5">
        <f t="shared" si="65"/>
        <v>65.5749090909091</v>
      </c>
      <c r="U4188" s="6">
        <v>2.57</v>
      </c>
      <c r="V4188" s="6">
        <v>5.8</v>
      </c>
      <c r="W4188" s="5">
        <v>58</v>
      </c>
      <c r="X4188" s="5">
        <v>224.9</v>
      </c>
    </row>
    <row r="4189" spans="1:24">
      <c r="A4189">
        <v>5408</v>
      </c>
      <c r="B4189">
        <v>6.276</v>
      </c>
      <c r="C4189">
        <v>0.01677</v>
      </c>
      <c r="D4189">
        <v>53.902</v>
      </c>
      <c r="E4189">
        <v>168.097</v>
      </c>
      <c r="F4189">
        <v>43.727</v>
      </c>
      <c r="G4189">
        <v>53.255</v>
      </c>
      <c r="H4189">
        <v>75.98</v>
      </c>
      <c r="I4189">
        <v>111.066</v>
      </c>
      <c r="J4189">
        <v>3.2137</v>
      </c>
      <c r="K4189">
        <v>0.02162</v>
      </c>
      <c r="L4189">
        <v>111.066</v>
      </c>
      <c r="M4189">
        <v>21.48</v>
      </c>
      <c r="N4189">
        <v>43.727</v>
      </c>
      <c r="O4189">
        <v>43.927</v>
      </c>
      <c r="P4189">
        <v>2.6103</v>
      </c>
      <c r="Q4189" s="11">
        <v>117.73</v>
      </c>
      <c r="R4189" s="11">
        <v>5.5</v>
      </c>
      <c r="S4189" s="6">
        <v>0.64</v>
      </c>
      <c r="T4189" s="5">
        <f t="shared" si="65"/>
        <v>65.5749090909091</v>
      </c>
      <c r="U4189" s="6">
        <v>2.57</v>
      </c>
      <c r="V4189" s="6">
        <v>5.8</v>
      </c>
      <c r="W4189" s="5">
        <v>58</v>
      </c>
      <c r="X4189" s="5">
        <v>224.9</v>
      </c>
    </row>
    <row r="4190" spans="1:24">
      <c r="A4190">
        <v>5408.1</v>
      </c>
      <c r="B4190">
        <v>6.276</v>
      </c>
      <c r="C4190">
        <v>0.01833</v>
      </c>
      <c r="D4190">
        <v>54.095</v>
      </c>
      <c r="E4190">
        <v>158.814</v>
      </c>
      <c r="F4190">
        <v>40.683</v>
      </c>
      <c r="G4190">
        <v>51.083</v>
      </c>
      <c r="H4190">
        <v>71.917</v>
      </c>
      <c r="I4190">
        <v>104.344</v>
      </c>
      <c r="J4190">
        <v>3.0952</v>
      </c>
      <c r="K4190">
        <v>0.024763</v>
      </c>
      <c r="L4190">
        <v>104.344</v>
      </c>
      <c r="M4190">
        <v>25.203</v>
      </c>
      <c r="N4190">
        <v>40.683</v>
      </c>
      <c r="O4190">
        <v>43.93</v>
      </c>
      <c r="P4190">
        <v>2.6027</v>
      </c>
      <c r="Q4190" s="11">
        <v>117.73</v>
      </c>
      <c r="R4190" s="11">
        <v>5.5</v>
      </c>
      <c r="S4190" s="6">
        <v>0.64</v>
      </c>
      <c r="T4190" s="5">
        <f t="shared" si="65"/>
        <v>65.5749090909091</v>
      </c>
      <c r="U4190" s="6">
        <v>2.57</v>
      </c>
      <c r="V4190" s="6">
        <v>5.8</v>
      </c>
      <c r="W4190" s="5">
        <v>58</v>
      </c>
      <c r="X4190" s="5">
        <v>224.9</v>
      </c>
    </row>
    <row r="4191" spans="1:24">
      <c r="A4191">
        <v>5408.2</v>
      </c>
      <c r="B4191">
        <v>6.276</v>
      </c>
      <c r="C4191">
        <v>0.01991</v>
      </c>
      <c r="D4191">
        <v>54.364</v>
      </c>
      <c r="E4191">
        <v>151.587</v>
      </c>
      <c r="F4191">
        <v>39.118</v>
      </c>
      <c r="G4191">
        <v>50.046</v>
      </c>
      <c r="H4191">
        <v>69.78</v>
      </c>
      <c r="I4191">
        <v>100.417</v>
      </c>
      <c r="J4191">
        <v>3.0688</v>
      </c>
      <c r="K4191">
        <v>0.029891</v>
      </c>
      <c r="L4191">
        <v>100.417</v>
      </c>
      <c r="M4191">
        <v>34.783</v>
      </c>
      <c r="N4191">
        <v>39.118</v>
      </c>
      <c r="O4191">
        <v>43.944</v>
      </c>
      <c r="P4191">
        <v>2.5858</v>
      </c>
      <c r="Q4191" s="11">
        <v>117.73</v>
      </c>
      <c r="R4191" s="11">
        <v>5.5</v>
      </c>
      <c r="S4191" s="6">
        <v>0.64</v>
      </c>
      <c r="T4191" s="5">
        <f t="shared" si="65"/>
        <v>65.5749090909091</v>
      </c>
      <c r="U4191" s="6">
        <v>2.57</v>
      </c>
      <c r="V4191" s="6">
        <v>5.8</v>
      </c>
      <c r="W4191" s="5">
        <v>58</v>
      </c>
      <c r="X4191" s="5">
        <v>224.9</v>
      </c>
    </row>
    <row r="4192" spans="1:24">
      <c r="A4192">
        <v>5408.3</v>
      </c>
      <c r="B4192">
        <v>6.276</v>
      </c>
      <c r="C4192">
        <v>0.02209</v>
      </c>
      <c r="D4192">
        <v>54.833</v>
      </c>
      <c r="E4192">
        <v>148.537</v>
      </c>
      <c r="F4192">
        <v>37.95</v>
      </c>
      <c r="G4192">
        <v>49.321</v>
      </c>
      <c r="H4192">
        <v>68.475</v>
      </c>
      <c r="I4192">
        <v>98.132</v>
      </c>
      <c r="J4192">
        <v>3.1055</v>
      </c>
      <c r="K4192">
        <v>0.036776</v>
      </c>
      <c r="L4192">
        <v>98.132</v>
      </c>
      <c r="M4192">
        <v>36.302</v>
      </c>
      <c r="N4192">
        <v>37.95</v>
      </c>
      <c r="O4192">
        <v>43.949</v>
      </c>
      <c r="P4192">
        <v>2.5619</v>
      </c>
      <c r="Q4192" s="11">
        <v>117.73</v>
      </c>
      <c r="R4192" s="11">
        <v>5.5</v>
      </c>
      <c r="S4192" s="6">
        <v>0.64</v>
      </c>
      <c r="T4192" s="5">
        <f t="shared" si="65"/>
        <v>65.5749090909091</v>
      </c>
      <c r="U4192" s="6">
        <v>2.57</v>
      </c>
      <c r="V4192" s="6">
        <v>5.8</v>
      </c>
      <c r="W4192" s="5">
        <v>58</v>
      </c>
      <c r="X4192" s="5">
        <v>224.9</v>
      </c>
    </row>
    <row r="4193" spans="1:24">
      <c r="A4193">
        <v>5408.4</v>
      </c>
      <c r="B4193">
        <v>6.277</v>
      </c>
      <c r="C4193">
        <v>0.02531</v>
      </c>
      <c r="D4193">
        <v>55.394</v>
      </c>
      <c r="E4193">
        <v>151.651</v>
      </c>
      <c r="F4193">
        <v>37.828</v>
      </c>
      <c r="G4193">
        <v>48.732</v>
      </c>
      <c r="H4193">
        <v>67.765</v>
      </c>
      <c r="I4193">
        <v>96.878</v>
      </c>
      <c r="J4193">
        <v>3.1685</v>
      </c>
      <c r="K4193">
        <v>0.043847</v>
      </c>
      <c r="L4193">
        <v>96.878</v>
      </c>
      <c r="M4193">
        <v>21.738</v>
      </c>
      <c r="N4193">
        <v>37.828</v>
      </c>
      <c r="O4193">
        <v>43.918</v>
      </c>
      <c r="P4193">
        <v>2.5387</v>
      </c>
      <c r="Q4193" s="11">
        <v>117.73</v>
      </c>
      <c r="R4193" s="11">
        <v>5.5</v>
      </c>
      <c r="S4193" s="6">
        <v>0.64</v>
      </c>
      <c r="T4193" s="5">
        <f t="shared" si="65"/>
        <v>65.5749090909091</v>
      </c>
      <c r="U4193" s="6">
        <v>2.57</v>
      </c>
      <c r="V4193" s="6">
        <v>5.8</v>
      </c>
      <c r="W4193" s="5">
        <v>58</v>
      </c>
      <c r="X4193" s="5">
        <v>224.9</v>
      </c>
    </row>
    <row r="4194" spans="1:24">
      <c r="A4194">
        <v>5408.5</v>
      </c>
      <c r="B4194">
        <v>6.277</v>
      </c>
      <c r="C4194">
        <v>0.02916</v>
      </c>
      <c r="D4194">
        <v>56.063</v>
      </c>
      <c r="E4194">
        <v>160.515</v>
      </c>
      <c r="F4194">
        <v>37.783</v>
      </c>
      <c r="G4194">
        <v>47.344</v>
      </c>
      <c r="H4194">
        <v>66.245</v>
      </c>
      <c r="I4194">
        <v>93.812</v>
      </c>
      <c r="J4194">
        <v>3.277</v>
      </c>
      <c r="K4194">
        <v>0.051231</v>
      </c>
      <c r="L4194">
        <v>93.812</v>
      </c>
      <c r="M4194">
        <v>13.615</v>
      </c>
      <c r="N4194">
        <v>37.783</v>
      </c>
      <c r="O4194">
        <v>43.845</v>
      </c>
      <c r="P4194">
        <v>2.5172</v>
      </c>
      <c r="Q4194" s="11">
        <v>117.73</v>
      </c>
      <c r="R4194" s="11">
        <v>5.5</v>
      </c>
      <c r="S4194" s="6">
        <v>0.64</v>
      </c>
      <c r="T4194" s="5">
        <f t="shared" si="65"/>
        <v>65.5749090909091</v>
      </c>
      <c r="U4194" s="6">
        <v>2.57</v>
      </c>
      <c r="V4194" s="6">
        <v>5.8</v>
      </c>
      <c r="W4194" s="5">
        <v>58</v>
      </c>
      <c r="X4194" s="5">
        <v>224.9</v>
      </c>
    </row>
    <row r="4195" spans="1:24">
      <c r="A4195">
        <v>5408.6</v>
      </c>
      <c r="B4195">
        <v>6.277</v>
      </c>
      <c r="C4195">
        <v>0.03312</v>
      </c>
      <c r="D4195">
        <v>56.637</v>
      </c>
      <c r="E4195">
        <v>174.107</v>
      </c>
      <c r="F4195">
        <v>36.595</v>
      </c>
      <c r="G4195">
        <v>44.903</v>
      </c>
      <c r="H4195">
        <v>63.178</v>
      </c>
      <c r="I4195">
        <v>88.006</v>
      </c>
      <c r="J4195">
        <v>3.4117</v>
      </c>
      <c r="K4195">
        <v>0.058282</v>
      </c>
      <c r="L4195">
        <v>88.006</v>
      </c>
      <c r="M4195">
        <v>11.233</v>
      </c>
      <c r="N4195">
        <v>36.595</v>
      </c>
      <c r="O4195">
        <v>43.733</v>
      </c>
      <c r="P4195">
        <v>2.5011</v>
      </c>
      <c r="Q4195" s="11">
        <v>117.73</v>
      </c>
      <c r="R4195" s="11">
        <v>5.5</v>
      </c>
      <c r="S4195" s="6">
        <v>0.64</v>
      </c>
      <c r="T4195" s="5">
        <f t="shared" si="65"/>
        <v>65.5749090909091</v>
      </c>
      <c r="U4195" s="6">
        <v>2.57</v>
      </c>
      <c r="V4195" s="6">
        <v>5.8</v>
      </c>
      <c r="W4195" s="5">
        <v>58</v>
      </c>
      <c r="X4195" s="5">
        <v>224.9</v>
      </c>
    </row>
    <row r="4196" spans="1:24">
      <c r="A4196">
        <v>5408.7</v>
      </c>
      <c r="B4196">
        <v>6.277</v>
      </c>
      <c r="C4196">
        <v>0.03671</v>
      </c>
      <c r="D4196">
        <v>57.098</v>
      </c>
      <c r="E4196">
        <v>189.225</v>
      </c>
      <c r="F4196">
        <v>36.276</v>
      </c>
      <c r="G4196">
        <v>44.692</v>
      </c>
      <c r="H4196">
        <v>62.466</v>
      </c>
      <c r="I4196">
        <v>85.066</v>
      </c>
      <c r="J4196">
        <v>3.5549</v>
      </c>
      <c r="K4196">
        <v>0.064775</v>
      </c>
      <c r="L4196">
        <v>85.066</v>
      </c>
      <c r="M4196">
        <v>9.983</v>
      </c>
      <c r="N4196">
        <v>36.276</v>
      </c>
      <c r="O4196">
        <v>43.594</v>
      </c>
      <c r="P4196">
        <v>2.4906</v>
      </c>
      <c r="Q4196" s="11">
        <v>117.73</v>
      </c>
      <c r="R4196" s="11">
        <v>5.5</v>
      </c>
      <c r="S4196" s="6">
        <v>0.64</v>
      </c>
      <c r="T4196" s="5">
        <f t="shared" si="65"/>
        <v>65.5749090909091</v>
      </c>
      <c r="U4196" s="6">
        <v>2.57</v>
      </c>
      <c r="V4196" s="6">
        <v>5.8</v>
      </c>
      <c r="W4196" s="5">
        <v>58</v>
      </c>
      <c r="X4196" s="5">
        <v>224.9</v>
      </c>
    </row>
    <row r="4197" spans="1:24">
      <c r="A4197">
        <v>5408.8</v>
      </c>
      <c r="B4197">
        <v>6.277</v>
      </c>
      <c r="C4197">
        <v>0.03975</v>
      </c>
      <c r="D4197">
        <v>57.297</v>
      </c>
      <c r="E4197">
        <v>199.703</v>
      </c>
      <c r="F4197">
        <v>36.051</v>
      </c>
      <c r="G4197">
        <v>46.5</v>
      </c>
      <c r="H4197">
        <v>63.839</v>
      </c>
      <c r="I4197">
        <v>85.089</v>
      </c>
      <c r="J4197">
        <v>3.6883</v>
      </c>
      <c r="K4197">
        <v>0.067932</v>
      </c>
      <c r="L4197">
        <v>85.089</v>
      </c>
      <c r="M4197">
        <v>9.779</v>
      </c>
      <c r="N4197">
        <v>36.051</v>
      </c>
      <c r="O4197">
        <v>43.453</v>
      </c>
      <c r="P4197">
        <v>2.4855</v>
      </c>
      <c r="Q4197" s="11">
        <v>117.73</v>
      </c>
      <c r="R4197" s="11">
        <v>5.5</v>
      </c>
      <c r="S4197" s="6">
        <v>0.64</v>
      </c>
      <c r="T4197" s="5">
        <f t="shared" si="65"/>
        <v>65.5749090909091</v>
      </c>
      <c r="U4197" s="6">
        <v>2.57</v>
      </c>
      <c r="V4197" s="6">
        <v>5.8</v>
      </c>
      <c r="W4197" s="5">
        <v>58</v>
      </c>
      <c r="X4197" s="5">
        <v>224.9</v>
      </c>
    </row>
    <row r="4198" spans="1:24">
      <c r="A4198">
        <v>5408.9</v>
      </c>
      <c r="B4198">
        <v>6.277</v>
      </c>
      <c r="C4198">
        <v>0.04191</v>
      </c>
      <c r="D4198">
        <v>57.236</v>
      </c>
      <c r="E4198">
        <v>200.601</v>
      </c>
      <c r="F4198">
        <v>35.944</v>
      </c>
      <c r="G4198">
        <v>49.14</v>
      </c>
      <c r="H4198">
        <v>66.12</v>
      </c>
      <c r="I4198">
        <v>86.839</v>
      </c>
      <c r="J4198">
        <v>3.7783</v>
      </c>
      <c r="K4198">
        <v>0.067893</v>
      </c>
      <c r="L4198">
        <v>86.839</v>
      </c>
      <c r="M4198">
        <v>10.7</v>
      </c>
      <c r="N4198">
        <v>35.944</v>
      </c>
      <c r="O4198">
        <v>43.338</v>
      </c>
      <c r="P4198">
        <v>2.4859</v>
      </c>
      <c r="Q4198" s="11">
        <v>117.73</v>
      </c>
      <c r="R4198" s="11">
        <v>5.5</v>
      </c>
      <c r="S4198" s="6">
        <v>0.64</v>
      </c>
      <c r="T4198" s="5">
        <f t="shared" si="65"/>
        <v>65.5749090909091</v>
      </c>
      <c r="U4198" s="6">
        <v>2.57</v>
      </c>
      <c r="V4198" s="6">
        <v>5.8</v>
      </c>
      <c r="W4198" s="5">
        <v>58</v>
      </c>
      <c r="X4198" s="5">
        <v>224.9</v>
      </c>
    </row>
    <row r="4199" spans="1:24">
      <c r="A4199">
        <v>5409</v>
      </c>
      <c r="B4199">
        <v>6.277</v>
      </c>
      <c r="C4199">
        <v>0.04238</v>
      </c>
      <c r="D4199">
        <v>57.022</v>
      </c>
      <c r="E4199">
        <v>188.078</v>
      </c>
      <c r="F4199">
        <v>38.058</v>
      </c>
      <c r="G4199">
        <v>53.184</v>
      </c>
      <c r="H4199">
        <v>70.126</v>
      </c>
      <c r="I4199">
        <v>91.317</v>
      </c>
      <c r="J4199">
        <v>3.8142</v>
      </c>
      <c r="K4199">
        <v>0.065025</v>
      </c>
      <c r="L4199">
        <v>91.317</v>
      </c>
      <c r="M4199">
        <v>11.411</v>
      </c>
      <c r="N4199">
        <v>38.058</v>
      </c>
      <c r="O4199">
        <v>43.278</v>
      </c>
      <c r="P4199">
        <v>2.49</v>
      </c>
      <c r="Q4199" s="11">
        <v>117.73</v>
      </c>
      <c r="R4199" s="11">
        <v>5.5</v>
      </c>
      <c r="S4199" s="6">
        <v>0.64</v>
      </c>
      <c r="T4199" s="5">
        <f t="shared" si="65"/>
        <v>65.5749090909091</v>
      </c>
      <c r="U4199" s="6">
        <v>2.57</v>
      </c>
      <c r="V4199" s="6">
        <v>5.8</v>
      </c>
      <c r="W4199" s="5">
        <v>58</v>
      </c>
      <c r="X4199" s="5">
        <v>224.9</v>
      </c>
    </row>
    <row r="4200" spans="1:24">
      <c r="A4200">
        <v>5409.1</v>
      </c>
      <c r="B4200">
        <v>6.277</v>
      </c>
      <c r="C4200">
        <v>0.04112</v>
      </c>
      <c r="D4200">
        <v>56.596</v>
      </c>
      <c r="E4200">
        <v>167.227</v>
      </c>
      <c r="F4200">
        <v>42.221</v>
      </c>
      <c r="G4200">
        <v>57.518</v>
      </c>
      <c r="H4200">
        <v>74.554</v>
      </c>
      <c r="I4200">
        <v>96.331</v>
      </c>
      <c r="J4200">
        <v>3.8281</v>
      </c>
      <c r="K4200">
        <v>0.060394</v>
      </c>
      <c r="L4200">
        <v>96.331</v>
      </c>
      <c r="M4200">
        <v>11.016</v>
      </c>
      <c r="N4200">
        <v>42.221</v>
      </c>
      <c r="O4200">
        <v>43.246</v>
      </c>
      <c r="P4200">
        <v>2.4972</v>
      </c>
      <c r="Q4200" s="11">
        <v>117.73</v>
      </c>
      <c r="R4200" s="11">
        <v>5.5</v>
      </c>
      <c r="S4200" s="6">
        <v>0.64</v>
      </c>
      <c r="T4200" s="5">
        <f t="shared" si="65"/>
        <v>65.5749090909091</v>
      </c>
      <c r="U4200" s="6">
        <v>2.57</v>
      </c>
      <c r="V4200" s="6">
        <v>5.8</v>
      </c>
      <c r="W4200" s="5">
        <v>58</v>
      </c>
      <c r="X4200" s="5">
        <v>224.9</v>
      </c>
    </row>
    <row r="4201" spans="1:24">
      <c r="A4201">
        <v>5409.2</v>
      </c>
      <c r="B4201">
        <v>6.277</v>
      </c>
      <c r="C4201">
        <v>0.03862</v>
      </c>
      <c r="D4201">
        <v>56.095</v>
      </c>
      <c r="E4201">
        <v>145.336</v>
      </c>
      <c r="F4201">
        <v>46.494</v>
      </c>
      <c r="G4201">
        <v>59.256</v>
      </c>
      <c r="H4201">
        <v>75.827</v>
      </c>
      <c r="I4201">
        <v>97.048</v>
      </c>
      <c r="J4201">
        <v>3.8446</v>
      </c>
      <c r="K4201">
        <v>0.055678</v>
      </c>
      <c r="L4201">
        <v>97.048</v>
      </c>
      <c r="M4201">
        <v>9.508</v>
      </c>
      <c r="N4201">
        <v>46.494</v>
      </c>
      <c r="O4201">
        <v>43.206</v>
      </c>
      <c r="P4201">
        <v>2.5081</v>
      </c>
      <c r="Q4201" s="11">
        <v>117.73</v>
      </c>
      <c r="R4201" s="11">
        <v>5.5</v>
      </c>
      <c r="S4201" s="6">
        <v>0.64</v>
      </c>
      <c r="T4201" s="5">
        <f t="shared" si="65"/>
        <v>65.5749090909091</v>
      </c>
      <c r="U4201" s="6">
        <v>2.57</v>
      </c>
      <c r="V4201" s="6">
        <v>5.8</v>
      </c>
      <c r="W4201" s="5">
        <v>58</v>
      </c>
      <c r="X4201" s="5">
        <v>224.9</v>
      </c>
    </row>
    <row r="4202" spans="1:24">
      <c r="A4202">
        <v>5409.3</v>
      </c>
      <c r="B4202">
        <v>6.277</v>
      </c>
      <c r="C4202">
        <v>0.03571</v>
      </c>
      <c r="D4202">
        <v>55.565</v>
      </c>
      <c r="E4202">
        <v>129.592</v>
      </c>
      <c r="F4202">
        <v>44.904</v>
      </c>
      <c r="G4202">
        <v>54.72</v>
      </c>
      <c r="H4202">
        <v>69.524</v>
      </c>
      <c r="I4202">
        <v>88.37</v>
      </c>
      <c r="J4202">
        <v>3.8575</v>
      </c>
      <c r="K4202">
        <v>0.049484</v>
      </c>
      <c r="L4202">
        <v>88.37</v>
      </c>
      <c r="M4202">
        <v>6.204</v>
      </c>
      <c r="N4202">
        <v>44.904</v>
      </c>
      <c r="O4202">
        <v>43.152</v>
      </c>
      <c r="P4202">
        <v>2.5245</v>
      </c>
      <c r="Q4202" s="11">
        <v>117.73</v>
      </c>
      <c r="R4202" s="11">
        <v>5.5</v>
      </c>
      <c r="S4202" s="6">
        <v>0.64</v>
      </c>
      <c r="T4202" s="5">
        <f t="shared" si="65"/>
        <v>65.5749090909091</v>
      </c>
      <c r="U4202" s="6">
        <v>2.57</v>
      </c>
      <c r="V4202" s="6">
        <v>5.8</v>
      </c>
      <c r="W4202" s="5">
        <v>58</v>
      </c>
      <c r="X4202" s="5">
        <v>224.9</v>
      </c>
    </row>
    <row r="4203" spans="1:24">
      <c r="A4203">
        <v>5409.4</v>
      </c>
      <c r="B4203">
        <v>6.277</v>
      </c>
      <c r="C4203">
        <v>0.03317</v>
      </c>
      <c r="D4203">
        <v>55.088</v>
      </c>
      <c r="E4203">
        <v>122.42</v>
      </c>
      <c r="F4203">
        <v>39.022</v>
      </c>
      <c r="G4203">
        <v>48.142</v>
      </c>
      <c r="H4203">
        <v>61.186</v>
      </c>
      <c r="I4203">
        <v>77.938</v>
      </c>
      <c r="J4203">
        <v>3.8642</v>
      </c>
      <c r="K4203">
        <v>0.043535</v>
      </c>
      <c r="L4203">
        <v>77.938</v>
      </c>
      <c r="M4203">
        <v>5.368</v>
      </c>
      <c r="N4203">
        <v>39.022</v>
      </c>
      <c r="O4203">
        <v>43.104</v>
      </c>
      <c r="P4203">
        <v>2.5426</v>
      </c>
      <c r="Q4203" s="11">
        <v>117.73</v>
      </c>
      <c r="R4203" s="11">
        <v>5.5</v>
      </c>
      <c r="S4203" s="6">
        <v>0.64</v>
      </c>
      <c r="T4203" s="5">
        <f t="shared" si="65"/>
        <v>65.5749090909091</v>
      </c>
      <c r="U4203" s="6">
        <v>2.57</v>
      </c>
      <c r="V4203" s="6">
        <v>5.8</v>
      </c>
      <c r="W4203" s="5">
        <v>58</v>
      </c>
      <c r="X4203" s="5">
        <v>224.9</v>
      </c>
    </row>
    <row r="4204" spans="1:24">
      <c r="A4204">
        <v>5409.5</v>
      </c>
      <c r="B4204">
        <v>6.277</v>
      </c>
      <c r="C4204">
        <v>0.03114</v>
      </c>
      <c r="D4204">
        <v>54.735</v>
      </c>
      <c r="E4204">
        <v>121.539</v>
      </c>
      <c r="F4204">
        <v>34.201</v>
      </c>
      <c r="G4204">
        <v>44.441</v>
      </c>
      <c r="H4204">
        <v>56.621</v>
      </c>
      <c r="I4204">
        <v>72.808</v>
      </c>
      <c r="J4204">
        <v>3.8591</v>
      </c>
      <c r="K4204">
        <v>0.038821</v>
      </c>
      <c r="L4204">
        <v>72.808</v>
      </c>
      <c r="M4204">
        <v>7.573</v>
      </c>
      <c r="N4204">
        <v>34.201</v>
      </c>
      <c r="O4204">
        <v>43.067</v>
      </c>
      <c r="P4204">
        <v>2.5583</v>
      </c>
      <c r="Q4204" s="11">
        <v>117.73</v>
      </c>
      <c r="R4204" s="11">
        <v>5.5</v>
      </c>
      <c r="S4204" s="6">
        <v>0.64</v>
      </c>
      <c r="T4204" s="5">
        <f t="shared" si="65"/>
        <v>65.5749090909091</v>
      </c>
      <c r="U4204" s="6">
        <v>2.57</v>
      </c>
      <c r="V4204" s="6">
        <v>5.8</v>
      </c>
      <c r="W4204" s="5">
        <v>58</v>
      </c>
      <c r="X4204" s="5">
        <v>224.9</v>
      </c>
    </row>
    <row r="4205" spans="1:24">
      <c r="A4205">
        <v>5409.6</v>
      </c>
      <c r="B4205">
        <v>6.277</v>
      </c>
      <c r="C4205">
        <v>0.02943</v>
      </c>
      <c r="D4205">
        <v>54.478</v>
      </c>
      <c r="E4205">
        <v>123.951</v>
      </c>
      <c r="F4205">
        <v>32.947</v>
      </c>
      <c r="G4205">
        <v>45.653</v>
      </c>
      <c r="H4205">
        <v>58.267</v>
      </c>
      <c r="I4205">
        <v>75.91</v>
      </c>
      <c r="J4205">
        <v>3.8424</v>
      </c>
      <c r="K4205">
        <v>0.035669</v>
      </c>
      <c r="L4205">
        <v>75.91</v>
      </c>
      <c r="M4205">
        <v>10.604</v>
      </c>
      <c r="N4205">
        <v>32.947</v>
      </c>
      <c r="O4205">
        <v>43.007</v>
      </c>
      <c r="P4205">
        <v>2.5673</v>
      </c>
      <c r="Q4205" s="11">
        <v>117.73</v>
      </c>
      <c r="R4205" s="11">
        <v>5.5</v>
      </c>
      <c r="S4205" s="6">
        <v>0.64</v>
      </c>
      <c r="T4205" s="5">
        <f t="shared" si="65"/>
        <v>65.5749090909091</v>
      </c>
      <c r="U4205" s="6">
        <v>2.57</v>
      </c>
      <c r="V4205" s="6">
        <v>5.8</v>
      </c>
      <c r="W4205" s="5">
        <v>58</v>
      </c>
      <c r="X4205" s="5">
        <v>224.9</v>
      </c>
    </row>
    <row r="4206" spans="1:24">
      <c r="A4206">
        <v>5409.7</v>
      </c>
      <c r="B4206">
        <v>6.277</v>
      </c>
      <c r="C4206">
        <v>0.02773</v>
      </c>
      <c r="D4206">
        <v>54.418</v>
      </c>
      <c r="E4206">
        <v>126.943</v>
      </c>
      <c r="F4206">
        <v>38.204</v>
      </c>
      <c r="G4206">
        <v>53.242</v>
      </c>
      <c r="H4206">
        <v>67.93</v>
      </c>
      <c r="I4206">
        <v>89.171</v>
      </c>
      <c r="J4206">
        <v>3.8003</v>
      </c>
      <c r="K4206">
        <v>0.033931</v>
      </c>
      <c r="L4206">
        <v>89.171</v>
      </c>
      <c r="M4206">
        <v>18.95</v>
      </c>
      <c r="N4206">
        <v>38.204</v>
      </c>
      <c r="O4206">
        <v>42.884</v>
      </c>
      <c r="P4206">
        <v>2.5694</v>
      </c>
      <c r="Q4206" s="11">
        <v>117.73</v>
      </c>
      <c r="R4206" s="11">
        <v>5.5</v>
      </c>
      <c r="S4206" s="6">
        <v>0.64</v>
      </c>
      <c r="T4206" s="5">
        <f t="shared" si="65"/>
        <v>65.5749090909091</v>
      </c>
      <c r="U4206" s="6">
        <v>2.57</v>
      </c>
      <c r="V4206" s="6">
        <v>5.8</v>
      </c>
      <c r="W4206" s="5">
        <v>58</v>
      </c>
      <c r="X4206" s="5">
        <v>224.9</v>
      </c>
    </row>
    <row r="4207" spans="1:24">
      <c r="A4207">
        <v>5409.8</v>
      </c>
      <c r="B4207">
        <v>6.277</v>
      </c>
      <c r="C4207">
        <v>0.026</v>
      </c>
      <c r="D4207">
        <v>54.419</v>
      </c>
      <c r="E4207">
        <v>129.51</v>
      </c>
      <c r="F4207">
        <v>46.909</v>
      </c>
      <c r="G4207">
        <v>62.897</v>
      </c>
      <c r="H4207">
        <v>80.281</v>
      </c>
      <c r="I4207">
        <v>105.824</v>
      </c>
      <c r="J4207">
        <v>3.7164</v>
      </c>
      <c r="K4207">
        <v>0.033384</v>
      </c>
      <c r="L4207">
        <v>105.824</v>
      </c>
      <c r="M4207">
        <v>27.456</v>
      </c>
      <c r="N4207">
        <v>46.909</v>
      </c>
      <c r="O4207">
        <v>42.712</v>
      </c>
      <c r="P4207">
        <v>2.5665</v>
      </c>
      <c r="Q4207" s="11">
        <v>117.73</v>
      </c>
      <c r="R4207" s="11">
        <v>5.5</v>
      </c>
      <c r="S4207" s="6">
        <v>0.64</v>
      </c>
      <c r="T4207" s="5">
        <f t="shared" si="65"/>
        <v>65.5749090909091</v>
      </c>
      <c r="U4207" s="6">
        <v>2.57</v>
      </c>
      <c r="V4207" s="6">
        <v>5.8</v>
      </c>
      <c r="W4207" s="5">
        <v>58</v>
      </c>
      <c r="X4207" s="5">
        <v>224.9</v>
      </c>
    </row>
    <row r="4208" spans="1:24">
      <c r="A4208">
        <v>5409.9</v>
      </c>
      <c r="B4208">
        <v>6.277</v>
      </c>
      <c r="C4208">
        <v>0.02454</v>
      </c>
      <c r="D4208">
        <v>54.461</v>
      </c>
      <c r="E4208">
        <v>131.97</v>
      </c>
      <c r="F4208">
        <v>51.157</v>
      </c>
      <c r="G4208">
        <v>67.6</v>
      </c>
      <c r="H4208">
        <v>86.442</v>
      </c>
      <c r="I4208">
        <v>114.851</v>
      </c>
      <c r="J4208">
        <v>3.6597</v>
      </c>
      <c r="K4208">
        <v>0.034376</v>
      </c>
      <c r="L4208">
        <v>114.851</v>
      </c>
      <c r="M4208">
        <v>29.056</v>
      </c>
      <c r="N4208">
        <v>51.157</v>
      </c>
      <c r="O4208">
        <v>42.551</v>
      </c>
      <c r="P4208">
        <v>2.5589</v>
      </c>
      <c r="Q4208" s="11">
        <v>117.73</v>
      </c>
      <c r="R4208" s="11">
        <v>5.5</v>
      </c>
      <c r="S4208" s="6">
        <v>0.64</v>
      </c>
      <c r="T4208" s="5">
        <f t="shared" si="65"/>
        <v>65.5749090909091</v>
      </c>
      <c r="U4208" s="6">
        <v>2.57</v>
      </c>
      <c r="V4208" s="6">
        <v>5.8</v>
      </c>
      <c r="W4208" s="5">
        <v>58</v>
      </c>
      <c r="X4208" s="5">
        <v>224.9</v>
      </c>
    </row>
    <row r="4209" spans="1:24">
      <c r="A4209">
        <v>5410</v>
      </c>
      <c r="B4209">
        <v>6.277</v>
      </c>
      <c r="C4209">
        <v>0.02374</v>
      </c>
      <c r="D4209">
        <v>54.415</v>
      </c>
      <c r="E4209">
        <v>135.098</v>
      </c>
      <c r="F4209">
        <v>50.806</v>
      </c>
      <c r="G4209">
        <v>67.535</v>
      </c>
      <c r="H4209">
        <v>86.458</v>
      </c>
      <c r="I4209">
        <v>115.889</v>
      </c>
      <c r="J4209">
        <v>3.6568</v>
      </c>
      <c r="K4209">
        <v>0.036688</v>
      </c>
      <c r="L4209">
        <v>115.889</v>
      </c>
      <c r="M4209">
        <v>27.506</v>
      </c>
      <c r="N4209">
        <v>50.806</v>
      </c>
      <c r="O4209">
        <v>42.473</v>
      </c>
      <c r="P4209">
        <v>2.5472</v>
      </c>
      <c r="Q4209" s="11">
        <v>117.73</v>
      </c>
      <c r="R4209" s="11">
        <v>5.5</v>
      </c>
      <c r="S4209" s="6">
        <v>0.64</v>
      </c>
      <c r="T4209" s="5">
        <f t="shared" si="65"/>
        <v>65.5749090909091</v>
      </c>
      <c r="U4209" s="6">
        <v>2.57</v>
      </c>
      <c r="V4209" s="6">
        <v>5.8</v>
      </c>
      <c r="W4209" s="5">
        <v>58</v>
      </c>
      <c r="X4209" s="5">
        <v>224.9</v>
      </c>
    </row>
    <row r="4210" spans="1:24">
      <c r="A4210">
        <v>5410.1</v>
      </c>
      <c r="B4210">
        <v>6.277</v>
      </c>
      <c r="C4210">
        <v>0.02347</v>
      </c>
      <c r="D4210">
        <v>54.266</v>
      </c>
      <c r="E4210">
        <v>139.11</v>
      </c>
      <c r="F4210">
        <v>50.412</v>
      </c>
      <c r="G4210">
        <v>66.609</v>
      </c>
      <c r="H4210">
        <v>85.396</v>
      </c>
      <c r="I4210">
        <v>115.263</v>
      </c>
      <c r="J4210">
        <v>3.6814</v>
      </c>
      <c r="K4210">
        <v>0.038803</v>
      </c>
      <c r="L4210">
        <v>115.263</v>
      </c>
      <c r="M4210">
        <v>25.691</v>
      </c>
      <c r="N4210">
        <v>50.412</v>
      </c>
      <c r="O4210">
        <v>42.471</v>
      </c>
      <c r="P4210">
        <v>2.5369</v>
      </c>
      <c r="Q4210" s="11">
        <v>117.73</v>
      </c>
      <c r="R4210" s="11">
        <v>5.5</v>
      </c>
      <c r="S4210" s="6">
        <v>0.64</v>
      </c>
      <c r="T4210" s="5">
        <f t="shared" si="65"/>
        <v>65.5749090909091</v>
      </c>
      <c r="U4210" s="6">
        <v>2.57</v>
      </c>
      <c r="V4210" s="6">
        <v>5.8</v>
      </c>
      <c r="W4210" s="5">
        <v>58</v>
      </c>
      <c r="X4210" s="5">
        <v>224.9</v>
      </c>
    </row>
    <row r="4211" spans="1:24">
      <c r="A4211">
        <v>5410.2</v>
      </c>
      <c r="B4211">
        <v>6.277</v>
      </c>
      <c r="C4211">
        <v>0.0234</v>
      </c>
      <c r="D4211">
        <v>54.023</v>
      </c>
      <c r="E4211">
        <v>143.6</v>
      </c>
      <c r="F4211">
        <v>50.205</v>
      </c>
      <c r="G4211">
        <v>66.132</v>
      </c>
      <c r="H4211">
        <v>84.71</v>
      </c>
      <c r="I4211">
        <v>114.638</v>
      </c>
      <c r="J4211">
        <v>3.6946</v>
      </c>
      <c r="K4211">
        <v>0.039145</v>
      </c>
      <c r="L4211">
        <v>114.638</v>
      </c>
      <c r="M4211">
        <v>23.984</v>
      </c>
      <c r="N4211">
        <v>50.205</v>
      </c>
      <c r="O4211">
        <v>42.5</v>
      </c>
      <c r="P4211">
        <v>2.5343</v>
      </c>
      <c r="Q4211" s="11">
        <v>117.73</v>
      </c>
      <c r="R4211" s="11">
        <v>5.5</v>
      </c>
      <c r="S4211" s="6">
        <v>0.64</v>
      </c>
      <c r="T4211" s="5">
        <f t="shared" si="65"/>
        <v>65.5749090909091</v>
      </c>
      <c r="U4211" s="6">
        <v>2.57</v>
      </c>
      <c r="V4211" s="6">
        <v>5.8</v>
      </c>
      <c r="W4211" s="5">
        <v>58</v>
      </c>
      <c r="X4211" s="5">
        <v>224.9</v>
      </c>
    </row>
    <row r="4212" spans="1:24">
      <c r="A4212">
        <v>5410.3</v>
      </c>
      <c r="B4212">
        <v>6.277</v>
      </c>
      <c r="C4212">
        <v>0.0231</v>
      </c>
      <c r="D4212">
        <v>53.685</v>
      </c>
      <c r="E4212">
        <v>147.279</v>
      </c>
      <c r="F4212">
        <v>50.516</v>
      </c>
      <c r="G4212">
        <v>66.523</v>
      </c>
      <c r="H4212">
        <v>85.069</v>
      </c>
      <c r="I4212">
        <v>115.303</v>
      </c>
      <c r="J4212">
        <v>3.7077</v>
      </c>
      <c r="K4212">
        <v>0.036787</v>
      </c>
      <c r="L4212">
        <v>115.303</v>
      </c>
      <c r="M4212">
        <v>22.542</v>
      </c>
      <c r="N4212">
        <v>50.516</v>
      </c>
      <c r="O4212">
        <v>42.491</v>
      </c>
      <c r="P4212">
        <v>2.5426</v>
      </c>
      <c r="Q4212" s="11">
        <v>117.73</v>
      </c>
      <c r="R4212" s="11">
        <v>5.5</v>
      </c>
      <c r="S4212" s="6">
        <v>0.64</v>
      </c>
      <c r="T4212" s="5">
        <f t="shared" si="65"/>
        <v>65.5749090909091</v>
      </c>
      <c r="U4212" s="6">
        <v>2.57</v>
      </c>
      <c r="V4212" s="6">
        <v>5.8</v>
      </c>
      <c r="W4212" s="5">
        <v>58</v>
      </c>
      <c r="X4212" s="5">
        <v>224.9</v>
      </c>
    </row>
    <row r="4213" spans="1:24">
      <c r="A4213">
        <v>5410.4</v>
      </c>
      <c r="B4213">
        <v>6.277</v>
      </c>
      <c r="C4213">
        <v>0.02254</v>
      </c>
      <c r="D4213">
        <v>53.383</v>
      </c>
      <c r="E4213">
        <v>149.638</v>
      </c>
      <c r="F4213">
        <v>52.433</v>
      </c>
      <c r="G4213">
        <v>68.94</v>
      </c>
      <c r="H4213">
        <v>87.891</v>
      </c>
      <c r="I4213">
        <v>119.457</v>
      </c>
      <c r="J4213">
        <v>3.7195</v>
      </c>
      <c r="K4213">
        <v>0.032658</v>
      </c>
      <c r="L4213">
        <v>119.457</v>
      </c>
      <c r="M4213">
        <v>23.891</v>
      </c>
      <c r="N4213">
        <v>52.433</v>
      </c>
      <c r="O4213">
        <v>42.412</v>
      </c>
      <c r="P4213">
        <v>2.5584</v>
      </c>
      <c r="Q4213" s="11">
        <v>117.73</v>
      </c>
      <c r="R4213" s="11">
        <v>5.5</v>
      </c>
      <c r="S4213" s="6">
        <v>0.64</v>
      </c>
      <c r="T4213" s="5">
        <f t="shared" si="65"/>
        <v>65.5749090909091</v>
      </c>
      <c r="U4213" s="6">
        <v>2.57</v>
      </c>
      <c r="V4213" s="6">
        <v>5.8</v>
      </c>
      <c r="W4213" s="5">
        <v>58</v>
      </c>
      <c r="X4213" s="5">
        <v>224.9</v>
      </c>
    </row>
    <row r="4214" spans="1:24">
      <c r="A4214">
        <v>5410.5</v>
      </c>
      <c r="B4214">
        <v>6.277</v>
      </c>
      <c r="C4214">
        <v>0.02182</v>
      </c>
      <c r="D4214">
        <v>53.118</v>
      </c>
      <c r="E4214">
        <v>151.05</v>
      </c>
      <c r="F4214">
        <v>58.929</v>
      </c>
      <c r="G4214">
        <v>76.587</v>
      </c>
      <c r="H4214">
        <v>97.253</v>
      </c>
      <c r="I4214">
        <v>132.918</v>
      </c>
      <c r="J4214">
        <v>3.6877</v>
      </c>
      <c r="K4214">
        <v>0.028447</v>
      </c>
      <c r="L4214">
        <v>132.918</v>
      </c>
      <c r="M4214">
        <v>24.541</v>
      </c>
      <c r="N4214">
        <v>58.929</v>
      </c>
      <c r="O4214">
        <v>42.277</v>
      </c>
      <c r="P4214">
        <v>2.5739</v>
      </c>
      <c r="Q4214" s="11">
        <v>117.73</v>
      </c>
      <c r="R4214" s="11">
        <v>5.5</v>
      </c>
      <c r="S4214" s="6">
        <v>0.64</v>
      </c>
      <c r="T4214" s="5">
        <f t="shared" si="65"/>
        <v>65.5749090909091</v>
      </c>
      <c r="U4214" s="6">
        <v>2.57</v>
      </c>
      <c r="V4214" s="6">
        <v>5.8</v>
      </c>
      <c r="W4214" s="5">
        <v>58</v>
      </c>
      <c r="X4214" s="5">
        <v>224.9</v>
      </c>
    </row>
    <row r="4215" spans="1:24">
      <c r="A4215">
        <v>5410.6</v>
      </c>
      <c r="B4215">
        <v>6.277</v>
      </c>
      <c r="C4215">
        <v>0.02115</v>
      </c>
      <c r="D4215">
        <v>52.972</v>
      </c>
      <c r="E4215">
        <v>152.382</v>
      </c>
      <c r="F4215">
        <v>76.073</v>
      </c>
      <c r="G4215">
        <v>96.332</v>
      </c>
      <c r="H4215">
        <v>122.448</v>
      </c>
      <c r="I4215">
        <v>169.018</v>
      </c>
      <c r="J4215">
        <v>3.5889</v>
      </c>
      <c r="K4215">
        <v>0.02505</v>
      </c>
      <c r="L4215">
        <v>169.018</v>
      </c>
      <c r="M4215">
        <v>21.864</v>
      </c>
      <c r="N4215">
        <v>76.073</v>
      </c>
      <c r="O4215">
        <v>42.139</v>
      </c>
      <c r="P4215">
        <v>2.5853</v>
      </c>
      <c r="Q4215" s="11">
        <v>117.73</v>
      </c>
      <c r="R4215" s="11">
        <v>5.5</v>
      </c>
      <c r="S4215" s="6">
        <v>0.64</v>
      </c>
      <c r="T4215" s="5">
        <f t="shared" si="65"/>
        <v>65.5749090909091</v>
      </c>
      <c r="U4215" s="6">
        <v>2.57</v>
      </c>
      <c r="V4215" s="6">
        <v>5.8</v>
      </c>
      <c r="W4215" s="5">
        <v>58</v>
      </c>
      <c r="X4215" s="5">
        <v>224.9</v>
      </c>
    </row>
    <row r="4216" spans="1:24">
      <c r="A4216">
        <v>5410.7</v>
      </c>
      <c r="B4216">
        <v>6.277</v>
      </c>
      <c r="C4216">
        <v>0.02069</v>
      </c>
      <c r="D4216">
        <v>52.832</v>
      </c>
      <c r="E4216">
        <v>154.168</v>
      </c>
      <c r="F4216">
        <v>101.882</v>
      </c>
      <c r="G4216">
        <v>125.503</v>
      </c>
      <c r="H4216">
        <v>160.687</v>
      </c>
      <c r="I4216">
        <v>224.516</v>
      </c>
      <c r="J4216">
        <v>3.4904</v>
      </c>
      <c r="K4216">
        <v>0.022823</v>
      </c>
      <c r="L4216">
        <v>224.516</v>
      </c>
      <c r="M4216">
        <v>21.125</v>
      </c>
      <c r="N4216">
        <v>101.882</v>
      </c>
      <c r="O4216">
        <v>42.042</v>
      </c>
      <c r="P4216">
        <v>2.5916</v>
      </c>
      <c r="Q4216" s="11">
        <v>117.73</v>
      </c>
      <c r="R4216" s="11">
        <v>5.5</v>
      </c>
      <c r="S4216" s="6">
        <v>0.64</v>
      </c>
      <c r="T4216" s="5">
        <f t="shared" si="65"/>
        <v>65.5749090909091</v>
      </c>
      <c r="U4216" s="6">
        <v>2.57</v>
      </c>
      <c r="V4216" s="6">
        <v>5.8</v>
      </c>
      <c r="W4216" s="5">
        <v>58</v>
      </c>
      <c r="X4216" s="5">
        <v>224.9</v>
      </c>
    </row>
    <row r="4217" spans="1:24">
      <c r="A4217">
        <v>5410.8</v>
      </c>
      <c r="B4217">
        <v>6.277</v>
      </c>
      <c r="C4217">
        <v>0.02054</v>
      </c>
      <c r="D4217">
        <v>52.694</v>
      </c>
      <c r="E4217">
        <v>156.528</v>
      </c>
      <c r="F4217">
        <v>125.45</v>
      </c>
      <c r="G4217">
        <v>155.198</v>
      </c>
      <c r="H4217">
        <v>198.741</v>
      </c>
      <c r="I4217">
        <v>280.782</v>
      </c>
      <c r="J4217">
        <v>3.4458</v>
      </c>
      <c r="K4217">
        <v>0.021749</v>
      </c>
      <c r="L4217">
        <v>280.782</v>
      </c>
      <c r="M4217">
        <v>21.439</v>
      </c>
      <c r="N4217">
        <v>125.45</v>
      </c>
      <c r="O4217">
        <v>41.981</v>
      </c>
      <c r="P4217">
        <v>2.5938</v>
      </c>
      <c r="Q4217" s="11">
        <v>117.73</v>
      </c>
      <c r="R4217" s="11">
        <v>5.5</v>
      </c>
      <c r="S4217" s="6">
        <v>0.64</v>
      </c>
      <c r="T4217" s="5">
        <f t="shared" si="65"/>
        <v>65.5749090909091</v>
      </c>
      <c r="U4217" s="6">
        <v>2.57</v>
      </c>
      <c r="V4217" s="6">
        <v>5.8</v>
      </c>
      <c r="W4217" s="5">
        <v>58</v>
      </c>
      <c r="X4217" s="5">
        <v>224.9</v>
      </c>
    </row>
    <row r="4218" spans="1:24">
      <c r="A4218">
        <v>5410.9</v>
      </c>
      <c r="B4218">
        <v>6.276</v>
      </c>
      <c r="C4218">
        <v>0.02071</v>
      </c>
      <c r="D4218">
        <v>52.391</v>
      </c>
      <c r="E4218">
        <v>159.115</v>
      </c>
      <c r="F4218">
        <v>139.758</v>
      </c>
      <c r="G4218">
        <v>182.953</v>
      </c>
      <c r="H4218">
        <v>231.716</v>
      </c>
      <c r="I4218">
        <v>330.505</v>
      </c>
      <c r="J4218">
        <v>3.5054</v>
      </c>
      <c r="K4218">
        <v>0.021278</v>
      </c>
      <c r="L4218">
        <v>330.505</v>
      </c>
      <c r="M4218">
        <v>21.559</v>
      </c>
      <c r="N4218">
        <v>139.758</v>
      </c>
      <c r="O4218">
        <v>41.925</v>
      </c>
      <c r="P4218">
        <v>2.593</v>
      </c>
      <c r="Q4218" s="11">
        <v>117.73</v>
      </c>
      <c r="R4218" s="11">
        <v>5.5</v>
      </c>
      <c r="S4218" s="6">
        <v>0.64</v>
      </c>
      <c r="T4218" s="5">
        <f t="shared" si="65"/>
        <v>65.5749090909091</v>
      </c>
      <c r="U4218" s="6">
        <v>2.57</v>
      </c>
      <c r="V4218" s="6">
        <v>5.8</v>
      </c>
      <c r="W4218" s="5">
        <v>58</v>
      </c>
      <c r="X4218" s="5">
        <v>224.9</v>
      </c>
    </row>
    <row r="4219" spans="1:24">
      <c r="A4219">
        <v>5411</v>
      </c>
      <c r="B4219">
        <v>6.276</v>
      </c>
      <c r="C4219">
        <v>0.02089</v>
      </c>
      <c r="D4219">
        <v>51.995</v>
      </c>
      <c r="E4219">
        <v>160.714</v>
      </c>
      <c r="F4219">
        <v>148.992</v>
      </c>
      <c r="G4219">
        <v>204.916</v>
      </c>
      <c r="H4219">
        <v>257.074</v>
      </c>
      <c r="I4219">
        <v>369.273</v>
      </c>
      <c r="J4219">
        <v>3.7032</v>
      </c>
      <c r="K4219">
        <v>0.02089</v>
      </c>
      <c r="L4219">
        <v>369.273</v>
      </c>
      <c r="M4219">
        <v>21.465</v>
      </c>
      <c r="N4219">
        <v>148.992</v>
      </c>
      <c r="O4219">
        <v>41.836</v>
      </c>
      <c r="P4219">
        <v>2.5916</v>
      </c>
      <c r="Q4219" s="11">
        <v>117.73</v>
      </c>
      <c r="R4219" s="11">
        <v>5.5</v>
      </c>
      <c r="S4219" s="6">
        <v>0.64</v>
      </c>
      <c r="T4219" s="5">
        <f t="shared" si="65"/>
        <v>65.5749090909091</v>
      </c>
      <c r="U4219" s="6">
        <v>2.57</v>
      </c>
      <c r="V4219" s="6">
        <v>5.8</v>
      </c>
      <c r="W4219" s="5">
        <v>58</v>
      </c>
      <c r="X4219" s="5">
        <v>224.9</v>
      </c>
    </row>
    <row r="4220" spans="1:24">
      <c r="A4220">
        <v>5411.1</v>
      </c>
      <c r="B4220">
        <v>6.276</v>
      </c>
      <c r="C4220">
        <v>0.02063</v>
      </c>
      <c r="D4220">
        <v>51.476</v>
      </c>
      <c r="E4220">
        <v>160.274</v>
      </c>
      <c r="F4220">
        <v>156.012</v>
      </c>
      <c r="G4220">
        <v>217.948</v>
      </c>
      <c r="H4220">
        <v>271.995</v>
      </c>
      <c r="I4220">
        <v>392.343</v>
      </c>
      <c r="J4220">
        <v>3.9357</v>
      </c>
      <c r="K4220">
        <v>0.019421</v>
      </c>
      <c r="L4220">
        <v>392.343</v>
      </c>
      <c r="M4220">
        <v>21.818</v>
      </c>
      <c r="N4220">
        <v>156.012</v>
      </c>
      <c r="O4220">
        <v>41.702</v>
      </c>
      <c r="P4220">
        <v>2.5947</v>
      </c>
      <c r="Q4220" s="11">
        <v>117.73</v>
      </c>
      <c r="R4220" s="11">
        <v>5.5</v>
      </c>
      <c r="S4220" s="6">
        <v>0.64</v>
      </c>
      <c r="T4220" s="5">
        <f t="shared" si="65"/>
        <v>65.5749090909091</v>
      </c>
      <c r="U4220" s="6">
        <v>2.57</v>
      </c>
      <c r="V4220" s="6">
        <v>5.8</v>
      </c>
      <c r="W4220" s="5">
        <v>58</v>
      </c>
      <c r="X4220" s="5">
        <v>224.9</v>
      </c>
    </row>
    <row r="4221" spans="1:24">
      <c r="A4221">
        <v>5411.2</v>
      </c>
      <c r="B4221">
        <v>6.277</v>
      </c>
      <c r="C4221">
        <v>0.0195</v>
      </c>
      <c r="D4221">
        <v>50.968</v>
      </c>
      <c r="E4221">
        <v>157.177</v>
      </c>
      <c r="F4221">
        <v>165.293</v>
      </c>
      <c r="G4221">
        <v>226.882</v>
      </c>
      <c r="H4221">
        <v>282.454</v>
      </c>
      <c r="I4221">
        <v>409.484</v>
      </c>
      <c r="J4221">
        <v>4.0441</v>
      </c>
      <c r="K4221">
        <v>0.017525</v>
      </c>
      <c r="L4221">
        <v>409.484</v>
      </c>
      <c r="M4221">
        <v>24.366</v>
      </c>
      <c r="N4221">
        <v>165.293</v>
      </c>
      <c r="O4221">
        <v>41.547</v>
      </c>
      <c r="P4221">
        <v>2.5986</v>
      </c>
      <c r="Q4221" s="11">
        <v>117.73</v>
      </c>
      <c r="R4221" s="11">
        <v>5.5</v>
      </c>
      <c r="S4221" s="6">
        <v>0.64</v>
      </c>
      <c r="T4221" s="5">
        <f t="shared" si="65"/>
        <v>65.5749090909091</v>
      </c>
      <c r="U4221" s="6">
        <v>2.57</v>
      </c>
      <c r="V4221" s="6">
        <v>5.8</v>
      </c>
      <c r="W4221" s="5">
        <v>58</v>
      </c>
      <c r="X4221" s="5">
        <v>224.9</v>
      </c>
    </row>
    <row r="4222" spans="1:24">
      <c r="A4222">
        <v>5411.3</v>
      </c>
      <c r="B4222">
        <v>6.277</v>
      </c>
      <c r="C4222">
        <v>0.01763</v>
      </c>
      <c r="D4222">
        <v>50.545</v>
      </c>
      <c r="E4222">
        <v>151.805</v>
      </c>
      <c r="F4222">
        <v>183.098</v>
      </c>
      <c r="G4222">
        <v>237.657</v>
      </c>
      <c r="H4222">
        <v>294.797</v>
      </c>
      <c r="I4222">
        <v>431.302</v>
      </c>
      <c r="J4222">
        <v>4.1469</v>
      </c>
      <c r="K4222">
        <v>0.015157</v>
      </c>
      <c r="L4222">
        <v>431.302</v>
      </c>
      <c r="M4222">
        <v>25.004</v>
      </c>
      <c r="N4222">
        <v>183.098</v>
      </c>
      <c r="O4222">
        <v>41.421</v>
      </c>
      <c r="P4222">
        <v>2.6046</v>
      </c>
      <c r="Q4222" s="11">
        <v>117.73</v>
      </c>
      <c r="R4222" s="11">
        <v>5.5</v>
      </c>
      <c r="S4222" s="6">
        <v>0.64</v>
      </c>
      <c r="T4222" s="5">
        <f t="shared" si="65"/>
        <v>65.5749090909091</v>
      </c>
      <c r="U4222" s="6">
        <v>2.57</v>
      </c>
      <c r="V4222" s="6">
        <v>5.8</v>
      </c>
      <c r="W4222" s="5">
        <v>58</v>
      </c>
      <c r="X4222" s="5">
        <v>224.9</v>
      </c>
    </row>
    <row r="4223" spans="1:24">
      <c r="A4223">
        <v>5411.4</v>
      </c>
      <c r="B4223">
        <v>6.277</v>
      </c>
      <c r="C4223">
        <v>0.01585</v>
      </c>
      <c r="D4223">
        <v>50.286</v>
      </c>
      <c r="E4223">
        <v>145.217</v>
      </c>
      <c r="F4223">
        <v>207.295</v>
      </c>
      <c r="G4223">
        <v>246.642</v>
      </c>
      <c r="H4223">
        <v>303.968</v>
      </c>
      <c r="I4223">
        <v>451.166</v>
      </c>
      <c r="J4223">
        <v>4.2496</v>
      </c>
      <c r="K4223">
        <v>0.012663</v>
      </c>
      <c r="L4223">
        <v>451.166</v>
      </c>
      <c r="M4223">
        <v>28.671</v>
      </c>
      <c r="N4223">
        <v>207.295</v>
      </c>
      <c r="O4223">
        <v>41.367</v>
      </c>
      <c r="P4223">
        <v>2.6129</v>
      </c>
      <c r="Q4223" s="11">
        <v>117.73</v>
      </c>
      <c r="R4223" s="11">
        <v>5.5</v>
      </c>
      <c r="S4223" s="6">
        <v>0.64</v>
      </c>
      <c r="T4223" s="5">
        <f t="shared" si="65"/>
        <v>65.5749090909091</v>
      </c>
      <c r="U4223" s="6">
        <v>2.57</v>
      </c>
      <c r="V4223" s="6">
        <v>5.8</v>
      </c>
      <c r="W4223" s="5">
        <v>58</v>
      </c>
      <c r="X4223" s="5">
        <v>224.9</v>
      </c>
    </row>
    <row r="4224" spans="1:24">
      <c r="A4224">
        <v>5411.5</v>
      </c>
      <c r="B4224">
        <v>6.277</v>
      </c>
      <c r="C4224">
        <v>0.01513</v>
      </c>
      <c r="D4224">
        <v>50.266</v>
      </c>
      <c r="E4224">
        <v>138.026</v>
      </c>
      <c r="F4224">
        <v>224.235</v>
      </c>
      <c r="G4224">
        <v>247.991</v>
      </c>
      <c r="H4224">
        <v>302.696</v>
      </c>
      <c r="I4224">
        <v>458.402</v>
      </c>
      <c r="J4224">
        <v>4.3493</v>
      </c>
      <c r="K4224">
        <v>0.010683</v>
      </c>
      <c r="L4224">
        <v>458.402</v>
      </c>
      <c r="M4224">
        <v>33.036</v>
      </c>
      <c r="N4224">
        <v>224.235</v>
      </c>
      <c r="O4224">
        <v>41.403</v>
      </c>
      <c r="P4224">
        <v>2.6223</v>
      </c>
      <c r="Q4224" s="11">
        <v>117.73</v>
      </c>
      <c r="R4224" s="11">
        <v>5.5</v>
      </c>
      <c r="S4224" s="6">
        <v>0.64</v>
      </c>
      <c r="T4224" s="5">
        <f t="shared" si="65"/>
        <v>65.5749090909091</v>
      </c>
      <c r="U4224" s="6">
        <v>2.57</v>
      </c>
      <c r="V4224" s="6">
        <v>5.8</v>
      </c>
      <c r="W4224" s="5">
        <v>58</v>
      </c>
      <c r="X4224" s="5">
        <v>224.9</v>
      </c>
    </row>
    <row r="4225" spans="1:24">
      <c r="A4225">
        <v>5413.9</v>
      </c>
      <c r="B4225">
        <v>6.276</v>
      </c>
      <c r="C4225">
        <v>0.01283</v>
      </c>
      <c r="D4225">
        <v>49.419</v>
      </c>
      <c r="E4225">
        <v>140.086</v>
      </c>
      <c r="F4225">
        <v>146.784</v>
      </c>
      <c r="G4225">
        <v>192.263</v>
      </c>
      <c r="H4225">
        <v>317.901</v>
      </c>
      <c r="I4225">
        <v>616.135</v>
      </c>
      <c r="J4225">
        <v>4.0739</v>
      </c>
      <c r="K4225">
        <v>0.018913</v>
      </c>
      <c r="L4225">
        <v>616.135</v>
      </c>
      <c r="M4225">
        <v>37.869</v>
      </c>
      <c r="N4225">
        <v>146.784</v>
      </c>
      <c r="O4225">
        <v>41.217</v>
      </c>
      <c r="P4225">
        <v>2.5771</v>
      </c>
      <c r="Q4225" s="11">
        <v>925.43</v>
      </c>
      <c r="R4225" s="11">
        <v>1.6</v>
      </c>
      <c r="S4225" s="6">
        <v>0.3</v>
      </c>
      <c r="T4225" s="5">
        <f t="shared" si="65"/>
        <v>67.94375</v>
      </c>
      <c r="U4225" s="6">
        <v>2.6</v>
      </c>
      <c r="V4225" s="6">
        <v>1.3</v>
      </c>
      <c r="W4225" s="5">
        <v>50.6</v>
      </c>
      <c r="X4225" s="5">
        <v>218.3</v>
      </c>
    </row>
    <row r="4226" spans="1:24">
      <c r="A4226">
        <v>5414</v>
      </c>
      <c r="B4226">
        <v>6.276</v>
      </c>
      <c r="C4226">
        <v>0.01171</v>
      </c>
      <c r="D4226">
        <v>49.205</v>
      </c>
      <c r="E4226">
        <v>138.534</v>
      </c>
      <c r="F4226">
        <v>106.889</v>
      </c>
      <c r="G4226">
        <v>133.497</v>
      </c>
      <c r="H4226">
        <v>222.65</v>
      </c>
      <c r="I4226">
        <v>434.128</v>
      </c>
      <c r="J4226">
        <v>4.077</v>
      </c>
      <c r="K4226">
        <v>0.016695</v>
      </c>
      <c r="L4226">
        <v>434.128</v>
      </c>
      <c r="M4226">
        <v>40.269</v>
      </c>
      <c r="N4226">
        <v>106.889</v>
      </c>
      <c r="O4226">
        <v>40.909</v>
      </c>
      <c r="P4226">
        <v>2.5862</v>
      </c>
      <c r="Q4226" s="11">
        <v>925.43</v>
      </c>
      <c r="R4226" s="11">
        <v>1.6</v>
      </c>
      <c r="S4226" s="6">
        <v>0.3</v>
      </c>
      <c r="T4226" s="5">
        <f t="shared" ref="T4226:T4289" si="66">((R4226-S4226)*61.7+S4226*95)/R4226</f>
        <v>67.94375</v>
      </c>
      <c r="U4226" s="6">
        <v>2.6</v>
      </c>
      <c r="V4226" s="6">
        <v>1.3</v>
      </c>
      <c r="W4226" s="5">
        <v>50.6</v>
      </c>
      <c r="X4226" s="5">
        <v>218.3</v>
      </c>
    </row>
    <row r="4227" spans="1:24">
      <c r="A4227">
        <v>5414.1</v>
      </c>
      <c r="B4227">
        <v>6.277</v>
      </c>
      <c r="C4227">
        <v>0.01122</v>
      </c>
      <c r="D4227">
        <v>49.081</v>
      </c>
      <c r="E4227">
        <v>137.849</v>
      </c>
      <c r="F4227">
        <v>92.547</v>
      </c>
      <c r="G4227">
        <v>111.619</v>
      </c>
      <c r="H4227">
        <v>187.864</v>
      </c>
      <c r="I4227">
        <v>364.104</v>
      </c>
      <c r="J4227">
        <v>4.0652</v>
      </c>
      <c r="K4227">
        <v>0.014584</v>
      </c>
      <c r="L4227">
        <v>364.104</v>
      </c>
      <c r="M4227">
        <v>44.806</v>
      </c>
      <c r="N4227">
        <v>92.547</v>
      </c>
      <c r="O4227">
        <v>40.813</v>
      </c>
      <c r="P4227">
        <v>2.5954</v>
      </c>
      <c r="Q4227" s="11">
        <v>925.43</v>
      </c>
      <c r="R4227" s="11">
        <v>1.6</v>
      </c>
      <c r="S4227" s="6">
        <v>0.3</v>
      </c>
      <c r="T4227" s="5">
        <f t="shared" si="66"/>
        <v>67.94375</v>
      </c>
      <c r="U4227" s="6">
        <v>2.6</v>
      </c>
      <c r="V4227" s="6">
        <v>1.3</v>
      </c>
      <c r="W4227" s="5">
        <v>50.6</v>
      </c>
      <c r="X4227" s="5">
        <v>218.3</v>
      </c>
    </row>
    <row r="4228" spans="1:24">
      <c r="A4228">
        <v>5414.2</v>
      </c>
      <c r="B4228">
        <v>6.277</v>
      </c>
      <c r="C4228">
        <v>0.01161</v>
      </c>
      <c r="D4228">
        <v>49.006</v>
      </c>
      <c r="E4228">
        <v>138.864</v>
      </c>
      <c r="F4228">
        <v>97.641</v>
      </c>
      <c r="G4228">
        <v>114.285</v>
      </c>
      <c r="H4228">
        <v>194.242</v>
      </c>
      <c r="I4228">
        <v>372.742</v>
      </c>
      <c r="J4228">
        <v>4.0549</v>
      </c>
      <c r="K4228">
        <v>0.01302</v>
      </c>
      <c r="L4228">
        <v>372.742</v>
      </c>
      <c r="M4228">
        <v>45.482</v>
      </c>
      <c r="N4228">
        <v>97.641</v>
      </c>
      <c r="O4228">
        <v>40.931</v>
      </c>
      <c r="P4228">
        <v>2.6023</v>
      </c>
      <c r="Q4228" s="11">
        <v>925.43</v>
      </c>
      <c r="R4228" s="11">
        <v>1.6</v>
      </c>
      <c r="S4228" s="6">
        <v>0.3</v>
      </c>
      <c r="T4228" s="5">
        <f t="shared" si="66"/>
        <v>67.94375</v>
      </c>
      <c r="U4228" s="6">
        <v>2.6</v>
      </c>
      <c r="V4228" s="6">
        <v>1.3</v>
      </c>
      <c r="W4228" s="5">
        <v>50.6</v>
      </c>
      <c r="X4228" s="5">
        <v>218.3</v>
      </c>
    </row>
    <row r="4229" spans="1:24">
      <c r="A4229">
        <v>5414.3</v>
      </c>
      <c r="B4229">
        <v>6.277</v>
      </c>
      <c r="C4229">
        <v>0.01281</v>
      </c>
      <c r="D4229">
        <v>48.998</v>
      </c>
      <c r="E4229">
        <v>141.62</v>
      </c>
      <c r="F4229">
        <v>113.407</v>
      </c>
      <c r="G4229">
        <v>129.555</v>
      </c>
      <c r="H4229">
        <v>222.501</v>
      </c>
      <c r="I4229">
        <v>421.707</v>
      </c>
      <c r="J4229">
        <v>4.0514</v>
      </c>
      <c r="K4229">
        <v>0.012301</v>
      </c>
      <c r="L4229">
        <v>421.707</v>
      </c>
      <c r="M4229">
        <v>37.915</v>
      </c>
      <c r="N4229">
        <v>113.407</v>
      </c>
      <c r="O4229">
        <v>40.97</v>
      </c>
      <c r="P4229">
        <v>2.6062</v>
      </c>
      <c r="Q4229" s="11">
        <v>925.43</v>
      </c>
      <c r="R4229" s="11">
        <v>1.6</v>
      </c>
      <c r="S4229" s="6">
        <v>0.3</v>
      </c>
      <c r="T4229" s="5">
        <f t="shared" si="66"/>
        <v>67.94375</v>
      </c>
      <c r="U4229" s="6">
        <v>2.6</v>
      </c>
      <c r="V4229" s="6">
        <v>1.3</v>
      </c>
      <c r="W4229" s="5">
        <v>50.6</v>
      </c>
      <c r="X4229" s="5">
        <v>218.3</v>
      </c>
    </row>
    <row r="4230" spans="1:24">
      <c r="A4230">
        <v>5414.4</v>
      </c>
      <c r="B4230">
        <v>6.277</v>
      </c>
      <c r="C4230">
        <v>0.01455</v>
      </c>
      <c r="D4230">
        <v>49.024</v>
      </c>
      <c r="E4230">
        <v>145.789</v>
      </c>
      <c r="F4230">
        <v>128.883</v>
      </c>
      <c r="G4230">
        <v>147.093</v>
      </c>
      <c r="H4230">
        <v>253.435</v>
      </c>
      <c r="I4230">
        <v>477.837</v>
      </c>
      <c r="J4230">
        <v>4.0487</v>
      </c>
      <c r="K4230">
        <v>0.012516</v>
      </c>
      <c r="L4230">
        <v>477.837</v>
      </c>
      <c r="M4230">
        <v>31.954</v>
      </c>
      <c r="N4230">
        <v>128.883</v>
      </c>
      <c r="O4230">
        <v>40.66</v>
      </c>
      <c r="P4230">
        <v>2.6076</v>
      </c>
      <c r="Q4230" s="11">
        <v>925.43</v>
      </c>
      <c r="R4230" s="11">
        <v>1.6</v>
      </c>
      <c r="S4230" s="6">
        <v>0.3</v>
      </c>
      <c r="T4230" s="5">
        <f t="shared" si="66"/>
        <v>67.94375</v>
      </c>
      <c r="U4230" s="6">
        <v>2.6</v>
      </c>
      <c r="V4230" s="6">
        <v>1.3</v>
      </c>
      <c r="W4230" s="5">
        <v>50.6</v>
      </c>
      <c r="X4230" s="5">
        <v>218.3</v>
      </c>
    </row>
    <row r="4231" spans="1:24">
      <c r="A4231">
        <v>5414.5</v>
      </c>
      <c r="B4231">
        <v>6.277</v>
      </c>
      <c r="C4231">
        <v>0.0164</v>
      </c>
      <c r="D4231">
        <v>49.06</v>
      </c>
      <c r="E4231">
        <v>150.909</v>
      </c>
      <c r="F4231">
        <v>133.934</v>
      </c>
      <c r="G4231">
        <v>158.851</v>
      </c>
      <c r="H4231">
        <v>269.873</v>
      </c>
      <c r="I4231">
        <v>516.846</v>
      </c>
      <c r="J4231">
        <v>4.045</v>
      </c>
      <c r="K4231">
        <v>0.013018</v>
      </c>
      <c r="L4231">
        <v>516.846</v>
      </c>
      <c r="M4231">
        <v>31.757</v>
      </c>
      <c r="N4231">
        <v>133.934</v>
      </c>
      <c r="O4231">
        <v>40.148</v>
      </c>
      <c r="P4231">
        <v>2.6078</v>
      </c>
      <c r="Q4231" s="11">
        <v>925.43</v>
      </c>
      <c r="R4231" s="11">
        <v>1.6</v>
      </c>
      <c r="S4231" s="6">
        <v>0.3</v>
      </c>
      <c r="T4231" s="5">
        <f t="shared" si="66"/>
        <v>67.94375</v>
      </c>
      <c r="U4231" s="6">
        <v>2.6</v>
      </c>
      <c r="V4231" s="6">
        <v>1.3</v>
      </c>
      <c r="W4231" s="5">
        <v>50.6</v>
      </c>
      <c r="X4231" s="5">
        <v>218.3</v>
      </c>
    </row>
    <row r="4232" spans="1:24">
      <c r="A4232">
        <v>5414.6</v>
      </c>
      <c r="B4232">
        <v>6.277</v>
      </c>
      <c r="C4232">
        <v>0.01815</v>
      </c>
      <c r="D4232">
        <v>49.103</v>
      </c>
      <c r="E4232">
        <v>156.19</v>
      </c>
      <c r="F4232">
        <v>126.043</v>
      </c>
      <c r="G4232">
        <v>162.849</v>
      </c>
      <c r="H4232">
        <v>267.892</v>
      </c>
      <c r="I4232">
        <v>531.497</v>
      </c>
      <c r="J4232">
        <v>4.044</v>
      </c>
      <c r="K4232">
        <v>0.013645</v>
      </c>
      <c r="L4232">
        <v>531.497</v>
      </c>
      <c r="M4232">
        <v>36.064</v>
      </c>
      <c r="N4232">
        <v>126.043</v>
      </c>
      <c r="O4232">
        <v>39.811</v>
      </c>
      <c r="P4232">
        <v>2.6073</v>
      </c>
      <c r="Q4232" s="11">
        <v>925.43</v>
      </c>
      <c r="R4232" s="11">
        <v>1.6</v>
      </c>
      <c r="S4232" s="6">
        <v>0.3</v>
      </c>
      <c r="T4232" s="5">
        <f t="shared" si="66"/>
        <v>67.94375</v>
      </c>
      <c r="U4232" s="6">
        <v>2.6</v>
      </c>
      <c r="V4232" s="6">
        <v>1.3</v>
      </c>
      <c r="W4232" s="5">
        <v>50.6</v>
      </c>
      <c r="X4232" s="5">
        <v>218.3</v>
      </c>
    </row>
    <row r="4233" spans="1:24">
      <c r="A4233">
        <v>5414.7</v>
      </c>
      <c r="B4233">
        <v>6.277</v>
      </c>
      <c r="C4233">
        <v>0.01988</v>
      </c>
      <c r="D4233">
        <v>49.176</v>
      </c>
      <c r="E4233">
        <v>160.532</v>
      </c>
      <c r="F4233">
        <v>111.552</v>
      </c>
      <c r="G4233">
        <v>164.347</v>
      </c>
      <c r="H4233">
        <v>258.822</v>
      </c>
      <c r="I4233">
        <v>535.783</v>
      </c>
      <c r="J4233">
        <v>4.0472</v>
      </c>
      <c r="K4233">
        <v>0.014335</v>
      </c>
      <c r="L4233">
        <v>535.783</v>
      </c>
      <c r="M4233">
        <v>37.69</v>
      </c>
      <c r="N4233">
        <v>111.552</v>
      </c>
      <c r="O4233">
        <v>39.843</v>
      </c>
      <c r="P4233">
        <v>2.6067</v>
      </c>
      <c r="Q4233" s="11">
        <v>925.43</v>
      </c>
      <c r="R4233" s="11">
        <v>1.6</v>
      </c>
      <c r="S4233" s="6">
        <v>0.3</v>
      </c>
      <c r="T4233" s="5">
        <f t="shared" si="66"/>
        <v>67.94375</v>
      </c>
      <c r="U4233" s="6">
        <v>2.6</v>
      </c>
      <c r="V4233" s="6">
        <v>1.3</v>
      </c>
      <c r="W4233" s="5">
        <v>50.6</v>
      </c>
      <c r="X4233" s="5">
        <v>218.3</v>
      </c>
    </row>
    <row r="4234" spans="1:24">
      <c r="A4234">
        <v>5414.8</v>
      </c>
      <c r="B4234">
        <v>6.277</v>
      </c>
      <c r="C4234">
        <v>0.02173</v>
      </c>
      <c r="D4234">
        <v>49.275</v>
      </c>
      <c r="E4234">
        <v>162.258</v>
      </c>
      <c r="F4234">
        <v>109.5</v>
      </c>
      <c r="G4234">
        <v>176.377</v>
      </c>
      <c r="H4234">
        <v>270.943</v>
      </c>
      <c r="I4234">
        <v>572.246</v>
      </c>
      <c r="J4234">
        <v>4.0506</v>
      </c>
      <c r="K4234">
        <v>0.015037</v>
      </c>
      <c r="L4234">
        <v>572.246</v>
      </c>
      <c r="M4234">
        <v>37.012</v>
      </c>
      <c r="N4234">
        <v>109.5</v>
      </c>
      <c r="O4234">
        <v>39.911</v>
      </c>
      <c r="P4234">
        <v>2.6063</v>
      </c>
      <c r="Q4234" s="11">
        <v>925.43</v>
      </c>
      <c r="R4234" s="11">
        <v>1.6</v>
      </c>
      <c r="S4234" s="6">
        <v>0.3</v>
      </c>
      <c r="T4234" s="5">
        <f t="shared" si="66"/>
        <v>67.94375</v>
      </c>
      <c r="U4234" s="6">
        <v>2.6</v>
      </c>
      <c r="V4234" s="6">
        <v>1.3</v>
      </c>
      <c r="W4234" s="5">
        <v>50.6</v>
      </c>
      <c r="X4234" s="5">
        <v>218.3</v>
      </c>
    </row>
    <row r="4235" spans="1:24">
      <c r="A4235">
        <v>5414.9</v>
      </c>
      <c r="B4235">
        <v>6.277</v>
      </c>
      <c r="C4235">
        <v>0.02351</v>
      </c>
      <c r="D4235">
        <v>49.423</v>
      </c>
      <c r="E4235">
        <v>160.549</v>
      </c>
      <c r="F4235">
        <v>121.334</v>
      </c>
      <c r="G4235">
        <v>197.462</v>
      </c>
      <c r="H4235">
        <v>306.715</v>
      </c>
      <c r="I4235">
        <v>644.762</v>
      </c>
      <c r="J4235">
        <v>4.0525</v>
      </c>
      <c r="K4235">
        <v>0.015822</v>
      </c>
      <c r="L4235">
        <v>644.762</v>
      </c>
      <c r="M4235">
        <v>33.282</v>
      </c>
      <c r="N4235">
        <v>121.334</v>
      </c>
      <c r="O4235">
        <v>39.702</v>
      </c>
      <c r="P4235">
        <v>2.6062</v>
      </c>
      <c r="Q4235" s="11">
        <v>925.43</v>
      </c>
      <c r="R4235" s="11">
        <v>1.6</v>
      </c>
      <c r="S4235" s="6">
        <v>0.3</v>
      </c>
      <c r="T4235" s="5">
        <f t="shared" si="66"/>
        <v>67.94375</v>
      </c>
      <c r="U4235" s="6">
        <v>2.6</v>
      </c>
      <c r="V4235" s="6">
        <v>1.3</v>
      </c>
      <c r="W4235" s="5">
        <v>50.6</v>
      </c>
      <c r="X4235" s="5">
        <v>218.3</v>
      </c>
    </row>
    <row r="4236" spans="1:24">
      <c r="A4236">
        <v>5415</v>
      </c>
      <c r="B4236">
        <v>6.277</v>
      </c>
      <c r="C4236">
        <v>0.02487</v>
      </c>
      <c r="D4236">
        <v>49.599</v>
      </c>
      <c r="E4236">
        <v>155.386</v>
      </c>
      <c r="F4236">
        <v>140.778</v>
      </c>
      <c r="G4236">
        <v>219.386</v>
      </c>
      <c r="H4236">
        <v>354.689</v>
      </c>
      <c r="I4236">
        <v>732.445</v>
      </c>
      <c r="J4236">
        <v>4.0514</v>
      </c>
      <c r="K4236">
        <v>0.01672</v>
      </c>
      <c r="L4236">
        <v>732.445</v>
      </c>
      <c r="M4236">
        <v>30.37</v>
      </c>
      <c r="N4236">
        <v>140.778</v>
      </c>
      <c r="O4236">
        <v>39.452</v>
      </c>
      <c r="P4236">
        <v>2.6067</v>
      </c>
      <c r="Q4236" s="11">
        <v>925.43</v>
      </c>
      <c r="R4236" s="11">
        <v>1.6</v>
      </c>
      <c r="S4236" s="6">
        <v>0.3</v>
      </c>
      <c r="T4236" s="5">
        <f t="shared" si="66"/>
        <v>67.94375</v>
      </c>
      <c r="U4236" s="6">
        <v>2.6</v>
      </c>
      <c r="V4236" s="6">
        <v>1.3</v>
      </c>
      <c r="W4236" s="5">
        <v>50.6</v>
      </c>
      <c r="X4236" s="5">
        <v>218.3</v>
      </c>
    </row>
    <row r="4237" spans="1:24">
      <c r="A4237">
        <v>5415.1</v>
      </c>
      <c r="B4237">
        <v>6.277</v>
      </c>
      <c r="C4237">
        <v>0.02525</v>
      </c>
      <c r="D4237">
        <v>49.773</v>
      </c>
      <c r="E4237">
        <v>148.228</v>
      </c>
      <c r="F4237">
        <v>151.335</v>
      </c>
      <c r="G4237">
        <v>225.863</v>
      </c>
      <c r="H4237">
        <v>386.751</v>
      </c>
      <c r="I4237">
        <v>789.452</v>
      </c>
      <c r="J4237">
        <v>4.0452</v>
      </c>
      <c r="K4237">
        <v>0.017239</v>
      </c>
      <c r="L4237">
        <v>789.452</v>
      </c>
      <c r="M4237">
        <v>27.213</v>
      </c>
      <c r="N4237">
        <v>151.335</v>
      </c>
      <c r="O4237">
        <v>39.566</v>
      </c>
      <c r="P4237">
        <v>2.6087</v>
      </c>
      <c r="Q4237" s="11">
        <v>925.43</v>
      </c>
      <c r="R4237" s="11">
        <v>1.6</v>
      </c>
      <c r="S4237" s="6">
        <v>0.3</v>
      </c>
      <c r="T4237" s="5">
        <f t="shared" si="66"/>
        <v>67.94375</v>
      </c>
      <c r="U4237" s="6">
        <v>2.6</v>
      </c>
      <c r="V4237" s="6">
        <v>1.3</v>
      </c>
      <c r="W4237" s="5">
        <v>50.6</v>
      </c>
      <c r="X4237" s="5">
        <v>218.3</v>
      </c>
    </row>
    <row r="4238" spans="1:24">
      <c r="A4238">
        <v>5415.2</v>
      </c>
      <c r="B4238">
        <v>6.277</v>
      </c>
      <c r="C4238">
        <v>0.02484</v>
      </c>
      <c r="D4238">
        <v>49.91</v>
      </c>
      <c r="E4238">
        <v>141.841</v>
      </c>
      <c r="F4238">
        <v>144.504</v>
      </c>
      <c r="G4238">
        <v>209.804</v>
      </c>
      <c r="H4238">
        <v>383.379</v>
      </c>
      <c r="I4238">
        <v>783.526</v>
      </c>
      <c r="J4238">
        <v>4.0366</v>
      </c>
      <c r="K4238">
        <v>0.017066</v>
      </c>
      <c r="L4238">
        <v>783.526</v>
      </c>
      <c r="M4238">
        <v>28.941</v>
      </c>
      <c r="N4238">
        <v>144.504</v>
      </c>
      <c r="O4238">
        <v>40.036</v>
      </c>
      <c r="P4238">
        <v>2.6116</v>
      </c>
      <c r="Q4238" s="11">
        <v>925.43</v>
      </c>
      <c r="R4238" s="11">
        <v>1.6</v>
      </c>
      <c r="S4238" s="6">
        <v>0.3</v>
      </c>
      <c r="T4238" s="5">
        <f t="shared" si="66"/>
        <v>67.94375</v>
      </c>
      <c r="U4238" s="6">
        <v>2.6</v>
      </c>
      <c r="V4238" s="6">
        <v>1.3</v>
      </c>
      <c r="W4238" s="5">
        <v>50.6</v>
      </c>
      <c r="X4238" s="5">
        <v>218.3</v>
      </c>
    </row>
    <row r="4239" spans="1:24">
      <c r="A4239">
        <v>5415.3</v>
      </c>
      <c r="B4239">
        <v>6.277</v>
      </c>
      <c r="C4239">
        <v>0.02402</v>
      </c>
      <c r="D4239">
        <v>49.995</v>
      </c>
      <c r="E4239">
        <v>138.258</v>
      </c>
      <c r="F4239">
        <v>122.889</v>
      </c>
      <c r="G4239">
        <v>176.454</v>
      </c>
      <c r="H4239">
        <v>341.931</v>
      </c>
      <c r="I4239">
        <v>708.015</v>
      </c>
      <c r="J4239">
        <v>4.0262</v>
      </c>
      <c r="K4239">
        <v>0.016409</v>
      </c>
      <c r="L4239">
        <v>708.015</v>
      </c>
      <c r="M4239">
        <v>34.507</v>
      </c>
      <c r="N4239">
        <v>122.889</v>
      </c>
      <c r="O4239">
        <v>40.69</v>
      </c>
      <c r="P4239">
        <v>2.6151</v>
      </c>
      <c r="Q4239" s="11">
        <v>925.43</v>
      </c>
      <c r="R4239" s="11">
        <v>1.6</v>
      </c>
      <c r="S4239" s="6">
        <v>0.3</v>
      </c>
      <c r="T4239" s="5">
        <f t="shared" si="66"/>
        <v>67.94375</v>
      </c>
      <c r="U4239" s="6">
        <v>2.6</v>
      </c>
      <c r="V4239" s="6">
        <v>1.3</v>
      </c>
      <c r="W4239" s="5">
        <v>50.6</v>
      </c>
      <c r="X4239" s="5">
        <v>218.3</v>
      </c>
    </row>
    <row r="4240" spans="1:24">
      <c r="A4240">
        <v>5415.4</v>
      </c>
      <c r="B4240">
        <v>6.277</v>
      </c>
      <c r="C4240">
        <v>0.02333</v>
      </c>
      <c r="D4240">
        <v>50.055</v>
      </c>
      <c r="E4240">
        <v>138.955</v>
      </c>
      <c r="F4240">
        <v>102.054</v>
      </c>
      <c r="G4240">
        <v>145.472</v>
      </c>
      <c r="H4240">
        <v>293.204</v>
      </c>
      <c r="I4240">
        <v>614.124</v>
      </c>
      <c r="J4240">
        <v>4.0141</v>
      </c>
      <c r="K4240">
        <v>0.015498</v>
      </c>
      <c r="L4240">
        <v>614.124</v>
      </c>
      <c r="M4240">
        <v>34.779</v>
      </c>
      <c r="N4240">
        <v>102.054</v>
      </c>
      <c r="O4240">
        <v>41.615</v>
      </c>
      <c r="P4240">
        <v>2.6197</v>
      </c>
      <c r="Q4240" s="11">
        <v>925.43</v>
      </c>
      <c r="R4240" s="11">
        <v>1.6</v>
      </c>
      <c r="S4240" s="6">
        <v>0.3</v>
      </c>
      <c r="T4240" s="5">
        <f t="shared" si="66"/>
        <v>67.94375</v>
      </c>
      <c r="U4240" s="6">
        <v>2.6</v>
      </c>
      <c r="V4240" s="6">
        <v>1.3</v>
      </c>
      <c r="W4240" s="5">
        <v>50.6</v>
      </c>
      <c r="X4240" s="5">
        <v>218.3</v>
      </c>
    </row>
    <row r="4241" spans="1:24">
      <c r="A4241">
        <v>5415.5</v>
      </c>
      <c r="B4241">
        <v>6.277</v>
      </c>
      <c r="C4241">
        <v>0.02287</v>
      </c>
      <c r="D4241">
        <v>50.099</v>
      </c>
      <c r="E4241">
        <v>143.205</v>
      </c>
      <c r="F4241">
        <v>92.693</v>
      </c>
      <c r="G4241">
        <v>128.72</v>
      </c>
      <c r="H4241">
        <v>268.225</v>
      </c>
      <c r="I4241">
        <v>563.705</v>
      </c>
      <c r="J4241">
        <v>4.0128</v>
      </c>
      <c r="K4241">
        <v>0.01493</v>
      </c>
      <c r="L4241">
        <v>563.705</v>
      </c>
      <c r="M4241">
        <v>30.784</v>
      </c>
      <c r="N4241">
        <v>92.693</v>
      </c>
      <c r="O4241">
        <v>42.718</v>
      </c>
      <c r="P4241">
        <v>2.6233</v>
      </c>
      <c r="Q4241" s="11">
        <v>925.43</v>
      </c>
      <c r="R4241" s="11">
        <v>1.6</v>
      </c>
      <c r="S4241" s="6">
        <v>0.3</v>
      </c>
      <c r="T4241" s="5">
        <f t="shared" si="66"/>
        <v>67.94375</v>
      </c>
      <c r="U4241" s="6">
        <v>2.6</v>
      </c>
      <c r="V4241" s="6">
        <v>1.3</v>
      </c>
      <c r="W4241" s="5">
        <v>50.6</v>
      </c>
      <c r="X4241" s="5">
        <v>218.3</v>
      </c>
    </row>
    <row r="4242" spans="1:24">
      <c r="A4242">
        <v>5415.6</v>
      </c>
      <c r="B4242">
        <v>6.276</v>
      </c>
      <c r="C4242">
        <v>0.02223</v>
      </c>
      <c r="D4242">
        <v>50.15</v>
      </c>
      <c r="E4242">
        <v>149.598</v>
      </c>
      <c r="F4242">
        <v>94.427</v>
      </c>
      <c r="G4242">
        <v>124.995</v>
      </c>
      <c r="H4242">
        <v>271.006</v>
      </c>
      <c r="I4242">
        <v>566.802</v>
      </c>
      <c r="J4242">
        <v>4.0286</v>
      </c>
      <c r="K4242">
        <v>0.014409</v>
      </c>
      <c r="L4242">
        <v>566.802</v>
      </c>
      <c r="M4242">
        <v>26.335</v>
      </c>
      <c r="N4242">
        <v>94.427</v>
      </c>
      <c r="O4242">
        <v>43.67</v>
      </c>
      <c r="P4242">
        <v>2.6261</v>
      </c>
      <c r="Q4242" s="11">
        <v>925.43</v>
      </c>
      <c r="R4242" s="11">
        <v>1.6</v>
      </c>
      <c r="S4242" s="6">
        <v>0.3</v>
      </c>
      <c r="T4242" s="5">
        <f t="shared" si="66"/>
        <v>67.94375</v>
      </c>
      <c r="U4242" s="6">
        <v>2.6</v>
      </c>
      <c r="V4242" s="6">
        <v>1.3</v>
      </c>
      <c r="W4242" s="5">
        <v>50.6</v>
      </c>
      <c r="X4242" s="5">
        <v>218.3</v>
      </c>
    </row>
    <row r="4243" spans="1:24">
      <c r="A4243">
        <v>5415.7</v>
      </c>
      <c r="B4243">
        <v>6.276</v>
      </c>
      <c r="C4243">
        <v>0.02083</v>
      </c>
      <c r="D4243">
        <v>50.2</v>
      </c>
      <c r="E4243">
        <v>156.228</v>
      </c>
      <c r="F4243">
        <v>103.567</v>
      </c>
      <c r="G4243">
        <v>129.158</v>
      </c>
      <c r="H4243">
        <v>291.484</v>
      </c>
      <c r="I4243">
        <v>601.525</v>
      </c>
      <c r="J4243">
        <v>4.0518</v>
      </c>
      <c r="K4243">
        <v>0.013335</v>
      </c>
      <c r="L4243">
        <v>601.525</v>
      </c>
      <c r="M4243">
        <v>23.418</v>
      </c>
      <c r="N4243">
        <v>103.567</v>
      </c>
      <c r="O4243">
        <v>44.197</v>
      </c>
      <c r="P4243">
        <v>2.6296</v>
      </c>
      <c r="Q4243" s="11">
        <v>925.43</v>
      </c>
      <c r="R4243" s="11">
        <v>1.6</v>
      </c>
      <c r="S4243" s="6">
        <v>0.3</v>
      </c>
      <c r="T4243" s="5">
        <f t="shared" si="66"/>
        <v>67.94375</v>
      </c>
      <c r="U4243" s="6">
        <v>2.6</v>
      </c>
      <c r="V4243" s="6">
        <v>1.3</v>
      </c>
      <c r="W4243" s="5">
        <v>50.6</v>
      </c>
      <c r="X4243" s="5">
        <v>218.3</v>
      </c>
    </row>
    <row r="4244" spans="1:24">
      <c r="A4244">
        <v>5415.8</v>
      </c>
      <c r="B4244">
        <v>6.276</v>
      </c>
      <c r="C4244">
        <v>0.01871</v>
      </c>
      <c r="D4244">
        <v>50.228</v>
      </c>
      <c r="E4244">
        <v>160.733</v>
      </c>
      <c r="F4244">
        <v>112.064</v>
      </c>
      <c r="G4244">
        <v>136.389</v>
      </c>
      <c r="H4244">
        <v>310.483</v>
      </c>
      <c r="I4244">
        <v>637.348</v>
      </c>
      <c r="J4244">
        <v>4.0703</v>
      </c>
      <c r="K4244">
        <v>0.011506</v>
      </c>
      <c r="L4244">
        <v>637.348</v>
      </c>
      <c r="M4244">
        <v>23.223</v>
      </c>
      <c r="N4244">
        <v>112.064</v>
      </c>
      <c r="O4244">
        <v>44.058</v>
      </c>
      <c r="P4244">
        <v>2.6352</v>
      </c>
      <c r="Q4244" s="11">
        <v>925.43</v>
      </c>
      <c r="R4244" s="11">
        <v>1.6</v>
      </c>
      <c r="S4244" s="6">
        <v>0.3</v>
      </c>
      <c r="T4244" s="5">
        <f t="shared" si="66"/>
        <v>67.94375</v>
      </c>
      <c r="U4244" s="6">
        <v>2.6</v>
      </c>
      <c r="V4244" s="6">
        <v>1.3</v>
      </c>
      <c r="W4244" s="5">
        <v>50.6</v>
      </c>
      <c r="X4244" s="5">
        <v>218.3</v>
      </c>
    </row>
    <row r="4245" spans="1:24">
      <c r="A4245">
        <v>5415.9</v>
      </c>
      <c r="B4245">
        <v>6.276</v>
      </c>
      <c r="C4245">
        <v>0.01646</v>
      </c>
      <c r="D4245">
        <v>50.207</v>
      </c>
      <c r="E4245">
        <v>161.724</v>
      </c>
      <c r="F4245">
        <v>114.955</v>
      </c>
      <c r="G4245">
        <v>146.63</v>
      </c>
      <c r="H4245">
        <v>322.237</v>
      </c>
      <c r="I4245">
        <v>664.827</v>
      </c>
      <c r="J4245">
        <v>4.0743</v>
      </c>
      <c r="K4245">
        <v>0.009082</v>
      </c>
      <c r="L4245">
        <v>664.827</v>
      </c>
      <c r="M4245">
        <v>25.541</v>
      </c>
      <c r="N4245">
        <v>114.955</v>
      </c>
      <c r="O4245">
        <v>43.243</v>
      </c>
      <c r="P4245">
        <v>2.6432</v>
      </c>
      <c r="Q4245" s="11">
        <v>925.43</v>
      </c>
      <c r="R4245" s="11">
        <v>1.6</v>
      </c>
      <c r="S4245" s="6">
        <v>0.3</v>
      </c>
      <c r="T4245" s="5">
        <f t="shared" si="66"/>
        <v>67.94375</v>
      </c>
      <c r="U4245" s="6">
        <v>2.6</v>
      </c>
      <c r="V4245" s="6">
        <v>1.3</v>
      </c>
      <c r="W4245" s="5">
        <v>50.6</v>
      </c>
      <c r="X4245" s="5">
        <v>218.3</v>
      </c>
    </row>
    <row r="4246" spans="1:24">
      <c r="A4246">
        <v>5416</v>
      </c>
      <c r="B4246">
        <v>6.276</v>
      </c>
      <c r="C4246">
        <v>0.01474</v>
      </c>
      <c r="D4246">
        <v>50.15</v>
      </c>
      <c r="E4246">
        <v>159.111</v>
      </c>
      <c r="F4246">
        <v>115.579</v>
      </c>
      <c r="G4246">
        <v>163.586</v>
      </c>
      <c r="H4246">
        <v>336.541</v>
      </c>
      <c r="I4246">
        <v>695.708</v>
      </c>
      <c r="J4246">
        <v>4.0487</v>
      </c>
      <c r="K4246">
        <v>0.006685</v>
      </c>
      <c r="L4246">
        <v>695.708</v>
      </c>
      <c r="M4246">
        <v>27.735</v>
      </c>
      <c r="N4246">
        <v>115.579</v>
      </c>
      <c r="O4246">
        <v>41.86</v>
      </c>
      <c r="P4246">
        <v>2.6519</v>
      </c>
      <c r="Q4246" s="11">
        <v>925.43</v>
      </c>
      <c r="R4246" s="11">
        <v>1.6</v>
      </c>
      <c r="S4246" s="6">
        <v>0.3</v>
      </c>
      <c r="T4246" s="5">
        <f t="shared" si="66"/>
        <v>67.94375</v>
      </c>
      <c r="U4246" s="6">
        <v>2.6</v>
      </c>
      <c r="V4246" s="6">
        <v>1.3</v>
      </c>
      <c r="W4246" s="5">
        <v>50.6</v>
      </c>
      <c r="X4246" s="5">
        <v>218.3</v>
      </c>
    </row>
    <row r="4247" spans="1:24">
      <c r="A4247">
        <v>5416.1</v>
      </c>
      <c r="B4247">
        <v>6.276</v>
      </c>
      <c r="C4247">
        <v>0.0138</v>
      </c>
      <c r="D4247">
        <v>50.035</v>
      </c>
      <c r="E4247">
        <v>154.563</v>
      </c>
      <c r="F4247">
        <v>119.937</v>
      </c>
      <c r="G4247">
        <v>187.321</v>
      </c>
      <c r="H4247">
        <v>366.774</v>
      </c>
      <c r="I4247">
        <v>744.758</v>
      </c>
      <c r="J4247">
        <v>3.9907</v>
      </c>
      <c r="K4247">
        <v>0.004726</v>
      </c>
      <c r="L4247">
        <v>744.758</v>
      </c>
      <c r="M4247">
        <v>28.989</v>
      </c>
      <c r="N4247">
        <v>119.937</v>
      </c>
      <c r="O4247">
        <v>40.203</v>
      </c>
      <c r="P4247">
        <v>2.6589</v>
      </c>
      <c r="Q4247" s="11">
        <v>925.43</v>
      </c>
      <c r="R4247" s="11">
        <v>1.6</v>
      </c>
      <c r="S4247" s="6">
        <v>0.3</v>
      </c>
      <c r="T4247" s="5">
        <f t="shared" si="66"/>
        <v>67.94375</v>
      </c>
      <c r="U4247" s="6">
        <v>2.6</v>
      </c>
      <c r="V4247" s="6">
        <v>1.3</v>
      </c>
      <c r="W4247" s="5">
        <v>50.6</v>
      </c>
      <c r="X4247" s="5">
        <v>218.3</v>
      </c>
    </row>
    <row r="4248" spans="1:24">
      <c r="A4248">
        <v>5416.2</v>
      </c>
      <c r="B4248">
        <v>6.276</v>
      </c>
      <c r="C4248">
        <v>0.01335</v>
      </c>
      <c r="D4248">
        <v>49.933</v>
      </c>
      <c r="E4248">
        <v>150.036</v>
      </c>
      <c r="F4248">
        <v>128.212</v>
      </c>
      <c r="G4248">
        <v>207.648</v>
      </c>
      <c r="H4248">
        <v>404.344</v>
      </c>
      <c r="I4248">
        <v>795.734</v>
      </c>
      <c r="J4248">
        <v>3.921</v>
      </c>
      <c r="K4248">
        <v>0.003135</v>
      </c>
      <c r="L4248">
        <v>795.734</v>
      </c>
      <c r="M4248">
        <v>27.94</v>
      </c>
      <c r="N4248">
        <v>128.212</v>
      </c>
      <c r="O4248">
        <v>38.625</v>
      </c>
      <c r="P4248">
        <v>2.6622</v>
      </c>
      <c r="Q4248" s="11">
        <v>925.43</v>
      </c>
      <c r="R4248" s="11">
        <v>1.6</v>
      </c>
      <c r="S4248" s="6">
        <v>0.3</v>
      </c>
      <c r="T4248" s="5">
        <f t="shared" si="66"/>
        <v>67.94375</v>
      </c>
      <c r="U4248" s="6">
        <v>2.6</v>
      </c>
      <c r="V4248" s="6">
        <v>1.3</v>
      </c>
      <c r="W4248" s="5">
        <v>50.6</v>
      </c>
      <c r="X4248" s="5">
        <v>218.3</v>
      </c>
    </row>
    <row r="4249" spans="1:24">
      <c r="A4249">
        <v>5416.3</v>
      </c>
      <c r="B4249">
        <v>6.276</v>
      </c>
      <c r="C4249">
        <v>0.01307</v>
      </c>
      <c r="D4249">
        <v>49.846</v>
      </c>
      <c r="E4249">
        <v>146.331</v>
      </c>
      <c r="F4249">
        <v>142.021</v>
      </c>
      <c r="G4249">
        <v>223.75</v>
      </c>
      <c r="H4249">
        <v>448.035</v>
      </c>
      <c r="I4249">
        <v>859.323</v>
      </c>
      <c r="J4249">
        <v>3.8505</v>
      </c>
      <c r="K4249">
        <v>0.002334</v>
      </c>
      <c r="L4249">
        <v>859.323</v>
      </c>
      <c r="M4249">
        <v>26.099</v>
      </c>
      <c r="N4249">
        <v>142.021</v>
      </c>
      <c r="O4249">
        <v>37.498</v>
      </c>
      <c r="P4249">
        <v>2.6615</v>
      </c>
      <c r="Q4249" s="11">
        <v>925.43</v>
      </c>
      <c r="R4249" s="11">
        <v>1.6</v>
      </c>
      <c r="S4249" s="6">
        <v>0.3</v>
      </c>
      <c r="T4249" s="5">
        <f t="shared" si="66"/>
        <v>67.94375</v>
      </c>
      <c r="U4249" s="6">
        <v>2.6</v>
      </c>
      <c r="V4249" s="6">
        <v>1.3</v>
      </c>
      <c r="W4249" s="5">
        <v>50.6</v>
      </c>
      <c r="X4249" s="5">
        <v>218.3</v>
      </c>
    </row>
    <row r="4250" spans="1:24">
      <c r="A4250">
        <v>5416.4</v>
      </c>
      <c r="B4250">
        <v>6.276</v>
      </c>
      <c r="C4250">
        <v>0.01269</v>
      </c>
      <c r="D4250">
        <v>49.847</v>
      </c>
      <c r="E4250">
        <v>143.628</v>
      </c>
      <c r="F4250">
        <v>176.448</v>
      </c>
      <c r="G4250">
        <v>244.349</v>
      </c>
      <c r="H4250">
        <v>513.77</v>
      </c>
      <c r="I4250">
        <v>977.31</v>
      </c>
      <c r="J4250">
        <v>3.7662</v>
      </c>
      <c r="K4250">
        <v>0.00245</v>
      </c>
      <c r="L4250">
        <v>977.31</v>
      </c>
      <c r="M4250">
        <v>27.64</v>
      </c>
      <c r="N4250">
        <v>176.448</v>
      </c>
      <c r="O4250">
        <v>37.216</v>
      </c>
      <c r="P4250">
        <v>2.6579</v>
      </c>
      <c r="Q4250" s="11">
        <v>925.43</v>
      </c>
      <c r="R4250" s="11">
        <v>1.6</v>
      </c>
      <c r="S4250" s="6">
        <v>0.3</v>
      </c>
      <c r="T4250" s="5">
        <f t="shared" si="66"/>
        <v>67.94375</v>
      </c>
      <c r="U4250" s="6">
        <v>2.6</v>
      </c>
      <c r="V4250" s="6">
        <v>1.3</v>
      </c>
      <c r="W4250" s="5">
        <v>50.6</v>
      </c>
      <c r="X4250" s="5">
        <v>218.3</v>
      </c>
    </row>
    <row r="4251" spans="1:24">
      <c r="A4251">
        <v>5416.5</v>
      </c>
      <c r="B4251">
        <v>6.276</v>
      </c>
      <c r="C4251">
        <v>0.01214</v>
      </c>
      <c r="D4251">
        <v>49.873</v>
      </c>
      <c r="E4251">
        <v>142.201</v>
      </c>
      <c r="F4251">
        <v>227.162</v>
      </c>
      <c r="G4251">
        <v>260.898</v>
      </c>
      <c r="H4251">
        <v>573.388</v>
      </c>
      <c r="I4251">
        <v>1096.428</v>
      </c>
      <c r="J4251">
        <v>3.6468</v>
      </c>
      <c r="K4251">
        <v>0.003119</v>
      </c>
      <c r="L4251">
        <v>1096.428</v>
      </c>
      <c r="M4251">
        <v>31.178</v>
      </c>
      <c r="N4251">
        <v>227.162</v>
      </c>
      <c r="O4251">
        <v>37.375</v>
      </c>
      <c r="P4251">
        <v>2.6526</v>
      </c>
      <c r="Q4251" s="11">
        <v>925.43</v>
      </c>
      <c r="R4251" s="11">
        <v>1.6</v>
      </c>
      <c r="S4251" s="6">
        <v>0.3</v>
      </c>
      <c r="T4251" s="5">
        <f t="shared" si="66"/>
        <v>67.94375</v>
      </c>
      <c r="U4251" s="6">
        <v>2.6</v>
      </c>
      <c r="V4251" s="6">
        <v>1.3</v>
      </c>
      <c r="W4251" s="5">
        <v>50.6</v>
      </c>
      <c r="X4251" s="5">
        <v>218.3</v>
      </c>
    </row>
    <row r="4252" spans="1:24">
      <c r="A4252">
        <v>5416.6</v>
      </c>
      <c r="B4252">
        <v>6.276</v>
      </c>
      <c r="C4252">
        <v>0.01139</v>
      </c>
      <c r="D4252">
        <v>49.924</v>
      </c>
      <c r="E4252">
        <v>142.707</v>
      </c>
      <c r="F4252">
        <v>239.739</v>
      </c>
      <c r="G4252">
        <v>249.175</v>
      </c>
      <c r="H4252">
        <v>560.433</v>
      </c>
      <c r="I4252">
        <v>1086.449</v>
      </c>
      <c r="J4252">
        <v>3.4892</v>
      </c>
      <c r="K4252">
        <v>0.004108</v>
      </c>
      <c r="L4252">
        <v>1086.449</v>
      </c>
      <c r="M4252">
        <v>33.276</v>
      </c>
      <c r="N4252">
        <v>239.739</v>
      </c>
      <c r="O4252">
        <v>37.57</v>
      </c>
      <c r="P4252">
        <v>2.6461</v>
      </c>
      <c r="Q4252" s="11">
        <v>925.43</v>
      </c>
      <c r="R4252" s="11">
        <v>1.6</v>
      </c>
      <c r="S4252" s="6">
        <v>0.3</v>
      </c>
      <c r="T4252" s="5">
        <f t="shared" si="66"/>
        <v>67.94375</v>
      </c>
      <c r="U4252" s="6">
        <v>2.6</v>
      </c>
      <c r="V4252" s="6">
        <v>1.3</v>
      </c>
      <c r="W4252" s="5">
        <v>50.6</v>
      </c>
      <c r="X4252" s="5">
        <v>218.3</v>
      </c>
    </row>
    <row r="4253" spans="1:24">
      <c r="A4253">
        <v>5416.7</v>
      </c>
      <c r="B4253">
        <v>6.276</v>
      </c>
      <c r="C4253">
        <v>0.01047</v>
      </c>
      <c r="D4253">
        <v>49.946</v>
      </c>
      <c r="E4253">
        <v>144.958</v>
      </c>
      <c r="F4253">
        <v>184.571</v>
      </c>
      <c r="G4253">
        <v>202.903</v>
      </c>
      <c r="H4253">
        <v>452.635</v>
      </c>
      <c r="I4253">
        <v>895.288</v>
      </c>
      <c r="J4253">
        <v>3.3182</v>
      </c>
      <c r="K4253">
        <v>0.005458</v>
      </c>
      <c r="L4253">
        <v>895.288</v>
      </c>
      <c r="M4253">
        <v>34.057</v>
      </c>
      <c r="N4253">
        <v>184.571</v>
      </c>
      <c r="O4253">
        <v>37.798</v>
      </c>
      <c r="P4253">
        <v>2.6379</v>
      </c>
      <c r="Q4253" s="11">
        <v>925.43</v>
      </c>
      <c r="R4253" s="11">
        <v>1.6</v>
      </c>
      <c r="S4253" s="6">
        <v>0.3</v>
      </c>
      <c r="T4253" s="5">
        <f t="shared" si="66"/>
        <v>67.94375</v>
      </c>
      <c r="U4253" s="6">
        <v>2.6</v>
      </c>
      <c r="V4253" s="6">
        <v>1.3</v>
      </c>
      <c r="W4253" s="5">
        <v>50.6</v>
      </c>
      <c r="X4253" s="5">
        <v>218.3</v>
      </c>
    </row>
    <row r="4254" spans="1:24">
      <c r="A4254">
        <v>5416.8</v>
      </c>
      <c r="B4254">
        <v>6.276</v>
      </c>
      <c r="C4254">
        <v>0.00956</v>
      </c>
      <c r="D4254">
        <v>49.963</v>
      </c>
      <c r="E4254">
        <v>146.862</v>
      </c>
      <c r="F4254">
        <v>127.317</v>
      </c>
      <c r="G4254">
        <v>151.416</v>
      </c>
      <c r="H4254">
        <v>326.129</v>
      </c>
      <c r="I4254">
        <v>657.547</v>
      </c>
      <c r="J4254">
        <v>3.1841</v>
      </c>
      <c r="K4254">
        <v>0.007409</v>
      </c>
      <c r="L4254">
        <v>657.547</v>
      </c>
      <c r="M4254">
        <v>32.734</v>
      </c>
      <c r="N4254">
        <v>127.317</v>
      </c>
      <c r="O4254">
        <v>38.206</v>
      </c>
      <c r="P4254">
        <v>2.6279</v>
      </c>
      <c r="Q4254" s="11">
        <v>925.43</v>
      </c>
      <c r="R4254" s="11">
        <v>1.6</v>
      </c>
      <c r="S4254" s="6">
        <v>0.3</v>
      </c>
      <c r="T4254" s="5">
        <f t="shared" si="66"/>
        <v>67.94375</v>
      </c>
      <c r="U4254" s="6">
        <v>2.6</v>
      </c>
      <c r="V4254" s="6">
        <v>1.3</v>
      </c>
      <c r="W4254" s="5">
        <v>50.6</v>
      </c>
      <c r="X4254" s="5">
        <v>218.3</v>
      </c>
    </row>
    <row r="4255" spans="1:24">
      <c r="A4255">
        <v>5416.9</v>
      </c>
      <c r="B4255">
        <v>6.276</v>
      </c>
      <c r="C4255">
        <v>0.00889</v>
      </c>
      <c r="D4255">
        <v>49.976</v>
      </c>
      <c r="E4255">
        <v>147.226</v>
      </c>
      <c r="F4255">
        <v>83.536</v>
      </c>
      <c r="G4255">
        <v>109.869</v>
      </c>
      <c r="H4255">
        <v>221.413</v>
      </c>
      <c r="I4255">
        <v>449.802</v>
      </c>
      <c r="J4255">
        <v>3.1203</v>
      </c>
      <c r="K4255">
        <v>0.009803</v>
      </c>
      <c r="L4255">
        <v>449.802</v>
      </c>
      <c r="M4255">
        <v>33.856</v>
      </c>
      <c r="N4255">
        <v>83.536</v>
      </c>
      <c r="O4255">
        <v>38.859</v>
      </c>
      <c r="P4255">
        <v>2.6175</v>
      </c>
      <c r="Q4255" s="11">
        <v>925.43</v>
      </c>
      <c r="R4255" s="11">
        <v>1.6</v>
      </c>
      <c r="S4255" s="6">
        <v>0.3</v>
      </c>
      <c r="T4255" s="5">
        <f t="shared" si="66"/>
        <v>67.94375</v>
      </c>
      <c r="U4255" s="6">
        <v>2.6</v>
      </c>
      <c r="V4255" s="6">
        <v>1.3</v>
      </c>
      <c r="W4255" s="5">
        <v>50.6</v>
      </c>
      <c r="X4255" s="5">
        <v>218.3</v>
      </c>
    </row>
    <row r="4256" spans="1:24">
      <c r="A4256">
        <v>5417</v>
      </c>
      <c r="B4256">
        <v>6.276</v>
      </c>
      <c r="C4256">
        <v>0.0088</v>
      </c>
      <c r="D4256">
        <v>50.065</v>
      </c>
      <c r="E4256">
        <v>146.365</v>
      </c>
      <c r="F4256">
        <v>71.665</v>
      </c>
      <c r="G4256">
        <v>101.991</v>
      </c>
      <c r="H4256">
        <v>189.432</v>
      </c>
      <c r="I4256">
        <v>382.408</v>
      </c>
      <c r="J4256">
        <v>3.1248</v>
      </c>
      <c r="K4256">
        <v>0.012312</v>
      </c>
      <c r="L4256">
        <v>382.408</v>
      </c>
      <c r="M4256">
        <v>34.576</v>
      </c>
      <c r="N4256">
        <v>71.665</v>
      </c>
      <c r="O4256">
        <v>39.617</v>
      </c>
      <c r="P4256">
        <v>2.6078</v>
      </c>
      <c r="Q4256" s="11">
        <v>925.43</v>
      </c>
      <c r="R4256" s="11">
        <v>1.6</v>
      </c>
      <c r="S4256" s="6">
        <v>0.3</v>
      </c>
      <c r="T4256" s="5">
        <f t="shared" si="66"/>
        <v>67.94375</v>
      </c>
      <c r="U4256" s="6">
        <v>2.6</v>
      </c>
      <c r="V4256" s="6">
        <v>1.3</v>
      </c>
      <c r="W4256" s="5">
        <v>50.6</v>
      </c>
      <c r="X4256" s="5">
        <v>218.3</v>
      </c>
    </row>
    <row r="4257" spans="1:24">
      <c r="A4257">
        <v>5417.1</v>
      </c>
      <c r="B4257">
        <v>6.276</v>
      </c>
      <c r="C4257">
        <v>0.00943</v>
      </c>
      <c r="D4257">
        <v>50.204</v>
      </c>
      <c r="E4257">
        <v>146.098</v>
      </c>
      <c r="F4257">
        <v>88.194</v>
      </c>
      <c r="G4257">
        <v>130.087</v>
      </c>
      <c r="H4257">
        <v>224.706</v>
      </c>
      <c r="I4257">
        <v>449.295</v>
      </c>
      <c r="J4257">
        <v>3.1859</v>
      </c>
      <c r="K4257">
        <v>0.014167</v>
      </c>
      <c r="L4257">
        <v>449.295</v>
      </c>
      <c r="M4257">
        <v>33.068</v>
      </c>
      <c r="N4257">
        <v>88.194</v>
      </c>
      <c r="O4257">
        <v>40.127</v>
      </c>
      <c r="P4257">
        <v>2.5993</v>
      </c>
      <c r="Q4257" s="11">
        <v>925.43</v>
      </c>
      <c r="R4257" s="11">
        <v>1.6</v>
      </c>
      <c r="S4257" s="6">
        <v>0.3</v>
      </c>
      <c r="T4257" s="5">
        <f t="shared" si="66"/>
        <v>67.94375</v>
      </c>
      <c r="U4257" s="6">
        <v>2.6</v>
      </c>
      <c r="V4257" s="6">
        <v>1.3</v>
      </c>
      <c r="W4257" s="5">
        <v>50.6</v>
      </c>
      <c r="X4257" s="5">
        <v>218.3</v>
      </c>
    </row>
    <row r="4258" spans="1:24">
      <c r="A4258">
        <v>5417.2</v>
      </c>
      <c r="B4258">
        <v>6.276</v>
      </c>
      <c r="C4258">
        <v>0.01069</v>
      </c>
      <c r="D4258">
        <v>50.404</v>
      </c>
      <c r="E4258">
        <v>147.541</v>
      </c>
      <c r="F4258">
        <v>134.513</v>
      </c>
      <c r="G4258">
        <v>198.016</v>
      </c>
      <c r="H4258">
        <v>329.396</v>
      </c>
      <c r="I4258">
        <v>650.374</v>
      </c>
      <c r="J4258">
        <v>3.2848</v>
      </c>
      <c r="K4258">
        <v>0.015951</v>
      </c>
      <c r="L4258">
        <v>650.374</v>
      </c>
      <c r="M4258">
        <v>28.542</v>
      </c>
      <c r="N4258">
        <v>134.513</v>
      </c>
      <c r="O4258">
        <v>40.513</v>
      </c>
      <c r="P4258">
        <v>2.5914</v>
      </c>
      <c r="Q4258" s="11">
        <v>925.43</v>
      </c>
      <c r="R4258" s="11">
        <v>1.6</v>
      </c>
      <c r="S4258" s="6">
        <v>0.3</v>
      </c>
      <c r="T4258" s="5">
        <f t="shared" si="66"/>
        <v>67.94375</v>
      </c>
      <c r="U4258" s="6">
        <v>2.6</v>
      </c>
      <c r="V4258" s="6">
        <v>1.3</v>
      </c>
      <c r="W4258" s="5">
        <v>50.6</v>
      </c>
      <c r="X4258" s="5">
        <v>218.3</v>
      </c>
    </row>
    <row r="4259" spans="1:24">
      <c r="A4259">
        <v>5417.3</v>
      </c>
      <c r="B4259">
        <v>6.276</v>
      </c>
      <c r="C4259">
        <v>0.01215</v>
      </c>
      <c r="D4259">
        <v>50.627</v>
      </c>
      <c r="E4259">
        <v>150.197</v>
      </c>
      <c r="F4259">
        <v>192.583</v>
      </c>
      <c r="G4259">
        <v>280.737</v>
      </c>
      <c r="H4259">
        <v>457.749</v>
      </c>
      <c r="I4259">
        <v>901.076</v>
      </c>
      <c r="J4259">
        <v>3.3875</v>
      </c>
      <c r="K4259">
        <v>0.018059</v>
      </c>
      <c r="L4259">
        <v>901.076</v>
      </c>
      <c r="M4259">
        <v>25.936</v>
      </c>
      <c r="N4259">
        <v>192.583</v>
      </c>
      <c r="O4259">
        <v>41.065</v>
      </c>
      <c r="P4259">
        <v>2.583</v>
      </c>
      <c r="Q4259" s="11">
        <v>925.43</v>
      </c>
      <c r="R4259" s="11">
        <v>1.6</v>
      </c>
      <c r="S4259" s="6">
        <v>0.3</v>
      </c>
      <c r="T4259" s="5">
        <f t="shared" si="66"/>
        <v>67.94375</v>
      </c>
      <c r="U4259" s="6">
        <v>2.6</v>
      </c>
      <c r="V4259" s="6">
        <v>1.3</v>
      </c>
      <c r="W4259" s="5">
        <v>50.6</v>
      </c>
      <c r="X4259" s="5">
        <v>218.3</v>
      </c>
    </row>
    <row r="4260" spans="1:24">
      <c r="A4260">
        <v>5417.4</v>
      </c>
      <c r="B4260">
        <v>6.276</v>
      </c>
      <c r="C4260">
        <v>0.01308</v>
      </c>
      <c r="D4260">
        <v>50.823</v>
      </c>
      <c r="E4260">
        <v>152.354</v>
      </c>
      <c r="F4260">
        <v>228.925</v>
      </c>
      <c r="G4260">
        <v>325.063</v>
      </c>
      <c r="H4260">
        <v>521.301</v>
      </c>
      <c r="I4260">
        <v>1032.641</v>
      </c>
      <c r="J4260">
        <v>3.4327</v>
      </c>
      <c r="K4260">
        <v>0.020613</v>
      </c>
      <c r="L4260">
        <v>1032.641</v>
      </c>
      <c r="M4260">
        <v>27.136</v>
      </c>
      <c r="N4260">
        <v>228.925</v>
      </c>
      <c r="O4260">
        <v>41.662</v>
      </c>
      <c r="P4260">
        <v>2.5727</v>
      </c>
      <c r="Q4260" s="11">
        <v>925.43</v>
      </c>
      <c r="R4260" s="11">
        <v>1.6</v>
      </c>
      <c r="S4260" s="6">
        <v>0.3</v>
      </c>
      <c r="T4260" s="5">
        <f t="shared" si="66"/>
        <v>67.94375</v>
      </c>
      <c r="U4260" s="6">
        <v>2.6</v>
      </c>
      <c r="V4260" s="6">
        <v>1.3</v>
      </c>
      <c r="W4260" s="5">
        <v>50.6</v>
      </c>
      <c r="X4260" s="5">
        <v>218.3</v>
      </c>
    </row>
    <row r="4261" spans="1:24">
      <c r="A4261">
        <v>5417.5</v>
      </c>
      <c r="B4261">
        <v>6.277</v>
      </c>
      <c r="C4261">
        <v>0.01299</v>
      </c>
      <c r="D4261">
        <v>50.97</v>
      </c>
      <c r="E4261">
        <v>153.599</v>
      </c>
      <c r="F4261">
        <v>233.204</v>
      </c>
      <c r="G4261">
        <v>339.517</v>
      </c>
      <c r="H4261">
        <v>535.569</v>
      </c>
      <c r="I4261">
        <v>1070.7889</v>
      </c>
      <c r="J4261">
        <v>3.4245</v>
      </c>
      <c r="K4261">
        <v>0.023414</v>
      </c>
      <c r="L4261">
        <v>1070.7889</v>
      </c>
      <c r="M4261">
        <v>27.475</v>
      </c>
      <c r="N4261">
        <v>233.204</v>
      </c>
      <c r="O4261">
        <v>42.016</v>
      </c>
      <c r="P4261">
        <v>2.5603</v>
      </c>
      <c r="Q4261" s="11">
        <v>925.43</v>
      </c>
      <c r="R4261" s="11">
        <v>1.6</v>
      </c>
      <c r="S4261" s="6">
        <v>0.3</v>
      </c>
      <c r="T4261" s="5">
        <f t="shared" si="66"/>
        <v>67.94375</v>
      </c>
      <c r="U4261" s="6">
        <v>2.6</v>
      </c>
      <c r="V4261" s="6">
        <v>1.3</v>
      </c>
      <c r="W4261" s="5">
        <v>50.6</v>
      </c>
      <c r="X4261" s="5">
        <v>218.3</v>
      </c>
    </row>
    <row r="4262" spans="1:24">
      <c r="A4262">
        <v>5417.6</v>
      </c>
      <c r="B4262">
        <v>6.276</v>
      </c>
      <c r="C4262">
        <v>0.01172</v>
      </c>
      <c r="D4262">
        <v>51.057</v>
      </c>
      <c r="E4262">
        <v>154.609</v>
      </c>
      <c r="F4262">
        <v>206.389</v>
      </c>
      <c r="G4262">
        <v>327.153</v>
      </c>
      <c r="H4262">
        <v>507.834</v>
      </c>
      <c r="I4262">
        <v>1021.65</v>
      </c>
      <c r="J4262">
        <v>3.4108</v>
      </c>
      <c r="K4262">
        <v>0.025992</v>
      </c>
      <c r="L4262">
        <v>1021.65</v>
      </c>
      <c r="M4262">
        <v>24.64</v>
      </c>
      <c r="N4262">
        <v>206.389</v>
      </c>
      <c r="O4262">
        <v>41.899</v>
      </c>
      <c r="P4262">
        <v>2.5472</v>
      </c>
      <c r="Q4262" s="11">
        <v>925.43</v>
      </c>
      <c r="R4262" s="11">
        <v>1.6</v>
      </c>
      <c r="S4262" s="6">
        <v>0.3</v>
      </c>
      <c r="T4262" s="5">
        <f t="shared" si="66"/>
        <v>67.94375</v>
      </c>
      <c r="U4262" s="6">
        <v>2.6</v>
      </c>
      <c r="V4262" s="6">
        <v>1.3</v>
      </c>
      <c r="W4262" s="5">
        <v>50.6</v>
      </c>
      <c r="X4262" s="5">
        <v>218.3</v>
      </c>
    </row>
    <row r="4263" spans="1:24">
      <c r="A4263">
        <v>5417.7</v>
      </c>
      <c r="B4263">
        <v>6.276</v>
      </c>
      <c r="C4263">
        <v>0.00965</v>
      </c>
      <c r="D4263">
        <v>51.142</v>
      </c>
      <c r="E4263">
        <v>156.314</v>
      </c>
      <c r="F4263">
        <v>168.725</v>
      </c>
      <c r="G4263">
        <v>273.148</v>
      </c>
      <c r="H4263">
        <v>423.906</v>
      </c>
      <c r="I4263">
        <v>851.44</v>
      </c>
      <c r="J4263">
        <v>3.4224</v>
      </c>
      <c r="K4263">
        <v>0.028143</v>
      </c>
      <c r="L4263">
        <v>851.44</v>
      </c>
      <c r="M4263">
        <v>23.145</v>
      </c>
      <c r="N4263">
        <v>168.725</v>
      </c>
      <c r="O4263">
        <v>41.565</v>
      </c>
      <c r="P4263">
        <v>2.5351</v>
      </c>
      <c r="Q4263" s="11">
        <v>925.43</v>
      </c>
      <c r="R4263" s="11">
        <v>1.6</v>
      </c>
      <c r="S4263" s="6">
        <v>0.3</v>
      </c>
      <c r="T4263" s="5">
        <f t="shared" si="66"/>
        <v>67.94375</v>
      </c>
      <c r="U4263" s="6">
        <v>2.6</v>
      </c>
      <c r="V4263" s="6">
        <v>1.3</v>
      </c>
      <c r="W4263" s="5">
        <v>50.6</v>
      </c>
      <c r="X4263" s="5">
        <v>218.3</v>
      </c>
    </row>
    <row r="4264" spans="1:24">
      <c r="A4264">
        <v>5417.8</v>
      </c>
      <c r="B4264">
        <v>6.276</v>
      </c>
      <c r="C4264">
        <v>0.00741</v>
      </c>
      <c r="D4264">
        <v>51.242</v>
      </c>
      <c r="E4264">
        <v>158.707</v>
      </c>
      <c r="F4264">
        <v>123.984</v>
      </c>
      <c r="G4264">
        <v>191.984</v>
      </c>
      <c r="H4264">
        <v>302.836</v>
      </c>
      <c r="I4264">
        <v>608.819</v>
      </c>
      <c r="J4264">
        <v>3.4477</v>
      </c>
      <c r="K4264">
        <v>0.029971</v>
      </c>
      <c r="L4264">
        <v>608.819</v>
      </c>
      <c r="M4264">
        <v>23.548</v>
      </c>
      <c r="N4264">
        <v>123.984</v>
      </c>
      <c r="O4264">
        <v>41.448</v>
      </c>
      <c r="P4264">
        <v>2.5263</v>
      </c>
      <c r="Q4264" s="11">
        <v>925.43</v>
      </c>
      <c r="R4264" s="11">
        <v>1.6</v>
      </c>
      <c r="S4264" s="6">
        <v>0.3</v>
      </c>
      <c r="T4264" s="5">
        <f t="shared" si="66"/>
        <v>67.94375</v>
      </c>
      <c r="U4264" s="6">
        <v>2.6</v>
      </c>
      <c r="V4264" s="6">
        <v>1.3</v>
      </c>
      <c r="W4264" s="5">
        <v>50.6</v>
      </c>
      <c r="X4264" s="5">
        <v>218.3</v>
      </c>
    </row>
    <row r="4265" spans="1:24">
      <c r="A4265">
        <v>5417.9</v>
      </c>
      <c r="B4265">
        <v>6.276</v>
      </c>
      <c r="C4265">
        <v>0.00546</v>
      </c>
      <c r="D4265">
        <v>51.379</v>
      </c>
      <c r="E4265">
        <v>160.902</v>
      </c>
      <c r="F4265">
        <v>89.359</v>
      </c>
      <c r="G4265">
        <v>123.626</v>
      </c>
      <c r="H4265">
        <v>203.969</v>
      </c>
      <c r="I4265">
        <v>412.661</v>
      </c>
      <c r="J4265">
        <v>3.4577</v>
      </c>
      <c r="K4265">
        <v>0.030483</v>
      </c>
      <c r="L4265">
        <v>412.661</v>
      </c>
      <c r="M4265">
        <v>24.244</v>
      </c>
      <c r="N4265">
        <v>89.359</v>
      </c>
      <c r="O4265">
        <v>41.798</v>
      </c>
      <c r="P4265">
        <v>2.5234</v>
      </c>
      <c r="Q4265" s="11">
        <v>925.43</v>
      </c>
      <c r="R4265" s="11">
        <v>1.6</v>
      </c>
      <c r="S4265" s="6">
        <v>0.3</v>
      </c>
      <c r="T4265" s="5">
        <f t="shared" si="66"/>
        <v>67.94375</v>
      </c>
      <c r="U4265" s="6">
        <v>2.6</v>
      </c>
      <c r="V4265" s="6">
        <v>1.3</v>
      </c>
      <c r="W4265" s="5">
        <v>50.6</v>
      </c>
      <c r="X4265" s="5">
        <v>218.3</v>
      </c>
    </row>
    <row r="4266" spans="1:24">
      <c r="A4266">
        <v>5418</v>
      </c>
      <c r="B4266">
        <v>6.276</v>
      </c>
      <c r="C4266">
        <v>0.00418</v>
      </c>
      <c r="D4266">
        <v>51.504</v>
      </c>
      <c r="E4266">
        <v>160.98</v>
      </c>
      <c r="F4266">
        <v>80.791</v>
      </c>
      <c r="G4266">
        <v>101.599</v>
      </c>
      <c r="H4266">
        <v>178.091</v>
      </c>
      <c r="I4266">
        <v>362.642</v>
      </c>
      <c r="J4266">
        <v>3.4442</v>
      </c>
      <c r="K4266">
        <v>0.029186</v>
      </c>
      <c r="L4266">
        <v>362.642</v>
      </c>
      <c r="M4266">
        <v>28.738</v>
      </c>
      <c r="N4266">
        <v>80.791</v>
      </c>
      <c r="O4266">
        <v>42.672</v>
      </c>
      <c r="P4266">
        <v>2.5278</v>
      </c>
      <c r="Q4266" s="11">
        <v>925.43</v>
      </c>
      <c r="R4266" s="11">
        <v>1.6</v>
      </c>
      <c r="S4266" s="6">
        <v>0.3</v>
      </c>
      <c r="T4266" s="5">
        <f t="shared" si="66"/>
        <v>67.94375</v>
      </c>
      <c r="U4266" s="6">
        <v>2.6</v>
      </c>
      <c r="V4266" s="6">
        <v>1.3</v>
      </c>
      <c r="W4266" s="5">
        <v>50.6</v>
      </c>
      <c r="X4266" s="5">
        <v>218.3</v>
      </c>
    </row>
    <row r="4267" spans="1:24">
      <c r="A4267">
        <v>5418.1</v>
      </c>
      <c r="B4267">
        <v>6.276</v>
      </c>
      <c r="C4267">
        <v>0.00353</v>
      </c>
      <c r="D4267">
        <v>51.571</v>
      </c>
      <c r="E4267">
        <v>158.377</v>
      </c>
      <c r="F4267">
        <v>88.509</v>
      </c>
      <c r="G4267">
        <v>104.597</v>
      </c>
      <c r="H4267">
        <v>193.328</v>
      </c>
      <c r="I4267">
        <v>394.789</v>
      </c>
      <c r="J4267">
        <v>3.426</v>
      </c>
      <c r="K4267">
        <v>0.026597</v>
      </c>
      <c r="L4267">
        <v>394.789</v>
      </c>
      <c r="M4267">
        <v>42.671</v>
      </c>
      <c r="N4267">
        <v>88.509</v>
      </c>
      <c r="O4267">
        <v>43.663</v>
      </c>
      <c r="P4267">
        <v>2.5384</v>
      </c>
      <c r="Q4267" s="11">
        <v>925.43</v>
      </c>
      <c r="R4267" s="11">
        <v>1.6</v>
      </c>
      <c r="S4267" s="6">
        <v>0.3</v>
      </c>
      <c r="T4267" s="5">
        <f t="shared" si="66"/>
        <v>67.94375</v>
      </c>
      <c r="U4267" s="6">
        <v>2.6</v>
      </c>
      <c r="V4267" s="6">
        <v>1.3</v>
      </c>
      <c r="W4267" s="5">
        <v>50.6</v>
      </c>
      <c r="X4267" s="5">
        <v>218.3</v>
      </c>
    </row>
    <row r="4268" spans="1:24">
      <c r="A4268">
        <v>5418.2</v>
      </c>
      <c r="B4268">
        <v>6.276</v>
      </c>
      <c r="C4268">
        <v>0.0034</v>
      </c>
      <c r="D4268">
        <v>51.475</v>
      </c>
      <c r="E4268">
        <v>153.71</v>
      </c>
      <c r="F4268">
        <v>114.657</v>
      </c>
      <c r="G4268">
        <v>130.376</v>
      </c>
      <c r="H4268">
        <v>249.51</v>
      </c>
      <c r="I4268">
        <v>507.994</v>
      </c>
      <c r="J4268">
        <v>3.4228</v>
      </c>
      <c r="K4268">
        <v>0.023481</v>
      </c>
      <c r="L4268">
        <v>507.994</v>
      </c>
      <c r="M4268">
        <v>49.183</v>
      </c>
      <c r="N4268">
        <v>114.657</v>
      </c>
      <c r="O4268">
        <v>44.579</v>
      </c>
      <c r="P4268">
        <v>2.5512</v>
      </c>
      <c r="Q4268" s="11">
        <v>925.43</v>
      </c>
      <c r="R4268" s="11">
        <v>1.6</v>
      </c>
      <c r="S4268" s="6">
        <v>0.3</v>
      </c>
      <c r="T4268" s="5">
        <f t="shared" si="66"/>
        <v>67.94375</v>
      </c>
      <c r="U4268" s="6">
        <v>2.6</v>
      </c>
      <c r="V4268" s="6">
        <v>1.3</v>
      </c>
      <c r="W4268" s="5">
        <v>50.6</v>
      </c>
      <c r="X4268" s="5">
        <v>218.3</v>
      </c>
    </row>
    <row r="4269" spans="1:24">
      <c r="A4269">
        <v>5418.3</v>
      </c>
      <c r="B4269">
        <v>6.276</v>
      </c>
      <c r="C4269">
        <v>0.00358</v>
      </c>
      <c r="D4269">
        <v>51.285</v>
      </c>
      <c r="E4269">
        <v>148.51</v>
      </c>
      <c r="F4269">
        <v>191.74</v>
      </c>
      <c r="G4269">
        <v>214.053</v>
      </c>
      <c r="H4269">
        <v>418.463</v>
      </c>
      <c r="I4269">
        <v>836.013</v>
      </c>
      <c r="J4269">
        <v>3.4224</v>
      </c>
      <c r="K4269">
        <v>0.020638</v>
      </c>
      <c r="L4269">
        <v>836.013</v>
      </c>
      <c r="M4269">
        <v>45.098</v>
      </c>
      <c r="N4269">
        <v>191.74</v>
      </c>
      <c r="O4269">
        <v>45.004</v>
      </c>
      <c r="P4269">
        <v>2.5621</v>
      </c>
      <c r="Q4269" s="11">
        <v>925.43</v>
      </c>
      <c r="R4269" s="11">
        <v>1.6</v>
      </c>
      <c r="S4269" s="6">
        <v>0.3</v>
      </c>
      <c r="T4269" s="5">
        <f t="shared" si="66"/>
        <v>67.94375</v>
      </c>
      <c r="U4269" s="6">
        <v>2.6</v>
      </c>
      <c r="V4269" s="6">
        <v>1.3</v>
      </c>
      <c r="W4269" s="5">
        <v>50.6</v>
      </c>
      <c r="X4269" s="5">
        <v>218.3</v>
      </c>
    </row>
    <row r="4270" spans="1:24">
      <c r="A4270">
        <v>5418.4</v>
      </c>
      <c r="B4270">
        <v>6.276</v>
      </c>
      <c r="C4270">
        <v>0.00387</v>
      </c>
      <c r="D4270">
        <v>50.957</v>
      </c>
      <c r="E4270">
        <v>144.634</v>
      </c>
      <c r="F4270">
        <v>312.955</v>
      </c>
      <c r="G4270">
        <v>363.109</v>
      </c>
      <c r="H4270">
        <v>711.722</v>
      </c>
      <c r="I4270">
        <v>1391.022</v>
      </c>
      <c r="J4270">
        <v>3.3885</v>
      </c>
      <c r="K4270">
        <v>0.018487</v>
      </c>
      <c r="L4270">
        <v>1391.022</v>
      </c>
      <c r="M4270">
        <v>42.369</v>
      </c>
      <c r="N4270">
        <v>312.955</v>
      </c>
      <c r="O4270">
        <v>44.75</v>
      </c>
      <c r="P4270">
        <v>2.5691</v>
      </c>
      <c r="Q4270" s="11">
        <v>925.43</v>
      </c>
      <c r="R4270" s="11">
        <v>1.6</v>
      </c>
      <c r="S4270" s="6">
        <v>0.3</v>
      </c>
      <c r="T4270" s="5">
        <f t="shared" si="66"/>
        <v>67.94375</v>
      </c>
      <c r="U4270" s="6">
        <v>2.6</v>
      </c>
      <c r="V4270" s="6">
        <v>1.3</v>
      </c>
      <c r="W4270" s="5">
        <v>50.6</v>
      </c>
      <c r="X4270" s="5">
        <v>218.3</v>
      </c>
    </row>
    <row r="4271" spans="1:24">
      <c r="A4271">
        <v>5418.5</v>
      </c>
      <c r="B4271">
        <v>6.276</v>
      </c>
      <c r="C4271">
        <v>0.00421</v>
      </c>
      <c r="D4271">
        <v>50.644</v>
      </c>
      <c r="E4271">
        <v>142.709</v>
      </c>
      <c r="F4271">
        <v>376.485</v>
      </c>
      <c r="G4271">
        <v>491.333</v>
      </c>
      <c r="H4271">
        <v>952.396</v>
      </c>
      <c r="I4271">
        <v>1839.219</v>
      </c>
      <c r="J4271">
        <v>3.3232</v>
      </c>
      <c r="K4271">
        <v>0.017217</v>
      </c>
      <c r="L4271">
        <v>1839.219</v>
      </c>
      <c r="M4271">
        <v>39.435</v>
      </c>
      <c r="N4271">
        <v>376.485</v>
      </c>
      <c r="O4271">
        <v>43.95</v>
      </c>
      <c r="P4271">
        <v>2.5732</v>
      </c>
      <c r="Q4271" s="11">
        <v>925.43</v>
      </c>
      <c r="R4271" s="11">
        <v>1.6</v>
      </c>
      <c r="S4271" s="6">
        <v>0.3</v>
      </c>
      <c r="T4271" s="5">
        <f t="shared" si="66"/>
        <v>67.94375</v>
      </c>
      <c r="U4271" s="6">
        <v>2.6</v>
      </c>
      <c r="V4271" s="6">
        <v>1.3</v>
      </c>
      <c r="W4271" s="5">
        <v>50.6</v>
      </c>
      <c r="X4271" s="5">
        <v>218.3</v>
      </c>
    </row>
    <row r="4272" spans="1:24">
      <c r="A4272">
        <v>5418.6</v>
      </c>
      <c r="B4272">
        <v>6.276</v>
      </c>
      <c r="C4272">
        <v>0.0046</v>
      </c>
      <c r="D4272">
        <v>50.374</v>
      </c>
      <c r="E4272">
        <v>142.493</v>
      </c>
      <c r="F4272">
        <v>382.116</v>
      </c>
      <c r="G4272">
        <v>558.569</v>
      </c>
      <c r="H4272">
        <v>1070.66</v>
      </c>
      <c r="I4272">
        <v>2063.2351</v>
      </c>
      <c r="J4272">
        <v>3.2729</v>
      </c>
      <c r="K4272">
        <v>0.016237</v>
      </c>
      <c r="L4272">
        <v>2063.2351</v>
      </c>
      <c r="M4272">
        <v>39.27</v>
      </c>
      <c r="N4272">
        <v>382.116</v>
      </c>
      <c r="O4272">
        <v>42.869</v>
      </c>
      <c r="P4272">
        <v>2.5766</v>
      </c>
      <c r="Q4272" s="11">
        <v>925.43</v>
      </c>
      <c r="R4272" s="11">
        <v>1.6</v>
      </c>
      <c r="S4272" s="6">
        <v>0.3</v>
      </c>
      <c r="T4272" s="5">
        <f t="shared" si="66"/>
        <v>67.94375</v>
      </c>
      <c r="U4272" s="6">
        <v>2.6</v>
      </c>
      <c r="V4272" s="6">
        <v>1.3</v>
      </c>
      <c r="W4272" s="5">
        <v>50.6</v>
      </c>
      <c r="X4272" s="5">
        <v>218.3</v>
      </c>
    </row>
    <row r="4273" spans="1:24">
      <c r="A4273">
        <v>5418.7</v>
      </c>
      <c r="B4273">
        <v>6.276</v>
      </c>
      <c r="C4273">
        <v>0.00504</v>
      </c>
      <c r="D4273">
        <v>50.272</v>
      </c>
      <c r="E4273">
        <v>142.907</v>
      </c>
      <c r="F4273">
        <v>420.988</v>
      </c>
      <c r="G4273">
        <v>623.396</v>
      </c>
      <c r="H4273">
        <v>1193.655</v>
      </c>
      <c r="I4273">
        <v>2316.1631</v>
      </c>
      <c r="J4273">
        <v>3.2529</v>
      </c>
      <c r="K4273">
        <v>0.015211</v>
      </c>
      <c r="L4273">
        <v>2316.1631</v>
      </c>
      <c r="M4273">
        <v>42.728</v>
      </c>
      <c r="N4273">
        <v>420.988</v>
      </c>
      <c r="O4273">
        <v>42.105</v>
      </c>
      <c r="P4273">
        <v>2.5813</v>
      </c>
      <c r="Q4273" s="11">
        <v>925.43</v>
      </c>
      <c r="R4273" s="11">
        <v>1.6</v>
      </c>
      <c r="S4273" s="6">
        <v>0.3</v>
      </c>
      <c r="T4273" s="5">
        <f t="shared" si="66"/>
        <v>67.94375</v>
      </c>
      <c r="U4273" s="6">
        <v>2.6</v>
      </c>
      <c r="V4273" s="6">
        <v>1.3</v>
      </c>
      <c r="W4273" s="5">
        <v>50.6</v>
      </c>
      <c r="X4273" s="5">
        <v>218.3</v>
      </c>
    </row>
    <row r="4274" spans="1:24">
      <c r="A4274">
        <v>5418.8</v>
      </c>
      <c r="B4274">
        <v>6.276</v>
      </c>
      <c r="C4274">
        <v>0.00551</v>
      </c>
      <c r="D4274">
        <v>50.292</v>
      </c>
      <c r="E4274">
        <v>143.485</v>
      </c>
      <c r="F4274">
        <v>509.74</v>
      </c>
      <c r="G4274">
        <v>712.73</v>
      </c>
      <c r="H4274">
        <v>1377.163</v>
      </c>
      <c r="I4274">
        <v>2695.8491</v>
      </c>
      <c r="J4274">
        <v>3.235</v>
      </c>
      <c r="K4274">
        <v>0.01396</v>
      </c>
      <c r="L4274">
        <v>2695.8491</v>
      </c>
      <c r="M4274">
        <v>44.539</v>
      </c>
      <c r="N4274">
        <v>509.74</v>
      </c>
      <c r="O4274">
        <v>42.058</v>
      </c>
      <c r="P4274">
        <v>2.5878</v>
      </c>
      <c r="Q4274" s="11">
        <v>925.43</v>
      </c>
      <c r="R4274" s="11">
        <v>1.6</v>
      </c>
      <c r="S4274" s="6">
        <v>0.3</v>
      </c>
      <c r="T4274" s="5">
        <f t="shared" si="66"/>
        <v>67.94375</v>
      </c>
      <c r="U4274" s="6">
        <v>2.6</v>
      </c>
      <c r="V4274" s="6">
        <v>1.3</v>
      </c>
      <c r="W4274" s="5">
        <v>50.6</v>
      </c>
      <c r="X4274" s="5">
        <v>218.3</v>
      </c>
    </row>
    <row r="4275" spans="1:24">
      <c r="A4275">
        <v>5418.9</v>
      </c>
      <c r="B4275">
        <v>6.276</v>
      </c>
      <c r="C4275">
        <v>0.00612</v>
      </c>
      <c r="D4275">
        <v>50.377</v>
      </c>
      <c r="E4275">
        <v>144.285</v>
      </c>
      <c r="F4275">
        <v>521.498</v>
      </c>
      <c r="G4275">
        <v>759.544</v>
      </c>
      <c r="H4275">
        <v>1488.823</v>
      </c>
      <c r="I4275">
        <v>2881.689</v>
      </c>
      <c r="J4275">
        <v>3.2141</v>
      </c>
      <c r="K4275">
        <v>0.012728</v>
      </c>
      <c r="L4275">
        <v>2881.689</v>
      </c>
      <c r="M4275">
        <v>42.185</v>
      </c>
      <c r="N4275">
        <v>521.498</v>
      </c>
      <c r="O4275">
        <v>42.827</v>
      </c>
      <c r="P4275">
        <v>2.5952</v>
      </c>
      <c r="Q4275" s="11">
        <v>925.43</v>
      </c>
      <c r="R4275" s="11">
        <v>1.6</v>
      </c>
      <c r="S4275" s="6">
        <v>0.3</v>
      </c>
      <c r="T4275" s="5">
        <f t="shared" si="66"/>
        <v>67.94375</v>
      </c>
      <c r="U4275" s="6">
        <v>2.6</v>
      </c>
      <c r="V4275" s="6">
        <v>1.3</v>
      </c>
      <c r="W4275" s="5">
        <v>50.6</v>
      </c>
      <c r="X4275" s="5">
        <v>218.3</v>
      </c>
    </row>
    <row r="4276" spans="1:24">
      <c r="A4276">
        <v>5419</v>
      </c>
      <c r="B4276">
        <v>6.276</v>
      </c>
      <c r="C4276">
        <v>0.00693</v>
      </c>
      <c r="D4276">
        <v>50.462</v>
      </c>
      <c r="E4276">
        <v>145.624</v>
      </c>
      <c r="F4276">
        <v>448.499</v>
      </c>
      <c r="G4276">
        <v>664.809</v>
      </c>
      <c r="H4276">
        <v>1324.3571</v>
      </c>
      <c r="I4276">
        <v>2462.0391</v>
      </c>
      <c r="J4276">
        <v>3.1948</v>
      </c>
      <c r="K4276">
        <v>0.011946</v>
      </c>
      <c r="L4276">
        <v>2462.0391</v>
      </c>
      <c r="M4276">
        <v>34.039</v>
      </c>
      <c r="N4276">
        <v>448.499</v>
      </c>
      <c r="O4276">
        <v>43.821</v>
      </c>
      <c r="P4276">
        <v>2.6014</v>
      </c>
      <c r="Q4276" s="11">
        <v>925.43</v>
      </c>
      <c r="R4276" s="11">
        <v>1.6</v>
      </c>
      <c r="S4276" s="6">
        <v>0.3</v>
      </c>
      <c r="T4276" s="5">
        <f t="shared" si="66"/>
        <v>67.94375</v>
      </c>
      <c r="U4276" s="6">
        <v>2.6</v>
      </c>
      <c r="V4276" s="6">
        <v>1.3</v>
      </c>
      <c r="W4276" s="5">
        <v>50.6</v>
      </c>
      <c r="X4276" s="5">
        <v>218.3</v>
      </c>
    </row>
    <row r="4277" spans="1:24">
      <c r="A4277">
        <v>5419.1</v>
      </c>
      <c r="B4277">
        <v>6.276</v>
      </c>
      <c r="C4277">
        <v>0.00794</v>
      </c>
      <c r="D4277">
        <v>50.467</v>
      </c>
      <c r="E4277">
        <v>147.689</v>
      </c>
      <c r="F4277">
        <v>408.273</v>
      </c>
      <c r="G4277">
        <v>508.435</v>
      </c>
      <c r="H4277">
        <v>1021.959</v>
      </c>
      <c r="I4277">
        <v>1812.524</v>
      </c>
      <c r="J4277">
        <v>3.1779</v>
      </c>
      <c r="K4277">
        <v>0.011948</v>
      </c>
      <c r="L4277">
        <v>1812.524</v>
      </c>
      <c r="M4277">
        <v>25.215</v>
      </c>
      <c r="N4277">
        <v>408.273</v>
      </c>
      <c r="O4277">
        <v>44.12</v>
      </c>
      <c r="P4277">
        <v>2.6041</v>
      </c>
      <c r="Q4277" s="11">
        <v>925.43</v>
      </c>
      <c r="R4277" s="11">
        <v>1.6</v>
      </c>
      <c r="S4277" s="6">
        <v>0.3</v>
      </c>
      <c r="T4277" s="5">
        <f t="shared" si="66"/>
        <v>67.94375</v>
      </c>
      <c r="U4277" s="6">
        <v>2.6</v>
      </c>
      <c r="V4277" s="6">
        <v>1.3</v>
      </c>
      <c r="W4277" s="5">
        <v>50.6</v>
      </c>
      <c r="X4277" s="5">
        <v>218.3</v>
      </c>
    </row>
    <row r="4278" spans="1:24">
      <c r="A4278">
        <v>5419.2</v>
      </c>
      <c r="B4278">
        <v>6.276</v>
      </c>
      <c r="C4278">
        <v>0.00911</v>
      </c>
      <c r="D4278">
        <v>50.416</v>
      </c>
      <c r="E4278">
        <v>150.412</v>
      </c>
      <c r="F4278">
        <v>377.055</v>
      </c>
      <c r="G4278">
        <v>380.448</v>
      </c>
      <c r="H4278">
        <v>752.211</v>
      </c>
      <c r="I4278">
        <v>1300.609</v>
      </c>
      <c r="J4278">
        <v>3.1652</v>
      </c>
      <c r="K4278">
        <v>0.012881</v>
      </c>
      <c r="L4278">
        <v>1300.609</v>
      </c>
      <c r="M4278">
        <v>21.173</v>
      </c>
      <c r="N4278">
        <v>377.055</v>
      </c>
      <c r="O4278">
        <v>43.118</v>
      </c>
      <c r="P4278">
        <v>2.6027</v>
      </c>
      <c r="Q4278" s="11">
        <v>925.43</v>
      </c>
      <c r="R4278" s="11">
        <v>1.6</v>
      </c>
      <c r="S4278" s="6">
        <v>0.3</v>
      </c>
      <c r="T4278" s="5">
        <f t="shared" si="66"/>
        <v>67.94375</v>
      </c>
      <c r="U4278" s="6">
        <v>2.6</v>
      </c>
      <c r="V4278" s="6">
        <v>1.3</v>
      </c>
      <c r="W4278" s="5">
        <v>50.6</v>
      </c>
      <c r="X4278" s="5">
        <v>218.3</v>
      </c>
    </row>
    <row r="4279" spans="1:24">
      <c r="A4279">
        <v>5419.3</v>
      </c>
      <c r="B4279">
        <v>6.276</v>
      </c>
      <c r="C4279">
        <v>0.01046</v>
      </c>
      <c r="D4279">
        <v>50.302</v>
      </c>
      <c r="E4279">
        <v>153.754</v>
      </c>
      <c r="F4279">
        <v>307.431</v>
      </c>
      <c r="G4279">
        <v>304.047</v>
      </c>
      <c r="H4279">
        <v>575.234</v>
      </c>
      <c r="I4279">
        <v>997.315</v>
      </c>
      <c r="J4279">
        <v>3.1581</v>
      </c>
      <c r="K4279">
        <v>0.014319</v>
      </c>
      <c r="L4279">
        <v>997.315</v>
      </c>
      <c r="M4279">
        <v>22.697</v>
      </c>
      <c r="N4279">
        <v>307.431</v>
      </c>
      <c r="O4279">
        <v>41.36</v>
      </c>
      <c r="P4279">
        <v>2.5984</v>
      </c>
      <c r="Q4279" s="11">
        <v>925.43</v>
      </c>
      <c r="R4279" s="11">
        <v>1.6</v>
      </c>
      <c r="S4279" s="6">
        <v>0.3</v>
      </c>
      <c r="T4279" s="5">
        <f t="shared" si="66"/>
        <v>67.94375</v>
      </c>
      <c r="U4279" s="6">
        <v>2.6</v>
      </c>
      <c r="V4279" s="6">
        <v>1.3</v>
      </c>
      <c r="W4279" s="5">
        <v>50.6</v>
      </c>
      <c r="X4279" s="5">
        <v>218.3</v>
      </c>
    </row>
    <row r="4280" spans="1:24">
      <c r="A4280">
        <v>5419.4</v>
      </c>
      <c r="B4280">
        <v>6.276</v>
      </c>
      <c r="C4280">
        <v>0.01203</v>
      </c>
      <c r="D4280">
        <v>50.252</v>
      </c>
      <c r="E4280">
        <v>157.473</v>
      </c>
      <c r="F4280">
        <v>239.223</v>
      </c>
      <c r="G4280">
        <v>260.371</v>
      </c>
      <c r="H4280">
        <v>464.784</v>
      </c>
      <c r="I4280">
        <v>818.624</v>
      </c>
      <c r="J4280">
        <v>3.1739</v>
      </c>
      <c r="K4280">
        <v>0.015951</v>
      </c>
      <c r="L4280">
        <v>818.624</v>
      </c>
      <c r="M4280">
        <v>27.344</v>
      </c>
      <c r="N4280">
        <v>239.223</v>
      </c>
      <c r="O4280">
        <v>40.292</v>
      </c>
      <c r="P4280">
        <v>2.5936</v>
      </c>
      <c r="Q4280" s="11">
        <v>925.43</v>
      </c>
      <c r="R4280" s="11">
        <v>1.6</v>
      </c>
      <c r="S4280" s="6">
        <v>0.3</v>
      </c>
      <c r="T4280" s="5">
        <f t="shared" si="66"/>
        <v>67.94375</v>
      </c>
      <c r="U4280" s="6">
        <v>2.6</v>
      </c>
      <c r="V4280" s="6">
        <v>1.3</v>
      </c>
      <c r="W4280" s="5">
        <v>50.6</v>
      </c>
      <c r="X4280" s="5">
        <v>218.3</v>
      </c>
    </row>
    <row r="4281" spans="1:24">
      <c r="A4281">
        <v>5419.5</v>
      </c>
      <c r="B4281">
        <v>6.276</v>
      </c>
      <c r="C4281">
        <v>0.01378</v>
      </c>
      <c r="D4281">
        <v>50.26</v>
      </c>
      <c r="E4281">
        <v>160.927</v>
      </c>
      <c r="F4281">
        <v>202.071</v>
      </c>
      <c r="G4281">
        <v>244.503</v>
      </c>
      <c r="H4281">
        <v>410.28</v>
      </c>
      <c r="I4281">
        <v>738.819</v>
      </c>
      <c r="J4281">
        <v>3.2233</v>
      </c>
      <c r="K4281">
        <v>0.017198</v>
      </c>
      <c r="L4281">
        <v>738.819</v>
      </c>
      <c r="M4281">
        <v>31.206</v>
      </c>
      <c r="N4281">
        <v>202.071</v>
      </c>
      <c r="O4281">
        <v>40.811</v>
      </c>
      <c r="P4281">
        <v>2.5905</v>
      </c>
      <c r="Q4281" s="11">
        <v>925.43</v>
      </c>
      <c r="R4281" s="11">
        <v>1.6</v>
      </c>
      <c r="S4281" s="6">
        <v>0.3</v>
      </c>
      <c r="T4281" s="5">
        <f t="shared" si="66"/>
        <v>67.94375</v>
      </c>
      <c r="U4281" s="6">
        <v>2.6</v>
      </c>
      <c r="V4281" s="6">
        <v>1.3</v>
      </c>
      <c r="W4281" s="5">
        <v>50.6</v>
      </c>
      <c r="X4281" s="5">
        <v>218.3</v>
      </c>
    </row>
    <row r="4282" spans="1:24">
      <c r="A4282">
        <v>5419.6</v>
      </c>
      <c r="B4282">
        <v>6.276</v>
      </c>
      <c r="C4282">
        <v>0.01536</v>
      </c>
      <c r="D4282">
        <v>50.476</v>
      </c>
      <c r="E4282">
        <v>162.989</v>
      </c>
      <c r="F4282">
        <v>215.014</v>
      </c>
      <c r="G4282">
        <v>270.087</v>
      </c>
      <c r="H4282">
        <v>426.343</v>
      </c>
      <c r="I4282">
        <v>787.39</v>
      </c>
      <c r="J4282">
        <v>3.2818</v>
      </c>
      <c r="K4282">
        <v>0.017922</v>
      </c>
      <c r="L4282">
        <v>787.39</v>
      </c>
      <c r="M4282">
        <v>35.27</v>
      </c>
      <c r="N4282">
        <v>215.014</v>
      </c>
      <c r="O4282">
        <v>42.598</v>
      </c>
      <c r="P4282">
        <v>2.5901</v>
      </c>
      <c r="Q4282" s="11">
        <v>925.43</v>
      </c>
      <c r="R4282" s="11">
        <v>1.6</v>
      </c>
      <c r="S4282" s="6">
        <v>0.3</v>
      </c>
      <c r="T4282" s="5">
        <f t="shared" si="66"/>
        <v>67.94375</v>
      </c>
      <c r="U4282" s="6">
        <v>2.6</v>
      </c>
      <c r="V4282" s="6">
        <v>1.3</v>
      </c>
      <c r="W4282" s="5">
        <v>50.6</v>
      </c>
      <c r="X4282" s="5">
        <v>218.3</v>
      </c>
    </row>
    <row r="4283" spans="1:24">
      <c r="A4283">
        <v>5419.7</v>
      </c>
      <c r="B4283">
        <v>6.276</v>
      </c>
      <c r="C4283">
        <v>0.0164</v>
      </c>
      <c r="D4283">
        <v>50.754</v>
      </c>
      <c r="E4283">
        <v>163.332</v>
      </c>
      <c r="F4283">
        <v>272.405</v>
      </c>
      <c r="G4283">
        <v>350.248</v>
      </c>
      <c r="H4283">
        <v>520.149</v>
      </c>
      <c r="I4283">
        <v>987.624</v>
      </c>
      <c r="J4283">
        <v>3.3167</v>
      </c>
      <c r="K4283">
        <v>0.017853</v>
      </c>
      <c r="L4283">
        <v>987.624</v>
      </c>
      <c r="M4283">
        <v>42.705</v>
      </c>
      <c r="N4283">
        <v>272.405</v>
      </c>
      <c r="O4283">
        <v>44.244</v>
      </c>
      <c r="P4283">
        <v>2.5927</v>
      </c>
      <c r="Q4283" s="11">
        <v>925.43</v>
      </c>
      <c r="R4283" s="11">
        <v>1.6</v>
      </c>
      <c r="S4283" s="6">
        <v>0.3</v>
      </c>
      <c r="T4283" s="5">
        <f t="shared" si="66"/>
        <v>67.94375</v>
      </c>
      <c r="U4283" s="6">
        <v>2.6</v>
      </c>
      <c r="V4283" s="6">
        <v>1.3</v>
      </c>
      <c r="W4283" s="5">
        <v>50.6</v>
      </c>
      <c r="X4283" s="5">
        <v>218.3</v>
      </c>
    </row>
    <row r="4284" spans="1:24">
      <c r="A4284">
        <v>5419.8</v>
      </c>
      <c r="B4284">
        <v>6.276</v>
      </c>
      <c r="C4284">
        <v>0.01675</v>
      </c>
      <c r="D4284">
        <v>51.088</v>
      </c>
      <c r="E4284">
        <v>162.432</v>
      </c>
      <c r="F4284">
        <v>376.262</v>
      </c>
      <c r="G4284">
        <v>499.573</v>
      </c>
      <c r="H4284">
        <v>699.25</v>
      </c>
      <c r="I4284">
        <v>1353.585</v>
      </c>
      <c r="J4284">
        <v>3.3376</v>
      </c>
      <c r="K4284">
        <v>0.017392</v>
      </c>
      <c r="L4284">
        <v>1353.585</v>
      </c>
      <c r="M4284">
        <v>47.377</v>
      </c>
      <c r="N4284">
        <v>376.262</v>
      </c>
      <c r="O4284">
        <v>44.688</v>
      </c>
      <c r="P4284">
        <v>2.5967</v>
      </c>
      <c r="Q4284" s="11">
        <v>925.43</v>
      </c>
      <c r="R4284" s="11">
        <v>1.6</v>
      </c>
      <c r="S4284" s="6">
        <v>0.3</v>
      </c>
      <c r="T4284" s="5">
        <f t="shared" si="66"/>
        <v>67.94375</v>
      </c>
      <c r="U4284" s="6">
        <v>2.6</v>
      </c>
      <c r="V4284" s="6">
        <v>1.3</v>
      </c>
      <c r="W4284" s="5">
        <v>50.6</v>
      </c>
      <c r="X4284" s="5">
        <v>218.3</v>
      </c>
    </row>
    <row r="4285" spans="1:24">
      <c r="A4285">
        <v>5419.9</v>
      </c>
      <c r="B4285">
        <v>6.276</v>
      </c>
      <c r="C4285">
        <v>0.01645</v>
      </c>
      <c r="D4285">
        <v>51.32</v>
      </c>
      <c r="E4285">
        <v>161.604</v>
      </c>
      <c r="F4285">
        <v>456.892</v>
      </c>
      <c r="G4285">
        <v>647.713</v>
      </c>
      <c r="H4285">
        <v>852.399</v>
      </c>
      <c r="I4285">
        <v>1640.88</v>
      </c>
      <c r="J4285">
        <v>3.3534</v>
      </c>
      <c r="K4285">
        <v>0.016935</v>
      </c>
      <c r="L4285">
        <v>1640.88</v>
      </c>
      <c r="M4285">
        <v>48.469</v>
      </c>
      <c r="N4285">
        <v>456.892</v>
      </c>
      <c r="O4285">
        <v>43.44</v>
      </c>
      <c r="P4285">
        <v>2.5997</v>
      </c>
      <c r="Q4285" s="11">
        <v>925.43</v>
      </c>
      <c r="R4285" s="11">
        <v>1.6</v>
      </c>
      <c r="S4285" s="6">
        <v>0.3</v>
      </c>
      <c r="T4285" s="5">
        <f t="shared" si="66"/>
        <v>67.94375</v>
      </c>
      <c r="U4285" s="6">
        <v>2.6</v>
      </c>
      <c r="V4285" s="6">
        <v>1.3</v>
      </c>
      <c r="W4285" s="5">
        <v>50.6</v>
      </c>
      <c r="X4285" s="5">
        <v>218.3</v>
      </c>
    </row>
    <row r="4286" spans="1:24">
      <c r="A4286">
        <v>5420</v>
      </c>
      <c r="B4286">
        <v>6.276</v>
      </c>
      <c r="C4286">
        <v>0.01602</v>
      </c>
      <c r="D4286">
        <v>51.44</v>
      </c>
      <c r="E4286">
        <v>161.927</v>
      </c>
      <c r="F4286">
        <v>412.797</v>
      </c>
      <c r="G4286">
        <v>615.689</v>
      </c>
      <c r="H4286">
        <v>767.781</v>
      </c>
      <c r="I4286">
        <v>1436.047</v>
      </c>
      <c r="J4286">
        <v>3.3601</v>
      </c>
      <c r="K4286">
        <v>0.017119</v>
      </c>
      <c r="L4286">
        <v>1436.047</v>
      </c>
      <c r="M4286">
        <v>45.164</v>
      </c>
      <c r="N4286">
        <v>412.797</v>
      </c>
      <c r="O4286">
        <v>41.653</v>
      </c>
      <c r="P4286">
        <v>2.5997</v>
      </c>
      <c r="Q4286" s="11">
        <v>925.43</v>
      </c>
      <c r="R4286" s="11">
        <v>1.6</v>
      </c>
      <c r="S4286" s="6">
        <v>0.3</v>
      </c>
      <c r="T4286" s="5">
        <f t="shared" si="66"/>
        <v>67.94375</v>
      </c>
      <c r="U4286" s="6">
        <v>2.6</v>
      </c>
      <c r="V4286" s="6">
        <v>1.3</v>
      </c>
      <c r="W4286" s="5">
        <v>50.6</v>
      </c>
      <c r="X4286" s="5">
        <v>218.3</v>
      </c>
    </row>
    <row r="4287" spans="1:24">
      <c r="A4287">
        <v>5426</v>
      </c>
      <c r="B4287">
        <v>6.276</v>
      </c>
      <c r="C4287">
        <v>0.05172</v>
      </c>
      <c r="D4287">
        <v>52.698</v>
      </c>
      <c r="E4287">
        <v>133.778</v>
      </c>
      <c r="F4287">
        <v>329.032</v>
      </c>
      <c r="G4287">
        <v>325.585</v>
      </c>
      <c r="H4287">
        <v>461.188</v>
      </c>
      <c r="I4287">
        <v>556.86</v>
      </c>
      <c r="J4287">
        <v>4.1164</v>
      </c>
      <c r="K4287">
        <v>0.017617</v>
      </c>
      <c r="L4287">
        <v>556.86</v>
      </c>
      <c r="M4287">
        <v>41.929</v>
      </c>
      <c r="N4287">
        <v>329.032</v>
      </c>
      <c r="O4287">
        <v>39.161</v>
      </c>
      <c r="P4287">
        <v>2.64</v>
      </c>
      <c r="Q4287" s="11">
        <v>189.05</v>
      </c>
      <c r="R4287" s="11">
        <v>5.5</v>
      </c>
      <c r="S4287" s="6">
        <v>0.414</v>
      </c>
      <c r="T4287" s="5">
        <f t="shared" si="66"/>
        <v>64.2065818181818</v>
      </c>
      <c r="U4287" s="6">
        <v>2.59</v>
      </c>
      <c r="V4287" s="6">
        <v>8.2</v>
      </c>
      <c r="W4287" s="5">
        <v>56.7</v>
      </c>
      <c r="X4287" s="5">
        <v>223.1</v>
      </c>
    </row>
    <row r="4288" spans="1:24">
      <c r="A4288">
        <v>5426.1</v>
      </c>
      <c r="B4288">
        <v>6.276</v>
      </c>
      <c r="C4288">
        <v>0.05423</v>
      </c>
      <c r="D4288">
        <v>53.855</v>
      </c>
      <c r="E4288">
        <v>130.605</v>
      </c>
      <c r="F4288">
        <v>199.64</v>
      </c>
      <c r="G4288">
        <v>195.969</v>
      </c>
      <c r="H4288">
        <v>273.246</v>
      </c>
      <c r="I4288">
        <v>321.201</v>
      </c>
      <c r="J4288">
        <v>4.2485</v>
      </c>
      <c r="K4288">
        <v>0.022388</v>
      </c>
      <c r="L4288">
        <v>321.201</v>
      </c>
      <c r="M4288">
        <v>45.559</v>
      </c>
      <c r="N4288">
        <v>199.64</v>
      </c>
      <c r="O4288">
        <v>39.985</v>
      </c>
      <c r="P4288">
        <v>2.635</v>
      </c>
      <c r="Q4288" s="11">
        <v>189.05</v>
      </c>
      <c r="R4288" s="11">
        <v>5.5</v>
      </c>
      <c r="S4288" s="6">
        <v>0.414</v>
      </c>
      <c r="T4288" s="5">
        <f t="shared" si="66"/>
        <v>64.2065818181818</v>
      </c>
      <c r="U4288" s="6">
        <v>2.59</v>
      </c>
      <c r="V4288" s="6">
        <v>8.2</v>
      </c>
      <c r="W4288" s="5">
        <v>56.7</v>
      </c>
      <c r="X4288" s="5">
        <v>223.1</v>
      </c>
    </row>
    <row r="4289" spans="1:24">
      <c r="A4289">
        <v>5426.2</v>
      </c>
      <c r="B4289">
        <v>6.276</v>
      </c>
      <c r="C4289">
        <v>0.05743</v>
      </c>
      <c r="D4289">
        <v>55.027</v>
      </c>
      <c r="E4289">
        <v>125.722</v>
      </c>
      <c r="F4289">
        <v>133.15</v>
      </c>
      <c r="G4289">
        <v>140.526</v>
      </c>
      <c r="H4289">
        <v>191.565</v>
      </c>
      <c r="I4289">
        <v>218.149</v>
      </c>
      <c r="J4289">
        <v>4.3753</v>
      </c>
      <c r="K4289">
        <v>0.027743</v>
      </c>
      <c r="L4289">
        <v>218.149</v>
      </c>
      <c r="M4289">
        <v>46.532</v>
      </c>
      <c r="N4289">
        <v>133.15</v>
      </c>
      <c r="O4289">
        <v>40.249</v>
      </c>
      <c r="P4289">
        <v>2.6278</v>
      </c>
      <c r="Q4289" s="11">
        <v>189.05</v>
      </c>
      <c r="R4289" s="11">
        <v>5.5</v>
      </c>
      <c r="S4289" s="6">
        <v>0.414</v>
      </c>
      <c r="T4289" s="5">
        <f t="shared" si="66"/>
        <v>64.2065818181818</v>
      </c>
      <c r="U4289" s="6">
        <v>2.59</v>
      </c>
      <c r="V4289" s="6">
        <v>8.2</v>
      </c>
      <c r="W4289" s="5">
        <v>56.7</v>
      </c>
      <c r="X4289" s="5">
        <v>223.1</v>
      </c>
    </row>
    <row r="4290" spans="1:24">
      <c r="A4290">
        <v>5426.3</v>
      </c>
      <c r="B4290">
        <v>6.277</v>
      </c>
      <c r="C4290">
        <v>0.06263</v>
      </c>
      <c r="D4290">
        <v>56.08</v>
      </c>
      <c r="E4290">
        <v>120.178</v>
      </c>
      <c r="F4290">
        <v>110.629</v>
      </c>
      <c r="G4290">
        <v>129.405</v>
      </c>
      <c r="H4290">
        <v>172.863</v>
      </c>
      <c r="I4290">
        <v>191.06</v>
      </c>
      <c r="J4290">
        <v>4.4649</v>
      </c>
      <c r="K4290">
        <v>0.032669</v>
      </c>
      <c r="L4290">
        <v>191.06</v>
      </c>
      <c r="M4290">
        <v>39.049</v>
      </c>
      <c r="N4290">
        <v>110.629</v>
      </c>
      <c r="O4290">
        <v>39.944</v>
      </c>
      <c r="P4290">
        <v>2.6209</v>
      </c>
      <c r="Q4290" s="11">
        <v>189.05</v>
      </c>
      <c r="R4290" s="11">
        <v>5.5</v>
      </c>
      <c r="S4290" s="6">
        <v>0.414</v>
      </c>
      <c r="T4290" s="5">
        <f t="shared" ref="T4290:T4353" si="67">((R4290-S4290)*61.7+S4290*95)/R4290</f>
        <v>64.2065818181818</v>
      </c>
      <c r="U4290" s="6">
        <v>2.59</v>
      </c>
      <c r="V4290" s="6">
        <v>8.2</v>
      </c>
      <c r="W4290" s="5">
        <v>56.7</v>
      </c>
      <c r="X4290" s="5">
        <v>223.1</v>
      </c>
    </row>
    <row r="4291" spans="1:24">
      <c r="A4291">
        <v>5426.4</v>
      </c>
      <c r="B4291">
        <v>6.277</v>
      </c>
      <c r="C4291">
        <v>0.06945</v>
      </c>
      <c r="D4291">
        <v>57.041</v>
      </c>
      <c r="E4291">
        <v>115.694</v>
      </c>
      <c r="F4291">
        <v>106.078</v>
      </c>
      <c r="G4291">
        <v>133.536</v>
      </c>
      <c r="H4291">
        <v>175.938</v>
      </c>
      <c r="I4291">
        <v>189.127</v>
      </c>
      <c r="J4291">
        <v>4.5081</v>
      </c>
      <c r="K4291">
        <v>0.037471</v>
      </c>
      <c r="L4291">
        <v>189.127</v>
      </c>
      <c r="M4291">
        <v>29.847</v>
      </c>
      <c r="N4291">
        <v>106.078</v>
      </c>
      <c r="O4291">
        <v>39.764</v>
      </c>
      <c r="P4291">
        <v>2.6141</v>
      </c>
      <c r="Q4291" s="11">
        <v>189.05</v>
      </c>
      <c r="R4291" s="11">
        <v>5.5</v>
      </c>
      <c r="S4291" s="6">
        <v>0.414</v>
      </c>
      <c r="T4291" s="5">
        <f t="shared" si="67"/>
        <v>64.2065818181818</v>
      </c>
      <c r="U4291" s="6">
        <v>2.59</v>
      </c>
      <c r="V4291" s="6">
        <v>8.2</v>
      </c>
      <c r="W4291" s="5">
        <v>56.7</v>
      </c>
      <c r="X4291" s="5">
        <v>223.1</v>
      </c>
    </row>
    <row r="4292" spans="1:24">
      <c r="A4292">
        <v>5426.5</v>
      </c>
      <c r="B4292">
        <v>6.277</v>
      </c>
      <c r="C4292">
        <v>0.07668</v>
      </c>
      <c r="D4292">
        <v>57.897</v>
      </c>
      <c r="E4292">
        <v>113.085</v>
      </c>
      <c r="F4292">
        <v>106.398</v>
      </c>
      <c r="G4292">
        <v>135.212</v>
      </c>
      <c r="H4292">
        <v>177.456</v>
      </c>
      <c r="I4292">
        <v>186.135</v>
      </c>
      <c r="J4292">
        <v>4.4786</v>
      </c>
      <c r="K4292">
        <v>0.041762</v>
      </c>
      <c r="L4292">
        <v>186.135</v>
      </c>
      <c r="M4292">
        <v>21.465</v>
      </c>
      <c r="N4292">
        <v>106.398</v>
      </c>
      <c r="O4292">
        <v>40.06</v>
      </c>
      <c r="P4292">
        <v>2.6089</v>
      </c>
      <c r="Q4292" s="11">
        <v>189.05</v>
      </c>
      <c r="R4292" s="11">
        <v>5.5</v>
      </c>
      <c r="S4292" s="6">
        <v>0.414</v>
      </c>
      <c r="T4292" s="5">
        <f t="shared" si="67"/>
        <v>64.2065818181818</v>
      </c>
      <c r="U4292" s="6">
        <v>2.59</v>
      </c>
      <c r="V4292" s="6">
        <v>8.2</v>
      </c>
      <c r="W4292" s="5">
        <v>56.7</v>
      </c>
      <c r="X4292" s="5">
        <v>223.1</v>
      </c>
    </row>
    <row r="4293" spans="1:24">
      <c r="A4293">
        <v>5426.6</v>
      </c>
      <c r="B4293">
        <v>6.277</v>
      </c>
      <c r="C4293">
        <v>0.08243</v>
      </c>
      <c r="D4293">
        <v>58.562</v>
      </c>
      <c r="E4293">
        <v>112.622</v>
      </c>
      <c r="F4293">
        <v>101.897</v>
      </c>
      <c r="G4293">
        <v>122.439</v>
      </c>
      <c r="H4293">
        <v>161.454</v>
      </c>
      <c r="I4293">
        <v>165.799</v>
      </c>
      <c r="J4293">
        <v>4.346</v>
      </c>
      <c r="K4293">
        <v>0.045823</v>
      </c>
      <c r="L4293">
        <v>165.799</v>
      </c>
      <c r="M4293">
        <v>17.101</v>
      </c>
      <c r="N4293">
        <v>101.897</v>
      </c>
      <c r="O4293">
        <v>40.571</v>
      </c>
      <c r="P4293">
        <v>2.6029</v>
      </c>
      <c r="Q4293" s="11">
        <v>189.05</v>
      </c>
      <c r="R4293" s="11">
        <v>5.5</v>
      </c>
      <c r="S4293" s="6">
        <v>0.414</v>
      </c>
      <c r="T4293" s="5">
        <f t="shared" si="67"/>
        <v>64.2065818181818</v>
      </c>
      <c r="U4293" s="6">
        <v>2.59</v>
      </c>
      <c r="V4293" s="6">
        <v>8.2</v>
      </c>
      <c r="W4293" s="5">
        <v>56.7</v>
      </c>
      <c r="X4293" s="5">
        <v>223.1</v>
      </c>
    </row>
    <row r="4294" spans="1:24">
      <c r="A4294">
        <v>5426.7</v>
      </c>
      <c r="B4294">
        <v>6.277</v>
      </c>
      <c r="C4294">
        <v>0.08587</v>
      </c>
      <c r="D4294">
        <v>59.152</v>
      </c>
      <c r="E4294">
        <v>113.703</v>
      </c>
      <c r="F4294">
        <v>90.438</v>
      </c>
      <c r="G4294">
        <v>106.092</v>
      </c>
      <c r="H4294">
        <v>141.13</v>
      </c>
      <c r="I4294">
        <v>142.198</v>
      </c>
      <c r="J4294">
        <v>4.1399</v>
      </c>
      <c r="K4294">
        <v>0.048324</v>
      </c>
      <c r="L4294">
        <v>142.198</v>
      </c>
      <c r="M4294">
        <v>14.794</v>
      </c>
      <c r="N4294">
        <v>90.438</v>
      </c>
      <c r="O4294">
        <v>40.536</v>
      </c>
      <c r="P4294">
        <v>2.6</v>
      </c>
      <c r="Q4294" s="11">
        <v>189.05</v>
      </c>
      <c r="R4294" s="11">
        <v>5.5</v>
      </c>
      <c r="S4294" s="6">
        <v>0.414</v>
      </c>
      <c r="T4294" s="5">
        <f t="shared" si="67"/>
        <v>64.2065818181818</v>
      </c>
      <c r="U4294" s="6">
        <v>2.59</v>
      </c>
      <c r="V4294" s="6">
        <v>8.2</v>
      </c>
      <c r="W4294" s="5">
        <v>56.7</v>
      </c>
      <c r="X4294" s="5">
        <v>223.1</v>
      </c>
    </row>
    <row r="4295" spans="1:24">
      <c r="A4295">
        <v>5426.8</v>
      </c>
      <c r="B4295">
        <v>6.277</v>
      </c>
      <c r="C4295">
        <v>0.08759</v>
      </c>
      <c r="D4295">
        <v>59.651</v>
      </c>
      <c r="E4295">
        <v>116.058</v>
      </c>
      <c r="F4295">
        <v>78.433</v>
      </c>
      <c r="G4295">
        <v>96.175</v>
      </c>
      <c r="H4295">
        <v>130.18</v>
      </c>
      <c r="I4295">
        <v>129.255</v>
      </c>
      <c r="J4295">
        <v>4.0112</v>
      </c>
      <c r="K4295">
        <v>0.050155</v>
      </c>
      <c r="L4295">
        <v>129.255</v>
      </c>
      <c r="M4295">
        <v>13.663</v>
      </c>
      <c r="N4295">
        <v>78.433</v>
      </c>
      <c r="O4295">
        <v>39.742</v>
      </c>
      <c r="P4295">
        <v>2.5974</v>
      </c>
      <c r="Q4295" s="11">
        <v>189.05</v>
      </c>
      <c r="R4295" s="11">
        <v>5.5</v>
      </c>
      <c r="S4295" s="6">
        <v>0.414</v>
      </c>
      <c r="T4295" s="5">
        <f t="shared" si="67"/>
        <v>64.2065818181818</v>
      </c>
      <c r="U4295" s="6">
        <v>2.59</v>
      </c>
      <c r="V4295" s="6">
        <v>8.2</v>
      </c>
      <c r="W4295" s="5">
        <v>56.7</v>
      </c>
      <c r="X4295" s="5">
        <v>223.1</v>
      </c>
    </row>
    <row r="4296" spans="1:24">
      <c r="A4296">
        <v>5426.9</v>
      </c>
      <c r="B4296">
        <v>6.277</v>
      </c>
      <c r="C4296">
        <v>0.08857</v>
      </c>
      <c r="D4296">
        <v>60.069</v>
      </c>
      <c r="E4296">
        <v>120.264</v>
      </c>
      <c r="F4296">
        <v>69.993</v>
      </c>
      <c r="G4296">
        <v>93.798</v>
      </c>
      <c r="H4296">
        <v>130.287</v>
      </c>
      <c r="I4296">
        <v>128.025</v>
      </c>
      <c r="J4296">
        <v>3.9958</v>
      </c>
      <c r="K4296">
        <v>0.052579</v>
      </c>
      <c r="L4296">
        <v>128.025</v>
      </c>
      <c r="M4296">
        <v>14.122</v>
      </c>
      <c r="N4296">
        <v>69.993</v>
      </c>
      <c r="O4296">
        <v>38.747</v>
      </c>
      <c r="P4296">
        <v>2.5924</v>
      </c>
      <c r="Q4296" s="11">
        <v>189.05</v>
      </c>
      <c r="R4296" s="11">
        <v>5.5</v>
      </c>
      <c r="S4296" s="6">
        <v>0.414</v>
      </c>
      <c r="T4296" s="5">
        <f t="shared" si="67"/>
        <v>64.2065818181818</v>
      </c>
      <c r="U4296" s="6">
        <v>2.59</v>
      </c>
      <c r="V4296" s="6">
        <v>8.2</v>
      </c>
      <c r="W4296" s="5">
        <v>56.7</v>
      </c>
      <c r="X4296" s="5">
        <v>223.1</v>
      </c>
    </row>
    <row r="4297" spans="1:24">
      <c r="A4297">
        <v>5427</v>
      </c>
      <c r="B4297">
        <v>6.277</v>
      </c>
      <c r="C4297">
        <v>0.08943</v>
      </c>
      <c r="D4297">
        <v>60.414</v>
      </c>
      <c r="E4297">
        <v>126.656</v>
      </c>
      <c r="F4297">
        <v>63.872</v>
      </c>
      <c r="G4297">
        <v>94.574</v>
      </c>
      <c r="H4297">
        <v>135.538</v>
      </c>
      <c r="I4297">
        <v>131.861</v>
      </c>
      <c r="J4297">
        <v>4.0349</v>
      </c>
      <c r="K4297">
        <v>0.056125</v>
      </c>
      <c r="L4297">
        <v>131.861</v>
      </c>
      <c r="M4297">
        <v>15.484</v>
      </c>
      <c r="N4297">
        <v>63.872</v>
      </c>
      <c r="O4297">
        <v>38.336</v>
      </c>
      <c r="P4297">
        <v>2.5848</v>
      </c>
      <c r="Q4297" s="11">
        <v>189.05</v>
      </c>
      <c r="R4297" s="11">
        <v>5.5</v>
      </c>
      <c r="S4297" s="6">
        <v>0.414</v>
      </c>
      <c r="T4297" s="5">
        <f t="shared" si="67"/>
        <v>64.2065818181818</v>
      </c>
      <c r="U4297" s="6">
        <v>2.59</v>
      </c>
      <c r="V4297" s="6">
        <v>8.2</v>
      </c>
      <c r="W4297" s="5">
        <v>56.7</v>
      </c>
      <c r="X4297" s="5">
        <v>223.1</v>
      </c>
    </row>
    <row r="4298" spans="1:24">
      <c r="A4298">
        <v>5427.1</v>
      </c>
      <c r="B4298">
        <v>6.277</v>
      </c>
      <c r="C4298">
        <v>0.09017</v>
      </c>
      <c r="D4298">
        <v>60.65</v>
      </c>
      <c r="E4298">
        <v>134.804</v>
      </c>
      <c r="F4298">
        <v>59.185</v>
      </c>
      <c r="G4298">
        <v>94.435</v>
      </c>
      <c r="H4298">
        <v>141.144</v>
      </c>
      <c r="I4298">
        <v>135.446</v>
      </c>
      <c r="J4298">
        <v>4.0598</v>
      </c>
      <c r="K4298">
        <v>0.060094</v>
      </c>
      <c r="L4298">
        <v>135.446</v>
      </c>
      <c r="M4298">
        <v>15.69</v>
      </c>
      <c r="N4298">
        <v>59.185</v>
      </c>
      <c r="O4298">
        <v>38.741</v>
      </c>
      <c r="P4298">
        <v>2.5766</v>
      </c>
      <c r="Q4298" s="11">
        <v>189.05</v>
      </c>
      <c r="R4298" s="11">
        <v>5.5</v>
      </c>
      <c r="S4298" s="6">
        <v>0.414</v>
      </c>
      <c r="T4298" s="5">
        <f t="shared" si="67"/>
        <v>64.2065818181818</v>
      </c>
      <c r="U4298" s="6">
        <v>2.59</v>
      </c>
      <c r="V4298" s="6">
        <v>8.2</v>
      </c>
      <c r="W4298" s="5">
        <v>56.7</v>
      </c>
      <c r="X4298" s="5">
        <v>223.1</v>
      </c>
    </row>
    <row r="4299" spans="1:24">
      <c r="A4299">
        <v>5427.2</v>
      </c>
      <c r="B4299">
        <v>6.277</v>
      </c>
      <c r="C4299">
        <v>0.09069</v>
      </c>
      <c r="D4299">
        <v>60.585</v>
      </c>
      <c r="E4299">
        <v>144.04</v>
      </c>
      <c r="F4299">
        <v>56.113</v>
      </c>
      <c r="G4299">
        <v>91.246</v>
      </c>
      <c r="H4299">
        <v>144.282</v>
      </c>
      <c r="I4299">
        <v>136.185</v>
      </c>
      <c r="J4299">
        <v>4.0703</v>
      </c>
      <c r="K4299">
        <v>0.063442</v>
      </c>
      <c r="L4299">
        <v>136.185</v>
      </c>
      <c r="M4299">
        <v>14.715</v>
      </c>
      <c r="N4299">
        <v>56.113</v>
      </c>
      <c r="O4299">
        <v>39.653</v>
      </c>
      <c r="P4299">
        <v>2.5685</v>
      </c>
      <c r="Q4299" s="11">
        <v>189.05</v>
      </c>
      <c r="R4299" s="11">
        <v>5.5</v>
      </c>
      <c r="S4299" s="6">
        <v>0.414</v>
      </c>
      <c r="T4299" s="5">
        <f t="shared" si="67"/>
        <v>64.2065818181818</v>
      </c>
      <c r="U4299" s="6">
        <v>2.59</v>
      </c>
      <c r="V4299" s="6">
        <v>8.2</v>
      </c>
      <c r="W4299" s="5">
        <v>56.7</v>
      </c>
      <c r="X4299" s="5">
        <v>223.1</v>
      </c>
    </row>
    <row r="4300" spans="1:24">
      <c r="A4300">
        <v>5427.3</v>
      </c>
      <c r="B4300">
        <v>6.277</v>
      </c>
      <c r="C4300">
        <v>0.09119</v>
      </c>
      <c r="D4300">
        <v>60.324</v>
      </c>
      <c r="E4300">
        <v>153.093</v>
      </c>
      <c r="F4300">
        <v>52.519</v>
      </c>
      <c r="G4300">
        <v>86.15</v>
      </c>
      <c r="H4300">
        <v>143.002</v>
      </c>
      <c r="I4300">
        <v>132.978</v>
      </c>
      <c r="J4300">
        <v>4.0739</v>
      </c>
      <c r="K4300">
        <v>0.066834</v>
      </c>
      <c r="L4300">
        <v>132.978</v>
      </c>
      <c r="M4300">
        <v>14.239</v>
      </c>
      <c r="N4300">
        <v>52.519</v>
      </c>
      <c r="O4300">
        <v>40.406</v>
      </c>
      <c r="P4300">
        <v>2.5573</v>
      </c>
      <c r="Q4300" s="11">
        <v>189.05</v>
      </c>
      <c r="R4300" s="11">
        <v>5.5</v>
      </c>
      <c r="S4300" s="6">
        <v>0.414</v>
      </c>
      <c r="T4300" s="5">
        <f t="shared" si="67"/>
        <v>64.2065818181818</v>
      </c>
      <c r="U4300" s="6">
        <v>2.59</v>
      </c>
      <c r="V4300" s="6">
        <v>8.2</v>
      </c>
      <c r="W4300" s="5">
        <v>56.7</v>
      </c>
      <c r="X4300" s="5">
        <v>223.1</v>
      </c>
    </row>
    <row r="4301" spans="1:24">
      <c r="A4301">
        <v>5427.4</v>
      </c>
      <c r="B4301">
        <v>6.277</v>
      </c>
      <c r="C4301">
        <v>0.09221</v>
      </c>
      <c r="D4301">
        <v>59.762</v>
      </c>
      <c r="E4301">
        <v>160.38</v>
      </c>
      <c r="F4301">
        <v>48.703</v>
      </c>
      <c r="G4301">
        <v>82.403</v>
      </c>
      <c r="H4301">
        <v>140.74</v>
      </c>
      <c r="I4301">
        <v>129.321</v>
      </c>
      <c r="J4301">
        <v>4.0734</v>
      </c>
      <c r="K4301">
        <v>0.070944</v>
      </c>
      <c r="L4301">
        <v>129.321</v>
      </c>
      <c r="M4301">
        <v>13.562</v>
      </c>
      <c r="N4301">
        <v>48.703</v>
      </c>
      <c r="O4301">
        <v>40.653</v>
      </c>
      <c r="P4301">
        <v>2.5405</v>
      </c>
      <c r="Q4301" s="11">
        <v>189.05</v>
      </c>
      <c r="R4301" s="11">
        <v>5.5</v>
      </c>
      <c r="S4301" s="6">
        <v>0.414</v>
      </c>
      <c r="T4301" s="5">
        <f t="shared" si="67"/>
        <v>64.2065818181818</v>
      </c>
      <c r="U4301" s="6">
        <v>2.59</v>
      </c>
      <c r="V4301" s="6">
        <v>8.2</v>
      </c>
      <c r="W4301" s="5">
        <v>56.7</v>
      </c>
      <c r="X4301" s="5">
        <v>223.1</v>
      </c>
    </row>
    <row r="4302" spans="1:24">
      <c r="A4302">
        <v>5427.5</v>
      </c>
      <c r="B4302">
        <v>6.277</v>
      </c>
      <c r="C4302">
        <v>0.09427</v>
      </c>
      <c r="D4302">
        <v>58.943</v>
      </c>
      <c r="E4302">
        <v>164.214</v>
      </c>
      <c r="F4302">
        <v>45.489</v>
      </c>
      <c r="G4302">
        <v>80.892</v>
      </c>
      <c r="H4302">
        <v>140.03</v>
      </c>
      <c r="I4302">
        <v>127.603</v>
      </c>
      <c r="J4302">
        <v>4.0657</v>
      </c>
      <c r="K4302">
        <v>0.074867</v>
      </c>
      <c r="L4302">
        <v>127.603</v>
      </c>
      <c r="M4302">
        <v>13.931</v>
      </c>
      <c r="N4302">
        <v>45.489</v>
      </c>
      <c r="O4302">
        <v>40.442</v>
      </c>
      <c r="P4302">
        <v>2.52</v>
      </c>
      <c r="Q4302" s="11">
        <v>189.05</v>
      </c>
      <c r="R4302" s="11">
        <v>5.5</v>
      </c>
      <c r="S4302" s="6">
        <v>0.414</v>
      </c>
      <c r="T4302" s="5">
        <f t="shared" si="67"/>
        <v>64.2065818181818</v>
      </c>
      <c r="U4302" s="6">
        <v>2.59</v>
      </c>
      <c r="V4302" s="6">
        <v>8.2</v>
      </c>
      <c r="W4302" s="5">
        <v>56.7</v>
      </c>
      <c r="X4302" s="5">
        <v>223.1</v>
      </c>
    </row>
    <row r="4303" spans="1:24">
      <c r="A4303">
        <v>5427.6</v>
      </c>
      <c r="B4303">
        <v>6.277</v>
      </c>
      <c r="C4303">
        <v>0.09746</v>
      </c>
      <c r="D4303">
        <v>58.029</v>
      </c>
      <c r="E4303">
        <v>163.111</v>
      </c>
      <c r="F4303">
        <v>45.661</v>
      </c>
      <c r="G4303">
        <v>82.595</v>
      </c>
      <c r="H4303">
        <v>144.327</v>
      </c>
      <c r="I4303">
        <v>130.222</v>
      </c>
      <c r="J4303">
        <v>4.0519</v>
      </c>
      <c r="K4303">
        <v>0.078073</v>
      </c>
      <c r="L4303">
        <v>130.222</v>
      </c>
      <c r="M4303">
        <v>12.458</v>
      </c>
      <c r="N4303">
        <v>45.661</v>
      </c>
      <c r="O4303">
        <v>40.055</v>
      </c>
      <c r="P4303">
        <v>2.5034</v>
      </c>
      <c r="Q4303" s="11">
        <v>189.05</v>
      </c>
      <c r="R4303" s="11">
        <v>5.5</v>
      </c>
      <c r="S4303" s="6">
        <v>0.414</v>
      </c>
      <c r="T4303" s="5">
        <f t="shared" si="67"/>
        <v>64.2065818181818</v>
      </c>
      <c r="U4303" s="6">
        <v>2.59</v>
      </c>
      <c r="V4303" s="6">
        <v>8.2</v>
      </c>
      <c r="W4303" s="5">
        <v>56.7</v>
      </c>
      <c r="X4303" s="5">
        <v>223.1</v>
      </c>
    </row>
    <row r="4304" spans="1:24">
      <c r="A4304">
        <v>5427.7</v>
      </c>
      <c r="B4304">
        <v>6.277</v>
      </c>
      <c r="C4304">
        <v>0.10045</v>
      </c>
      <c r="D4304">
        <v>57.039</v>
      </c>
      <c r="E4304">
        <v>158.59</v>
      </c>
      <c r="F4304">
        <v>47.501</v>
      </c>
      <c r="G4304">
        <v>84.163</v>
      </c>
      <c r="H4304">
        <v>148.8</v>
      </c>
      <c r="I4304">
        <v>133.069</v>
      </c>
      <c r="J4304">
        <v>4.0405</v>
      </c>
      <c r="K4304">
        <v>0.079239</v>
      </c>
      <c r="L4304">
        <v>133.069</v>
      </c>
      <c r="M4304">
        <v>9.646</v>
      </c>
      <c r="N4304">
        <v>47.501</v>
      </c>
      <c r="O4304">
        <v>39.662</v>
      </c>
      <c r="P4304">
        <v>2.4968</v>
      </c>
      <c r="Q4304" s="11">
        <v>189.05</v>
      </c>
      <c r="R4304" s="11">
        <v>5.5</v>
      </c>
      <c r="S4304" s="6">
        <v>0.414</v>
      </c>
      <c r="T4304" s="5">
        <f t="shared" si="67"/>
        <v>64.2065818181818</v>
      </c>
      <c r="U4304" s="6">
        <v>2.59</v>
      </c>
      <c r="V4304" s="6">
        <v>8.2</v>
      </c>
      <c r="W4304" s="5">
        <v>56.7</v>
      </c>
      <c r="X4304" s="5">
        <v>223.1</v>
      </c>
    </row>
    <row r="4305" spans="1:24">
      <c r="A4305">
        <v>5427.8</v>
      </c>
      <c r="B4305">
        <v>6.277</v>
      </c>
      <c r="C4305">
        <v>0.10165</v>
      </c>
      <c r="D4305">
        <v>56.152</v>
      </c>
      <c r="E4305">
        <v>152.257</v>
      </c>
      <c r="F4305">
        <v>49.009</v>
      </c>
      <c r="G4305">
        <v>84.214</v>
      </c>
      <c r="H4305">
        <v>150.359</v>
      </c>
      <c r="I4305">
        <v>133.893</v>
      </c>
      <c r="J4305">
        <v>4.0397</v>
      </c>
      <c r="K4305">
        <v>0.075674</v>
      </c>
      <c r="L4305">
        <v>133.893</v>
      </c>
      <c r="M4305">
        <v>8.294</v>
      </c>
      <c r="N4305">
        <v>49.009</v>
      </c>
      <c r="O4305">
        <v>39.203</v>
      </c>
      <c r="P4305">
        <v>2.504</v>
      </c>
      <c r="Q4305" s="11">
        <v>189.05</v>
      </c>
      <c r="R4305" s="11">
        <v>5.5</v>
      </c>
      <c r="S4305" s="6">
        <v>0.414</v>
      </c>
      <c r="T4305" s="5">
        <f t="shared" si="67"/>
        <v>64.2065818181818</v>
      </c>
      <c r="U4305" s="6">
        <v>2.59</v>
      </c>
      <c r="V4305" s="6">
        <v>8.2</v>
      </c>
      <c r="W4305" s="5">
        <v>56.7</v>
      </c>
      <c r="X4305" s="5">
        <v>223.1</v>
      </c>
    </row>
    <row r="4306" spans="1:24">
      <c r="A4306">
        <v>5427.9</v>
      </c>
      <c r="B4306">
        <v>6.277</v>
      </c>
      <c r="C4306">
        <v>0.09961</v>
      </c>
      <c r="D4306">
        <v>55.346</v>
      </c>
      <c r="E4306">
        <v>145.742</v>
      </c>
      <c r="F4306">
        <v>48.939</v>
      </c>
      <c r="G4306">
        <v>83.591</v>
      </c>
      <c r="H4306">
        <v>149.584</v>
      </c>
      <c r="I4306">
        <v>133.961</v>
      </c>
      <c r="J4306">
        <v>4.0392</v>
      </c>
      <c r="K4306">
        <v>0.067107</v>
      </c>
      <c r="L4306">
        <v>133.961</v>
      </c>
      <c r="M4306">
        <v>9.003</v>
      </c>
      <c r="N4306">
        <v>48.939</v>
      </c>
      <c r="O4306">
        <v>38.54</v>
      </c>
      <c r="P4306">
        <v>2.5243</v>
      </c>
      <c r="Q4306" s="11">
        <v>189.05</v>
      </c>
      <c r="R4306" s="11">
        <v>5.5</v>
      </c>
      <c r="S4306" s="6">
        <v>0.414</v>
      </c>
      <c r="T4306" s="5">
        <f t="shared" si="67"/>
        <v>64.2065818181818</v>
      </c>
      <c r="U4306" s="6">
        <v>2.59</v>
      </c>
      <c r="V4306" s="6">
        <v>8.2</v>
      </c>
      <c r="W4306" s="5">
        <v>56.7</v>
      </c>
      <c r="X4306" s="5">
        <v>223.1</v>
      </c>
    </row>
    <row r="4307" spans="1:24">
      <c r="A4307">
        <v>5428</v>
      </c>
      <c r="B4307">
        <v>6.277</v>
      </c>
      <c r="C4307">
        <v>0.09561</v>
      </c>
      <c r="D4307">
        <v>54.707</v>
      </c>
      <c r="E4307">
        <v>139.862</v>
      </c>
      <c r="F4307">
        <v>47.776</v>
      </c>
      <c r="G4307">
        <v>82.8</v>
      </c>
      <c r="H4307">
        <v>146.775</v>
      </c>
      <c r="I4307">
        <v>133.315</v>
      </c>
      <c r="J4307">
        <v>4.0267</v>
      </c>
      <c r="K4307">
        <v>0.056602</v>
      </c>
      <c r="L4307">
        <v>133.315</v>
      </c>
      <c r="M4307">
        <v>10.68</v>
      </c>
      <c r="N4307">
        <v>47.776</v>
      </c>
      <c r="O4307">
        <v>37.819</v>
      </c>
      <c r="P4307">
        <v>2.5522</v>
      </c>
      <c r="Q4307" s="11">
        <v>189.05</v>
      </c>
      <c r="R4307" s="11">
        <v>5.5</v>
      </c>
      <c r="S4307" s="6">
        <v>0.414</v>
      </c>
      <c r="T4307" s="5">
        <f t="shared" si="67"/>
        <v>64.2065818181818</v>
      </c>
      <c r="U4307" s="6">
        <v>2.59</v>
      </c>
      <c r="V4307" s="6">
        <v>8.2</v>
      </c>
      <c r="W4307" s="5">
        <v>56.7</v>
      </c>
      <c r="X4307" s="5">
        <v>223.1</v>
      </c>
    </row>
    <row r="4308" spans="1:24">
      <c r="A4308">
        <v>5428.1</v>
      </c>
      <c r="B4308">
        <v>6.277</v>
      </c>
      <c r="C4308">
        <v>0.09146</v>
      </c>
      <c r="D4308">
        <v>54.174</v>
      </c>
      <c r="E4308">
        <v>134.814</v>
      </c>
      <c r="F4308">
        <v>46.058</v>
      </c>
      <c r="G4308">
        <v>83.536</v>
      </c>
      <c r="H4308">
        <v>144.899</v>
      </c>
      <c r="I4308">
        <v>134.197</v>
      </c>
      <c r="J4308">
        <v>4.0109</v>
      </c>
      <c r="K4308">
        <v>0.046306</v>
      </c>
      <c r="L4308">
        <v>134.197</v>
      </c>
      <c r="M4308">
        <v>11.976</v>
      </c>
      <c r="N4308">
        <v>46.058</v>
      </c>
      <c r="O4308">
        <v>37.416</v>
      </c>
      <c r="P4308">
        <v>2.5816</v>
      </c>
      <c r="Q4308" s="11">
        <v>189.05</v>
      </c>
      <c r="R4308" s="11">
        <v>5.5</v>
      </c>
      <c r="S4308" s="6">
        <v>0.414</v>
      </c>
      <c r="T4308" s="5">
        <f t="shared" si="67"/>
        <v>64.2065818181818</v>
      </c>
      <c r="U4308" s="6">
        <v>2.59</v>
      </c>
      <c r="V4308" s="6">
        <v>8.2</v>
      </c>
      <c r="W4308" s="5">
        <v>56.7</v>
      </c>
      <c r="X4308" s="5">
        <v>223.1</v>
      </c>
    </row>
    <row r="4309" spans="1:24">
      <c r="A4309">
        <v>5428.2</v>
      </c>
      <c r="B4309">
        <v>6.277</v>
      </c>
      <c r="C4309">
        <v>0.0884</v>
      </c>
      <c r="D4309">
        <v>53.715</v>
      </c>
      <c r="E4309">
        <v>130.684</v>
      </c>
      <c r="F4309">
        <v>47.278</v>
      </c>
      <c r="G4309">
        <v>89.126</v>
      </c>
      <c r="H4309">
        <v>151.427</v>
      </c>
      <c r="I4309">
        <v>143.184</v>
      </c>
      <c r="J4309">
        <v>4.0073</v>
      </c>
      <c r="K4309">
        <v>0.037838</v>
      </c>
      <c r="L4309">
        <v>143.184</v>
      </c>
      <c r="M4309">
        <v>10.772</v>
      </c>
      <c r="N4309">
        <v>47.278</v>
      </c>
      <c r="O4309">
        <v>37.739</v>
      </c>
      <c r="P4309">
        <v>2.607</v>
      </c>
      <c r="Q4309" s="11">
        <v>189.05</v>
      </c>
      <c r="R4309" s="11">
        <v>5.5</v>
      </c>
      <c r="S4309" s="6">
        <v>0.414</v>
      </c>
      <c r="T4309" s="5">
        <f t="shared" si="67"/>
        <v>64.2065818181818</v>
      </c>
      <c r="U4309" s="6">
        <v>2.59</v>
      </c>
      <c r="V4309" s="6">
        <v>8.2</v>
      </c>
      <c r="W4309" s="5">
        <v>56.7</v>
      </c>
      <c r="X4309" s="5">
        <v>223.1</v>
      </c>
    </row>
    <row r="4310" spans="1:24">
      <c r="A4310">
        <v>5428.3</v>
      </c>
      <c r="B4310">
        <v>6.277</v>
      </c>
      <c r="C4310">
        <v>0.08598</v>
      </c>
      <c r="D4310">
        <v>53.399</v>
      </c>
      <c r="E4310">
        <v>127.561</v>
      </c>
      <c r="F4310">
        <v>52.568</v>
      </c>
      <c r="G4310">
        <v>98.93</v>
      </c>
      <c r="H4310">
        <v>166.537</v>
      </c>
      <c r="I4310">
        <v>161.481</v>
      </c>
      <c r="J4310">
        <v>4.0214</v>
      </c>
      <c r="K4310">
        <v>0.03181</v>
      </c>
      <c r="L4310">
        <v>161.481</v>
      </c>
      <c r="M4310">
        <v>9.166</v>
      </c>
      <c r="N4310">
        <v>52.568</v>
      </c>
      <c r="O4310">
        <v>38.588</v>
      </c>
      <c r="P4310">
        <v>2.6254</v>
      </c>
      <c r="Q4310" s="11">
        <v>189.05</v>
      </c>
      <c r="R4310" s="11">
        <v>5.5</v>
      </c>
      <c r="S4310" s="6">
        <v>0.414</v>
      </c>
      <c r="T4310" s="5">
        <f t="shared" si="67"/>
        <v>64.2065818181818</v>
      </c>
      <c r="U4310" s="6">
        <v>2.59</v>
      </c>
      <c r="V4310" s="6">
        <v>8.2</v>
      </c>
      <c r="W4310" s="5">
        <v>56.7</v>
      </c>
      <c r="X4310" s="5">
        <v>223.1</v>
      </c>
    </row>
    <row r="4311" spans="1:24">
      <c r="A4311">
        <v>5428.4</v>
      </c>
      <c r="B4311">
        <v>6.277</v>
      </c>
      <c r="C4311">
        <v>0.0834</v>
      </c>
      <c r="D4311">
        <v>53.254</v>
      </c>
      <c r="E4311">
        <v>125.762</v>
      </c>
      <c r="F4311">
        <v>60.084</v>
      </c>
      <c r="G4311">
        <v>108.829</v>
      </c>
      <c r="H4311">
        <v>184.179</v>
      </c>
      <c r="I4311">
        <v>184.774</v>
      </c>
      <c r="J4311">
        <v>4.0484</v>
      </c>
      <c r="K4311">
        <v>0.028317</v>
      </c>
      <c r="L4311">
        <v>184.774</v>
      </c>
      <c r="M4311">
        <v>10.094</v>
      </c>
      <c r="N4311">
        <v>60.084</v>
      </c>
      <c r="O4311">
        <v>39.395</v>
      </c>
      <c r="P4311">
        <v>2.6357</v>
      </c>
      <c r="Q4311" s="11">
        <v>189.05</v>
      </c>
      <c r="R4311" s="11">
        <v>5.5</v>
      </c>
      <c r="S4311" s="6">
        <v>0.414</v>
      </c>
      <c r="T4311" s="5">
        <f t="shared" si="67"/>
        <v>64.2065818181818</v>
      </c>
      <c r="U4311" s="6">
        <v>2.59</v>
      </c>
      <c r="V4311" s="6">
        <v>8.2</v>
      </c>
      <c r="W4311" s="5">
        <v>56.7</v>
      </c>
      <c r="X4311" s="5">
        <v>223.1</v>
      </c>
    </row>
    <row r="4312" spans="1:24">
      <c r="A4312">
        <v>5428.5</v>
      </c>
      <c r="B4312">
        <v>6.277</v>
      </c>
      <c r="C4312">
        <v>0.08058</v>
      </c>
      <c r="D4312">
        <v>53.24</v>
      </c>
      <c r="E4312">
        <v>125.479</v>
      </c>
      <c r="F4312">
        <v>66.098</v>
      </c>
      <c r="G4312">
        <v>113.332</v>
      </c>
      <c r="H4312">
        <v>193.727</v>
      </c>
      <c r="I4312">
        <v>202.389</v>
      </c>
      <c r="J4312">
        <v>4.0762</v>
      </c>
      <c r="K4312">
        <v>0.027181</v>
      </c>
      <c r="L4312">
        <v>202.389</v>
      </c>
      <c r="M4312">
        <v>12.051</v>
      </c>
      <c r="N4312">
        <v>66.098</v>
      </c>
      <c r="O4312">
        <v>39.509</v>
      </c>
      <c r="P4312">
        <v>2.6384</v>
      </c>
      <c r="Q4312" s="11">
        <v>189.05</v>
      </c>
      <c r="R4312" s="11">
        <v>5.5</v>
      </c>
      <c r="S4312" s="6">
        <v>0.414</v>
      </c>
      <c r="T4312" s="5">
        <f t="shared" si="67"/>
        <v>64.2065818181818</v>
      </c>
      <c r="U4312" s="6">
        <v>2.59</v>
      </c>
      <c r="V4312" s="6">
        <v>8.2</v>
      </c>
      <c r="W4312" s="5">
        <v>56.7</v>
      </c>
      <c r="X4312" s="5">
        <v>223.1</v>
      </c>
    </row>
    <row r="4313" spans="1:24">
      <c r="A4313">
        <v>5428.6</v>
      </c>
      <c r="B4313">
        <v>6.277</v>
      </c>
      <c r="C4313">
        <v>0.0781</v>
      </c>
      <c r="D4313">
        <v>53.493</v>
      </c>
      <c r="E4313">
        <v>126.342</v>
      </c>
      <c r="F4313">
        <v>67.653</v>
      </c>
      <c r="G4313">
        <v>111.326</v>
      </c>
      <c r="H4313">
        <v>189.952</v>
      </c>
      <c r="I4313">
        <v>207.215</v>
      </c>
      <c r="J4313">
        <v>4.0942</v>
      </c>
      <c r="K4313">
        <v>0.028726</v>
      </c>
      <c r="L4313">
        <v>207.215</v>
      </c>
      <c r="M4313">
        <v>15.359</v>
      </c>
      <c r="N4313">
        <v>67.653</v>
      </c>
      <c r="O4313">
        <v>38.854</v>
      </c>
      <c r="P4313">
        <v>2.6341</v>
      </c>
      <c r="Q4313" s="11">
        <v>189.05</v>
      </c>
      <c r="R4313" s="11">
        <v>5.5</v>
      </c>
      <c r="S4313" s="6">
        <v>0.414</v>
      </c>
      <c r="T4313" s="5">
        <f t="shared" si="67"/>
        <v>64.2065818181818</v>
      </c>
      <c r="U4313" s="6">
        <v>2.59</v>
      </c>
      <c r="V4313" s="6">
        <v>8.2</v>
      </c>
      <c r="W4313" s="5">
        <v>56.7</v>
      </c>
      <c r="X4313" s="5">
        <v>223.1</v>
      </c>
    </row>
    <row r="4314" spans="1:24">
      <c r="A4314">
        <v>5428.7</v>
      </c>
      <c r="B4314">
        <v>6.277</v>
      </c>
      <c r="C4314">
        <v>0.07635</v>
      </c>
      <c r="D4314">
        <v>53.864</v>
      </c>
      <c r="E4314">
        <v>127.531</v>
      </c>
      <c r="F4314">
        <v>67.101</v>
      </c>
      <c r="G4314">
        <v>106.489</v>
      </c>
      <c r="H4314">
        <v>179.104</v>
      </c>
      <c r="I4314">
        <v>203.56</v>
      </c>
      <c r="J4314">
        <v>4.122</v>
      </c>
      <c r="K4314">
        <v>0.032614</v>
      </c>
      <c r="L4314">
        <v>203.56</v>
      </c>
      <c r="M4314">
        <v>22.6</v>
      </c>
      <c r="N4314">
        <v>67.101</v>
      </c>
      <c r="O4314">
        <v>37.984</v>
      </c>
      <c r="P4314">
        <v>2.6234</v>
      </c>
      <c r="Q4314" s="11">
        <v>189.05</v>
      </c>
      <c r="R4314" s="11">
        <v>5.5</v>
      </c>
      <c r="S4314" s="6">
        <v>0.414</v>
      </c>
      <c r="T4314" s="5">
        <f t="shared" si="67"/>
        <v>64.2065818181818</v>
      </c>
      <c r="U4314" s="6">
        <v>2.59</v>
      </c>
      <c r="V4314" s="6">
        <v>8.2</v>
      </c>
      <c r="W4314" s="5">
        <v>56.7</v>
      </c>
      <c r="X4314" s="5">
        <v>223.1</v>
      </c>
    </row>
    <row r="4315" spans="1:24">
      <c r="A4315">
        <v>5428.8</v>
      </c>
      <c r="B4315">
        <v>6.277</v>
      </c>
      <c r="C4315">
        <v>0.07519</v>
      </c>
      <c r="D4315">
        <v>54.31</v>
      </c>
      <c r="E4315">
        <v>128.073</v>
      </c>
      <c r="F4315">
        <v>65.995</v>
      </c>
      <c r="G4315">
        <v>101.35</v>
      </c>
      <c r="H4315">
        <v>167.241</v>
      </c>
      <c r="I4315">
        <v>196.445</v>
      </c>
      <c r="J4315">
        <v>4.2078</v>
      </c>
      <c r="K4315">
        <v>0.037423</v>
      </c>
      <c r="L4315">
        <v>196.445</v>
      </c>
      <c r="M4315">
        <v>31.791</v>
      </c>
      <c r="N4315">
        <v>65.995</v>
      </c>
      <c r="O4315">
        <v>37.642</v>
      </c>
      <c r="P4315">
        <v>2.6106</v>
      </c>
      <c r="Q4315" s="11">
        <v>189.05</v>
      </c>
      <c r="R4315" s="11">
        <v>5.5</v>
      </c>
      <c r="S4315" s="6">
        <v>0.414</v>
      </c>
      <c r="T4315" s="5">
        <f t="shared" si="67"/>
        <v>64.2065818181818</v>
      </c>
      <c r="U4315" s="6">
        <v>2.59</v>
      </c>
      <c r="V4315" s="6">
        <v>8.2</v>
      </c>
      <c r="W4315" s="5">
        <v>56.7</v>
      </c>
      <c r="X4315" s="5">
        <v>223.1</v>
      </c>
    </row>
    <row r="4316" spans="1:24">
      <c r="A4316">
        <v>5428.9</v>
      </c>
      <c r="B4316">
        <v>6.277</v>
      </c>
      <c r="C4316">
        <v>0.07407</v>
      </c>
      <c r="D4316">
        <v>54.685</v>
      </c>
      <c r="E4316">
        <v>127.514</v>
      </c>
      <c r="F4316">
        <v>66.844</v>
      </c>
      <c r="G4316">
        <v>98.76</v>
      </c>
      <c r="H4316">
        <v>160.787</v>
      </c>
      <c r="I4316">
        <v>192.778</v>
      </c>
      <c r="J4316">
        <v>4.3299</v>
      </c>
      <c r="K4316">
        <v>0.040749</v>
      </c>
      <c r="L4316">
        <v>192.778</v>
      </c>
      <c r="M4316">
        <v>36.745</v>
      </c>
      <c r="N4316">
        <v>66.844</v>
      </c>
      <c r="O4316">
        <v>38.251</v>
      </c>
      <c r="P4316">
        <v>2.6023</v>
      </c>
      <c r="Q4316" s="11">
        <v>189.05</v>
      </c>
      <c r="R4316" s="11">
        <v>5.5</v>
      </c>
      <c r="S4316" s="6">
        <v>0.414</v>
      </c>
      <c r="T4316" s="5">
        <f t="shared" si="67"/>
        <v>64.2065818181818</v>
      </c>
      <c r="U4316" s="6">
        <v>2.59</v>
      </c>
      <c r="V4316" s="6">
        <v>8.2</v>
      </c>
      <c r="W4316" s="5">
        <v>56.7</v>
      </c>
      <c r="X4316" s="5">
        <v>223.1</v>
      </c>
    </row>
    <row r="4317" spans="1:24">
      <c r="A4317">
        <v>5429</v>
      </c>
      <c r="B4317">
        <v>6.277</v>
      </c>
      <c r="C4317">
        <v>0.07291</v>
      </c>
      <c r="D4317">
        <v>54.848</v>
      </c>
      <c r="E4317">
        <v>127.035</v>
      </c>
      <c r="F4317">
        <v>69.773</v>
      </c>
      <c r="G4317">
        <v>99.518</v>
      </c>
      <c r="H4317">
        <v>160.669</v>
      </c>
      <c r="I4317">
        <v>195.459</v>
      </c>
      <c r="J4317">
        <v>4.3864</v>
      </c>
      <c r="K4317">
        <v>0.04028</v>
      </c>
      <c r="L4317">
        <v>195.459</v>
      </c>
      <c r="M4317">
        <v>35.652</v>
      </c>
      <c r="N4317">
        <v>69.773</v>
      </c>
      <c r="O4317">
        <v>39.381</v>
      </c>
      <c r="P4317">
        <v>2.6056</v>
      </c>
      <c r="Q4317" s="11">
        <v>189.05</v>
      </c>
      <c r="R4317" s="11">
        <v>5.5</v>
      </c>
      <c r="S4317" s="6">
        <v>0.414</v>
      </c>
      <c r="T4317" s="5">
        <f t="shared" si="67"/>
        <v>64.2065818181818</v>
      </c>
      <c r="U4317" s="6">
        <v>2.59</v>
      </c>
      <c r="V4317" s="6">
        <v>8.2</v>
      </c>
      <c r="W4317" s="5">
        <v>56.7</v>
      </c>
      <c r="X4317" s="5">
        <v>223.1</v>
      </c>
    </row>
    <row r="4318" spans="1:24">
      <c r="A4318">
        <v>5429.1</v>
      </c>
      <c r="B4318">
        <v>6.277</v>
      </c>
      <c r="C4318">
        <v>0.07223</v>
      </c>
      <c r="D4318">
        <v>54.824</v>
      </c>
      <c r="E4318">
        <v>128.785</v>
      </c>
      <c r="F4318">
        <v>75.429</v>
      </c>
      <c r="G4318">
        <v>104.698</v>
      </c>
      <c r="H4318">
        <v>168.392</v>
      </c>
      <c r="I4318">
        <v>207.665</v>
      </c>
      <c r="J4318">
        <v>4.3697</v>
      </c>
      <c r="K4318">
        <v>0.03656</v>
      </c>
      <c r="L4318">
        <v>207.665</v>
      </c>
      <c r="M4318">
        <v>30.471</v>
      </c>
      <c r="N4318">
        <v>75.429</v>
      </c>
      <c r="O4318">
        <v>40.516</v>
      </c>
      <c r="P4318">
        <v>2.6197</v>
      </c>
      <c r="Q4318" s="11">
        <v>189.05</v>
      </c>
      <c r="R4318" s="11">
        <v>5.5</v>
      </c>
      <c r="S4318" s="6">
        <v>0.414</v>
      </c>
      <c r="T4318" s="5">
        <f t="shared" si="67"/>
        <v>64.2065818181818</v>
      </c>
      <c r="U4318" s="6">
        <v>2.59</v>
      </c>
      <c r="V4318" s="6">
        <v>8.2</v>
      </c>
      <c r="W4318" s="5">
        <v>56.7</v>
      </c>
      <c r="X4318" s="5">
        <v>223.1</v>
      </c>
    </row>
    <row r="4319" spans="1:24">
      <c r="A4319">
        <v>5429.2</v>
      </c>
      <c r="B4319">
        <v>6.277</v>
      </c>
      <c r="C4319">
        <v>0.07242</v>
      </c>
      <c r="D4319">
        <v>54.287</v>
      </c>
      <c r="E4319">
        <v>134.585</v>
      </c>
      <c r="F4319">
        <v>89.349</v>
      </c>
      <c r="G4319">
        <v>120.086</v>
      </c>
      <c r="H4319">
        <v>192.745</v>
      </c>
      <c r="I4319">
        <v>240.661</v>
      </c>
      <c r="J4319">
        <v>4.3416</v>
      </c>
      <c r="K4319">
        <v>0.030932</v>
      </c>
      <c r="L4319">
        <v>240.661</v>
      </c>
      <c r="M4319">
        <v>22.816</v>
      </c>
      <c r="N4319">
        <v>89.349</v>
      </c>
      <c r="O4319">
        <v>41.168</v>
      </c>
      <c r="P4319">
        <v>2.6385</v>
      </c>
      <c r="Q4319" s="11">
        <v>189.05</v>
      </c>
      <c r="R4319" s="11">
        <v>5.5</v>
      </c>
      <c r="S4319" s="6">
        <v>0.414</v>
      </c>
      <c r="T4319" s="5">
        <f t="shared" si="67"/>
        <v>64.2065818181818</v>
      </c>
      <c r="U4319" s="6">
        <v>2.59</v>
      </c>
      <c r="V4319" s="6">
        <v>8.2</v>
      </c>
      <c r="W4319" s="5">
        <v>56.7</v>
      </c>
      <c r="X4319" s="5">
        <v>223.1</v>
      </c>
    </row>
    <row r="4320" spans="1:24">
      <c r="A4320">
        <v>5429.3</v>
      </c>
      <c r="B4320">
        <v>6.277</v>
      </c>
      <c r="C4320">
        <v>0.07265</v>
      </c>
      <c r="D4320">
        <v>53.535</v>
      </c>
      <c r="E4320">
        <v>142.619</v>
      </c>
      <c r="F4320">
        <v>111.103</v>
      </c>
      <c r="G4320">
        <v>144.99</v>
      </c>
      <c r="H4320">
        <v>231.52</v>
      </c>
      <c r="I4320">
        <v>293.03</v>
      </c>
      <c r="J4320">
        <v>4.3241</v>
      </c>
      <c r="K4320">
        <v>0.025228</v>
      </c>
      <c r="L4320">
        <v>293.03</v>
      </c>
      <c r="M4320">
        <v>16.856</v>
      </c>
      <c r="N4320">
        <v>111.103</v>
      </c>
      <c r="O4320">
        <v>41.319</v>
      </c>
      <c r="P4320">
        <v>2.6559</v>
      </c>
      <c r="Q4320" s="11">
        <v>189.05</v>
      </c>
      <c r="R4320" s="11">
        <v>5.5</v>
      </c>
      <c r="S4320" s="6">
        <v>0.414</v>
      </c>
      <c r="T4320" s="5">
        <f t="shared" si="67"/>
        <v>64.2065818181818</v>
      </c>
      <c r="U4320" s="6">
        <v>2.59</v>
      </c>
      <c r="V4320" s="6">
        <v>8.2</v>
      </c>
      <c r="W4320" s="5">
        <v>56.7</v>
      </c>
      <c r="X4320" s="5">
        <v>223.1</v>
      </c>
    </row>
    <row r="4321" spans="1:24">
      <c r="A4321">
        <v>5429.4</v>
      </c>
      <c r="B4321">
        <v>6.277</v>
      </c>
      <c r="C4321">
        <v>0.07186</v>
      </c>
      <c r="D4321">
        <v>52.567</v>
      </c>
      <c r="E4321">
        <v>150.07</v>
      </c>
      <c r="F4321">
        <v>142.878</v>
      </c>
      <c r="G4321">
        <v>180.262</v>
      </c>
      <c r="H4321">
        <v>285.138</v>
      </c>
      <c r="I4321">
        <v>368.411</v>
      </c>
      <c r="J4321">
        <v>4.3152</v>
      </c>
      <c r="K4321">
        <v>0.020078</v>
      </c>
      <c r="L4321">
        <v>368.411</v>
      </c>
      <c r="M4321">
        <v>14.425</v>
      </c>
      <c r="N4321">
        <v>142.878</v>
      </c>
      <c r="O4321">
        <v>41.144</v>
      </c>
      <c r="P4321">
        <v>2.6681</v>
      </c>
      <c r="Q4321" s="11">
        <v>189.05</v>
      </c>
      <c r="R4321" s="11">
        <v>5.5</v>
      </c>
      <c r="S4321" s="6">
        <v>0.414</v>
      </c>
      <c r="T4321" s="5">
        <f t="shared" si="67"/>
        <v>64.2065818181818</v>
      </c>
      <c r="U4321" s="6">
        <v>2.59</v>
      </c>
      <c r="V4321" s="6">
        <v>8.2</v>
      </c>
      <c r="W4321" s="5">
        <v>56.7</v>
      </c>
      <c r="X4321" s="5">
        <v>223.1</v>
      </c>
    </row>
    <row r="4322" spans="1:24">
      <c r="A4322">
        <v>5461.3</v>
      </c>
      <c r="B4322">
        <v>6.14</v>
      </c>
      <c r="C4322">
        <v>0.02547</v>
      </c>
      <c r="D4322">
        <v>52.134</v>
      </c>
      <c r="E4322">
        <v>195.417</v>
      </c>
      <c r="F4322">
        <v>175.392</v>
      </c>
      <c r="G4322">
        <v>215.2</v>
      </c>
      <c r="H4322">
        <v>420.583</v>
      </c>
      <c r="I4322">
        <v>895.178</v>
      </c>
      <c r="J4322">
        <v>3.47</v>
      </c>
      <c r="K4322">
        <v>0.028509</v>
      </c>
      <c r="L4322">
        <v>895.178</v>
      </c>
      <c r="M4322">
        <v>28.736</v>
      </c>
      <c r="N4322">
        <v>175.392</v>
      </c>
      <c r="O4322">
        <v>48.362</v>
      </c>
      <c r="P4322">
        <v>2.5921</v>
      </c>
      <c r="Q4322" s="11">
        <v>329.8</v>
      </c>
      <c r="R4322" s="11">
        <v>4.2</v>
      </c>
      <c r="S4322" s="6">
        <v>0.535</v>
      </c>
      <c r="T4322" s="5">
        <f t="shared" si="67"/>
        <v>65.9417857142857</v>
      </c>
      <c r="U4322" s="6">
        <v>2.61</v>
      </c>
      <c r="V4322" s="6">
        <v>6.7</v>
      </c>
      <c r="W4322" s="5">
        <v>54</v>
      </c>
      <c r="X4322" s="5">
        <v>225.2</v>
      </c>
    </row>
    <row r="4323" spans="1:24">
      <c r="A4323">
        <v>5461.4</v>
      </c>
      <c r="B4323">
        <v>6.14</v>
      </c>
      <c r="C4323">
        <v>0.02927</v>
      </c>
      <c r="D4323">
        <v>53.038</v>
      </c>
      <c r="E4323">
        <v>185.031</v>
      </c>
      <c r="F4323">
        <v>137.024</v>
      </c>
      <c r="G4323">
        <v>162.076</v>
      </c>
      <c r="H4323">
        <v>314.412</v>
      </c>
      <c r="I4323">
        <v>685.741</v>
      </c>
      <c r="J4323">
        <v>3.4959</v>
      </c>
      <c r="K4323">
        <v>0.028342</v>
      </c>
      <c r="L4323">
        <v>685.741</v>
      </c>
      <c r="M4323">
        <v>31.089</v>
      </c>
      <c r="N4323">
        <v>137.024</v>
      </c>
      <c r="O4323">
        <v>48.844</v>
      </c>
      <c r="P4323">
        <v>2.5914</v>
      </c>
      <c r="Q4323" s="11">
        <v>329.8</v>
      </c>
      <c r="R4323" s="11">
        <v>4.2</v>
      </c>
      <c r="S4323" s="6">
        <v>0.535</v>
      </c>
      <c r="T4323" s="5">
        <f t="shared" si="67"/>
        <v>65.9417857142857</v>
      </c>
      <c r="U4323" s="6">
        <v>2.61</v>
      </c>
      <c r="V4323" s="6">
        <v>6.7</v>
      </c>
      <c r="W4323" s="5">
        <v>54</v>
      </c>
      <c r="X4323" s="5">
        <v>225.2</v>
      </c>
    </row>
    <row r="4324" spans="1:24">
      <c r="A4324">
        <v>5461.5</v>
      </c>
      <c r="B4324">
        <v>6.14</v>
      </c>
      <c r="C4324">
        <v>0.03371</v>
      </c>
      <c r="D4324">
        <v>54.159</v>
      </c>
      <c r="E4324">
        <v>171.893</v>
      </c>
      <c r="F4324">
        <v>103.392</v>
      </c>
      <c r="G4324">
        <v>123.704</v>
      </c>
      <c r="H4324">
        <v>234.614</v>
      </c>
      <c r="I4324">
        <v>524.689</v>
      </c>
      <c r="J4324">
        <v>3.5208</v>
      </c>
      <c r="K4324">
        <v>0.029673</v>
      </c>
      <c r="L4324">
        <v>524.689</v>
      </c>
      <c r="M4324">
        <v>28.637</v>
      </c>
      <c r="N4324">
        <v>103.392</v>
      </c>
      <c r="O4324">
        <v>48.819</v>
      </c>
      <c r="P4324">
        <v>2.595</v>
      </c>
      <c r="Q4324" s="11">
        <v>329.8</v>
      </c>
      <c r="R4324" s="11">
        <v>4.2</v>
      </c>
      <c r="S4324" s="6">
        <v>0.535</v>
      </c>
      <c r="T4324" s="5">
        <f t="shared" si="67"/>
        <v>65.9417857142857</v>
      </c>
      <c r="U4324" s="6">
        <v>2.61</v>
      </c>
      <c r="V4324" s="6">
        <v>6.7</v>
      </c>
      <c r="W4324" s="5">
        <v>54</v>
      </c>
      <c r="X4324" s="5">
        <v>225.2</v>
      </c>
    </row>
    <row r="4325" spans="1:24">
      <c r="A4325">
        <v>5461.6</v>
      </c>
      <c r="B4325">
        <v>6.14</v>
      </c>
      <c r="C4325">
        <v>0.03908</v>
      </c>
      <c r="D4325">
        <v>55.218</v>
      </c>
      <c r="E4325">
        <v>158.757</v>
      </c>
      <c r="F4325">
        <v>83.435</v>
      </c>
      <c r="G4325">
        <v>105.865</v>
      </c>
      <c r="H4325">
        <v>196.137</v>
      </c>
      <c r="I4325">
        <v>450.651</v>
      </c>
      <c r="J4325">
        <v>3.5486</v>
      </c>
      <c r="K4325">
        <v>0.031806</v>
      </c>
      <c r="L4325">
        <v>450.651</v>
      </c>
      <c r="M4325">
        <v>24.411</v>
      </c>
      <c r="N4325">
        <v>83.435</v>
      </c>
      <c r="O4325">
        <v>48.386</v>
      </c>
      <c r="P4325">
        <v>2.6027</v>
      </c>
      <c r="Q4325" s="11">
        <v>329.8</v>
      </c>
      <c r="R4325" s="11">
        <v>4.2</v>
      </c>
      <c r="S4325" s="6">
        <v>0.535</v>
      </c>
      <c r="T4325" s="5">
        <f t="shared" si="67"/>
        <v>65.9417857142857</v>
      </c>
      <c r="U4325" s="6">
        <v>2.61</v>
      </c>
      <c r="V4325" s="6">
        <v>6.7</v>
      </c>
      <c r="W4325" s="5">
        <v>54</v>
      </c>
      <c r="X4325" s="5">
        <v>225.2</v>
      </c>
    </row>
    <row r="4326" spans="1:24">
      <c r="A4326">
        <v>5461.7</v>
      </c>
      <c r="B4326">
        <v>6.14</v>
      </c>
      <c r="C4326">
        <v>0.04537</v>
      </c>
      <c r="D4326">
        <v>56.167</v>
      </c>
      <c r="E4326">
        <v>148.116</v>
      </c>
      <c r="F4326">
        <v>73.798</v>
      </c>
      <c r="G4326">
        <v>104.304</v>
      </c>
      <c r="H4326">
        <v>188.875</v>
      </c>
      <c r="I4326">
        <v>449.562</v>
      </c>
      <c r="J4326">
        <v>3.575</v>
      </c>
      <c r="K4326">
        <v>0.034042</v>
      </c>
      <c r="L4326">
        <v>449.562</v>
      </c>
      <c r="M4326">
        <v>22.956</v>
      </c>
      <c r="N4326">
        <v>73.798</v>
      </c>
      <c r="O4326">
        <v>47.443</v>
      </c>
      <c r="P4326">
        <v>2.6131</v>
      </c>
      <c r="Q4326" s="11">
        <v>329.8</v>
      </c>
      <c r="R4326" s="11">
        <v>4.2</v>
      </c>
      <c r="S4326" s="6">
        <v>0.535</v>
      </c>
      <c r="T4326" s="5">
        <f t="shared" si="67"/>
        <v>65.9417857142857</v>
      </c>
      <c r="U4326" s="6">
        <v>2.61</v>
      </c>
      <c r="V4326" s="6">
        <v>6.7</v>
      </c>
      <c r="W4326" s="5">
        <v>54</v>
      </c>
      <c r="X4326" s="5">
        <v>225.2</v>
      </c>
    </row>
    <row r="4327" spans="1:24">
      <c r="A4327">
        <v>5461.8</v>
      </c>
      <c r="B4327">
        <v>6.14</v>
      </c>
      <c r="C4327">
        <v>0.05243</v>
      </c>
      <c r="D4327">
        <v>56.594</v>
      </c>
      <c r="E4327">
        <v>142.036</v>
      </c>
      <c r="F4327">
        <v>73.595</v>
      </c>
      <c r="G4327">
        <v>115.177</v>
      </c>
      <c r="H4327">
        <v>207.335</v>
      </c>
      <c r="I4327">
        <v>513.761</v>
      </c>
      <c r="J4327">
        <v>3.5929</v>
      </c>
      <c r="K4327">
        <v>0.033667</v>
      </c>
      <c r="L4327">
        <v>513.761</v>
      </c>
      <c r="M4327">
        <v>20.966</v>
      </c>
      <c r="N4327">
        <v>73.595</v>
      </c>
      <c r="O4327">
        <v>45.855</v>
      </c>
      <c r="P4327">
        <v>2.6247</v>
      </c>
      <c r="Q4327" s="11">
        <v>329.8</v>
      </c>
      <c r="R4327" s="11">
        <v>4.2</v>
      </c>
      <c r="S4327" s="6">
        <v>0.535</v>
      </c>
      <c r="T4327" s="5">
        <f t="shared" si="67"/>
        <v>65.9417857142857</v>
      </c>
      <c r="U4327" s="6">
        <v>2.61</v>
      </c>
      <c r="V4327" s="6">
        <v>6.7</v>
      </c>
      <c r="W4327" s="5">
        <v>54</v>
      </c>
      <c r="X4327" s="5">
        <v>225.2</v>
      </c>
    </row>
    <row r="4328" spans="1:24">
      <c r="A4328">
        <v>5461.9</v>
      </c>
      <c r="B4328">
        <v>6.14</v>
      </c>
      <c r="C4328">
        <v>0.05975</v>
      </c>
      <c r="D4328">
        <v>56.745</v>
      </c>
      <c r="E4328">
        <v>141.109</v>
      </c>
      <c r="F4328">
        <v>77.709</v>
      </c>
      <c r="G4328">
        <v>126.299</v>
      </c>
      <c r="H4328">
        <v>232.306</v>
      </c>
      <c r="I4328">
        <v>595.899</v>
      </c>
      <c r="J4328">
        <v>3.6194</v>
      </c>
      <c r="K4328">
        <v>0.032244</v>
      </c>
      <c r="L4328">
        <v>595.899</v>
      </c>
      <c r="M4328">
        <v>15.171</v>
      </c>
      <c r="N4328">
        <v>77.709</v>
      </c>
      <c r="O4328">
        <v>44.14</v>
      </c>
      <c r="P4328">
        <v>2.6364</v>
      </c>
      <c r="Q4328" s="11">
        <v>329.8</v>
      </c>
      <c r="R4328" s="11">
        <v>4.2</v>
      </c>
      <c r="S4328" s="6">
        <v>0.535</v>
      </c>
      <c r="T4328" s="5">
        <f t="shared" si="67"/>
        <v>65.9417857142857</v>
      </c>
      <c r="U4328" s="6">
        <v>2.61</v>
      </c>
      <c r="V4328" s="6">
        <v>6.7</v>
      </c>
      <c r="W4328" s="5">
        <v>54</v>
      </c>
      <c r="X4328" s="5">
        <v>225.2</v>
      </c>
    </row>
    <row r="4329" spans="1:24">
      <c r="A4329">
        <v>5462</v>
      </c>
      <c r="B4329">
        <v>6.14</v>
      </c>
      <c r="C4329">
        <v>0.06666</v>
      </c>
      <c r="D4329">
        <v>56.529</v>
      </c>
      <c r="E4329">
        <v>144.771</v>
      </c>
      <c r="F4329">
        <v>81.295</v>
      </c>
      <c r="G4329">
        <v>132.062</v>
      </c>
      <c r="H4329">
        <v>249.939</v>
      </c>
      <c r="I4329">
        <v>660.608</v>
      </c>
      <c r="J4329">
        <v>3.6947</v>
      </c>
      <c r="K4329">
        <v>0.030286</v>
      </c>
      <c r="L4329">
        <v>660.608</v>
      </c>
      <c r="M4329">
        <v>12.404</v>
      </c>
      <c r="N4329">
        <v>81.295</v>
      </c>
      <c r="O4329">
        <v>42.924</v>
      </c>
      <c r="P4329">
        <v>2.6469</v>
      </c>
      <c r="Q4329" s="11">
        <v>329.8</v>
      </c>
      <c r="R4329" s="11">
        <v>4.2</v>
      </c>
      <c r="S4329" s="6">
        <v>0.535</v>
      </c>
      <c r="T4329" s="5">
        <f t="shared" si="67"/>
        <v>65.9417857142857</v>
      </c>
      <c r="U4329" s="6">
        <v>2.61</v>
      </c>
      <c r="V4329" s="6">
        <v>6.7</v>
      </c>
      <c r="W4329" s="5">
        <v>54</v>
      </c>
      <c r="X4329" s="5">
        <v>225.2</v>
      </c>
    </row>
    <row r="4330" spans="1:24">
      <c r="A4330">
        <v>5462.1</v>
      </c>
      <c r="B4330">
        <v>6.14</v>
      </c>
      <c r="C4330">
        <v>0.07206</v>
      </c>
      <c r="D4330">
        <v>56.15</v>
      </c>
      <c r="E4330">
        <v>152.176</v>
      </c>
      <c r="F4330">
        <v>82.05</v>
      </c>
      <c r="G4330">
        <v>132.689</v>
      </c>
      <c r="H4330">
        <v>258.082</v>
      </c>
      <c r="I4330">
        <v>698.147</v>
      </c>
      <c r="J4330">
        <v>3.8149</v>
      </c>
      <c r="K4330">
        <v>0.028708</v>
      </c>
      <c r="L4330">
        <v>698.147</v>
      </c>
      <c r="M4330">
        <v>11.884</v>
      </c>
      <c r="N4330">
        <v>82.05</v>
      </c>
      <c r="O4330">
        <v>42.569</v>
      </c>
      <c r="P4330">
        <v>2.6533</v>
      </c>
      <c r="Q4330" s="11">
        <v>329.8</v>
      </c>
      <c r="R4330" s="11">
        <v>4.2</v>
      </c>
      <c r="S4330" s="6">
        <v>0.535</v>
      </c>
      <c r="T4330" s="5">
        <f t="shared" si="67"/>
        <v>65.9417857142857</v>
      </c>
      <c r="U4330" s="6">
        <v>2.61</v>
      </c>
      <c r="V4330" s="6">
        <v>6.7</v>
      </c>
      <c r="W4330" s="5">
        <v>54</v>
      </c>
      <c r="X4330" s="5">
        <v>225.2</v>
      </c>
    </row>
    <row r="4331" spans="1:24">
      <c r="A4331">
        <v>5462.2</v>
      </c>
      <c r="B4331">
        <v>6.14</v>
      </c>
      <c r="C4331">
        <v>0.07437</v>
      </c>
      <c r="D4331">
        <v>55.8</v>
      </c>
      <c r="E4331">
        <v>161.294</v>
      </c>
      <c r="F4331">
        <v>81.363</v>
      </c>
      <c r="G4331">
        <v>130.548</v>
      </c>
      <c r="H4331">
        <v>260.979</v>
      </c>
      <c r="I4331">
        <v>713.121</v>
      </c>
      <c r="J4331">
        <v>3.8997</v>
      </c>
      <c r="K4331">
        <v>0.02807</v>
      </c>
      <c r="L4331">
        <v>713.121</v>
      </c>
      <c r="M4331">
        <v>11.493</v>
      </c>
      <c r="N4331">
        <v>81.363</v>
      </c>
      <c r="O4331">
        <v>43.265</v>
      </c>
      <c r="P4331">
        <v>2.6533</v>
      </c>
      <c r="Q4331" s="11">
        <v>329.8</v>
      </c>
      <c r="R4331" s="11">
        <v>4.2</v>
      </c>
      <c r="S4331" s="6">
        <v>0.535</v>
      </c>
      <c r="T4331" s="5">
        <f t="shared" si="67"/>
        <v>65.9417857142857</v>
      </c>
      <c r="U4331" s="6">
        <v>2.61</v>
      </c>
      <c r="V4331" s="6">
        <v>6.7</v>
      </c>
      <c r="W4331" s="5">
        <v>54</v>
      </c>
      <c r="X4331" s="5">
        <v>225.2</v>
      </c>
    </row>
    <row r="4332" spans="1:24">
      <c r="A4332">
        <v>5462.3</v>
      </c>
      <c r="B4332">
        <v>6.14</v>
      </c>
      <c r="C4332">
        <v>0.0735</v>
      </c>
      <c r="D4332">
        <v>55.581</v>
      </c>
      <c r="E4332">
        <v>169.335</v>
      </c>
      <c r="F4332">
        <v>79.685</v>
      </c>
      <c r="G4332">
        <v>128.796</v>
      </c>
      <c r="H4332">
        <v>263.526</v>
      </c>
      <c r="I4332">
        <v>719.709</v>
      </c>
      <c r="J4332">
        <v>3.9009</v>
      </c>
      <c r="K4332">
        <v>0.028625</v>
      </c>
      <c r="L4332">
        <v>719.709</v>
      </c>
      <c r="M4332">
        <v>11.624</v>
      </c>
      <c r="N4332">
        <v>79.685</v>
      </c>
      <c r="O4332">
        <v>44.746</v>
      </c>
      <c r="P4332">
        <v>2.6472</v>
      </c>
      <c r="Q4332" s="11">
        <v>329.8</v>
      </c>
      <c r="R4332" s="11">
        <v>4.2</v>
      </c>
      <c r="S4332" s="6">
        <v>0.535</v>
      </c>
      <c r="T4332" s="5">
        <f t="shared" si="67"/>
        <v>65.9417857142857</v>
      </c>
      <c r="U4332" s="6">
        <v>2.61</v>
      </c>
      <c r="V4332" s="6">
        <v>6.7</v>
      </c>
      <c r="W4332" s="5">
        <v>54</v>
      </c>
      <c r="X4332" s="5">
        <v>225.2</v>
      </c>
    </row>
    <row r="4333" spans="1:24">
      <c r="A4333">
        <v>5462.4</v>
      </c>
      <c r="B4333">
        <v>6.14</v>
      </c>
      <c r="C4333">
        <v>0.0703</v>
      </c>
      <c r="D4333">
        <v>55.556</v>
      </c>
      <c r="E4333">
        <v>173.973</v>
      </c>
      <c r="F4333">
        <v>75.763</v>
      </c>
      <c r="G4333">
        <v>127.418</v>
      </c>
      <c r="H4333">
        <v>263.693</v>
      </c>
      <c r="I4333">
        <v>715.75</v>
      </c>
      <c r="J4333">
        <v>3.8635</v>
      </c>
      <c r="K4333">
        <v>0.030346</v>
      </c>
      <c r="L4333">
        <v>715.75</v>
      </c>
      <c r="M4333">
        <v>12.066</v>
      </c>
      <c r="N4333">
        <v>75.763</v>
      </c>
      <c r="O4333">
        <v>46.528</v>
      </c>
      <c r="P4333">
        <v>2.6371</v>
      </c>
      <c r="Q4333" s="11">
        <v>329.8</v>
      </c>
      <c r="R4333" s="11">
        <v>4.2</v>
      </c>
      <c r="S4333" s="6">
        <v>0.535</v>
      </c>
      <c r="T4333" s="5">
        <f t="shared" si="67"/>
        <v>65.9417857142857</v>
      </c>
      <c r="U4333" s="6">
        <v>2.61</v>
      </c>
      <c r="V4333" s="6">
        <v>6.7</v>
      </c>
      <c r="W4333" s="5">
        <v>54</v>
      </c>
      <c r="X4333" s="5">
        <v>225.2</v>
      </c>
    </row>
    <row r="4334" spans="1:24">
      <c r="A4334">
        <v>5462.5</v>
      </c>
      <c r="B4334">
        <v>6.14</v>
      </c>
      <c r="C4334">
        <v>0.06633</v>
      </c>
      <c r="D4334">
        <v>55.566</v>
      </c>
      <c r="E4334">
        <v>173.056</v>
      </c>
      <c r="F4334">
        <v>70.977</v>
      </c>
      <c r="G4334">
        <v>125.745</v>
      </c>
      <c r="H4334">
        <v>262.082</v>
      </c>
      <c r="I4334">
        <v>706.3</v>
      </c>
      <c r="J4334">
        <v>3.8578</v>
      </c>
      <c r="K4334">
        <v>0.032424</v>
      </c>
      <c r="L4334">
        <v>706.3</v>
      </c>
      <c r="M4334">
        <v>12.823</v>
      </c>
      <c r="N4334">
        <v>70.977</v>
      </c>
      <c r="O4334">
        <v>47.571</v>
      </c>
      <c r="P4334">
        <v>2.6264</v>
      </c>
      <c r="Q4334" s="11">
        <v>329.8</v>
      </c>
      <c r="R4334" s="11">
        <v>4.2</v>
      </c>
      <c r="S4334" s="6">
        <v>0.535</v>
      </c>
      <c r="T4334" s="5">
        <f t="shared" si="67"/>
        <v>65.9417857142857</v>
      </c>
      <c r="U4334" s="6">
        <v>2.61</v>
      </c>
      <c r="V4334" s="6">
        <v>6.7</v>
      </c>
      <c r="W4334" s="5">
        <v>54</v>
      </c>
      <c r="X4334" s="5">
        <v>225.2</v>
      </c>
    </row>
    <row r="4335" spans="1:24">
      <c r="A4335">
        <v>5462.6</v>
      </c>
      <c r="B4335">
        <v>6.14</v>
      </c>
      <c r="C4335">
        <v>0.06305</v>
      </c>
      <c r="D4335">
        <v>55.53</v>
      </c>
      <c r="E4335">
        <v>167.323</v>
      </c>
      <c r="F4335">
        <v>67.796</v>
      </c>
      <c r="G4335">
        <v>121.356</v>
      </c>
      <c r="H4335">
        <v>260.35</v>
      </c>
      <c r="I4335">
        <v>692.242</v>
      </c>
      <c r="J4335">
        <v>3.7893</v>
      </c>
      <c r="K4335">
        <v>0.033424</v>
      </c>
      <c r="L4335">
        <v>692.242</v>
      </c>
      <c r="M4335">
        <v>12.882</v>
      </c>
      <c r="N4335">
        <v>67.796</v>
      </c>
      <c r="O4335">
        <v>47.305</v>
      </c>
      <c r="P4335">
        <v>2.6185</v>
      </c>
      <c r="Q4335" s="11">
        <v>329.8</v>
      </c>
      <c r="R4335" s="11">
        <v>4.2</v>
      </c>
      <c r="S4335" s="6">
        <v>0.535</v>
      </c>
      <c r="T4335" s="5">
        <f t="shared" si="67"/>
        <v>65.9417857142857</v>
      </c>
      <c r="U4335" s="6">
        <v>2.61</v>
      </c>
      <c r="V4335" s="6">
        <v>6.7</v>
      </c>
      <c r="W4335" s="5">
        <v>54</v>
      </c>
      <c r="X4335" s="5">
        <v>225.2</v>
      </c>
    </row>
    <row r="4336" spans="1:24">
      <c r="A4336">
        <v>5462.7</v>
      </c>
      <c r="B4336">
        <v>6.14</v>
      </c>
      <c r="C4336">
        <v>0.06127</v>
      </c>
      <c r="D4336">
        <v>55.271</v>
      </c>
      <c r="E4336">
        <v>157.975</v>
      </c>
      <c r="F4336">
        <v>66.602</v>
      </c>
      <c r="G4336">
        <v>112.245</v>
      </c>
      <c r="H4336">
        <v>256.422</v>
      </c>
      <c r="I4336">
        <v>666.501</v>
      </c>
      <c r="J4336">
        <v>3.6729</v>
      </c>
      <c r="K4336">
        <v>0.03246</v>
      </c>
      <c r="L4336">
        <v>666.501</v>
      </c>
      <c r="M4336">
        <v>12.432</v>
      </c>
      <c r="N4336">
        <v>66.602</v>
      </c>
      <c r="O4336">
        <v>45.777</v>
      </c>
      <c r="P4336">
        <v>2.6148</v>
      </c>
      <c r="Q4336" s="11">
        <v>329.8</v>
      </c>
      <c r="R4336" s="11">
        <v>4.2</v>
      </c>
      <c r="S4336" s="6">
        <v>0.535</v>
      </c>
      <c r="T4336" s="5">
        <f t="shared" si="67"/>
        <v>65.9417857142857</v>
      </c>
      <c r="U4336" s="6">
        <v>2.61</v>
      </c>
      <c r="V4336" s="6">
        <v>6.7</v>
      </c>
      <c r="W4336" s="5">
        <v>54</v>
      </c>
      <c r="X4336" s="5">
        <v>225.2</v>
      </c>
    </row>
    <row r="4337" spans="1:24">
      <c r="A4337">
        <v>5462.8</v>
      </c>
      <c r="B4337">
        <v>6.14</v>
      </c>
      <c r="C4337">
        <v>0.06182</v>
      </c>
      <c r="D4337">
        <v>54.919</v>
      </c>
      <c r="E4337">
        <v>147.006</v>
      </c>
      <c r="F4337">
        <v>65.859</v>
      </c>
      <c r="G4337">
        <v>98.966</v>
      </c>
      <c r="H4337">
        <v>245.1</v>
      </c>
      <c r="I4337">
        <v>618.151</v>
      </c>
      <c r="J4337">
        <v>3.6001</v>
      </c>
      <c r="K4337">
        <v>0.029921</v>
      </c>
      <c r="L4337">
        <v>618.151</v>
      </c>
      <c r="M4337">
        <v>11.528</v>
      </c>
      <c r="N4337">
        <v>65.859</v>
      </c>
      <c r="O4337">
        <v>44.048</v>
      </c>
      <c r="P4337">
        <v>2.6156</v>
      </c>
      <c r="Q4337" s="11">
        <v>329.8</v>
      </c>
      <c r="R4337" s="11">
        <v>4.2</v>
      </c>
      <c r="S4337" s="6">
        <v>0.535</v>
      </c>
      <c r="T4337" s="5">
        <f t="shared" si="67"/>
        <v>65.9417857142857</v>
      </c>
      <c r="U4337" s="6">
        <v>2.61</v>
      </c>
      <c r="V4337" s="6">
        <v>6.7</v>
      </c>
      <c r="W4337" s="5">
        <v>54</v>
      </c>
      <c r="X4337" s="5">
        <v>225.2</v>
      </c>
    </row>
    <row r="4338" spans="1:24">
      <c r="A4338">
        <v>5462.9</v>
      </c>
      <c r="B4338">
        <v>6.14</v>
      </c>
      <c r="C4338">
        <v>0.06421</v>
      </c>
      <c r="D4338">
        <v>54.509</v>
      </c>
      <c r="E4338">
        <v>137.057</v>
      </c>
      <c r="F4338">
        <v>64.506</v>
      </c>
      <c r="G4338">
        <v>88.857</v>
      </c>
      <c r="H4338">
        <v>232.912</v>
      </c>
      <c r="I4338">
        <v>570.236</v>
      </c>
      <c r="J4338">
        <v>3.6095</v>
      </c>
      <c r="K4338">
        <v>0.027349</v>
      </c>
      <c r="L4338">
        <v>570.236</v>
      </c>
      <c r="M4338">
        <v>10.696</v>
      </c>
      <c r="N4338">
        <v>64.506</v>
      </c>
      <c r="O4338">
        <v>43.285</v>
      </c>
      <c r="P4338">
        <v>2.6181</v>
      </c>
      <c r="Q4338" s="11">
        <v>329.8</v>
      </c>
      <c r="R4338" s="11">
        <v>4.2</v>
      </c>
      <c r="S4338" s="6">
        <v>0.535</v>
      </c>
      <c r="T4338" s="5">
        <f t="shared" si="67"/>
        <v>65.9417857142857</v>
      </c>
      <c r="U4338" s="6">
        <v>2.61</v>
      </c>
      <c r="V4338" s="6">
        <v>6.7</v>
      </c>
      <c r="W4338" s="5">
        <v>54</v>
      </c>
      <c r="X4338" s="5">
        <v>225.2</v>
      </c>
    </row>
    <row r="4339" spans="1:24">
      <c r="A4339">
        <v>5463</v>
      </c>
      <c r="B4339">
        <v>6.14</v>
      </c>
      <c r="C4339">
        <v>0.06755</v>
      </c>
      <c r="D4339">
        <v>54.344</v>
      </c>
      <c r="E4339">
        <v>129.598</v>
      </c>
      <c r="F4339">
        <v>64.055</v>
      </c>
      <c r="G4339">
        <v>85.319</v>
      </c>
      <c r="H4339">
        <v>227.913</v>
      </c>
      <c r="I4339">
        <v>542.108</v>
      </c>
      <c r="J4339">
        <v>3.6448</v>
      </c>
      <c r="K4339">
        <v>0.0266</v>
      </c>
      <c r="L4339">
        <v>542.108</v>
      </c>
      <c r="M4339">
        <v>11.354</v>
      </c>
      <c r="N4339">
        <v>64.055</v>
      </c>
      <c r="O4339">
        <v>43.521</v>
      </c>
      <c r="P4339">
        <v>2.6186</v>
      </c>
      <c r="Q4339" s="11">
        <v>329.8</v>
      </c>
      <c r="R4339" s="11">
        <v>4.2</v>
      </c>
      <c r="S4339" s="6">
        <v>0.535</v>
      </c>
      <c r="T4339" s="5">
        <f t="shared" si="67"/>
        <v>65.9417857142857</v>
      </c>
      <c r="U4339" s="6">
        <v>2.61</v>
      </c>
      <c r="V4339" s="6">
        <v>6.7</v>
      </c>
      <c r="W4339" s="5">
        <v>54</v>
      </c>
      <c r="X4339" s="5">
        <v>225.2</v>
      </c>
    </row>
    <row r="4340" spans="1:24">
      <c r="A4340">
        <v>5463.1</v>
      </c>
      <c r="B4340">
        <v>6.14</v>
      </c>
      <c r="C4340">
        <v>0.0703</v>
      </c>
      <c r="D4340">
        <v>54.37</v>
      </c>
      <c r="E4340">
        <v>125.579</v>
      </c>
      <c r="F4340">
        <v>60.377</v>
      </c>
      <c r="G4340">
        <v>81.303</v>
      </c>
      <c r="H4340">
        <v>212.283</v>
      </c>
      <c r="I4340">
        <v>490.461</v>
      </c>
      <c r="J4340">
        <v>3.6466</v>
      </c>
      <c r="K4340">
        <v>0.028298</v>
      </c>
      <c r="L4340">
        <v>490.461</v>
      </c>
      <c r="M4340">
        <v>11.278</v>
      </c>
      <c r="N4340">
        <v>60.377</v>
      </c>
      <c r="O4340">
        <v>43.959</v>
      </c>
      <c r="P4340">
        <v>2.6137</v>
      </c>
      <c r="Q4340" s="11">
        <v>329.8</v>
      </c>
      <c r="R4340" s="11">
        <v>4.2</v>
      </c>
      <c r="S4340" s="6">
        <v>0.535</v>
      </c>
      <c r="T4340" s="5">
        <f t="shared" si="67"/>
        <v>65.9417857142857</v>
      </c>
      <c r="U4340" s="6">
        <v>2.61</v>
      </c>
      <c r="V4340" s="6">
        <v>6.7</v>
      </c>
      <c r="W4340" s="5">
        <v>54</v>
      </c>
      <c r="X4340" s="5">
        <v>225.2</v>
      </c>
    </row>
    <row r="4341" spans="1:24">
      <c r="A4341">
        <v>5463.2</v>
      </c>
      <c r="B4341">
        <v>6.14</v>
      </c>
      <c r="C4341">
        <v>0.07136</v>
      </c>
      <c r="D4341">
        <v>54.808</v>
      </c>
      <c r="E4341">
        <v>124.322</v>
      </c>
      <c r="F4341">
        <v>52.495</v>
      </c>
      <c r="G4341">
        <v>77.489</v>
      </c>
      <c r="H4341">
        <v>191.16</v>
      </c>
      <c r="I4341">
        <v>434.725</v>
      </c>
      <c r="J4341">
        <v>3.7001</v>
      </c>
      <c r="K4341">
        <v>0.032371</v>
      </c>
      <c r="L4341">
        <v>434.725</v>
      </c>
      <c r="M4341">
        <v>9.895</v>
      </c>
      <c r="N4341">
        <v>52.495</v>
      </c>
      <c r="O4341">
        <v>43.997</v>
      </c>
      <c r="P4341">
        <v>2.6033</v>
      </c>
      <c r="Q4341" s="11">
        <v>329.8</v>
      </c>
      <c r="R4341" s="11">
        <v>4.2</v>
      </c>
      <c r="S4341" s="6">
        <v>0.535</v>
      </c>
      <c r="T4341" s="5">
        <f t="shared" si="67"/>
        <v>65.9417857142857</v>
      </c>
      <c r="U4341" s="6">
        <v>2.61</v>
      </c>
      <c r="V4341" s="6">
        <v>6.7</v>
      </c>
      <c r="W4341" s="5">
        <v>54</v>
      </c>
      <c r="X4341" s="5">
        <v>225.2</v>
      </c>
    </row>
    <row r="4342" spans="1:24">
      <c r="A4342">
        <v>5463.3</v>
      </c>
      <c r="B4342">
        <v>6.14</v>
      </c>
      <c r="C4342">
        <v>0.07122</v>
      </c>
      <c r="D4342">
        <v>55.386</v>
      </c>
      <c r="E4342">
        <v>125.147</v>
      </c>
      <c r="F4342">
        <v>47.089</v>
      </c>
      <c r="G4342">
        <v>81.217</v>
      </c>
      <c r="H4342">
        <v>186.891</v>
      </c>
      <c r="I4342">
        <v>425.578</v>
      </c>
      <c r="J4342">
        <v>3.7696</v>
      </c>
      <c r="K4342">
        <v>0.037149</v>
      </c>
      <c r="L4342">
        <v>425.578</v>
      </c>
      <c r="M4342">
        <v>9.035</v>
      </c>
      <c r="N4342">
        <v>47.089</v>
      </c>
      <c r="O4342">
        <v>44.011</v>
      </c>
      <c r="P4342">
        <v>2.5907</v>
      </c>
      <c r="Q4342" s="11">
        <v>329.8</v>
      </c>
      <c r="R4342" s="11">
        <v>4.2</v>
      </c>
      <c r="S4342" s="6">
        <v>0.535</v>
      </c>
      <c r="T4342" s="5">
        <f t="shared" si="67"/>
        <v>65.9417857142857</v>
      </c>
      <c r="U4342" s="6">
        <v>2.61</v>
      </c>
      <c r="V4342" s="6">
        <v>6.7</v>
      </c>
      <c r="W4342" s="5">
        <v>54</v>
      </c>
      <c r="X4342" s="5">
        <v>225.2</v>
      </c>
    </row>
    <row r="4343" spans="1:24">
      <c r="A4343">
        <v>5463.4</v>
      </c>
      <c r="B4343">
        <v>6.14</v>
      </c>
      <c r="C4343">
        <v>0.07137</v>
      </c>
      <c r="D4343">
        <v>56.013</v>
      </c>
      <c r="E4343">
        <v>127.817</v>
      </c>
      <c r="F4343">
        <v>48.261</v>
      </c>
      <c r="G4343">
        <v>93.233</v>
      </c>
      <c r="H4343">
        <v>201.67</v>
      </c>
      <c r="I4343">
        <v>458.727</v>
      </c>
      <c r="J4343">
        <v>3.796</v>
      </c>
      <c r="K4343">
        <v>0.041587</v>
      </c>
      <c r="L4343">
        <v>458.727</v>
      </c>
      <c r="M4343">
        <v>6.884</v>
      </c>
      <c r="N4343">
        <v>48.261</v>
      </c>
      <c r="O4343">
        <v>44.666</v>
      </c>
      <c r="P4343">
        <v>2.5796</v>
      </c>
      <c r="Q4343" s="11">
        <v>329.8</v>
      </c>
      <c r="R4343" s="11">
        <v>4.2</v>
      </c>
      <c r="S4343" s="6">
        <v>0.535</v>
      </c>
      <c r="T4343" s="5">
        <f t="shared" si="67"/>
        <v>65.9417857142857</v>
      </c>
      <c r="U4343" s="6">
        <v>2.61</v>
      </c>
      <c r="V4343" s="6">
        <v>6.7</v>
      </c>
      <c r="W4343" s="5">
        <v>54</v>
      </c>
      <c r="X4343" s="5">
        <v>225.2</v>
      </c>
    </row>
    <row r="4344" spans="1:24">
      <c r="A4344">
        <v>5463.5</v>
      </c>
      <c r="B4344">
        <v>6.14</v>
      </c>
      <c r="C4344">
        <v>0.07299</v>
      </c>
      <c r="D4344">
        <v>56.452</v>
      </c>
      <c r="E4344">
        <v>131.594</v>
      </c>
      <c r="F4344">
        <v>54.013</v>
      </c>
      <c r="G4344">
        <v>104.001</v>
      </c>
      <c r="H4344">
        <v>211.28</v>
      </c>
      <c r="I4344">
        <v>479.295</v>
      </c>
      <c r="J4344">
        <v>3.7902</v>
      </c>
      <c r="K4344">
        <v>0.044797</v>
      </c>
      <c r="L4344">
        <v>479.295</v>
      </c>
      <c r="M4344">
        <v>5.167</v>
      </c>
      <c r="N4344">
        <v>54.013</v>
      </c>
      <c r="O4344">
        <v>46.127</v>
      </c>
      <c r="P4344">
        <v>2.5727</v>
      </c>
      <c r="Q4344" s="11">
        <v>329.8</v>
      </c>
      <c r="R4344" s="11">
        <v>4.2</v>
      </c>
      <c r="S4344" s="6">
        <v>0.535</v>
      </c>
      <c r="T4344" s="5">
        <f t="shared" si="67"/>
        <v>65.9417857142857</v>
      </c>
      <c r="U4344" s="6">
        <v>2.61</v>
      </c>
      <c r="V4344" s="6">
        <v>6.7</v>
      </c>
      <c r="W4344" s="5">
        <v>54</v>
      </c>
      <c r="X4344" s="5">
        <v>225.2</v>
      </c>
    </row>
    <row r="4345" spans="1:24">
      <c r="A4345">
        <v>5463.6</v>
      </c>
      <c r="B4345">
        <v>6.14</v>
      </c>
      <c r="C4345">
        <v>0.07569</v>
      </c>
      <c r="D4345">
        <v>56.694</v>
      </c>
      <c r="E4345">
        <v>135.435</v>
      </c>
      <c r="F4345">
        <v>58.762</v>
      </c>
      <c r="G4345">
        <v>102.595</v>
      </c>
      <c r="H4345">
        <v>194.83</v>
      </c>
      <c r="I4345">
        <v>443.845</v>
      </c>
      <c r="J4345">
        <v>3.7823</v>
      </c>
      <c r="K4345">
        <v>0.04669</v>
      </c>
      <c r="L4345">
        <v>443.845</v>
      </c>
      <c r="M4345">
        <v>4.885</v>
      </c>
      <c r="N4345">
        <v>58.762</v>
      </c>
      <c r="O4345">
        <v>47.852</v>
      </c>
      <c r="P4345">
        <v>2.5702</v>
      </c>
      <c r="Q4345" s="11">
        <v>329.8</v>
      </c>
      <c r="R4345" s="11">
        <v>4.2</v>
      </c>
      <c r="S4345" s="6">
        <v>0.535</v>
      </c>
      <c r="T4345" s="5">
        <f t="shared" si="67"/>
        <v>65.9417857142857</v>
      </c>
      <c r="U4345" s="6">
        <v>2.61</v>
      </c>
      <c r="V4345" s="6">
        <v>6.7</v>
      </c>
      <c r="W4345" s="5">
        <v>54</v>
      </c>
      <c r="X4345" s="5">
        <v>225.2</v>
      </c>
    </row>
    <row r="4346" spans="1:24">
      <c r="A4346">
        <v>5463.7</v>
      </c>
      <c r="B4346">
        <v>6.139</v>
      </c>
      <c r="C4346">
        <v>0.07837</v>
      </c>
      <c r="D4346">
        <v>56.802</v>
      </c>
      <c r="E4346">
        <v>138.28</v>
      </c>
      <c r="F4346">
        <v>54.725</v>
      </c>
      <c r="G4346">
        <v>87.885</v>
      </c>
      <c r="H4346">
        <v>154.507</v>
      </c>
      <c r="I4346">
        <v>361.175</v>
      </c>
      <c r="J4346">
        <v>3.7787</v>
      </c>
      <c r="K4346">
        <v>0.047591</v>
      </c>
      <c r="L4346">
        <v>361.175</v>
      </c>
      <c r="M4346">
        <v>5.271</v>
      </c>
      <c r="N4346">
        <v>54.725</v>
      </c>
      <c r="O4346">
        <v>49.314</v>
      </c>
      <c r="P4346">
        <v>2.5707</v>
      </c>
      <c r="Q4346" s="11">
        <v>329.8</v>
      </c>
      <c r="R4346" s="11">
        <v>4.2</v>
      </c>
      <c r="S4346" s="6">
        <v>0.535</v>
      </c>
      <c r="T4346" s="5">
        <f t="shared" si="67"/>
        <v>65.9417857142857</v>
      </c>
      <c r="U4346" s="6">
        <v>2.61</v>
      </c>
      <c r="V4346" s="6">
        <v>6.7</v>
      </c>
      <c r="W4346" s="5">
        <v>54</v>
      </c>
      <c r="X4346" s="5">
        <v>225.2</v>
      </c>
    </row>
    <row r="4347" spans="1:24">
      <c r="A4347">
        <v>5463.8</v>
      </c>
      <c r="B4347">
        <v>6.139</v>
      </c>
      <c r="C4347">
        <v>0.07999</v>
      </c>
      <c r="D4347">
        <v>56.852</v>
      </c>
      <c r="E4347">
        <v>139.677</v>
      </c>
      <c r="F4347">
        <v>47.361</v>
      </c>
      <c r="G4347">
        <v>73.135</v>
      </c>
      <c r="H4347">
        <v>119.583</v>
      </c>
      <c r="I4347">
        <v>292.492</v>
      </c>
      <c r="J4347">
        <v>3.7713</v>
      </c>
      <c r="K4347">
        <v>0.04784</v>
      </c>
      <c r="L4347">
        <v>292.492</v>
      </c>
      <c r="M4347">
        <v>7.034</v>
      </c>
      <c r="N4347">
        <v>47.361</v>
      </c>
      <c r="O4347">
        <v>50.338</v>
      </c>
      <c r="P4347">
        <v>2.5724</v>
      </c>
      <c r="Q4347" s="11">
        <v>329.8</v>
      </c>
      <c r="R4347" s="11">
        <v>4.2</v>
      </c>
      <c r="S4347" s="6">
        <v>0.535</v>
      </c>
      <c r="T4347" s="5">
        <f t="shared" si="67"/>
        <v>65.9417857142857</v>
      </c>
      <c r="U4347" s="6">
        <v>2.61</v>
      </c>
      <c r="V4347" s="6">
        <v>6.7</v>
      </c>
      <c r="W4347" s="5">
        <v>54</v>
      </c>
      <c r="X4347" s="5">
        <v>225.2</v>
      </c>
    </row>
    <row r="4348" spans="1:24">
      <c r="A4348">
        <v>5463.9</v>
      </c>
      <c r="B4348">
        <v>6.139</v>
      </c>
      <c r="C4348">
        <v>0.0808</v>
      </c>
      <c r="D4348">
        <v>56.982</v>
      </c>
      <c r="E4348">
        <v>140.891</v>
      </c>
      <c r="F4348">
        <v>44.019</v>
      </c>
      <c r="G4348">
        <v>67.019</v>
      </c>
      <c r="H4348">
        <v>103.153</v>
      </c>
      <c r="I4348">
        <v>264.403</v>
      </c>
      <c r="J4348">
        <v>3.7587</v>
      </c>
      <c r="K4348">
        <v>0.047866</v>
      </c>
      <c r="L4348">
        <v>264.403</v>
      </c>
      <c r="M4348">
        <v>8.169</v>
      </c>
      <c r="N4348">
        <v>44.019</v>
      </c>
      <c r="O4348">
        <v>51.086</v>
      </c>
      <c r="P4348">
        <v>2.5745</v>
      </c>
      <c r="Q4348" s="11">
        <v>329.8</v>
      </c>
      <c r="R4348" s="11">
        <v>4.2</v>
      </c>
      <c r="S4348" s="6">
        <v>0.535</v>
      </c>
      <c r="T4348" s="5">
        <f t="shared" si="67"/>
        <v>65.9417857142857</v>
      </c>
      <c r="U4348" s="6">
        <v>2.61</v>
      </c>
      <c r="V4348" s="6">
        <v>6.7</v>
      </c>
      <c r="W4348" s="5">
        <v>54</v>
      </c>
      <c r="X4348" s="5">
        <v>225.2</v>
      </c>
    </row>
    <row r="4349" spans="1:24">
      <c r="A4349">
        <v>5464</v>
      </c>
      <c r="B4349">
        <v>6.139</v>
      </c>
      <c r="C4349">
        <v>0.08143</v>
      </c>
      <c r="D4349">
        <v>57.174</v>
      </c>
      <c r="E4349">
        <v>143.551</v>
      </c>
      <c r="F4349">
        <v>46.375</v>
      </c>
      <c r="G4349">
        <v>68.659</v>
      </c>
      <c r="H4349">
        <v>101.628</v>
      </c>
      <c r="I4349">
        <v>270.283</v>
      </c>
      <c r="J4349">
        <v>3.7493</v>
      </c>
      <c r="K4349">
        <v>0.047695</v>
      </c>
      <c r="L4349">
        <v>270.283</v>
      </c>
      <c r="M4349">
        <v>8.185</v>
      </c>
      <c r="N4349">
        <v>46.375</v>
      </c>
      <c r="O4349">
        <v>51.368</v>
      </c>
      <c r="P4349">
        <v>2.577</v>
      </c>
      <c r="Q4349" s="11">
        <v>329.8</v>
      </c>
      <c r="R4349" s="11">
        <v>4.2</v>
      </c>
      <c r="S4349" s="6">
        <v>0.535</v>
      </c>
      <c r="T4349" s="5">
        <f t="shared" si="67"/>
        <v>65.9417857142857</v>
      </c>
      <c r="U4349" s="6">
        <v>2.61</v>
      </c>
      <c r="V4349" s="6">
        <v>6.7</v>
      </c>
      <c r="W4349" s="5">
        <v>54</v>
      </c>
      <c r="X4349" s="5">
        <v>225.2</v>
      </c>
    </row>
    <row r="4350" spans="1:24">
      <c r="A4350">
        <v>5464.1</v>
      </c>
      <c r="B4350">
        <v>6.139</v>
      </c>
      <c r="C4350">
        <v>0.08223</v>
      </c>
      <c r="D4350">
        <v>57.348</v>
      </c>
      <c r="E4350">
        <v>148.434</v>
      </c>
      <c r="F4350">
        <v>53.148</v>
      </c>
      <c r="G4350">
        <v>75.514</v>
      </c>
      <c r="H4350">
        <v>109.351</v>
      </c>
      <c r="I4350">
        <v>300.95</v>
      </c>
      <c r="J4350">
        <v>3.7455</v>
      </c>
      <c r="K4350">
        <v>0.046894</v>
      </c>
      <c r="L4350">
        <v>300.95</v>
      </c>
      <c r="M4350">
        <v>7.455</v>
      </c>
      <c r="N4350">
        <v>53.148</v>
      </c>
      <c r="O4350">
        <v>50.596</v>
      </c>
      <c r="P4350">
        <v>2.581</v>
      </c>
      <c r="Q4350" s="11">
        <v>329.8</v>
      </c>
      <c r="R4350" s="11">
        <v>4.2</v>
      </c>
      <c r="S4350" s="6">
        <v>0.535</v>
      </c>
      <c r="T4350" s="5">
        <f t="shared" si="67"/>
        <v>65.9417857142857</v>
      </c>
      <c r="U4350" s="6">
        <v>2.61</v>
      </c>
      <c r="V4350" s="6">
        <v>6.7</v>
      </c>
      <c r="W4350" s="5">
        <v>54</v>
      </c>
      <c r="X4350" s="5">
        <v>225.2</v>
      </c>
    </row>
    <row r="4351" spans="1:24">
      <c r="A4351">
        <v>5464.2</v>
      </c>
      <c r="B4351">
        <v>6.139</v>
      </c>
      <c r="C4351">
        <v>0.08283</v>
      </c>
      <c r="D4351">
        <v>57.342</v>
      </c>
      <c r="E4351">
        <v>153.659</v>
      </c>
      <c r="F4351">
        <v>60.728</v>
      </c>
      <c r="G4351">
        <v>83.839</v>
      </c>
      <c r="H4351">
        <v>118.842</v>
      </c>
      <c r="I4351">
        <v>338.741</v>
      </c>
      <c r="J4351">
        <v>3.7424</v>
      </c>
      <c r="K4351">
        <v>0.045015</v>
      </c>
      <c r="L4351">
        <v>338.741</v>
      </c>
      <c r="M4351">
        <v>6.82</v>
      </c>
      <c r="N4351">
        <v>60.728</v>
      </c>
      <c r="O4351">
        <v>48.99</v>
      </c>
      <c r="P4351">
        <v>2.5871</v>
      </c>
      <c r="Q4351" s="11">
        <v>329.8</v>
      </c>
      <c r="R4351" s="11">
        <v>4.2</v>
      </c>
      <c r="S4351" s="6">
        <v>0.535</v>
      </c>
      <c r="T4351" s="5">
        <f t="shared" si="67"/>
        <v>65.9417857142857</v>
      </c>
      <c r="U4351" s="6">
        <v>2.61</v>
      </c>
      <c r="V4351" s="6">
        <v>6.7</v>
      </c>
      <c r="W4351" s="5">
        <v>54</v>
      </c>
      <c r="X4351" s="5">
        <v>225.2</v>
      </c>
    </row>
    <row r="4352" spans="1:24">
      <c r="A4352">
        <v>5464.3</v>
      </c>
      <c r="B4352">
        <v>6.14</v>
      </c>
      <c r="C4352">
        <v>0.08269</v>
      </c>
      <c r="D4352">
        <v>57.161</v>
      </c>
      <c r="E4352">
        <v>156.657</v>
      </c>
      <c r="F4352">
        <v>65.232</v>
      </c>
      <c r="G4352">
        <v>88.551</v>
      </c>
      <c r="H4352">
        <v>122.072</v>
      </c>
      <c r="I4352">
        <v>359.211</v>
      </c>
      <c r="J4352">
        <v>3.7426</v>
      </c>
      <c r="K4352">
        <v>0.042205</v>
      </c>
      <c r="L4352">
        <v>359.211</v>
      </c>
      <c r="M4352">
        <v>6.445</v>
      </c>
      <c r="N4352">
        <v>65.232</v>
      </c>
      <c r="O4352">
        <v>47.319</v>
      </c>
      <c r="P4352">
        <v>2.595</v>
      </c>
      <c r="Q4352" s="11">
        <v>329.8</v>
      </c>
      <c r="R4352" s="11">
        <v>4.2</v>
      </c>
      <c r="S4352" s="6">
        <v>0.535</v>
      </c>
      <c r="T4352" s="5">
        <f t="shared" si="67"/>
        <v>65.9417857142857</v>
      </c>
      <c r="U4352" s="6">
        <v>2.61</v>
      </c>
      <c r="V4352" s="6">
        <v>6.7</v>
      </c>
      <c r="W4352" s="5">
        <v>54</v>
      </c>
      <c r="X4352" s="5">
        <v>225.2</v>
      </c>
    </row>
    <row r="4353" spans="1:24">
      <c r="A4353">
        <v>5464.4</v>
      </c>
      <c r="B4353">
        <v>6.14</v>
      </c>
      <c r="C4353">
        <v>0.08161</v>
      </c>
      <c r="D4353">
        <v>56.478</v>
      </c>
      <c r="E4353">
        <v>154.63</v>
      </c>
      <c r="F4353">
        <v>64.943</v>
      </c>
      <c r="G4353">
        <v>85.501</v>
      </c>
      <c r="H4353">
        <v>115.053</v>
      </c>
      <c r="I4353">
        <v>348.834</v>
      </c>
      <c r="J4353">
        <v>3.7541</v>
      </c>
      <c r="K4353">
        <v>0.038195</v>
      </c>
      <c r="L4353">
        <v>348.834</v>
      </c>
      <c r="M4353">
        <v>6.433</v>
      </c>
      <c r="N4353">
        <v>64.943</v>
      </c>
      <c r="O4353">
        <v>46.658</v>
      </c>
      <c r="P4353">
        <v>2.604</v>
      </c>
      <c r="Q4353" s="11">
        <v>329.8</v>
      </c>
      <c r="R4353" s="11">
        <v>4.2</v>
      </c>
      <c r="S4353" s="6">
        <v>0.535</v>
      </c>
      <c r="T4353" s="5">
        <f t="shared" si="67"/>
        <v>65.9417857142857</v>
      </c>
      <c r="U4353" s="6">
        <v>2.61</v>
      </c>
      <c r="V4353" s="6">
        <v>6.7</v>
      </c>
      <c r="W4353" s="5">
        <v>54</v>
      </c>
      <c r="X4353" s="5">
        <v>225.2</v>
      </c>
    </row>
    <row r="4354" spans="1:24">
      <c r="A4354">
        <v>5464.5</v>
      </c>
      <c r="B4354">
        <v>6.139</v>
      </c>
      <c r="C4354">
        <v>0.08029</v>
      </c>
      <c r="D4354">
        <v>55.632</v>
      </c>
      <c r="E4354">
        <v>148.403</v>
      </c>
      <c r="F4354">
        <v>64.743</v>
      </c>
      <c r="G4354">
        <v>81.278</v>
      </c>
      <c r="H4354">
        <v>108.616</v>
      </c>
      <c r="I4354">
        <v>339.857</v>
      </c>
      <c r="J4354">
        <v>3.7766</v>
      </c>
      <c r="K4354">
        <v>0.033889</v>
      </c>
      <c r="L4354">
        <v>339.857</v>
      </c>
      <c r="M4354">
        <v>6.471</v>
      </c>
      <c r="N4354">
        <v>64.743</v>
      </c>
      <c r="O4354">
        <v>47.009</v>
      </c>
      <c r="P4354">
        <v>2.6136</v>
      </c>
      <c r="Q4354" s="11">
        <v>329.8</v>
      </c>
      <c r="R4354" s="11">
        <v>4.2</v>
      </c>
      <c r="S4354" s="6">
        <v>0.535</v>
      </c>
      <c r="T4354" s="5">
        <f t="shared" ref="T4354:T4417" si="68">((R4354-S4354)*61.7+S4354*95)/R4354</f>
        <v>65.9417857142857</v>
      </c>
      <c r="U4354" s="6">
        <v>2.61</v>
      </c>
      <c r="V4354" s="6">
        <v>6.7</v>
      </c>
      <c r="W4354" s="5">
        <v>54</v>
      </c>
      <c r="X4354" s="5">
        <v>225.2</v>
      </c>
    </row>
    <row r="4355" spans="1:24">
      <c r="A4355">
        <v>5464.6</v>
      </c>
      <c r="B4355">
        <v>6.139</v>
      </c>
      <c r="C4355">
        <v>0.07918</v>
      </c>
      <c r="D4355">
        <v>54.603</v>
      </c>
      <c r="E4355">
        <v>140.269</v>
      </c>
      <c r="F4355">
        <v>67.45</v>
      </c>
      <c r="G4355">
        <v>82.148</v>
      </c>
      <c r="H4355">
        <v>110.997</v>
      </c>
      <c r="I4355">
        <v>360.052</v>
      </c>
      <c r="J4355">
        <v>3.8162</v>
      </c>
      <c r="K4355">
        <v>0.029126</v>
      </c>
      <c r="L4355">
        <v>360.052</v>
      </c>
      <c r="M4355">
        <v>7.281</v>
      </c>
      <c r="N4355">
        <v>67.45</v>
      </c>
      <c r="O4355">
        <v>47.617</v>
      </c>
      <c r="P4355">
        <v>2.6241</v>
      </c>
      <c r="Q4355" s="11">
        <v>329.8</v>
      </c>
      <c r="R4355" s="11">
        <v>4.2</v>
      </c>
      <c r="S4355" s="6">
        <v>0.535</v>
      </c>
      <c r="T4355" s="5">
        <f t="shared" si="68"/>
        <v>65.9417857142857</v>
      </c>
      <c r="U4355" s="6">
        <v>2.61</v>
      </c>
      <c r="V4355" s="6">
        <v>6.7</v>
      </c>
      <c r="W4355" s="5">
        <v>54</v>
      </c>
      <c r="X4355" s="5">
        <v>225.2</v>
      </c>
    </row>
    <row r="4356" spans="1:24">
      <c r="A4356">
        <v>5464.7</v>
      </c>
      <c r="B4356">
        <v>6.139</v>
      </c>
      <c r="C4356">
        <v>0.07802</v>
      </c>
      <c r="D4356">
        <v>53.571</v>
      </c>
      <c r="E4356">
        <v>133.225</v>
      </c>
      <c r="F4356">
        <v>78.128</v>
      </c>
      <c r="G4356">
        <v>93.893</v>
      </c>
      <c r="H4356">
        <v>130.133</v>
      </c>
      <c r="I4356">
        <v>439.031</v>
      </c>
      <c r="J4356">
        <v>3.8949</v>
      </c>
      <c r="K4356">
        <v>0.024075</v>
      </c>
      <c r="L4356">
        <v>439.031</v>
      </c>
      <c r="M4356">
        <v>8.933</v>
      </c>
      <c r="N4356">
        <v>78.128</v>
      </c>
      <c r="O4356">
        <v>47.379</v>
      </c>
      <c r="P4356">
        <v>2.6351</v>
      </c>
      <c r="Q4356" s="11">
        <v>329.8</v>
      </c>
      <c r="R4356" s="11">
        <v>4.2</v>
      </c>
      <c r="S4356" s="6">
        <v>0.535</v>
      </c>
      <c r="T4356" s="5">
        <f t="shared" si="68"/>
        <v>65.9417857142857</v>
      </c>
      <c r="U4356" s="6">
        <v>2.61</v>
      </c>
      <c r="V4356" s="6">
        <v>6.7</v>
      </c>
      <c r="W4356" s="5">
        <v>54</v>
      </c>
      <c r="X4356" s="5">
        <v>225.2</v>
      </c>
    </row>
    <row r="4357" spans="1:24">
      <c r="A4357">
        <v>5464.8</v>
      </c>
      <c r="B4357">
        <v>6.139</v>
      </c>
      <c r="C4357">
        <v>0.076</v>
      </c>
      <c r="D4357">
        <v>52.619</v>
      </c>
      <c r="E4357">
        <v>128.99</v>
      </c>
      <c r="F4357">
        <v>101.557</v>
      </c>
      <c r="G4357">
        <v>118.876</v>
      </c>
      <c r="H4357">
        <v>171.746</v>
      </c>
      <c r="I4357">
        <v>595.915</v>
      </c>
      <c r="J4357">
        <v>4.0581</v>
      </c>
      <c r="K4357">
        <v>0.018774</v>
      </c>
      <c r="L4357">
        <v>595.915</v>
      </c>
      <c r="M4357">
        <v>10.348</v>
      </c>
      <c r="N4357">
        <v>101.557</v>
      </c>
      <c r="O4357">
        <v>46.099</v>
      </c>
      <c r="P4357">
        <v>2.6461</v>
      </c>
      <c r="Q4357" s="11">
        <v>329.8</v>
      </c>
      <c r="R4357" s="11">
        <v>4.2</v>
      </c>
      <c r="S4357" s="6">
        <v>0.535</v>
      </c>
      <c r="T4357" s="5">
        <f t="shared" si="68"/>
        <v>65.9417857142857</v>
      </c>
      <c r="U4357" s="6">
        <v>2.61</v>
      </c>
      <c r="V4357" s="6">
        <v>6.7</v>
      </c>
      <c r="W4357" s="5">
        <v>54</v>
      </c>
      <c r="X4357" s="5">
        <v>225.2</v>
      </c>
    </row>
    <row r="4358" spans="1:24">
      <c r="A4358">
        <v>5466.8</v>
      </c>
      <c r="B4358">
        <v>6.14</v>
      </c>
      <c r="C4358">
        <v>0.00563</v>
      </c>
      <c r="D4358">
        <v>54.275</v>
      </c>
      <c r="E4358">
        <v>155.269</v>
      </c>
      <c r="F4358">
        <v>256.23</v>
      </c>
      <c r="G4358">
        <v>290.607</v>
      </c>
      <c r="H4358">
        <v>318.678</v>
      </c>
      <c r="I4358">
        <v>949.273</v>
      </c>
      <c r="J4358">
        <v>4.0772</v>
      </c>
      <c r="K4358">
        <v>0</v>
      </c>
      <c r="L4358">
        <v>949.273</v>
      </c>
      <c r="M4358">
        <v>14.984</v>
      </c>
      <c r="N4358">
        <v>256.23</v>
      </c>
      <c r="O4358">
        <v>44.364</v>
      </c>
      <c r="P4358">
        <v>2.6852</v>
      </c>
      <c r="Q4358" s="11">
        <v>312.09</v>
      </c>
      <c r="R4358" s="11">
        <v>4.6</v>
      </c>
      <c r="S4358" s="6">
        <v>0.478</v>
      </c>
      <c r="T4358" s="5">
        <f t="shared" si="68"/>
        <v>65.1603043478261</v>
      </c>
      <c r="U4358" s="6">
        <v>2.62</v>
      </c>
      <c r="V4358" s="6">
        <v>4.2</v>
      </c>
      <c r="W4358" s="5">
        <v>59.6</v>
      </c>
      <c r="X4358" s="5">
        <v>224.1</v>
      </c>
    </row>
    <row r="4359" spans="1:24">
      <c r="A4359">
        <v>5466.9</v>
      </c>
      <c r="B4359">
        <v>6.14</v>
      </c>
      <c r="C4359">
        <v>0.00804</v>
      </c>
      <c r="D4359">
        <v>55.272</v>
      </c>
      <c r="E4359">
        <v>156.489</v>
      </c>
      <c r="F4359">
        <v>100.982</v>
      </c>
      <c r="G4359">
        <v>91.187</v>
      </c>
      <c r="H4359">
        <v>92.538</v>
      </c>
      <c r="I4359">
        <v>273.193</v>
      </c>
      <c r="J4359">
        <v>4.2341</v>
      </c>
      <c r="K4359">
        <v>0</v>
      </c>
      <c r="L4359">
        <v>273.193</v>
      </c>
      <c r="M4359">
        <v>14.842</v>
      </c>
      <c r="N4359">
        <v>100.982</v>
      </c>
      <c r="O4359">
        <v>44.56</v>
      </c>
      <c r="P4359">
        <v>2.6884</v>
      </c>
      <c r="Q4359" s="11">
        <v>312.09</v>
      </c>
      <c r="R4359" s="11">
        <v>4.6</v>
      </c>
      <c r="S4359" s="6">
        <v>0.478</v>
      </c>
      <c r="T4359" s="5">
        <f t="shared" si="68"/>
        <v>65.1603043478261</v>
      </c>
      <c r="U4359" s="6">
        <v>2.62</v>
      </c>
      <c r="V4359" s="6">
        <v>4.2</v>
      </c>
      <c r="W4359" s="5">
        <v>59.6</v>
      </c>
      <c r="X4359" s="5">
        <v>224.1</v>
      </c>
    </row>
    <row r="4360" spans="1:24">
      <c r="A4360">
        <v>5467</v>
      </c>
      <c r="B4360">
        <v>6.14</v>
      </c>
      <c r="C4360">
        <v>0.01221</v>
      </c>
      <c r="D4360">
        <v>57.105</v>
      </c>
      <c r="E4360">
        <v>159.859</v>
      </c>
      <c r="F4360">
        <v>49.564</v>
      </c>
      <c r="G4360">
        <v>43.804</v>
      </c>
      <c r="H4360">
        <v>42.868</v>
      </c>
      <c r="I4360">
        <v>124.885</v>
      </c>
      <c r="J4360">
        <v>4.301</v>
      </c>
      <c r="K4360">
        <v>0.001075</v>
      </c>
      <c r="L4360">
        <v>124.885</v>
      </c>
      <c r="M4360">
        <v>14.529</v>
      </c>
      <c r="N4360">
        <v>49.564</v>
      </c>
      <c r="O4360">
        <v>44.709</v>
      </c>
      <c r="P4360">
        <v>2.6859</v>
      </c>
      <c r="Q4360" s="11">
        <v>312.09</v>
      </c>
      <c r="R4360" s="11">
        <v>4.6</v>
      </c>
      <c r="S4360" s="6">
        <v>0.478</v>
      </c>
      <c r="T4360" s="5">
        <f t="shared" si="68"/>
        <v>65.1603043478261</v>
      </c>
      <c r="U4360" s="6">
        <v>2.62</v>
      </c>
      <c r="V4360" s="6">
        <v>4.2</v>
      </c>
      <c r="W4360" s="5">
        <v>59.6</v>
      </c>
      <c r="X4360" s="5">
        <v>224.1</v>
      </c>
    </row>
    <row r="4361" spans="1:24">
      <c r="A4361">
        <v>5467.1</v>
      </c>
      <c r="B4361">
        <v>6.14</v>
      </c>
      <c r="C4361">
        <v>0.01824</v>
      </c>
      <c r="D4361">
        <v>59.423</v>
      </c>
      <c r="E4361">
        <v>165.708</v>
      </c>
      <c r="F4361">
        <v>35.229</v>
      </c>
      <c r="G4361">
        <v>32.514</v>
      </c>
      <c r="H4361">
        <v>31.008</v>
      </c>
      <c r="I4361">
        <v>89.571</v>
      </c>
      <c r="J4361">
        <v>4.29</v>
      </c>
      <c r="K4361">
        <v>0.010889</v>
      </c>
      <c r="L4361">
        <v>89.571</v>
      </c>
      <c r="M4361">
        <v>14.814</v>
      </c>
      <c r="N4361">
        <v>35.229</v>
      </c>
      <c r="O4361">
        <v>44.815</v>
      </c>
      <c r="P4361">
        <v>2.6738</v>
      </c>
      <c r="Q4361" s="11">
        <v>312.09</v>
      </c>
      <c r="R4361" s="11">
        <v>4.6</v>
      </c>
      <c r="S4361" s="6">
        <v>0.478</v>
      </c>
      <c r="T4361" s="5">
        <f t="shared" si="68"/>
        <v>65.1603043478261</v>
      </c>
      <c r="U4361" s="6">
        <v>2.62</v>
      </c>
      <c r="V4361" s="6">
        <v>4.2</v>
      </c>
      <c r="W4361" s="5">
        <v>59.6</v>
      </c>
      <c r="X4361" s="5">
        <v>224.1</v>
      </c>
    </row>
    <row r="4362" spans="1:24">
      <c r="A4362">
        <v>5467.2</v>
      </c>
      <c r="B4362">
        <v>6.14</v>
      </c>
      <c r="C4362">
        <v>0.0262</v>
      </c>
      <c r="D4362">
        <v>62.137</v>
      </c>
      <c r="E4362">
        <v>174.581</v>
      </c>
      <c r="F4362">
        <v>32.037</v>
      </c>
      <c r="G4362">
        <v>32.634</v>
      </c>
      <c r="H4362">
        <v>30.333</v>
      </c>
      <c r="I4362">
        <v>86.653</v>
      </c>
      <c r="J4362">
        <v>4.2163</v>
      </c>
      <c r="K4362">
        <v>0.024956</v>
      </c>
      <c r="L4362">
        <v>86.653</v>
      </c>
      <c r="M4362">
        <v>14.544</v>
      </c>
      <c r="N4362">
        <v>32.037</v>
      </c>
      <c r="O4362">
        <v>44.872</v>
      </c>
      <c r="P4362">
        <v>2.651</v>
      </c>
      <c r="Q4362" s="11">
        <v>312.09</v>
      </c>
      <c r="R4362" s="11">
        <v>4.6</v>
      </c>
      <c r="S4362" s="6">
        <v>0.478</v>
      </c>
      <c r="T4362" s="5">
        <f t="shared" si="68"/>
        <v>65.1603043478261</v>
      </c>
      <c r="U4362" s="6">
        <v>2.62</v>
      </c>
      <c r="V4362" s="6">
        <v>4.2</v>
      </c>
      <c r="W4362" s="5">
        <v>59.6</v>
      </c>
      <c r="X4362" s="5">
        <v>224.1</v>
      </c>
    </row>
    <row r="4363" spans="1:24">
      <c r="A4363">
        <v>5467.3</v>
      </c>
      <c r="B4363">
        <v>6.14</v>
      </c>
      <c r="C4363">
        <v>0.03623</v>
      </c>
      <c r="D4363">
        <v>64.677</v>
      </c>
      <c r="E4363">
        <v>186.589</v>
      </c>
      <c r="F4363">
        <v>38.82</v>
      </c>
      <c r="G4363">
        <v>44.886</v>
      </c>
      <c r="H4363">
        <v>40.693</v>
      </c>
      <c r="I4363">
        <v>113.019</v>
      </c>
      <c r="J4363">
        <v>4.0809</v>
      </c>
      <c r="K4363">
        <v>0.03965</v>
      </c>
      <c r="L4363">
        <v>113.019</v>
      </c>
      <c r="M4363">
        <v>12.452</v>
      </c>
      <c r="N4363">
        <v>38.82</v>
      </c>
      <c r="O4363">
        <v>44.943</v>
      </c>
      <c r="P4363">
        <v>2.621</v>
      </c>
      <c r="Q4363" s="11">
        <v>312.09</v>
      </c>
      <c r="R4363" s="11">
        <v>4.6</v>
      </c>
      <c r="S4363" s="6">
        <v>0.478</v>
      </c>
      <c r="T4363" s="5">
        <f t="shared" si="68"/>
        <v>65.1603043478261</v>
      </c>
      <c r="U4363" s="6">
        <v>2.62</v>
      </c>
      <c r="V4363" s="6">
        <v>4.2</v>
      </c>
      <c r="W4363" s="5">
        <v>59.6</v>
      </c>
      <c r="X4363" s="5">
        <v>224.1</v>
      </c>
    </row>
    <row r="4364" spans="1:24">
      <c r="A4364">
        <v>5467.4</v>
      </c>
      <c r="B4364">
        <v>6.14</v>
      </c>
      <c r="C4364">
        <v>0.04771</v>
      </c>
      <c r="D4364">
        <v>66.432</v>
      </c>
      <c r="E4364">
        <v>200.297</v>
      </c>
      <c r="F4364">
        <v>53.425</v>
      </c>
      <c r="G4364">
        <v>68.364</v>
      </c>
      <c r="H4364">
        <v>60.91</v>
      </c>
      <c r="I4364">
        <v>163.776</v>
      </c>
      <c r="J4364">
        <v>3.8997</v>
      </c>
      <c r="K4364">
        <v>0.051548</v>
      </c>
      <c r="L4364">
        <v>163.776</v>
      </c>
      <c r="M4364">
        <v>9.908</v>
      </c>
      <c r="N4364">
        <v>53.425</v>
      </c>
      <c r="O4364">
        <v>45.082</v>
      </c>
      <c r="P4364">
        <v>2.5924</v>
      </c>
      <c r="Q4364" s="11">
        <v>312.09</v>
      </c>
      <c r="R4364" s="11">
        <v>4.6</v>
      </c>
      <c r="S4364" s="6">
        <v>0.478</v>
      </c>
      <c r="T4364" s="5">
        <f t="shared" si="68"/>
        <v>65.1603043478261</v>
      </c>
      <c r="U4364" s="6">
        <v>2.62</v>
      </c>
      <c r="V4364" s="6">
        <v>4.2</v>
      </c>
      <c r="W4364" s="5">
        <v>59.6</v>
      </c>
      <c r="X4364" s="5">
        <v>224.1</v>
      </c>
    </row>
    <row r="4365" spans="1:24">
      <c r="A4365">
        <v>5467.5</v>
      </c>
      <c r="B4365">
        <v>6.14</v>
      </c>
      <c r="C4365">
        <v>0.06005</v>
      </c>
      <c r="D4365">
        <v>67.403</v>
      </c>
      <c r="E4365">
        <v>214.704</v>
      </c>
      <c r="F4365">
        <v>67.85</v>
      </c>
      <c r="G4365">
        <v>96.21</v>
      </c>
      <c r="H4365">
        <v>85.018</v>
      </c>
      <c r="I4365">
        <v>223.438</v>
      </c>
      <c r="J4365">
        <v>3.7128</v>
      </c>
      <c r="K4365">
        <v>0.060789</v>
      </c>
      <c r="L4365">
        <v>223.438</v>
      </c>
      <c r="M4365">
        <v>7.666</v>
      </c>
      <c r="N4365">
        <v>67.85</v>
      </c>
      <c r="O4365">
        <v>45.274</v>
      </c>
      <c r="P4365">
        <v>2.5729</v>
      </c>
      <c r="Q4365" s="11">
        <v>312.09</v>
      </c>
      <c r="R4365" s="11">
        <v>4.6</v>
      </c>
      <c r="S4365" s="6">
        <v>0.478</v>
      </c>
      <c r="T4365" s="5">
        <f t="shared" si="68"/>
        <v>65.1603043478261</v>
      </c>
      <c r="U4365" s="6">
        <v>2.62</v>
      </c>
      <c r="V4365" s="6">
        <v>4.2</v>
      </c>
      <c r="W4365" s="5">
        <v>59.6</v>
      </c>
      <c r="X4365" s="5">
        <v>224.1</v>
      </c>
    </row>
    <row r="4366" spans="1:24">
      <c r="A4366">
        <v>5467.6</v>
      </c>
      <c r="B4366">
        <v>6.139</v>
      </c>
      <c r="C4366">
        <v>0.07062</v>
      </c>
      <c r="D4366">
        <v>66.256</v>
      </c>
      <c r="E4366">
        <v>228.004</v>
      </c>
      <c r="F4366">
        <v>76.139</v>
      </c>
      <c r="G4366">
        <v>125.145</v>
      </c>
      <c r="H4366">
        <v>111.14</v>
      </c>
      <c r="I4366">
        <v>288.134</v>
      </c>
      <c r="J4366">
        <v>3.5638</v>
      </c>
      <c r="K4366">
        <v>0.063883</v>
      </c>
      <c r="L4366">
        <v>288.134</v>
      </c>
      <c r="M4366">
        <v>5.165</v>
      </c>
      <c r="N4366">
        <v>76.139</v>
      </c>
      <c r="O4366">
        <v>45.453</v>
      </c>
      <c r="P4366">
        <v>2.5647</v>
      </c>
      <c r="Q4366" s="11">
        <v>312.09</v>
      </c>
      <c r="R4366" s="11">
        <v>4.6</v>
      </c>
      <c r="S4366" s="6">
        <v>0.478</v>
      </c>
      <c r="T4366" s="5">
        <f t="shared" si="68"/>
        <v>65.1603043478261</v>
      </c>
      <c r="U4366" s="6">
        <v>2.62</v>
      </c>
      <c r="V4366" s="6">
        <v>4.2</v>
      </c>
      <c r="W4366" s="5">
        <v>59.6</v>
      </c>
      <c r="X4366" s="5">
        <v>224.1</v>
      </c>
    </row>
    <row r="4367" spans="1:24">
      <c r="A4367">
        <v>5467.7</v>
      </c>
      <c r="B4367">
        <v>6.139</v>
      </c>
      <c r="C4367">
        <v>0.07581</v>
      </c>
      <c r="D4367">
        <v>64.418</v>
      </c>
      <c r="E4367">
        <v>238.474</v>
      </c>
      <c r="F4367">
        <v>83.306</v>
      </c>
      <c r="G4367">
        <v>154.982</v>
      </c>
      <c r="H4367">
        <v>141.869</v>
      </c>
      <c r="I4367">
        <v>362.98</v>
      </c>
      <c r="J4367">
        <v>3.512</v>
      </c>
      <c r="K4367">
        <v>0.062362</v>
      </c>
      <c r="L4367">
        <v>362.98</v>
      </c>
      <c r="M4367">
        <v>3.673</v>
      </c>
      <c r="N4367">
        <v>83.306</v>
      </c>
      <c r="O4367">
        <v>45.568</v>
      </c>
      <c r="P4367">
        <v>2.565</v>
      </c>
      <c r="Q4367" s="11">
        <v>312.09</v>
      </c>
      <c r="R4367" s="11">
        <v>4.6</v>
      </c>
      <c r="S4367" s="6">
        <v>0.478</v>
      </c>
      <c r="T4367" s="5">
        <f t="shared" si="68"/>
        <v>65.1603043478261</v>
      </c>
      <c r="U4367" s="6">
        <v>2.62</v>
      </c>
      <c r="V4367" s="6">
        <v>4.2</v>
      </c>
      <c r="W4367" s="5">
        <v>59.6</v>
      </c>
      <c r="X4367" s="5">
        <v>224.1</v>
      </c>
    </row>
    <row r="4368" spans="1:24">
      <c r="A4368">
        <v>5467.8</v>
      </c>
      <c r="B4368">
        <v>6.14</v>
      </c>
      <c r="C4368">
        <v>0.07399</v>
      </c>
      <c r="D4368">
        <v>61.805</v>
      </c>
      <c r="E4368">
        <v>244.75</v>
      </c>
      <c r="F4368">
        <v>93.84</v>
      </c>
      <c r="G4368">
        <v>188.778</v>
      </c>
      <c r="H4368">
        <v>185.916</v>
      </c>
      <c r="I4368">
        <v>463.457</v>
      </c>
      <c r="J4368">
        <v>3.5484</v>
      </c>
      <c r="K4368">
        <v>0.057095</v>
      </c>
      <c r="L4368">
        <v>463.457</v>
      </c>
      <c r="M4368">
        <v>3.471</v>
      </c>
      <c r="N4368">
        <v>93.84</v>
      </c>
      <c r="O4368">
        <v>45.625</v>
      </c>
      <c r="P4368">
        <v>2.567</v>
      </c>
      <c r="Q4368" s="11">
        <v>312.09</v>
      </c>
      <c r="R4368" s="11">
        <v>4.6</v>
      </c>
      <c r="S4368" s="6">
        <v>0.478</v>
      </c>
      <c r="T4368" s="5">
        <f t="shared" si="68"/>
        <v>65.1603043478261</v>
      </c>
      <c r="U4368" s="6">
        <v>2.62</v>
      </c>
      <c r="V4368" s="6">
        <v>4.2</v>
      </c>
      <c r="W4368" s="5">
        <v>59.6</v>
      </c>
      <c r="X4368" s="5">
        <v>224.1</v>
      </c>
    </row>
    <row r="4369" spans="1:24">
      <c r="A4369">
        <v>5467.9</v>
      </c>
      <c r="B4369">
        <v>6.139</v>
      </c>
      <c r="C4369">
        <v>0.06628</v>
      </c>
      <c r="D4369">
        <v>59.139</v>
      </c>
      <c r="E4369">
        <v>244.653</v>
      </c>
      <c r="F4369">
        <v>113.039</v>
      </c>
      <c r="G4369">
        <v>223.31</v>
      </c>
      <c r="H4369">
        <v>255.533</v>
      </c>
      <c r="I4369">
        <v>606.668</v>
      </c>
      <c r="J4369">
        <v>3.6057</v>
      </c>
      <c r="K4369">
        <v>0.050284</v>
      </c>
      <c r="L4369">
        <v>606.668</v>
      </c>
      <c r="M4369">
        <v>4.173</v>
      </c>
      <c r="N4369">
        <v>113.039</v>
      </c>
      <c r="O4369">
        <v>45.673</v>
      </c>
      <c r="P4369">
        <v>2.5684</v>
      </c>
      <c r="Q4369" s="11">
        <v>312.09</v>
      </c>
      <c r="R4369" s="11">
        <v>4.6</v>
      </c>
      <c r="S4369" s="6">
        <v>0.478</v>
      </c>
      <c r="T4369" s="5">
        <f t="shared" si="68"/>
        <v>65.1603043478261</v>
      </c>
      <c r="U4369" s="6">
        <v>2.62</v>
      </c>
      <c r="V4369" s="6">
        <v>4.2</v>
      </c>
      <c r="W4369" s="5">
        <v>59.6</v>
      </c>
      <c r="X4369" s="5">
        <v>224.1</v>
      </c>
    </row>
    <row r="4370" ht="15.15" spans="1:24">
      <c r="A4370">
        <v>5469.9</v>
      </c>
      <c r="B4370">
        <v>6.14</v>
      </c>
      <c r="C4370">
        <v>0.01247</v>
      </c>
      <c r="D4370">
        <v>52.35</v>
      </c>
      <c r="E4370">
        <v>176.475</v>
      </c>
      <c r="F4370">
        <v>104.856</v>
      </c>
      <c r="G4370">
        <v>92.458</v>
      </c>
      <c r="H4370">
        <v>109.915</v>
      </c>
      <c r="I4370">
        <v>344.255</v>
      </c>
      <c r="J4370">
        <v>3.7388</v>
      </c>
      <c r="K4370">
        <v>0.022119</v>
      </c>
      <c r="L4370">
        <v>344.255</v>
      </c>
      <c r="M4370">
        <v>18.466</v>
      </c>
      <c r="N4370">
        <v>104.856</v>
      </c>
      <c r="O4370">
        <v>47.438</v>
      </c>
      <c r="P4370">
        <v>2.5906</v>
      </c>
      <c r="Q4370" s="12">
        <v>405.6</v>
      </c>
      <c r="R4370" s="12">
        <v>2.1</v>
      </c>
      <c r="S4370" s="13">
        <v>0.435</v>
      </c>
      <c r="T4370" s="14">
        <f t="shared" si="68"/>
        <v>68.5978571428571</v>
      </c>
      <c r="U4370" s="13">
        <v>2.63</v>
      </c>
      <c r="V4370" s="13">
        <v>2.6</v>
      </c>
      <c r="W4370" s="14">
        <v>53</v>
      </c>
      <c r="X4370" s="14">
        <v>221.1</v>
      </c>
    </row>
    <row r="4371" ht="15.15" spans="1:24">
      <c r="A4371">
        <v>5470</v>
      </c>
      <c r="B4371">
        <v>6.14</v>
      </c>
      <c r="C4371">
        <v>0.0143</v>
      </c>
      <c r="D4371">
        <v>52.925</v>
      </c>
      <c r="E4371">
        <v>189.808</v>
      </c>
      <c r="F4371">
        <v>96.482</v>
      </c>
      <c r="G4371">
        <v>91.231</v>
      </c>
      <c r="H4371">
        <v>107.454</v>
      </c>
      <c r="I4371">
        <v>333.241</v>
      </c>
      <c r="J4371">
        <v>3.7382</v>
      </c>
      <c r="K4371">
        <v>0.024758</v>
      </c>
      <c r="L4371">
        <v>333.241</v>
      </c>
      <c r="M4371">
        <v>29.478</v>
      </c>
      <c r="N4371">
        <v>96.482</v>
      </c>
      <c r="O4371">
        <v>47.578</v>
      </c>
      <c r="P4371">
        <v>2.5981</v>
      </c>
      <c r="Q4371" s="12">
        <v>405.6</v>
      </c>
      <c r="R4371" s="12">
        <v>2.1</v>
      </c>
      <c r="S4371" s="13">
        <v>0.435</v>
      </c>
      <c r="T4371" s="14">
        <f t="shared" si="68"/>
        <v>68.5978571428571</v>
      </c>
      <c r="U4371" s="13">
        <v>2.63</v>
      </c>
      <c r="V4371" s="13">
        <v>2.6</v>
      </c>
      <c r="W4371" s="14">
        <v>53</v>
      </c>
      <c r="X4371" s="14">
        <v>221.1</v>
      </c>
    </row>
    <row r="4372" ht="15.15" spans="1:24">
      <c r="A4372">
        <v>5470.1</v>
      </c>
      <c r="B4372">
        <v>6.14</v>
      </c>
      <c r="C4372">
        <v>0.01599</v>
      </c>
      <c r="D4372">
        <v>53.467</v>
      </c>
      <c r="E4372">
        <v>200.921</v>
      </c>
      <c r="F4372">
        <v>89.849</v>
      </c>
      <c r="G4372">
        <v>92.474</v>
      </c>
      <c r="H4372">
        <v>107.595</v>
      </c>
      <c r="I4372">
        <v>329.448</v>
      </c>
      <c r="J4372">
        <v>3.718</v>
      </c>
      <c r="K4372">
        <v>0.025588</v>
      </c>
      <c r="L4372">
        <v>329.448</v>
      </c>
      <c r="M4372">
        <v>43.145</v>
      </c>
      <c r="N4372">
        <v>89.849</v>
      </c>
      <c r="O4372">
        <v>47.753</v>
      </c>
      <c r="P4372">
        <v>2.6111</v>
      </c>
      <c r="Q4372" s="12">
        <v>405.6</v>
      </c>
      <c r="R4372" s="12">
        <v>2.1</v>
      </c>
      <c r="S4372" s="13">
        <v>0.435</v>
      </c>
      <c r="T4372" s="14">
        <f t="shared" si="68"/>
        <v>68.5978571428571</v>
      </c>
      <c r="U4372" s="13">
        <v>2.63</v>
      </c>
      <c r="V4372" s="13">
        <v>2.6</v>
      </c>
      <c r="W4372" s="14">
        <v>53</v>
      </c>
      <c r="X4372" s="14">
        <v>221.1</v>
      </c>
    </row>
    <row r="4373" ht="15.15" spans="1:24">
      <c r="A4373">
        <v>5470.2</v>
      </c>
      <c r="B4373">
        <v>6.14</v>
      </c>
      <c r="C4373">
        <v>0.01726</v>
      </c>
      <c r="D4373">
        <v>53.835</v>
      </c>
      <c r="E4373">
        <v>208.096</v>
      </c>
      <c r="F4373">
        <v>93.803</v>
      </c>
      <c r="G4373">
        <v>104.34</v>
      </c>
      <c r="H4373">
        <v>120.482</v>
      </c>
      <c r="I4373">
        <v>359.163</v>
      </c>
      <c r="J4373">
        <v>3.6342</v>
      </c>
      <c r="K4373">
        <v>0.024245</v>
      </c>
      <c r="L4373">
        <v>359.163</v>
      </c>
      <c r="M4373">
        <v>52.415</v>
      </c>
      <c r="N4373">
        <v>93.803</v>
      </c>
      <c r="O4373">
        <v>47.936</v>
      </c>
      <c r="P4373">
        <v>2.6257</v>
      </c>
      <c r="Q4373" s="12">
        <v>405.6</v>
      </c>
      <c r="R4373" s="12">
        <v>2.1</v>
      </c>
      <c r="S4373" s="13">
        <v>0.435</v>
      </c>
      <c r="T4373" s="14">
        <f t="shared" si="68"/>
        <v>68.5978571428571</v>
      </c>
      <c r="U4373" s="13">
        <v>2.63</v>
      </c>
      <c r="V4373" s="13">
        <v>2.6</v>
      </c>
      <c r="W4373" s="14">
        <v>53</v>
      </c>
      <c r="X4373" s="14">
        <v>221.1</v>
      </c>
    </row>
    <row r="4374" ht="15.15" spans="1:24">
      <c r="A4374">
        <v>5470.3</v>
      </c>
      <c r="B4374">
        <v>6.139</v>
      </c>
      <c r="C4374">
        <v>0.01802</v>
      </c>
      <c r="D4374">
        <v>54.001</v>
      </c>
      <c r="E4374">
        <v>211.82</v>
      </c>
      <c r="F4374">
        <v>120.971</v>
      </c>
      <c r="G4374">
        <v>139.924</v>
      </c>
      <c r="H4374">
        <v>161.467</v>
      </c>
      <c r="I4374">
        <v>465.719</v>
      </c>
      <c r="J4374">
        <v>3.4653</v>
      </c>
      <c r="K4374">
        <v>0.022004</v>
      </c>
      <c r="L4374">
        <v>465.719</v>
      </c>
      <c r="M4374">
        <v>53.91</v>
      </c>
      <c r="N4374">
        <v>120.971</v>
      </c>
      <c r="O4374">
        <v>48.094</v>
      </c>
      <c r="P4374">
        <v>2.6377</v>
      </c>
      <c r="Q4374" s="12">
        <v>405.6</v>
      </c>
      <c r="R4374" s="12">
        <v>2.1</v>
      </c>
      <c r="S4374" s="13">
        <v>0.435</v>
      </c>
      <c r="T4374" s="14">
        <f t="shared" si="68"/>
        <v>68.5978571428571</v>
      </c>
      <c r="U4374" s="13">
        <v>2.63</v>
      </c>
      <c r="V4374" s="13">
        <v>2.6</v>
      </c>
      <c r="W4374" s="14">
        <v>53</v>
      </c>
      <c r="X4374" s="14">
        <v>221.1</v>
      </c>
    </row>
    <row r="4375" ht="15.15" spans="1:24">
      <c r="A4375">
        <v>5470.4</v>
      </c>
      <c r="B4375">
        <v>6.139</v>
      </c>
      <c r="C4375">
        <v>0.01841</v>
      </c>
      <c r="D4375">
        <v>53.988</v>
      </c>
      <c r="E4375">
        <v>212.258</v>
      </c>
      <c r="F4375">
        <v>190.629</v>
      </c>
      <c r="G4375">
        <v>220.862</v>
      </c>
      <c r="H4375">
        <v>258.171</v>
      </c>
      <c r="I4375">
        <v>719.55</v>
      </c>
      <c r="J4375">
        <v>3.2515</v>
      </c>
      <c r="K4375">
        <v>0.020176</v>
      </c>
      <c r="L4375">
        <v>719.55</v>
      </c>
      <c r="M4375">
        <v>50.044</v>
      </c>
      <c r="N4375">
        <v>190.629</v>
      </c>
      <c r="O4375">
        <v>48.218</v>
      </c>
      <c r="P4375">
        <v>2.6445</v>
      </c>
      <c r="Q4375" s="12">
        <v>405.6</v>
      </c>
      <c r="R4375" s="12">
        <v>2.1</v>
      </c>
      <c r="S4375" s="13">
        <v>0.435</v>
      </c>
      <c r="T4375" s="14">
        <f t="shared" si="68"/>
        <v>68.5978571428571</v>
      </c>
      <c r="U4375" s="13">
        <v>2.63</v>
      </c>
      <c r="V4375" s="13">
        <v>2.6</v>
      </c>
      <c r="W4375" s="14">
        <v>53</v>
      </c>
      <c r="X4375" s="14">
        <v>221.1</v>
      </c>
    </row>
    <row r="4376" ht="15.15" spans="1:24">
      <c r="A4376">
        <v>5470.5</v>
      </c>
      <c r="B4376">
        <v>6.139</v>
      </c>
      <c r="C4376">
        <v>0.01877</v>
      </c>
      <c r="D4376">
        <v>53.55</v>
      </c>
      <c r="E4376">
        <v>208.897</v>
      </c>
      <c r="F4376">
        <v>309.383</v>
      </c>
      <c r="G4376">
        <v>378.174</v>
      </c>
      <c r="H4376">
        <v>459.551</v>
      </c>
      <c r="I4376">
        <v>1253.1689</v>
      </c>
      <c r="J4376">
        <v>3.0692</v>
      </c>
      <c r="K4376">
        <v>0.017998</v>
      </c>
      <c r="L4376">
        <v>1253.1689</v>
      </c>
      <c r="M4376">
        <v>49.716</v>
      </c>
      <c r="N4376">
        <v>309.383</v>
      </c>
      <c r="O4376">
        <v>48.301</v>
      </c>
      <c r="P4376">
        <v>2.6478</v>
      </c>
      <c r="Q4376" s="12">
        <v>405.6</v>
      </c>
      <c r="R4376" s="12">
        <v>2.1</v>
      </c>
      <c r="S4376" s="13">
        <v>0.435</v>
      </c>
      <c r="T4376" s="14">
        <f t="shared" si="68"/>
        <v>68.5978571428571</v>
      </c>
      <c r="U4376" s="13">
        <v>2.63</v>
      </c>
      <c r="V4376" s="13">
        <v>2.6</v>
      </c>
      <c r="W4376" s="14">
        <v>53</v>
      </c>
      <c r="X4376" s="14">
        <v>221.1</v>
      </c>
    </row>
    <row r="4377" ht="15.15" spans="1:24">
      <c r="A4377">
        <v>5470.6</v>
      </c>
      <c r="B4377">
        <v>6.139</v>
      </c>
      <c r="C4377">
        <v>0.01929</v>
      </c>
      <c r="D4377">
        <v>52.993</v>
      </c>
      <c r="E4377">
        <v>202.784</v>
      </c>
      <c r="F4377">
        <v>340.627</v>
      </c>
      <c r="G4377">
        <v>455.022</v>
      </c>
      <c r="H4377">
        <v>581.295</v>
      </c>
      <c r="I4377">
        <v>1598.6639</v>
      </c>
      <c r="J4377">
        <v>2.9484</v>
      </c>
      <c r="K4377">
        <v>0.014951</v>
      </c>
      <c r="L4377">
        <v>1598.6639</v>
      </c>
      <c r="M4377">
        <v>48.638</v>
      </c>
      <c r="N4377">
        <v>340.627</v>
      </c>
      <c r="O4377">
        <v>48.351</v>
      </c>
      <c r="P4377">
        <v>2.6501</v>
      </c>
      <c r="Q4377" s="12">
        <v>405.6</v>
      </c>
      <c r="R4377" s="12">
        <v>2.1</v>
      </c>
      <c r="S4377" s="13">
        <v>0.435</v>
      </c>
      <c r="T4377" s="14">
        <f t="shared" si="68"/>
        <v>68.5978571428571</v>
      </c>
      <c r="U4377" s="13">
        <v>2.63</v>
      </c>
      <c r="V4377" s="13">
        <v>2.6</v>
      </c>
      <c r="W4377" s="14">
        <v>53</v>
      </c>
      <c r="X4377" s="14">
        <v>221.1</v>
      </c>
    </row>
    <row r="4378" ht="15.15" spans="1:24">
      <c r="A4378">
        <v>5470.7</v>
      </c>
      <c r="B4378">
        <v>6.139</v>
      </c>
      <c r="C4378">
        <v>0.01983</v>
      </c>
      <c r="D4378">
        <v>52.315</v>
      </c>
      <c r="E4378">
        <v>194.923</v>
      </c>
      <c r="F4378">
        <v>246.896</v>
      </c>
      <c r="G4378">
        <v>346.231</v>
      </c>
      <c r="H4378">
        <v>466.121</v>
      </c>
      <c r="I4378">
        <v>1318.0129</v>
      </c>
      <c r="J4378">
        <v>2.88</v>
      </c>
      <c r="K4378">
        <v>0.010508</v>
      </c>
      <c r="L4378">
        <v>1318.0129</v>
      </c>
      <c r="M4378">
        <v>49.137</v>
      </c>
      <c r="N4378">
        <v>246.896</v>
      </c>
      <c r="O4378">
        <v>48.379</v>
      </c>
      <c r="P4378">
        <v>2.6531</v>
      </c>
      <c r="Q4378" s="12">
        <v>405.6</v>
      </c>
      <c r="R4378" s="12">
        <v>2.1</v>
      </c>
      <c r="S4378" s="13">
        <v>0.435</v>
      </c>
      <c r="T4378" s="14">
        <f t="shared" si="68"/>
        <v>68.5978571428571</v>
      </c>
      <c r="U4378" s="13">
        <v>2.63</v>
      </c>
      <c r="V4378" s="13">
        <v>2.6</v>
      </c>
      <c r="W4378" s="14">
        <v>53</v>
      </c>
      <c r="X4378" s="14">
        <v>221.1</v>
      </c>
    </row>
    <row r="4379" ht="15.15" spans="1:24">
      <c r="A4379">
        <v>5470.8</v>
      </c>
      <c r="B4379">
        <v>6.137</v>
      </c>
      <c r="C4379">
        <v>0.01995</v>
      </c>
      <c r="D4379">
        <v>51.777</v>
      </c>
      <c r="E4379">
        <v>186.555</v>
      </c>
      <c r="F4379">
        <v>159.217</v>
      </c>
      <c r="G4379">
        <v>220.897</v>
      </c>
      <c r="H4379">
        <v>312.144</v>
      </c>
      <c r="I4379">
        <v>901.859</v>
      </c>
      <c r="J4379">
        <v>2.8472</v>
      </c>
      <c r="K4379">
        <v>0.007185</v>
      </c>
      <c r="L4379">
        <v>901.859</v>
      </c>
      <c r="M4379">
        <v>50.693</v>
      </c>
      <c r="N4379">
        <v>159.217</v>
      </c>
      <c r="O4379">
        <v>48.399</v>
      </c>
      <c r="P4379">
        <v>2.6558</v>
      </c>
      <c r="Q4379" s="12">
        <v>405.6</v>
      </c>
      <c r="R4379" s="12">
        <v>2.1</v>
      </c>
      <c r="S4379" s="13">
        <v>0.435</v>
      </c>
      <c r="T4379" s="14">
        <f t="shared" si="68"/>
        <v>68.5978571428571</v>
      </c>
      <c r="U4379" s="13">
        <v>2.63</v>
      </c>
      <c r="V4379" s="13">
        <v>2.6</v>
      </c>
      <c r="W4379" s="14">
        <v>53</v>
      </c>
      <c r="X4379" s="14">
        <v>221.1</v>
      </c>
    </row>
    <row r="4380" ht="15.15" spans="1:24">
      <c r="A4380">
        <v>5470.9</v>
      </c>
      <c r="B4380">
        <v>6.135</v>
      </c>
      <c r="C4380">
        <v>0.01953</v>
      </c>
      <c r="D4380">
        <v>51.448</v>
      </c>
      <c r="E4380">
        <v>178.698</v>
      </c>
      <c r="F4380">
        <v>118.983</v>
      </c>
      <c r="G4380">
        <v>162.417</v>
      </c>
      <c r="H4380">
        <v>244.281</v>
      </c>
      <c r="I4380">
        <v>712.722</v>
      </c>
      <c r="J4380">
        <v>2.8746</v>
      </c>
      <c r="K4380">
        <v>0.004677</v>
      </c>
      <c r="L4380">
        <v>712.722</v>
      </c>
      <c r="M4380">
        <v>52.093</v>
      </c>
      <c r="N4380">
        <v>118.983</v>
      </c>
      <c r="O4380">
        <v>48.429</v>
      </c>
      <c r="P4380">
        <v>2.6574</v>
      </c>
      <c r="Q4380" s="12">
        <v>405.6</v>
      </c>
      <c r="R4380" s="12">
        <v>2.1</v>
      </c>
      <c r="S4380" s="13">
        <v>0.435</v>
      </c>
      <c r="T4380" s="14">
        <f t="shared" si="68"/>
        <v>68.5978571428571</v>
      </c>
      <c r="U4380" s="13">
        <v>2.63</v>
      </c>
      <c r="V4380" s="13">
        <v>2.6</v>
      </c>
      <c r="W4380" s="14">
        <v>53</v>
      </c>
      <c r="X4380" s="14">
        <v>221.1</v>
      </c>
    </row>
    <row r="4381" ht="15.15" spans="1:24">
      <c r="A4381">
        <v>5471</v>
      </c>
      <c r="B4381">
        <v>6.133</v>
      </c>
      <c r="C4381">
        <v>0.01887</v>
      </c>
      <c r="D4381">
        <v>51.374</v>
      </c>
      <c r="E4381">
        <v>171.883</v>
      </c>
      <c r="F4381">
        <v>112.637</v>
      </c>
      <c r="G4381">
        <v>150.86</v>
      </c>
      <c r="H4381">
        <v>241.008</v>
      </c>
      <c r="I4381">
        <v>712.314</v>
      </c>
      <c r="J4381">
        <v>3.0096</v>
      </c>
      <c r="K4381">
        <v>0.00283</v>
      </c>
      <c r="L4381">
        <v>712.314</v>
      </c>
      <c r="M4381">
        <v>50.441</v>
      </c>
      <c r="N4381">
        <v>112.637</v>
      </c>
      <c r="O4381">
        <v>48.459</v>
      </c>
      <c r="P4381">
        <v>2.6584</v>
      </c>
      <c r="Q4381" s="12">
        <v>405.6</v>
      </c>
      <c r="R4381" s="12">
        <v>2.1</v>
      </c>
      <c r="S4381" s="13">
        <v>0.435</v>
      </c>
      <c r="T4381" s="14">
        <f t="shared" si="68"/>
        <v>68.5978571428571</v>
      </c>
      <c r="U4381" s="13">
        <v>2.63</v>
      </c>
      <c r="V4381" s="13">
        <v>2.6</v>
      </c>
      <c r="W4381" s="14">
        <v>53</v>
      </c>
      <c r="X4381" s="14">
        <v>221.1</v>
      </c>
    </row>
    <row r="4382" ht="15.15" spans="1:24">
      <c r="A4382">
        <v>5471.1</v>
      </c>
      <c r="B4382">
        <v>6.132</v>
      </c>
      <c r="C4382">
        <v>0.01874</v>
      </c>
      <c r="D4382">
        <v>51.725</v>
      </c>
      <c r="E4382">
        <v>166.663</v>
      </c>
      <c r="F4382">
        <v>118.117</v>
      </c>
      <c r="G4382">
        <v>155.102</v>
      </c>
      <c r="H4382">
        <v>258.559</v>
      </c>
      <c r="I4382">
        <v>781.526</v>
      </c>
      <c r="J4382">
        <v>3.2213</v>
      </c>
      <c r="K4382">
        <v>0.002352</v>
      </c>
      <c r="L4382">
        <v>781.526</v>
      </c>
      <c r="M4382">
        <v>47.129</v>
      </c>
      <c r="N4382">
        <v>118.117</v>
      </c>
      <c r="O4382">
        <v>48.452</v>
      </c>
      <c r="P4382">
        <v>2.6595</v>
      </c>
      <c r="Q4382" s="12">
        <v>405.6</v>
      </c>
      <c r="R4382" s="12">
        <v>2.1</v>
      </c>
      <c r="S4382" s="13">
        <v>0.435</v>
      </c>
      <c r="T4382" s="14">
        <f t="shared" si="68"/>
        <v>68.5978571428571</v>
      </c>
      <c r="U4382" s="13">
        <v>2.63</v>
      </c>
      <c r="V4382" s="13">
        <v>2.6</v>
      </c>
      <c r="W4382" s="14">
        <v>53</v>
      </c>
      <c r="X4382" s="14">
        <v>221.1</v>
      </c>
    </row>
    <row r="4383" ht="15.15" spans="1:24">
      <c r="A4383">
        <v>5471.2</v>
      </c>
      <c r="B4383">
        <v>6.131</v>
      </c>
      <c r="C4383">
        <v>0.01986</v>
      </c>
      <c r="D4383">
        <v>52.165</v>
      </c>
      <c r="E4383">
        <v>162.795</v>
      </c>
      <c r="F4383">
        <v>121.249</v>
      </c>
      <c r="G4383">
        <v>157.226</v>
      </c>
      <c r="H4383">
        <v>269.467</v>
      </c>
      <c r="I4383">
        <v>835.059</v>
      </c>
      <c r="J4383">
        <v>3.4023</v>
      </c>
      <c r="K4383">
        <v>0.002742</v>
      </c>
      <c r="L4383">
        <v>835.059</v>
      </c>
      <c r="M4383">
        <v>51.508</v>
      </c>
      <c r="N4383">
        <v>121.249</v>
      </c>
      <c r="O4383">
        <v>48.407</v>
      </c>
      <c r="P4383">
        <v>2.6601</v>
      </c>
      <c r="Q4383" s="12">
        <v>405.6</v>
      </c>
      <c r="R4383" s="12">
        <v>2.1</v>
      </c>
      <c r="S4383" s="13">
        <v>0.435</v>
      </c>
      <c r="T4383" s="14">
        <f t="shared" si="68"/>
        <v>68.5978571428571</v>
      </c>
      <c r="U4383" s="13">
        <v>2.63</v>
      </c>
      <c r="V4383" s="13">
        <v>2.6</v>
      </c>
      <c r="W4383" s="14">
        <v>53</v>
      </c>
      <c r="X4383" s="14">
        <v>221.1</v>
      </c>
    </row>
    <row r="4384" ht="15.15" spans="1:24">
      <c r="A4384">
        <v>5471.3</v>
      </c>
      <c r="B4384">
        <v>6.131</v>
      </c>
      <c r="C4384">
        <v>0.02237</v>
      </c>
      <c r="D4384">
        <v>52.685</v>
      </c>
      <c r="E4384">
        <v>159.956</v>
      </c>
      <c r="F4384">
        <v>121.535</v>
      </c>
      <c r="G4384">
        <v>158.412</v>
      </c>
      <c r="H4384">
        <v>274.416</v>
      </c>
      <c r="I4384">
        <v>876.105</v>
      </c>
      <c r="J4384">
        <v>3.4764</v>
      </c>
      <c r="K4384">
        <v>0.004208</v>
      </c>
      <c r="L4384">
        <v>876.105</v>
      </c>
      <c r="M4384">
        <v>54.233</v>
      </c>
      <c r="N4384">
        <v>121.535</v>
      </c>
      <c r="O4384">
        <v>48.36</v>
      </c>
      <c r="P4384">
        <v>2.6589</v>
      </c>
      <c r="Q4384" s="12">
        <v>405.6</v>
      </c>
      <c r="R4384" s="12">
        <v>2.1</v>
      </c>
      <c r="S4384" s="13">
        <v>0.435</v>
      </c>
      <c r="T4384" s="14">
        <f t="shared" si="68"/>
        <v>68.5978571428571</v>
      </c>
      <c r="U4384" s="13">
        <v>2.63</v>
      </c>
      <c r="V4384" s="13">
        <v>2.6</v>
      </c>
      <c r="W4384" s="14">
        <v>53</v>
      </c>
      <c r="X4384" s="14">
        <v>221.1</v>
      </c>
    </row>
    <row r="4385" ht="15.15" spans="1:24">
      <c r="A4385">
        <v>5471.4</v>
      </c>
      <c r="B4385">
        <v>6.132</v>
      </c>
      <c r="C4385">
        <v>0.02566</v>
      </c>
      <c r="D4385">
        <v>52.986</v>
      </c>
      <c r="E4385">
        <v>158.14</v>
      </c>
      <c r="F4385">
        <v>122.835</v>
      </c>
      <c r="G4385">
        <v>162.62</v>
      </c>
      <c r="H4385">
        <v>277.283</v>
      </c>
      <c r="I4385">
        <v>926.942</v>
      </c>
      <c r="J4385">
        <v>3.4692</v>
      </c>
      <c r="K4385">
        <v>0.006233</v>
      </c>
      <c r="L4385">
        <v>926.942</v>
      </c>
      <c r="M4385">
        <v>50.401</v>
      </c>
      <c r="N4385">
        <v>122.835</v>
      </c>
      <c r="O4385">
        <v>48.358</v>
      </c>
      <c r="P4385">
        <v>2.6551</v>
      </c>
      <c r="Q4385" s="12">
        <v>405.6</v>
      </c>
      <c r="R4385" s="12">
        <v>2.1</v>
      </c>
      <c r="S4385" s="13">
        <v>0.435</v>
      </c>
      <c r="T4385" s="14">
        <f t="shared" si="68"/>
        <v>68.5978571428571</v>
      </c>
      <c r="U4385" s="13">
        <v>2.63</v>
      </c>
      <c r="V4385" s="13">
        <v>2.6</v>
      </c>
      <c r="W4385" s="14">
        <v>53</v>
      </c>
      <c r="X4385" s="14">
        <v>221.1</v>
      </c>
    </row>
    <row r="4386" ht="15.15" spans="1:24">
      <c r="A4386">
        <v>5471.5</v>
      </c>
      <c r="B4386">
        <v>6.132</v>
      </c>
      <c r="C4386">
        <v>0.02819</v>
      </c>
      <c r="D4386">
        <v>53.119</v>
      </c>
      <c r="E4386">
        <v>157.208</v>
      </c>
      <c r="F4386">
        <v>119.946</v>
      </c>
      <c r="G4386">
        <v>162.762</v>
      </c>
      <c r="H4386">
        <v>265.868</v>
      </c>
      <c r="I4386">
        <v>945.029</v>
      </c>
      <c r="J4386">
        <v>3.462</v>
      </c>
      <c r="K4386">
        <v>0.008428</v>
      </c>
      <c r="L4386">
        <v>945.029</v>
      </c>
      <c r="M4386">
        <v>46.686</v>
      </c>
      <c r="N4386">
        <v>119.946</v>
      </c>
      <c r="O4386">
        <v>48.421</v>
      </c>
      <c r="P4386">
        <v>2.6492</v>
      </c>
      <c r="Q4386" s="12">
        <v>405.6</v>
      </c>
      <c r="R4386" s="12">
        <v>2.1</v>
      </c>
      <c r="S4386" s="13">
        <v>0.435</v>
      </c>
      <c r="T4386" s="14">
        <f t="shared" si="68"/>
        <v>68.5978571428571</v>
      </c>
      <c r="U4386" s="13">
        <v>2.63</v>
      </c>
      <c r="V4386" s="13">
        <v>2.6</v>
      </c>
      <c r="W4386" s="14">
        <v>53</v>
      </c>
      <c r="X4386" s="14">
        <v>221.1</v>
      </c>
    </row>
    <row r="4387" ht="15.15" spans="1:24">
      <c r="A4387">
        <v>5471.6</v>
      </c>
      <c r="B4387">
        <v>6.133</v>
      </c>
      <c r="C4387">
        <v>0.0289</v>
      </c>
      <c r="D4387">
        <v>53.001</v>
      </c>
      <c r="E4387">
        <v>156.999</v>
      </c>
      <c r="F4387">
        <v>108.207</v>
      </c>
      <c r="G4387">
        <v>150.561</v>
      </c>
      <c r="H4387">
        <v>233.879</v>
      </c>
      <c r="I4387">
        <v>884.598</v>
      </c>
      <c r="J4387">
        <v>3.4843</v>
      </c>
      <c r="K4387">
        <v>0.010347</v>
      </c>
      <c r="L4387">
        <v>884.598</v>
      </c>
      <c r="M4387">
        <v>46.462</v>
      </c>
      <c r="N4387">
        <v>108.207</v>
      </c>
      <c r="O4387">
        <v>48.531</v>
      </c>
      <c r="P4387">
        <v>2.6414</v>
      </c>
      <c r="Q4387" s="12">
        <v>405.6</v>
      </c>
      <c r="R4387" s="12">
        <v>2.1</v>
      </c>
      <c r="S4387" s="13">
        <v>0.435</v>
      </c>
      <c r="T4387" s="14">
        <f t="shared" si="68"/>
        <v>68.5978571428571</v>
      </c>
      <c r="U4387" s="13">
        <v>2.63</v>
      </c>
      <c r="V4387" s="13">
        <v>2.6</v>
      </c>
      <c r="W4387" s="14">
        <v>53</v>
      </c>
      <c r="X4387" s="14">
        <v>221.1</v>
      </c>
    </row>
    <row r="4388" ht="15.15" spans="1:24">
      <c r="A4388">
        <v>5471.7</v>
      </c>
      <c r="B4388">
        <v>6.135</v>
      </c>
      <c r="C4388">
        <v>0.02792</v>
      </c>
      <c r="D4388">
        <v>52.716</v>
      </c>
      <c r="E4388">
        <v>157.41</v>
      </c>
      <c r="F4388">
        <v>96.787</v>
      </c>
      <c r="G4388">
        <v>134.431</v>
      </c>
      <c r="H4388">
        <v>201.151</v>
      </c>
      <c r="I4388">
        <v>803.161</v>
      </c>
      <c r="J4388">
        <v>3.5338</v>
      </c>
      <c r="K4388">
        <v>0.012045</v>
      </c>
      <c r="L4388">
        <v>803.161</v>
      </c>
      <c r="M4388">
        <v>41.216</v>
      </c>
      <c r="N4388">
        <v>96.787</v>
      </c>
      <c r="O4388">
        <v>48.668</v>
      </c>
      <c r="P4388">
        <v>2.632</v>
      </c>
      <c r="Q4388" s="12">
        <v>405.6</v>
      </c>
      <c r="R4388" s="12">
        <v>2.1</v>
      </c>
      <c r="S4388" s="13">
        <v>0.435</v>
      </c>
      <c r="T4388" s="14">
        <f t="shared" si="68"/>
        <v>68.5978571428571</v>
      </c>
      <c r="U4388" s="13">
        <v>2.63</v>
      </c>
      <c r="V4388" s="13">
        <v>2.6</v>
      </c>
      <c r="W4388" s="14">
        <v>53</v>
      </c>
      <c r="X4388" s="14">
        <v>221.1</v>
      </c>
    </row>
    <row r="4389" ht="15.15" spans="1:24">
      <c r="A4389">
        <v>5471.8</v>
      </c>
      <c r="B4389">
        <v>6.137</v>
      </c>
      <c r="C4389">
        <v>0.02655</v>
      </c>
      <c r="D4389">
        <v>52.444</v>
      </c>
      <c r="E4389">
        <v>158.107</v>
      </c>
      <c r="F4389">
        <v>90.557</v>
      </c>
      <c r="G4389">
        <v>120.814</v>
      </c>
      <c r="H4389">
        <v>178.634</v>
      </c>
      <c r="I4389">
        <v>739.554</v>
      </c>
      <c r="J4389">
        <v>3.5749</v>
      </c>
      <c r="K4389">
        <v>0.013621</v>
      </c>
      <c r="L4389">
        <v>739.554</v>
      </c>
      <c r="M4389">
        <v>31.8</v>
      </c>
      <c r="N4389">
        <v>90.557</v>
      </c>
      <c r="O4389">
        <v>48.81</v>
      </c>
      <c r="P4389">
        <v>2.6228</v>
      </c>
      <c r="Q4389" s="12">
        <v>405.6</v>
      </c>
      <c r="R4389" s="12">
        <v>2.1</v>
      </c>
      <c r="S4389" s="13">
        <v>0.435</v>
      </c>
      <c r="T4389" s="14">
        <f t="shared" si="68"/>
        <v>68.5978571428571</v>
      </c>
      <c r="U4389" s="13">
        <v>2.63</v>
      </c>
      <c r="V4389" s="13">
        <v>2.6</v>
      </c>
      <c r="W4389" s="14">
        <v>53</v>
      </c>
      <c r="X4389" s="14">
        <v>221.1</v>
      </c>
    </row>
    <row r="4390" ht="15.15" spans="1:24">
      <c r="A4390">
        <v>5471.9</v>
      </c>
      <c r="B4390">
        <v>6.138</v>
      </c>
      <c r="C4390">
        <v>0.02597</v>
      </c>
      <c r="D4390">
        <v>52.278</v>
      </c>
      <c r="E4390">
        <v>158.563</v>
      </c>
      <c r="F4390">
        <v>85.492</v>
      </c>
      <c r="G4390">
        <v>109.364</v>
      </c>
      <c r="H4390">
        <v>163.687</v>
      </c>
      <c r="I4390">
        <v>687.315</v>
      </c>
      <c r="J4390">
        <v>3.5972</v>
      </c>
      <c r="K4390">
        <v>0.014636</v>
      </c>
      <c r="L4390">
        <v>687.315</v>
      </c>
      <c r="M4390">
        <v>22.857</v>
      </c>
      <c r="N4390">
        <v>85.492</v>
      </c>
      <c r="O4390">
        <v>48.933</v>
      </c>
      <c r="P4390">
        <v>2.6168</v>
      </c>
      <c r="Q4390" s="12">
        <v>405.6</v>
      </c>
      <c r="R4390" s="12">
        <v>2.1</v>
      </c>
      <c r="S4390" s="13">
        <v>0.435</v>
      </c>
      <c r="T4390" s="14">
        <f t="shared" si="68"/>
        <v>68.5978571428571</v>
      </c>
      <c r="U4390" s="13">
        <v>2.63</v>
      </c>
      <c r="V4390" s="13">
        <v>2.6</v>
      </c>
      <c r="W4390" s="14">
        <v>53</v>
      </c>
      <c r="X4390" s="14">
        <v>221.1</v>
      </c>
    </row>
    <row r="4391" ht="15.15" spans="1:24">
      <c r="A4391">
        <v>5472</v>
      </c>
      <c r="B4391">
        <v>6.138</v>
      </c>
      <c r="C4391">
        <v>0.02649</v>
      </c>
      <c r="D4391">
        <v>52.391</v>
      </c>
      <c r="E4391">
        <v>158.649</v>
      </c>
      <c r="F4391">
        <v>81.207</v>
      </c>
      <c r="G4391">
        <v>101.701</v>
      </c>
      <c r="H4391">
        <v>157.347</v>
      </c>
      <c r="I4391">
        <v>655.534</v>
      </c>
      <c r="J4391">
        <v>3.5946</v>
      </c>
      <c r="K4391">
        <v>0.014739</v>
      </c>
      <c r="L4391">
        <v>655.534</v>
      </c>
      <c r="M4391">
        <v>15.314</v>
      </c>
      <c r="N4391">
        <v>81.207</v>
      </c>
      <c r="O4391">
        <v>49.017</v>
      </c>
      <c r="P4391">
        <v>2.6166</v>
      </c>
      <c r="Q4391" s="12">
        <v>405.6</v>
      </c>
      <c r="R4391" s="12">
        <v>2.1</v>
      </c>
      <c r="S4391" s="13">
        <v>0.435</v>
      </c>
      <c r="T4391" s="14">
        <f t="shared" si="68"/>
        <v>68.5978571428571</v>
      </c>
      <c r="U4391" s="13">
        <v>2.63</v>
      </c>
      <c r="V4391" s="13">
        <v>2.6</v>
      </c>
      <c r="W4391" s="14">
        <v>53</v>
      </c>
      <c r="X4391" s="14">
        <v>221.1</v>
      </c>
    </row>
    <row r="4392" ht="15.15" spans="1:24">
      <c r="A4392">
        <v>5472.1</v>
      </c>
      <c r="B4392">
        <v>6.134</v>
      </c>
      <c r="C4392">
        <v>0.02776</v>
      </c>
      <c r="D4392">
        <v>52.641</v>
      </c>
      <c r="E4392">
        <v>158.497</v>
      </c>
      <c r="F4392">
        <v>81.578</v>
      </c>
      <c r="G4392">
        <v>102.679</v>
      </c>
      <c r="H4392">
        <v>164.822</v>
      </c>
      <c r="I4392">
        <v>677.187</v>
      </c>
      <c r="J4392">
        <v>3.5412</v>
      </c>
      <c r="K4392">
        <v>0.014147</v>
      </c>
      <c r="L4392">
        <v>677.187</v>
      </c>
      <c r="M4392">
        <v>11.31</v>
      </c>
      <c r="N4392">
        <v>81.578</v>
      </c>
      <c r="O4392">
        <v>49.057</v>
      </c>
      <c r="P4392">
        <v>2.6202</v>
      </c>
      <c r="Q4392" s="12">
        <v>405.6</v>
      </c>
      <c r="R4392" s="12">
        <v>2.1</v>
      </c>
      <c r="S4392" s="13">
        <v>0.435</v>
      </c>
      <c r="T4392" s="14">
        <f t="shared" si="68"/>
        <v>68.5978571428571</v>
      </c>
      <c r="U4392" s="13">
        <v>2.63</v>
      </c>
      <c r="V4392" s="13">
        <v>2.6</v>
      </c>
      <c r="W4392" s="14">
        <v>53</v>
      </c>
      <c r="X4392" s="14">
        <v>221.1</v>
      </c>
    </row>
    <row r="4393" ht="15.15" spans="1:24">
      <c r="A4393">
        <v>5472.2</v>
      </c>
      <c r="B4393">
        <v>6.128</v>
      </c>
      <c r="C4393">
        <v>0.02885</v>
      </c>
      <c r="D4393">
        <v>53.057</v>
      </c>
      <c r="E4393">
        <v>158.204</v>
      </c>
      <c r="F4393">
        <v>87.857</v>
      </c>
      <c r="G4393">
        <v>112.413</v>
      </c>
      <c r="H4393">
        <v>188.208</v>
      </c>
      <c r="I4393">
        <v>765.967</v>
      </c>
      <c r="J4393">
        <v>3.4506</v>
      </c>
      <c r="K4393">
        <v>0.014082</v>
      </c>
      <c r="L4393">
        <v>765.967</v>
      </c>
      <c r="M4393">
        <v>9.561</v>
      </c>
      <c r="N4393">
        <v>87.857</v>
      </c>
      <c r="O4393">
        <v>49.079</v>
      </c>
      <c r="P4393">
        <v>2.6229</v>
      </c>
      <c r="Q4393" s="12">
        <v>405.6</v>
      </c>
      <c r="R4393" s="12">
        <v>2.1</v>
      </c>
      <c r="S4393" s="13">
        <v>0.435</v>
      </c>
      <c r="T4393" s="14">
        <f t="shared" si="68"/>
        <v>68.5978571428571</v>
      </c>
      <c r="U4393" s="13">
        <v>2.63</v>
      </c>
      <c r="V4393" s="13">
        <v>2.6</v>
      </c>
      <c r="W4393" s="14">
        <v>53</v>
      </c>
      <c r="X4393" s="14">
        <v>221.1</v>
      </c>
    </row>
    <row r="4394" ht="15.15" spans="1:24">
      <c r="A4394">
        <v>5472.3</v>
      </c>
      <c r="B4394">
        <v>6.123</v>
      </c>
      <c r="C4394">
        <v>0.0293</v>
      </c>
      <c r="D4394">
        <v>53.44</v>
      </c>
      <c r="E4394">
        <v>157.841</v>
      </c>
      <c r="F4394">
        <v>95.654</v>
      </c>
      <c r="G4394">
        <v>121.939</v>
      </c>
      <c r="H4394">
        <v>213.634</v>
      </c>
      <c r="I4394">
        <v>868.501</v>
      </c>
      <c r="J4394">
        <v>3.4097</v>
      </c>
      <c r="K4394">
        <v>0.015564</v>
      </c>
      <c r="L4394">
        <v>868.501</v>
      </c>
      <c r="M4394">
        <v>10.862</v>
      </c>
      <c r="N4394">
        <v>95.654</v>
      </c>
      <c r="O4394">
        <v>49.09</v>
      </c>
      <c r="P4394">
        <v>2.6197</v>
      </c>
      <c r="Q4394" s="12">
        <v>405.6</v>
      </c>
      <c r="R4394" s="12">
        <v>2.1</v>
      </c>
      <c r="S4394" s="13">
        <v>0.435</v>
      </c>
      <c r="T4394" s="14">
        <f t="shared" si="68"/>
        <v>68.5978571428571</v>
      </c>
      <c r="U4394" s="13">
        <v>2.63</v>
      </c>
      <c r="V4394" s="13">
        <v>2.6</v>
      </c>
      <c r="W4394" s="14">
        <v>53</v>
      </c>
      <c r="X4394" s="14">
        <v>221.1</v>
      </c>
    </row>
    <row r="4395" ht="15.15" spans="1:24">
      <c r="A4395">
        <v>5472.4</v>
      </c>
      <c r="B4395">
        <v>6.122</v>
      </c>
      <c r="C4395">
        <v>0.02904</v>
      </c>
      <c r="D4395">
        <v>53.766</v>
      </c>
      <c r="E4395">
        <v>157.445</v>
      </c>
      <c r="F4395">
        <v>91.182</v>
      </c>
      <c r="G4395">
        <v>117.786</v>
      </c>
      <c r="H4395">
        <v>209.071</v>
      </c>
      <c r="I4395">
        <v>863.925</v>
      </c>
      <c r="J4395">
        <v>3.4034</v>
      </c>
      <c r="K4395">
        <v>0.018339</v>
      </c>
      <c r="L4395">
        <v>863.925</v>
      </c>
      <c r="M4395">
        <v>18.108</v>
      </c>
      <c r="N4395">
        <v>91.182</v>
      </c>
      <c r="O4395">
        <v>49.084</v>
      </c>
      <c r="P4395">
        <v>2.6115</v>
      </c>
      <c r="Q4395" s="12">
        <v>405.6</v>
      </c>
      <c r="R4395" s="12">
        <v>2.1</v>
      </c>
      <c r="S4395" s="13">
        <v>0.435</v>
      </c>
      <c r="T4395" s="14">
        <f t="shared" si="68"/>
        <v>68.5978571428571</v>
      </c>
      <c r="U4395" s="13">
        <v>2.63</v>
      </c>
      <c r="V4395" s="13">
        <v>2.6</v>
      </c>
      <c r="W4395" s="14">
        <v>53</v>
      </c>
      <c r="X4395" s="14">
        <v>221.1</v>
      </c>
    </row>
    <row r="4396" ht="15.15" spans="1:24">
      <c r="A4396">
        <v>5472.5</v>
      </c>
      <c r="B4396">
        <v>6.125</v>
      </c>
      <c r="C4396">
        <v>0.02839</v>
      </c>
      <c r="D4396">
        <v>53.921</v>
      </c>
      <c r="E4396">
        <v>157.116</v>
      </c>
      <c r="F4396">
        <v>79.588</v>
      </c>
      <c r="G4396">
        <v>109.748</v>
      </c>
      <c r="H4396">
        <v>191.443</v>
      </c>
      <c r="I4396">
        <v>804.257</v>
      </c>
      <c r="J4396">
        <v>3.3963</v>
      </c>
      <c r="K4396">
        <v>0.020787</v>
      </c>
      <c r="L4396">
        <v>804.257</v>
      </c>
      <c r="M4396">
        <v>23.148</v>
      </c>
      <c r="N4396">
        <v>79.588</v>
      </c>
      <c r="O4396">
        <v>49.046</v>
      </c>
      <c r="P4396">
        <v>2.6033</v>
      </c>
      <c r="Q4396" s="12">
        <v>405.6</v>
      </c>
      <c r="R4396" s="12">
        <v>2.1</v>
      </c>
      <c r="S4396" s="13">
        <v>0.435</v>
      </c>
      <c r="T4396" s="14">
        <f t="shared" si="68"/>
        <v>68.5978571428571</v>
      </c>
      <c r="U4396" s="13">
        <v>2.63</v>
      </c>
      <c r="V4396" s="13">
        <v>2.6</v>
      </c>
      <c r="W4396" s="14">
        <v>53</v>
      </c>
      <c r="X4396" s="14">
        <v>221.1</v>
      </c>
    </row>
    <row r="4397" ht="15.15" spans="1:24">
      <c r="A4397">
        <v>5472.6</v>
      </c>
      <c r="B4397">
        <v>6.131</v>
      </c>
      <c r="C4397">
        <v>0.02735</v>
      </c>
      <c r="D4397">
        <v>53.957</v>
      </c>
      <c r="E4397">
        <v>157.066</v>
      </c>
      <c r="F4397">
        <v>69.28</v>
      </c>
      <c r="G4397">
        <v>102.844</v>
      </c>
      <c r="H4397">
        <v>176.953</v>
      </c>
      <c r="I4397">
        <v>742.771</v>
      </c>
      <c r="J4397">
        <v>3.3803</v>
      </c>
      <c r="K4397">
        <v>0.021348</v>
      </c>
      <c r="L4397">
        <v>742.771</v>
      </c>
      <c r="M4397">
        <v>19.98</v>
      </c>
      <c r="N4397">
        <v>69.28</v>
      </c>
      <c r="O4397">
        <v>48.973</v>
      </c>
      <c r="P4397">
        <v>2.6006</v>
      </c>
      <c r="Q4397" s="12">
        <v>405.6</v>
      </c>
      <c r="R4397" s="12">
        <v>2.1</v>
      </c>
      <c r="S4397" s="13">
        <v>0.435</v>
      </c>
      <c r="T4397" s="14">
        <f t="shared" si="68"/>
        <v>68.5978571428571</v>
      </c>
      <c r="U4397" s="13">
        <v>2.63</v>
      </c>
      <c r="V4397" s="13">
        <v>2.6</v>
      </c>
      <c r="W4397" s="14">
        <v>53</v>
      </c>
      <c r="X4397" s="14">
        <v>221.1</v>
      </c>
    </row>
    <row r="4398" ht="15.15" spans="1:24">
      <c r="A4398">
        <v>5472.7</v>
      </c>
      <c r="B4398">
        <v>6.136</v>
      </c>
      <c r="C4398">
        <v>0.02559</v>
      </c>
      <c r="D4398">
        <v>53.931</v>
      </c>
      <c r="E4398">
        <v>157.488</v>
      </c>
      <c r="F4398">
        <v>63.878</v>
      </c>
      <c r="G4398">
        <v>100.17</v>
      </c>
      <c r="H4398">
        <v>172.618</v>
      </c>
      <c r="I4398">
        <v>707.139</v>
      </c>
      <c r="J4398">
        <v>3.3591</v>
      </c>
      <c r="K4398">
        <v>0.019306</v>
      </c>
      <c r="L4398">
        <v>707.139</v>
      </c>
      <c r="M4398">
        <v>16.574</v>
      </c>
      <c r="N4398">
        <v>63.878</v>
      </c>
      <c r="O4398">
        <v>48.896</v>
      </c>
      <c r="P4398">
        <v>2.6059</v>
      </c>
      <c r="Q4398" s="12">
        <v>405.6</v>
      </c>
      <c r="R4398" s="12">
        <v>2.1</v>
      </c>
      <c r="S4398" s="13">
        <v>0.435</v>
      </c>
      <c r="T4398" s="14">
        <f t="shared" si="68"/>
        <v>68.5978571428571</v>
      </c>
      <c r="U4398" s="13">
        <v>2.63</v>
      </c>
      <c r="V4398" s="13">
        <v>2.6</v>
      </c>
      <c r="W4398" s="14">
        <v>53</v>
      </c>
      <c r="X4398" s="14">
        <v>221.1</v>
      </c>
    </row>
    <row r="4399" ht="15.15" spans="1:24">
      <c r="A4399">
        <v>5472.8</v>
      </c>
      <c r="B4399">
        <v>6.139</v>
      </c>
      <c r="C4399">
        <v>0.02309</v>
      </c>
      <c r="D4399">
        <v>53.866</v>
      </c>
      <c r="E4399">
        <v>158.206</v>
      </c>
      <c r="F4399">
        <v>63.183</v>
      </c>
      <c r="G4399">
        <v>102.813</v>
      </c>
      <c r="H4399">
        <v>181.166</v>
      </c>
      <c r="I4399">
        <v>702.84</v>
      </c>
      <c r="J4399">
        <v>3.3417</v>
      </c>
      <c r="K4399">
        <v>0.015303</v>
      </c>
      <c r="L4399">
        <v>702.84</v>
      </c>
      <c r="M4399">
        <v>13.139</v>
      </c>
      <c r="N4399">
        <v>63.183</v>
      </c>
      <c r="O4399">
        <v>48.869</v>
      </c>
      <c r="P4399">
        <v>2.6172</v>
      </c>
      <c r="Q4399" s="12">
        <v>405.6</v>
      </c>
      <c r="R4399" s="12">
        <v>2.1</v>
      </c>
      <c r="S4399" s="13">
        <v>0.435</v>
      </c>
      <c r="T4399" s="14">
        <f t="shared" si="68"/>
        <v>68.5978571428571</v>
      </c>
      <c r="U4399" s="13">
        <v>2.63</v>
      </c>
      <c r="V4399" s="13">
        <v>2.6</v>
      </c>
      <c r="W4399" s="14">
        <v>53</v>
      </c>
      <c r="X4399" s="14">
        <v>221.1</v>
      </c>
    </row>
    <row r="4400" ht="15.15" spans="1:24">
      <c r="A4400">
        <v>5472.9</v>
      </c>
      <c r="B4400">
        <v>6.139</v>
      </c>
      <c r="C4400">
        <v>0.02037</v>
      </c>
      <c r="D4400">
        <v>53.755</v>
      </c>
      <c r="E4400">
        <v>158.955</v>
      </c>
      <c r="F4400">
        <v>68.09</v>
      </c>
      <c r="G4400">
        <v>111.354</v>
      </c>
      <c r="H4400">
        <v>203.825</v>
      </c>
      <c r="I4400">
        <v>734.709</v>
      </c>
      <c r="J4400">
        <v>3.3326</v>
      </c>
      <c r="K4400">
        <v>0.010665</v>
      </c>
      <c r="L4400">
        <v>734.709</v>
      </c>
      <c r="M4400">
        <v>10.488</v>
      </c>
      <c r="N4400">
        <v>68.09</v>
      </c>
      <c r="O4400">
        <v>48.912</v>
      </c>
      <c r="P4400">
        <v>2.6307</v>
      </c>
      <c r="Q4400" s="12">
        <v>405.6</v>
      </c>
      <c r="R4400" s="12">
        <v>2.1</v>
      </c>
      <c r="S4400" s="13">
        <v>0.435</v>
      </c>
      <c r="T4400" s="14">
        <f t="shared" si="68"/>
        <v>68.5978571428571</v>
      </c>
      <c r="U4400" s="13">
        <v>2.63</v>
      </c>
      <c r="V4400" s="13">
        <v>2.6</v>
      </c>
      <c r="W4400" s="14">
        <v>53</v>
      </c>
      <c r="X4400" s="14">
        <v>221.1</v>
      </c>
    </row>
    <row r="4401" ht="15.15" spans="1:24">
      <c r="A4401">
        <v>5473</v>
      </c>
      <c r="B4401">
        <v>6.139</v>
      </c>
      <c r="C4401">
        <v>0.01828</v>
      </c>
      <c r="D4401">
        <v>53.59</v>
      </c>
      <c r="E4401">
        <v>159.869</v>
      </c>
      <c r="F4401">
        <v>76.448</v>
      </c>
      <c r="G4401">
        <v>122.325</v>
      </c>
      <c r="H4401">
        <v>231.562</v>
      </c>
      <c r="I4401">
        <v>781.991</v>
      </c>
      <c r="J4401">
        <v>3.3292</v>
      </c>
      <c r="K4401">
        <v>0.006926</v>
      </c>
      <c r="L4401">
        <v>781.991</v>
      </c>
      <c r="M4401">
        <v>7.647</v>
      </c>
      <c r="N4401">
        <v>76.448</v>
      </c>
      <c r="O4401">
        <v>49.023</v>
      </c>
      <c r="P4401">
        <v>2.6418</v>
      </c>
      <c r="Q4401" s="12">
        <v>405.6</v>
      </c>
      <c r="R4401" s="12">
        <v>2.1</v>
      </c>
      <c r="S4401" s="13">
        <v>0.435</v>
      </c>
      <c r="T4401" s="14">
        <f t="shared" si="68"/>
        <v>68.5978571428571</v>
      </c>
      <c r="U4401" s="13">
        <v>2.63</v>
      </c>
      <c r="V4401" s="13">
        <v>2.6</v>
      </c>
      <c r="W4401" s="14">
        <v>53</v>
      </c>
      <c r="X4401" s="14">
        <v>221.1</v>
      </c>
    </row>
    <row r="4402" ht="15.15" spans="1:24">
      <c r="A4402">
        <v>5473.1</v>
      </c>
      <c r="B4402">
        <v>6.139</v>
      </c>
      <c r="C4402">
        <v>0.01746</v>
      </c>
      <c r="D4402">
        <v>53.191</v>
      </c>
      <c r="E4402">
        <v>161.011</v>
      </c>
      <c r="F4402">
        <v>83.373</v>
      </c>
      <c r="G4402">
        <v>129.794</v>
      </c>
      <c r="H4402">
        <v>250.554</v>
      </c>
      <c r="I4402">
        <v>810.672</v>
      </c>
      <c r="J4402">
        <v>3.3245</v>
      </c>
      <c r="K4402">
        <v>0.004389</v>
      </c>
      <c r="L4402">
        <v>810.672</v>
      </c>
      <c r="M4402">
        <v>6.854</v>
      </c>
      <c r="N4402">
        <v>83.373</v>
      </c>
      <c r="O4402">
        <v>49.175</v>
      </c>
      <c r="P4402">
        <v>2.6481</v>
      </c>
      <c r="Q4402" s="12">
        <v>405.6</v>
      </c>
      <c r="R4402" s="12">
        <v>2.1</v>
      </c>
      <c r="S4402" s="13">
        <v>0.435</v>
      </c>
      <c r="T4402" s="14">
        <f t="shared" si="68"/>
        <v>68.5978571428571</v>
      </c>
      <c r="U4402" s="13">
        <v>2.63</v>
      </c>
      <c r="V4402" s="13">
        <v>2.6</v>
      </c>
      <c r="W4402" s="14">
        <v>53</v>
      </c>
      <c r="X4402" s="14">
        <v>221.1</v>
      </c>
    </row>
    <row r="4403" ht="15.15" spans="1:24">
      <c r="A4403">
        <v>5473.2</v>
      </c>
      <c r="B4403">
        <v>6.139</v>
      </c>
      <c r="C4403">
        <v>0.01785</v>
      </c>
      <c r="D4403">
        <v>52.57</v>
      </c>
      <c r="E4403">
        <v>161.984</v>
      </c>
      <c r="F4403">
        <v>87.509</v>
      </c>
      <c r="G4403">
        <v>133.262</v>
      </c>
      <c r="H4403">
        <v>259.872</v>
      </c>
      <c r="I4403">
        <v>820.493</v>
      </c>
      <c r="J4403">
        <v>3.3157</v>
      </c>
      <c r="K4403">
        <v>0.003333</v>
      </c>
      <c r="L4403">
        <v>820.493</v>
      </c>
      <c r="M4403">
        <v>7.442</v>
      </c>
      <c r="N4403">
        <v>87.509</v>
      </c>
      <c r="O4403">
        <v>49.326</v>
      </c>
      <c r="P4403">
        <v>2.6485</v>
      </c>
      <c r="Q4403" s="12">
        <v>405.6</v>
      </c>
      <c r="R4403" s="12">
        <v>2.1</v>
      </c>
      <c r="S4403" s="13">
        <v>0.435</v>
      </c>
      <c r="T4403" s="14">
        <f t="shared" si="68"/>
        <v>68.5978571428571</v>
      </c>
      <c r="U4403" s="13">
        <v>2.63</v>
      </c>
      <c r="V4403" s="13">
        <v>2.6</v>
      </c>
      <c r="W4403" s="14">
        <v>53</v>
      </c>
      <c r="X4403" s="14">
        <v>221.1</v>
      </c>
    </row>
    <row r="4404" ht="15.15" spans="1:24">
      <c r="A4404">
        <v>5473.3</v>
      </c>
      <c r="B4404">
        <v>6.139</v>
      </c>
      <c r="C4404">
        <v>0.01915</v>
      </c>
      <c r="D4404">
        <v>51.78</v>
      </c>
      <c r="E4404">
        <v>162.391</v>
      </c>
      <c r="F4404">
        <v>89.295</v>
      </c>
      <c r="G4404">
        <v>134.239</v>
      </c>
      <c r="H4404">
        <v>262.38</v>
      </c>
      <c r="I4404">
        <v>815.551</v>
      </c>
      <c r="J4404">
        <v>3.3059</v>
      </c>
      <c r="K4404">
        <v>0.003678</v>
      </c>
      <c r="L4404">
        <v>815.551</v>
      </c>
      <c r="M4404">
        <v>8.026</v>
      </c>
      <c r="N4404">
        <v>89.295</v>
      </c>
      <c r="O4404">
        <v>49.448</v>
      </c>
      <c r="P4404">
        <v>2.6433</v>
      </c>
      <c r="Q4404" s="12">
        <v>405.6</v>
      </c>
      <c r="R4404" s="12">
        <v>2.1</v>
      </c>
      <c r="S4404" s="13">
        <v>0.435</v>
      </c>
      <c r="T4404" s="14">
        <f t="shared" si="68"/>
        <v>68.5978571428571</v>
      </c>
      <c r="U4404" s="13">
        <v>2.63</v>
      </c>
      <c r="V4404" s="13">
        <v>2.6</v>
      </c>
      <c r="W4404" s="14">
        <v>53</v>
      </c>
      <c r="X4404" s="14">
        <v>221.1</v>
      </c>
    </row>
    <row r="4405" ht="15.15" spans="1:24">
      <c r="A4405">
        <v>5473.4</v>
      </c>
      <c r="B4405">
        <v>6.139</v>
      </c>
      <c r="C4405">
        <v>0.0208</v>
      </c>
      <c r="D4405">
        <v>50.795</v>
      </c>
      <c r="E4405">
        <v>162.226</v>
      </c>
      <c r="F4405">
        <v>87.508</v>
      </c>
      <c r="G4405">
        <v>131.722</v>
      </c>
      <c r="H4405">
        <v>256.776</v>
      </c>
      <c r="I4405">
        <v>784.861</v>
      </c>
      <c r="J4405">
        <v>3.302</v>
      </c>
      <c r="K4405">
        <v>0.004604</v>
      </c>
      <c r="L4405">
        <v>784.861</v>
      </c>
      <c r="M4405">
        <v>8.666</v>
      </c>
      <c r="N4405">
        <v>87.508</v>
      </c>
      <c r="O4405">
        <v>49.525</v>
      </c>
      <c r="P4405">
        <v>2.6348</v>
      </c>
      <c r="Q4405" s="12">
        <v>405.6</v>
      </c>
      <c r="R4405" s="12">
        <v>2.1</v>
      </c>
      <c r="S4405" s="13">
        <v>0.435</v>
      </c>
      <c r="T4405" s="14">
        <f t="shared" si="68"/>
        <v>68.5978571428571</v>
      </c>
      <c r="U4405" s="13">
        <v>2.63</v>
      </c>
      <c r="V4405" s="13">
        <v>2.6</v>
      </c>
      <c r="W4405" s="14">
        <v>53</v>
      </c>
      <c r="X4405" s="14">
        <v>221.1</v>
      </c>
    </row>
    <row r="4406" ht="15.15" spans="1:24">
      <c r="A4406">
        <v>5473.5</v>
      </c>
      <c r="B4406">
        <v>6.139</v>
      </c>
      <c r="C4406">
        <v>0.02236</v>
      </c>
      <c r="D4406">
        <v>49.902</v>
      </c>
      <c r="E4406">
        <v>161.886</v>
      </c>
      <c r="F4406">
        <v>80.728</v>
      </c>
      <c r="G4406">
        <v>122.851</v>
      </c>
      <c r="H4406">
        <v>238.938</v>
      </c>
      <c r="I4406">
        <v>719.851</v>
      </c>
      <c r="J4406">
        <v>3.3068</v>
      </c>
      <c r="K4406">
        <v>0.005806</v>
      </c>
      <c r="L4406">
        <v>719.851</v>
      </c>
      <c r="M4406">
        <v>8.709</v>
      </c>
      <c r="N4406">
        <v>80.728</v>
      </c>
      <c r="O4406">
        <v>49.561</v>
      </c>
      <c r="P4406">
        <v>2.6256</v>
      </c>
      <c r="Q4406" s="12">
        <v>405.6</v>
      </c>
      <c r="R4406" s="12">
        <v>2.1</v>
      </c>
      <c r="S4406" s="13">
        <v>0.435</v>
      </c>
      <c r="T4406" s="14">
        <f t="shared" si="68"/>
        <v>68.5978571428571</v>
      </c>
      <c r="U4406" s="13">
        <v>2.63</v>
      </c>
      <c r="V4406" s="13">
        <v>2.6</v>
      </c>
      <c r="W4406" s="14">
        <v>53</v>
      </c>
      <c r="X4406" s="14">
        <v>221.1</v>
      </c>
    </row>
    <row r="4407" ht="15.15" spans="1:24">
      <c r="A4407">
        <v>5473.6</v>
      </c>
      <c r="B4407">
        <v>6.139</v>
      </c>
      <c r="C4407">
        <v>0.02376</v>
      </c>
      <c r="D4407">
        <v>49.096</v>
      </c>
      <c r="E4407">
        <v>161.714</v>
      </c>
      <c r="F4407">
        <v>70.465</v>
      </c>
      <c r="G4407">
        <v>105.686</v>
      </c>
      <c r="H4407">
        <v>207.224</v>
      </c>
      <c r="I4407">
        <v>612.444</v>
      </c>
      <c r="J4407">
        <v>3.3167</v>
      </c>
      <c r="K4407">
        <v>0.006664</v>
      </c>
      <c r="L4407">
        <v>612.444</v>
      </c>
      <c r="M4407">
        <v>8.653</v>
      </c>
      <c r="N4407">
        <v>70.465</v>
      </c>
      <c r="O4407">
        <v>49.564</v>
      </c>
      <c r="P4407">
        <v>2.6179</v>
      </c>
      <c r="Q4407" s="12">
        <v>405.6</v>
      </c>
      <c r="R4407" s="12">
        <v>2.1</v>
      </c>
      <c r="S4407" s="13">
        <v>0.435</v>
      </c>
      <c r="T4407" s="14">
        <f t="shared" si="68"/>
        <v>68.5978571428571</v>
      </c>
      <c r="U4407" s="13">
        <v>2.63</v>
      </c>
      <c r="V4407" s="13">
        <v>2.6</v>
      </c>
      <c r="W4407" s="14">
        <v>53</v>
      </c>
      <c r="X4407" s="14">
        <v>221.1</v>
      </c>
    </row>
    <row r="4408" ht="15.15" spans="1:24">
      <c r="A4408">
        <v>5473.7</v>
      </c>
      <c r="B4408">
        <v>6.139</v>
      </c>
      <c r="C4408">
        <v>0.02494</v>
      </c>
      <c r="D4408">
        <v>48.818</v>
      </c>
      <c r="E4408">
        <v>162.046</v>
      </c>
      <c r="F4408">
        <v>59.963</v>
      </c>
      <c r="G4408">
        <v>84.245</v>
      </c>
      <c r="H4408">
        <v>171.863</v>
      </c>
      <c r="I4408">
        <v>489.994</v>
      </c>
      <c r="J4408">
        <v>3.323</v>
      </c>
      <c r="K4408">
        <v>0.00748</v>
      </c>
      <c r="L4408">
        <v>489.994</v>
      </c>
      <c r="M4408">
        <v>9.551</v>
      </c>
      <c r="N4408">
        <v>59.963</v>
      </c>
      <c r="O4408">
        <v>49.57</v>
      </c>
      <c r="P4408">
        <v>2.6133</v>
      </c>
      <c r="Q4408" s="12">
        <v>405.6</v>
      </c>
      <c r="R4408" s="12">
        <v>2.1</v>
      </c>
      <c r="S4408" s="13">
        <v>0.435</v>
      </c>
      <c r="T4408" s="14">
        <f t="shared" si="68"/>
        <v>68.5978571428571</v>
      </c>
      <c r="U4408" s="13">
        <v>2.63</v>
      </c>
      <c r="V4408" s="13">
        <v>2.6</v>
      </c>
      <c r="W4408" s="14">
        <v>53</v>
      </c>
      <c r="X4408" s="14">
        <v>221.1</v>
      </c>
    </row>
    <row r="4409" ht="15.15" spans="1:24">
      <c r="A4409">
        <v>5473.8</v>
      </c>
      <c r="B4409">
        <v>6.139</v>
      </c>
      <c r="C4409">
        <v>0.02586</v>
      </c>
      <c r="D4409">
        <v>48.865</v>
      </c>
      <c r="E4409">
        <v>162.618</v>
      </c>
      <c r="F4409">
        <v>53.583</v>
      </c>
      <c r="G4409">
        <v>71.352</v>
      </c>
      <c r="H4409">
        <v>149.786</v>
      </c>
      <c r="I4409">
        <v>415.191</v>
      </c>
      <c r="J4409">
        <v>3.3242</v>
      </c>
      <c r="K4409">
        <v>0.00799</v>
      </c>
      <c r="L4409">
        <v>415.191</v>
      </c>
      <c r="M4409">
        <v>10.001</v>
      </c>
      <c r="N4409">
        <v>53.583</v>
      </c>
      <c r="O4409">
        <v>49.616</v>
      </c>
      <c r="P4409">
        <v>2.6113</v>
      </c>
      <c r="Q4409" s="12">
        <v>405.6</v>
      </c>
      <c r="R4409" s="12">
        <v>2.1</v>
      </c>
      <c r="S4409" s="13">
        <v>0.435</v>
      </c>
      <c r="T4409" s="14">
        <f t="shared" si="68"/>
        <v>68.5978571428571</v>
      </c>
      <c r="U4409" s="13">
        <v>2.63</v>
      </c>
      <c r="V4409" s="13">
        <v>2.6</v>
      </c>
      <c r="W4409" s="14">
        <v>53</v>
      </c>
      <c r="X4409" s="14">
        <v>221.1</v>
      </c>
    </row>
    <row r="4410" ht="15.15" spans="1:24">
      <c r="A4410">
        <v>5473.9</v>
      </c>
      <c r="B4410">
        <v>6.139</v>
      </c>
      <c r="C4410">
        <v>0.02659</v>
      </c>
      <c r="D4410">
        <v>49.249</v>
      </c>
      <c r="E4410">
        <v>163.203</v>
      </c>
      <c r="F4410">
        <v>51.518</v>
      </c>
      <c r="G4410">
        <v>67.1</v>
      </c>
      <c r="H4410">
        <v>143.15</v>
      </c>
      <c r="I4410">
        <v>386.31</v>
      </c>
      <c r="J4410">
        <v>3.3243</v>
      </c>
      <c r="K4410">
        <v>0.008393</v>
      </c>
      <c r="L4410">
        <v>386.31</v>
      </c>
      <c r="M4410">
        <v>9.341</v>
      </c>
      <c r="N4410">
        <v>51.518</v>
      </c>
      <c r="O4410">
        <v>49.707</v>
      </c>
      <c r="P4410">
        <v>2.6114</v>
      </c>
      <c r="Q4410" s="12">
        <v>405.6</v>
      </c>
      <c r="R4410" s="12">
        <v>2.1</v>
      </c>
      <c r="S4410" s="13">
        <v>0.435</v>
      </c>
      <c r="T4410" s="14">
        <f t="shared" si="68"/>
        <v>68.5978571428571</v>
      </c>
      <c r="U4410" s="13">
        <v>2.63</v>
      </c>
      <c r="V4410" s="13">
        <v>2.6</v>
      </c>
      <c r="W4410" s="14">
        <v>53</v>
      </c>
      <c r="X4410" s="14">
        <v>221.1</v>
      </c>
    </row>
    <row r="4411" ht="15.15" spans="1:24">
      <c r="A4411">
        <v>5474</v>
      </c>
      <c r="B4411">
        <v>6.139</v>
      </c>
      <c r="C4411">
        <v>0.02727</v>
      </c>
      <c r="D4411">
        <v>50.102</v>
      </c>
      <c r="E4411">
        <v>163.844</v>
      </c>
      <c r="F4411">
        <v>53.623</v>
      </c>
      <c r="G4411">
        <v>71.304</v>
      </c>
      <c r="H4411">
        <v>151.989</v>
      </c>
      <c r="I4411">
        <v>398.99</v>
      </c>
      <c r="J4411">
        <v>3.3281</v>
      </c>
      <c r="K4411">
        <v>0.0094</v>
      </c>
      <c r="L4411">
        <v>398.99</v>
      </c>
      <c r="M4411">
        <v>8.103</v>
      </c>
      <c r="N4411">
        <v>53.623</v>
      </c>
      <c r="O4411">
        <v>49.826</v>
      </c>
      <c r="P4411">
        <v>2.6122</v>
      </c>
      <c r="Q4411" s="12">
        <v>405.6</v>
      </c>
      <c r="R4411" s="12">
        <v>2.1</v>
      </c>
      <c r="S4411" s="13">
        <v>0.435</v>
      </c>
      <c r="T4411" s="14">
        <f t="shared" si="68"/>
        <v>68.5978571428571</v>
      </c>
      <c r="U4411" s="13">
        <v>2.63</v>
      </c>
      <c r="V4411" s="13">
        <v>2.6</v>
      </c>
      <c r="W4411" s="14">
        <v>53</v>
      </c>
      <c r="X4411" s="14">
        <v>221.1</v>
      </c>
    </row>
    <row r="4412" ht="15.15" spans="1:24">
      <c r="A4412">
        <v>5474.1</v>
      </c>
      <c r="B4412">
        <v>6.139</v>
      </c>
      <c r="C4412">
        <v>0.02794</v>
      </c>
      <c r="D4412">
        <v>51.045</v>
      </c>
      <c r="E4412">
        <v>164.414</v>
      </c>
      <c r="F4412">
        <v>56.724</v>
      </c>
      <c r="G4412">
        <v>78.56</v>
      </c>
      <c r="H4412">
        <v>165.183</v>
      </c>
      <c r="I4412">
        <v>422.657</v>
      </c>
      <c r="J4412">
        <v>3.338</v>
      </c>
      <c r="K4412">
        <v>0.010483</v>
      </c>
      <c r="L4412">
        <v>422.657</v>
      </c>
      <c r="M4412">
        <v>7.324</v>
      </c>
      <c r="N4412">
        <v>56.724</v>
      </c>
      <c r="O4412">
        <v>49.94</v>
      </c>
      <c r="P4412">
        <v>2.6136</v>
      </c>
      <c r="Q4412" s="12">
        <v>405.6</v>
      </c>
      <c r="R4412" s="12">
        <v>2.1</v>
      </c>
      <c r="S4412" s="13">
        <v>0.435</v>
      </c>
      <c r="T4412" s="14">
        <f t="shared" si="68"/>
        <v>68.5978571428571</v>
      </c>
      <c r="U4412" s="13">
        <v>2.63</v>
      </c>
      <c r="V4412" s="13">
        <v>2.6</v>
      </c>
      <c r="W4412" s="14">
        <v>53</v>
      </c>
      <c r="X4412" s="14">
        <v>221.1</v>
      </c>
    </row>
    <row r="4413" ht="15.15" spans="1:24">
      <c r="A4413">
        <v>5474.2</v>
      </c>
      <c r="B4413">
        <v>6.139</v>
      </c>
      <c r="C4413">
        <v>0.02856</v>
      </c>
      <c r="D4413">
        <v>52.082</v>
      </c>
      <c r="E4413">
        <v>164.604</v>
      </c>
      <c r="F4413">
        <v>59.553</v>
      </c>
      <c r="G4413">
        <v>85.47</v>
      </c>
      <c r="H4413">
        <v>176.987</v>
      </c>
      <c r="I4413">
        <v>444.116</v>
      </c>
      <c r="J4413">
        <v>3.3491</v>
      </c>
      <c r="K4413">
        <v>0.011584</v>
      </c>
      <c r="L4413">
        <v>444.116</v>
      </c>
      <c r="M4413">
        <v>7.042</v>
      </c>
      <c r="N4413">
        <v>59.553</v>
      </c>
      <c r="O4413">
        <v>50.032</v>
      </c>
      <c r="P4413">
        <v>2.616</v>
      </c>
      <c r="Q4413" s="12">
        <v>405.6</v>
      </c>
      <c r="R4413" s="12">
        <v>2.1</v>
      </c>
      <c r="S4413" s="13">
        <v>0.435</v>
      </c>
      <c r="T4413" s="14">
        <f t="shared" si="68"/>
        <v>68.5978571428571</v>
      </c>
      <c r="U4413" s="13">
        <v>2.63</v>
      </c>
      <c r="V4413" s="13">
        <v>2.6</v>
      </c>
      <c r="W4413" s="14">
        <v>53</v>
      </c>
      <c r="X4413" s="14">
        <v>221.1</v>
      </c>
    </row>
    <row r="4414" ht="15.15" spans="1:24">
      <c r="A4414">
        <v>5474.3</v>
      </c>
      <c r="B4414">
        <v>6.139</v>
      </c>
      <c r="C4414">
        <v>0.029</v>
      </c>
      <c r="D4414">
        <v>53.01</v>
      </c>
      <c r="E4414">
        <v>164.25</v>
      </c>
      <c r="F4414">
        <v>61.275</v>
      </c>
      <c r="G4414">
        <v>89.963</v>
      </c>
      <c r="H4414">
        <v>184.182</v>
      </c>
      <c r="I4414">
        <v>457.248</v>
      </c>
      <c r="J4414">
        <v>3.3538</v>
      </c>
      <c r="K4414">
        <v>0.012444</v>
      </c>
      <c r="L4414">
        <v>457.248</v>
      </c>
      <c r="M4414">
        <v>6.801</v>
      </c>
      <c r="N4414">
        <v>61.275</v>
      </c>
      <c r="O4414">
        <v>50.099</v>
      </c>
      <c r="P4414">
        <v>2.619</v>
      </c>
      <c r="Q4414" s="12">
        <v>405.6</v>
      </c>
      <c r="R4414" s="12">
        <v>2.1</v>
      </c>
      <c r="S4414" s="13">
        <v>0.435</v>
      </c>
      <c r="T4414" s="14">
        <f t="shared" si="68"/>
        <v>68.5978571428571</v>
      </c>
      <c r="U4414" s="13">
        <v>2.63</v>
      </c>
      <c r="V4414" s="13">
        <v>2.6</v>
      </c>
      <c r="W4414" s="14">
        <v>53</v>
      </c>
      <c r="X4414" s="14">
        <v>221.1</v>
      </c>
    </row>
    <row r="4415" ht="15.15" spans="1:24">
      <c r="A4415">
        <v>5474.4</v>
      </c>
      <c r="B4415">
        <v>6.139</v>
      </c>
      <c r="C4415">
        <v>0.02931</v>
      </c>
      <c r="D4415">
        <v>53.816</v>
      </c>
      <c r="E4415">
        <v>163.975</v>
      </c>
      <c r="F4415">
        <v>62.474</v>
      </c>
      <c r="G4415">
        <v>93.24</v>
      </c>
      <c r="H4415">
        <v>189.208</v>
      </c>
      <c r="I4415">
        <v>466.85</v>
      </c>
      <c r="J4415">
        <v>3.3585</v>
      </c>
      <c r="K4415">
        <v>0.013184</v>
      </c>
      <c r="L4415">
        <v>466.85</v>
      </c>
      <c r="M4415">
        <v>7.103</v>
      </c>
      <c r="N4415">
        <v>62.474</v>
      </c>
      <c r="O4415">
        <v>50.146</v>
      </c>
      <c r="P4415">
        <v>2.622</v>
      </c>
      <c r="Q4415" s="12">
        <v>405.6</v>
      </c>
      <c r="R4415" s="12">
        <v>2.1</v>
      </c>
      <c r="S4415" s="13">
        <v>0.435</v>
      </c>
      <c r="T4415" s="14">
        <f t="shared" si="68"/>
        <v>68.5978571428571</v>
      </c>
      <c r="U4415" s="13">
        <v>2.63</v>
      </c>
      <c r="V4415" s="13">
        <v>2.6</v>
      </c>
      <c r="W4415" s="14">
        <v>53</v>
      </c>
      <c r="X4415" s="14">
        <v>221.1</v>
      </c>
    </row>
    <row r="4416" ht="15.15" spans="1:24">
      <c r="A4416">
        <v>5474.5</v>
      </c>
      <c r="B4416">
        <v>6.139</v>
      </c>
      <c r="C4416">
        <v>0.02955</v>
      </c>
      <c r="D4416">
        <v>54.45</v>
      </c>
      <c r="E4416">
        <v>164.412</v>
      </c>
      <c r="F4416">
        <v>64.385</v>
      </c>
      <c r="G4416">
        <v>97.085</v>
      </c>
      <c r="H4416">
        <v>194.846</v>
      </c>
      <c r="I4416">
        <v>475.654</v>
      </c>
      <c r="J4416">
        <v>3.3709</v>
      </c>
      <c r="K4416">
        <v>0.013809</v>
      </c>
      <c r="L4416">
        <v>475.654</v>
      </c>
      <c r="M4416">
        <v>7.604</v>
      </c>
      <c r="N4416">
        <v>64.385</v>
      </c>
      <c r="O4416">
        <v>50.161</v>
      </c>
      <c r="P4416">
        <v>2.6246</v>
      </c>
      <c r="Q4416" s="12">
        <v>405.6</v>
      </c>
      <c r="R4416" s="12">
        <v>2.1</v>
      </c>
      <c r="S4416" s="13">
        <v>0.435</v>
      </c>
      <c r="T4416" s="14">
        <f t="shared" si="68"/>
        <v>68.5978571428571</v>
      </c>
      <c r="U4416" s="13">
        <v>2.63</v>
      </c>
      <c r="V4416" s="13">
        <v>2.6</v>
      </c>
      <c r="W4416" s="14">
        <v>53</v>
      </c>
      <c r="X4416" s="14">
        <v>221.1</v>
      </c>
    </row>
    <row r="4417" ht="15.15" spans="1:24">
      <c r="A4417">
        <v>5474.6</v>
      </c>
      <c r="B4417">
        <v>6.139</v>
      </c>
      <c r="C4417">
        <v>0.02972</v>
      </c>
      <c r="D4417">
        <v>54.818</v>
      </c>
      <c r="E4417">
        <v>165.855</v>
      </c>
      <c r="F4417">
        <v>66.417</v>
      </c>
      <c r="G4417">
        <v>99.683</v>
      </c>
      <c r="H4417">
        <v>197.504</v>
      </c>
      <c r="I4417">
        <v>470.984</v>
      </c>
      <c r="J4417">
        <v>3.3843</v>
      </c>
      <c r="K4417">
        <v>0.01425</v>
      </c>
      <c r="L4417">
        <v>470.984</v>
      </c>
      <c r="M4417">
        <v>8.041</v>
      </c>
      <c r="N4417">
        <v>66.417</v>
      </c>
      <c r="O4417">
        <v>50.127</v>
      </c>
      <c r="P4417">
        <v>2.6265</v>
      </c>
      <c r="Q4417" s="12">
        <v>405.6</v>
      </c>
      <c r="R4417" s="12">
        <v>2.1</v>
      </c>
      <c r="S4417" s="13">
        <v>0.435</v>
      </c>
      <c r="T4417" s="14">
        <f t="shared" si="68"/>
        <v>68.5978571428571</v>
      </c>
      <c r="U4417" s="13">
        <v>2.63</v>
      </c>
      <c r="V4417" s="13">
        <v>2.6</v>
      </c>
      <c r="W4417" s="14">
        <v>53</v>
      </c>
      <c r="X4417" s="14">
        <v>221.1</v>
      </c>
    </row>
    <row r="4418" ht="15.15" spans="1:24">
      <c r="A4418">
        <v>5474.7</v>
      </c>
      <c r="B4418">
        <v>6.139</v>
      </c>
      <c r="C4418">
        <v>0.02979</v>
      </c>
      <c r="D4418">
        <v>55.062</v>
      </c>
      <c r="E4418">
        <v>167.937</v>
      </c>
      <c r="F4418">
        <v>65.28</v>
      </c>
      <c r="G4418">
        <v>95.065</v>
      </c>
      <c r="H4418">
        <v>186.636</v>
      </c>
      <c r="I4418">
        <v>427.716</v>
      </c>
      <c r="J4418">
        <v>3.3861</v>
      </c>
      <c r="K4418">
        <v>0.014864</v>
      </c>
      <c r="L4418">
        <v>427.716</v>
      </c>
      <c r="M4418">
        <v>8.719</v>
      </c>
      <c r="N4418">
        <v>65.28</v>
      </c>
      <c r="O4418">
        <v>50.055</v>
      </c>
      <c r="P4418">
        <v>2.6274</v>
      </c>
      <c r="Q4418" s="12">
        <v>405.6</v>
      </c>
      <c r="R4418" s="12">
        <v>2.1</v>
      </c>
      <c r="S4418" s="13">
        <v>0.435</v>
      </c>
      <c r="T4418" s="14">
        <f t="shared" ref="T4418:T4443" si="69">((R4418-S4418)*61.7+S4418*95)/R4418</f>
        <v>68.5978571428571</v>
      </c>
      <c r="U4418" s="13">
        <v>2.63</v>
      </c>
      <c r="V4418" s="13">
        <v>2.6</v>
      </c>
      <c r="W4418" s="14">
        <v>53</v>
      </c>
      <c r="X4418" s="14">
        <v>221.1</v>
      </c>
    </row>
    <row r="4419" ht="15.15" spans="1:24">
      <c r="A4419">
        <v>5474.8</v>
      </c>
      <c r="B4419">
        <v>6.139</v>
      </c>
      <c r="C4419">
        <v>0.02977</v>
      </c>
      <c r="D4419">
        <v>55.146</v>
      </c>
      <c r="E4419">
        <v>169.918</v>
      </c>
      <c r="F4419">
        <v>61.685</v>
      </c>
      <c r="G4419">
        <v>85.101</v>
      </c>
      <c r="H4419">
        <v>167.322</v>
      </c>
      <c r="I4419">
        <v>363.576</v>
      </c>
      <c r="J4419">
        <v>3.377</v>
      </c>
      <c r="K4419">
        <v>0.015636</v>
      </c>
      <c r="L4419">
        <v>363.576</v>
      </c>
      <c r="M4419">
        <v>9.15</v>
      </c>
      <c r="N4419">
        <v>61.685</v>
      </c>
      <c r="O4419">
        <v>49.977</v>
      </c>
      <c r="P4419">
        <v>2.6269</v>
      </c>
      <c r="Q4419" s="12">
        <v>405.6</v>
      </c>
      <c r="R4419" s="12">
        <v>2.1</v>
      </c>
      <c r="S4419" s="13">
        <v>0.435</v>
      </c>
      <c r="T4419" s="14">
        <f t="shared" si="69"/>
        <v>68.5978571428571</v>
      </c>
      <c r="U4419" s="13">
        <v>2.63</v>
      </c>
      <c r="V4419" s="13">
        <v>2.6</v>
      </c>
      <c r="W4419" s="14">
        <v>53</v>
      </c>
      <c r="X4419" s="14">
        <v>221.1</v>
      </c>
    </row>
    <row r="4420" ht="15.15" spans="1:24">
      <c r="A4420">
        <v>5474.9</v>
      </c>
      <c r="B4420">
        <v>6.139</v>
      </c>
      <c r="C4420">
        <v>0.0297</v>
      </c>
      <c r="D4420">
        <v>55.093</v>
      </c>
      <c r="E4420">
        <v>171.411</v>
      </c>
      <c r="F4420">
        <v>59.854</v>
      </c>
      <c r="G4420">
        <v>79.674</v>
      </c>
      <c r="H4420">
        <v>154.195</v>
      </c>
      <c r="I4420">
        <v>313.719</v>
      </c>
      <c r="J4420">
        <v>3.3684</v>
      </c>
      <c r="K4420">
        <v>0.016388</v>
      </c>
      <c r="L4420">
        <v>313.719</v>
      </c>
      <c r="M4420">
        <v>8.96</v>
      </c>
      <c r="N4420">
        <v>59.854</v>
      </c>
      <c r="O4420">
        <v>49.913</v>
      </c>
      <c r="P4420">
        <v>2.6254</v>
      </c>
      <c r="Q4420" s="12">
        <v>405.6</v>
      </c>
      <c r="R4420" s="12">
        <v>2.1</v>
      </c>
      <c r="S4420" s="13">
        <v>0.435</v>
      </c>
      <c r="T4420" s="14">
        <f t="shared" si="69"/>
        <v>68.5978571428571</v>
      </c>
      <c r="U4420" s="13">
        <v>2.63</v>
      </c>
      <c r="V4420" s="13">
        <v>2.6</v>
      </c>
      <c r="W4420" s="14">
        <v>53</v>
      </c>
      <c r="X4420" s="14">
        <v>221.1</v>
      </c>
    </row>
    <row r="4421" ht="15.15" spans="1:24">
      <c r="A4421">
        <v>5475</v>
      </c>
      <c r="B4421">
        <v>6.139</v>
      </c>
      <c r="C4421">
        <v>0.02957</v>
      </c>
      <c r="D4421">
        <v>54.987</v>
      </c>
      <c r="E4421">
        <v>172.257</v>
      </c>
      <c r="F4421">
        <v>65.915</v>
      </c>
      <c r="G4421">
        <v>87.825</v>
      </c>
      <c r="H4421">
        <v>160.704</v>
      </c>
      <c r="I4421">
        <v>310.12</v>
      </c>
      <c r="J4421">
        <v>3.3674</v>
      </c>
      <c r="K4421">
        <v>0.016624</v>
      </c>
      <c r="L4421">
        <v>310.12</v>
      </c>
      <c r="M4421">
        <v>8.431</v>
      </c>
      <c r="N4421">
        <v>65.915</v>
      </c>
      <c r="O4421">
        <v>49.882</v>
      </c>
      <c r="P4421">
        <v>2.6247</v>
      </c>
      <c r="Q4421" s="12">
        <v>405.6</v>
      </c>
      <c r="R4421" s="12">
        <v>2.1</v>
      </c>
      <c r="S4421" s="13">
        <v>0.435</v>
      </c>
      <c r="T4421" s="14">
        <f t="shared" si="69"/>
        <v>68.5978571428571</v>
      </c>
      <c r="U4421" s="13">
        <v>2.63</v>
      </c>
      <c r="V4421" s="13">
        <v>2.6</v>
      </c>
      <c r="W4421" s="14">
        <v>53</v>
      </c>
      <c r="X4421" s="14">
        <v>221.1</v>
      </c>
    </row>
    <row r="4422" ht="15.15" spans="1:24">
      <c r="A4422">
        <v>5475.1</v>
      </c>
      <c r="B4422">
        <v>6.139</v>
      </c>
      <c r="C4422">
        <v>0.02943</v>
      </c>
      <c r="D4422">
        <v>54.829</v>
      </c>
      <c r="E4422">
        <v>172.516</v>
      </c>
      <c r="F4422">
        <v>77.154</v>
      </c>
      <c r="G4422">
        <v>103.347</v>
      </c>
      <c r="H4422">
        <v>178.988</v>
      </c>
      <c r="I4422">
        <v>335.541</v>
      </c>
      <c r="J4422">
        <v>3.3659</v>
      </c>
      <c r="K4422">
        <v>0.016189</v>
      </c>
      <c r="L4422">
        <v>335.541</v>
      </c>
      <c r="M4422">
        <v>8.297</v>
      </c>
      <c r="N4422">
        <v>77.154</v>
      </c>
      <c r="O4422">
        <v>49.904</v>
      </c>
      <c r="P4422">
        <v>2.6255</v>
      </c>
      <c r="Q4422" s="12">
        <v>405.6</v>
      </c>
      <c r="R4422" s="12">
        <v>2.1</v>
      </c>
      <c r="S4422" s="13">
        <v>0.435</v>
      </c>
      <c r="T4422" s="14">
        <f t="shared" si="69"/>
        <v>68.5978571428571</v>
      </c>
      <c r="U4422" s="13">
        <v>2.63</v>
      </c>
      <c r="V4422" s="13">
        <v>2.6</v>
      </c>
      <c r="W4422" s="14">
        <v>53</v>
      </c>
      <c r="X4422" s="14">
        <v>221.1</v>
      </c>
    </row>
    <row r="4423" ht="15.15" spans="1:24">
      <c r="A4423">
        <v>5475.2</v>
      </c>
      <c r="B4423">
        <v>6.14</v>
      </c>
      <c r="C4423">
        <v>0.02938</v>
      </c>
      <c r="D4423">
        <v>54.656</v>
      </c>
      <c r="E4423">
        <v>172.334</v>
      </c>
      <c r="F4423">
        <v>85.195</v>
      </c>
      <c r="G4423">
        <v>114.454</v>
      </c>
      <c r="H4423">
        <v>192.177</v>
      </c>
      <c r="I4423">
        <v>356.025</v>
      </c>
      <c r="J4423">
        <v>3.3564</v>
      </c>
      <c r="K4423">
        <v>0.015414</v>
      </c>
      <c r="L4423">
        <v>356.025</v>
      </c>
      <c r="M4423">
        <v>8.106</v>
      </c>
      <c r="N4423">
        <v>85.195</v>
      </c>
      <c r="O4423">
        <v>50</v>
      </c>
      <c r="P4423">
        <v>2.6273</v>
      </c>
      <c r="Q4423" s="12">
        <v>405.6</v>
      </c>
      <c r="R4423" s="12">
        <v>2.1</v>
      </c>
      <c r="S4423" s="13">
        <v>0.435</v>
      </c>
      <c r="T4423" s="14">
        <f t="shared" si="69"/>
        <v>68.5978571428571</v>
      </c>
      <c r="U4423" s="13">
        <v>2.63</v>
      </c>
      <c r="V4423" s="13">
        <v>2.6</v>
      </c>
      <c r="W4423" s="14">
        <v>53</v>
      </c>
      <c r="X4423" s="14">
        <v>221.1</v>
      </c>
    </row>
    <row r="4424" ht="15.15" spans="1:24">
      <c r="A4424">
        <v>5475.3</v>
      </c>
      <c r="B4424">
        <v>6.14</v>
      </c>
      <c r="C4424">
        <v>0.02953</v>
      </c>
      <c r="D4424">
        <v>54.479</v>
      </c>
      <c r="E4424">
        <v>171.917</v>
      </c>
      <c r="F4424">
        <v>87.609</v>
      </c>
      <c r="G4424">
        <v>118.436</v>
      </c>
      <c r="H4424">
        <v>196.834</v>
      </c>
      <c r="I4424">
        <v>363.245</v>
      </c>
      <c r="J4424">
        <v>3.3478</v>
      </c>
      <c r="K4424">
        <v>0.014863</v>
      </c>
      <c r="L4424">
        <v>363.245</v>
      </c>
      <c r="M4424">
        <v>7.053</v>
      </c>
      <c r="N4424">
        <v>87.609</v>
      </c>
      <c r="O4424">
        <v>50.178</v>
      </c>
      <c r="P4424">
        <v>2.6281</v>
      </c>
      <c r="Q4424" s="12">
        <v>405.6</v>
      </c>
      <c r="R4424" s="12">
        <v>2.1</v>
      </c>
      <c r="S4424" s="13">
        <v>0.435</v>
      </c>
      <c r="T4424" s="14">
        <f t="shared" si="69"/>
        <v>68.5978571428571</v>
      </c>
      <c r="U4424" s="13">
        <v>2.63</v>
      </c>
      <c r="V4424" s="13">
        <v>2.6</v>
      </c>
      <c r="W4424" s="14">
        <v>53</v>
      </c>
      <c r="X4424" s="14">
        <v>221.1</v>
      </c>
    </row>
    <row r="4425" ht="15.15" spans="1:24">
      <c r="A4425">
        <v>5475.4</v>
      </c>
      <c r="B4425">
        <v>6.14</v>
      </c>
      <c r="C4425">
        <v>0.02981</v>
      </c>
      <c r="D4425">
        <v>54.3</v>
      </c>
      <c r="E4425">
        <v>171.573</v>
      </c>
      <c r="F4425">
        <v>88.215</v>
      </c>
      <c r="G4425">
        <v>120.13</v>
      </c>
      <c r="H4425">
        <v>198.734</v>
      </c>
      <c r="I4425">
        <v>366.218</v>
      </c>
      <c r="J4425">
        <v>3.3486</v>
      </c>
      <c r="K4425">
        <v>0.014849</v>
      </c>
      <c r="L4425">
        <v>366.218</v>
      </c>
      <c r="M4425">
        <v>6.583</v>
      </c>
      <c r="N4425">
        <v>88.215</v>
      </c>
      <c r="O4425">
        <v>50.374</v>
      </c>
      <c r="P4425">
        <v>2.6267</v>
      </c>
      <c r="Q4425" s="12">
        <v>405.6</v>
      </c>
      <c r="R4425" s="12">
        <v>2.1</v>
      </c>
      <c r="S4425" s="13">
        <v>0.435</v>
      </c>
      <c r="T4425" s="14">
        <f t="shared" si="69"/>
        <v>68.5978571428571</v>
      </c>
      <c r="U4425" s="13">
        <v>2.63</v>
      </c>
      <c r="V4425" s="13">
        <v>2.6</v>
      </c>
      <c r="W4425" s="14">
        <v>53</v>
      </c>
      <c r="X4425" s="14">
        <v>221.1</v>
      </c>
    </row>
    <row r="4426" ht="15.15" spans="1:24">
      <c r="A4426">
        <v>5475.5</v>
      </c>
      <c r="B4426">
        <v>6.14</v>
      </c>
      <c r="C4426">
        <v>0.03007</v>
      </c>
      <c r="D4426">
        <v>54.081</v>
      </c>
      <c r="E4426">
        <v>171.458</v>
      </c>
      <c r="F4426">
        <v>89.921</v>
      </c>
      <c r="G4426">
        <v>122.847</v>
      </c>
      <c r="H4426">
        <v>201.988</v>
      </c>
      <c r="I4426">
        <v>371.874</v>
      </c>
      <c r="J4426">
        <v>3.3425</v>
      </c>
      <c r="K4426">
        <v>0.015059</v>
      </c>
      <c r="L4426">
        <v>371.874</v>
      </c>
      <c r="M4426">
        <v>6.784</v>
      </c>
      <c r="N4426">
        <v>89.921</v>
      </c>
      <c r="O4426">
        <v>50.503</v>
      </c>
      <c r="P4426">
        <v>2.6238</v>
      </c>
      <c r="Q4426" s="12">
        <v>405.6</v>
      </c>
      <c r="R4426" s="12">
        <v>2.1</v>
      </c>
      <c r="S4426" s="13">
        <v>0.435</v>
      </c>
      <c r="T4426" s="14">
        <f t="shared" si="69"/>
        <v>68.5978571428571</v>
      </c>
      <c r="U4426" s="13">
        <v>2.63</v>
      </c>
      <c r="V4426" s="13">
        <v>2.6</v>
      </c>
      <c r="W4426" s="14">
        <v>53</v>
      </c>
      <c r="X4426" s="14">
        <v>221.1</v>
      </c>
    </row>
    <row r="4427" ht="15.15" spans="1:24">
      <c r="A4427">
        <v>5475.6</v>
      </c>
      <c r="B4427">
        <v>6.14</v>
      </c>
      <c r="C4427">
        <v>0.03006</v>
      </c>
      <c r="D4427">
        <v>53.822</v>
      </c>
      <c r="E4427">
        <v>171.816</v>
      </c>
      <c r="F4427">
        <v>94.803</v>
      </c>
      <c r="G4427">
        <v>129.382</v>
      </c>
      <c r="H4427">
        <v>209.029</v>
      </c>
      <c r="I4427">
        <v>384.833</v>
      </c>
      <c r="J4427">
        <v>3.3131</v>
      </c>
      <c r="K4427">
        <v>0.014905</v>
      </c>
      <c r="L4427">
        <v>384.833</v>
      </c>
      <c r="M4427">
        <v>7.794</v>
      </c>
      <c r="N4427">
        <v>94.803</v>
      </c>
      <c r="O4427">
        <v>50.486</v>
      </c>
      <c r="P4427">
        <v>2.6212</v>
      </c>
      <c r="Q4427" s="12">
        <v>405.6</v>
      </c>
      <c r="R4427" s="12">
        <v>2.1</v>
      </c>
      <c r="S4427" s="13">
        <v>0.435</v>
      </c>
      <c r="T4427" s="14">
        <f t="shared" si="69"/>
        <v>68.5978571428571</v>
      </c>
      <c r="U4427" s="13">
        <v>2.63</v>
      </c>
      <c r="V4427" s="13">
        <v>2.6</v>
      </c>
      <c r="W4427" s="14">
        <v>53</v>
      </c>
      <c r="X4427" s="14">
        <v>221.1</v>
      </c>
    </row>
    <row r="4428" ht="15.15" spans="1:24">
      <c r="A4428">
        <v>5475.7</v>
      </c>
      <c r="B4428">
        <v>6.14</v>
      </c>
      <c r="C4428">
        <v>0.0298</v>
      </c>
      <c r="D4428">
        <v>53.461</v>
      </c>
      <c r="E4428">
        <v>172.737</v>
      </c>
      <c r="F4428">
        <v>101.251</v>
      </c>
      <c r="G4428">
        <v>135.334</v>
      </c>
      <c r="H4428">
        <v>212.67</v>
      </c>
      <c r="I4428">
        <v>391.912</v>
      </c>
      <c r="J4428">
        <v>3.2899</v>
      </c>
      <c r="K4428">
        <v>0.014043</v>
      </c>
      <c r="L4428">
        <v>391.912</v>
      </c>
      <c r="M4428">
        <v>8.994</v>
      </c>
      <c r="N4428">
        <v>101.251</v>
      </c>
      <c r="O4428">
        <v>50.374</v>
      </c>
      <c r="P4428">
        <v>2.6201</v>
      </c>
      <c r="Q4428" s="12">
        <v>405.6</v>
      </c>
      <c r="R4428" s="12">
        <v>2.1</v>
      </c>
      <c r="S4428" s="13">
        <v>0.435</v>
      </c>
      <c r="T4428" s="14">
        <f t="shared" si="69"/>
        <v>68.5978571428571</v>
      </c>
      <c r="U4428" s="13">
        <v>2.63</v>
      </c>
      <c r="V4428" s="13">
        <v>2.6</v>
      </c>
      <c r="W4428" s="14">
        <v>53</v>
      </c>
      <c r="X4428" s="14">
        <v>221.1</v>
      </c>
    </row>
    <row r="4429" ht="15.15" spans="1:24">
      <c r="A4429">
        <v>5475.8</v>
      </c>
      <c r="B4429">
        <v>6.14</v>
      </c>
      <c r="C4429">
        <v>0.02945</v>
      </c>
      <c r="D4429">
        <v>53.031</v>
      </c>
      <c r="E4429">
        <v>173.98</v>
      </c>
      <c r="F4429">
        <v>102.395</v>
      </c>
      <c r="G4429">
        <v>132.398</v>
      </c>
      <c r="H4429">
        <v>201.75</v>
      </c>
      <c r="I4429">
        <v>373.42</v>
      </c>
      <c r="J4429">
        <v>3.3236</v>
      </c>
      <c r="K4429">
        <v>0.012787</v>
      </c>
      <c r="L4429">
        <v>373.42</v>
      </c>
      <c r="M4429">
        <v>10.368</v>
      </c>
      <c r="N4429">
        <v>102.395</v>
      </c>
      <c r="O4429">
        <v>50.247</v>
      </c>
      <c r="P4429">
        <v>2.6201</v>
      </c>
      <c r="Q4429" s="12">
        <v>405.6</v>
      </c>
      <c r="R4429" s="12">
        <v>2.1</v>
      </c>
      <c r="S4429" s="13">
        <v>0.435</v>
      </c>
      <c r="T4429" s="14">
        <f t="shared" si="69"/>
        <v>68.5978571428571</v>
      </c>
      <c r="U4429" s="13">
        <v>2.63</v>
      </c>
      <c r="V4429" s="13">
        <v>2.6</v>
      </c>
      <c r="W4429" s="14">
        <v>53</v>
      </c>
      <c r="X4429" s="14">
        <v>221.1</v>
      </c>
    </row>
    <row r="4430" ht="15.15" spans="1:24">
      <c r="A4430">
        <v>5475.9</v>
      </c>
      <c r="B4430">
        <v>6.14</v>
      </c>
      <c r="C4430">
        <v>0.02916</v>
      </c>
      <c r="D4430">
        <v>52.577</v>
      </c>
      <c r="E4430">
        <v>174.897</v>
      </c>
      <c r="F4430">
        <v>93.005</v>
      </c>
      <c r="G4430">
        <v>118.015</v>
      </c>
      <c r="H4430">
        <v>175.477</v>
      </c>
      <c r="I4430">
        <v>327.57</v>
      </c>
      <c r="J4430">
        <v>3.407</v>
      </c>
      <c r="K4430">
        <v>0.01158</v>
      </c>
      <c r="L4430">
        <v>327.57</v>
      </c>
      <c r="M4430">
        <v>13.106</v>
      </c>
      <c r="N4430">
        <v>93.005</v>
      </c>
      <c r="O4430">
        <v>50.18</v>
      </c>
      <c r="P4430">
        <v>2.6205</v>
      </c>
      <c r="Q4430" s="12">
        <v>405.6</v>
      </c>
      <c r="R4430" s="12">
        <v>2.1</v>
      </c>
      <c r="S4430" s="13">
        <v>0.435</v>
      </c>
      <c r="T4430" s="14">
        <f t="shared" si="69"/>
        <v>68.5978571428571</v>
      </c>
      <c r="U4430" s="13">
        <v>2.63</v>
      </c>
      <c r="V4430" s="13">
        <v>2.6</v>
      </c>
      <c r="W4430" s="14">
        <v>53</v>
      </c>
      <c r="X4430" s="14">
        <v>221.1</v>
      </c>
    </row>
    <row r="4431" ht="15.15" spans="1:24">
      <c r="A4431">
        <v>5476</v>
      </c>
      <c r="B4431">
        <v>6.14</v>
      </c>
      <c r="C4431">
        <v>0.02896</v>
      </c>
      <c r="D4431">
        <v>52.172</v>
      </c>
      <c r="E4431">
        <v>174.95</v>
      </c>
      <c r="F4431">
        <v>80.78</v>
      </c>
      <c r="G4431">
        <v>103.632</v>
      </c>
      <c r="H4431">
        <v>152.523</v>
      </c>
      <c r="I4431">
        <v>288.01</v>
      </c>
      <c r="J4431">
        <v>3.4634</v>
      </c>
      <c r="K4431">
        <v>0.010477</v>
      </c>
      <c r="L4431">
        <v>288.01</v>
      </c>
      <c r="M4431">
        <v>14.552</v>
      </c>
      <c r="N4431">
        <v>80.78</v>
      </c>
      <c r="O4431">
        <v>50.194</v>
      </c>
      <c r="P4431">
        <v>2.6215</v>
      </c>
      <c r="Q4431" s="12">
        <v>405.6</v>
      </c>
      <c r="R4431" s="12">
        <v>2.1</v>
      </c>
      <c r="S4431" s="13">
        <v>0.435</v>
      </c>
      <c r="T4431" s="14">
        <f t="shared" si="69"/>
        <v>68.5978571428571</v>
      </c>
      <c r="U4431" s="13">
        <v>2.63</v>
      </c>
      <c r="V4431" s="13">
        <v>2.6</v>
      </c>
      <c r="W4431" s="14">
        <v>53</v>
      </c>
      <c r="X4431" s="14">
        <v>221.1</v>
      </c>
    </row>
    <row r="4432" ht="15.15" spans="1:24">
      <c r="A4432">
        <v>5476.1</v>
      </c>
      <c r="B4432">
        <v>6.14</v>
      </c>
      <c r="C4432">
        <v>0.02884</v>
      </c>
      <c r="D4432">
        <v>51.94</v>
      </c>
      <c r="E4432">
        <v>174.351</v>
      </c>
      <c r="F4432">
        <v>74.185</v>
      </c>
      <c r="G4432">
        <v>96.715</v>
      </c>
      <c r="H4432">
        <v>142.543</v>
      </c>
      <c r="I4432">
        <v>271.611</v>
      </c>
      <c r="J4432">
        <v>3.4798</v>
      </c>
      <c r="K4432">
        <v>0.00973</v>
      </c>
      <c r="L4432">
        <v>271.611</v>
      </c>
      <c r="M4432">
        <v>13.315</v>
      </c>
      <c r="N4432">
        <v>74.185</v>
      </c>
      <c r="O4432">
        <v>50.257</v>
      </c>
      <c r="P4432">
        <v>2.6226</v>
      </c>
      <c r="Q4432" s="12">
        <v>405.6</v>
      </c>
      <c r="R4432" s="12">
        <v>2.1</v>
      </c>
      <c r="S4432" s="13">
        <v>0.435</v>
      </c>
      <c r="T4432" s="14">
        <f t="shared" si="69"/>
        <v>68.5978571428571</v>
      </c>
      <c r="U4432" s="13">
        <v>2.63</v>
      </c>
      <c r="V4432" s="13">
        <v>2.6</v>
      </c>
      <c r="W4432" s="14">
        <v>53</v>
      </c>
      <c r="X4432" s="14">
        <v>221.1</v>
      </c>
    </row>
    <row r="4433" ht="15.15" spans="1:24">
      <c r="A4433">
        <v>5476.2</v>
      </c>
      <c r="B4433">
        <v>6.14</v>
      </c>
      <c r="C4433">
        <v>0.02887</v>
      </c>
      <c r="D4433">
        <v>51.849</v>
      </c>
      <c r="E4433">
        <v>173.718</v>
      </c>
      <c r="F4433">
        <v>76.199</v>
      </c>
      <c r="G4433">
        <v>98.965</v>
      </c>
      <c r="H4433">
        <v>147.055</v>
      </c>
      <c r="I4433">
        <v>280.993</v>
      </c>
      <c r="J4433">
        <v>3.477</v>
      </c>
      <c r="K4433">
        <v>0.009723</v>
      </c>
      <c r="L4433">
        <v>280.993</v>
      </c>
      <c r="M4433">
        <v>10.624</v>
      </c>
      <c r="N4433">
        <v>76.199</v>
      </c>
      <c r="O4433">
        <v>50.331</v>
      </c>
      <c r="P4433">
        <v>2.6221</v>
      </c>
      <c r="Q4433" s="12">
        <v>405.6</v>
      </c>
      <c r="R4433" s="12">
        <v>2.1</v>
      </c>
      <c r="S4433" s="13">
        <v>0.435</v>
      </c>
      <c r="T4433" s="14">
        <f t="shared" si="69"/>
        <v>68.5978571428571</v>
      </c>
      <c r="U4433" s="13">
        <v>2.63</v>
      </c>
      <c r="V4433" s="13">
        <v>2.6</v>
      </c>
      <c r="W4433" s="14">
        <v>53</v>
      </c>
      <c r="X4433" s="14">
        <v>221.1</v>
      </c>
    </row>
    <row r="4434" ht="15.15" spans="1:24">
      <c r="A4434">
        <v>5476.3</v>
      </c>
      <c r="B4434">
        <v>6.14</v>
      </c>
      <c r="C4434">
        <v>0.02902</v>
      </c>
      <c r="D4434">
        <v>52.082</v>
      </c>
      <c r="E4434">
        <v>173.345</v>
      </c>
      <c r="F4434">
        <v>85.586</v>
      </c>
      <c r="G4434">
        <v>107.578</v>
      </c>
      <c r="H4434">
        <v>161.227</v>
      </c>
      <c r="I4434">
        <v>307.371</v>
      </c>
      <c r="J4434">
        <v>3.4631</v>
      </c>
      <c r="K4434">
        <v>0.01117</v>
      </c>
      <c r="L4434">
        <v>307.371</v>
      </c>
      <c r="M4434">
        <v>8.438</v>
      </c>
      <c r="N4434">
        <v>85.586</v>
      </c>
      <c r="O4434">
        <v>50.393</v>
      </c>
      <c r="P4434">
        <v>2.6186</v>
      </c>
      <c r="Q4434" s="12">
        <v>405.6</v>
      </c>
      <c r="R4434" s="12">
        <v>2.1</v>
      </c>
      <c r="S4434" s="13">
        <v>0.435</v>
      </c>
      <c r="T4434" s="14">
        <f t="shared" si="69"/>
        <v>68.5978571428571</v>
      </c>
      <c r="U4434" s="13">
        <v>2.63</v>
      </c>
      <c r="V4434" s="13">
        <v>2.6</v>
      </c>
      <c r="W4434" s="14">
        <v>53</v>
      </c>
      <c r="X4434" s="14">
        <v>221.1</v>
      </c>
    </row>
    <row r="4435" ht="15.15" spans="1:24">
      <c r="A4435">
        <v>5476.4</v>
      </c>
      <c r="B4435">
        <v>6.14</v>
      </c>
      <c r="C4435">
        <v>0.02919</v>
      </c>
      <c r="D4435">
        <v>52.466</v>
      </c>
      <c r="E4435">
        <v>173.058</v>
      </c>
      <c r="F4435">
        <v>99.375</v>
      </c>
      <c r="G4435">
        <v>117.892</v>
      </c>
      <c r="H4435">
        <v>177.741</v>
      </c>
      <c r="I4435">
        <v>338.368</v>
      </c>
      <c r="J4435">
        <v>3.4454</v>
      </c>
      <c r="K4435">
        <v>0.013849</v>
      </c>
      <c r="L4435">
        <v>338.368</v>
      </c>
      <c r="M4435">
        <v>7.414</v>
      </c>
      <c r="N4435">
        <v>99.375</v>
      </c>
      <c r="O4435">
        <v>50.436</v>
      </c>
      <c r="P4435">
        <v>2.6118</v>
      </c>
      <c r="Q4435" s="12">
        <v>405.6</v>
      </c>
      <c r="R4435" s="12">
        <v>2.1</v>
      </c>
      <c r="S4435" s="13">
        <v>0.435</v>
      </c>
      <c r="T4435" s="14">
        <f t="shared" si="69"/>
        <v>68.5978571428571</v>
      </c>
      <c r="U4435" s="13">
        <v>2.63</v>
      </c>
      <c r="V4435" s="13">
        <v>2.6</v>
      </c>
      <c r="W4435" s="14">
        <v>53</v>
      </c>
      <c r="X4435" s="14">
        <v>221.1</v>
      </c>
    </row>
    <row r="4436" ht="15.15" spans="1:24">
      <c r="A4436">
        <v>5476.5</v>
      </c>
      <c r="B4436">
        <v>6.14</v>
      </c>
      <c r="C4436">
        <v>0.02929</v>
      </c>
      <c r="D4436">
        <v>52.959</v>
      </c>
      <c r="E4436">
        <v>172.782</v>
      </c>
      <c r="F4436">
        <v>114.351</v>
      </c>
      <c r="G4436">
        <v>126.306</v>
      </c>
      <c r="H4436">
        <v>190.594</v>
      </c>
      <c r="I4436">
        <v>363.653</v>
      </c>
      <c r="J4436">
        <v>3.4858</v>
      </c>
      <c r="K4436">
        <v>0.016749</v>
      </c>
      <c r="L4436">
        <v>363.653</v>
      </c>
      <c r="M4436">
        <v>7.165</v>
      </c>
      <c r="N4436">
        <v>114.351</v>
      </c>
      <c r="O4436">
        <v>50.447</v>
      </c>
      <c r="P4436">
        <v>2.6049</v>
      </c>
      <c r="Q4436" s="12">
        <v>405.6</v>
      </c>
      <c r="R4436" s="12">
        <v>2.1</v>
      </c>
      <c r="S4436" s="13">
        <v>0.435</v>
      </c>
      <c r="T4436" s="14">
        <f t="shared" si="69"/>
        <v>68.5978571428571</v>
      </c>
      <c r="U4436" s="13">
        <v>2.63</v>
      </c>
      <c r="V4436" s="13">
        <v>2.6</v>
      </c>
      <c r="W4436" s="14">
        <v>53</v>
      </c>
      <c r="X4436" s="14">
        <v>221.1</v>
      </c>
    </row>
    <row r="4437" ht="15.15" spans="1:24">
      <c r="A4437">
        <v>5476.6</v>
      </c>
      <c r="B4437">
        <v>6.14</v>
      </c>
      <c r="C4437">
        <v>0.02933</v>
      </c>
      <c r="D4437">
        <v>53.502</v>
      </c>
      <c r="E4437">
        <v>172.867</v>
      </c>
      <c r="F4437">
        <v>124.937</v>
      </c>
      <c r="G4437">
        <v>129.44</v>
      </c>
      <c r="H4437">
        <v>193.818</v>
      </c>
      <c r="I4437">
        <v>373.023</v>
      </c>
      <c r="J4437">
        <v>3.6131</v>
      </c>
      <c r="K4437">
        <v>0.017856</v>
      </c>
      <c r="L4437">
        <v>373.023</v>
      </c>
      <c r="M4437">
        <v>8.314</v>
      </c>
      <c r="N4437">
        <v>124.937</v>
      </c>
      <c r="O4437">
        <v>50.431</v>
      </c>
      <c r="P4437">
        <v>2.6047</v>
      </c>
      <c r="Q4437" s="12">
        <v>405.6</v>
      </c>
      <c r="R4437" s="12">
        <v>2.1</v>
      </c>
      <c r="S4437" s="13">
        <v>0.435</v>
      </c>
      <c r="T4437" s="14">
        <f t="shared" si="69"/>
        <v>68.5978571428571</v>
      </c>
      <c r="U4437" s="13">
        <v>2.63</v>
      </c>
      <c r="V4437" s="13">
        <v>2.6</v>
      </c>
      <c r="W4437" s="14">
        <v>53</v>
      </c>
      <c r="X4437" s="14">
        <v>221.1</v>
      </c>
    </row>
    <row r="4438" ht="15.15" spans="1:24">
      <c r="A4438">
        <v>5476.7</v>
      </c>
      <c r="B4438">
        <v>6.141</v>
      </c>
      <c r="C4438">
        <v>0.02948</v>
      </c>
      <c r="D4438">
        <v>53.976</v>
      </c>
      <c r="E4438">
        <v>173.584</v>
      </c>
      <c r="F4438">
        <v>129.851</v>
      </c>
      <c r="G4438">
        <v>130.718</v>
      </c>
      <c r="H4438">
        <v>192.565</v>
      </c>
      <c r="I4438">
        <v>374.49</v>
      </c>
      <c r="J4438">
        <v>3.7795</v>
      </c>
      <c r="K4438">
        <v>0.015531</v>
      </c>
      <c r="L4438">
        <v>374.49</v>
      </c>
      <c r="M4438">
        <v>9.863</v>
      </c>
      <c r="N4438">
        <v>129.851</v>
      </c>
      <c r="O4438">
        <v>50.422</v>
      </c>
      <c r="P4438">
        <v>2.616</v>
      </c>
      <c r="Q4438" s="12">
        <v>405.6</v>
      </c>
      <c r="R4438" s="12">
        <v>2.1</v>
      </c>
      <c r="S4438" s="13">
        <v>0.435</v>
      </c>
      <c r="T4438" s="14">
        <f t="shared" si="69"/>
        <v>68.5978571428571</v>
      </c>
      <c r="U4438" s="13">
        <v>2.63</v>
      </c>
      <c r="V4438" s="13">
        <v>2.6</v>
      </c>
      <c r="W4438" s="14">
        <v>53</v>
      </c>
      <c r="X4438" s="14">
        <v>221.1</v>
      </c>
    </row>
    <row r="4439" ht="15.15" spans="1:24">
      <c r="A4439">
        <v>5476.8</v>
      </c>
      <c r="B4439">
        <v>6.143</v>
      </c>
      <c r="C4439">
        <v>0.02979</v>
      </c>
      <c r="D4439">
        <v>54.387</v>
      </c>
      <c r="E4439">
        <v>174.773</v>
      </c>
      <c r="F4439">
        <v>129.903</v>
      </c>
      <c r="G4439">
        <v>131.333</v>
      </c>
      <c r="H4439">
        <v>188.238</v>
      </c>
      <c r="I4439">
        <v>368.841</v>
      </c>
      <c r="J4439">
        <v>3.8906</v>
      </c>
      <c r="K4439">
        <v>0.009684</v>
      </c>
      <c r="L4439">
        <v>368.841</v>
      </c>
      <c r="M4439">
        <v>9.329</v>
      </c>
      <c r="N4439">
        <v>129.903</v>
      </c>
      <c r="O4439">
        <v>50.459</v>
      </c>
      <c r="P4439">
        <v>2.6397</v>
      </c>
      <c r="Q4439" s="12">
        <v>405.6</v>
      </c>
      <c r="R4439" s="12">
        <v>2.1</v>
      </c>
      <c r="S4439" s="13">
        <v>0.435</v>
      </c>
      <c r="T4439" s="14">
        <f t="shared" si="69"/>
        <v>68.5978571428571</v>
      </c>
      <c r="U4439" s="13">
        <v>2.63</v>
      </c>
      <c r="V4439" s="13">
        <v>2.6</v>
      </c>
      <c r="W4439" s="14">
        <v>53</v>
      </c>
      <c r="X4439" s="14">
        <v>221.1</v>
      </c>
    </row>
    <row r="4440" ht="15.15" spans="1:24">
      <c r="A4440">
        <v>5476.9</v>
      </c>
      <c r="B4440">
        <v>6.145</v>
      </c>
      <c r="C4440">
        <v>0.03018</v>
      </c>
      <c r="D4440">
        <v>54.554</v>
      </c>
      <c r="E4440">
        <v>175.848</v>
      </c>
      <c r="F4440">
        <v>124.817</v>
      </c>
      <c r="G4440">
        <v>135.246</v>
      </c>
      <c r="H4440">
        <v>186.728</v>
      </c>
      <c r="I4440">
        <v>367.321</v>
      </c>
      <c r="J4440">
        <v>3.9174</v>
      </c>
      <c r="K4440">
        <v>0.00253</v>
      </c>
      <c r="L4440">
        <v>367.321</v>
      </c>
      <c r="M4440">
        <v>9.071</v>
      </c>
      <c r="N4440">
        <v>124.817</v>
      </c>
      <c r="O4440">
        <v>50.59</v>
      </c>
      <c r="P4440">
        <v>2.6666</v>
      </c>
      <c r="Q4440" s="12">
        <v>405.6</v>
      </c>
      <c r="R4440" s="12">
        <v>2.1</v>
      </c>
      <c r="S4440" s="13">
        <v>0.435</v>
      </c>
      <c r="T4440" s="14">
        <f t="shared" si="69"/>
        <v>68.5978571428571</v>
      </c>
      <c r="U4440" s="13">
        <v>2.63</v>
      </c>
      <c r="V4440" s="13">
        <v>2.6</v>
      </c>
      <c r="W4440" s="14">
        <v>53</v>
      </c>
      <c r="X4440" s="14">
        <v>221.1</v>
      </c>
    </row>
    <row r="4441" ht="15.15" spans="1:24">
      <c r="A4441">
        <v>5477</v>
      </c>
      <c r="B4441">
        <v>6.148</v>
      </c>
      <c r="C4441">
        <v>0.0305</v>
      </c>
      <c r="D4441">
        <v>54.538</v>
      </c>
      <c r="E4441">
        <v>176.555</v>
      </c>
      <c r="F4441">
        <v>120.771</v>
      </c>
      <c r="G4441">
        <v>148.387</v>
      </c>
      <c r="H4441">
        <v>197.904</v>
      </c>
      <c r="I4441">
        <v>392.498</v>
      </c>
      <c r="J4441">
        <v>3.9069</v>
      </c>
      <c r="K4441">
        <v>0</v>
      </c>
      <c r="L4441">
        <v>392.498</v>
      </c>
      <c r="M4441">
        <v>11.07</v>
      </c>
      <c r="N4441">
        <v>120.771</v>
      </c>
      <c r="O4441">
        <v>50.795</v>
      </c>
      <c r="P4441">
        <v>2.6857</v>
      </c>
      <c r="Q4441" s="12">
        <v>405.6</v>
      </c>
      <c r="R4441" s="12">
        <v>2.1</v>
      </c>
      <c r="S4441" s="13">
        <v>0.435</v>
      </c>
      <c r="T4441" s="14">
        <f t="shared" si="69"/>
        <v>68.5978571428571</v>
      </c>
      <c r="U4441" s="13">
        <v>2.63</v>
      </c>
      <c r="V4441" s="13">
        <v>2.6</v>
      </c>
      <c r="W4441" s="14">
        <v>53</v>
      </c>
      <c r="X4441" s="14">
        <v>221.1</v>
      </c>
    </row>
    <row r="4442" ht="15.15" spans="1:24">
      <c r="A4442">
        <v>5477.1</v>
      </c>
      <c r="B4442">
        <v>6.149</v>
      </c>
      <c r="C4442">
        <v>0.03069</v>
      </c>
      <c r="D4442">
        <v>54.33</v>
      </c>
      <c r="E4442">
        <v>177.202</v>
      </c>
      <c r="F4442">
        <v>125.669</v>
      </c>
      <c r="G4442">
        <v>175.686</v>
      </c>
      <c r="H4442">
        <v>228.836</v>
      </c>
      <c r="I4442">
        <v>461.438</v>
      </c>
      <c r="J4442">
        <v>3.8873</v>
      </c>
      <c r="K4442">
        <v>0</v>
      </c>
      <c r="L4442">
        <v>461.438</v>
      </c>
      <c r="M4442">
        <v>13.228</v>
      </c>
      <c r="N4442">
        <v>125.669</v>
      </c>
      <c r="O4442">
        <v>51.021</v>
      </c>
      <c r="P4442">
        <v>2.6891</v>
      </c>
      <c r="Q4442" s="12">
        <v>405.6</v>
      </c>
      <c r="R4442" s="12">
        <v>2.1</v>
      </c>
      <c r="S4442" s="13">
        <v>0.435</v>
      </c>
      <c r="T4442" s="14">
        <f t="shared" si="69"/>
        <v>68.5978571428571</v>
      </c>
      <c r="U4442" s="13">
        <v>2.63</v>
      </c>
      <c r="V4442" s="13">
        <v>2.6</v>
      </c>
      <c r="W4442" s="14">
        <v>53</v>
      </c>
      <c r="X4442" s="14">
        <v>221.1</v>
      </c>
    </row>
    <row r="4443" ht="15.15" spans="1:24">
      <c r="A4443">
        <v>5477.2</v>
      </c>
      <c r="B4443">
        <v>6.147</v>
      </c>
      <c r="C4443">
        <v>0.03074</v>
      </c>
      <c r="D4443">
        <v>53.664</v>
      </c>
      <c r="E4443">
        <v>178.246</v>
      </c>
      <c r="F4443">
        <v>155.105</v>
      </c>
      <c r="G4443">
        <v>236.528</v>
      </c>
      <c r="H4443">
        <v>308.486</v>
      </c>
      <c r="I4443">
        <v>639.638</v>
      </c>
      <c r="J4443">
        <v>3.8404</v>
      </c>
      <c r="K4443">
        <v>0</v>
      </c>
      <c r="L4443">
        <v>639.638</v>
      </c>
      <c r="M4443">
        <v>10.356</v>
      </c>
      <c r="N4443">
        <v>155.105</v>
      </c>
      <c r="O4443">
        <v>-271.216</v>
      </c>
      <c r="P4443">
        <v>2.6799</v>
      </c>
      <c r="Q4443" s="12">
        <v>405.6</v>
      </c>
      <c r="R4443" s="12">
        <v>2.1</v>
      </c>
      <c r="S4443" s="13">
        <v>0.435</v>
      </c>
      <c r="T4443" s="14">
        <f t="shared" si="69"/>
        <v>68.5978571428571</v>
      </c>
      <c r="U4443" s="13">
        <v>2.63</v>
      </c>
      <c r="V4443" s="13">
        <v>2.6</v>
      </c>
      <c r="W4443" s="14">
        <v>53</v>
      </c>
      <c r="X4443" s="14">
        <v>221.1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473"/>
  <sheetViews>
    <sheetView zoomScale="130" zoomScaleNormal="130" workbookViewId="0">
      <selection activeCell="G1" sqref="G1"/>
    </sheetView>
  </sheetViews>
  <sheetFormatPr defaultColWidth="8.88888888888889" defaultRowHeight="14.4"/>
  <cols>
    <col min="3" max="3" width="10.6666666666667"/>
    <col min="5" max="5" width="9.66666666666667"/>
    <col min="6" max="6" width="12.1111111111111" customWidth="1"/>
    <col min="7" max="7" width="12.8888888888889" customWidth="1"/>
    <col min="8" max="8" width="13.7777777777778" customWidth="1"/>
    <col min="9" max="9" width="12.1111111111111" customWidth="1"/>
    <col min="11" max="11" width="12.8888888888889" customWidth="1"/>
    <col min="12" max="12" width="11.7777777777778"/>
    <col min="13" max="13" width="12.6666666666667" customWidth="1"/>
    <col min="16" max="16" width="18.8055555555556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6</v>
      </c>
      <c r="L1" t="s">
        <v>35</v>
      </c>
      <c r="M1" t="s">
        <v>11</v>
      </c>
      <c r="N1" s="2" t="s">
        <v>12</v>
      </c>
      <c r="O1" s="2" t="s">
        <v>13</v>
      </c>
      <c r="P1" s="2" t="s">
        <v>14</v>
      </c>
      <c r="Q1" s="2" t="s">
        <v>17</v>
      </c>
      <c r="R1" s="2" t="s">
        <v>18</v>
      </c>
      <c r="S1" s="2" t="s">
        <v>19</v>
      </c>
    </row>
    <row r="2" spans="1:19">
      <c r="A2">
        <v>4799.5</v>
      </c>
      <c r="B2">
        <v>10.797</v>
      </c>
      <c r="C2">
        <v>0.142958</v>
      </c>
      <c r="D2">
        <v>67.2178</v>
      </c>
      <c r="E2">
        <v>162.4942</v>
      </c>
      <c r="F2">
        <v>16.346</v>
      </c>
      <c r="G2">
        <v>10.5449</v>
      </c>
      <c r="H2">
        <v>14.121</v>
      </c>
      <c r="I2">
        <v>36.7209</v>
      </c>
      <c r="J2">
        <v>2.5365</v>
      </c>
      <c r="K2">
        <v>1.2235</v>
      </c>
      <c r="L2">
        <v>32.7659</v>
      </c>
      <c r="M2">
        <v>2.3723</v>
      </c>
      <c r="N2" s="5">
        <v>22.27</v>
      </c>
      <c r="O2" s="5">
        <v>10.2</v>
      </c>
      <c r="P2" s="6">
        <v>1.872</v>
      </c>
      <c r="Q2" s="6">
        <v>2.48</v>
      </c>
      <c r="R2" s="6">
        <v>9</v>
      </c>
      <c r="S2" s="5">
        <v>67.1</v>
      </c>
    </row>
    <row r="3" spans="1:19">
      <c r="A3">
        <v>4799.6</v>
      </c>
      <c r="B3">
        <v>11.2214</v>
      </c>
      <c r="C3">
        <v>0.135003</v>
      </c>
      <c r="D3">
        <v>66.4462</v>
      </c>
      <c r="E3">
        <v>155.5033</v>
      </c>
      <c r="F3">
        <v>8.9627</v>
      </c>
      <c r="G3">
        <v>8.5901</v>
      </c>
      <c r="H3">
        <v>11.7142</v>
      </c>
      <c r="I3">
        <v>23.1781</v>
      </c>
      <c r="J3">
        <v>2.3083</v>
      </c>
      <c r="K3">
        <v>0.9988</v>
      </c>
      <c r="L3">
        <v>22.3501</v>
      </c>
      <c r="M3">
        <v>2.3339</v>
      </c>
      <c r="N3" s="5">
        <v>22.27</v>
      </c>
      <c r="O3" s="5">
        <v>10.2</v>
      </c>
      <c r="P3" s="6">
        <v>1.872</v>
      </c>
      <c r="Q3" s="6">
        <v>2.48</v>
      </c>
      <c r="R3" s="6">
        <v>9</v>
      </c>
      <c r="S3" s="5">
        <v>67.1</v>
      </c>
    </row>
    <row r="4" spans="1:19">
      <c r="A4">
        <v>4799.7</v>
      </c>
      <c r="B4">
        <v>11.5769</v>
      </c>
      <c r="C4">
        <v>0.127621</v>
      </c>
      <c r="D4">
        <v>65.9389</v>
      </c>
      <c r="E4">
        <v>151.3871</v>
      </c>
      <c r="F4">
        <v>7.0044</v>
      </c>
      <c r="G4">
        <v>7.7834</v>
      </c>
      <c r="H4">
        <v>10.3464</v>
      </c>
      <c r="I4">
        <v>15.5</v>
      </c>
      <c r="J4">
        <v>2.2056</v>
      </c>
      <c r="K4">
        <v>1.1504</v>
      </c>
      <c r="L4">
        <v>15.8061</v>
      </c>
      <c r="M4">
        <v>2.3048</v>
      </c>
      <c r="N4" s="5">
        <v>22.27</v>
      </c>
      <c r="O4" s="5">
        <v>10.2</v>
      </c>
      <c r="P4" s="6">
        <v>1.872</v>
      </c>
      <c r="Q4" s="6">
        <v>2.48</v>
      </c>
      <c r="R4" s="6">
        <v>9</v>
      </c>
      <c r="S4" s="5">
        <v>67.1</v>
      </c>
    </row>
    <row r="5" spans="1:19">
      <c r="A5">
        <v>4799.8</v>
      </c>
      <c r="B5">
        <v>11.8161</v>
      </c>
      <c r="C5">
        <v>0.123962</v>
      </c>
      <c r="D5">
        <v>66.0094</v>
      </c>
      <c r="E5">
        <v>149.2396</v>
      </c>
      <c r="F5">
        <v>7.9037</v>
      </c>
      <c r="G5">
        <v>8.1285</v>
      </c>
      <c r="H5">
        <v>10.3378</v>
      </c>
      <c r="I5">
        <v>12.422</v>
      </c>
      <c r="J5">
        <v>2.1546</v>
      </c>
      <c r="K5">
        <v>1.2757</v>
      </c>
      <c r="L5">
        <v>12.5825</v>
      </c>
      <c r="M5">
        <v>2.2936</v>
      </c>
      <c r="N5" s="5">
        <v>22.27</v>
      </c>
      <c r="O5" s="5">
        <v>10.2</v>
      </c>
      <c r="P5" s="6">
        <v>1.872</v>
      </c>
      <c r="Q5" s="6">
        <v>2.48</v>
      </c>
      <c r="R5" s="6">
        <v>9</v>
      </c>
      <c r="S5" s="5">
        <v>67.1</v>
      </c>
    </row>
    <row r="6" spans="1:19">
      <c r="A6">
        <v>4799.9</v>
      </c>
      <c r="B6">
        <v>11.9501</v>
      </c>
      <c r="C6">
        <v>0.125131</v>
      </c>
      <c r="D6">
        <v>66.3746</v>
      </c>
      <c r="E6">
        <v>147.9801</v>
      </c>
      <c r="F6">
        <v>9.6701</v>
      </c>
      <c r="G6">
        <v>8.8802</v>
      </c>
      <c r="H6">
        <v>10.9246</v>
      </c>
      <c r="I6">
        <v>11.3915</v>
      </c>
      <c r="J6">
        <v>2.1291</v>
      </c>
      <c r="K6">
        <v>1.3219</v>
      </c>
      <c r="L6">
        <v>11.2074</v>
      </c>
      <c r="M6">
        <v>2.3003</v>
      </c>
      <c r="N6" s="5">
        <v>22.27</v>
      </c>
      <c r="O6" s="5">
        <v>10.2</v>
      </c>
      <c r="P6" s="6">
        <v>1.872</v>
      </c>
      <c r="Q6" s="6">
        <v>2.48</v>
      </c>
      <c r="R6" s="6">
        <v>9</v>
      </c>
      <c r="S6" s="5">
        <v>67.1</v>
      </c>
    </row>
    <row r="7" spans="1:19">
      <c r="A7">
        <v>4800</v>
      </c>
      <c r="B7">
        <v>12.0093</v>
      </c>
      <c r="C7">
        <v>0.130633</v>
      </c>
      <c r="D7">
        <v>66.9221</v>
      </c>
      <c r="E7">
        <v>147.4527</v>
      </c>
      <c r="F7">
        <v>10.5006</v>
      </c>
      <c r="G7">
        <v>9.2515</v>
      </c>
      <c r="H7">
        <v>11.2691</v>
      </c>
      <c r="I7">
        <v>11.0425</v>
      </c>
      <c r="J7">
        <v>2.1213</v>
      </c>
      <c r="K7">
        <v>1.3347</v>
      </c>
      <c r="L7">
        <v>10.8167</v>
      </c>
      <c r="M7">
        <v>2.3234</v>
      </c>
      <c r="N7" s="5">
        <v>22.27</v>
      </c>
      <c r="O7" s="5">
        <v>10.2</v>
      </c>
      <c r="P7" s="6">
        <v>1.872</v>
      </c>
      <c r="Q7" s="6">
        <v>2.48</v>
      </c>
      <c r="R7" s="6">
        <v>9</v>
      </c>
      <c r="S7" s="5">
        <v>67.1</v>
      </c>
    </row>
    <row r="8" spans="1:19">
      <c r="A8">
        <v>4800.1</v>
      </c>
      <c r="B8">
        <v>12.0376</v>
      </c>
      <c r="C8">
        <v>0.137306</v>
      </c>
      <c r="D8">
        <v>67.4864</v>
      </c>
      <c r="E8">
        <v>147.7674</v>
      </c>
      <c r="F8">
        <v>10.5404</v>
      </c>
      <c r="G8">
        <v>9.1727</v>
      </c>
      <c r="H8">
        <v>11.1877</v>
      </c>
      <c r="I8">
        <v>10.7292</v>
      </c>
      <c r="J8">
        <v>2.1322</v>
      </c>
      <c r="K8">
        <v>1.3087</v>
      </c>
      <c r="L8">
        <v>10.5295</v>
      </c>
      <c r="M8">
        <v>2.3588</v>
      </c>
      <c r="N8" s="5">
        <v>22.27</v>
      </c>
      <c r="O8" s="5">
        <v>10.2</v>
      </c>
      <c r="P8" s="6">
        <v>1.872</v>
      </c>
      <c r="Q8" s="6">
        <v>2.48</v>
      </c>
      <c r="R8" s="6">
        <v>9</v>
      </c>
      <c r="S8" s="5">
        <v>67.1</v>
      </c>
    </row>
    <row r="9" spans="1:19">
      <c r="A9">
        <v>4800.2</v>
      </c>
      <c r="B9">
        <v>12.0641</v>
      </c>
      <c r="C9">
        <v>0.142159</v>
      </c>
      <c r="D9">
        <v>67.8652</v>
      </c>
      <c r="E9">
        <v>149.0877</v>
      </c>
      <c r="F9">
        <v>10.1263</v>
      </c>
      <c r="G9">
        <v>8.8217</v>
      </c>
      <c r="H9">
        <v>10.8618</v>
      </c>
      <c r="I9">
        <v>10.3477</v>
      </c>
      <c r="J9">
        <v>2.1637</v>
      </c>
      <c r="K9">
        <v>1.246</v>
      </c>
      <c r="L9">
        <v>10.2545</v>
      </c>
      <c r="M9">
        <v>2.4003</v>
      </c>
      <c r="N9" s="5">
        <v>22.27</v>
      </c>
      <c r="O9" s="5">
        <v>10.2</v>
      </c>
      <c r="P9" s="6">
        <v>1.872</v>
      </c>
      <c r="Q9" s="6">
        <v>2.48</v>
      </c>
      <c r="R9" s="6">
        <v>9</v>
      </c>
      <c r="S9" s="5">
        <v>67.1</v>
      </c>
    </row>
    <row r="10" spans="1:19">
      <c r="A10">
        <v>4800.3</v>
      </c>
      <c r="B10">
        <v>12.0968</v>
      </c>
      <c r="C10">
        <v>0.144481</v>
      </c>
      <c r="D10">
        <v>68.0883</v>
      </c>
      <c r="E10">
        <v>151.4775</v>
      </c>
      <c r="F10">
        <v>9.5273</v>
      </c>
      <c r="G10">
        <v>8.357</v>
      </c>
      <c r="H10">
        <v>10.4796</v>
      </c>
      <c r="I10">
        <v>10.0286</v>
      </c>
      <c r="J10">
        <v>2.2267</v>
      </c>
      <c r="K10">
        <v>1.2012</v>
      </c>
      <c r="L10">
        <v>10.1429</v>
      </c>
      <c r="M10">
        <v>2.4427</v>
      </c>
      <c r="N10" s="5">
        <v>22.27</v>
      </c>
      <c r="O10" s="5">
        <v>10.2</v>
      </c>
      <c r="P10" s="6">
        <v>1.872</v>
      </c>
      <c r="Q10" s="6">
        <v>2.48</v>
      </c>
      <c r="R10" s="6">
        <v>9</v>
      </c>
      <c r="S10" s="5">
        <v>67.1</v>
      </c>
    </row>
    <row r="11" spans="1:19">
      <c r="A11">
        <v>4800.4</v>
      </c>
      <c r="B11">
        <v>12.1329</v>
      </c>
      <c r="C11">
        <v>0.144762</v>
      </c>
      <c r="D11">
        <v>67.975</v>
      </c>
      <c r="E11">
        <v>153.8824</v>
      </c>
      <c r="F11">
        <v>8.7056</v>
      </c>
      <c r="G11">
        <v>7.8874</v>
      </c>
      <c r="H11">
        <v>10.2386</v>
      </c>
      <c r="I11">
        <v>9.9827</v>
      </c>
      <c r="J11">
        <v>2.3396</v>
      </c>
      <c r="K11">
        <v>1.6573</v>
      </c>
      <c r="L11">
        <v>10.7379</v>
      </c>
      <c r="M11">
        <v>2.478</v>
      </c>
      <c r="N11" s="5">
        <v>22.27</v>
      </c>
      <c r="O11" s="5">
        <v>10.2</v>
      </c>
      <c r="P11" s="6">
        <v>1.872</v>
      </c>
      <c r="Q11" s="6">
        <v>2.48</v>
      </c>
      <c r="R11" s="6">
        <v>9</v>
      </c>
      <c r="S11" s="5">
        <v>67.1</v>
      </c>
    </row>
    <row r="12" spans="1:19">
      <c r="A12">
        <v>4800.5</v>
      </c>
      <c r="B12">
        <v>12.163</v>
      </c>
      <c r="C12">
        <v>0.143368</v>
      </c>
      <c r="D12">
        <v>67.7575</v>
      </c>
      <c r="E12">
        <v>155.0938</v>
      </c>
      <c r="F12">
        <v>8.4751</v>
      </c>
      <c r="G12">
        <v>7.7829</v>
      </c>
      <c r="H12">
        <v>10.5693</v>
      </c>
      <c r="I12">
        <v>10.6006</v>
      </c>
      <c r="J12">
        <v>2.5049</v>
      </c>
      <c r="K12">
        <v>3.0615</v>
      </c>
      <c r="L12">
        <v>12.1589</v>
      </c>
      <c r="M12">
        <v>2.5008</v>
      </c>
      <c r="N12" s="5">
        <v>22.27</v>
      </c>
      <c r="O12" s="5">
        <v>10.2</v>
      </c>
      <c r="P12" s="6">
        <v>1.872</v>
      </c>
      <c r="Q12" s="6">
        <v>2.48</v>
      </c>
      <c r="R12" s="6">
        <v>9</v>
      </c>
      <c r="S12" s="5">
        <v>67.1</v>
      </c>
    </row>
    <row r="13" spans="1:19">
      <c r="A13">
        <v>4800.6</v>
      </c>
      <c r="B13">
        <v>12.1838</v>
      </c>
      <c r="C13">
        <v>0.140416</v>
      </c>
      <c r="D13">
        <v>67.4455</v>
      </c>
      <c r="E13">
        <v>154.808</v>
      </c>
      <c r="F13">
        <v>9.304</v>
      </c>
      <c r="G13">
        <v>8.1746</v>
      </c>
      <c r="H13">
        <v>11.6096</v>
      </c>
      <c r="I13">
        <v>12.049</v>
      </c>
      <c r="J13">
        <v>2.6982</v>
      </c>
      <c r="K13">
        <v>5.143</v>
      </c>
      <c r="L13">
        <v>14.1498</v>
      </c>
      <c r="M13">
        <v>2.5117</v>
      </c>
      <c r="N13" s="5">
        <v>22.27</v>
      </c>
      <c r="O13" s="5">
        <v>10.2</v>
      </c>
      <c r="P13" s="6">
        <v>1.872</v>
      </c>
      <c r="Q13" s="6">
        <v>2.48</v>
      </c>
      <c r="R13" s="6">
        <v>9</v>
      </c>
      <c r="S13" s="5">
        <v>67.1</v>
      </c>
    </row>
    <row r="14" spans="1:19">
      <c r="A14">
        <v>4800.7</v>
      </c>
      <c r="B14">
        <v>12.2025</v>
      </c>
      <c r="C14">
        <v>0.136914</v>
      </c>
      <c r="D14">
        <v>67.093</v>
      </c>
      <c r="E14">
        <v>154.006</v>
      </c>
      <c r="F14">
        <v>10.2872</v>
      </c>
      <c r="G14">
        <v>8.5775</v>
      </c>
      <c r="H14">
        <v>12.6887</v>
      </c>
      <c r="I14">
        <v>13.6002</v>
      </c>
      <c r="J14">
        <v>2.8241</v>
      </c>
      <c r="K14">
        <v>7.33</v>
      </c>
      <c r="L14">
        <v>16.3549</v>
      </c>
      <c r="M14">
        <v>2.5194</v>
      </c>
      <c r="N14" s="5">
        <v>22.27</v>
      </c>
      <c r="O14" s="5">
        <v>10.2</v>
      </c>
      <c r="P14" s="6">
        <v>1.872</v>
      </c>
      <c r="Q14" s="6">
        <v>2.48</v>
      </c>
      <c r="R14" s="6">
        <v>9</v>
      </c>
      <c r="S14" s="5">
        <v>67.1</v>
      </c>
    </row>
    <row r="15" spans="1:19">
      <c r="A15">
        <v>4800.8</v>
      </c>
      <c r="B15">
        <v>12.2261</v>
      </c>
      <c r="C15">
        <v>0.134003</v>
      </c>
      <c r="D15">
        <v>66.7233</v>
      </c>
      <c r="E15">
        <v>154.3802</v>
      </c>
      <c r="F15">
        <v>10.9303</v>
      </c>
      <c r="G15">
        <v>8.7377</v>
      </c>
      <c r="H15">
        <v>13.4029</v>
      </c>
      <c r="I15">
        <v>14.7159</v>
      </c>
      <c r="J15">
        <v>2.8064</v>
      </c>
      <c r="K15">
        <v>8.4975</v>
      </c>
      <c r="L15">
        <v>18.1228</v>
      </c>
      <c r="M15">
        <v>2.5294</v>
      </c>
      <c r="N15" s="5">
        <v>22.27</v>
      </c>
      <c r="O15" s="5">
        <v>10.2</v>
      </c>
      <c r="P15" s="6">
        <v>1.872</v>
      </c>
      <c r="Q15" s="6">
        <v>2.48</v>
      </c>
      <c r="R15" s="6">
        <v>9</v>
      </c>
      <c r="S15" s="5">
        <v>67.1</v>
      </c>
    </row>
    <row r="16" spans="1:19">
      <c r="A16">
        <v>4800.9</v>
      </c>
      <c r="B16">
        <v>12.2491</v>
      </c>
      <c r="C16">
        <v>0.131423</v>
      </c>
      <c r="D16">
        <v>66.3349</v>
      </c>
      <c r="E16">
        <v>156.6264</v>
      </c>
      <c r="F16">
        <v>11.2824</v>
      </c>
      <c r="G16">
        <v>8.7256</v>
      </c>
      <c r="H16">
        <v>13.8406</v>
      </c>
      <c r="I16">
        <v>15.5528</v>
      </c>
      <c r="J16">
        <v>2.6459</v>
      </c>
      <c r="K16">
        <v>8.0233</v>
      </c>
      <c r="L16">
        <v>19.7312</v>
      </c>
      <c r="M16">
        <v>2.5371</v>
      </c>
      <c r="N16" s="5">
        <v>22.27</v>
      </c>
      <c r="O16" s="5">
        <v>10.2</v>
      </c>
      <c r="P16" s="6">
        <v>1.872</v>
      </c>
      <c r="Q16" s="6">
        <v>2.48</v>
      </c>
      <c r="R16" s="6">
        <v>9</v>
      </c>
      <c r="S16" s="5">
        <v>67.1</v>
      </c>
    </row>
    <row r="17" spans="1:19">
      <c r="A17">
        <v>4801</v>
      </c>
      <c r="B17">
        <v>12.256</v>
      </c>
      <c r="C17">
        <v>0.128255</v>
      </c>
      <c r="D17">
        <v>65.8301</v>
      </c>
      <c r="E17">
        <v>160.0202</v>
      </c>
      <c r="F17">
        <v>11.6235</v>
      </c>
      <c r="G17">
        <v>8.8836</v>
      </c>
      <c r="H17">
        <v>14.542</v>
      </c>
      <c r="I17">
        <v>16.7353</v>
      </c>
      <c r="J17">
        <v>2.4472</v>
      </c>
      <c r="K17">
        <v>7.7002</v>
      </c>
      <c r="L17">
        <v>21.8536</v>
      </c>
      <c r="M17">
        <v>2.542</v>
      </c>
      <c r="N17" s="5">
        <v>22.27</v>
      </c>
      <c r="O17" s="5">
        <v>10.2</v>
      </c>
      <c r="P17" s="6">
        <v>1.872</v>
      </c>
      <c r="Q17" s="6">
        <v>2.48</v>
      </c>
      <c r="R17" s="6">
        <v>9</v>
      </c>
      <c r="S17" s="5">
        <v>67.1</v>
      </c>
    </row>
    <row r="18" spans="1:19">
      <c r="A18">
        <v>4801.1</v>
      </c>
      <c r="B18">
        <v>12.2348</v>
      </c>
      <c r="C18">
        <v>0.124468</v>
      </c>
      <c r="D18">
        <v>65.2892</v>
      </c>
      <c r="E18">
        <v>162.4548</v>
      </c>
      <c r="F18">
        <v>12.1268</v>
      </c>
      <c r="G18">
        <v>9.3195</v>
      </c>
      <c r="H18">
        <v>15.6951</v>
      </c>
      <c r="I18">
        <v>18.5877</v>
      </c>
      <c r="J18">
        <v>2.3618</v>
      </c>
      <c r="K18">
        <v>7.762</v>
      </c>
      <c r="L18">
        <v>24.9324</v>
      </c>
      <c r="M18">
        <v>2.552</v>
      </c>
      <c r="N18" s="5">
        <v>22.27</v>
      </c>
      <c r="O18" s="5">
        <v>10.2</v>
      </c>
      <c r="P18" s="6">
        <v>1.872</v>
      </c>
      <c r="Q18" s="6">
        <v>2.48</v>
      </c>
      <c r="R18" s="6">
        <v>9</v>
      </c>
      <c r="S18" s="5">
        <v>67.1</v>
      </c>
    </row>
    <row r="19" spans="1:19">
      <c r="A19">
        <v>4801.2</v>
      </c>
      <c r="B19">
        <v>12.1733</v>
      </c>
      <c r="C19">
        <v>0.121258</v>
      </c>
      <c r="D19">
        <v>64.7079</v>
      </c>
      <c r="E19">
        <v>162.9646</v>
      </c>
      <c r="F19">
        <v>12.6012</v>
      </c>
      <c r="G19">
        <v>9.8393</v>
      </c>
      <c r="H19">
        <v>16.9473</v>
      </c>
      <c r="I19">
        <v>20.5947</v>
      </c>
      <c r="J19">
        <v>2.4435</v>
      </c>
      <c r="K19">
        <v>8.3683</v>
      </c>
      <c r="L19">
        <v>28.2817</v>
      </c>
      <c r="M19">
        <v>2.5637</v>
      </c>
      <c r="N19" s="5">
        <v>22.27</v>
      </c>
      <c r="O19" s="5">
        <v>10.2</v>
      </c>
      <c r="P19" s="6">
        <v>1.872</v>
      </c>
      <c r="Q19" s="6">
        <v>2.48</v>
      </c>
      <c r="R19" s="6">
        <v>9</v>
      </c>
      <c r="S19" s="5">
        <v>67.1</v>
      </c>
    </row>
    <row r="20" spans="1:19">
      <c r="A20">
        <v>4801.3</v>
      </c>
      <c r="B20">
        <v>12.0518</v>
      </c>
      <c r="C20">
        <v>0.120631</v>
      </c>
      <c r="D20">
        <v>64.2837</v>
      </c>
      <c r="E20">
        <v>161.3784</v>
      </c>
      <c r="F20">
        <v>12.7312</v>
      </c>
      <c r="G20">
        <v>10.2009</v>
      </c>
      <c r="H20">
        <v>17.8709</v>
      </c>
      <c r="I20">
        <v>22.1636</v>
      </c>
      <c r="J20">
        <v>2.6193</v>
      </c>
      <c r="K20">
        <v>8.9788</v>
      </c>
      <c r="L20">
        <v>30.8622</v>
      </c>
      <c r="M20">
        <v>2.556</v>
      </c>
      <c r="N20" s="5">
        <v>22.27</v>
      </c>
      <c r="O20" s="5">
        <v>10.2</v>
      </c>
      <c r="P20" s="6">
        <v>1.872</v>
      </c>
      <c r="Q20" s="6">
        <v>2.48</v>
      </c>
      <c r="R20" s="6">
        <v>9</v>
      </c>
      <c r="S20" s="5">
        <v>67.1</v>
      </c>
    </row>
    <row r="21" spans="1:19">
      <c r="A21">
        <v>4801.4</v>
      </c>
      <c r="B21">
        <v>11.8703</v>
      </c>
      <c r="C21">
        <v>0.122987</v>
      </c>
      <c r="D21">
        <v>64.0187</v>
      </c>
      <c r="E21">
        <v>158.401</v>
      </c>
      <c r="F21">
        <v>12.4907</v>
      </c>
      <c r="G21">
        <v>10.369</v>
      </c>
      <c r="H21">
        <v>18.0542</v>
      </c>
      <c r="I21">
        <v>23.4842</v>
      </c>
      <c r="J21">
        <v>2.7055</v>
      </c>
      <c r="K21">
        <v>8.8596</v>
      </c>
      <c r="L21">
        <v>32.2066</v>
      </c>
      <c r="M21">
        <v>2.5229</v>
      </c>
      <c r="N21" s="5">
        <v>22.27</v>
      </c>
      <c r="O21" s="5">
        <v>10.2</v>
      </c>
      <c r="P21" s="6">
        <v>1.872</v>
      </c>
      <c r="Q21" s="6">
        <v>2.48</v>
      </c>
      <c r="R21" s="6">
        <v>9</v>
      </c>
      <c r="S21" s="5">
        <v>67.1</v>
      </c>
    </row>
    <row r="22" spans="1:19">
      <c r="A22">
        <v>4801.5</v>
      </c>
      <c r="B22">
        <v>11.6556</v>
      </c>
      <c r="C22">
        <v>0.127078</v>
      </c>
      <c r="D22">
        <v>63.9861</v>
      </c>
      <c r="E22">
        <v>154.9833</v>
      </c>
      <c r="F22">
        <v>11.6261</v>
      </c>
      <c r="G22">
        <v>10.0679</v>
      </c>
      <c r="H22">
        <v>16.8857</v>
      </c>
      <c r="I22">
        <v>23.5477</v>
      </c>
      <c r="J22">
        <v>2.609</v>
      </c>
      <c r="K22">
        <v>7.0138</v>
      </c>
      <c r="L22">
        <v>30.1855</v>
      </c>
      <c r="M22">
        <v>2.4788</v>
      </c>
      <c r="N22" s="5">
        <v>22.27</v>
      </c>
      <c r="O22" s="5">
        <v>10.2</v>
      </c>
      <c r="P22" s="6">
        <v>1.872</v>
      </c>
      <c r="Q22" s="6">
        <v>2.48</v>
      </c>
      <c r="R22" s="6">
        <v>9</v>
      </c>
      <c r="S22" s="5">
        <v>67.1</v>
      </c>
    </row>
    <row r="23" spans="1:19">
      <c r="A23">
        <v>4801.6</v>
      </c>
      <c r="B23">
        <v>11.4568</v>
      </c>
      <c r="C23">
        <v>0.130934</v>
      </c>
      <c r="D23">
        <v>64.2382</v>
      </c>
      <c r="E23">
        <v>152.1307</v>
      </c>
      <c r="F23">
        <v>10.012</v>
      </c>
      <c r="G23">
        <v>9.0845</v>
      </c>
      <c r="H23">
        <v>14.3904</v>
      </c>
      <c r="I23">
        <v>20.972</v>
      </c>
      <c r="J23">
        <v>2.367</v>
      </c>
      <c r="K23">
        <v>3.8117</v>
      </c>
      <c r="L23">
        <v>24.1394</v>
      </c>
      <c r="M23">
        <v>2.4382</v>
      </c>
      <c r="N23" s="5">
        <v>22.27</v>
      </c>
      <c r="O23" s="5">
        <v>10.2</v>
      </c>
      <c r="P23" s="6">
        <v>1.872</v>
      </c>
      <c r="Q23" s="6">
        <v>2.48</v>
      </c>
      <c r="R23" s="6">
        <v>9</v>
      </c>
      <c r="S23" s="5">
        <v>67.1</v>
      </c>
    </row>
    <row r="24" spans="1:19">
      <c r="A24">
        <v>4801.7</v>
      </c>
      <c r="B24">
        <v>11.332</v>
      </c>
      <c r="C24">
        <v>0.131634</v>
      </c>
      <c r="D24">
        <v>64.6158</v>
      </c>
      <c r="E24">
        <v>150.8493</v>
      </c>
      <c r="F24">
        <v>8.3405</v>
      </c>
      <c r="G24">
        <v>7.9929</v>
      </c>
      <c r="H24">
        <v>11.6532</v>
      </c>
      <c r="I24">
        <v>17.3797</v>
      </c>
      <c r="J24">
        <v>2.1169</v>
      </c>
      <c r="K24">
        <v>1.732</v>
      </c>
      <c r="L24">
        <v>18.6001</v>
      </c>
      <c r="M24">
        <v>2.4058</v>
      </c>
      <c r="N24" s="5">
        <v>22.27</v>
      </c>
      <c r="O24" s="5">
        <v>10.2</v>
      </c>
      <c r="P24" s="6">
        <v>1.872</v>
      </c>
      <c r="Q24" s="6">
        <v>2.48</v>
      </c>
      <c r="R24" s="6">
        <v>9</v>
      </c>
      <c r="S24" s="5">
        <v>67.1</v>
      </c>
    </row>
    <row r="25" spans="1:19">
      <c r="A25">
        <v>4801.8</v>
      </c>
      <c r="B25">
        <v>11.2912</v>
      </c>
      <c r="C25">
        <v>0.127911</v>
      </c>
      <c r="D25">
        <v>65.1497</v>
      </c>
      <c r="E25">
        <v>151.2747</v>
      </c>
      <c r="F25">
        <v>7.1534</v>
      </c>
      <c r="G25">
        <v>7.371</v>
      </c>
      <c r="H25">
        <v>10.1022</v>
      </c>
      <c r="I25">
        <v>15.4246</v>
      </c>
      <c r="J25">
        <v>1.9544</v>
      </c>
      <c r="K25">
        <v>1.4332</v>
      </c>
      <c r="L25">
        <v>16.155</v>
      </c>
      <c r="M25">
        <v>2.3758</v>
      </c>
      <c r="N25" s="5">
        <v>22.27</v>
      </c>
      <c r="O25" s="5">
        <v>10.2</v>
      </c>
      <c r="P25" s="6">
        <v>1.872</v>
      </c>
      <c r="Q25" s="6">
        <v>2.48</v>
      </c>
      <c r="R25" s="6">
        <v>9</v>
      </c>
      <c r="S25" s="5">
        <v>67.1</v>
      </c>
    </row>
    <row r="26" spans="1:19">
      <c r="A26">
        <v>4801.9</v>
      </c>
      <c r="B26">
        <v>11.3063</v>
      </c>
      <c r="C26">
        <v>0.120483</v>
      </c>
      <c r="D26">
        <v>65.903</v>
      </c>
      <c r="E26">
        <v>152.9829</v>
      </c>
      <c r="F26">
        <v>7.025</v>
      </c>
      <c r="G26">
        <v>7.3536</v>
      </c>
      <c r="H26">
        <v>9.5791</v>
      </c>
      <c r="I26">
        <v>14.9651</v>
      </c>
      <c r="J26">
        <v>1.9079</v>
      </c>
      <c r="K26">
        <v>2.2689</v>
      </c>
      <c r="L26">
        <v>16.0536</v>
      </c>
      <c r="M26">
        <v>2.3442</v>
      </c>
      <c r="N26" s="5">
        <v>22.27</v>
      </c>
      <c r="O26" s="5">
        <v>10.2</v>
      </c>
      <c r="P26" s="6">
        <v>1.872</v>
      </c>
      <c r="Q26" s="6">
        <v>2.48</v>
      </c>
      <c r="R26" s="6">
        <v>9</v>
      </c>
      <c r="S26" s="5">
        <v>67.1</v>
      </c>
    </row>
    <row r="27" spans="1:19">
      <c r="A27">
        <v>4802</v>
      </c>
      <c r="B27">
        <v>11.3101</v>
      </c>
      <c r="C27">
        <v>0.112984</v>
      </c>
      <c r="D27">
        <v>66.817</v>
      </c>
      <c r="E27">
        <v>154.6246</v>
      </c>
      <c r="F27">
        <v>7.2469</v>
      </c>
      <c r="G27">
        <v>7.6401</v>
      </c>
      <c r="H27">
        <v>9.5865</v>
      </c>
      <c r="I27">
        <v>15.3299</v>
      </c>
      <c r="J27">
        <v>1.9709</v>
      </c>
      <c r="K27">
        <v>4.2078</v>
      </c>
      <c r="L27">
        <v>17.0845</v>
      </c>
      <c r="M27">
        <v>2.3141</v>
      </c>
      <c r="N27" s="5">
        <v>22.27</v>
      </c>
      <c r="O27" s="5">
        <v>10.2</v>
      </c>
      <c r="P27" s="6">
        <v>1.872</v>
      </c>
      <c r="Q27" s="6">
        <v>2.48</v>
      </c>
      <c r="R27" s="6">
        <v>9</v>
      </c>
      <c r="S27" s="5">
        <v>67.1</v>
      </c>
    </row>
    <row r="28" spans="1:19">
      <c r="A28">
        <v>4802.1</v>
      </c>
      <c r="B28">
        <v>11.2511</v>
      </c>
      <c r="C28">
        <v>0.107933</v>
      </c>
      <c r="D28">
        <v>68.0048</v>
      </c>
      <c r="E28">
        <v>154.8798</v>
      </c>
      <c r="F28">
        <v>7.6242</v>
      </c>
      <c r="G28">
        <v>7.8177</v>
      </c>
      <c r="H28">
        <v>9.6082</v>
      </c>
      <c r="I28">
        <v>15.5497</v>
      </c>
      <c r="J28">
        <v>2.0872</v>
      </c>
      <c r="K28">
        <v>5.8681</v>
      </c>
      <c r="L28">
        <v>17.5466</v>
      </c>
      <c r="M28">
        <v>2.2945</v>
      </c>
      <c r="N28" s="5">
        <v>22.27</v>
      </c>
      <c r="O28" s="5">
        <v>10.2</v>
      </c>
      <c r="P28" s="6">
        <v>1.872</v>
      </c>
      <c r="Q28" s="6">
        <v>2.48</v>
      </c>
      <c r="R28" s="6">
        <v>9</v>
      </c>
      <c r="S28" s="5">
        <v>67.1</v>
      </c>
    </row>
    <row r="29" spans="1:19">
      <c r="A29">
        <v>4802.2</v>
      </c>
      <c r="B29">
        <v>11.1021</v>
      </c>
      <c r="C29">
        <v>0.103557</v>
      </c>
      <c r="D29">
        <v>69.4031</v>
      </c>
      <c r="E29">
        <v>153.1893</v>
      </c>
      <c r="F29">
        <v>7.8786</v>
      </c>
      <c r="G29">
        <v>7.6121</v>
      </c>
      <c r="H29">
        <v>9.3233</v>
      </c>
      <c r="I29">
        <v>15.0717</v>
      </c>
      <c r="J29">
        <v>2.216</v>
      </c>
      <c r="K29">
        <v>6.7406</v>
      </c>
      <c r="L29">
        <v>17.0558</v>
      </c>
      <c r="M29">
        <v>2.2894</v>
      </c>
      <c r="N29" s="5">
        <v>22.27</v>
      </c>
      <c r="O29" s="5">
        <v>10.2</v>
      </c>
      <c r="P29" s="6">
        <v>1.872</v>
      </c>
      <c r="Q29" s="6">
        <v>2.48</v>
      </c>
      <c r="R29" s="6">
        <v>9</v>
      </c>
      <c r="S29" s="5">
        <v>67.1</v>
      </c>
    </row>
    <row r="30" spans="1:19">
      <c r="A30">
        <v>4802.3</v>
      </c>
      <c r="B30">
        <v>10.8137</v>
      </c>
      <c r="C30">
        <v>0.095862</v>
      </c>
      <c r="D30">
        <v>70.7976</v>
      </c>
      <c r="E30">
        <v>149.5558</v>
      </c>
      <c r="F30">
        <v>7.6929</v>
      </c>
      <c r="G30">
        <v>6.9425</v>
      </c>
      <c r="H30">
        <v>8.5763</v>
      </c>
      <c r="I30">
        <v>13.7649</v>
      </c>
      <c r="J30">
        <v>2.3013</v>
      </c>
      <c r="K30">
        <v>6.7637</v>
      </c>
      <c r="L30">
        <v>15.6307</v>
      </c>
      <c r="M30">
        <v>2.2968</v>
      </c>
      <c r="N30" s="5">
        <v>22.27</v>
      </c>
      <c r="O30" s="5">
        <v>10.2</v>
      </c>
      <c r="P30" s="6">
        <v>1.872</v>
      </c>
      <c r="Q30" s="6">
        <v>2.48</v>
      </c>
      <c r="R30" s="6">
        <v>9</v>
      </c>
      <c r="S30" s="5">
        <v>67.1</v>
      </c>
    </row>
    <row r="31" spans="1:19">
      <c r="A31">
        <v>4802.4</v>
      </c>
      <c r="B31">
        <v>10.4024</v>
      </c>
      <c r="C31">
        <v>0.085255</v>
      </c>
      <c r="D31">
        <v>71.9646</v>
      </c>
      <c r="E31">
        <v>144.9839</v>
      </c>
      <c r="F31">
        <v>7.1939</v>
      </c>
      <c r="G31">
        <v>6.2137</v>
      </c>
      <c r="H31">
        <v>7.826</v>
      </c>
      <c r="I31">
        <v>12.459</v>
      </c>
      <c r="J31">
        <v>2.3249</v>
      </c>
      <c r="K31">
        <v>5.6129</v>
      </c>
      <c r="L31">
        <v>14.1729</v>
      </c>
      <c r="M31">
        <v>2.3149</v>
      </c>
      <c r="N31" s="5">
        <v>22.27</v>
      </c>
      <c r="O31" s="5">
        <v>10.2</v>
      </c>
      <c r="P31" s="6">
        <v>1.872</v>
      </c>
      <c r="Q31" s="6">
        <v>2.48</v>
      </c>
      <c r="R31" s="6">
        <v>9</v>
      </c>
      <c r="S31" s="5">
        <v>67.1</v>
      </c>
    </row>
    <row r="32" spans="1:19">
      <c r="A32">
        <v>4802.5</v>
      </c>
      <c r="B32">
        <v>9.9124</v>
      </c>
      <c r="C32">
        <v>0.074145</v>
      </c>
      <c r="D32">
        <v>72.4081</v>
      </c>
      <c r="E32">
        <v>140.2459</v>
      </c>
      <c r="F32">
        <v>6.7799</v>
      </c>
      <c r="G32">
        <v>5.8435</v>
      </c>
      <c r="H32">
        <v>7.6142</v>
      </c>
      <c r="I32">
        <v>12.008</v>
      </c>
      <c r="J32">
        <v>2.3019</v>
      </c>
      <c r="K32">
        <v>3.1671</v>
      </c>
      <c r="L32">
        <v>13.5805</v>
      </c>
      <c r="M32">
        <v>2.3427</v>
      </c>
      <c r="N32" s="5">
        <v>22.27</v>
      </c>
      <c r="O32" s="5">
        <v>10.2</v>
      </c>
      <c r="P32" s="6">
        <v>1.872</v>
      </c>
      <c r="Q32" s="6">
        <v>2.48</v>
      </c>
      <c r="R32" s="6">
        <v>9</v>
      </c>
      <c r="S32" s="5">
        <v>67.1</v>
      </c>
    </row>
    <row r="33" spans="1:19">
      <c r="A33">
        <v>4802.6</v>
      </c>
      <c r="B33">
        <v>9.4447</v>
      </c>
      <c r="C33">
        <v>0.065099</v>
      </c>
      <c r="D33">
        <v>72.3312</v>
      </c>
      <c r="E33">
        <v>136.3966</v>
      </c>
      <c r="F33">
        <v>7.2191</v>
      </c>
      <c r="G33">
        <v>6.2697</v>
      </c>
      <c r="H33">
        <v>8.493</v>
      </c>
      <c r="I33">
        <v>13.4062</v>
      </c>
      <c r="J33">
        <v>2.2643</v>
      </c>
      <c r="K33">
        <v>2.5019</v>
      </c>
      <c r="L33">
        <v>14.7734</v>
      </c>
      <c r="M33">
        <v>2.3827</v>
      </c>
      <c r="N33" s="5">
        <v>22.27</v>
      </c>
      <c r="O33" s="5">
        <v>10.2</v>
      </c>
      <c r="P33" s="6">
        <v>1.872</v>
      </c>
      <c r="Q33" s="6">
        <v>2.48</v>
      </c>
      <c r="R33" s="6">
        <v>9</v>
      </c>
      <c r="S33" s="5">
        <v>67.1</v>
      </c>
    </row>
    <row r="34" spans="1:19">
      <c r="A34">
        <v>4802.7</v>
      </c>
      <c r="B34">
        <v>9.0985</v>
      </c>
      <c r="C34">
        <v>0.058719</v>
      </c>
      <c r="D34">
        <v>71.2707</v>
      </c>
      <c r="E34">
        <v>134.3578</v>
      </c>
      <c r="F34">
        <v>8.3326</v>
      </c>
      <c r="G34">
        <v>7.4363</v>
      </c>
      <c r="H34">
        <v>10.3985</v>
      </c>
      <c r="I34">
        <v>16.6779</v>
      </c>
      <c r="J34">
        <v>2.2374</v>
      </c>
      <c r="K34">
        <v>3.3309</v>
      </c>
      <c r="L34">
        <v>18.4028</v>
      </c>
      <c r="M34">
        <v>2.4294</v>
      </c>
      <c r="N34" s="5">
        <v>22.27</v>
      </c>
      <c r="O34" s="5">
        <v>10.2</v>
      </c>
      <c r="P34" s="6">
        <v>1.872</v>
      </c>
      <c r="Q34" s="6">
        <v>2.48</v>
      </c>
      <c r="R34" s="6">
        <v>9</v>
      </c>
      <c r="S34" s="5">
        <v>67.1</v>
      </c>
    </row>
    <row r="35" spans="1:19">
      <c r="A35">
        <v>4802.8</v>
      </c>
      <c r="B35">
        <v>8.9065</v>
      </c>
      <c r="C35">
        <v>0.054644</v>
      </c>
      <c r="D35">
        <v>69.7437</v>
      </c>
      <c r="E35">
        <v>134.682</v>
      </c>
      <c r="F35">
        <v>9.5284</v>
      </c>
      <c r="G35">
        <v>9.1726</v>
      </c>
      <c r="H35">
        <v>13.1247</v>
      </c>
      <c r="I35">
        <v>21.7594</v>
      </c>
      <c r="J35">
        <v>2.2275</v>
      </c>
      <c r="K35">
        <v>5.4463</v>
      </c>
      <c r="L35">
        <v>24.9207</v>
      </c>
      <c r="M35">
        <v>2.4736</v>
      </c>
      <c r="N35" s="5">
        <v>22.27</v>
      </c>
      <c r="O35" s="5">
        <v>10.2</v>
      </c>
      <c r="P35" s="6">
        <v>1.872</v>
      </c>
      <c r="Q35" s="6">
        <v>2.48</v>
      </c>
      <c r="R35" s="6">
        <v>9</v>
      </c>
      <c r="S35" s="5">
        <v>67.1</v>
      </c>
    </row>
    <row r="36" spans="1:19">
      <c r="A36">
        <v>4802.9</v>
      </c>
      <c r="B36">
        <v>8.8473</v>
      </c>
      <c r="C36">
        <v>0.052361</v>
      </c>
      <c r="D36">
        <v>67.9855</v>
      </c>
      <c r="E36">
        <v>137.5197</v>
      </c>
      <c r="F36">
        <v>11.2125</v>
      </c>
      <c r="G36">
        <v>11.182</v>
      </c>
      <c r="H36">
        <v>16.4048</v>
      </c>
      <c r="I36">
        <v>28.0445</v>
      </c>
      <c r="J36">
        <v>2.2228</v>
      </c>
      <c r="K36">
        <v>9.1708</v>
      </c>
      <c r="L36">
        <v>33.575</v>
      </c>
      <c r="M36">
        <v>2.5043</v>
      </c>
      <c r="N36" s="5">
        <v>22.27</v>
      </c>
      <c r="O36" s="5">
        <v>10.2</v>
      </c>
      <c r="P36" s="6">
        <v>1.872</v>
      </c>
      <c r="Q36" s="6">
        <v>2.48</v>
      </c>
      <c r="R36" s="6">
        <v>9</v>
      </c>
      <c r="S36" s="5">
        <v>67.1</v>
      </c>
    </row>
    <row r="37" spans="1:19">
      <c r="A37">
        <v>4803</v>
      </c>
      <c r="B37">
        <v>8.8404</v>
      </c>
      <c r="C37">
        <v>0.051081</v>
      </c>
      <c r="D37">
        <v>66.2563</v>
      </c>
      <c r="E37">
        <v>141.6207</v>
      </c>
      <c r="F37">
        <v>13.2387</v>
      </c>
      <c r="G37">
        <v>13.2921</v>
      </c>
      <c r="H37">
        <v>20.0154</v>
      </c>
      <c r="I37">
        <v>35.398</v>
      </c>
      <c r="J37">
        <v>2.2221</v>
      </c>
      <c r="K37">
        <v>12.2726</v>
      </c>
      <c r="L37">
        <v>44.4779</v>
      </c>
      <c r="M37">
        <v>2.5242</v>
      </c>
      <c r="N37" s="5">
        <v>22.27</v>
      </c>
      <c r="O37" s="5">
        <v>10.2</v>
      </c>
      <c r="P37" s="6">
        <v>1.872</v>
      </c>
      <c r="Q37" s="6">
        <v>2.48</v>
      </c>
      <c r="R37" s="6">
        <v>9</v>
      </c>
      <c r="S37" s="5">
        <v>67.1</v>
      </c>
    </row>
    <row r="38" spans="1:19">
      <c r="A38">
        <v>4803.1</v>
      </c>
      <c r="B38">
        <v>8.8402</v>
      </c>
      <c r="C38">
        <v>0.050426</v>
      </c>
      <c r="D38">
        <v>64.8615</v>
      </c>
      <c r="E38">
        <v>145.1586</v>
      </c>
      <c r="F38">
        <v>15.0679</v>
      </c>
      <c r="G38">
        <v>15.2121</v>
      </c>
      <c r="H38">
        <v>23.3961</v>
      </c>
      <c r="I38">
        <v>43.1767</v>
      </c>
      <c r="J38">
        <v>2.2271</v>
      </c>
      <c r="K38">
        <v>15.494</v>
      </c>
      <c r="L38">
        <v>57.6877</v>
      </c>
      <c r="M38">
        <v>2.5375</v>
      </c>
      <c r="N38" s="5">
        <v>22.27</v>
      </c>
      <c r="O38" s="5">
        <v>10.2</v>
      </c>
      <c r="P38" s="6">
        <v>1.872</v>
      </c>
      <c r="Q38" s="6">
        <v>2.48</v>
      </c>
      <c r="R38" s="6">
        <v>9</v>
      </c>
      <c r="S38" s="5">
        <v>67.1</v>
      </c>
    </row>
    <row r="39" spans="1:19">
      <c r="A39">
        <v>4803.2</v>
      </c>
      <c r="B39">
        <v>8.8402</v>
      </c>
      <c r="C39">
        <v>0.050407</v>
      </c>
      <c r="D39">
        <v>63.7371</v>
      </c>
      <c r="E39">
        <v>146.5345</v>
      </c>
      <c r="F39">
        <v>15.6312</v>
      </c>
      <c r="G39">
        <v>16.0325</v>
      </c>
      <c r="H39">
        <v>24.968</v>
      </c>
      <c r="I39">
        <v>48.3939</v>
      </c>
      <c r="J39">
        <v>2.237</v>
      </c>
      <c r="K39">
        <v>17.2125</v>
      </c>
      <c r="L39">
        <v>69.1999</v>
      </c>
      <c r="M39">
        <v>2.5437</v>
      </c>
      <c r="N39" s="5">
        <v>22.27</v>
      </c>
      <c r="O39" s="5">
        <v>10.2</v>
      </c>
      <c r="P39" s="6">
        <v>1.872</v>
      </c>
      <c r="Q39" s="6">
        <v>2.48</v>
      </c>
      <c r="R39" s="6">
        <v>9</v>
      </c>
      <c r="S39" s="5">
        <v>67.1</v>
      </c>
    </row>
    <row r="40" spans="1:19">
      <c r="A40">
        <v>4803.3</v>
      </c>
      <c r="B40">
        <v>8.8397</v>
      </c>
      <c r="C40">
        <v>0.05112</v>
      </c>
      <c r="D40">
        <v>63.2241</v>
      </c>
      <c r="E40">
        <v>145.0903</v>
      </c>
      <c r="F40">
        <v>14.2393</v>
      </c>
      <c r="G40">
        <v>14.9258</v>
      </c>
      <c r="H40">
        <v>23.278</v>
      </c>
      <c r="I40">
        <v>46.9391</v>
      </c>
      <c r="J40">
        <v>2.2574</v>
      </c>
      <c r="K40">
        <v>16.3373</v>
      </c>
      <c r="L40">
        <v>69.2274</v>
      </c>
      <c r="M40">
        <v>2.5437</v>
      </c>
      <c r="N40" s="5">
        <v>22.27</v>
      </c>
      <c r="O40" s="5">
        <v>10.2</v>
      </c>
      <c r="P40" s="6">
        <v>1.872</v>
      </c>
      <c r="Q40" s="6">
        <v>2.48</v>
      </c>
      <c r="R40" s="6">
        <v>9</v>
      </c>
      <c r="S40" s="5">
        <v>67.1</v>
      </c>
    </row>
    <row r="41" spans="1:19">
      <c r="A41">
        <v>4803.4</v>
      </c>
      <c r="B41">
        <v>8.8388</v>
      </c>
      <c r="C41">
        <v>0.05248</v>
      </c>
      <c r="D41">
        <v>63.0162</v>
      </c>
      <c r="E41">
        <v>141.7161</v>
      </c>
      <c r="F41">
        <v>12.2805</v>
      </c>
      <c r="G41">
        <v>12.7747</v>
      </c>
      <c r="H41">
        <v>19.6967</v>
      </c>
      <c r="I41">
        <v>40.6375</v>
      </c>
      <c r="J41">
        <v>2.3046</v>
      </c>
      <c r="K41">
        <v>14.4668</v>
      </c>
      <c r="L41">
        <v>59.4232</v>
      </c>
      <c r="M41">
        <v>2.5403</v>
      </c>
      <c r="N41" s="5">
        <v>22.27</v>
      </c>
      <c r="O41" s="5">
        <v>10.2</v>
      </c>
      <c r="P41" s="6">
        <v>1.872</v>
      </c>
      <c r="Q41" s="6">
        <v>2.48</v>
      </c>
      <c r="R41" s="6">
        <v>9</v>
      </c>
      <c r="S41" s="5">
        <v>67.1</v>
      </c>
    </row>
    <row r="42" spans="1:19">
      <c r="A42">
        <v>4803.5</v>
      </c>
      <c r="B42">
        <v>8.838</v>
      </c>
      <c r="C42">
        <v>0.054193</v>
      </c>
      <c r="D42">
        <v>63.0572</v>
      </c>
      <c r="E42">
        <v>137.6787</v>
      </c>
      <c r="F42">
        <v>11.0076</v>
      </c>
      <c r="G42">
        <v>10.6754</v>
      </c>
      <c r="H42">
        <v>16.0225</v>
      </c>
      <c r="I42">
        <v>33.3181</v>
      </c>
      <c r="J42">
        <v>2.3557</v>
      </c>
      <c r="K42">
        <v>12.7022</v>
      </c>
      <c r="L42">
        <v>47.5868</v>
      </c>
      <c r="M42">
        <v>2.5345</v>
      </c>
      <c r="N42" s="5">
        <v>22.27</v>
      </c>
      <c r="O42" s="5">
        <v>10.2</v>
      </c>
      <c r="P42" s="6">
        <v>1.872</v>
      </c>
      <c r="Q42" s="6">
        <v>2.48</v>
      </c>
      <c r="R42" s="6">
        <v>9</v>
      </c>
      <c r="S42" s="5">
        <v>67.1</v>
      </c>
    </row>
    <row r="43" spans="1:19">
      <c r="A43">
        <v>4803.6</v>
      </c>
      <c r="B43">
        <v>8.8378</v>
      </c>
      <c r="C43">
        <v>0.055494</v>
      </c>
      <c r="D43">
        <v>63.4645</v>
      </c>
      <c r="E43">
        <v>134.5583</v>
      </c>
      <c r="F43">
        <v>10.5509</v>
      </c>
      <c r="G43">
        <v>9.1823</v>
      </c>
      <c r="H43">
        <v>13.2789</v>
      </c>
      <c r="I43">
        <v>27.517</v>
      </c>
      <c r="J43">
        <v>2.3419</v>
      </c>
      <c r="K43">
        <v>10.2412</v>
      </c>
      <c r="L43">
        <v>37.8018</v>
      </c>
      <c r="M43">
        <v>2.5265</v>
      </c>
      <c r="N43" s="5">
        <v>22.27</v>
      </c>
      <c r="O43" s="5">
        <v>10.2</v>
      </c>
      <c r="P43" s="6">
        <v>1.872</v>
      </c>
      <c r="Q43" s="6">
        <v>2.48</v>
      </c>
      <c r="R43" s="6">
        <v>9</v>
      </c>
      <c r="S43" s="5">
        <v>67.1</v>
      </c>
    </row>
    <row r="44" spans="1:19">
      <c r="A44">
        <v>4803.7</v>
      </c>
      <c r="B44">
        <v>8.838</v>
      </c>
      <c r="C44">
        <v>0.055877</v>
      </c>
      <c r="D44">
        <v>63.9753</v>
      </c>
      <c r="E44">
        <v>132.9261</v>
      </c>
      <c r="F44">
        <v>9.6379</v>
      </c>
      <c r="G44">
        <v>8.1722</v>
      </c>
      <c r="H44">
        <v>11.3517</v>
      </c>
      <c r="I44">
        <v>23.3846</v>
      </c>
      <c r="J44">
        <v>2.2895</v>
      </c>
      <c r="K44">
        <v>7.621</v>
      </c>
      <c r="L44">
        <v>30.8738</v>
      </c>
      <c r="M44">
        <v>2.5178</v>
      </c>
      <c r="N44" s="5">
        <v>22.27</v>
      </c>
      <c r="O44" s="5">
        <v>10.2</v>
      </c>
      <c r="P44" s="6">
        <v>1.872</v>
      </c>
      <c r="Q44" s="6">
        <v>2.48</v>
      </c>
      <c r="R44" s="6">
        <v>9</v>
      </c>
      <c r="S44" s="5">
        <v>67.1</v>
      </c>
    </row>
    <row r="45" spans="1:19">
      <c r="A45">
        <v>4803.8</v>
      </c>
      <c r="B45">
        <v>8.8385</v>
      </c>
      <c r="C45">
        <v>0.055474</v>
      </c>
      <c r="D45">
        <v>64.584</v>
      </c>
      <c r="E45">
        <v>132.4644</v>
      </c>
      <c r="F45">
        <v>8.658</v>
      </c>
      <c r="G45">
        <v>7.5081</v>
      </c>
      <c r="H45">
        <v>9.9926</v>
      </c>
      <c r="I45">
        <v>20.5203</v>
      </c>
      <c r="J45">
        <v>2.257</v>
      </c>
      <c r="K45">
        <v>6.1257</v>
      </c>
      <c r="L45">
        <v>26.1338</v>
      </c>
      <c r="M45">
        <v>2.5103</v>
      </c>
      <c r="N45" s="5">
        <v>22.27</v>
      </c>
      <c r="O45" s="5">
        <v>10.2</v>
      </c>
      <c r="P45" s="6">
        <v>1.872</v>
      </c>
      <c r="Q45" s="6">
        <v>2.48</v>
      </c>
      <c r="R45" s="6">
        <v>9</v>
      </c>
      <c r="S45" s="5">
        <v>67.1</v>
      </c>
    </row>
    <row r="46" spans="1:19">
      <c r="A46">
        <v>4803.9</v>
      </c>
      <c r="B46">
        <v>8.8388</v>
      </c>
      <c r="C46">
        <v>0.054915</v>
      </c>
      <c r="D46">
        <v>65.1199</v>
      </c>
      <c r="E46">
        <v>132.4833</v>
      </c>
      <c r="F46">
        <v>8.0219</v>
      </c>
      <c r="G46">
        <v>7.2267</v>
      </c>
      <c r="H46">
        <v>9.1923</v>
      </c>
      <c r="I46">
        <v>19.0306</v>
      </c>
      <c r="J46">
        <v>2.2323</v>
      </c>
      <c r="K46">
        <v>5.4318</v>
      </c>
      <c r="L46">
        <v>23.7455</v>
      </c>
      <c r="M46">
        <v>2.5062</v>
      </c>
      <c r="N46" s="5">
        <v>22.27</v>
      </c>
      <c r="O46" s="5">
        <v>10.2</v>
      </c>
      <c r="P46" s="6">
        <v>1.872</v>
      </c>
      <c r="Q46" s="6">
        <v>2.48</v>
      </c>
      <c r="R46" s="6">
        <v>9</v>
      </c>
      <c r="S46" s="5">
        <v>67.1</v>
      </c>
    </row>
    <row r="47" spans="1:19">
      <c r="A47">
        <v>4804</v>
      </c>
      <c r="B47">
        <v>8.839</v>
      </c>
      <c r="C47">
        <v>0.054753</v>
      </c>
      <c r="D47">
        <v>65.5463</v>
      </c>
      <c r="E47">
        <v>132.2755</v>
      </c>
      <c r="F47">
        <v>7.9058</v>
      </c>
      <c r="G47">
        <v>7.3245</v>
      </c>
      <c r="H47">
        <v>8.8895</v>
      </c>
      <c r="I47">
        <v>18.7957</v>
      </c>
      <c r="J47">
        <v>2.2264</v>
      </c>
      <c r="K47">
        <v>5.1449</v>
      </c>
      <c r="L47">
        <v>23.3227</v>
      </c>
      <c r="M47">
        <v>2.5056</v>
      </c>
      <c r="N47" s="5">
        <v>22.27</v>
      </c>
      <c r="O47" s="5">
        <v>10.2</v>
      </c>
      <c r="P47" s="6">
        <v>1.872</v>
      </c>
      <c r="Q47" s="6">
        <v>2.48</v>
      </c>
      <c r="R47" s="6">
        <v>9</v>
      </c>
      <c r="S47" s="5">
        <v>67.1</v>
      </c>
    </row>
    <row r="48" spans="1:19">
      <c r="A48">
        <v>4804.1</v>
      </c>
      <c r="B48">
        <v>8.8394</v>
      </c>
      <c r="C48">
        <v>0.055127</v>
      </c>
      <c r="D48">
        <v>65.8476</v>
      </c>
      <c r="E48">
        <v>131.6689</v>
      </c>
      <c r="F48">
        <v>8.1639</v>
      </c>
      <c r="G48">
        <v>7.6858</v>
      </c>
      <c r="H48">
        <v>8.9986</v>
      </c>
      <c r="I48">
        <v>19.5107</v>
      </c>
      <c r="J48">
        <v>2.27</v>
      </c>
      <c r="K48">
        <v>5.2229</v>
      </c>
      <c r="L48">
        <v>24.235</v>
      </c>
      <c r="M48">
        <v>2.5072</v>
      </c>
      <c r="N48" s="5">
        <v>22.27</v>
      </c>
      <c r="O48" s="5">
        <v>10.2</v>
      </c>
      <c r="P48" s="6">
        <v>1.872</v>
      </c>
      <c r="Q48" s="6">
        <v>2.48</v>
      </c>
      <c r="R48" s="6">
        <v>9</v>
      </c>
      <c r="S48" s="5">
        <v>67.1</v>
      </c>
    </row>
    <row r="49" spans="1:19">
      <c r="A49">
        <v>4804.2</v>
      </c>
      <c r="B49">
        <v>8.8401</v>
      </c>
      <c r="C49">
        <v>0.055807</v>
      </c>
      <c r="D49">
        <v>65.9585</v>
      </c>
      <c r="E49">
        <v>131.3429</v>
      </c>
      <c r="F49">
        <v>8.1032</v>
      </c>
      <c r="G49">
        <v>7.7049</v>
      </c>
      <c r="H49">
        <v>8.9401</v>
      </c>
      <c r="I49">
        <v>19.5528</v>
      </c>
      <c r="J49">
        <v>2.3338</v>
      </c>
      <c r="K49">
        <v>5.9764</v>
      </c>
      <c r="L49">
        <v>23.9384</v>
      </c>
      <c r="M49">
        <v>2.5061</v>
      </c>
      <c r="N49" s="5">
        <v>22.27</v>
      </c>
      <c r="O49" s="5">
        <v>10.2</v>
      </c>
      <c r="P49" s="6">
        <v>1.872</v>
      </c>
      <c r="Q49" s="6">
        <v>2.48</v>
      </c>
      <c r="R49" s="6">
        <v>9</v>
      </c>
      <c r="S49" s="5">
        <v>67.1</v>
      </c>
    </row>
    <row r="50" spans="1:19">
      <c r="A50">
        <v>4804.3</v>
      </c>
      <c r="B50">
        <v>8.8416</v>
      </c>
      <c r="C50">
        <v>0.056418</v>
      </c>
      <c r="D50">
        <v>66.0284</v>
      </c>
      <c r="E50">
        <v>132.4216</v>
      </c>
      <c r="F50">
        <v>7.5276</v>
      </c>
      <c r="G50">
        <v>7.3094</v>
      </c>
      <c r="H50">
        <v>8.571</v>
      </c>
      <c r="I50">
        <v>18.6857</v>
      </c>
      <c r="J50">
        <v>2.3662</v>
      </c>
      <c r="K50">
        <v>6.9467</v>
      </c>
      <c r="L50">
        <v>22.4771</v>
      </c>
      <c r="M50">
        <v>2.5014</v>
      </c>
      <c r="N50" s="5">
        <v>22.27</v>
      </c>
      <c r="O50" s="5">
        <v>10.2</v>
      </c>
      <c r="P50" s="6">
        <v>1.872</v>
      </c>
      <c r="Q50" s="6">
        <v>2.48</v>
      </c>
      <c r="R50" s="6">
        <v>9</v>
      </c>
      <c r="S50" s="5">
        <v>67.1</v>
      </c>
    </row>
    <row r="51" spans="1:19">
      <c r="A51">
        <v>4804.4</v>
      </c>
      <c r="B51">
        <v>8.8449</v>
      </c>
      <c r="C51">
        <v>0.057243</v>
      </c>
      <c r="D51">
        <v>66.0569</v>
      </c>
      <c r="E51">
        <v>135.571</v>
      </c>
      <c r="F51">
        <v>6.8975</v>
      </c>
      <c r="G51">
        <v>6.9479</v>
      </c>
      <c r="H51">
        <v>8.2896</v>
      </c>
      <c r="I51">
        <v>17.9903</v>
      </c>
      <c r="J51">
        <v>2.378</v>
      </c>
      <c r="K51">
        <v>7.6835</v>
      </c>
      <c r="L51">
        <v>21.5102</v>
      </c>
      <c r="M51">
        <v>2.4943</v>
      </c>
      <c r="N51" s="5">
        <v>22.27</v>
      </c>
      <c r="O51" s="5">
        <v>10.2</v>
      </c>
      <c r="P51" s="6">
        <v>1.872</v>
      </c>
      <c r="Q51" s="6">
        <v>2.48</v>
      </c>
      <c r="R51" s="6">
        <v>9</v>
      </c>
      <c r="S51" s="5">
        <v>67.1</v>
      </c>
    </row>
    <row r="52" spans="1:19">
      <c r="A52">
        <v>4804.5</v>
      </c>
      <c r="B52">
        <v>8.8529</v>
      </c>
      <c r="C52">
        <v>0.059119</v>
      </c>
      <c r="D52">
        <v>66.0789</v>
      </c>
      <c r="E52">
        <v>140.8993</v>
      </c>
      <c r="F52">
        <v>6.4237</v>
      </c>
      <c r="G52">
        <v>6.7969</v>
      </c>
      <c r="H52">
        <v>8.2656</v>
      </c>
      <c r="I52">
        <v>17.8831</v>
      </c>
      <c r="J52">
        <v>2.3855</v>
      </c>
      <c r="K52">
        <v>7.9628</v>
      </c>
      <c r="L52">
        <v>21.3703</v>
      </c>
      <c r="M52">
        <v>2.4892</v>
      </c>
      <c r="N52" s="5">
        <v>22.27</v>
      </c>
      <c r="O52" s="5">
        <v>10.2</v>
      </c>
      <c r="P52" s="6">
        <v>1.872</v>
      </c>
      <c r="Q52" s="6">
        <v>2.48</v>
      </c>
      <c r="R52" s="6">
        <v>9</v>
      </c>
      <c r="S52" s="5">
        <v>67.1</v>
      </c>
    </row>
    <row r="53" spans="1:19">
      <c r="A53">
        <v>4804.6</v>
      </c>
      <c r="B53">
        <v>8.8694</v>
      </c>
      <c r="C53">
        <v>0.062485</v>
      </c>
      <c r="D53">
        <v>66.0858</v>
      </c>
      <c r="E53">
        <v>147.5467</v>
      </c>
      <c r="F53">
        <v>6.3526</v>
      </c>
      <c r="G53">
        <v>6.8766</v>
      </c>
      <c r="H53">
        <v>8.575</v>
      </c>
      <c r="I53">
        <v>18.4775</v>
      </c>
      <c r="J53">
        <v>2.3878</v>
      </c>
      <c r="K53">
        <v>7.552</v>
      </c>
      <c r="L53">
        <v>22.2011</v>
      </c>
      <c r="M53">
        <v>2.4912</v>
      </c>
      <c r="N53" s="5">
        <v>22.27</v>
      </c>
      <c r="O53" s="5">
        <v>10.2</v>
      </c>
      <c r="P53" s="6">
        <v>1.872</v>
      </c>
      <c r="Q53" s="6">
        <v>2.48</v>
      </c>
      <c r="R53" s="6">
        <v>9</v>
      </c>
      <c r="S53" s="5">
        <v>67.1</v>
      </c>
    </row>
    <row r="54" spans="1:19">
      <c r="A54">
        <v>4804.7</v>
      </c>
      <c r="B54">
        <v>8.8952</v>
      </c>
      <c r="C54">
        <v>0.066833</v>
      </c>
      <c r="D54">
        <v>66.069</v>
      </c>
      <c r="E54">
        <v>154.5014</v>
      </c>
      <c r="F54">
        <v>6.6791</v>
      </c>
      <c r="G54">
        <v>7.2324</v>
      </c>
      <c r="H54">
        <v>9.3824</v>
      </c>
      <c r="I54">
        <v>20.0948</v>
      </c>
      <c r="J54">
        <v>2.3846</v>
      </c>
      <c r="K54">
        <v>6.7393</v>
      </c>
      <c r="L54">
        <v>24.467</v>
      </c>
      <c r="M54">
        <v>2.5027</v>
      </c>
      <c r="N54" s="5">
        <v>22.27</v>
      </c>
      <c r="O54" s="5">
        <v>10.2</v>
      </c>
      <c r="P54" s="6">
        <v>1.872</v>
      </c>
      <c r="Q54" s="6">
        <v>2.48</v>
      </c>
      <c r="R54" s="6">
        <v>9</v>
      </c>
      <c r="S54" s="5">
        <v>67.1</v>
      </c>
    </row>
    <row r="55" spans="1:19">
      <c r="A55">
        <v>4804.8</v>
      </c>
      <c r="B55">
        <v>8.9275</v>
      </c>
      <c r="C55">
        <v>0.070933</v>
      </c>
      <c r="D55">
        <v>66.0204</v>
      </c>
      <c r="E55">
        <v>161.2551</v>
      </c>
      <c r="F55">
        <v>7.5127</v>
      </c>
      <c r="G55">
        <v>8.0269</v>
      </c>
      <c r="H55">
        <v>11.0291</v>
      </c>
      <c r="I55">
        <v>23.4125</v>
      </c>
      <c r="J55">
        <v>2.3793</v>
      </c>
      <c r="K55">
        <v>6.3701</v>
      </c>
      <c r="L55">
        <v>29.3417</v>
      </c>
      <c r="M55">
        <v>2.5223</v>
      </c>
      <c r="N55" s="5">
        <v>22.27</v>
      </c>
      <c r="O55" s="5">
        <v>10.2</v>
      </c>
      <c r="P55" s="6">
        <v>1.872</v>
      </c>
      <c r="Q55" s="6">
        <v>2.48</v>
      </c>
      <c r="R55" s="6">
        <v>9</v>
      </c>
      <c r="S55" s="5">
        <v>67.1</v>
      </c>
    </row>
    <row r="56" spans="1:19">
      <c r="A56">
        <v>4804.9</v>
      </c>
      <c r="B56">
        <v>8.9584</v>
      </c>
      <c r="C56">
        <v>0.073306</v>
      </c>
      <c r="D56">
        <v>65.9951</v>
      </c>
      <c r="E56">
        <v>167.1942</v>
      </c>
      <c r="F56">
        <v>8.7143</v>
      </c>
      <c r="G56">
        <v>9.2906</v>
      </c>
      <c r="H56">
        <v>13.6391</v>
      </c>
      <c r="I56">
        <v>28.61</v>
      </c>
      <c r="J56">
        <v>2.376</v>
      </c>
      <c r="K56">
        <v>7.1054</v>
      </c>
      <c r="L56">
        <v>37.4874</v>
      </c>
      <c r="M56">
        <v>2.5408</v>
      </c>
      <c r="N56" s="5">
        <v>22.27</v>
      </c>
      <c r="O56" s="5">
        <v>10.2</v>
      </c>
      <c r="P56" s="6">
        <v>1.872</v>
      </c>
      <c r="Q56" s="6">
        <v>2.48</v>
      </c>
      <c r="R56" s="6">
        <v>9</v>
      </c>
      <c r="S56" s="5">
        <v>67.1</v>
      </c>
    </row>
    <row r="57" spans="1:19">
      <c r="A57">
        <v>4805</v>
      </c>
      <c r="B57">
        <v>8.9813</v>
      </c>
      <c r="C57">
        <v>0.073861</v>
      </c>
      <c r="D57">
        <v>66.029</v>
      </c>
      <c r="E57">
        <v>171.1699</v>
      </c>
      <c r="F57">
        <v>9.9464</v>
      </c>
      <c r="G57">
        <v>10.7414</v>
      </c>
      <c r="H57">
        <v>16.6723</v>
      </c>
      <c r="I57">
        <v>34.3865</v>
      </c>
      <c r="J57">
        <v>2.3711</v>
      </c>
      <c r="K57">
        <v>7.9318</v>
      </c>
      <c r="L57">
        <v>47.2772</v>
      </c>
      <c r="M57">
        <v>2.5518</v>
      </c>
      <c r="N57" s="5">
        <v>22.27</v>
      </c>
      <c r="O57" s="5">
        <v>10.2</v>
      </c>
      <c r="P57" s="6">
        <v>1.872</v>
      </c>
      <c r="Q57" s="6">
        <v>2.48</v>
      </c>
      <c r="R57" s="6">
        <v>9</v>
      </c>
      <c r="S57" s="5">
        <v>67.1</v>
      </c>
    </row>
    <row r="58" spans="1:19">
      <c r="A58">
        <v>4805.1</v>
      </c>
      <c r="B58">
        <v>8.994</v>
      </c>
      <c r="C58">
        <v>0.073196</v>
      </c>
      <c r="D58">
        <v>66.2466</v>
      </c>
      <c r="E58">
        <v>171.8131</v>
      </c>
      <c r="F58">
        <v>10.707</v>
      </c>
      <c r="G58">
        <v>11.5287</v>
      </c>
      <c r="H58">
        <v>18.4546</v>
      </c>
      <c r="I58">
        <v>37.0497</v>
      </c>
      <c r="J58">
        <v>2.3577</v>
      </c>
      <c r="K58">
        <v>8.7102</v>
      </c>
      <c r="L58">
        <v>52.6693</v>
      </c>
      <c r="M58">
        <v>2.5543</v>
      </c>
      <c r="N58" s="5">
        <v>22.27</v>
      </c>
      <c r="O58" s="5">
        <v>10.2</v>
      </c>
      <c r="P58" s="6">
        <v>1.872</v>
      </c>
      <c r="Q58" s="6">
        <v>2.48</v>
      </c>
      <c r="R58" s="6">
        <v>9</v>
      </c>
      <c r="S58" s="5">
        <v>67.1</v>
      </c>
    </row>
    <row r="59" spans="1:19">
      <c r="A59">
        <v>4805.2</v>
      </c>
      <c r="B59">
        <v>8.9981</v>
      </c>
      <c r="C59">
        <v>0.071974</v>
      </c>
      <c r="D59">
        <v>66.5681</v>
      </c>
      <c r="E59">
        <v>168.8353</v>
      </c>
      <c r="F59">
        <v>10.4028</v>
      </c>
      <c r="G59">
        <v>10.8557</v>
      </c>
      <c r="H59">
        <v>17.4285</v>
      </c>
      <c r="I59">
        <v>33.759</v>
      </c>
      <c r="J59">
        <v>2.331</v>
      </c>
      <c r="K59">
        <v>10.0317</v>
      </c>
      <c r="L59">
        <v>47.855</v>
      </c>
      <c r="M59">
        <v>2.5484</v>
      </c>
      <c r="N59" s="5">
        <v>22.27</v>
      </c>
      <c r="O59" s="5">
        <v>10.2</v>
      </c>
      <c r="P59" s="6">
        <v>1.872</v>
      </c>
      <c r="Q59" s="6">
        <v>2.48</v>
      </c>
      <c r="R59" s="6">
        <v>9</v>
      </c>
      <c r="S59" s="5">
        <v>67.1</v>
      </c>
    </row>
    <row r="60" spans="1:19">
      <c r="A60">
        <v>4805.3</v>
      </c>
      <c r="B60">
        <v>8.9996</v>
      </c>
      <c r="C60">
        <v>0.070781</v>
      </c>
      <c r="D60">
        <v>67.042</v>
      </c>
      <c r="E60">
        <v>164.886</v>
      </c>
      <c r="F60">
        <v>9.5928</v>
      </c>
      <c r="G60">
        <v>9.7716</v>
      </c>
      <c r="H60">
        <v>15.5625</v>
      </c>
      <c r="I60">
        <v>29.2496</v>
      </c>
      <c r="J60">
        <v>2.3123</v>
      </c>
      <c r="K60">
        <v>10.9943</v>
      </c>
      <c r="L60">
        <v>40.5555</v>
      </c>
      <c r="M60">
        <v>2.5393</v>
      </c>
      <c r="N60" s="5">
        <v>22.27</v>
      </c>
      <c r="O60" s="5">
        <v>10.2</v>
      </c>
      <c r="P60" s="6">
        <v>1.872</v>
      </c>
      <c r="Q60" s="6">
        <v>2.48</v>
      </c>
      <c r="R60" s="6">
        <v>9</v>
      </c>
      <c r="S60" s="5">
        <v>67.1</v>
      </c>
    </row>
    <row r="61" spans="1:19">
      <c r="A61">
        <v>4805.4</v>
      </c>
      <c r="B61">
        <v>9.0026</v>
      </c>
      <c r="C61">
        <v>0.070145</v>
      </c>
      <c r="D61">
        <v>67.5256</v>
      </c>
      <c r="E61">
        <v>162.5813</v>
      </c>
      <c r="F61">
        <v>8.8637</v>
      </c>
      <c r="G61">
        <v>8.8941</v>
      </c>
      <c r="H61">
        <v>13.9853</v>
      </c>
      <c r="I61">
        <v>25.7043</v>
      </c>
      <c r="J61">
        <v>2.3696</v>
      </c>
      <c r="K61">
        <v>10.4696</v>
      </c>
      <c r="L61">
        <v>34.5573</v>
      </c>
      <c r="M61">
        <v>2.5293</v>
      </c>
      <c r="N61" s="5">
        <v>22.27</v>
      </c>
      <c r="O61" s="5">
        <v>10.2</v>
      </c>
      <c r="P61" s="6">
        <v>1.872</v>
      </c>
      <c r="Q61" s="6">
        <v>2.48</v>
      </c>
      <c r="R61" s="6">
        <v>9</v>
      </c>
      <c r="S61" s="5">
        <v>67.1</v>
      </c>
    </row>
    <row r="62" spans="1:19">
      <c r="A62">
        <v>4805.5</v>
      </c>
      <c r="B62">
        <v>9.01</v>
      </c>
      <c r="C62">
        <v>0.070999</v>
      </c>
      <c r="D62">
        <v>67.961</v>
      </c>
      <c r="E62">
        <v>163.7723</v>
      </c>
      <c r="F62">
        <v>8.6245</v>
      </c>
      <c r="G62">
        <v>8.5868</v>
      </c>
      <c r="H62">
        <v>13.2921</v>
      </c>
      <c r="I62">
        <v>24.1074</v>
      </c>
      <c r="J62">
        <v>2.4595</v>
      </c>
      <c r="K62">
        <v>8.8494</v>
      </c>
      <c r="L62">
        <v>31.3908</v>
      </c>
      <c r="M62">
        <v>2.523</v>
      </c>
      <c r="N62" s="5">
        <v>22.27</v>
      </c>
      <c r="O62" s="5">
        <v>10.2</v>
      </c>
      <c r="P62" s="6">
        <v>1.872</v>
      </c>
      <c r="Q62" s="6">
        <v>2.48</v>
      </c>
      <c r="R62" s="6">
        <v>9</v>
      </c>
      <c r="S62" s="5">
        <v>67.1</v>
      </c>
    </row>
    <row r="63" spans="1:19">
      <c r="A63">
        <v>4805.6</v>
      </c>
      <c r="B63">
        <v>9.0223</v>
      </c>
      <c r="C63">
        <v>0.07321</v>
      </c>
      <c r="D63">
        <v>68.2261</v>
      </c>
      <c r="E63">
        <v>166.3827</v>
      </c>
      <c r="F63">
        <v>8.89</v>
      </c>
      <c r="G63">
        <v>8.7936</v>
      </c>
      <c r="H63">
        <v>13.4028</v>
      </c>
      <c r="I63">
        <v>24.1154</v>
      </c>
      <c r="J63">
        <v>2.4853</v>
      </c>
      <c r="K63">
        <v>7.734</v>
      </c>
      <c r="L63">
        <v>30.6881</v>
      </c>
      <c r="M63">
        <v>2.5216</v>
      </c>
      <c r="N63" s="5">
        <v>22.27</v>
      </c>
      <c r="O63" s="5">
        <v>10.2</v>
      </c>
      <c r="P63" s="6">
        <v>1.872</v>
      </c>
      <c r="Q63" s="6">
        <v>2.48</v>
      </c>
      <c r="R63" s="6">
        <v>9</v>
      </c>
      <c r="S63" s="5">
        <v>67.1</v>
      </c>
    </row>
    <row r="64" spans="1:19">
      <c r="A64">
        <v>4805.7</v>
      </c>
      <c r="B64">
        <v>9.0378</v>
      </c>
      <c r="C64">
        <v>0.07605</v>
      </c>
      <c r="D64">
        <v>68.2919</v>
      </c>
      <c r="E64">
        <v>168.0051</v>
      </c>
      <c r="F64">
        <v>9.4966</v>
      </c>
      <c r="G64">
        <v>9.3286</v>
      </c>
      <c r="H64">
        <v>14.064</v>
      </c>
      <c r="I64">
        <v>25.1322</v>
      </c>
      <c r="J64">
        <v>2.4709</v>
      </c>
      <c r="K64">
        <v>8.0246</v>
      </c>
      <c r="L64">
        <v>31.7788</v>
      </c>
      <c r="M64">
        <v>2.5242</v>
      </c>
      <c r="N64" s="5">
        <v>22.27</v>
      </c>
      <c r="O64" s="5">
        <v>10.2</v>
      </c>
      <c r="P64" s="6">
        <v>1.872</v>
      </c>
      <c r="Q64" s="6">
        <v>2.48</v>
      </c>
      <c r="R64" s="6">
        <v>9</v>
      </c>
      <c r="S64" s="5">
        <v>67.1</v>
      </c>
    </row>
    <row r="65" spans="1:19">
      <c r="A65">
        <v>4805.8</v>
      </c>
      <c r="B65">
        <v>9.0523</v>
      </c>
      <c r="C65">
        <v>0.078277</v>
      </c>
      <c r="D65">
        <v>68.2555</v>
      </c>
      <c r="E65">
        <v>167.188</v>
      </c>
      <c r="F65">
        <v>9.9934</v>
      </c>
      <c r="G65">
        <v>9.7266</v>
      </c>
      <c r="H65">
        <v>14.5616</v>
      </c>
      <c r="I65">
        <v>25.6175</v>
      </c>
      <c r="J65">
        <v>2.444</v>
      </c>
      <c r="K65">
        <v>9.9984</v>
      </c>
      <c r="L65">
        <v>32.3432</v>
      </c>
      <c r="M65">
        <v>2.5308</v>
      </c>
      <c r="N65" s="5">
        <v>22.27</v>
      </c>
      <c r="O65" s="5">
        <v>10.2</v>
      </c>
      <c r="P65" s="6">
        <v>1.872</v>
      </c>
      <c r="Q65" s="6">
        <v>2.48</v>
      </c>
      <c r="R65" s="6">
        <v>9</v>
      </c>
      <c r="S65" s="5">
        <v>67.1</v>
      </c>
    </row>
    <row r="66" spans="1:19">
      <c r="A66">
        <v>4805.9</v>
      </c>
      <c r="B66">
        <v>9.0628</v>
      </c>
      <c r="C66">
        <v>0.079287</v>
      </c>
      <c r="D66">
        <v>68.1303</v>
      </c>
      <c r="E66">
        <v>165.0678</v>
      </c>
      <c r="F66">
        <v>10.1129</v>
      </c>
      <c r="G66">
        <v>9.7124</v>
      </c>
      <c r="H66">
        <v>14.3452</v>
      </c>
      <c r="I66">
        <v>24.5964</v>
      </c>
      <c r="J66">
        <v>2.3989</v>
      </c>
      <c r="K66">
        <v>12.1758</v>
      </c>
      <c r="L66">
        <v>30.6847</v>
      </c>
      <c r="M66">
        <v>2.5357</v>
      </c>
      <c r="N66" s="5">
        <v>22.27</v>
      </c>
      <c r="O66" s="5">
        <v>10.2</v>
      </c>
      <c r="P66" s="6">
        <v>1.872</v>
      </c>
      <c r="Q66" s="6">
        <v>2.48</v>
      </c>
      <c r="R66" s="6">
        <v>9</v>
      </c>
      <c r="S66" s="5">
        <v>67.1</v>
      </c>
    </row>
    <row r="67" spans="1:19">
      <c r="A67">
        <v>4806</v>
      </c>
      <c r="B67">
        <v>9.0689</v>
      </c>
      <c r="C67">
        <v>0.079308</v>
      </c>
      <c r="D67">
        <v>68.0893</v>
      </c>
      <c r="E67">
        <v>163.2047</v>
      </c>
      <c r="F67">
        <v>9.9488</v>
      </c>
      <c r="G67">
        <v>9.4131</v>
      </c>
      <c r="H67">
        <v>13.5192</v>
      </c>
      <c r="I67">
        <v>22.5582</v>
      </c>
      <c r="J67">
        <v>2.3428</v>
      </c>
      <c r="K67">
        <v>12.0224</v>
      </c>
      <c r="L67">
        <v>27.3665</v>
      </c>
      <c r="M67">
        <v>2.5349</v>
      </c>
      <c r="N67" s="5">
        <v>22.27</v>
      </c>
      <c r="O67" s="5">
        <v>10.2</v>
      </c>
      <c r="P67" s="6">
        <v>1.872</v>
      </c>
      <c r="Q67" s="6">
        <v>2.48</v>
      </c>
      <c r="R67" s="6">
        <v>9</v>
      </c>
      <c r="S67" s="5">
        <v>67.1</v>
      </c>
    </row>
    <row r="68" spans="1:19">
      <c r="A68">
        <v>4806.1</v>
      </c>
      <c r="B68">
        <v>9.0721</v>
      </c>
      <c r="C68">
        <v>0.078692</v>
      </c>
      <c r="D68">
        <v>68.1216</v>
      </c>
      <c r="E68">
        <v>162.7661</v>
      </c>
      <c r="F68">
        <v>9.7729</v>
      </c>
      <c r="G68">
        <v>9.1417</v>
      </c>
      <c r="H68">
        <v>12.6023</v>
      </c>
      <c r="I68">
        <v>20.6517</v>
      </c>
      <c r="J68">
        <v>2.3014</v>
      </c>
      <c r="K68">
        <v>9.8069</v>
      </c>
      <c r="L68">
        <v>24.2222</v>
      </c>
      <c r="M68">
        <v>2.5296</v>
      </c>
      <c r="N68" s="5">
        <v>22.27</v>
      </c>
      <c r="O68" s="5">
        <v>10.2</v>
      </c>
      <c r="P68" s="6">
        <v>1.872</v>
      </c>
      <c r="Q68" s="6">
        <v>2.48</v>
      </c>
      <c r="R68" s="6">
        <v>9</v>
      </c>
      <c r="S68" s="5">
        <v>67.1</v>
      </c>
    </row>
    <row r="69" spans="1:19">
      <c r="A69">
        <v>4806.2</v>
      </c>
      <c r="B69">
        <v>9.0749</v>
      </c>
      <c r="C69">
        <v>0.077956</v>
      </c>
      <c r="D69">
        <v>68.3432</v>
      </c>
      <c r="E69">
        <v>163.6697</v>
      </c>
      <c r="F69">
        <v>9.6891</v>
      </c>
      <c r="G69">
        <v>8.9882</v>
      </c>
      <c r="H69">
        <v>11.8495</v>
      </c>
      <c r="I69">
        <v>19.2826</v>
      </c>
      <c r="J69">
        <v>2.2767</v>
      </c>
      <c r="K69">
        <v>8.3713</v>
      </c>
      <c r="L69">
        <v>22.0425</v>
      </c>
      <c r="M69">
        <v>2.525</v>
      </c>
      <c r="N69" s="5">
        <v>22.27</v>
      </c>
      <c r="O69" s="5">
        <v>10.2</v>
      </c>
      <c r="P69" s="6">
        <v>1.872</v>
      </c>
      <c r="Q69" s="6">
        <v>2.48</v>
      </c>
      <c r="R69" s="6">
        <v>9</v>
      </c>
      <c r="S69" s="5">
        <v>67.1</v>
      </c>
    </row>
    <row r="70" spans="1:19">
      <c r="A70">
        <v>4806.3</v>
      </c>
      <c r="B70">
        <v>9.0788</v>
      </c>
      <c r="C70">
        <v>0.077442</v>
      </c>
      <c r="D70">
        <v>68.6255</v>
      </c>
      <c r="E70">
        <v>165.0898</v>
      </c>
      <c r="F70">
        <v>9.5635</v>
      </c>
      <c r="G70">
        <v>8.8393</v>
      </c>
      <c r="H70">
        <v>11.2176</v>
      </c>
      <c r="I70">
        <v>18.2667</v>
      </c>
      <c r="J70">
        <v>2.2627</v>
      </c>
      <c r="K70">
        <v>8.0745</v>
      </c>
      <c r="L70">
        <v>20.4697</v>
      </c>
      <c r="M70">
        <v>2.5249</v>
      </c>
      <c r="N70" s="5">
        <v>22.27</v>
      </c>
      <c r="O70" s="5">
        <v>10.2</v>
      </c>
      <c r="P70" s="6">
        <v>1.872</v>
      </c>
      <c r="Q70" s="6">
        <v>2.48</v>
      </c>
      <c r="R70" s="6">
        <v>9</v>
      </c>
      <c r="S70" s="5">
        <v>67.1</v>
      </c>
    </row>
    <row r="71" spans="1:19">
      <c r="A71">
        <v>4806.4</v>
      </c>
      <c r="B71">
        <v>9.0845</v>
      </c>
      <c r="C71">
        <v>0.07752</v>
      </c>
      <c r="D71">
        <v>68.9361</v>
      </c>
      <c r="E71">
        <v>166.2785</v>
      </c>
      <c r="F71">
        <v>9.4516</v>
      </c>
      <c r="G71">
        <v>8.7554</v>
      </c>
      <c r="H71">
        <v>10.8281</v>
      </c>
      <c r="I71">
        <v>17.7477</v>
      </c>
      <c r="J71">
        <v>2.2458</v>
      </c>
      <c r="K71">
        <v>8.2474</v>
      </c>
      <c r="L71">
        <v>19.645</v>
      </c>
      <c r="M71">
        <v>2.5297</v>
      </c>
      <c r="N71" s="5">
        <v>22.27</v>
      </c>
      <c r="O71" s="5">
        <v>10.2</v>
      </c>
      <c r="P71" s="6">
        <v>1.872</v>
      </c>
      <c r="Q71" s="6">
        <v>2.48</v>
      </c>
      <c r="R71" s="6">
        <v>9</v>
      </c>
      <c r="S71" s="5">
        <v>67.1</v>
      </c>
    </row>
    <row r="72" spans="1:19">
      <c r="A72">
        <v>4806.5</v>
      </c>
      <c r="B72">
        <v>9.0932</v>
      </c>
      <c r="C72">
        <v>0.078274</v>
      </c>
      <c r="D72">
        <v>69.1418</v>
      </c>
      <c r="E72">
        <v>166.6272</v>
      </c>
      <c r="F72">
        <v>9.444</v>
      </c>
      <c r="G72">
        <v>8.9036</v>
      </c>
      <c r="H72">
        <v>10.8719</v>
      </c>
      <c r="I72">
        <v>17.9823</v>
      </c>
      <c r="J72">
        <v>2.2214</v>
      </c>
      <c r="K72">
        <v>7.8075</v>
      </c>
      <c r="L72">
        <v>19.958</v>
      </c>
      <c r="M72">
        <v>2.536</v>
      </c>
      <c r="N72" s="5">
        <v>22.27</v>
      </c>
      <c r="O72" s="5">
        <v>10.2</v>
      </c>
      <c r="P72" s="6">
        <v>1.872</v>
      </c>
      <c r="Q72" s="6">
        <v>2.48</v>
      </c>
      <c r="R72" s="6">
        <v>9</v>
      </c>
      <c r="S72" s="5">
        <v>67.1</v>
      </c>
    </row>
    <row r="73" spans="1:19">
      <c r="A73">
        <v>4806.6</v>
      </c>
      <c r="B73">
        <v>9.106</v>
      </c>
      <c r="C73">
        <v>0.079153</v>
      </c>
      <c r="D73">
        <v>69.2144</v>
      </c>
      <c r="E73">
        <v>166.5093</v>
      </c>
      <c r="F73">
        <v>9.5226</v>
      </c>
      <c r="G73">
        <v>9.2662</v>
      </c>
      <c r="H73">
        <v>11.2306</v>
      </c>
      <c r="I73">
        <v>18.7331</v>
      </c>
      <c r="J73">
        <v>2.2021</v>
      </c>
      <c r="K73">
        <v>7.3699</v>
      </c>
      <c r="L73">
        <v>21.0463</v>
      </c>
      <c r="M73">
        <v>2.538</v>
      </c>
      <c r="N73" s="5">
        <v>22.27</v>
      </c>
      <c r="O73" s="5">
        <v>10.2</v>
      </c>
      <c r="P73" s="6">
        <v>1.872</v>
      </c>
      <c r="Q73" s="6">
        <v>2.48</v>
      </c>
      <c r="R73" s="6">
        <v>9</v>
      </c>
      <c r="S73" s="5">
        <v>67.1</v>
      </c>
    </row>
    <row r="74" spans="1:19">
      <c r="A74">
        <v>4806.7</v>
      </c>
      <c r="B74">
        <v>9.1244</v>
      </c>
      <c r="C74">
        <v>0.079452</v>
      </c>
      <c r="D74">
        <v>69.1793</v>
      </c>
      <c r="E74">
        <v>167.0913</v>
      </c>
      <c r="F74">
        <v>9.7459</v>
      </c>
      <c r="G74">
        <v>9.7018</v>
      </c>
      <c r="H74">
        <v>11.6837</v>
      </c>
      <c r="I74">
        <v>19.5983</v>
      </c>
      <c r="J74">
        <v>2.1981</v>
      </c>
      <c r="K74">
        <v>7.6415</v>
      </c>
      <c r="L74">
        <v>22.5512</v>
      </c>
      <c r="M74">
        <v>2.5334</v>
      </c>
      <c r="N74" s="5">
        <v>22.27</v>
      </c>
      <c r="O74" s="5">
        <v>10.2</v>
      </c>
      <c r="P74" s="6">
        <v>1.872</v>
      </c>
      <c r="Q74" s="6">
        <v>2.48</v>
      </c>
      <c r="R74" s="6">
        <v>9</v>
      </c>
      <c r="S74" s="5">
        <v>67.1</v>
      </c>
    </row>
    <row r="75" spans="1:19">
      <c r="A75">
        <v>4806.8</v>
      </c>
      <c r="B75">
        <v>9.1484</v>
      </c>
      <c r="C75">
        <v>0.078582</v>
      </c>
      <c r="D75">
        <v>69.025</v>
      </c>
      <c r="E75">
        <v>170.1351</v>
      </c>
      <c r="F75">
        <v>9.9543</v>
      </c>
      <c r="G75">
        <v>9.9791</v>
      </c>
      <c r="H75">
        <v>11.99</v>
      </c>
      <c r="I75">
        <v>20.2797</v>
      </c>
      <c r="J75">
        <v>2.2077</v>
      </c>
      <c r="K75">
        <v>7.8207</v>
      </c>
      <c r="L75">
        <v>24.5576</v>
      </c>
      <c r="M75">
        <v>2.5229</v>
      </c>
      <c r="N75" s="5">
        <v>22.27</v>
      </c>
      <c r="O75" s="5">
        <v>10.2</v>
      </c>
      <c r="P75" s="6">
        <v>1.872</v>
      </c>
      <c r="Q75" s="6">
        <v>2.48</v>
      </c>
      <c r="R75" s="6">
        <v>9</v>
      </c>
      <c r="S75" s="5">
        <v>67.1</v>
      </c>
    </row>
    <row r="76" spans="1:19">
      <c r="A76">
        <v>4806.9</v>
      </c>
      <c r="B76">
        <v>9.1747</v>
      </c>
      <c r="C76">
        <v>0.076986</v>
      </c>
      <c r="D76">
        <v>68.9482</v>
      </c>
      <c r="E76">
        <v>175.4824</v>
      </c>
      <c r="F76">
        <v>9.8061</v>
      </c>
      <c r="G76">
        <v>10.0886</v>
      </c>
      <c r="H76">
        <v>12.2063</v>
      </c>
      <c r="I76">
        <v>20.9108</v>
      </c>
      <c r="J76">
        <v>2.213</v>
      </c>
      <c r="K76">
        <v>7.5495</v>
      </c>
      <c r="L76">
        <v>26.4918</v>
      </c>
      <c r="M76">
        <v>2.5128</v>
      </c>
      <c r="N76" s="5">
        <v>22.27</v>
      </c>
      <c r="O76" s="5">
        <v>10.2</v>
      </c>
      <c r="P76" s="6">
        <v>1.872</v>
      </c>
      <c r="Q76" s="6">
        <v>2.48</v>
      </c>
      <c r="R76" s="6">
        <v>9</v>
      </c>
      <c r="S76" s="5">
        <v>67.1</v>
      </c>
    </row>
    <row r="77" spans="1:19">
      <c r="A77">
        <v>4807</v>
      </c>
      <c r="B77">
        <v>9.2001</v>
      </c>
      <c r="C77">
        <v>0.075261</v>
      </c>
      <c r="D77">
        <v>68.944</v>
      </c>
      <c r="E77">
        <v>181.8512</v>
      </c>
      <c r="F77">
        <v>9.1947</v>
      </c>
      <c r="G77">
        <v>10.1665</v>
      </c>
      <c r="H77">
        <v>12.579</v>
      </c>
      <c r="I77">
        <v>21.9348</v>
      </c>
      <c r="J77">
        <v>2.1985</v>
      </c>
      <c r="K77">
        <v>6.4805</v>
      </c>
      <c r="L77">
        <v>27.8853</v>
      </c>
      <c r="M77">
        <v>2.5081</v>
      </c>
      <c r="N77" s="5">
        <v>22.27</v>
      </c>
      <c r="O77" s="5">
        <v>10.2</v>
      </c>
      <c r="P77" s="6">
        <v>1.872</v>
      </c>
      <c r="Q77" s="6">
        <v>2.48</v>
      </c>
      <c r="R77" s="6">
        <v>9</v>
      </c>
      <c r="S77" s="5">
        <v>67.1</v>
      </c>
    </row>
    <row r="78" spans="1:19">
      <c r="A78">
        <v>4807.1</v>
      </c>
      <c r="B78">
        <v>9.226</v>
      </c>
      <c r="C78">
        <v>0.074383</v>
      </c>
      <c r="D78">
        <v>69.2718</v>
      </c>
      <c r="E78">
        <v>186.8618</v>
      </c>
      <c r="F78">
        <v>9.1394</v>
      </c>
      <c r="G78">
        <v>10.542</v>
      </c>
      <c r="H78">
        <v>13.6372</v>
      </c>
      <c r="I78">
        <v>24.1029</v>
      </c>
      <c r="J78">
        <v>2.1828</v>
      </c>
      <c r="K78">
        <v>4.7845</v>
      </c>
      <c r="L78">
        <v>29.6358</v>
      </c>
      <c r="M78">
        <v>2.5097</v>
      </c>
      <c r="N78" s="5">
        <v>22.27</v>
      </c>
      <c r="O78" s="5">
        <v>10.2</v>
      </c>
      <c r="P78" s="6">
        <v>1.872</v>
      </c>
      <c r="Q78" s="6">
        <v>2.48</v>
      </c>
      <c r="R78" s="6">
        <v>9</v>
      </c>
      <c r="S78" s="5">
        <v>67.1</v>
      </c>
    </row>
    <row r="79" spans="1:19">
      <c r="A79">
        <v>4807.2</v>
      </c>
      <c r="B79">
        <v>9.2703</v>
      </c>
      <c r="C79">
        <v>0.074877</v>
      </c>
      <c r="D79">
        <v>69.6879</v>
      </c>
      <c r="E79">
        <v>189.593</v>
      </c>
      <c r="F79">
        <v>9.6536</v>
      </c>
      <c r="G79">
        <v>11.5372</v>
      </c>
      <c r="H79">
        <v>15.6888</v>
      </c>
      <c r="I79">
        <v>27.9471</v>
      </c>
      <c r="J79">
        <v>2.2114</v>
      </c>
      <c r="K79">
        <v>3.3911</v>
      </c>
      <c r="L79">
        <v>32.3148</v>
      </c>
      <c r="M79">
        <v>2.5115</v>
      </c>
      <c r="N79" s="5">
        <v>22.27</v>
      </c>
      <c r="O79" s="5">
        <v>10.2</v>
      </c>
      <c r="P79" s="6">
        <v>1.872</v>
      </c>
      <c r="Q79" s="6">
        <v>2.48</v>
      </c>
      <c r="R79" s="6">
        <v>9</v>
      </c>
      <c r="S79" s="5">
        <v>67.1</v>
      </c>
    </row>
    <row r="80" spans="1:19">
      <c r="A80">
        <v>4807.3</v>
      </c>
      <c r="B80">
        <v>9.3576</v>
      </c>
      <c r="C80">
        <v>0.077678</v>
      </c>
      <c r="D80">
        <v>70.2016</v>
      </c>
      <c r="E80">
        <v>190.3114</v>
      </c>
      <c r="F80">
        <v>10.7357</v>
      </c>
      <c r="G80">
        <v>13.2363</v>
      </c>
      <c r="H80">
        <v>18.609</v>
      </c>
      <c r="I80">
        <v>33.3251</v>
      </c>
      <c r="J80">
        <v>2.3145</v>
      </c>
      <c r="K80">
        <v>2.6716</v>
      </c>
      <c r="L80">
        <v>36.1205</v>
      </c>
      <c r="M80">
        <v>2.5107</v>
      </c>
      <c r="N80" s="5">
        <v>22.27</v>
      </c>
      <c r="O80" s="5">
        <v>10.2</v>
      </c>
      <c r="P80" s="6">
        <v>1.872</v>
      </c>
      <c r="Q80" s="6">
        <v>2.48</v>
      </c>
      <c r="R80" s="6">
        <v>9</v>
      </c>
      <c r="S80" s="5">
        <v>67.1</v>
      </c>
    </row>
    <row r="81" spans="1:19">
      <c r="A81">
        <v>4807.4</v>
      </c>
      <c r="B81">
        <v>9.5067</v>
      </c>
      <c r="C81">
        <v>0.085077</v>
      </c>
      <c r="D81">
        <v>70.6443</v>
      </c>
      <c r="E81">
        <v>190.589</v>
      </c>
      <c r="F81">
        <v>12.2317</v>
      </c>
      <c r="G81">
        <v>15.1101</v>
      </c>
      <c r="H81">
        <v>21.349</v>
      </c>
      <c r="I81">
        <v>38.1225</v>
      </c>
      <c r="J81">
        <v>2.4266</v>
      </c>
      <c r="K81">
        <v>2.2541</v>
      </c>
      <c r="L81">
        <v>39.525</v>
      </c>
      <c r="M81">
        <v>2.4992</v>
      </c>
      <c r="N81" s="5">
        <v>22.27</v>
      </c>
      <c r="O81" s="5">
        <v>10.2</v>
      </c>
      <c r="P81" s="6">
        <v>1.872</v>
      </c>
      <c r="Q81" s="6">
        <v>2.48</v>
      </c>
      <c r="R81" s="6">
        <v>9</v>
      </c>
      <c r="S81" s="5">
        <v>67.1</v>
      </c>
    </row>
    <row r="82" spans="1:19">
      <c r="A82">
        <v>4807.5</v>
      </c>
      <c r="B82">
        <v>9.6789</v>
      </c>
      <c r="C82">
        <v>0.098801</v>
      </c>
      <c r="D82">
        <v>71.1949</v>
      </c>
      <c r="E82">
        <v>192.6022</v>
      </c>
      <c r="F82">
        <v>13.7237</v>
      </c>
      <c r="G82">
        <v>16.4825</v>
      </c>
      <c r="H82">
        <v>23.018</v>
      </c>
      <c r="I82">
        <v>40.9451</v>
      </c>
      <c r="J82">
        <v>2.4526</v>
      </c>
      <c r="K82">
        <v>2.1282</v>
      </c>
      <c r="L82">
        <v>41.3599</v>
      </c>
      <c r="M82">
        <v>2.4538</v>
      </c>
      <c r="N82" s="5">
        <v>22.27</v>
      </c>
      <c r="O82" s="5">
        <v>10.2</v>
      </c>
      <c r="P82" s="6">
        <v>1.872</v>
      </c>
      <c r="Q82" s="6">
        <v>2.48</v>
      </c>
      <c r="R82" s="6">
        <v>9</v>
      </c>
      <c r="S82" s="5">
        <v>67.1</v>
      </c>
    </row>
    <row r="83" spans="1:19">
      <c r="A83">
        <v>4807.6</v>
      </c>
      <c r="B83">
        <v>9.8215</v>
      </c>
      <c r="C83">
        <v>0.120597</v>
      </c>
      <c r="D83">
        <v>71.9005</v>
      </c>
      <c r="E83">
        <v>197.3125</v>
      </c>
      <c r="F83">
        <v>15.2465</v>
      </c>
      <c r="G83">
        <v>17.4334</v>
      </c>
      <c r="H83">
        <v>23.9394</v>
      </c>
      <c r="I83">
        <v>42.6793</v>
      </c>
      <c r="J83">
        <v>2.3941</v>
      </c>
      <c r="K83">
        <v>2.198</v>
      </c>
      <c r="L83">
        <v>42.5071</v>
      </c>
      <c r="M83">
        <v>2.3564</v>
      </c>
      <c r="N83" s="5">
        <v>22.27</v>
      </c>
      <c r="O83" s="5">
        <v>10.2</v>
      </c>
      <c r="P83" s="6">
        <v>1.872</v>
      </c>
      <c r="Q83" s="6">
        <v>2.48</v>
      </c>
      <c r="R83" s="6">
        <v>9</v>
      </c>
      <c r="S83" s="5">
        <v>67.1</v>
      </c>
    </row>
    <row r="84" spans="1:19">
      <c r="A84">
        <v>4810.9</v>
      </c>
      <c r="B84">
        <v>10.4402</v>
      </c>
      <c r="C84">
        <v>0.082162</v>
      </c>
      <c r="D84">
        <v>80.7145</v>
      </c>
      <c r="E84">
        <v>183.2354</v>
      </c>
      <c r="F84">
        <v>26.4331</v>
      </c>
      <c r="G84">
        <v>21.8457</v>
      </c>
      <c r="H84">
        <v>22.8926</v>
      </c>
      <c r="I84">
        <v>24.6725</v>
      </c>
      <c r="J84">
        <v>2.3648</v>
      </c>
      <c r="K84">
        <v>7.9572</v>
      </c>
      <c r="L84">
        <v>24.1249</v>
      </c>
      <c r="M84">
        <v>2.5634</v>
      </c>
      <c r="N84" s="5">
        <v>19.34</v>
      </c>
      <c r="O84" s="5">
        <v>7.4</v>
      </c>
      <c r="P84" s="6">
        <v>0.711</v>
      </c>
      <c r="Q84" s="6">
        <v>2.59</v>
      </c>
      <c r="R84" s="6">
        <v>6.6</v>
      </c>
      <c r="S84" s="5">
        <v>62.2</v>
      </c>
    </row>
    <row r="85" spans="1:19">
      <c r="A85">
        <v>4811</v>
      </c>
      <c r="B85">
        <v>10.4487</v>
      </c>
      <c r="C85">
        <v>0.077421</v>
      </c>
      <c r="D85">
        <v>79.4687</v>
      </c>
      <c r="E85">
        <v>178.0719</v>
      </c>
      <c r="F85">
        <v>24.407</v>
      </c>
      <c r="G85">
        <v>20.8252</v>
      </c>
      <c r="H85">
        <v>21.895</v>
      </c>
      <c r="I85">
        <v>24.1233</v>
      </c>
      <c r="J85">
        <v>2.4817</v>
      </c>
      <c r="K85">
        <v>8.7923</v>
      </c>
      <c r="L85">
        <v>23.371</v>
      </c>
      <c r="M85">
        <v>2.5684</v>
      </c>
      <c r="N85" s="5">
        <v>19.34</v>
      </c>
      <c r="O85" s="5">
        <v>7.4</v>
      </c>
      <c r="P85" s="6">
        <v>0.711</v>
      </c>
      <c r="Q85" s="6">
        <v>2.59</v>
      </c>
      <c r="R85" s="6">
        <v>6.6</v>
      </c>
      <c r="S85" s="5">
        <v>62.2</v>
      </c>
    </row>
    <row r="86" spans="1:19">
      <c r="A86">
        <v>4811.1</v>
      </c>
      <c r="B86">
        <v>10.4498</v>
      </c>
      <c r="C86">
        <v>0.071169</v>
      </c>
      <c r="D86">
        <v>77.501</v>
      </c>
      <c r="E86">
        <v>172.0622</v>
      </c>
      <c r="F86">
        <v>22.7347</v>
      </c>
      <c r="G86">
        <v>20.016</v>
      </c>
      <c r="H86">
        <v>21.0779</v>
      </c>
      <c r="I86">
        <v>23.8068</v>
      </c>
      <c r="J86">
        <v>2.5779</v>
      </c>
      <c r="K86">
        <v>9.255</v>
      </c>
      <c r="L86">
        <v>23.1763</v>
      </c>
      <c r="M86">
        <v>2.5694</v>
      </c>
      <c r="N86" s="5">
        <v>19.34</v>
      </c>
      <c r="O86" s="5">
        <v>7.4</v>
      </c>
      <c r="P86" s="6">
        <v>0.711</v>
      </c>
      <c r="Q86" s="6">
        <v>2.59</v>
      </c>
      <c r="R86" s="6">
        <v>6.6</v>
      </c>
      <c r="S86" s="5">
        <v>62.2</v>
      </c>
    </row>
    <row r="87" spans="1:19">
      <c r="A87">
        <v>4811.2</v>
      </c>
      <c r="B87">
        <v>10.4534</v>
      </c>
      <c r="C87">
        <v>0.064584</v>
      </c>
      <c r="D87">
        <v>75.0349</v>
      </c>
      <c r="E87">
        <v>166.679</v>
      </c>
      <c r="F87">
        <v>22.5496</v>
      </c>
      <c r="G87">
        <v>20.1815</v>
      </c>
      <c r="H87">
        <v>21.2905</v>
      </c>
      <c r="I87">
        <v>24.5627</v>
      </c>
      <c r="J87">
        <v>2.6031</v>
      </c>
      <c r="K87">
        <v>10.2832</v>
      </c>
      <c r="L87">
        <v>24.0659</v>
      </c>
      <c r="M87">
        <v>2.5648</v>
      </c>
      <c r="N87" s="5">
        <v>19.34</v>
      </c>
      <c r="O87" s="5">
        <v>7.4</v>
      </c>
      <c r="P87" s="6">
        <v>0.711</v>
      </c>
      <c r="Q87" s="6">
        <v>2.59</v>
      </c>
      <c r="R87" s="6">
        <v>6.6</v>
      </c>
      <c r="S87" s="5">
        <v>62.2</v>
      </c>
    </row>
    <row r="88" spans="1:19">
      <c r="A88">
        <v>4811.3</v>
      </c>
      <c r="B88">
        <v>10.4612</v>
      </c>
      <c r="C88">
        <v>0.059226</v>
      </c>
      <c r="D88">
        <v>72.4736</v>
      </c>
      <c r="E88">
        <v>163.2513</v>
      </c>
      <c r="F88">
        <v>23.1667</v>
      </c>
      <c r="G88">
        <v>20.8576</v>
      </c>
      <c r="H88">
        <v>22.0615</v>
      </c>
      <c r="I88">
        <v>26.0554</v>
      </c>
      <c r="J88">
        <v>2.5625</v>
      </c>
      <c r="K88">
        <v>10.0106</v>
      </c>
      <c r="L88">
        <v>25.9992</v>
      </c>
      <c r="M88">
        <v>2.5578</v>
      </c>
      <c r="N88" s="5">
        <v>19.34</v>
      </c>
      <c r="O88" s="5">
        <v>7.4</v>
      </c>
      <c r="P88" s="6">
        <v>0.711</v>
      </c>
      <c r="Q88" s="6">
        <v>2.59</v>
      </c>
      <c r="R88" s="6">
        <v>6.6</v>
      </c>
      <c r="S88" s="5">
        <v>62.2</v>
      </c>
    </row>
    <row r="89" spans="1:19">
      <c r="A89">
        <v>4811.4</v>
      </c>
      <c r="B89">
        <v>10.4689</v>
      </c>
      <c r="C89">
        <v>0.055499</v>
      </c>
      <c r="D89">
        <v>69.906</v>
      </c>
      <c r="E89">
        <v>161.7854</v>
      </c>
      <c r="F89">
        <v>24.0829</v>
      </c>
      <c r="G89">
        <v>21.7047</v>
      </c>
      <c r="H89">
        <v>23.0176</v>
      </c>
      <c r="I89">
        <v>27.7455</v>
      </c>
      <c r="J89">
        <v>2.5398</v>
      </c>
      <c r="K89">
        <v>8.9863</v>
      </c>
      <c r="L89">
        <v>27.9473</v>
      </c>
      <c r="M89">
        <v>2.5499</v>
      </c>
      <c r="N89" s="5">
        <v>19.34</v>
      </c>
      <c r="O89" s="5">
        <v>7.4</v>
      </c>
      <c r="P89" s="6">
        <v>0.711</v>
      </c>
      <c r="Q89" s="6">
        <v>2.59</v>
      </c>
      <c r="R89" s="6">
        <v>6.6</v>
      </c>
      <c r="S89" s="5">
        <v>62.2</v>
      </c>
    </row>
    <row r="90" spans="1:19">
      <c r="A90">
        <v>4811.5</v>
      </c>
      <c r="B90">
        <v>10.4702</v>
      </c>
      <c r="C90">
        <v>0.053081</v>
      </c>
      <c r="D90">
        <v>67.7651</v>
      </c>
      <c r="E90">
        <v>161.7335</v>
      </c>
      <c r="F90">
        <v>24.7531</v>
      </c>
      <c r="G90">
        <v>22.449</v>
      </c>
      <c r="H90">
        <v>23.8741</v>
      </c>
      <c r="I90">
        <v>29.3274</v>
      </c>
      <c r="J90">
        <v>2.5174</v>
      </c>
      <c r="K90">
        <v>8.3392</v>
      </c>
      <c r="L90">
        <v>29.6755</v>
      </c>
      <c r="M90">
        <v>2.5408</v>
      </c>
      <c r="N90" s="5">
        <v>19.34</v>
      </c>
      <c r="O90" s="5">
        <v>7.4</v>
      </c>
      <c r="P90" s="6">
        <v>0.711</v>
      </c>
      <c r="Q90" s="6">
        <v>2.59</v>
      </c>
      <c r="R90" s="6">
        <v>6.6</v>
      </c>
      <c r="S90" s="5">
        <v>62.2</v>
      </c>
    </row>
    <row r="91" spans="1:19">
      <c r="A91">
        <v>4811.6</v>
      </c>
      <c r="B91">
        <v>10.4542</v>
      </c>
      <c r="C91">
        <v>0.051306</v>
      </c>
      <c r="D91">
        <v>66.0131</v>
      </c>
      <c r="E91">
        <v>162.4603</v>
      </c>
      <c r="F91">
        <v>24.4904</v>
      </c>
      <c r="G91">
        <v>22.614</v>
      </c>
      <c r="H91">
        <v>24.0858</v>
      </c>
      <c r="I91">
        <v>30.0616</v>
      </c>
      <c r="J91">
        <v>2.4751</v>
      </c>
      <c r="K91">
        <v>7.2114</v>
      </c>
      <c r="L91">
        <v>30.5394</v>
      </c>
      <c r="M91">
        <v>2.5341</v>
      </c>
      <c r="N91" s="5">
        <v>19.34</v>
      </c>
      <c r="O91" s="5">
        <v>7.4</v>
      </c>
      <c r="P91" s="6">
        <v>0.711</v>
      </c>
      <c r="Q91" s="6">
        <v>2.59</v>
      </c>
      <c r="R91" s="6">
        <v>6.6</v>
      </c>
      <c r="S91" s="5">
        <v>62.2</v>
      </c>
    </row>
    <row r="92" spans="1:19">
      <c r="A92">
        <v>4811.7</v>
      </c>
      <c r="B92">
        <v>10.4166</v>
      </c>
      <c r="C92">
        <v>0.05016</v>
      </c>
      <c r="D92">
        <v>65.0093</v>
      </c>
      <c r="E92">
        <v>163.8169</v>
      </c>
      <c r="F92">
        <v>23.3659</v>
      </c>
      <c r="G92">
        <v>22.1509</v>
      </c>
      <c r="H92">
        <v>23.5629</v>
      </c>
      <c r="I92">
        <v>29.7611</v>
      </c>
      <c r="J92">
        <v>2.4389</v>
      </c>
      <c r="K92">
        <v>6.5634</v>
      </c>
      <c r="L92">
        <v>30.4341</v>
      </c>
      <c r="M92">
        <v>2.5344</v>
      </c>
      <c r="N92" s="5">
        <v>19.34</v>
      </c>
      <c r="O92" s="5">
        <v>7.4</v>
      </c>
      <c r="P92" s="6">
        <v>0.711</v>
      </c>
      <c r="Q92" s="6">
        <v>2.59</v>
      </c>
      <c r="R92" s="6">
        <v>6.6</v>
      </c>
      <c r="S92" s="5">
        <v>62.2</v>
      </c>
    </row>
    <row r="93" spans="1:19">
      <c r="A93">
        <v>4811.8</v>
      </c>
      <c r="B93">
        <v>10.3576</v>
      </c>
      <c r="C93">
        <v>0.050337</v>
      </c>
      <c r="D93">
        <v>64.7172</v>
      </c>
      <c r="E93">
        <v>166.4048</v>
      </c>
      <c r="F93">
        <v>21.7965</v>
      </c>
      <c r="G93">
        <v>21.1963</v>
      </c>
      <c r="H93">
        <v>22.4471</v>
      </c>
      <c r="I93">
        <v>28.5505</v>
      </c>
      <c r="J93">
        <v>2.4125</v>
      </c>
      <c r="K93">
        <v>6.467</v>
      </c>
      <c r="L93">
        <v>29.4062</v>
      </c>
      <c r="M93">
        <v>2.5426</v>
      </c>
      <c r="N93" s="5">
        <v>19.34</v>
      </c>
      <c r="O93" s="5">
        <v>7.4</v>
      </c>
      <c r="P93" s="6">
        <v>0.711</v>
      </c>
      <c r="Q93" s="6">
        <v>2.59</v>
      </c>
      <c r="R93" s="6">
        <v>6.6</v>
      </c>
      <c r="S93" s="5">
        <v>62.2</v>
      </c>
    </row>
    <row r="94" spans="1:19">
      <c r="A94">
        <v>4811.9</v>
      </c>
      <c r="B94">
        <v>10.2867</v>
      </c>
      <c r="C94">
        <v>0.052402</v>
      </c>
      <c r="D94">
        <v>64.7228</v>
      </c>
      <c r="E94">
        <v>171.483</v>
      </c>
      <c r="F94">
        <v>20.0858</v>
      </c>
      <c r="G94">
        <v>19.9539</v>
      </c>
      <c r="H94">
        <v>21.0033</v>
      </c>
      <c r="I94">
        <v>26.7955</v>
      </c>
      <c r="J94">
        <v>2.3939</v>
      </c>
      <c r="K94">
        <v>6.4594</v>
      </c>
      <c r="L94">
        <v>27.7909</v>
      </c>
      <c r="M94">
        <v>2.5536</v>
      </c>
      <c r="N94" s="5">
        <v>19.34</v>
      </c>
      <c r="O94" s="5">
        <v>7.4</v>
      </c>
      <c r="P94" s="6">
        <v>0.711</v>
      </c>
      <c r="Q94" s="6">
        <v>2.59</v>
      </c>
      <c r="R94" s="6">
        <v>6.6</v>
      </c>
      <c r="S94" s="5">
        <v>62.2</v>
      </c>
    </row>
    <row r="95" spans="1:19">
      <c r="A95">
        <v>4812</v>
      </c>
      <c r="B95">
        <v>10.2245</v>
      </c>
      <c r="C95">
        <v>0.055292</v>
      </c>
      <c r="D95">
        <v>64.9291</v>
      </c>
      <c r="E95">
        <v>178.5388</v>
      </c>
      <c r="F95">
        <v>18.9301</v>
      </c>
      <c r="G95">
        <v>18.9851</v>
      </c>
      <c r="H95">
        <v>19.8687</v>
      </c>
      <c r="I95">
        <v>25.3533</v>
      </c>
      <c r="J95">
        <v>2.3767</v>
      </c>
      <c r="K95">
        <v>6.5006</v>
      </c>
      <c r="L95">
        <v>26.3947</v>
      </c>
      <c r="M95">
        <v>2.5618</v>
      </c>
      <c r="N95" s="5">
        <v>19.34</v>
      </c>
      <c r="O95" s="5">
        <v>7.4</v>
      </c>
      <c r="P95" s="6">
        <v>0.711</v>
      </c>
      <c r="Q95" s="6">
        <v>2.59</v>
      </c>
      <c r="R95" s="6">
        <v>6.6</v>
      </c>
      <c r="S95" s="5">
        <v>62.2</v>
      </c>
    </row>
    <row r="96" spans="1:19">
      <c r="A96">
        <v>4812.1</v>
      </c>
      <c r="B96">
        <v>10.1847</v>
      </c>
      <c r="C96">
        <v>0.057783</v>
      </c>
      <c r="D96">
        <v>64.8881</v>
      </c>
      <c r="E96">
        <v>185.8709</v>
      </c>
      <c r="F96">
        <v>18.6399</v>
      </c>
      <c r="G96">
        <v>18.5986</v>
      </c>
      <c r="H96">
        <v>19.3715</v>
      </c>
      <c r="I96">
        <v>24.6905</v>
      </c>
      <c r="J96">
        <v>2.3577</v>
      </c>
      <c r="K96">
        <v>7.1814</v>
      </c>
      <c r="L96">
        <v>25.6857</v>
      </c>
      <c r="M96">
        <v>2.5675</v>
      </c>
      <c r="N96" s="5">
        <v>19.34</v>
      </c>
      <c r="O96" s="5">
        <v>7.4</v>
      </c>
      <c r="P96" s="6">
        <v>0.711</v>
      </c>
      <c r="Q96" s="6">
        <v>2.59</v>
      </c>
      <c r="R96" s="6">
        <v>6.6</v>
      </c>
      <c r="S96" s="5">
        <v>62.2</v>
      </c>
    </row>
    <row r="97" spans="1:19">
      <c r="A97">
        <v>4812.2</v>
      </c>
      <c r="B97">
        <v>10.1749</v>
      </c>
      <c r="C97">
        <v>0.059013</v>
      </c>
      <c r="D97">
        <v>64.6774</v>
      </c>
      <c r="E97">
        <v>190.3274</v>
      </c>
      <c r="F97">
        <v>19.0368</v>
      </c>
      <c r="G97">
        <v>18.6115</v>
      </c>
      <c r="H97">
        <v>19.2989</v>
      </c>
      <c r="I97">
        <v>24.5437</v>
      </c>
      <c r="J97">
        <v>2.3403</v>
      </c>
      <c r="K97">
        <v>8.7459</v>
      </c>
      <c r="L97">
        <v>25.37</v>
      </c>
      <c r="M97">
        <v>2.5721</v>
      </c>
      <c r="N97" s="5">
        <v>19.34</v>
      </c>
      <c r="O97" s="5">
        <v>7.4</v>
      </c>
      <c r="P97" s="6">
        <v>0.711</v>
      </c>
      <c r="Q97" s="6">
        <v>2.59</v>
      </c>
      <c r="R97" s="6">
        <v>6.6</v>
      </c>
      <c r="S97" s="5">
        <v>62.2</v>
      </c>
    </row>
    <row r="98" spans="1:19">
      <c r="A98">
        <v>4812.3</v>
      </c>
      <c r="B98">
        <v>10.1887</v>
      </c>
      <c r="C98">
        <v>0.059723</v>
      </c>
      <c r="D98">
        <v>64.1688</v>
      </c>
      <c r="E98">
        <v>190.4208</v>
      </c>
      <c r="F98">
        <v>18.9453</v>
      </c>
      <c r="G98">
        <v>18.1436</v>
      </c>
      <c r="H98">
        <v>18.7343</v>
      </c>
      <c r="I98">
        <v>23.7842</v>
      </c>
      <c r="J98">
        <v>2.3307</v>
      </c>
      <c r="K98">
        <v>10.6927</v>
      </c>
      <c r="L98">
        <v>24.3983</v>
      </c>
      <c r="M98">
        <v>2.5733</v>
      </c>
      <c r="N98" s="5">
        <v>19.34</v>
      </c>
      <c r="O98" s="5">
        <v>7.4</v>
      </c>
      <c r="P98" s="6">
        <v>0.711</v>
      </c>
      <c r="Q98" s="6">
        <v>2.59</v>
      </c>
      <c r="R98" s="6">
        <v>6.6</v>
      </c>
      <c r="S98" s="5">
        <v>62.2</v>
      </c>
    </row>
    <row r="99" spans="1:19">
      <c r="A99">
        <v>4812.4</v>
      </c>
      <c r="B99">
        <v>10.2198</v>
      </c>
      <c r="C99">
        <v>0.061187</v>
      </c>
      <c r="D99">
        <v>63.6882</v>
      </c>
      <c r="E99">
        <v>187.4563</v>
      </c>
      <c r="F99">
        <v>17.8372</v>
      </c>
      <c r="G99">
        <v>16.8875</v>
      </c>
      <c r="H99">
        <v>17.3817</v>
      </c>
      <c r="I99">
        <v>22.0438</v>
      </c>
      <c r="J99">
        <v>2.3324</v>
      </c>
      <c r="K99">
        <v>10.8474</v>
      </c>
      <c r="L99">
        <v>22.4998</v>
      </c>
      <c r="M99">
        <v>2.5696</v>
      </c>
      <c r="N99" s="5">
        <v>19.34</v>
      </c>
      <c r="O99" s="5">
        <v>7.4</v>
      </c>
      <c r="P99" s="6">
        <v>0.711</v>
      </c>
      <c r="Q99" s="6">
        <v>2.59</v>
      </c>
      <c r="R99" s="6">
        <v>6.6</v>
      </c>
      <c r="S99" s="5">
        <v>62.2</v>
      </c>
    </row>
    <row r="100" spans="1:19">
      <c r="A100">
        <v>4812.5</v>
      </c>
      <c r="B100">
        <v>10.2589</v>
      </c>
      <c r="C100">
        <v>0.064124</v>
      </c>
      <c r="D100">
        <v>63.2649</v>
      </c>
      <c r="E100">
        <v>184.6447</v>
      </c>
      <c r="F100">
        <v>16.0335</v>
      </c>
      <c r="G100">
        <v>15.1984</v>
      </c>
      <c r="H100">
        <v>15.6275</v>
      </c>
      <c r="I100">
        <v>19.8406</v>
      </c>
      <c r="J100">
        <v>2.346</v>
      </c>
      <c r="K100">
        <v>9.6054</v>
      </c>
      <c r="L100">
        <v>20.2481</v>
      </c>
      <c r="M100">
        <v>2.566</v>
      </c>
      <c r="N100" s="5">
        <v>19.34</v>
      </c>
      <c r="O100" s="5">
        <v>7.4</v>
      </c>
      <c r="P100" s="6">
        <v>0.711</v>
      </c>
      <c r="Q100" s="6">
        <v>2.59</v>
      </c>
      <c r="R100" s="6">
        <v>6.6</v>
      </c>
      <c r="S100" s="5">
        <v>62.2</v>
      </c>
    </row>
    <row r="101" spans="1:19">
      <c r="A101">
        <v>4812.6</v>
      </c>
      <c r="B101">
        <v>10.2881</v>
      </c>
      <c r="C101">
        <v>0.067795</v>
      </c>
      <c r="D101">
        <v>63.1308</v>
      </c>
      <c r="E101">
        <v>184.9738</v>
      </c>
      <c r="F101">
        <v>14.4485</v>
      </c>
      <c r="G101">
        <v>13.7684</v>
      </c>
      <c r="H101">
        <v>14.1694</v>
      </c>
      <c r="I101">
        <v>18.0423</v>
      </c>
      <c r="J101">
        <v>2.362</v>
      </c>
      <c r="K101">
        <v>7.6677</v>
      </c>
      <c r="L101">
        <v>18.4417</v>
      </c>
      <c r="M101">
        <v>2.5694</v>
      </c>
      <c r="N101" s="5">
        <v>19.34</v>
      </c>
      <c r="O101" s="5">
        <v>7.4</v>
      </c>
      <c r="P101" s="6">
        <v>0.711</v>
      </c>
      <c r="Q101" s="6">
        <v>2.59</v>
      </c>
      <c r="R101" s="6">
        <v>6.6</v>
      </c>
      <c r="S101" s="5">
        <v>62.2</v>
      </c>
    </row>
    <row r="102" spans="1:19">
      <c r="A102">
        <v>4812.7</v>
      </c>
      <c r="B102">
        <v>10.2932</v>
      </c>
      <c r="C102">
        <v>0.07095</v>
      </c>
      <c r="D102">
        <v>63.1688</v>
      </c>
      <c r="E102">
        <v>188.1143</v>
      </c>
      <c r="F102">
        <v>13.6347</v>
      </c>
      <c r="G102">
        <v>12.9755</v>
      </c>
      <c r="H102">
        <v>13.3658</v>
      </c>
      <c r="I102">
        <v>17.0807</v>
      </c>
      <c r="J102">
        <v>2.3675</v>
      </c>
      <c r="K102">
        <v>5.7538</v>
      </c>
      <c r="L102">
        <v>17.4389</v>
      </c>
      <c r="M102">
        <v>2.5812</v>
      </c>
      <c r="N102" s="5">
        <v>19.34</v>
      </c>
      <c r="O102" s="5">
        <v>7.4</v>
      </c>
      <c r="P102" s="6">
        <v>0.711</v>
      </c>
      <c r="Q102" s="6">
        <v>2.59</v>
      </c>
      <c r="R102" s="6">
        <v>6.6</v>
      </c>
      <c r="S102" s="5">
        <v>62.2</v>
      </c>
    </row>
    <row r="103" spans="1:19">
      <c r="A103">
        <v>4812.8</v>
      </c>
      <c r="B103">
        <v>10.2699</v>
      </c>
      <c r="C103">
        <v>0.072498</v>
      </c>
      <c r="D103">
        <v>63.3211</v>
      </c>
      <c r="E103">
        <v>191.8421</v>
      </c>
      <c r="F103">
        <v>13.7201</v>
      </c>
      <c r="G103">
        <v>13.0556</v>
      </c>
      <c r="H103">
        <v>13.4735</v>
      </c>
      <c r="I103">
        <v>17.2603</v>
      </c>
      <c r="J103">
        <v>2.3649</v>
      </c>
      <c r="K103">
        <v>5.6307</v>
      </c>
      <c r="L103">
        <v>17.635</v>
      </c>
      <c r="M103">
        <v>2.5989</v>
      </c>
      <c r="N103" s="5">
        <v>19.34</v>
      </c>
      <c r="O103" s="5">
        <v>7.4</v>
      </c>
      <c r="P103" s="6">
        <v>0.711</v>
      </c>
      <c r="Q103" s="6">
        <v>2.59</v>
      </c>
      <c r="R103" s="6">
        <v>6.6</v>
      </c>
      <c r="S103" s="5">
        <v>62.2</v>
      </c>
    </row>
    <row r="104" spans="1:19">
      <c r="A104">
        <v>4812.9</v>
      </c>
      <c r="B104">
        <v>10.2307</v>
      </c>
      <c r="C104">
        <v>0.071944</v>
      </c>
      <c r="D104">
        <v>63.491</v>
      </c>
      <c r="E104">
        <v>193.8035</v>
      </c>
      <c r="F104">
        <v>14.6543</v>
      </c>
      <c r="G104">
        <v>13.9911</v>
      </c>
      <c r="H104">
        <v>14.4781</v>
      </c>
      <c r="I104">
        <v>18.5581</v>
      </c>
      <c r="J104">
        <v>2.3834</v>
      </c>
      <c r="K104">
        <v>7.5102</v>
      </c>
      <c r="L104">
        <v>19.0402</v>
      </c>
      <c r="M104">
        <v>2.6159</v>
      </c>
      <c r="N104" s="5">
        <v>19.34</v>
      </c>
      <c r="O104" s="5">
        <v>7.4</v>
      </c>
      <c r="P104" s="6">
        <v>0.711</v>
      </c>
      <c r="Q104" s="6">
        <v>2.59</v>
      </c>
      <c r="R104" s="6">
        <v>6.6</v>
      </c>
      <c r="S104" s="5">
        <v>62.2</v>
      </c>
    </row>
    <row r="105" spans="1:19">
      <c r="A105">
        <v>4813</v>
      </c>
      <c r="B105">
        <v>10.1974</v>
      </c>
      <c r="C105">
        <v>0.069889</v>
      </c>
      <c r="D105">
        <v>63.5857</v>
      </c>
      <c r="E105">
        <v>193.9861</v>
      </c>
      <c r="F105">
        <v>15.992</v>
      </c>
      <c r="G105">
        <v>15.1902</v>
      </c>
      <c r="H105">
        <v>15.7378</v>
      </c>
      <c r="I105">
        <v>20.1607</v>
      </c>
      <c r="J105">
        <v>2.4316</v>
      </c>
      <c r="K105">
        <v>10.5997</v>
      </c>
      <c r="L105">
        <v>20.7105</v>
      </c>
      <c r="M105">
        <v>2.627</v>
      </c>
      <c r="N105" s="5">
        <v>19.34</v>
      </c>
      <c r="O105" s="5">
        <v>7.4</v>
      </c>
      <c r="P105" s="6">
        <v>0.711</v>
      </c>
      <c r="Q105" s="6">
        <v>2.59</v>
      </c>
      <c r="R105" s="6">
        <v>6.6</v>
      </c>
      <c r="S105" s="5">
        <v>62.2</v>
      </c>
    </row>
    <row r="106" spans="1:19">
      <c r="A106">
        <v>4813.1</v>
      </c>
      <c r="B106">
        <v>10.1834</v>
      </c>
      <c r="C106">
        <v>0.067216</v>
      </c>
      <c r="D106">
        <v>63.6196</v>
      </c>
      <c r="E106">
        <v>193.7377</v>
      </c>
      <c r="F106">
        <v>17.0071</v>
      </c>
      <c r="G106">
        <v>16.0256</v>
      </c>
      <c r="H106">
        <v>16.5984</v>
      </c>
      <c r="I106">
        <v>21.2426</v>
      </c>
      <c r="J106">
        <v>2.4815</v>
      </c>
      <c r="K106">
        <v>13.3454</v>
      </c>
      <c r="L106">
        <v>21.7245</v>
      </c>
      <c r="M106">
        <v>2.6311</v>
      </c>
      <c r="N106" s="5">
        <v>19.34</v>
      </c>
      <c r="O106" s="5">
        <v>7.4</v>
      </c>
      <c r="P106" s="6">
        <v>0.711</v>
      </c>
      <c r="Q106" s="6">
        <v>2.59</v>
      </c>
      <c r="R106" s="6">
        <v>6.6</v>
      </c>
      <c r="S106" s="5">
        <v>62.2</v>
      </c>
    </row>
    <row r="107" spans="1:19">
      <c r="A107">
        <v>4813.2</v>
      </c>
      <c r="B107">
        <v>10.192</v>
      </c>
      <c r="C107">
        <v>0.065216</v>
      </c>
      <c r="D107">
        <v>63.6282</v>
      </c>
      <c r="E107">
        <v>194.5482</v>
      </c>
      <c r="F107">
        <v>17.2039</v>
      </c>
      <c r="G107">
        <v>16.0837</v>
      </c>
      <c r="H107">
        <v>16.6441</v>
      </c>
      <c r="I107">
        <v>21.2882</v>
      </c>
      <c r="J107">
        <v>2.492</v>
      </c>
      <c r="K107">
        <v>14.5996</v>
      </c>
      <c r="L107">
        <v>21.4247</v>
      </c>
      <c r="M107">
        <v>2.6298</v>
      </c>
      <c r="N107" s="5">
        <v>19.34</v>
      </c>
      <c r="O107" s="5">
        <v>7.4</v>
      </c>
      <c r="P107" s="6">
        <v>0.711</v>
      </c>
      <c r="Q107" s="6">
        <v>2.59</v>
      </c>
      <c r="R107" s="6">
        <v>6.6</v>
      </c>
      <c r="S107" s="5">
        <v>62.2</v>
      </c>
    </row>
    <row r="108" spans="1:19">
      <c r="A108">
        <v>4813.3</v>
      </c>
      <c r="B108">
        <v>10.2125</v>
      </c>
      <c r="C108">
        <v>0.064248</v>
      </c>
      <c r="D108">
        <v>63.679</v>
      </c>
      <c r="E108">
        <v>196.2965</v>
      </c>
      <c r="F108">
        <v>16.9129</v>
      </c>
      <c r="G108">
        <v>15.6908</v>
      </c>
      <c r="H108">
        <v>16.2355</v>
      </c>
      <c r="I108">
        <v>20.7905</v>
      </c>
      <c r="J108">
        <v>2.4896</v>
      </c>
      <c r="K108">
        <v>14.4917</v>
      </c>
      <c r="L108">
        <v>20.6677</v>
      </c>
      <c r="M108">
        <v>2.6277</v>
      </c>
      <c r="N108" s="5">
        <v>19.34</v>
      </c>
      <c r="O108" s="5">
        <v>7.4</v>
      </c>
      <c r="P108" s="6">
        <v>0.711</v>
      </c>
      <c r="Q108" s="6">
        <v>2.59</v>
      </c>
      <c r="R108" s="6">
        <v>6.6</v>
      </c>
      <c r="S108" s="5">
        <v>62.2</v>
      </c>
    </row>
    <row r="109" spans="1:19">
      <c r="A109">
        <v>4813.4</v>
      </c>
      <c r="B109">
        <v>10.2382</v>
      </c>
      <c r="C109">
        <v>0.063855</v>
      </c>
      <c r="D109">
        <v>63.7707</v>
      </c>
      <c r="E109">
        <v>198.0583</v>
      </c>
      <c r="F109">
        <v>16.6048</v>
      </c>
      <c r="G109">
        <v>15.2746</v>
      </c>
      <c r="H109">
        <v>15.8205</v>
      </c>
      <c r="I109">
        <v>20.3342</v>
      </c>
      <c r="J109">
        <v>2.4832</v>
      </c>
      <c r="K109">
        <v>13.7325</v>
      </c>
      <c r="L109">
        <v>20.1467</v>
      </c>
      <c r="M109">
        <v>2.6264</v>
      </c>
      <c r="N109" s="5">
        <v>19.34</v>
      </c>
      <c r="O109" s="5">
        <v>7.4</v>
      </c>
      <c r="P109" s="6">
        <v>0.711</v>
      </c>
      <c r="Q109" s="6">
        <v>2.59</v>
      </c>
      <c r="R109" s="6">
        <v>6.6</v>
      </c>
      <c r="S109" s="5">
        <v>62.2</v>
      </c>
    </row>
    <row r="110" spans="1:19">
      <c r="A110">
        <v>4813.5</v>
      </c>
      <c r="B110">
        <v>10.2651</v>
      </c>
      <c r="C110">
        <v>0.063254</v>
      </c>
      <c r="D110">
        <v>63.8417</v>
      </c>
      <c r="E110">
        <v>198.4375</v>
      </c>
      <c r="F110">
        <v>16.4097</v>
      </c>
      <c r="G110">
        <v>15.1177</v>
      </c>
      <c r="H110">
        <v>15.6859</v>
      </c>
      <c r="I110">
        <v>20.2294</v>
      </c>
      <c r="J110">
        <v>2.4647</v>
      </c>
      <c r="K110">
        <v>13.6174</v>
      </c>
      <c r="L110">
        <v>19.906</v>
      </c>
      <c r="M110">
        <v>2.6255</v>
      </c>
      <c r="N110" s="5">
        <v>19.34</v>
      </c>
      <c r="O110" s="5">
        <v>7.4</v>
      </c>
      <c r="P110" s="6">
        <v>0.711</v>
      </c>
      <c r="Q110" s="6">
        <v>2.59</v>
      </c>
      <c r="R110" s="6">
        <v>6.6</v>
      </c>
      <c r="S110" s="5">
        <v>62.2</v>
      </c>
    </row>
    <row r="111" spans="1:19">
      <c r="A111">
        <v>4813.6</v>
      </c>
      <c r="B111">
        <v>10.2919</v>
      </c>
      <c r="C111">
        <v>0.062256</v>
      </c>
      <c r="D111">
        <v>63.8503</v>
      </c>
      <c r="E111">
        <v>196.8927</v>
      </c>
      <c r="F111">
        <v>16.4434</v>
      </c>
      <c r="G111">
        <v>15.1178</v>
      </c>
      <c r="H111">
        <v>15.7045</v>
      </c>
      <c r="I111">
        <v>20.2973</v>
      </c>
      <c r="J111">
        <v>2.4161</v>
      </c>
      <c r="K111">
        <v>14.6558</v>
      </c>
      <c r="L111">
        <v>19.674</v>
      </c>
      <c r="M111">
        <v>2.6233</v>
      </c>
      <c r="N111" s="5">
        <v>19.34</v>
      </c>
      <c r="O111" s="5">
        <v>7.4</v>
      </c>
      <c r="P111" s="6">
        <v>0.711</v>
      </c>
      <c r="Q111" s="6">
        <v>2.59</v>
      </c>
      <c r="R111" s="6">
        <v>6.6</v>
      </c>
      <c r="S111" s="5">
        <v>62.2</v>
      </c>
    </row>
    <row r="112" spans="1:19">
      <c r="A112">
        <v>4813.7</v>
      </c>
      <c r="B112">
        <v>10.3207</v>
      </c>
      <c r="C112">
        <v>0.061416</v>
      </c>
      <c r="D112">
        <v>63.7863</v>
      </c>
      <c r="E112">
        <v>193.4182</v>
      </c>
      <c r="F112">
        <v>16.496</v>
      </c>
      <c r="G112">
        <v>15.0726</v>
      </c>
      <c r="H112">
        <v>15.6715</v>
      </c>
      <c r="I112">
        <v>20.2956</v>
      </c>
      <c r="J112">
        <v>2.3834</v>
      </c>
      <c r="K112">
        <v>15.3985</v>
      </c>
      <c r="L112">
        <v>19.3942</v>
      </c>
      <c r="M112">
        <v>2.6188</v>
      </c>
      <c r="N112" s="5">
        <v>19.34</v>
      </c>
      <c r="O112" s="5">
        <v>7.4</v>
      </c>
      <c r="P112" s="6">
        <v>0.711</v>
      </c>
      <c r="Q112" s="6">
        <v>2.59</v>
      </c>
      <c r="R112" s="6">
        <v>6.6</v>
      </c>
      <c r="S112" s="5">
        <v>62.2</v>
      </c>
    </row>
    <row r="113" spans="1:19">
      <c r="A113">
        <v>4813.8</v>
      </c>
      <c r="B113">
        <v>10.3533</v>
      </c>
      <c r="C113">
        <v>0.061576</v>
      </c>
      <c r="D113">
        <v>63.6452</v>
      </c>
      <c r="E113">
        <v>188.7915</v>
      </c>
      <c r="F113">
        <v>16.3722</v>
      </c>
      <c r="G113">
        <v>14.8854</v>
      </c>
      <c r="H113">
        <v>15.4816</v>
      </c>
      <c r="I113">
        <v>20.1364</v>
      </c>
      <c r="J113">
        <v>2.3541</v>
      </c>
      <c r="K113">
        <v>15.0914</v>
      </c>
      <c r="L113">
        <v>19.1387</v>
      </c>
      <c r="M113">
        <v>2.6121</v>
      </c>
      <c r="N113" s="5">
        <v>19.34</v>
      </c>
      <c r="O113" s="5">
        <v>7.4</v>
      </c>
      <c r="P113" s="6">
        <v>0.711</v>
      </c>
      <c r="Q113" s="6">
        <v>2.59</v>
      </c>
      <c r="R113" s="6">
        <v>6.6</v>
      </c>
      <c r="S113" s="5">
        <v>62.2</v>
      </c>
    </row>
    <row r="114" spans="1:19">
      <c r="A114">
        <v>4813.9</v>
      </c>
      <c r="B114">
        <v>10.386</v>
      </c>
      <c r="C114">
        <v>0.062833</v>
      </c>
      <c r="D114">
        <v>63.5302</v>
      </c>
      <c r="E114">
        <v>184.6249</v>
      </c>
      <c r="F114">
        <v>16.2578</v>
      </c>
      <c r="G114">
        <v>14.6613</v>
      </c>
      <c r="H114">
        <v>15.2345</v>
      </c>
      <c r="I114">
        <v>19.9138</v>
      </c>
      <c r="J114">
        <v>2.3556</v>
      </c>
      <c r="K114">
        <v>15.1822</v>
      </c>
      <c r="L114">
        <v>18.9481</v>
      </c>
      <c r="M114">
        <v>2.6044</v>
      </c>
      <c r="N114" s="5">
        <v>19.34</v>
      </c>
      <c r="O114" s="5">
        <v>7.4</v>
      </c>
      <c r="P114" s="6">
        <v>0.711</v>
      </c>
      <c r="Q114" s="6">
        <v>2.59</v>
      </c>
      <c r="R114" s="6">
        <v>6.6</v>
      </c>
      <c r="S114" s="5">
        <v>62.2</v>
      </c>
    </row>
    <row r="115" spans="1:19">
      <c r="A115">
        <v>4814</v>
      </c>
      <c r="B115">
        <v>10.413</v>
      </c>
      <c r="C115">
        <v>0.064684</v>
      </c>
      <c r="D115">
        <v>63.4597</v>
      </c>
      <c r="E115">
        <v>182.0196</v>
      </c>
      <c r="F115">
        <v>16.2614</v>
      </c>
      <c r="G115">
        <v>14.4493</v>
      </c>
      <c r="H115">
        <v>14.9741</v>
      </c>
      <c r="I115">
        <v>19.6775</v>
      </c>
      <c r="J115">
        <v>2.4346</v>
      </c>
      <c r="K115">
        <v>14.8965</v>
      </c>
      <c r="L115">
        <v>18.8342</v>
      </c>
      <c r="M115">
        <v>2.5968</v>
      </c>
      <c r="N115" s="5">
        <v>19.34</v>
      </c>
      <c r="O115" s="5">
        <v>7.4</v>
      </c>
      <c r="P115" s="6">
        <v>0.711</v>
      </c>
      <c r="Q115" s="6">
        <v>2.59</v>
      </c>
      <c r="R115" s="6">
        <v>6.6</v>
      </c>
      <c r="S115" s="5">
        <v>62.2</v>
      </c>
    </row>
    <row r="116" spans="1:19">
      <c r="A116">
        <v>4814.1</v>
      </c>
      <c r="B116">
        <v>10.4303</v>
      </c>
      <c r="C116">
        <v>0.06643</v>
      </c>
      <c r="D116">
        <v>63.5595</v>
      </c>
      <c r="E116">
        <v>181.3503</v>
      </c>
      <c r="F116">
        <v>16.2154</v>
      </c>
      <c r="G116">
        <v>14.2891</v>
      </c>
      <c r="H116">
        <v>14.7634</v>
      </c>
      <c r="I116">
        <v>19.4902</v>
      </c>
      <c r="J116">
        <v>2.5599</v>
      </c>
      <c r="K116">
        <v>14.2086</v>
      </c>
      <c r="L116">
        <v>18.7961</v>
      </c>
      <c r="M116">
        <v>2.5907</v>
      </c>
      <c r="N116" s="5">
        <v>19.34</v>
      </c>
      <c r="O116" s="5">
        <v>7.4</v>
      </c>
      <c r="P116" s="6">
        <v>0.711</v>
      </c>
      <c r="Q116" s="6">
        <v>2.59</v>
      </c>
      <c r="R116" s="6">
        <v>6.6</v>
      </c>
      <c r="S116" s="5">
        <v>62.2</v>
      </c>
    </row>
    <row r="117" spans="1:19">
      <c r="A117">
        <v>4814.2</v>
      </c>
      <c r="B117">
        <v>10.4399</v>
      </c>
      <c r="C117">
        <v>0.067548</v>
      </c>
      <c r="D117">
        <v>63.7292</v>
      </c>
      <c r="E117">
        <v>181.5628</v>
      </c>
      <c r="F117">
        <v>16.0675</v>
      </c>
      <c r="G117">
        <v>14.2086</v>
      </c>
      <c r="H117">
        <v>14.6491</v>
      </c>
      <c r="I117">
        <v>19.4252</v>
      </c>
      <c r="J117">
        <v>2.613</v>
      </c>
      <c r="K117">
        <v>13.7618</v>
      </c>
      <c r="L117">
        <v>18.8035</v>
      </c>
      <c r="M117">
        <v>2.5876</v>
      </c>
      <c r="N117" s="5">
        <v>19.34</v>
      </c>
      <c r="O117" s="5">
        <v>7.4</v>
      </c>
      <c r="P117" s="6">
        <v>0.711</v>
      </c>
      <c r="Q117" s="6">
        <v>2.59</v>
      </c>
      <c r="R117" s="6">
        <v>6.6</v>
      </c>
      <c r="S117" s="5">
        <v>62.2</v>
      </c>
    </row>
    <row r="118" spans="1:19">
      <c r="A118">
        <v>4814.3</v>
      </c>
      <c r="B118">
        <v>10.4458</v>
      </c>
      <c r="C118">
        <v>0.067695</v>
      </c>
      <c r="D118">
        <v>63.9837</v>
      </c>
      <c r="E118">
        <v>181.3095</v>
      </c>
      <c r="F118">
        <v>15.9258</v>
      </c>
      <c r="G118">
        <v>14.187</v>
      </c>
      <c r="H118">
        <v>14.6077</v>
      </c>
      <c r="I118">
        <v>19.4462</v>
      </c>
      <c r="J118">
        <v>2.577</v>
      </c>
      <c r="K118">
        <v>13.7851</v>
      </c>
      <c r="L118">
        <v>18.8203</v>
      </c>
      <c r="M118">
        <v>2.5873</v>
      </c>
      <c r="N118" s="5">
        <v>19.34</v>
      </c>
      <c r="O118" s="5">
        <v>7.4</v>
      </c>
      <c r="P118" s="6">
        <v>0.711</v>
      </c>
      <c r="Q118" s="6">
        <v>2.59</v>
      </c>
      <c r="R118" s="6">
        <v>6.6</v>
      </c>
      <c r="S118" s="5">
        <v>62.2</v>
      </c>
    </row>
    <row r="119" spans="1:19">
      <c r="A119">
        <v>4814.4</v>
      </c>
      <c r="B119">
        <v>10.4499</v>
      </c>
      <c r="C119">
        <v>0.066632</v>
      </c>
      <c r="D119">
        <v>64.1893</v>
      </c>
      <c r="E119">
        <v>179.7184</v>
      </c>
      <c r="F119">
        <v>15.9069</v>
      </c>
      <c r="G119">
        <v>14.0961</v>
      </c>
      <c r="H119">
        <v>14.4906</v>
      </c>
      <c r="I119">
        <v>19.3657</v>
      </c>
      <c r="J119">
        <v>2.5415</v>
      </c>
      <c r="K119">
        <v>13.8382</v>
      </c>
      <c r="L119">
        <v>18.7437</v>
      </c>
      <c r="M119">
        <v>2.5885</v>
      </c>
      <c r="N119" s="5">
        <v>19.34</v>
      </c>
      <c r="O119" s="5">
        <v>7.4</v>
      </c>
      <c r="P119" s="6">
        <v>0.711</v>
      </c>
      <c r="Q119" s="6">
        <v>2.59</v>
      </c>
      <c r="R119" s="6">
        <v>6.6</v>
      </c>
      <c r="S119" s="5">
        <v>62.2</v>
      </c>
    </row>
    <row r="120" spans="1:19">
      <c r="A120">
        <v>4814.5</v>
      </c>
      <c r="B120">
        <v>10.453</v>
      </c>
      <c r="C120">
        <v>0.064707</v>
      </c>
      <c r="D120">
        <v>64.3171</v>
      </c>
      <c r="E120">
        <v>176.9855</v>
      </c>
      <c r="F120">
        <v>15.6792</v>
      </c>
      <c r="G120">
        <v>13.8079</v>
      </c>
      <c r="H120">
        <v>14.1696</v>
      </c>
      <c r="I120">
        <v>19.0072</v>
      </c>
      <c r="J120">
        <v>2.5499</v>
      </c>
      <c r="K120">
        <v>13.6907</v>
      </c>
      <c r="L120">
        <v>18.4406</v>
      </c>
      <c r="M120">
        <v>2.5885</v>
      </c>
      <c r="N120" s="5">
        <v>19.34</v>
      </c>
      <c r="O120" s="5">
        <v>7.4</v>
      </c>
      <c r="P120" s="6">
        <v>0.711</v>
      </c>
      <c r="Q120" s="6">
        <v>2.59</v>
      </c>
      <c r="R120" s="6">
        <v>6.6</v>
      </c>
      <c r="S120" s="5">
        <v>62.2</v>
      </c>
    </row>
    <row r="121" spans="1:19">
      <c r="A121">
        <v>4814.6</v>
      </c>
      <c r="B121">
        <v>10.4553</v>
      </c>
      <c r="C121">
        <v>0.06279</v>
      </c>
      <c r="D121">
        <v>64.2964</v>
      </c>
      <c r="E121">
        <v>174.5266</v>
      </c>
      <c r="F121">
        <v>15.1966</v>
      </c>
      <c r="G121">
        <v>13.406</v>
      </c>
      <c r="H121">
        <v>13.742</v>
      </c>
      <c r="I121">
        <v>18.521</v>
      </c>
      <c r="J121">
        <v>2.5754</v>
      </c>
      <c r="K121">
        <v>12.8932</v>
      </c>
      <c r="L121">
        <v>18.1521</v>
      </c>
      <c r="M121">
        <v>2.5863</v>
      </c>
      <c r="N121" s="5">
        <v>19.34</v>
      </c>
      <c r="O121" s="5">
        <v>7.4</v>
      </c>
      <c r="P121" s="6">
        <v>0.711</v>
      </c>
      <c r="Q121" s="6">
        <v>2.59</v>
      </c>
      <c r="R121" s="6">
        <v>6.6</v>
      </c>
      <c r="S121" s="5">
        <v>62.2</v>
      </c>
    </row>
    <row r="122" spans="1:19">
      <c r="A122">
        <v>4814.7</v>
      </c>
      <c r="B122">
        <v>10.4568</v>
      </c>
      <c r="C122">
        <v>0.061666</v>
      </c>
      <c r="D122">
        <v>64.0855</v>
      </c>
      <c r="E122">
        <v>173.4578</v>
      </c>
      <c r="F122">
        <v>14.67</v>
      </c>
      <c r="G122">
        <v>13.0326</v>
      </c>
      <c r="H122">
        <v>13.3614</v>
      </c>
      <c r="I122">
        <v>18.1115</v>
      </c>
      <c r="J122">
        <v>2.593</v>
      </c>
      <c r="K122">
        <v>11.2498</v>
      </c>
      <c r="L122">
        <v>18.093</v>
      </c>
      <c r="M122">
        <v>2.5832</v>
      </c>
      <c r="N122" s="5">
        <v>19.34</v>
      </c>
      <c r="O122" s="5">
        <v>7.4</v>
      </c>
      <c r="P122" s="6">
        <v>0.711</v>
      </c>
      <c r="Q122" s="6">
        <v>2.59</v>
      </c>
      <c r="R122" s="6">
        <v>6.6</v>
      </c>
      <c r="S122" s="5">
        <v>62.2</v>
      </c>
    </row>
    <row r="123" spans="1:19">
      <c r="A123">
        <v>4814.8</v>
      </c>
      <c r="B123">
        <v>10.4577</v>
      </c>
      <c r="C123">
        <v>0.061902</v>
      </c>
      <c r="D123">
        <v>63.787</v>
      </c>
      <c r="E123">
        <v>174.1874</v>
      </c>
      <c r="F123">
        <v>14.3879</v>
      </c>
      <c r="G123">
        <v>12.8625</v>
      </c>
      <c r="H123">
        <v>13.196</v>
      </c>
      <c r="I123">
        <v>17.9457</v>
      </c>
      <c r="J123">
        <v>2.5886</v>
      </c>
      <c r="K123">
        <v>10.3304</v>
      </c>
      <c r="L123">
        <v>18.2338</v>
      </c>
      <c r="M123">
        <v>2.5815</v>
      </c>
      <c r="N123" s="5">
        <v>19.34</v>
      </c>
      <c r="O123" s="5">
        <v>7.4</v>
      </c>
      <c r="P123" s="6">
        <v>0.711</v>
      </c>
      <c r="Q123" s="6">
        <v>2.59</v>
      </c>
      <c r="R123" s="6">
        <v>6.6</v>
      </c>
      <c r="S123" s="5">
        <v>62.2</v>
      </c>
    </row>
    <row r="124" spans="1:19">
      <c r="A124">
        <v>4814.9</v>
      </c>
      <c r="B124">
        <v>10.4581</v>
      </c>
      <c r="C124">
        <v>0.062982</v>
      </c>
      <c r="D124">
        <v>63.3855</v>
      </c>
      <c r="E124">
        <v>175.4693</v>
      </c>
      <c r="F124">
        <v>14.3559</v>
      </c>
      <c r="G124">
        <v>12.8835</v>
      </c>
      <c r="H124">
        <v>13.2218</v>
      </c>
      <c r="I124">
        <v>17.9817</v>
      </c>
      <c r="J124">
        <v>2.5703</v>
      </c>
      <c r="K124">
        <v>10.1954</v>
      </c>
      <c r="L124">
        <v>18.4694</v>
      </c>
      <c r="M124">
        <v>2.5817</v>
      </c>
      <c r="N124" s="5">
        <v>19.34</v>
      </c>
      <c r="O124" s="5">
        <v>7.4</v>
      </c>
      <c r="P124" s="6">
        <v>0.711</v>
      </c>
      <c r="Q124" s="6">
        <v>2.59</v>
      </c>
      <c r="R124" s="6">
        <v>6.6</v>
      </c>
      <c r="S124" s="5">
        <v>62.2</v>
      </c>
    </row>
    <row r="125" spans="1:19">
      <c r="A125">
        <v>4815</v>
      </c>
      <c r="B125">
        <v>10.4582</v>
      </c>
      <c r="C125">
        <v>0.064229</v>
      </c>
      <c r="D125">
        <v>62.974</v>
      </c>
      <c r="E125">
        <v>176.4086</v>
      </c>
      <c r="F125">
        <v>14.5498</v>
      </c>
      <c r="G125">
        <v>13.0759</v>
      </c>
      <c r="H125">
        <v>13.4195</v>
      </c>
      <c r="I125">
        <v>18.2077</v>
      </c>
      <c r="J125">
        <v>2.5461</v>
      </c>
      <c r="K125">
        <v>10.3843</v>
      </c>
      <c r="L125">
        <v>18.8241</v>
      </c>
      <c r="M125">
        <v>2.5831</v>
      </c>
      <c r="N125" s="5">
        <v>19.34</v>
      </c>
      <c r="O125" s="5">
        <v>7.4</v>
      </c>
      <c r="P125" s="6">
        <v>0.711</v>
      </c>
      <c r="Q125" s="6">
        <v>2.59</v>
      </c>
      <c r="R125" s="6">
        <v>6.6</v>
      </c>
      <c r="S125" s="5">
        <v>62.2</v>
      </c>
    </row>
    <row r="126" spans="1:19">
      <c r="A126">
        <v>4815.1</v>
      </c>
      <c r="B126">
        <v>10.4584</v>
      </c>
      <c r="C126">
        <v>0.064965</v>
      </c>
      <c r="D126">
        <v>62.5693</v>
      </c>
      <c r="E126">
        <v>176.7952</v>
      </c>
      <c r="F126">
        <v>14.8969</v>
      </c>
      <c r="G126">
        <v>13.4289</v>
      </c>
      <c r="H126">
        <v>13.7791</v>
      </c>
      <c r="I126">
        <v>18.637</v>
      </c>
      <c r="J126">
        <v>2.5321</v>
      </c>
      <c r="K126">
        <v>10.6886</v>
      </c>
      <c r="L126">
        <v>19.2449</v>
      </c>
      <c r="M126">
        <v>2.5852</v>
      </c>
      <c r="N126" s="5">
        <v>19.34</v>
      </c>
      <c r="O126" s="5">
        <v>7.4</v>
      </c>
      <c r="P126" s="6">
        <v>0.711</v>
      </c>
      <c r="Q126" s="6">
        <v>2.59</v>
      </c>
      <c r="R126" s="6">
        <v>6.6</v>
      </c>
      <c r="S126" s="5">
        <v>62.2</v>
      </c>
    </row>
    <row r="127" spans="1:19">
      <c r="A127">
        <v>4815.2</v>
      </c>
      <c r="B127">
        <v>10.4595</v>
      </c>
      <c r="C127">
        <v>0.065197</v>
      </c>
      <c r="D127">
        <v>62.2013</v>
      </c>
      <c r="E127">
        <v>177.3656</v>
      </c>
      <c r="F127">
        <v>15.2561</v>
      </c>
      <c r="G127">
        <v>13.7958</v>
      </c>
      <c r="H127">
        <v>14.1515</v>
      </c>
      <c r="I127">
        <v>19.0689</v>
      </c>
      <c r="J127">
        <v>2.5322</v>
      </c>
      <c r="K127">
        <v>10.8951</v>
      </c>
      <c r="L127">
        <v>19.6491</v>
      </c>
      <c r="M127">
        <v>2.5881</v>
      </c>
      <c r="N127" s="5">
        <v>19.34</v>
      </c>
      <c r="O127" s="5">
        <v>7.4</v>
      </c>
      <c r="P127" s="6">
        <v>0.711</v>
      </c>
      <c r="Q127" s="6">
        <v>2.59</v>
      </c>
      <c r="R127" s="6">
        <v>6.6</v>
      </c>
      <c r="S127" s="5">
        <v>62.2</v>
      </c>
    </row>
    <row r="128" spans="1:19">
      <c r="A128">
        <v>4815.3</v>
      </c>
      <c r="B128">
        <v>10.462</v>
      </c>
      <c r="C128">
        <v>0.06511</v>
      </c>
      <c r="D128">
        <v>61.883</v>
      </c>
      <c r="E128">
        <v>178.4306</v>
      </c>
      <c r="F128">
        <v>15.4405</v>
      </c>
      <c r="G128">
        <v>14.0134</v>
      </c>
      <c r="H128">
        <v>14.3583</v>
      </c>
      <c r="I128">
        <v>19.2552</v>
      </c>
      <c r="J128">
        <v>2.5305</v>
      </c>
      <c r="K128">
        <v>11.4112</v>
      </c>
      <c r="L128">
        <v>19.7181</v>
      </c>
      <c r="M128">
        <v>2.5922</v>
      </c>
      <c r="N128" s="5">
        <v>19.34</v>
      </c>
      <c r="O128" s="5">
        <v>7.4</v>
      </c>
      <c r="P128" s="6">
        <v>0.711</v>
      </c>
      <c r="Q128" s="6">
        <v>2.59</v>
      </c>
      <c r="R128" s="6">
        <v>6.6</v>
      </c>
      <c r="S128" s="5">
        <v>62.2</v>
      </c>
    </row>
    <row r="129" spans="1:19">
      <c r="A129">
        <v>4815.4</v>
      </c>
      <c r="B129">
        <v>10.4662</v>
      </c>
      <c r="C129">
        <v>0.064842</v>
      </c>
      <c r="D129">
        <v>61.6033</v>
      </c>
      <c r="E129">
        <v>179.5581</v>
      </c>
      <c r="F129">
        <v>15.4028</v>
      </c>
      <c r="G129">
        <v>13.9976</v>
      </c>
      <c r="H129">
        <v>14.3207</v>
      </c>
      <c r="I129">
        <v>19.0835</v>
      </c>
      <c r="J129">
        <v>2.4846</v>
      </c>
      <c r="K129">
        <v>11.7113</v>
      </c>
      <c r="L129">
        <v>19.3999</v>
      </c>
      <c r="M129">
        <v>2.5971</v>
      </c>
      <c r="N129" s="5">
        <v>19.34</v>
      </c>
      <c r="O129" s="5">
        <v>7.4</v>
      </c>
      <c r="P129" s="6">
        <v>0.711</v>
      </c>
      <c r="Q129" s="6">
        <v>2.59</v>
      </c>
      <c r="R129" s="6">
        <v>6.6</v>
      </c>
      <c r="S129" s="5">
        <v>62.2</v>
      </c>
    </row>
    <row r="130" spans="1:19">
      <c r="A130">
        <v>4815.5</v>
      </c>
      <c r="B130">
        <v>10.4716</v>
      </c>
      <c r="C130">
        <v>0.064538</v>
      </c>
      <c r="D130">
        <v>61.4044</v>
      </c>
      <c r="E130">
        <v>180.2829</v>
      </c>
      <c r="F130">
        <v>15.2294</v>
      </c>
      <c r="G130">
        <v>13.8762</v>
      </c>
      <c r="H130">
        <v>14.1862</v>
      </c>
      <c r="I130">
        <v>18.791</v>
      </c>
      <c r="J130">
        <v>2.3966</v>
      </c>
      <c r="K130">
        <v>11.5174</v>
      </c>
      <c r="L130">
        <v>19.045</v>
      </c>
      <c r="M130">
        <v>2.6009</v>
      </c>
      <c r="N130" s="5">
        <v>19.34</v>
      </c>
      <c r="O130" s="5">
        <v>7.4</v>
      </c>
      <c r="P130" s="6">
        <v>0.711</v>
      </c>
      <c r="Q130" s="6">
        <v>2.59</v>
      </c>
      <c r="R130" s="6">
        <v>6.6</v>
      </c>
      <c r="S130" s="5">
        <v>62.2</v>
      </c>
    </row>
    <row r="131" spans="1:19">
      <c r="A131">
        <v>4815.6</v>
      </c>
      <c r="B131">
        <v>10.4769</v>
      </c>
      <c r="C131">
        <v>0.064411</v>
      </c>
      <c r="D131">
        <v>61.3101</v>
      </c>
      <c r="E131">
        <v>180.6963</v>
      </c>
      <c r="F131">
        <v>15.0937</v>
      </c>
      <c r="G131">
        <v>13.7981</v>
      </c>
      <c r="H131">
        <v>14.111</v>
      </c>
      <c r="I131">
        <v>18.5689</v>
      </c>
      <c r="J131">
        <v>2.3064</v>
      </c>
      <c r="K131">
        <v>11.468</v>
      </c>
      <c r="L131">
        <v>18.864</v>
      </c>
      <c r="M131">
        <v>2.6023</v>
      </c>
      <c r="N131" s="5">
        <v>19.34</v>
      </c>
      <c r="O131" s="5">
        <v>7.4</v>
      </c>
      <c r="P131" s="6">
        <v>0.711</v>
      </c>
      <c r="Q131" s="6">
        <v>2.59</v>
      </c>
      <c r="R131" s="6">
        <v>6.6</v>
      </c>
      <c r="S131" s="5">
        <v>62.2</v>
      </c>
    </row>
    <row r="132" spans="1:19">
      <c r="A132">
        <v>4815.7</v>
      </c>
      <c r="B132">
        <v>10.481</v>
      </c>
      <c r="C132">
        <v>0.064729</v>
      </c>
      <c r="D132">
        <v>61.3017</v>
      </c>
      <c r="E132">
        <v>181.0782</v>
      </c>
      <c r="F132">
        <v>14.9714</v>
      </c>
      <c r="G132">
        <v>13.7852</v>
      </c>
      <c r="H132">
        <v>14.1111</v>
      </c>
      <c r="I132">
        <v>18.4463</v>
      </c>
      <c r="J132">
        <v>2.2474</v>
      </c>
      <c r="K132">
        <v>11.2394</v>
      </c>
      <c r="L132">
        <v>18.8558</v>
      </c>
      <c r="M132">
        <v>2.6009</v>
      </c>
      <c r="N132" s="5">
        <v>19.34</v>
      </c>
      <c r="O132" s="5">
        <v>7.4</v>
      </c>
      <c r="P132" s="6">
        <v>0.711</v>
      </c>
      <c r="Q132" s="6">
        <v>2.59</v>
      </c>
      <c r="R132" s="6">
        <v>6.6</v>
      </c>
      <c r="S132" s="5">
        <v>62.2</v>
      </c>
    </row>
    <row r="133" spans="1:19">
      <c r="A133">
        <v>4815.8</v>
      </c>
      <c r="B133">
        <v>10.4842</v>
      </c>
      <c r="C133">
        <v>0.06546</v>
      </c>
      <c r="D133">
        <v>61.4994</v>
      </c>
      <c r="E133">
        <v>181.5757</v>
      </c>
      <c r="F133">
        <v>14.7804</v>
      </c>
      <c r="G133">
        <v>13.8191</v>
      </c>
      <c r="H133">
        <v>14.1616</v>
      </c>
      <c r="I133">
        <v>18.3851</v>
      </c>
      <c r="J133">
        <v>2.232</v>
      </c>
      <c r="K133">
        <v>11.1889</v>
      </c>
      <c r="L133">
        <v>18.9216</v>
      </c>
      <c r="M133">
        <v>2.5979</v>
      </c>
      <c r="N133" s="5">
        <v>19.34</v>
      </c>
      <c r="O133" s="5">
        <v>7.4</v>
      </c>
      <c r="P133" s="6">
        <v>0.711</v>
      </c>
      <c r="Q133" s="6">
        <v>2.59</v>
      </c>
      <c r="R133" s="6">
        <v>6.6</v>
      </c>
      <c r="S133" s="5">
        <v>62.2</v>
      </c>
    </row>
    <row r="134" spans="1:19">
      <c r="A134">
        <v>4815.9</v>
      </c>
      <c r="B134">
        <v>10.4882</v>
      </c>
      <c r="C134">
        <v>0.06617</v>
      </c>
      <c r="D134">
        <v>61.7961</v>
      </c>
      <c r="E134">
        <v>181.7271</v>
      </c>
      <c r="F134">
        <v>14.5926</v>
      </c>
      <c r="G134">
        <v>13.8597</v>
      </c>
      <c r="H134">
        <v>14.2145</v>
      </c>
      <c r="I134">
        <v>18.352</v>
      </c>
      <c r="J134">
        <v>2.2396</v>
      </c>
      <c r="K134">
        <v>11.2246</v>
      </c>
      <c r="L134">
        <v>18.9916</v>
      </c>
      <c r="M134">
        <v>2.5948</v>
      </c>
      <c r="N134" s="5">
        <v>19.34</v>
      </c>
      <c r="O134" s="5">
        <v>7.4</v>
      </c>
      <c r="P134" s="6">
        <v>0.711</v>
      </c>
      <c r="Q134" s="6">
        <v>2.59</v>
      </c>
      <c r="R134" s="6">
        <v>6.6</v>
      </c>
      <c r="S134" s="5">
        <v>62.2</v>
      </c>
    </row>
    <row r="135" spans="1:19">
      <c r="A135">
        <v>4816</v>
      </c>
      <c r="B135">
        <v>10.4948</v>
      </c>
      <c r="C135">
        <v>0.066263</v>
      </c>
      <c r="D135">
        <v>62.1539</v>
      </c>
      <c r="E135">
        <v>181.0762</v>
      </c>
      <c r="F135">
        <v>14.5595</v>
      </c>
      <c r="G135">
        <v>13.9054</v>
      </c>
      <c r="H135">
        <v>14.2632</v>
      </c>
      <c r="I135">
        <v>18.3568</v>
      </c>
      <c r="J135">
        <v>2.2515</v>
      </c>
      <c r="K135">
        <v>11.0444</v>
      </c>
      <c r="L135">
        <v>19.0827</v>
      </c>
      <c r="M135">
        <v>2.5926</v>
      </c>
      <c r="N135" s="5">
        <v>19.34</v>
      </c>
      <c r="O135" s="5">
        <v>7.4</v>
      </c>
      <c r="P135" s="6">
        <v>0.711</v>
      </c>
      <c r="Q135" s="6">
        <v>2.59</v>
      </c>
      <c r="R135" s="6">
        <v>6.6</v>
      </c>
      <c r="S135" s="5">
        <v>62.2</v>
      </c>
    </row>
    <row r="136" spans="1:19">
      <c r="A136">
        <v>4816.1</v>
      </c>
      <c r="B136">
        <v>10.5041</v>
      </c>
      <c r="C136">
        <v>0.065616</v>
      </c>
      <c r="D136">
        <v>62.4522</v>
      </c>
      <c r="E136">
        <v>179.9157</v>
      </c>
      <c r="F136">
        <v>14.636</v>
      </c>
      <c r="G136">
        <v>13.9978</v>
      </c>
      <c r="H136">
        <v>14.3508</v>
      </c>
      <c r="I136">
        <v>18.4597</v>
      </c>
      <c r="J136">
        <v>2.2562</v>
      </c>
      <c r="K136">
        <v>10.6541</v>
      </c>
      <c r="L136">
        <v>19.2426</v>
      </c>
      <c r="M136">
        <v>2.5919</v>
      </c>
      <c r="N136" s="5">
        <v>19.34</v>
      </c>
      <c r="O136" s="5">
        <v>7.4</v>
      </c>
      <c r="P136" s="6">
        <v>0.711</v>
      </c>
      <c r="Q136" s="6">
        <v>2.59</v>
      </c>
      <c r="R136" s="6">
        <v>6.6</v>
      </c>
      <c r="S136" s="5">
        <v>62.2</v>
      </c>
    </row>
    <row r="137" spans="1:19">
      <c r="A137">
        <v>4816.2</v>
      </c>
      <c r="B137">
        <v>10.5138</v>
      </c>
      <c r="C137">
        <v>0.064809</v>
      </c>
      <c r="D137">
        <v>62.6109</v>
      </c>
      <c r="E137">
        <v>179.1693</v>
      </c>
      <c r="F137">
        <v>14.8207</v>
      </c>
      <c r="G137">
        <v>14.1665</v>
      </c>
      <c r="H137">
        <v>14.4979</v>
      </c>
      <c r="I137">
        <v>18.6461</v>
      </c>
      <c r="J137">
        <v>2.2636</v>
      </c>
      <c r="K137">
        <v>10.7884</v>
      </c>
      <c r="L137">
        <v>19.4292</v>
      </c>
      <c r="M137">
        <v>2.5923</v>
      </c>
      <c r="N137" s="5">
        <v>19.34</v>
      </c>
      <c r="O137" s="5">
        <v>7.4</v>
      </c>
      <c r="P137" s="6">
        <v>0.711</v>
      </c>
      <c r="Q137" s="6">
        <v>2.59</v>
      </c>
      <c r="R137" s="6">
        <v>6.6</v>
      </c>
      <c r="S137" s="5">
        <v>62.2</v>
      </c>
    </row>
    <row r="138" spans="1:19">
      <c r="A138">
        <v>4816.3</v>
      </c>
      <c r="B138">
        <v>10.5214</v>
      </c>
      <c r="C138">
        <v>0.064553</v>
      </c>
      <c r="D138">
        <v>62.654</v>
      </c>
      <c r="E138">
        <v>179.4708</v>
      </c>
      <c r="F138">
        <v>15.0565</v>
      </c>
      <c r="G138">
        <v>14.3866</v>
      </c>
      <c r="H138">
        <v>14.6816</v>
      </c>
      <c r="I138">
        <v>18.875</v>
      </c>
      <c r="J138">
        <v>2.2782</v>
      </c>
      <c r="K138">
        <v>11.5359</v>
      </c>
      <c r="L138">
        <v>19.6338</v>
      </c>
      <c r="M138">
        <v>2.5937</v>
      </c>
      <c r="N138" s="5">
        <v>19.34</v>
      </c>
      <c r="O138" s="5">
        <v>7.4</v>
      </c>
      <c r="P138" s="6">
        <v>0.711</v>
      </c>
      <c r="Q138" s="6">
        <v>2.59</v>
      </c>
      <c r="R138" s="6">
        <v>6.6</v>
      </c>
      <c r="S138" s="5">
        <v>62.2</v>
      </c>
    </row>
    <row r="139" spans="1:19">
      <c r="A139">
        <v>4816.4</v>
      </c>
      <c r="B139">
        <v>10.5257</v>
      </c>
      <c r="C139">
        <v>0.065469</v>
      </c>
      <c r="D139">
        <v>62.6185</v>
      </c>
      <c r="E139">
        <v>180.6814</v>
      </c>
      <c r="F139">
        <v>15.2016</v>
      </c>
      <c r="G139">
        <v>14.5528</v>
      </c>
      <c r="H139">
        <v>14.8157</v>
      </c>
      <c r="I139">
        <v>19.0586</v>
      </c>
      <c r="J139">
        <v>2.2952</v>
      </c>
      <c r="K139">
        <v>11.499</v>
      </c>
      <c r="L139">
        <v>19.7883</v>
      </c>
      <c r="M139">
        <v>2.5952</v>
      </c>
      <c r="N139" s="5">
        <v>19.34</v>
      </c>
      <c r="O139" s="5">
        <v>7.4</v>
      </c>
      <c r="P139" s="6">
        <v>0.711</v>
      </c>
      <c r="Q139" s="6">
        <v>2.59</v>
      </c>
      <c r="R139" s="6">
        <v>6.6</v>
      </c>
      <c r="S139" s="5">
        <v>62.2</v>
      </c>
    </row>
    <row r="140" spans="1:19">
      <c r="A140">
        <v>4816.5</v>
      </c>
      <c r="B140">
        <v>10.5282</v>
      </c>
      <c r="C140">
        <v>0.066854</v>
      </c>
      <c r="D140">
        <v>62.8379</v>
      </c>
      <c r="E140">
        <v>182.0576</v>
      </c>
      <c r="F140">
        <v>15.2501</v>
      </c>
      <c r="G140">
        <v>14.642</v>
      </c>
      <c r="H140">
        <v>14.881</v>
      </c>
      <c r="I140">
        <v>19.1707</v>
      </c>
      <c r="J140">
        <v>2.3057</v>
      </c>
      <c r="K140">
        <v>11.0438</v>
      </c>
      <c r="L140">
        <v>19.8518</v>
      </c>
      <c r="M140">
        <v>2.5958</v>
      </c>
      <c r="N140" s="5">
        <v>19.34</v>
      </c>
      <c r="O140" s="5">
        <v>7.4</v>
      </c>
      <c r="P140" s="6">
        <v>0.711</v>
      </c>
      <c r="Q140" s="6">
        <v>2.59</v>
      </c>
      <c r="R140" s="6">
        <v>6.6</v>
      </c>
      <c r="S140" s="5">
        <v>62.2</v>
      </c>
    </row>
    <row r="141" spans="1:19">
      <c r="A141">
        <v>4816.6</v>
      </c>
      <c r="B141">
        <v>10.5298</v>
      </c>
      <c r="C141">
        <v>0.067687</v>
      </c>
      <c r="D141">
        <v>63.3082</v>
      </c>
      <c r="E141">
        <v>183.1122</v>
      </c>
      <c r="F141">
        <v>15.2742</v>
      </c>
      <c r="G141">
        <v>14.7019</v>
      </c>
      <c r="H141">
        <v>14.9185</v>
      </c>
      <c r="I141">
        <v>19.2564</v>
      </c>
      <c r="J141">
        <v>2.3078</v>
      </c>
      <c r="K141">
        <v>10.2159</v>
      </c>
      <c r="L141">
        <v>19.8482</v>
      </c>
      <c r="M141">
        <v>2.5941</v>
      </c>
      <c r="N141" s="5">
        <v>19.34</v>
      </c>
      <c r="O141" s="5">
        <v>7.4</v>
      </c>
      <c r="P141" s="6">
        <v>0.711</v>
      </c>
      <c r="Q141" s="6">
        <v>2.59</v>
      </c>
      <c r="R141" s="6">
        <v>6.6</v>
      </c>
      <c r="S141" s="5">
        <v>62.2</v>
      </c>
    </row>
    <row r="142" spans="1:19">
      <c r="A142">
        <v>4816.7</v>
      </c>
      <c r="B142">
        <v>10.5302</v>
      </c>
      <c r="C142">
        <v>0.06683</v>
      </c>
      <c r="D142">
        <v>64.7487</v>
      </c>
      <c r="E142">
        <v>183.553</v>
      </c>
      <c r="F142">
        <v>15.4321</v>
      </c>
      <c r="G142">
        <v>14.8573</v>
      </c>
      <c r="H142">
        <v>15.0509</v>
      </c>
      <c r="I142">
        <v>19.462</v>
      </c>
      <c r="J142">
        <v>2.3064</v>
      </c>
      <c r="K142">
        <v>9.6188</v>
      </c>
      <c r="L142">
        <v>19.9717</v>
      </c>
      <c r="M142">
        <v>2.589</v>
      </c>
      <c r="N142" s="5">
        <v>19.34</v>
      </c>
      <c r="O142" s="5">
        <v>7.4</v>
      </c>
      <c r="P142" s="6">
        <v>0.711</v>
      </c>
      <c r="Q142" s="6">
        <v>2.59</v>
      </c>
      <c r="R142" s="6">
        <v>6.6</v>
      </c>
      <c r="S142" s="5">
        <v>62.2</v>
      </c>
    </row>
    <row r="143" spans="1:19">
      <c r="A143">
        <v>4816.8</v>
      </c>
      <c r="B143">
        <v>10.5309</v>
      </c>
      <c r="C143">
        <v>0.064745</v>
      </c>
      <c r="D143">
        <v>66.5665</v>
      </c>
      <c r="E143">
        <v>183.5804</v>
      </c>
      <c r="F143">
        <v>15.7346</v>
      </c>
      <c r="G143">
        <v>15.158</v>
      </c>
      <c r="H143">
        <v>15.3333</v>
      </c>
      <c r="I143">
        <v>19.8673</v>
      </c>
      <c r="J143">
        <v>2.3062</v>
      </c>
      <c r="K143">
        <v>9.2991</v>
      </c>
      <c r="L143">
        <v>20.3466</v>
      </c>
      <c r="M143">
        <v>2.5816</v>
      </c>
      <c r="N143" s="5">
        <v>19.34</v>
      </c>
      <c r="O143" s="5">
        <v>7.4</v>
      </c>
      <c r="P143" s="6">
        <v>0.711</v>
      </c>
      <c r="Q143" s="6">
        <v>2.59</v>
      </c>
      <c r="R143" s="6">
        <v>6.6</v>
      </c>
      <c r="S143" s="5">
        <v>62.2</v>
      </c>
    </row>
    <row r="144" spans="1:19">
      <c r="A144">
        <v>4816.9</v>
      </c>
      <c r="B144">
        <v>10.5354</v>
      </c>
      <c r="C144">
        <v>0.062377</v>
      </c>
      <c r="D144">
        <v>68.811</v>
      </c>
      <c r="E144">
        <v>183.5864</v>
      </c>
      <c r="F144">
        <v>16.1455</v>
      </c>
      <c r="G144">
        <v>15.5435</v>
      </c>
      <c r="H144">
        <v>15.7072</v>
      </c>
      <c r="I144">
        <v>20.372</v>
      </c>
      <c r="J144">
        <v>2.3101</v>
      </c>
      <c r="K144">
        <v>9.6635</v>
      </c>
      <c r="L144">
        <v>20.8464</v>
      </c>
      <c r="M144">
        <v>2.573</v>
      </c>
      <c r="N144" s="5">
        <v>19.34</v>
      </c>
      <c r="O144" s="5">
        <v>7.4</v>
      </c>
      <c r="P144" s="6">
        <v>0.711</v>
      </c>
      <c r="Q144" s="6">
        <v>2.59</v>
      </c>
      <c r="R144" s="6">
        <v>6.6</v>
      </c>
      <c r="S144" s="5">
        <v>62.2</v>
      </c>
    </row>
    <row r="145" spans="1:19">
      <c r="A145">
        <v>4817</v>
      </c>
      <c r="B145">
        <v>10.5485</v>
      </c>
      <c r="C145">
        <v>0.06065</v>
      </c>
      <c r="D145">
        <v>70.8555</v>
      </c>
      <c r="E145">
        <v>184.4833</v>
      </c>
      <c r="F145">
        <v>16.4136</v>
      </c>
      <c r="G145">
        <v>15.7957</v>
      </c>
      <c r="H145">
        <v>15.9577</v>
      </c>
      <c r="I145">
        <v>20.7063</v>
      </c>
      <c r="J145">
        <v>2.3242</v>
      </c>
      <c r="K145">
        <v>10.4558</v>
      </c>
      <c r="L145">
        <v>21.2009</v>
      </c>
      <c r="M145">
        <v>2.5648</v>
      </c>
      <c r="N145" s="5">
        <v>19.34</v>
      </c>
      <c r="O145" s="5">
        <v>7.4</v>
      </c>
      <c r="P145" s="6">
        <v>0.711</v>
      </c>
      <c r="Q145" s="6">
        <v>2.59</v>
      </c>
      <c r="R145" s="6">
        <v>6.6</v>
      </c>
      <c r="S145" s="5">
        <v>62.2</v>
      </c>
    </row>
    <row r="146" spans="1:19">
      <c r="A146">
        <v>4817.1</v>
      </c>
      <c r="B146">
        <v>10.5687</v>
      </c>
      <c r="C146">
        <v>0.059571</v>
      </c>
      <c r="D146">
        <v>72.3154</v>
      </c>
      <c r="E146">
        <v>186.8113</v>
      </c>
      <c r="F146">
        <v>16.4512</v>
      </c>
      <c r="G146">
        <v>15.8026</v>
      </c>
      <c r="H146">
        <v>15.9773</v>
      </c>
      <c r="I146">
        <v>20.7297</v>
      </c>
      <c r="J146">
        <v>2.3357</v>
      </c>
      <c r="K146">
        <v>10.9094</v>
      </c>
      <c r="L146">
        <v>21.2262</v>
      </c>
      <c r="M146">
        <v>2.5585</v>
      </c>
      <c r="N146" s="5">
        <v>19.34</v>
      </c>
      <c r="O146" s="5">
        <v>7.4</v>
      </c>
      <c r="P146" s="6">
        <v>0.711</v>
      </c>
      <c r="Q146" s="6">
        <v>2.59</v>
      </c>
      <c r="R146" s="6">
        <v>6.6</v>
      </c>
      <c r="S146" s="5">
        <v>62.2</v>
      </c>
    </row>
    <row r="147" spans="1:19">
      <c r="A147">
        <v>4817.2</v>
      </c>
      <c r="B147">
        <v>10.5899</v>
      </c>
      <c r="C147">
        <v>0.058597</v>
      </c>
      <c r="D147">
        <v>72.9481</v>
      </c>
      <c r="E147">
        <v>190.1115</v>
      </c>
      <c r="F147">
        <v>16.325</v>
      </c>
      <c r="G147">
        <v>15.6777</v>
      </c>
      <c r="H147">
        <v>15.8881</v>
      </c>
      <c r="I147">
        <v>20.6402</v>
      </c>
      <c r="J147">
        <v>2.3134</v>
      </c>
      <c r="K147">
        <v>10.6824</v>
      </c>
      <c r="L147">
        <v>21.1321</v>
      </c>
      <c r="M147">
        <v>2.5555</v>
      </c>
      <c r="N147" s="5">
        <v>19.34</v>
      </c>
      <c r="O147" s="5">
        <v>7.4</v>
      </c>
      <c r="P147" s="6">
        <v>0.711</v>
      </c>
      <c r="Q147" s="6">
        <v>2.59</v>
      </c>
      <c r="R147" s="6">
        <v>6.6</v>
      </c>
      <c r="S147" s="5">
        <v>62.2</v>
      </c>
    </row>
    <row r="148" spans="1:19">
      <c r="A148">
        <v>4817.3</v>
      </c>
      <c r="B148">
        <v>10.601</v>
      </c>
      <c r="C148">
        <v>0.057385</v>
      </c>
      <c r="D148">
        <v>71.9783</v>
      </c>
      <c r="E148">
        <v>193.2709</v>
      </c>
      <c r="F148">
        <v>16.2139</v>
      </c>
      <c r="G148">
        <v>15.5819</v>
      </c>
      <c r="H148">
        <v>15.8501</v>
      </c>
      <c r="I148">
        <v>20.644</v>
      </c>
      <c r="J148">
        <v>2.2639</v>
      </c>
      <c r="K148">
        <v>8.7573</v>
      </c>
      <c r="L148">
        <v>21.1116</v>
      </c>
      <c r="M148">
        <v>2.5571</v>
      </c>
      <c r="N148" s="5">
        <v>19.34</v>
      </c>
      <c r="O148" s="5">
        <v>7.4</v>
      </c>
      <c r="P148" s="6">
        <v>0.711</v>
      </c>
      <c r="Q148" s="6">
        <v>2.59</v>
      </c>
      <c r="R148" s="6">
        <v>6.6</v>
      </c>
      <c r="S148" s="5">
        <v>62.2</v>
      </c>
    </row>
    <row r="149" spans="1:19">
      <c r="A149">
        <v>4817.4</v>
      </c>
      <c r="B149">
        <v>10.5935</v>
      </c>
      <c r="C149">
        <v>0.056242</v>
      </c>
      <c r="D149">
        <v>70.3941</v>
      </c>
      <c r="E149">
        <v>195.2324</v>
      </c>
      <c r="F149">
        <v>16.2226</v>
      </c>
      <c r="G149">
        <v>15.6049</v>
      </c>
      <c r="H149">
        <v>15.9351</v>
      </c>
      <c r="I149">
        <v>20.8026</v>
      </c>
      <c r="J149">
        <v>2.2557</v>
      </c>
      <c r="K149">
        <v>6.9693</v>
      </c>
      <c r="L149">
        <v>21.2546</v>
      </c>
      <c r="M149">
        <v>2.5631</v>
      </c>
      <c r="N149" s="5">
        <v>19.34</v>
      </c>
      <c r="O149" s="5">
        <v>7.4</v>
      </c>
      <c r="P149" s="6">
        <v>0.711</v>
      </c>
      <c r="Q149" s="6">
        <v>2.59</v>
      </c>
      <c r="R149" s="6">
        <v>6.6</v>
      </c>
      <c r="S149" s="5">
        <v>62.2</v>
      </c>
    </row>
    <row r="150" spans="1:19">
      <c r="A150">
        <v>4817.5</v>
      </c>
      <c r="B150">
        <v>10.5698</v>
      </c>
      <c r="C150">
        <v>0.055753</v>
      </c>
      <c r="D150">
        <v>68.0917</v>
      </c>
      <c r="E150">
        <v>195.8483</v>
      </c>
      <c r="F150">
        <v>16.4305</v>
      </c>
      <c r="G150">
        <v>15.7453</v>
      </c>
      <c r="H150">
        <v>16.1245</v>
      </c>
      <c r="I150">
        <v>21.0315</v>
      </c>
      <c r="J150">
        <v>2.3488</v>
      </c>
      <c r="K150">
        <v>6.8248</v>
      </c>
      <c r="L150">
        <v>21.4576</v>
      </c>
      <c r="M150">
        <v>2.5725</v>
      </c>
      <c r="N150" s="5">
        <v>19.34</v>
      </c>
      <c r="O150" s="5">
        <v>7.4</v>
      </c>
      <c r="P150" s="6">
        <v>0.711</v>
      </c>
      <c r="Q150" s="6">
        <v>2.59</v>
      </c>
      <c r="R150" s="6">
        <v>6.6</v>
      </c>
      <c r="S150" s="5">
        <v>62.2</v>
      </c>
    </row>
    <row r="151" spans="1:19">
      <c r="A151">
        <v>4817.6</v>
      </c>
      <c r="B151">
        <v>10.5383</v>
      </c>
      <c r="C151">
        <v>0.056261</v>
      </c>
      <c r="D151">
        <v>65.8174</v>
      </c>
      <c r="E151">
        <v>195.3723</v>
      </c>
      <c r="F151">
        <v>16.7775</v>
      </c>
      <c r="G151">
        <v>15.9781</v>
      </c>
      <c r="H151">
        <v>16.3991</v>
      </c>
      <c r="I151">
        <v>21.324</v>
      </c>
      <c r="J151">
        <v>2.5476</v>
      </c>
      <c r="K151">
        <v>7.6609</v>
      </c>
      <c r="L151">
        <v>21.7376</v>
      </c>
      <c r="M151">
        <v>2.585</v>
      </c>
      <c r="N151" s="5">
        <v>19.34</v>
      </c>
      <c r="O151" s="5">
        <v>7.4</v>
      </c>
      <c r="P151" s="6">
        <v>0.711</v>
      </c>
      <c r="Q151" s="6">
        <v>2.59</v>
      </c>
      <c r="R151" s="6">
        <v>6.6</v>
      </c>
      <c r="S151" s="5">
        <v>62.2</v>
      </c>
    </row>
    <row r="152" spans="1:19">
      <c r="A152">
        <v>4817.7</v>
      </c>
      <c r="B152">
        <v>10.5106</v>
      </c>
      <c r="C152">
        <v>0.057602</v>
      </c>
      <c r="D152">
        <v>63.7843</v>
      </c>
      <c r="E152">
        <v>194.2006</v>
      </c>
      <c r="F152">
        <v>17.3116</v>
      </c>
      <c r="G152">
        <v>16.4181</v>
      </c>
      <c r="H152">
        <v>16.8873</v>
      </c>
      <c r="I152">
        <v>21.8912</v>
      </c>
      <c r="J152">
        <v>2.7735</v>
      </c>
      <c r="K152">
        <v>8.4112</v>
      </c>
      <c r="L152">
        <v>22.3491</v>
      </c>
      <c r="M152">
        <v>2.5997</v>
      </c>
      <c r="N152" s="5">
        <v>19.34</v>
      </c>
      <c r="O152" s="5">
        <v>7.4</v>
      </c>
      <c r="P152" s="6">
        <v>0.711</v>
      </c>
      <c r="Q152" s="6">
        <v>2.59</v>
      </c>
      <c r="R152" s="6">
        <v>6.6</v>
      </c>
      <c r="S152" s="5">
        <v>62.2</v>
      </c>
    </row>
    <row r="153" spans="1:19">
      <c r="A153">
        <v>4817.8</v>
      </c>
      <c r="B153">
        <v>10.4926</v>
      </c>
      <c r="C153">
        <v>0.059367</v>
      </c>
      <c r="D153">
        <v>62.2708</v>
      </c>
      <c r="E153">
        <v>193.0128</v>
      </c>
      <c r="F153">
        <v>18.0993</v>
      </c>
      <c r="G153">
        <v>17.157</v>
      </c>
      <c r="H153">
        <v>17.6811</v>
      </c>
      <c r="I153">
        <v>22.8787</v>
      </c>
      <c r="J153">
        <v>2.9096</v>
      </c>
      <c r="K153">
        <v>8.5265</v>
      </c>
      <c r="L153">
        <v>23.465</v>
      </c>
      <c r="M153">
        <v>2.6141</v>
      </c>
      <c r="N153" s="5">
        <v>19.34</v>
      </c>
      <c r="O153" s="5">
        <v>7.4</v>
      </c>
      <c r="P153" s="6">
        <v>0.711</v>
      </c>
      <c r="Q153" s="6">
        <v>2.59</v>
      </c>
      <c r="R153" s="6">
        <v>6.6</v>
      </c>
      <c r="S153" s="5">
        <v>62.2</v>
      </c>
    </row>
    <row r="154" spans="1:19">
      <c r="A154">
        <v>4817.9</v>
      </c>
      <c r="B154">
        <v>10.4845</v>
      </c>
      <c r="C154">
        <v>0.061514</v>
      </c>
      <c r="D154">
        <v>61.3399</v>
      </c>
      <c r="E154">
        <v>192.8651</v>
      </c>
      <c r="F154">
        <v>19.1288</v>
      </c>
      <c r="G154">
        <v>18.1377</v>
      </c>
      <c r="H154">
        <v>18.7122</v>
      </c>
      <c r="I154">
        <v>24.1666</v>
      </c>
      <c r="J154">
        <v>2.887</v>
      </c>
      <c r="K154">
        <v>9.0356</v>
      </c>
      <c r="L154">
        <v>24.9196</v>
      </c>
      <c r="M154">
        <v>2.6251</v>
      </c>
      <c r="N154" s="5">
        <v>19.34</v>
      </c>
      <c r="O154" s="5">
        <v>7.4</v>
      </c>
      <c r="P154" s="6">
        <v>0.711</v>
      </c>
      <c r="Q154" s="6">
        <v>2.59</v>
      </c>
      <c r="R154" s="6">
        <v>6.6</v>
      </c>
      <c r="S154" s="5">
        <v>62.2</v>
      </c>
    </row>
    <row r="155" spans="1:19">
      <c r="A155">
        <v>4818</v>
      </c>
      <c r="B155">
        <v>10.4826</v>
      </c>
      <c r="C155">
        <v>0.064023</v>
      </c>
      <c r="D155">
        <v>60.6412</v>
      </c>
      <c r="E155">
        <v>194.9067</v>
      </c>
      <c r="F155">
        <v>20.1538</v>
      </c>
      <c r="G155">
        <v>19.0592</v>
      </c>
      <c r="H155">
        <v>19.6376</v>
      </c>
      <c r="I155">
        <v>25.256</v>
      </c>
      <c r="J155">
        <v>2.7365</v>
      </c>
      <c r="K155">
        <v>10.1266</v>
      </c>
      <c r="L155">
        <v>25.9178</v>
      </c>
      <c r="M155">
        <v>2.6288</v>
      </c>
      <c r="N155" s="5">
        <v>19.34</v>
      </c>
      <c r="O155" s="5">
        <v>7.4</v>
      </c>
      <c r="P155" s="6">
        <v>0.711</v>
      </c>
      <c r="Q155" s="6">
        <v>2.59</v>
      </c>
      <c r="R155" s="6">
        <v>6.6</v>
      </c>
      <c r="S155" s="5">
        <v>62.2</v>
      </c>
    </row>
    <row r="156" spans="1:19">
      <c r="A156">
        <v>4818.1</v>
      </c>
      <c r="B156">
        <v>10.4823</v>
      </c>
      <c r="C156">
        <v>0.066357</v>
      </c>
      <c r="D156">
        <v>60.1526</v>
      </c>
      <c r="E156">
        <v>198.269</v>
      </c>
      <c r="F156">
        <v>20.7323</v>
      </c>
      <c r="G156">
        <v>19.5342</v>
      </c>
      <c r="H156">
        <v>20.0999</v>
      </c>
      <c r="I156">
        <v>25.7153</v>
      </c>
      <c r="J156">
        <v>2.589</v>
      </c>
      <c r="K156">
        <v>11.6398</v>
      </c>
      <c r="L156">
        <v>26.2858</v>
      </c>
      <c r="M156">
        <v>2.6264</v>
      </c>
      <c r="N156" s="5">
        <v>19.34</v>
      </c>
      <c r="O156" s="5">
        <v>7.4</v>
      </c>
      <c r="P156" s="6">
        <v>0.711</v>
      </c>
      <c r="Q156" s="6">
        <v>2.59</v>
      </c>
      <c r="R156" s="6">
        <v>6.6</v>
      </c>
      <c r="S156" s="5">
        <v>62.2</v>
      </c>
    </row>
    <row r="157" spans="1:19">
      <c r="A157">
        <v>4818.2</v>
      </c>
      <c r="B157">
        <v>10.484</v>
      </c>
      <c r="C157">
        <v>0.067778</v>
      </c>
      <c r="D157">
        <v>59.6663</v>
      </c>
      <c r="E157">
        <v>201.3983</v>
      </c>
      <c r="F157">
        <v>20.822</v>
      </c>
      <c r="G157">
        <v>19.5182</v>
      </c>
      <c r="H157">
        <v>20.0626</v>
      </c>
      <c r="I157">
        <v>25.5272</v>
      </c>
      <c r="J157">
        <v>2.5096</v>
      </c>
      <c r="K157">
        <v>13.4972</v>
      </c>
      <c r="L157">
        <v>26.0328</v>
      </c>
      <c r="M157">
        <v>2.6203</v>
      </c>
      <c r="N157" s="5">
        <v>19.34</v>
      </c>
      <c r="O157" s="5">
        <v>7.4</v>
      </c>
      <c r="P157" s="6">
        <v>0.711</v>
      </c>
      <c r="Q157" s="6">
        <v>2.59</v>
      </c>
      <c r="R157" s="6">
        <v>6.6</v>
      </c>
      <c r="S157" s="5">
        <v>62.2</v>
      </c>
    </row>
    <row r="158" spans="1:19">
      <c r="A158">
        <v>4818.3</v>
      </c>
      <c r="B158">
        <v>10.4896</v>
      </c>
      <c r="C158">
        <v>0.067531</v>
      </c>
      <c r="D158">
        <v>59.2182</v>
      </c>
      <c r="E158">
        <v>202.8342</v>
      </c>
      <c r="F158">
        <v>20.4588</v>
      </c>
      <c r="G158">
        <v>19.1186</v>
      </c>
      <c r="H158">
        <v>19.6474</v>
      </c>
      <c r="I158">
        <v>24.8957</v>
      </c>
      <c r="J158">
        <v>2.492</v>
      </c>
      <c r="K158">
        <v>14.1095</v>
      </c>
      <c r="L158">
        <v>25.3847</v>
      </c>
      <c r="M158">
        <v>2.613</v>
      </c>
      <c r="N158" s="5">
        <v>19.34</v>
      </c>
      <c r="O158" s="5">
        <v>7.4</v>
      </c>
      <c r="P158" s="6">
        <v>0.711</v>
      </c>
      <c r="Q158" s="6">
        <v>2.59</v>
      </c>
      <c r="R158" s="6">
        <v>6.6</v>
      </c>
      <c r="S158" s="5">
        <v>62.2</v>
      </c>
    </row>
    <row r="159" spans="1:19">
      <c r="A159">
        <v>4818.4</v>
      </c>
      <c r="B159">
        <v>10.4985</v>
      </c>
      <c r="C159">
        <v>0.066409</v>
      </c>
      <c r="D159">
        <v>58.9055</v>
      </c>
      <c r="E159">
        <v>203.0622</v>
      </c>
      <c r="F159">
        <v>19.9251</v>
      </c>
      <c r="G159">
        <v>18.5882</v>
      </c>
      <c r="H159">
        <v>19.1108</v>
      </c>
      <c r="I159">
        <v>24.1316</v>
      </c>
      <c r="J159">
        <v>2.4711</v>
      </c>
      <c r="K159">
        <v>14.0454</v>
      </c>
      <c r="L159">
        <v>24.6062</v>
      </c>
      <c r="M159">
        <v>2.6062</v>
      </c>
      <c r="N159" s="5">
        <v>19.34</v>
      </c>
      <c r="O159" s="5">
        <v>7.4</v>
      </c>
      <c r="P159" s="6">
        <v>0.711</v>
      </c>
      <c r="Q159" s="6">
        <v>2.59</v>
      </c>
      <c r="R159" s="6">
        <v>6.6</v>
      </c>
      <c r="S159" s="5">
        <v>62.2</v>
      </c>
    </row>
    <row r="160" spans="1:19">
      <c r="A160">
        <v>4818.5</v>
      </c>
      <c r="B160">
        <v>10.509</v>
      </c>
      <c r="C160">
        <v>0.065443</v>
      </c>
      <c r="D160">
        <v>58.8943</v>
      </c>
      <c r="E160">
        <v>202.7849</v>
      </c>
      <c r="F160">
        <v>19.2929</v>
      </c>
      <c r="G160">
        <v>18.0192</v>
      </c>
      <c r="H160">
        <v>18.5447</v>
      </c>
      <c r="I160">
        <v>23.3498</v>
      </c>
      <c r="J160">
        <v>2.416</v>
      </c>
      <c r="K160">
        <v>13.3735</v>
      </c>
      <c r="L160">
        <v>23.8283</v>
      </c>
      <c r="M160">
        <v>2.6008</v>
      </c>
      <c r="N160" s="5">
        <v>19.34</v>
      </c>
      <c r="O160" s="5">
        <v>7.4</v>
      </c>
      <c r="P160" s="6">
        <v>0.711</v>
      </c>
      <c r="Q160" s="6">
        <v>2.59</v>
      </c>
      <c r="R160" s="6">
        <v>6.6</v>
      </c>
      <c r="S160" s="5">
        <v>62.2</v>
      </c>
    </row>
    <row r="161" spans="1:19">
      <c r="A161">
        <v>4818.6</v>
      </c>
      <c r="B161">
        <v>10.5182</v>
      </c>
      <c r="C161">
        <v>0.06515</v>
      </c>
      <c r="D161">
        <v>59.0939</v>
      </c>
      <c r="E161">
        <v>202.2008</v>
      </c>
      <c r="F161">
        <v>18.6528</v>
      </c>
      <c r="G161">
        <v>17.4601</v>
      </c>
      <c r="H161">
        <v>17.9916</v>
      </c>
      <c r="I161">
        <v>22.5763</v>
      </c>
      <c r="J161">
        <v>2.3339</v>
      </c>
      <c r="K161">
        <v>12.5497</v>
      </c>
      <c r="L161">
        <v>23.0784</v>
      </c>
      <c r="M161">
        <v>2.5977</v>
      </c>
      <c r="N161" s="5">
        <v>19.34</v>
      </c>
      <c r="O161" s="5">
        <v>7.4</v>
      </c>
      <c r="P161" s="6">
        <v>0.711</v>
      </c>
      <c r="Q161" s="6">
        <v>2.59</v>
      </c>
      <c r="R161" s="6">
        <v>6.6</v>
      </c>
      <c r="S161" s="5">
        <v>62.2</v>
      </c>
    </row>
    <row r="162" spans="1:19">
      <c r="A162">
        <v>4818.7</v>
      </c>
      <c r="B162">
        <v>10.5239</v>
      </c>
      <c r="C162">
        <v>0.065191</v>
      </c>
      <c r="D162">
        <v>59.6734</v>
      </c>
      <c r="E162">
        <v>200.7039</v>
      </c>
      <c r="F162">
        <v>17.7771</v>
      </c>
      <c r="G162">
        <v>16.7277</v>
      </c>
      <c r="H162">
        <v>17.2434</v>
      </c>
      <c r="I162">
        <v>21.5612</v>
      </c>
      <c r="J162">
        <v>2.2822</v>
      </c>
      <c r="K162">
        <v>12.6894</v>
      </c>
      <c r="L162">
        <v>22.1527</v>
      </c>
      <c r="M162">
        <v>2.5967</v>
      </c>
      <c r="N162" s="5">
        <v>19.34</v>
      </c>
      <c r="O162" s="5">
        <v>7.4</v>
      </c>
      <c r="P162" s="6">
        <v>0.711</v>
      </c>
      <c r="Q162" s="6">
        <v>2.59</v>
      </c>
      <c r="R162" s="6">
        <v>6.6</v>
      </c>
      <c r="S162" s="5">
        <v>62.2</v>
      </c>
    </row>
    <row r="163" spans="1:19">
      <c r="A163">
        <v>4818.8</v>
      </c>
      <c r="B163">
        <v>10.5263</v>
      </c>
      <c r="C163">
        <v>0.06516</v>
      </c>
      <c r="D163">
        <v>60.3918</v>
      </c>
      <c r="E163">
        <v>197.8961</v>
      </c>
      <c r="F163">
        <v>16.5129</v>
      </c>
      <c r="G163">
        <v>15.6623</v>
      </c>
      <c r="H163">
        <v>16.129</v>
      </c>
      <c r="I163">
        <v>20.0973</v>
      </c>
      <c r="J163">
        <v>2.2712</v>
      </c>
      <c r="K163">
        <v>12.8096</v>
      </c>
      <c r="L163">
        <v>20.7923</v>
      </c>
      <c r="M163">
        <v>2.597</v>
      </c>
      <c r="N163" s="5">
        <v>19.34</v>
      </c>
      <c r="O163" s="5">
        <v>7.4</v>
      </c>
      <c r="P163" s="6">
        <v>0.711</v>
      </c>
      <c r="Q163" s="6">
        <v>2.59</v>
      </c>
      <c r="R163" s="6">
        <v>6.6</v>
      </c>
      <c r="S163" s="5">
        <v>62.2</v>
      </c>
    </row>
    <row r="164" spans="1:19">
      <c r="A164">
        <v>4818.9</v>
      </c>
      <c r="B164">
        <v>10.5268</v>
      </c>
      <c r="C164">
        <v>0.064918</v>
      </c>
      <c r="D164">
        <v>61.1807</v>
      </c>
      <c r="E164">
        <v>194.0179</v>
      </c>
      <c r="F164">
        <v>15.011</v>
      </c>
      <c r="G164">
        <v>14.3601</v>
      </c>
      <c r="H164">
        <v>14.7391</v>
      </c>
      <c r="I164">
        <v>18.3254</v>
      </c>
      <c r="J164">
        <v>2.2812</v>
      </c>
      <c r="K164">
        <v>10.6351</v>
      </c>
      <c r="L164">
        <v>18.9843</v>
      </c>
      <c r="M164">
        <v>2.5981</v>
      </c>
      <c r="N164" s="5">
        <v>19.34</v>
      </c>
      <c r="O164" s="5">
        <v>7.4</v>
      </c>
      <c r="P164" s="6">
        <v>0.711</v>
      </c>
      <c r="Q164" s="6">
        <v>2.59</v>
      </c>
      <c r="R164" s="6">
        <v>6.6</v>
      </c>
      <c r="S164" s="5">
        <v>62.2</v>
      </c>
    </row>
    <row r="165" spans="1:19">
      <c r="A165">
        <v>4819</v>
      </c>
      <c r="B165">
        <v>10.5272</v>
      </c>
      <c r="C165">
        <v>0.064824</v>
      </c>
      <c r="D165">
        <v>61.9222</v>
      </c>
      <c r="E165">
        <v>189.954</v>
      </c>
      <c r="F165">
        <v>13.9744</v>
      </c>
      <c r="G165">
        <v>13.479</v>
      </c>
      <c r="H165">
        <v>13.7586</v>
      </c>
      <c r="I165">
        <v>17.087</v>
      </c>
      <c r="J165">
        <v>2.305</v>
      </c>
      <c r="K165">
        <v>8.2129</v>
      </c>
      <c r="L165">
        <v>17.6502</v>
      </c>
      <c r="M165">
        <v>2.5997</v>
      </c>
      <c r="N165" s="5">
        <v>19.34</v>
      </c>
      <c r="O165" s="5">
        <v>7.4</v>
      </c>
      <c r="P165" s="6">
        <v>0.711</v>
      </c>
      <c r="Q165" s="6">
        <v>2.59</v>
      </c>
      <c r="R165" s="6">
        <v>6.6</v>
      </c>
      <c r="S165" s="5">
        <v>62.2</v>
      </c>
    </row>
    <row r="166" spans="1:19">
      <c r="A166">
        <v>4819.1</v>
      </c>
      <c r="B166">
        <v>10.5303</v>
      </c>
      <c r="C166">
        <v>0.065301</v>
      </c>
      <c r="D166">
        <v>62.6003</v>
      </c>
      <c r="E166">
        <v>186.5428</v>
      </c>
      <c r="F166">
        <v>13.4297</v>
      </c>
      <c r="G166">
        <v>13.1451</v>
      </c>
      <c r="H166">
        <v>13.342</v>
      </c>
      <c r="I166">
        <v>16.5683</v>
      </c>
      <c r="J166">
        <v>2.3663</v>
      </c>
      <c r="K166">
        <v>6.7044</v>
      </c>
      <c r="L166">
        <v>17.1585</v>
      </c>
      <c r="M166">
        <v>2.6015</v>
      </c>
      <c r="N166" s="5">
        <v>19.34</v>
      </c>
      <c r="O166" s="5">
        <v>7.4</v>
      </c>
      <c r="P166" s="6">
        <v>0.711</v>
      </c>
      <c r="Q166" s="6">
        <v>2.59</v>
      </c>
      <c r="R166" s="6">
        <v>6.6</v>
      </c>
      <c r="S166" s="5">
        <v>62.2</v>
      </c>
    </row>
    <row r="167" spans="1:19">
      <c r="A167">
        <v>4819.2</v>
      </c>
      <c r="B167">
        <v>10.5397</v>
      </c>
      <c r="C167">
        <v>0.066646</v>
      </c>
      <c r="D167">
        <v>63.2347</v>
      </c>
      <c r="E167">
        <v>184.3395</v>
      </c>
      <c r="F167">
        <v>13.2816</v>
      </c>
      <c r="G167">
        <v>13.1285</v>
      </c>
      <c r="H167">
        <v>13.2745</v>
      </c>
      <c r="I167">
        <v>16.4683</v>
      </c>
      <c r="J167">
        <v>2.3943</v>
      </c>
      <c r="K167">
        <v>6.1371</v>
      </c>
      <c r="L167">
        <v>17.1548</v>
      </c>
      <c r="M167">
        <v>2.6025</v>
      </c>
      <c r="N167" s="5">
        <v>19.34</v>
      </c>
      <c r="O167" s="5">
        <v>7.4</v>
      </c>
      <c r="P167" s="6">
        <v>0.711</v>
      </c>
      <c r="Q167" s="6">
        <v>2.59</v>
      </c>
      <c r="R167" s="6">
        <v>6.6</v>
      </c>
      <c r="S167" s="5">
        <v>62.2</v>
      </c>
    </row>
    <row r="168" spans="1:19">
      <c r="A168">
        <v>4819.3</v>
      </c>
      <c r="B168">
        <v>10.5574</v>
      </c>
      <c r="C168">
        <v>0.068782</v>
      </c>
      <c r="D168">
        <v>63.8604</v>
      </c>
      <c r="E168">
        <v>183.4618</v>
      </c>
      <c r="F168">
        <v>13.3832</v>
      </c>
      <c r="G168">
        <v>13.2542</v>
      </c>
      <c r="H168">
        <v>13.3802</v>
      </c>
      <c r="I168">
        <v>16.5753</v>
      </c>
      <c r="J168">
        <v>2.3933</v>
      </c>
      <c r="K168">
        <v>6.4568</v>
      </c>
      <c r="L168">
        <v>17.3393</v>
      </c>
      <c r="M168">
        <v>2.6007</v>
      </c>
      <c r="N168" s="5">
        <v>19.34</v>
      </c>
      <c r="O168" s="5">
        <v>7.4</v>
      </c>
      <c r="P168" s="6">
        <v>0.711</v>
      </c>
      <c r="Q168" s="6">
        <v>2.59</v>
      </c>
      <c r="R168" s="6">
        <v>6.6</v>
      </c>
      <c r="S168" s="5">
        <v>62.2</v>
      </c>
    </row>
    <row r="169" spans="1:19">
      <c r="A169">
        <v>4819.4</v>
      </c>
      <c r="B169">
        <v>10.5793</v>
      </c>
      <c r="C169">
        <v>0.071105</v>
      </c>
      <c r="D169">
        <v>64.4807</v>
      </c>
      <c r="E169">
        <v>183.508</v>
      </c>
      <c r="F169">
        <v>13.5308</v>
      </c>
      <c r="G169">
        <v>13.3716</v>
      </c>
      <c r="H169">
        <v>13.4886</v>
      </c>
      <c r="I169">
        <v>16.6814</v>
      </c>
      <c r="J169">
        <v>2.389</v>
      </c>
      <c r="K169">
        <v>6.8965</v>
      </c>
      <c r="L169">
        <v>17.4398</v>
      </c>
      <c r="M169">
        <v>2.5955</v>
      </c>
      <c r="N169" s="5">
        <v>19.34</v>
      </c>
      <c r="O169" s="5">
        <v>7.4</v>
      </c>
      <c r="P169" s="6">
        <v>0.711</v>
      </c>
      <c r="Q169" s="6">
        <v>2.59</v>
      </c>
      <c r="R169" s="6">
        <v>6.6</v>
      </c>
      <c r="S169" s="5">
        <v>62.2</v>
      </c>
    </row>
    <row r="170" spans="1:19">
      <c r="A170">
        <v>4819.5</v>
      </c>
      <c r="B170">
        <v>10.6002</v>
      </c>
      <c r="C170">
        <v>0.072535</v>
      </c>
      <c r="D170">
        <v>65.0909</v>
      </c>
      <c r="E170">
        <v>184.035</v>
      </c>
      <c r="F170">
        <v>13.5879</v>
      </c>
      <c r="G170">
        <v>13.4326</v>
      </c>
      <c r="H170">
        <v>13.5573</v>
      </c>
      <c r="I170">
        <v>16.7533</v>
      </c>
      <c r="J170">
        <v>2.3963</v>
      </c>
      <c r="K170">
        <v>7.0774</v>
      </c>
      <c r="L170">
        <v>17.4939</v>
      </c>
      <c r="M170">
        <v>2.5874</v>
      </c>
      <c r="N170" s="5">
        <v>19.34</v>
      </c>
      <c r="O170" s="5">
        <v>7.4</v>
      </c>
      <c r="P170" s="6">
        <v>0.711</v>
      </c>
      <c r="Q170" s="6">
        <v>2.59</v>
      </c>
      <c r="R170" s="6">
        <v>6.6</v>
      </c>
      <c r="S170" s="5">
        <v>62.2</v>
      </c>
    </row>
    <row r="171" spans="1:19">
      <c r="A171">
        <v>4819.6</v>
      </c>
      <c r="B171">
        <v>10.6137</v>
      </c>
      <c r="C171">
        <v>0.071445</v>
      </c>
      <c r="D171">
        <v>65.4729</v>
      </c>
      <c r="E171">
        <v>183.9291</v>
      </c>
      <c r="F171">
        <v>13.5276</v>
      </c>
      <c r="G171">
        <v>13.4565</v>
      </c>
      <c r="H171">
        <v>13.6115</v>
      </c>
      <c r="I171">
        <v>16.8238</v>
      </c>
      <c r="J171">
        <v>2.3902</v>
      </c>
      <c r="K171">
        <v>6.8667</v>
      </c>
      <c r="L171">
        <v>17.5929</v>
      </c>
      <c r="M171">
        <v>2.5775</v>
      </c>
      <c r="N171" s="5">
        <v>19.34</v>
      </c>
      <c r="O171" s="5">
        <v>7.4</v>
      </c>
      <c r="P171" s="6">
        <v>0.711</v>
      </c>
      <c r="Q171" s="6">
        <v>2.59</v>
      </c>
      <c r="R171" s="6">
        <v>6.6</v>
      </c>
      <c r="S171" s="5">
        <v>62.2</v>
      </c>
    </row>
    <row r="172" spans="1:19">
      <c r="A172">
        <v>4819.7</v>
      </c>
      <c r="B172">
        <v>10.6198</v>
      </c>
      <c r="C172">
        <v>0.068217</v>
      </c>
      <c r="D172">
        <v>65.6036</v>
      </c>
      <c r="E172">
        <v>182.2028</v>
      </c>
      <c r="F172">
        <v>13.4479</v>
      </c>
      <c r="G172">
        <v>13.4742</v>
      </c>
      <c r="H172">
        <v>13.6764</v>
      </c>
      <c r="I172">
        <v>16.9098</v>
      </c>
      <c r="J172">
        <v>2.3597</v>
      </c>
      <c r="K172">
        <v>6.5489</v>
      </c>
      <c r="L172">
        <v>17.7352</v>
      </c>
      <c r="M172">
        <v>2.5688</v>
      </c>
      <c r="N172" s="5">
        <v>19.34</v>
      </c>
      <c r="O172" s="5">
        <v>7.4</v>
      </c>
      <c r="P172" s="6">
        <v>0.711</v>
      </c>
      <c r="Q172" s="6">
        <v>2.59</v>
      </c>
      <c r="R172" s="6">
        <v>6.6</v>
      </c>
      <c r="S172" s="5">
        <v>62.2</v>
      </c>
    </row>
    <row r="173" spans="1:19">
      <c r="A173">
        <v>4819.8</v>
      </c>
      <c r="B173">
        <v>10.6211</v>
      </c>
      <c r="C173">
        <v>0.063954</v>
      </c>
      <c r="D173">
        <v>65.4828</v>
      </c>
      <c r="E173">
        <v>178.8821</v>
      </c>
      <c r="F173">
        <v>13.3604</v>
      </c>
      <c r="G173">
        <v>13.4569</v>
      </c>
      <c r="H173">
        <v>13.7128</v>
      </c>
      <c r="I173">
        <v>16.9549</v>
      </c>
      <c r="J173">
        <v>2.3392</v>
      </c>
      <c r="K173">
        <v>6.2784</v>
      </c>
      <c r="L173">
        <v>17.8228</v>
      </c>
      <c r="M173">
        <v>2.5633</v>
      </c>
      <c r="N173" s="5">
        <v>19.34</v>
      </c>
      <c r="O173" s="5">
        <v>7.4</v>
      </c>
      <c r="P173" s="6">
        <v>0.711</v>
      </c>
      <c r="Q173" s="6">
        <v>2.59</v>
      </c>
      <c r="R173" s="6">
        <v>6.6</v>
      </c>
      <c r="S173" s="5">
        <v>62.2</v>
      </c>
    </row>
    <row r="174" spans="1:19">
      <c r="A174">
        <v>4819.9</v>
      </c>
      <c r="B174">
        <v>10.6208</v>
      </c>
      <c r="C174">
        <v>0.060377</v>
      </c>
      <c r="D174">
        <v>64.8881</v>
      </c>
      <c r="E174">
        <v>175.0646</v>
      </c>
      <c r="F174">
        <v>13.2022</v>
      </c>
      <c r="G174">
        <v>13.2872</v>
      </c>
      <c r="H174">
        <v>13.5913</v>
      </c>
      <c r="I174">
        <v>16.7853</v>
      </c>
      <c r="J174">
        <v>2.3814</v>
      </c>
      <c r="K174">
        <v>6.1973</v>
      </c>
      <c r="L174">
        <v>17.6368</v>
      </c>
      <c r="M174">
        <v>2.5552</v>
      </c>
      <c r="N174" s="5">
        <v>19.34</v>
      </c>
      <c r="O174" s="5">
        <v>7.4</v>
      </c>
      <c r="P174" s="6">
        <v>0.711</v>
      </c>
      <c r="Q174" s="6">
        <v>2.59</v>
      </c>
      <c r="R174" s="6">
        <v>6.6</v>
      </c>
      <c r="S174" s="5">
        <v>62.2</v>
      </c>
    </row>
    <row r="175" spans="1:19">
      <c r="A175">
        <v>4820</v>
      </c>
      <c r="B175">
        <v>10.6206</v>
      </c>
      <c r="C175">
        <v>0.058756</v>
      </c>
      <c r="D175">
        <v>64.2137</v>
      </c>
      <c r="E175">
        <v>172.0121</v>
      </c>
      <c r="F175">
        <v>12.9188</v>
      </c>
      <c r="G175">
        <v>12.9377</v>
      </c>
      <c r="H175">
        <v>13.2746</v>
      </c>
      <c r="I175">
        <v>16.3694</v>
      </c>
      <c r="J175">
        <v>2.4936</v>
      </c>
      <c r="K175">
        <v>6.1833</v>
      </c>
      <c r="L175">
        <v>17.1425</v>
      </c>
      <c r="M175">
        <v>2.557</v>
      </c>
      <c r="N175" s="5">
        <v>19.34</v>
      </c>
      <c r="O175" s="5">
        <v>7.4</v>
      </c>
      <c r="P175" s="6">
        <v>0.711</v>
      </c>
      <c r="Q175" s="6">
        <v>2.59</v>
      </c>
      <c r="R175" s="6">
        <v>6.6</v>
      </c>
      <c r="S175" s="5">
        <v>62.2</v>
      </c>
    </row>
    <row r="176" spans="1:19">
      <c r="A176">
        <v>4820.1</v>
      </c>
      <c r="B176">
        <v>10.6208</v>
      </c>
      <c r="C176">
        <v>0.059287</v>
      </c>
      <c r="D176">
        <v>63.4569</v>
      </c>
      <c r="E176">
        <v>170.3387</v>
      </c>
      <c r="F176">
        <v>12.573</v>
      </c>
      <c r="G176">
        <v>12.5063</v>
      </c>
      <c r="H176">
        <v>12.866</v>
      </c>
      <c r="I176">
        <v>15.8423</v>
      </c>
      <c r="J176">
        <v>2.6237</v>
      </c>
      <c r="K176">
        <v>6.0692</v>
      </c>
      <c r="L176">
        <v>16.5309</v>
      </c>
      <c r="M176">
        <v>2.5698</v>
      </c>
      <c r="N176" s="5">
        <v>19.34</v>
      </c>
      <c r="O176" s="5">
        <v>7.4</v>
      </c>
      <c r="P176" s="6">
        <v>0.711</v>
      </c>
      <c r="Q176" s="6">
        <v>2.59</v>
      </c>
      <c r="R176" s="6">
        <v>6.6</v>
      </c>
      <c r="S176" s="5">
        <v>62.2</v>
      </c>
    </row>
    <row r="177" spans="1:19">
      <c r="A177">
        <v>4820.2</v>
      </c>
      <c r="B177">
        <v>10.6212</v>
      </c>
      <c r="C177">
        <v>0.061543</v>
      </c>
      <c r="D177">
        <v>62.874</v>
      </c>
      <c r="E177">
        <v>170.0719</v>
      </c>
      <c r="F177">
        <v>12.2659</v>
      </c>
      <c r="G177">
        <v>12.1705</v>
      </c>
      <c r="H177">
        <v>12.5582</v>
      </c>
      <c r="I177">
        <v>15.4654</v>
      </c>
      <c r="J177">
        <v>2.695</v>
      </c>
      <c r="K177">
        <v>5.7853</v>
      </c>
      <c r="L177">
        <v>16.1376</v>
      </c>
      <c r="M177">
        <v>2.5885</v>
      </c>
      <c r="N177" s="5">
        <v>19.34</v>
      </c>
      <c r="O177" s="5">
        <v>7.4</v>
      </c>
      <c r="P177" s="6">
        <v>0.711</v>
      </c>
      <c r="Q177" s="6">
        <v>2.59</v>
      </c>
      <c r="R177" s="6">
        <v>6.6</v>
      </c>
      <c r="S177" s="5">
        <v>62.2</v>
      </c>
    </row>
    <row r="178" spans="1:19">
      <c r="A178">
        <v>4820.3</v>
      </c>
      <c r="B178">
        <v>10.6234</v>
      </c>
      <c r="C178">
        <v>0.064235</v>
      </c>
      <c r="D178">
        <v>62.45</v>
      </c>
      <c r="E178">
        <v>170.3753</v>
      </c>
      <c r="F178">
        <v>12.1693</v>
      </c>
      <c r="G178">
        <v>12.0935</v>
      </c>
      <c r="H178">
        <v>12.5227</v>
      </c>
      <c r="I178">
        <v>15.4363</v>
      </c>
      <c r="J178">
        <v>2.6816</v>
      </c>
      <c r="K178">
        <v>5.4437</v>
      </c>
      <c r="L178">
        <v>16.148</v>
      </c>
      <c r="M178">
        <v>2.6033</v>
      </c>
      <c r="N178" s="5">
        <v>19.34</v>
      </c>
      <c r="O178" s="5">
        <v>7.4</v>
      </c>
      <c r="P178" s="6">
        <v>0.711</v>
      </c>
      <c r="Q178" s="6">
        <v>2.59</v>
      </c>
      <c r="R178" s="6">
        <v>6.6</v>
      </c>
      <c r="S178" s="5">
        <v>62.2</v>
      </c>
    </row>
    <row r="179" spans="1:19">
      <c r="A179">
        <v>4820.4</v>
      </c>
      <c r="B179">
        <v>10.6314</v>
      </c>
      <c r="C179">
        <v>0.066209</v>
      </c>
      <c r="D179">
        <v>62.2406</v>
      </c>
      <c r="E179">
        <v>170.7753</v>
      </c>
      <c r="F179">
        <v>12.4262</v>
      </c>
      <c r="G179">
        <v>12.4047</v>
      </c>
      <c r="H179">
        <v>12.8942</v>
      </c>
      <c r="I179">
        <v>15.9197</v>
      </c>
      <c r="J179">
        <v>2.6413</v>
      </c>
      <c r="K179">
        <v>5.0793</v>
      </c>
      <c r="L179">
        <v>16.6818</v>
      </c>
      <c r="M179">
        <v>2.6098</v>
      </c>
      <c r="N179" s="5">
        <v>19.34</v>
      </c>
      <c r="O179" s="5">
        <v>7.4</v>
      </c>
      <c r="P179" s="6">
        <v>0.711</v>
      </c>
      <c r="Q179" s="6">
        <v>2.59</v>
      </c>
      <c r="R179" s="6">
        <v>6.6</v>
      </c>
      <c r="S179" s="5">
        <v>62.2</v>
      </c>
    </row>
    <row r="180" spans="1:19">
      <c r="A180">
        <v>4820.5</v>
      </c>
      <c r="B180">
        <v>10.6496</v>
      </c>
      <c r="C180">
        <v>0.066716</v>
      </c>
      <c r="D180">
        <v>62.4173</v>
      </c>
      <c r="E180">
        <v>171.1336</v>
      </c>
      <c r="F180">
        <v>13.2085</v>
      </c>
      <c r="G180">
        <v>13.191</v>
      </c>
      <c r="H180">
        <v>13.7489</v>
      </c>
      <c r="I180">
        <v>16.9876</v>
      </c>
      <c r="J180">
        <v>2.6264</v>
      </c>
      <c r="K180">
        <v>4.976</v>
      </c>
      <c r="L180">
        <v>17.7875</v>
      </c>
      <c r="M180">
        <v>2.607</v>
      </c>
      <c r="N180" s="5">
        <v>19.34</v>
      </c>
      <c r="O180" s="5">
        <v>7.4</v>
      </c>
      <c r="P180" s="6">
        <v>0.711</v>
      </c>
      <c r="Q180" s="6">
        <v>2.59</v>
      </c>
      <c r="R180" s="6">
        <v>6.6</v>
      </c>
      <c r="S180" s="5">
        <v>62.2</v>
      </c>
    </row>
    <row r="181" spans="1:19">
      <c r="A181">
        <v>4820.6</v>
      </c>
      <c r="B181">
        <v>10.6774</v>
      </c>
      <c r="C181">
        <v>0.066085</v>
      </c>
      <c r="D181">
        <v>62.7854</v>
      </c>
      <c r="E181">
        <v>171.5629</v>
      </c>
      <c r="F181">
        <v>14.1486</v>
      </c>
      <c r="G181">
        <v>14.0937</v>
      </c>
      <c r="H181">
        <v>14.7116</v>
      </c>
      <c r="I181">
        <v>18.1797</v>
      </c>
      <c r="J181">
        <v>2.6381</v>
      </c>
      <c r="K181">
        <v>5.4658</v>
      </c>
      <c r="L181">
        <v>19.0166</v>
      </c>
      <c r="M181">
        <v>2.5986</v>
      </c>
      <c r="N181" s="5">
        <v>19.34</v>
      </c>
      <c r="O181" s="5">
        <v>7.4</v>
      </c>
      <c r="P181" s="6">
        <v>0.711</v>
      </c>
      <c r="Q181" s="6">
        <v>2.59</v>
      </c>
      <c r="R181" s="6">
        <v>6.6</v>
      </c>
      <c r="S181" s="5">
        <v>62.2</v>
      </c>
    </row>
    <row r="182" spans="1:19">
      <c r="A182">
        <v>4820.7</v>
      </c>
      <c r="B182">
        <v>10.7073</v>
      </c>
      <c r="C182">
        <v>0.065046</v>
      </c>
      <c r="D182">
        <v>63.4044</v>
      </c>
      <c r="E182">
        <v>172.3048</v>
      </c>
      <c r="F182">
        <v>14.6659</v>
      </c>
      <c r="G182">
        <v>14.5066</v>
      </c>
      <c r="H182">
        <v>15.1403</v>
      </c>
      <c r="I182">
        <v>18.6849</v>
      </c>
      <c r="J182">
        <v>2.6476</v>
      </c>
      <c r="K182">
        <v>6.2634</v>
      </c>
      <c r="L182">
        <v>19.5267</v>
      </c>
      <c r="M182">
        <v>2.5895</v>
      </c>
      <c r="N182" s="5">
        <v>19.34</v>
      </c>
      <c r="O182" s="5">
        <v>7.4</v>
      </c>
      <c r="P182" s="6">
        <v>0.711</v>
      </c>
      <c r="Q182" s="6">
        <v>2.59</v>
      </c>
      <c r="R182" s="6">
        <v>6.6</v>
      </c>
      <c r="S182" s="5">
        <v>62.2</v>
      </c>
    </row>
    <row r="183" spans="1:19">
      <c r="A183">
        <v>4820.8</v>
      </c>
      <c r="B183">
        <v>10.7318</v>
      </c>
      <c r="C183">
        <v>0.063739</v>
      </c>
      <c r="D183">
        <v>64.2045</v>
      </c>
      <c r="E183">
        <v>173.55</v>
      </c>
      <c r="F183">
        <v>14.5234</v>
      </c>
      <c r="G183">
        <v>14.349</v>
      </c>
      <c r="H183">
        <v>14.966</v>
      </c>
      <c r="I183">
        <v>18.4544</v>
      </c>
      <c r="J183">
        <v>2.6491</v>
      </c>
      <c r="K183">
        <v>6.8065</v>
      </c>
      <c r="L183">
        <v>19.3132</v>
      </c>
      <c r="M183">
        <v>2.5823</v>
      </c>
      <c r="N183" s="5">
        <v>19.34</v>
      </c>
      <c r="O183" s="5">
        <v>7.4</v>
      </c>
      <c r="P183" s="6">
        <v>0.711</v>
      </c>
      <c r="Q183" s="6">
        <v>2.59</v>
      </c>
      <c r="R183" s="6">
        <v>6.6</v>
      </c>
      <c r="S183" s="5">
        <v>62.2</v>
      </c>
    </row>
    <row r="184" spans="1:19">
      <c r="A184">
        <v>4820.9</v>
      </c>
      <c r="B184">
        <v>10.7461</v>
      </c>
      <c r="C184">
        <v>0.062069</v>
      </c>
      <c r="D184">
        <v>65.008</v>
      </c>
      <c r="E184">
        <v>175.1486</v>
      </c>
      <c r="F184">
        <v>14.0847</v>
      </c>
      <c r="G184">
        <v>14.0113</v>
      </c>
      <c r="H184">
        <v>14.6185</v>
      </c>
      <c r="I184">
        <v>18.0336</v>
      </c>
      <c r="J184">
        <v>2.6392</v>
      </c>
      <c r="K184">
        <v>6.7476</v>
      </c>
      <c r="L184">
        <v>18.9583</v>
      </c>
      <c r="M184">
        <v>2.5791</v>
      </c>
      <c r="N184" s="5">
        <v>19.34</v>
      </c>
      <c r="O184" s="5">
        <v>7.4</v>
      </c>
      <c r="P184" s="6">
        <v>0.711</v>
      </c>
      <c r="Q184" s="6">
        <v>2.59</v>
      </c>
      <c r="R184" s="6">
        <v>6.6</v>
      </c>
      <c r="S184" s="5">
        <v>62.2</v>
      </c>
    </row>
    <row r="185" spans="1:19">
      <c r="A185">
        <v>4821</v>
      </c>
      <c r="B185">
        <v>10.7529</v>
      </c>
      <c r="C185">
        <v>0.060499</v>
      </c>
      <c r="D185">
        <v>65.7374</v>
      </c>
      <c r="E185">
        <v>176.7034</v>
      </c>
      <c r="F185">
        <v>13.8321</v>
      </c>
      <c r="G185">
        <v>13.7566</v>
      </c>
      <c r="H185">
        <v>14.3439</v>
      </c>
      <c r="I185">
        <v>17.7082</v>
      </c>
      <c r="J185">
        <v>2.6235</v>
      </c>
      <c r="K185">
        <v>6.4988</v>
      </c>
      <c r="L185">
        <v>18.5957</v>
      </c>
      <c r="M185">
        <v>2.5802</v>
      </c>
      <c r="N185" s="5">
        <v>19.34</v>
      </c>
      <c r="O185" s="5">
        <v>7.4</v>
      </c>
      <c r="P185" s="6">
        <v>0.711</v>
      </c>
      <c r="Q185" s="6">
        <v>2.59</v>
      </c>
      <c r="R185" s="6">
        <v>6.6</v>
      </c>
      <c r="S185" s="5">
        <v>62.2</v>
      </c>
    </row>
    <row r="186" spans="1:19">
      <c r="A186">
        <v>4821.1</v>
      </c>
      <c r="B186">
        <v>10.7558</v>
      </c>
      <c r="C186">
        <v>0.059757</v>
      </c>
      <c r="D186">
        <v>66.0498</v>
      </c>
      <c r="E186">
        <v>178.3475</v>
      </c>
      <c r="F186">
        <v>13.9642</v>
      </c>
      <c r="G186">
        <v>13.7482</v>
      </c>
      <c r="H186">
        <v>14.3125</v>
      </c>
      <c r="I186">
        <v>17.6694</v>
      </c>
      <c r="J186">
        <v>2.6176</v>
      </c>
      <c r="K186">
        <v>6.578</v>
      </c>
      <c r="L186">
        <v>18.4328</v>
      </c>
      <c r="M186">
        <v>2.5846</v>
      </c>
      <c r="N186" s="5">
        <v>19.34</v>
      </c>
      <c r="O186" s="5">
        <v>7.4</v>
      </c>
      <c r="P186" s="6">
        <v>0.711</v>
      </c>
      <c r="Q186" s="6">
        <v>2.59</v>
      </c>
      <c r="R186" s="6">
        <v>6.6</v>
      </c>
      <c r="S186" s="5">
        <v>62.2</v>
      </c>
    </row>
    <row r="187" spans="1:19">
      <c r="A187">
        <v>4821.2</v>
      </c>
      <c r="B187">
        <v>10.7561</v>
      </c>
      <c r="C187">
        <v>0.060734</v>
      </c>
      <c r="D187">
        <v>66.0736</v>
      </c>
      <c r="E187">
        <v>180.4561</v>
      </c>
      <c r="F187">
        <v>14.3351</v>
      </c>
      <c r="G187">
        <v>14.0656</v>
      </c>
      <c r="H187">
        <v>14.6314</v>
      </c>
      <c r="I187">
        <v>18.0867</v>
      </c>
      <c r="J187">
        <v>2.6286</v>
      </c>
      <c r="K187">
        <v>7.1107</v>
      </c>
      <c r="L187">
        <v>18.8469</v>
      </c>
      <c r="M187">
        <v>2.5898</v>
      </c>
      <c r="N187" s="5">
        <v>19.34</v>
      </c>
      <c r="O187" s="5">
        <v>7.4</v>
      </c>
      <c r="P187" s="6">
        <v>0.711</v>
      </c>
      <c r="Q187" s="6">
        <v>2.59</v>
      </c>
      <c r="R187" s="6">
        <v>6.6</v>
      </c>
      <c r="S187" s="5">
        <v>62.2</v>
      </c>
    </row>
    <row r="188" spans="1:19">
      <c r="A188">
        <v>4821.3</v>
      </c>
      <c r="B188">
        <v>10.7546</v>
      </c>
      <c r="C188">
        <v>0.063072</v>
      </c>
      <c r="D188">
        <v>65.603</v>
      </c>
      <c r="E188">
        <v>182.8208</v>
      </c>
      <c r="F188">
        <v>14.4642</v>
      </c>
      <c r="G188">
        <v>14.275</v>
      </c>
      <c r="H188">
        <v>14.8143</v>
      </c>
      <c r="I188">
        <v>18.3408</v>
      </c>
      <c r="J188">
        <v>2.6318</v>
      </c>
      <c r="K188">
        <v>7.5202</v>
      </c>
      <c r="L188">
        <v>19.1467</v>
      </c>
      <c r="M188">
        <v>2.5947</v>
      </c>
      <c r="N188" s="5">
        <v>19.34</v>
      </c>
      <c r="O188" s="5">
        <v>7.4</v>
      </c>
      <c r="P188" s="6">
        <v>0.711</v>
      </c>
      <c r="Q188" s="6">
        <v>2.59</v>
      </c>
      <c r="R188" s="6">
        <v>6.6</v>
      </c>
      <c r="S188" s="5">
        <v>62.2</v>
      </c>
    </row>
    <row r="189" spans="1:19">
      <c r="A189">
        <v>4821.4</v>
      </c>
      <c r="B189">
        <v>10.7521</v>
      </c>
      <c r="C189">
        <v>0.065934</v>
      </c>
      <c r="D189">
        <v>64.8429</v>
      </c>
      <c r="E189">
        <v>184.8593</v>
      </c>
      <c r="F189">
        <v>14.2656</v>
      </c>
      <c r="G189">
        <v>14.1911</v>
      </c>
      <c r="H189">
        <v>14.6453</v>
      </c>
      <c r="I189">
        <v>18.1454</v>
      </c>
      <c r="J189">
        <v>2.6167</v>
      </c>
      <c r="K189">
        <v>7.6116</v>
      </c>
      <c r="L189">
        <v>18.985</v>
      </c>
      <c r="M189">
        <v>2.5996</v>
      </c>
      <c r="N189" s="5">
        <v>19.34</v>
      </c>
      <c r="O189" s="5">
        <v>7.4</v>
      </c>
      <c r="P189" s="6">
        <v>0.711</v>
      </c>
      <c r="Q189" s="6">
        <v>2.59</v>
      </c>
      <c r="R189" s="6">
        <v>6.6</v>
      </c>
      <c r="S189" s="5">
        <v>62.2</v>
      </c>
    </row>
    <row r="190" spans="1:19">
      <c r="A190">
        <v>4821.5</v>
      </c>
      <c r="B190">
        <v>10.7502</v>
      </c>
      <c r="C190">
        <v>0.068343</v>
      </c>
      <c r="D190">
        <v>63.9839</v>
      </c>
      <c r="E190">
        <v>185.8668</v>
      </c>
      <c r="F190">
        <v>14.0148</v>
      </c>
      <c r="G190">
        <v>14.0211</v>
      </c>
      <c r="H190">
        <v>14.3869</v>
      </c>
      <c r="I190">
        <v>17.815</v>
      </c>
      <c r="J190">
        <v>2.5958</v>
      </c>
      <c r="K190">
        <v>7.8622</v>
      </c>
      <c r="L190">
        <v>18.6657</v>
      </c>
      <c r="M190">
        <v>2.6043</v>
      </c>
      <c r="N190" s="5">
        <v>19.34</v>
      </c>
      <c r="O190" s="5">
        <v>7.4</v>
      </c>
      <c r="P190" s="6">
        <v>0.711</v>
      </c>
      <c r="Q190" s="6">
        <v>2.59</v>
      </c>
      <c r="R190" s="6">
        <v>6.6</v>
      </c>
      <c r="S190" s="5">
        <v>62.2</v>
      </c>
    </row>
    <row r="191" spans="1:19">
      <c r="A191">
        <v>4821.6</v>
      </c>
      <c r="B191">
        <v>10.7499</v>
      </c>
      <c r="C191">
        <v>0.070107</v>
      </c>
      <c r="D191">
        <v>63.1432</v>
      </c>
      <c r="E191">
        <v>186.0697</v>
      </c>
      <c r="F191">
        <v>13.9453</v>
      </c>
      <c r="G191">
        <v>13.9571</v>
      </c>
      <c r="H191">
        <v>14.2682</v>
      </c>
      <c r="I191">
        <v>17.6406</v>
      </c>
      <c r="J191">
        <v>2.5713</v>
      </c>
      <c r="K191">
        <v>8.2599</v>
      </c>
      <c r="L191">
        <v>18.4839</v>
      </c>
      <c r="M191">
        <v>2.6071</v>
      </c>
      <c r="N191" s="5">
        <v>19.34</v>
      </c>
      <c r="O191" s="5">
        <v>7.4</v>
      </c>
      <c r="P191" s="6">
        <v>0.711</v>
      </c>
      <c r="Q191" s="6">
        <v>2.59</v>
      </c>
      <c r="R191" s="6">
        <v>6.6</v>
      </c>
      <c r="S191" s="5">
        <v>62.2</v>
      </c>
    </row>
    <row r="192" spans="1:19">
      <c r="A192">
        <v>4821.7</v>
      </c>
      <c r="B192">
        <v>10.7505</v>
      </c>
      <c r="C192">
        <v>0.071293</v>
      </c>
      <c r="D192">
        <v>62.526</v>
      </c>
      <c r="E192">
        <v>185.9282</v>
      </c>
      <c r="F192">
        <v>14.0436</v>
      </c>
      <c r="G192">
        <v>14.0436</v>
      </c>
      <c r="H192">
        <v>14.3274</v>
      </c>
      <c r="I192">
        <v>17.6865</v>
      </c>
      <c r="J192">
        <v>2.5334</v>
      </c>
      <c r="K192">
        <v>8.762</v>
      </c>
      <c r="L192">
        <v>18.5326</v>
      </c>
      <c r="M192">
        <v>2.6063</v>
      </c>
      <c r="N192" s="5">
        <v>19.34</v>
      </c>
      <c r="O192" s="5">
        <v>7.4</v>
      </c>
      <c r="P192" s="6">
        <v>0.711</v>
      </c>
      <c r="Q192" s="6">
        <v>2.59</v>
      </c>
      <c r="R192" s="6">
        <v>6.6</v>
      </c>
      <c r="S192" s="5">
        <v>62.2</v>
      </c>
    </row>
    <row r="193" spans="1:19">
      <c r="A193">
        <v>4821.8</v>
      </c>
      <c r="B193">
        <v>10.751</v>
      </c>
      <c r="C193">
        <v>0.071683</v>
      </c>
      <c r="D193">
        <v>62.0838</v>
      </c>
      <c r="E193">
        <v>185.6952</v>
      </c>
      <c r="F193">
        <v>14.4708</v>
      </c>
      <c r="G193">
        <v>14.3298</v>
      </c>
      <c r="H193">
        <v>14.5835</v>
      </c>
      <c r="I193">
        <v>17.9628</v>
      </c>
      <c r="J193">
        <v>2.4925</v>
      </c>
      <c r="K193">
        <v>9.3855</v>
      </c>
      <c r="L193">
        <v>18.7379</v>
      </c>
      <c r="M193">
        <v>2.6013</v>
      </c>
      <c r="N193" s="5">
        <v>19.34</v>
      </c>
      <c r="O193" s="5">
        <v>7.4</v>
      </c>
      <c r="P193" s="6">
        <v>0.711</v>
      </c>
      <c r="Q193" s="6">
        <v>2.59</v>
      </c>
      <c r="R193" s="6">
        <v>6.6</v>
      </c>
      <c r="S193" s="5">
        <v>62.2</v>
      </c>
    </row>
    <row r="194" spans="1:19">
      <c r="A194">
        <v>4821.9</v>
      </c>
      <c r="B194">
        <v>10.7513</v>
      </c>
      <c r="C194">
        <v>0.070933</v>
      </c>
      <c r="D194">
        <v>62.0175</v>
      </c>
      <c r="E194">
        <v>185.2562</v>
      </c>
      <c r="F194">
        <v>15.1296</v>
      </c>
      <c r="G194">
        <v>14.7322</v>
      </c>
      <c r="H194">
        <v>14.9511</v>
      </c>
      <c r="I194">
        <v>18.3731</v>
      </c>
      <c r="J194">
        <v>2.4708</v>
      </c>
      <c r="K194">
        <v>10.2748</v>
      </c>
      <c r="L194">
        <v>19.0138</v>
      </c>
      <c r="M194">
        <v>2.5942</v>
      </c>
      <c r="N194" s="5">
        <v>19.34</v>
      </c>
      <c r="O194" s="5">
        <v>7.4</v>
      </c>
      <c r="P194" s="6">
        <v>0.711</v>
      </c>
      <c r="Q194" s="6">
        <v>2.59</v>
      </c>
      <c r="R194" s="6">
        <v>6.6</v>
      </c>
      <c r="S194" s="5">
        <v>62.2</v>
      </c>
    </row>
    <row r="195" spans="1:19">
      <c r="A195">
        <v>4822</v>
      </c>
      <c r="B195">
        <v>10.7515</v>
      </c>
      <c r="C195">
        <v>0.069058</v>
      </c>
      <c r="D195">
        <v>62.2149</v>
      </c>
      <c r="E195">
        <v>184.497</v>
      </c>
      <c r="F195">
        <v>15.7202</v>
      </c>
      <c r="G195">
        <v>15.0863</v>
      </c>
      <c r="H195">
        <v>15.2801</v>
      </c>
      <c r="I195">
        <v>18.7376</v>
      </c>
      <c r="J195">
        <v>2.4614</v>
      </c>
      <c r="K195">
        <v>11.4976</v>
      </c>
      <c r="L195">
        <v>19.2751</v>
      </c>
      <c r="M195">
        <v>2.5868</v>
      </c>
      <c r="N195" s="5">
        <v>19.34</v>
      </c>
      <c r="O195" s="5">
        <v>7.4</v>
      </c>
      <c r="P195" s="6">
        <v>0.711</v>
      </c>
      <c r="Q195" s="6">
        <v>2.59</v>
      </c>
      <c r="R195" s="6">
        <v>6.6</v>
      </c>
      <c r="S195" s="5">
        <v>62.2</v>
      </c>
    </row>
    <row r="196" spans="1:19">
      <c r="A196">
        <v>4822.1</v>
      </c>
      <c r="B196">
        <v>10.7522</v>
      </c>
      <c r="C196">
        <v>0.066635</v>
      </c>
      <c r="D196">
        <v>62.5886</v>
      </c>
      <c r="E196">
        <v>183.4301</v>
      </c>
      <c r="F196">
        <v>15.8481</v>
      </c>
      <c r="G196">
        <v>15.1707</v>
      </c>
      <c r="H196">
        <v>15.3656</v>
      </c>
      <c r="I196">
        <v>18.8426</v>
      </c>
      <c r="J196">
        <v>2.4663</v>
      </c>
      <c r="K196">
        <v>12.1634</v>
      </c>
      <c r="L196">
        <v>19.4102</v>
      </c>
      <c r="M196">
        <v>2.5807</v>
      </c>
      <c r="N196" s="5">
        <v>19.34</v>
      </c>
      <c r="O196" s="5">
        <v>7.4</v>
      </c>
      <c r="P196" s="6">
        <v>0.711</v>
      </c>
      <c r="Q196" s="6">
        <v>2.59</v>
      </c>
      <c r="R196" s="6">
        <v>6.6</v>
      </c>
      <c r="S196" s="5">
        <v>62.2</v>
      </c>
    </row>
    <row r="197" spans="1:19">
      <c r="A197">
        <v>4822.2</v>
      </c>
      <c r="B197">
        <v>10.7538</v>
      </c>
      <c r="C197">
        <v>0.064424</v>
      </c>
      <c r="D197">
        <v>63.1753</v>
      </c>
      <c r="E197">
        <v>182.2767</v>
      </c>
      <c r="F197">
        <v>15.6886</v>
      </c>
      <c r="G197">
        <v>14.9881</v>
      </c>
      <c r="H197">
        <v>15.2097</v>
      </c>
      <c r="I197">
        <v>18.6644</v>
      </c>
      <c r="J197">
        <v>2.4995</v>
      </c>
      <c r="K197">
        <v>11.7056</v>
      </c>
      <c r="L197">
        <v>19.216</v>
      </c>
      <c r="M197">
        <v>2.5768</v>
      </c>
      <c r="N197" s="5">
        <v>19.34</v>
      </c>
      <c r="O197" s="5">
        <v>7.4</v>
      </c>
      <c r="P197" s="6">
        <v>0.711</v>
      </c>
      <c r="Q197" s="6">
        <v>2.59</v>
      </c>
      <c r="R197" s="6">
        <v>6.6</v>
      </c>
      <c r="S197" s="5">
        <v>62.2</v>
      </c>
    </row>
    <row r="198" spans="1:19">
      <c r="A198">
        <v>4822.3</v>
      </c>
      <c r="B198">
        <v>10.7565</v>
      </c>
      <c r="C198">
        <v>0.062577</v>
      </c>
      <c r="D198">
        <v>63.7354</v>
      </c>
      <c r="E198">
        <v>181.3953</v>
      </c>
      <c r="F198">
        <v>15.5283</v>
      </c>
      <c r="G198">
        <v>14.7276</v>
      </c>
      <c r="H198">
        <v>14.9869</v>
      </c>
      <c r="I198">
        <v>18.4146</v>
      </c>
      <c r="J198">
        <v>2.5437</v>
      </c>
      <c r="K198">
        <v>10.8597</v>
      </c>
      <c r="L198">
        <v>18.8603</v>
      </c>
      <c r="M198">
        <v>2.5755</v>
      </c>
      <c r="N198" s="5">
        <v>19.34</v>
      </c>
      <c r="O198" s="5">
        <v>7.4</v>
      </c>
      <c r="P198" s="6">
        <v>0.711</v>
      </c>
      <c r="Q198" s="6">
        <v>2.59</v>
      </c>
      <c r="R198" s="6">
        <v>6.6</v>
      </c>
      <c r="S198" s="5">
        <v>62.2</v>
      </c>
    </row>
    <row r="199" spans="1:19">
      <c r="A199">
        <v>4822.4</v>
      </c>
      <c r="B199">
        <v>10.76</v>
      </c>
      <c r="C199">
        <v>0.06083</v>
      </c>
      <c r="D199">
        <v>64.2472</v>
      </c>
      <c r="E199">
        <v>181.1088</v>
      </c>
      <c r="F199">
        <v>15.3984</v>
      </c>
      <c r="G199">
        <v>14.4795</v>
      </c>
      <c r="H199">
        <v>14.7799</v>
      </c>
      <c r="I199">
        <v>18.1773</v>
      </c>
      <c r="J199">
        <v>2.5926</v>
      </c>
      <c r="K199">
        <v>10.0539</v>
      </c>
      <c r="L199">
        <v>18.5234</v>
      </c>
      <c r="M199">
        <v>2.5781</v>
      </c>
      <c r="N199" s="5">
        <v>19.34</v>
      </c>
      <c r="O199" s="5">
        <v>7.4</v>
      </c>
      <c r="P199" s="6">
        <v>0.711</v>
      </c>
      <c r="Q199" s="6">
        <v>2.59</v>
      </c>
      <c r="R199" s="6">
        <v>6.6</v>
      </c>
      <c r="S199" s="5">
        <v>62.2</v>
      </c>
    </row>
    <row r="200" spans="1:19">
      <c r="A200">
        <v>4822.5</v>
      </c>
      <c r="B200">
        <v>10.7631</v>
      </c>
      <c r="C200">
        <v>0.059268</v>
      </c>
      <c r="D200">
        <v>64.3477</v>
      </c>
      <c r="E200">
        <v>181.299</v>
      </c>
      <c r="F200">
        <v>15.2779</v>
      </c>
      <c r="G200">
        <v>14.3565</v>
      </c>
      <c r="H200">
        <v>14.6989</v>
      </c>
      <c r="I200">
        <v>18.1027</v>
      </c>
      <c r="J200">
        <v>2.6724</v>
      </c>
      <c r="K200">
        <v>9.225</v>
      </c>
      <c r="L200">
        <v>18.4462</v>
      </c>
      <c r="M200">
        <v>2.5858</v>
      </c>
      <c r="N200" s="5">
        <v>19.34</v>
      </c>
      <c r="O200" s="5">
        <v>7.4</v>
      </c>
      <c r="P200" s="6">
        <v>0.711</v>
      </c>
      <c r="Q200" s="6">
        <v>2.59</v>
      </c>
      <c r="R200" s="6">
        <v>6.6</v>
      </c>
      <c r="S200" s="5">
        <v>62.2</v>
      </c>
    </row>
    <row r="201" spans="1:19">
      <c r="A201">
        <v>4822.6</v>
      </c>
      <c r="B201">
        <v>10.7646</v>
      </c>
      <c r="C201">
        <v>0.058513</v>
      </c>
      <c r="D201">
        <v>64.102</v>
      </c>
      <c r="E201">
        <v>181.0966</v>
      </c>
      <c r="F201">
        <v>15.3048</v>
      </c>
      <c r="G201">
        <v>14.4175</v>
      </c>
      <c r="H201">
        <v>14.7997</v>
      </c>
      <c r="I201">
        <v>18.2283</v>
      </c>
      <c r="J201">
        <v>2.7945</v>
      </c>
      <c r="K201">
        <v>8.7971</v>
      </c>
      <c r="L201">
        <v>18.6113</v>
      </c>
      <c r="M201">
        <v>2.5968</v>
      </c>
      <c r="N201" s="5">
        <v>19.34</v>
      </c>
      <c r="O201" s="5">
        <v>7.4</v>
      </c>
      <c r="P201" s="6">
        <v>0.711</v>
      </c>
      <c r="Q201" s="6">
        <v>2.59</v>
      </c>
      <c r="R201" s="6">
        <v>6.6</v>
      </c>
      <c r="S201" s="5">
        <v>62.2</v>
      </c>
    </row>
    <row r="202" spans="1:19">
      <c r="A202">
        <v>4822.7</v>
      </c>
      <c r="B202">
        <v>10.7639</v>
      </c>
      <c r="C202">
        <v>0.05917</v>
      </c>
      <c r="D202">
        <v>63.5601</v>
      </c>
      <c r="E202">
        <v>179.9207</v>
      </c>
      <c r="F202">
        <v>15.577</v>
      </c>
      <c r="G202">
        <v>14.6982</v>
      </c>
      <c r="H202">
        <v>15.1094</v>
      </c>
      <c r="I202">
        <v>18.5777</v>
      </c>
      <c r="J202">
        <v>2.931</v>
      </c>
      <c r="K202">
        <v>9.3446</v>
      </c>
      <c r="L202">
        <v>18.9977</v>
      </c>
      <c r="M202">
        <v>2.6088</v>
      </c>
      <c r="N202" s="5">
        <v>19.34</v>
      </c>
      <c r="O202" s="5">
        <v>7.4</v>
      </c>
      <c r="P202" s="6">
        <v>0.711</v>
      </c>
      <c r="Q202" s="6">
        <v>2.59</v>
      </c>
      <c r="R202" s="6">
        <v>6.6</v>
      </c>
      <c r="S202" s="5">
        <v>62.2</v>
      </c>
    </row>
    <row r="203" spans="1:19">
      <c r="A203">
        <v>4822.8</v>
      </c>
      <c r="B203">
        <v>10.7612</v>
      </c>
      <c r="C203">
        <v>0.061518</v>
      </c>
      <c r="D203">
        <v>62.7135</v>
      </c>
      <c r="E203">
        <v>177.7766</v>
      </c>
      <c r="F203">
        <v>16.2338</v>
      </c>
      <c r="G203">
        <v>15.2552</v>
      </c>
      <c r="H203">
        <v>15.6736</v>
      </c>
      <c r="I203">
        <v>19.1798</v>
      </c>
      <c r="J203">
        <v>3.0142</v>
      </c>
      <c r="K203">
        <v>10.6307</v>
      </c>
      <c r="L203">
        <v>19.5332</v>
      </c>
      <c r="M203">
        <v>2.618</v>
      </c>
      <c r="N203" s="5">
        <v>19.34</v>
      </c>
      <c r="O203" s="5">
        <v>7.4</v>
      </c>
      <c r="P203" s="6">
        <v>0.711</v>
      </c>
      <c r="Q203" s="6">
        <v>2.59</v>
      </c>
      <c r="R203" s="6">
        <v>6.6</v>
      </c>
      <c r="S203" s="5">
        <v>62.2</v>
      </c>
    </row>
    <row r="204" spans="1:19">
      <c r="A204">
        <v>4822.9</v>
      </c>
      <c r="B204">
        <v>10.7585</v>
      </c>
      <c r="C204">
        <v>0.064402</v>
      </c>
      <c r="D204">
        <v>62.0252</v>
      </c>
      <c r="E204">
        <v>175.6344</v>
      </c>
      <c r="F204">
        <v>17.271</v>
      </c>
      <c r="G204">
        <v>16.0829</v>
      </c>
      <c r="H204">
        <v>16.4848</v>
      </c>
      <c r="I204">
        <v>20.0318</v>
      </c>
      <c r="J204">
        <v>3.0293</v>
      </c>
      <c r="K204">
        <v>12.9233</v>
      </c>
      <c r="L204">
        <v>20.1384</v>
      </c>
      <c r="M204">
        <v>2.6221</v>
      </c>
      <c r="N204" s="5">
        <v>19.34</v>
      </c>
      <c r="O204" s="5">
        <v>7.4</v>
      </c>
      <c r="P204" s="6">
        <v>0.711</v>
      </c>
      <c r="Q204" s="6">
        <v>2.59</v>
      </c>
      <c r="R204" s="6">
        <v>6.6</v>
      </c>
      <c r="S204" s="5">
        <v>62.2</v>
      </c>
    </row>
    <row r="205" spans="1:19">
      <c r="A205">
        <v>4823</v>
      </c>
      <c r="B205">
        <v>10.7575</v>
      </c>
      <c r="C205">
        <v>0.066499</v>
      </c>
      <c r="D205">
        <v>61.4977</v>
      </c>
      <c r="E205">
        <v>174.3314</v>
      </c>
      <c r="F205">
        <v>18.655</v>
      </c>
      <c r="G205">
        <v>17.1402</v>
      </c>
      <c r="H205">
        <v>17.5129</v>
      </c>
      <c r="I205">
        <v>21.0963</v>
      </c>
      <c r="J205">
        <v>2.9843</v>
      </c>
      <c r="K205">
        <v>16.8676</v>
      </c>
      <c r="L205">
        <v>20.6413</v>
      </c>
      <c r="M205">
        <v>2.6208</v>
      </c>
      <c r="N205" s="5">
        <v>19.34</v>
      </c>
      <c r="O205" s="5">
        <v>7.4</v>
      </c>
      <c r="P205" s="6">
        <v>0.711</v>
      </c>
      <c r="Q205" s="6">
        <v>2.59</v>
      </c>
      <c r="R205" s="6">
        <v>6.6</v>
      </c>
      <c r="S205" s="5">
        <v>62.2</v>
      </c>
    </row>
    <row r="206" spans="1:19">
      <c r="A206">
        <v>4823.1</v>
      </c>
      <c r="B206">
        <v>10.7592</v>
      </c>
      <c r="C206">
        <v>0.066768</v>
      </c>
      <c r="D206">
        <v>61.6881</v>
      </c>
      <c r="E206">
        <v>174.4578</v>
      </c>
      <c r="F206">
        <v>19.9702</v>
      </c>
      <c r="G206">
        <v>18.1846</v>
      </c>
      <c r="H206">
        <v>18.5442</v>
      </c>
      <c r="I206">
        <v>22.2121</v>
      </c>
      <c r="J206">
        <v>2.8794</v>
      </c>
      <c r="K206">
        <v>21.2026</v>
      </c>
      <c r="L206">
        <v>21.2432</v>
      </c>
      <c r="M206">
        <v>2.6155</v>
      </c>
      <c r="N206" s="5">
        <v>19.34</v>
      </c>
      <c r="O206" s="5">
        <v>7.4</v>
      </c>
      <c r="P206" s="6">
        <v>0.711</v>
      </c>
      <c r="Q206" s="6">
        <v>2.59</v>
      </c>
      <c r="R206" s="6">
        <v>6.6</v>
      </c>
      <c r="S206" s="5">
        <v>62.2</v>
      </c>
    </row>
    <row r="207" spans="1:19">
      <c r="A207">
        <v>4823.2</v>
      </c>
      <c r="B207">
        <v>10.7621</v>
      </c>
      <c r="C207">
        <v>0.066047</v>
      </c>
      <c r="D207">
        <v>62.1824</v>
      </c>
      <c r="E207">
        <v>175.6284</v>
      </c>
      <c r="F207">
        <v>20.7999</v>
      </c>
      <c r="G207">
        <v>18.9154</v>
      </c>
      <c r="H207">
        <v>19.2829</v>
      </c>
      <c r="I207">
        <v>23.0645</v>
      </c>
      <c r="J207">
        <v>2.7675</v>
      </c>
      <c r="K207">
        <v>24.7969</v>
      </c>
      <c r="L207">
        <v>21.9461</v>
      </c>
      <c r="M207">
        <v>2.6099</v>
      </c>
      <c r="N207" s="5">
        <v>19.34</v>
      </c>
      <c r="O207" s="5">
        <v>7.4</v>
      </c>
      <c r="P207" s="6">
        <v>0.711</v>
      </c>
      <c r="Q207" s="6">
        <v>2.59</v>
      </c>
      <c r="R207" s="6">
        <v>6.6</v>
      </c>
      <c r="S207" s="5">
        <v>62.2</v>
      </c>
    </row>
    <row r="208" spans="1:19">
      <c r="A208">
        <v>4823.3</v>
      </c>
      <c r="B208">
        <v>10.7649</v>
      </c>
      <c r="C208">
        <v>0.065394</v>
      </c>
      <c r="D208">
        <v>63.0257</v>
      </c>
      <c r="E208">
        <v>177.4167</v>
      </c>
      <c r="F208">
        <v>20.7583</v>
      </c>
      <c r="G208">
        <v>18.936</v>
      </c>
      <c r="H208">
        <v>19.3128</v>
      </c>
      <c r="I208">
        <v>23.1513</v>
      </c>
      <c r="J208">
        <v>2.6757</v>
      </c>
      <c r="K208">
        <v>22.0599</v>
      </c>
      <c r="L208">
        <v>22.273</v>
      </c>
      <c r="M208">
        <v>2.6059</v>
      </c>
      <c r="N208" s="5">
        <v>19.34</v>
      </c>
      <c r="O208" s="5">
        <v>7.4</v>
      </c>
      <c r="P208" s="6">
        <v>0.711</v>
      </c>
      <c r="Q208" s="6">
        <v>2.59</v>
      </c>
      <c r="R208" s="6">
        <v>6.6</v>
      </c>
      <c r="S208" s="5">
        <v>62.2</v>
      </c>
    </row>
    <row r="209" spans="1:19">
      <c r="A209">
        <v>4823.4</v>
      </c>
      <c r="B209">
        <v>10.7666</v>
      </c>
      <c r="C209">
        <v>0.065593</v>
      </c>
      <c r="D209">
        <v>64.0154</v>
      </c>
      <c r="E209">
        <v>179.2727</v>
      </c>
      <c r="F209">
        <v>19.3997</v>
      </c>
      <c r="G209">
        <v>17.86</v>
      </c>
      <c r="H209">
        <v>18.2348</v>
      </c>
      <c r="I209">
        <v>21.994</v>
      </c>
      <c r="J209">
        <v>2.6074</v>
      </c>
      <c r="K209">
        <v>16.6102</v>
      </c>
      <c r="L209">
        <v>21.7455</v>
      </c>
      <c r="M209">
        <v>2.6036</v>
      </c>
      <c r="N209" s="5">
        <v>19.34</v>
      </c>
      <c r="O209" s="5">
        <v>7.4</v>
      </c>
      <c r="P209" s="6">
        <v>0.711</v>
      </c>
      <c r="Q209" s="6">
        <v>2.59</v>
      </c>
      <c r="R209" s="6">
        <v>6.6</v>
      </c>
      <c r="S209" s="5">
        <v>62.2</v>
      </c>
    </row>
    <row r="210" spans="1:19">
      <c r="A210">
        <v>4823.5</v>
      </c>
      <c r="B210">
        <v>10.7676</v>
      </c>
      <c r="C210">
        <v>0.066625</v>
      </c>
      <c r="D210">
        <v>64.9132</v>
      </c>
      <c r="E210">
        <v>180.769</v>
      </c>
      <c r="F210">
        <v>17.6409</v>
      </c>
      <c r="G210">
        <v>16.4067</v>
      </c>
      <c r="H210">
        <v>16.7693</v>
      </c>
      <c r="I210">
        <v>20.3431</v>
      </c>
      <c r="J210">
        <v>2.547</v>
      </c>
      <c r="K210">
        <v>13.1924</v>
      </c>
      <c r="L210">
        <v>20.5629</v>
      </c>
      <c r="M210">
        <v>2.6016</v>
      </c>
      <c r="N210" s="5">
        <v>19.34</v>
      </c>
      <c r="O210" s="5">
        <v>7.4</v>
      </c>
      <c r="P210" s="6">
        <v>0.711</v>
      </c>
      <c r="Q210" s="6">
        <v>2.59</v>
      </c>
      <c r="R210" s="6">
        <v>6.6</v>
      </c>
      <c r="S210" s="5">
        <v>62.2</v>
      </c>
    </row>
    <row r="211" spans="1:19">
      <c r="A211">
        <v>4823.6</v>
      </c>
      <c r="B211">
        <v>10.7697</v>
      </c>
      <c r="C211">
        <v>0.067937</v>
      </c>
      <c r="D211">
        <v>65.6552</v>
      </c>
      <c r="E211">
        <v>181.9517</v>
      </c>
      <c r="F211">
        <v>16.352</v>
      </c>
      <c r="G211">
        <v>15.3192</v>
      </c>
      <c r="H211">
        <v>15.6697</v>
      </c>
      <c r="I211">
        <v>19.0831</v>
      </c>
      <c r="J211">
        <v>2.4811</v>
      </c>
      <c r="K211">
        <v>11.945</v>
      </c>
      <c r="L211">
        <v>19.4903</v>
      </c>
      <c r="M211">
        <v>2.5994</v>
      </c>
      <c r="N211" s="5">
        <v>19.34</v>
      </c>
      <c r="O211" s="5">
        <v>7.4</v>
      </c>
      <c r="P211" s="6">
        <v>0.711</v>
      </c>
      <c r="Q211" s="6">
        <v>2.59</v>
      </c>
      <c r="R211" s="6">
        <v>6.6</v>
      </c>
      <c r="S211" s="5">
        <v>62.2</v>
      </c>
    </row>
    <row r="212" spans="1:19">
      <c r="A212">
        <v>4823.7</v>
      </c>
      <c r="B212">
        <v>10.7739</v>
      </c>
      <c r="C212">
        <v>0.068915</v>
      </c>
      <c r="D212">
        <v>66.084</v>
      </c>
      <c r="E212">
        <v>183.1913</v>
      </c>
      <c r="F212">
        <v>15.8147</v>
      </c>
      <c r="G212">
        <v>14.8448</v>
      </c>
      <c r="H212">
        <v>15.1984</v>
      </c>
      <c r="I212">
        <v>18.5463</v>
      </c>
      <c r="J212">
        <v>2.4047</v>
      </c>
      <c r="K212">
        <v>11.9572</v>
      </c>
      <c r="L212">
        <v>18.9799</v>
      </c>
      <c r="M212">
        <v>2.5976</v>
      </c>
      <c r="N212" s="5">
        <v>19.34</v>
      </c>
      <c r="O212" s="5">
        <v>7.4</v>
      </c>
      <c r="P212" s="6">
        <v>0.711</v>
      </c>
      <c r="Q212" s="6">
        <v>2.59</v>
      </c>
      <c r="R212" s="6">
        <v>6.6</v>
      </c>
      <c r="S212" s="5">
        <v>62.2</v>
      </c>
    </row>
    <row r="213" spans="1:19">
      <c r="A213">
        <v>4823.8</v>
      </c>
      <c r="B213">
        <v>10.7799</v>
      </c>
      <c r="C213">
        <v>0.069527</v>
      </c>
      <c r="D213">
        <v>66.3686</v>
      </c>
      <c r="E213">
        <v>184.4013</v>
      </c>
      <c r="F213">
        <v>15.6356</v>
      </c>
      <c r="G213">
        <v>14.7074</v>
      </c>
      <c r="H213">
        <v>15.0788</v>
      </c>
      <c r="I213">
        <v>18.445</v>
      </c>
      <c r="J213">
        <v>2.3329</v>
      </c>
      <c r="K213">
        <v>11.1873</v>
      </c>
      <c r="L213">
        <v>18.8671</v>
      </c>
      <c r="M213">
        <v>2.5977</v>
      </c>
      <c r="N213" s="5">
        <v>19.34</v>
      </c>
      <c r="O213" s="5">
        <v>7.4</v>
      </c>
      <c r="P213" s="6">
        <v>0.711</v>
      </c>
      <c r="Q213" s="6">
        <v>2.59</v>
      </c>
      <c r="R213" s="6">
        <v>6.6</v>
      </c>
      <c r="S213" s="5">
        <v>62.2</v>
      </c>
    </row>
    <row r="214" spans="1:19">
      <c r="A214">
        <v>4823.9</v>
      </c>
      <c r="B214">
        <v>10.7862</v>
      </c>
      <c r="C214">
        <v>0.070289</v>
      </c>
      <c r="D214">
        <v>66.4695</v>
      </c>
      <c r="E214">
        <v>185.0657</v>
      </c>
      <c r="F214">
        <v>15.4647</v>
      </c>
      <c r="G214">
        <v>14.5914</v>
      </c>
      <c r="H214">
        <v>14.9706</v>
      </c>
      <c r="I214">
        <v>18.3393</v>
      </c>
      <c r="J214">
        <v>2.2904</v>
      </c>
      <c r="K214">
        <v>10.6473</v>
      </c>
      <c r="L214">
        <v>18.769</v>
      </c>
      <c r="M214">
        <v>2.6001</v>
      </c>
      <c r="N214" s="5">
        <v>19.34</v>
      </c>
      <c r="O214" s="5">
        <v>7.4</v>
      </c>
      <c r="P214" s="6">
        <v>0.711</v>
      </c>
      <c r="Q214" s="6">
        <v>2.59</v>
      </c>
      <c r="R214" s="6">
        <v>6.6</v>
      </c>
      <c r="S214" s="5">
        <v>62.2</v>
      </c>
    </row>
    <row r="215" spans="1:19">
      <c r="A215">
        <v>4824</v>
      </c>
      <c r="B215">
        <v>10.7915</v>
      </c>
      <c r="C215">
        <v>0.071442</v>
      </c>
      <c r="D215">
        <v>66.3249</v>
      </c>
      <c r="E215">
        <v>184.8837</v>
      </c>
      <c r="F215">
        <v>15.2224</v>
      </c>
      <c r="G215">
        <v>14.3916</v>
      </c>
      <c r="H215">
        <v>14.7536</v>
      </c>
      <c r="I215">
        <v>18.0809</v>
      </c>
      <c r="J215">
        <v>2.288</v>
      </c>
      <c r="K215">
        <v>10.4215</v>
      </c>
      <c r="L215">
        <v>18.5106</v>
      </c>
      <c r="M215">
        <v>2.6041</v>
      </c>
      <c r="N215" s="5">
        <v>19.34</v>
      </c>
      <c r="O215" s="5">
        <v>7.4</v>
      </c>
      <c r="P215" s="6">
        <v>0.711</v>
      </c>
      <c r="Q215" s="6">
        <v>2.59</v>
      </c>
      <c r="R215" s="6">
        <v>6.6</v>
      </c>
      <c r="S215" s="5">
        <v>62.2</v>
      </c>
    </row>
    <row r="216" spans="1:19">
      <c r="A216">
        <v>4824.1</v>
      </c>
      <c r="B216">
        <v>10.7954</v>
      </c>
      <c r="C216">
        <v>0.072967</v>
      </c>
      <c r="D216">
        <v>66.0539</v>
      </c>
      <c r="E216">
        <v>184.2839</v>
      </c>
      <c r="F216">
        <v>15.0434</v>
      </c>
      <c r="G216">
        <v>14.1509</v>
      </c>
      <c r="H216">
        <v>14.4727</v>
      </c>
      <c r="I216">
        <v>17.7121</v>
      </c>
      <c r="J216">
        <v>2.3052</v>
      </c>
      <c r="K216">
        <v>10.5435</v>
      </c>
      <c r="L216">
        <v>18.0632</v>
      </c>
      <c r="M216">
        <v>2.6084</v>
      </c>
      <c r="N216" s="5">
        <v>19.34</v>
      </c>
      <c r="O216" s="5">
        <v>7.4</v>
      </c>
      <c r="P216" s="6">
        <v>0.711</v>
      </c>
      <c r="Q216" s="6">
        <v>2.59</v>
      </c>
      <c r="R216" s="6">
        <v>6.6</v>
      </c>
      <c r="S216" s="5">
        <v>62.2</v>
      </c>
    </row>
    <row r="217" spans="1:19">
      <c r="A217">
        <v>4824.2</v>
      </c>
      <c r="B217">
        <v>10.7991</v>
      </c>
      <c r="C217">
        <v>0.074649</v>
      </c>
      <c r="D217">
        <v>65.61</v>
      </c>
      <c r="E217">
        <v>184.224</v>
      </c>
      <c r="F217">
        <v>14.86</v>
      </c>
      <c r="G217">
        <v>13.9352</v>
      </c>
      <c r="H217">
        <v>14.216</v>
      </c>
      <c r="I217">
        <v>17.3779</v>
      </c>
      <c r="J217">
        <v>2.3139</v>
      </c>
      <c r="K217">
        <v>10.5468</v>
      </c>
      <c r="L217">
        <v>17.6714</v>
      </c>
      <c r="M217">
        <v>2.6116</v>
      </c>
      <c r="N217" s="5">
        <v>19.34</v>
      </c>
      <c r="O217" s="5">
        <v>7.4</v>
      </c>
      <c r="P217" s="6">
        <v>0.711</v>
      </c>
      <c r="Q217" s="6">
        <v>2.59</v>
      </c>
      <c r="R217" s="6">
        <v>6.6</v>
      </c>
      <c r="S217" s="5">
        <v>62.2</v>
      </c>
    </row>
    <row r="218" spans="1:19">
      <c r="A218">
        <v>4824.3</v>
      </c>
      <c r="B218">
        <v>10.8036</v>
      </c>
      <c r="C218">
        <v>0.076047</v>
      </c>
      <c r="D218">
        <v>65.172</v>
      </c>
      <c r="E218">
        <v>185.0043</v>
      </c>
      <c r="F218">
        <v>14.7026</v>
      </c>
      <c r="G218">
        <v>13.7927</v>
      </c>
      <c r="H218">
        <v>14.0438</v>
      </c>
      <c r="I218">
        <v>17.1546</v>
      </c>
      <c r="J218">
        <v>2.3133</v>
      </c>
      <c r="K218">
        <v>10.3056</v>
      </c>
      <c r="L218">
        <v>17.432</v>
      </c>
      <c r="M218">
        <v>2.6127</v>
      </c>
      <c r="N218" s="5">
        <v>19.34</v>
      </c>
      <c r="O218" s="5">
        <v>7.4</v>
      </c>
      <c r="P218" s="6">
        <v>0.711</v>
      </c>
      <c r="Q218" s="6">
        <v>2.59</v>
      </c>
      <c r="R218" s="6">
        <v>6.6</v>
      </c>
      <c r="S218" s="5">
        <v>62.2</v>
      </c>
    </row>
    <row r="219" spans="1:19">
      <c r="A219">
        <v>4824.4</v>
      </c>
      <c r="B219">
        <v>10.808</v>
      </c>
      <c r="C219">
        <v>0.076298</v>
      </c>
      <c r="D219">
        <v>64.8088</v>
      </c>
      <c r="E219">
        <v>186.373</v>
      </c>
      <c r="F219">
        <v>14.6578</v>
      </c>
      <c r="G219">
        <v>13.7528</v>
      </c>
      <c r="H219">
        <v>13.9938</v>
      </c>
      <c r="I219">
        <v>17.1059</v>
      </c>
      <c r="J219">
        <v>2.3173</v>
      </c>
      <c r="K219">
        <v>10.0371</v>
      </c>
      <c r="L219">
        <v>17.3767</v>
      </c>
      <c r="M219">
        <v>2.6114</v>
      </c>
      <c r="N219" s="5">
        <v>19.34</v>
      </c>
      <c r="O219" s="5">
        <v>7.4</v>
      </c>
      <c r="P219" s="6">
        <v>0.711</v>
      </c>
      <c r="Q219" s="6">
        <v>2.59</v>
      </c>
      <c r="R219" s="6">
        <v>6.6</v>
      </c>
      <c r="S219" s="5">
        <v>62.2</v>
      </c>
    </row>
    <row r="220" spans="1:19">
      <c r="A220">
        <v>4824.5</v>
      </c>
      <c r="B220">
        <v>10.8101</v>
      </c>
      <c r="C220">
        <v>0.0753</v>
      </c>
      <c r="D220">
        <v>64.6583</v>
      </c>
      <c r="E220">
        <v>187.8064</v>
      </c>
      <c r="F220">
        <v>14.7081</v>
      </c>
      <c r="G220">
        <v>13.7661</v>
      </c>
      <c r="H220">
        <v>14.0157</v>
      </c>
      <c r="I220">
        <v>17.1539</v>
      </c>
      <c r="J220">
        <v>2.3229</v>
      </c>
      <c r="K220">
        <v>9.5239</v>
      </c>
      <c r="L220">
        <v>17.4081</v>
      </c>
      <c r="M220">
        <v>2.6082</v>
      </c>
      <c r="N220" s="5">
        <v>19.34</v>
      </c>
      <c r="O220" s="5">
        <v>7.4</v>
      </c>
      <c r="P220" s="6">
        <v>0.711</v>
      </c>
      <c r="Q220" s="6">
        <v>2.59</v>
      </c>
      <c r="R220" s="6">
        <v>6.6</v>
      </c>
      <c r="S220" s="5">
        <v>62.2</v>
      </c>
    </row>
    <row r="221" spans="1:19">
      <c r="A221">
        <v>4824.6</v>
      </c>
      <c r="B221">
        <v>10.8086</v>
      </c>
      <c r="C221">
        <v>0.073438</v>
      </c>
      <c r="D221">
        <v>64.7512</v>
      </c>
      <c r="E221">
        <v>189.1951</v>
      </c>
      <c r="F221">
        <v>14.78</v>
      </c>
      <c r="G221">
        <v>13.8152</v>
      </c>
      <c r="H221">
        <v>14.0886</v>
      </c>
      <c r="I221">
        <v>17.2717</v>
      </c>
      <c r="J221">
        <v>2.311</v>
      </c>
      <c r="K221">
        <v>9.0513</v>
      </c>
      <c r="L221">
        <v>17.5288</v>
      </c>
      <c r="M221">
        <v>2.603</v>
      </c>
      <c r="N221" s="5">
        <v>19.34</v>
      </c>
      <c r="O221" s="5">
        <v>7.4</v>
      </c>
      <c r="P221" s="6">
        <v>0.711</v>
      </c>
      <c r="Q221" s="6">
        <v>2.59</v>
      </c>
      <c r="R221" s="6">
        <v>6.6</v>
      </c>
      <c r="S221" s="5">
        <v>62.2</v>
      </c>
    </row>
    <row r="222" spans="1:19">
      <c r="A222">
        <v>4824.7</v>
      </c>
      <c r="B222">
        <v>10.804</v>
      </c>
      <c r="C222">
        <v>0.071586</v>
      </c>
      <c r="D222">
        <v>64.9451</v>
      </c>
      <c r="E222">
        <v>190.4868</v>
      </c>
      <c r="F222">
        <v>14.9826</v>
      </c>
      <c r="G222">
        <v>13.8816</v>
      </c>
      <c r="H222">
        <v>14.1617</v>
      </c>
      <c r="I222">
        <v>17.3728</v>
      </c>
      <c r="J222">
        <v>2.2762</v>
      </c>
      <c r="K222">
        <v>8.7384</v>
      </c>
      <c r="L222">
        <v>17.563</v>
      </c>
      <c r="M222">
        <v>2.5969</v>
      </c>
      <c r="N222" s="5">
        <v>19.34</v>
      </c>
      <c r="O222" s="5">
        <v>7.4</v>
      </c>
      <c r="P222" s="6">
        <v>0.711</v>
      </c>
      <c r="Q222" s="6">
        <v>2.59</v>
      </c>
      <c r="R222" s="6">
        <v>6.6</v>
      </c>
      <c r="S222" s="5">
        <v>62.2</v>
      </c>
    </row>
    <row r="223" spans="1:19">
      <c r="A223">
        <v>4824.8</v>
      </c>
      <c r="B223">
        <v>10.802</v>
      </c>
      <c r="C223">
        <v>0.070631</v>
      </c>
      <c r="D223">
        <v>65.1847</v>
      </c>
      <c r="E223">
        <v>191.2507</v>
      </c>
      <c r="F223">
        <v>15.211</v>
      </c>
      <c r="G223">
        <v>13.9433</v>
      </c>
      <c r="H223">
        <v>14.2197</v>
      </c>
      <c r="I223">
        <v>17.4471</v>
      </c>
      <c r="J223">
        <v>2.252</v>
      </c>
      <c r="K223">
        <v>8.2926</v>
      </c>
      <c r="L223">
        <v>17.5509</v>
      </c>
      <c r="M223">
        <v>2.5899</v>
      </c>
      <c r="N223" s="5">
        <v>19.34</v>
      </c>
      <c r="O223" s="5">
        <v>7.4</v>
      </c>
      <c r="P223" s="6">
        <v>0.711</v>
      </c>
      <c r="Q223" s="6">
        <v>2.59</v>
      </c>
      <c r="R223" s="6">
        <v>6.6</v>
      </c>
      <c r="S223" s="5">
        <v>62.2</v>
      </c>
    </row>
    <row r="224" spans="1:19">
      <c r="A224">
        <v>4824.9</v>
      </c>
      <c r="B224">
        <v>10.81</v>
      </c>
      <c r="C224">
        <v>0.070743</v>
      </c>
      <c r="D224">
        <v>65.2741</v>
      </c>
      <c r="E224">
        <v>191.051</v>
      </c>
      <c r="F224">
        <v>15.3201</v>
      </c>
      <c r="G224">
        <v>13.9833</v>
      </c>
      <c r="H224">
        <v>14.259</v>
      </c>
      <c r="I224">
        <v>17.5126</v>
      </c>
      <c r="J224">
        <v>2.2409</v>
      </c>
      <c r="K224">
        <v>7.8157</v>
      </c>
      <c r="L224">
        <v>17.5887</v>
      </c>
      <c r="M224">
        <v>2.5829</v>
      </c>
      <c r="N224" s="5">
        <v>19.34</v>
      </c>
      <c r="O224" s="5">
        <v>7.4</v>
      </c>
      <c r="P224" s="6">
        <v>0.711</v>
      </c>
      <c r="Q224" s="6">
        <v>2.59</v>
      </c>
      <c r="R224" s="6">
        <v>6.6</v>
      </c>
      <c r="S224" s="5">
        <v>62.2</v>
      </c>
    </row>
    <row r="225" spans="1:19">
      <c r="A225">
        <v>4825</v>
      </c>
      <c r="B225">
        <v>10.8343</v>
      </c>
      <c r="C225">
        <v>0.071283</v>
      </c>
      <c r="D225">
        <v>65.28</v>
      </c>
      <c r="E225">
        <v>190.0372</v>
      </c>
      <c r="F225">
        <v>15.2942</v>
      </c>
      <c r="G225">
        <v>13.9991</v>
      </c>
      <c r="H225">
        <v>14.2835</v>
      </c>
      <c r="I225">
        <v>17.5664</v>
      </c>
      <c r="J225">
        <v>2.2173</v>
      </c>
      <c r="K225">
        <v>7.2471</v>
      </c>
      <c r="L225">
        <v>17.6745</v>
      </c>
      <c r="M225">
        <v>2.5786</v>
      </c>
      <c r="N225" s="5">
        <v>19.34</v>
      </c>
      <c r="O225" s="5">
        <v>7.4</v>
      </c>
      <c r="P225" s="6">
        <v>0.711</v>
      </c>
      <c r="Q225" s="6">
        <v>2.59</v>
      </c>
      <c r="R225" s="6">
        <v>6.6</v>
      </c>
      <c r="S225" s="5">
        <v>62.2</v>
      </c>
    </row>
    <row r="226" spans="1:19">
      <c r="A226">
        <v>4825.1</v>
      </c>
      <c r="B226">
        <v>10.8701</v>
      </c>
      <c r="C226">
        <v>0.071422</v>
      </c>
      <c r="D226">
        <v>65.212</v>
      </c>
      <c r="E226">
        <v>189.5511</v>
      </c>
      <c r="F226">
        <v>15.1967</v>
      </c>
      <c r="G226">
        <v>14.03</v>
      </c>
      <c r="H226">
        <v>14.341</v>
      </c>
      <c r="I226">
        <v>17.671</v>
      </c>
      <c r="J226">
        <v>2.1858</v>
      </c>
      <c r="K226">
        <v>6.4556</v>
      </c>
      <c r="L226">
        <v>17.8624</v>
      </c>
      <c r="M226">
        <v>2.5786</v>
      </c>
      <c r="N226" s="5">
        <v>19.34</v>
      </c>
      <c r="O226" s="5">
        <v>7.4</v>
      </c>
      <c r="P226" s="6">
        <v>0.711</v>
      </c>
      <c r="Q226" s="6">
        <v>2.59</v>
      </c>
      <c r="R226" s="6">
        <v>6.6</v>
      </c>
      <c r="S226" s="5">
        <v>62.2</v>
      </c>
    </row>
    <row r="227" spans="1:19">
      <c r="A227">
        <v>4825.2</v>
      </c>
      <c r="B227">
        <v>10.9098</v>
      </c>
      <c r="C227">
        <v>0.070998</v>
      </c>
      <c r="D227">
        <v>65.3207</v>
      </c>
      <c r="E227">
        <v>190.6503</v>
      </c>
      <c r="F227">
        <v>15.1433</v>
      </c>
      <c r="G227">
        <v>14.1087</v>
      </c>
      <c r="H227">
        <v>14.4612</v>
      </c>
      <c r="I227">
        <v>17.8377</v>
      </c>
      <c r="J227">
        <v>2.1679</v>
      </c>
      <c r="K227">
        <v>5.7929</v>
      </c>
      <c r="L227">
        <v>18.1176</v>
      </c>
      <c r="M227">
        <v>2.581</v>
      </c>
      <c r="N227" s="5">
        <v>19.34</v>
      </c>
      <c r="O227" s="5">
        <v>7.4</v>
      </c>
      <c r="P227" s="6">
        <v>0.711</v>
      </c>
      <c r="Q227" s="6">
        <v>2.59</v>
      </c>
      <c r="R227" s="6">
        <v>6.6</v>
      </c>
      <c r="S227" s="5">
        <v>62.2</v>
      </c>
    </row>
    <row r="228" spans="1:19">
      <c r="A228">
        <v>4825.3</v>
      </c>
      <c r="B228">
        <v>10.9473</v>
      </c>
      <c r="C228">
        <v>0.070196</v>
      </c>
      <c r="D228">
        <v>65.5732</v>
      </c>
      <c r="E228">
        <v>193.6502</v>
      </c>
      <c r="F228">
        <v>15.1035</v>
      </c>
      <c r="G228">
        <v>14.1759</v>
      </c>
      <c r="H228">
        <v>14.5711</v>
      </c>
      <c r="I228">
        <v>17.975</v>
      </c>
      <c r="J228">
        <v>2.1912</v>
      </c>
      <c r="K228">
        <v>5.5313</v>
      </c>
      <c r="L228">
        <v>18.3264</v>
      </c>
      <c r="M228">
        <v>2.5815</v>
      </c>
      <c r="N228" s="5">
        <v>19.34</v>
      </c>
      <c r="O228" s="5">
        <v>7.4</v>
      </c>
      <c r="P228" s="6">
        <v>0.711</v>
      </c>
      <c r="Q228" s="6">
        <v>2.59</v>
      </c>
      <c r="R228" s="6">
        <v>6.6</v>
      </c>
      <c r="S228" s="5">
        <v>62.2</v>
      </c>
    </row>
    <row r="229" spans="1:19">
      <c r="A229">
        <v>4825.4</v>
      </c>
      <c r="B229">
        <v>10.9801</v>
      </c>
      <c r="C229">
        <v>0.069367</v>
      </c>
      <c r="D229">
        <v>66.1631</v>
      </c>
      <c r="E229">
        <v>197.2949</v>
      </c>
      <c r="F229">
        <v>15.0271</v>
      </c>
      <c r="G229">
        <v>14.1216</v>
      </c>
      <c r="H229">
        <v>14.5346</v>
      </c>
      <c r="I229">
        <v>17.8891</v>
      </c>
      <c r="J229">
        <v>2.2849</v>
      </c>
      <c r="K229">
        <v>5.4797</v>
      </c>
      <c r="L229">
        <v>18.2224</v>
      </c>
      <c r="M229">
        <v>2.5762</v>
      </c>
      <c r="N229" s="5">
        <v>19.34</v>
      </c>
      <c r="O229" s="5">
        <v>7.4</v>
      </c>
      <c r="P229" s="6">
        <v>0.711</v>
      </c>
      <c r="Q229" s="6">
        <v>2.59</v>
      </c>
      <c r="R229" s="6">
        <v>6.6</v>
      </c>
      <c r="S229" s="5">
        <v>62.2</v>
      </c>
    </row>
    <row r="230" spans="1:19">
      <c r="A230">
        <v>4825.5</v>
      </c>
      <c r="B230">
        <v>11.0091</v>
      </c>
      <c r="C230">
        <v>0.068763</v>
      </c>
      <c r="D230">
        <v>66.841</v>
      </c>
      <c r="E230">
        <v>199.9164</v>
      </c>
      <c r="F230">
        <v>14.8487</v>
      </c>
      <c r="G230">
        <v>13.9405</v>
      </c>
      <c r="H230">
        <v>14.3524</v>
      </c>
      <c r="I230">
        <v>17.5985</v>
      </c>
      <c r="J230">
        <v>2.4017</v>
      </c>
      <c r="K230">
        <v>5.3291</v>
      </c>
      <c r="L230">
        <v>17.8249</v>
      </c>
      <c r="M230">
        <v>2.5667</v>
      </c>
      <c r="N230" s="5">
        <v>19.34</v>
      </c>
      <c r="O230" s="5">
        <v>7.4</v>
      </c>
      <c r="P230" s="6">
        <v>0.711</v>
      </c>
      <c r="Q230" s="6">
        <v>2.59</v>
      </c>
      <c r="R230" s="6">
        <v>6.6</v>
      </c>
      <c r="S230" s="5">
        <v>62.2</v>
      </c>
    </row>
    <row r="231" spans="1:19">
      <c r="A231">
        <v>4825.6</v>
      </c>
      <c r="B231">
        <v>11.0352</v>
      </c>
      <c r="C231">
        <v>0.068416</v>
      </c>
      <c r="D231">
        <v>67.5681</v>
      </c>
      <c r="E231">
        <v>200.8508</v>
      </c>
      <c r="F231">
        <v>14.8249</v>
      </c>
      <c r="G231">
        <v>13.815</v>
      </c>
      <c r="H231">
        <v>14.2053</v>
      </c>
      <c r="I231">
        <v>17.2507</v>
      </c>
      <c r="J231">
        <v>2.4846</v>
      </c>
      <c r="K231">
        <v>5.1957</v>
      </c>
      <c r="L231">
        <v>17.1022</v>
      </c>
      <c r="M231">
        <v>2.5574</v>
      </c>
      <c r="N231" s="5">
        <v>19.34</v>
      </c>
      <c r="O231" s="5">
        <v>7.4</v>
      </c>
      <c r="P231" s="6">
        <v>0.711</v>
      </c>
      <c r="Q231" s="6">
        <v>2.59</v>
      </c>
      <c r="R231" s="6">
        <v>6.6</v>
      </c>
      <c r="S231" s="5">
        <v>62.2</v>
      </c>
    </row>
    <row r="232" spans="1:19">
      <c r="A232">
        <v>4825.7</v>
      </c>
      <c r="B232">
        <v>11.0594</v>
      </c>
      <c r="C232">
        <v>0.068223</v>
      </c>
      <c r="D232">
        <v>68.1155</v>
      </c>
      <c r="E232">
        <v>200.7591</v>
      </c>
      <c r="F232">
        <v>14.4872</v>
      </c>
      <c r="G232">
        <v>13.4591</v>
      </c>
      <c r="H232">
        <v>13.83</v>
      </c>
      <c r="I232">
        <v>16.6777</v>
      </c>
      <c r="J232">
        <v>2.5184</v>
      </c>
      <c r="K232">
        <v>5.1877</v>
      </c>
      <c r="L232">
        <v>16.2821</v>
      </c>
      <c r="M232">
        <v>2.5529</v>
      </c>
      <c r="N232" s="5">
        <v>19.34</v>
      </c>
      <c r="O232" s="5">
        <v>7.4</v>
      </c>
      <c r="P232" s="6">
        <v>0.711</v>
      </c>
      <c r="Q232" s="6">
        <v>2.59</v>
      </c>
      <c r="R232" s="6">
        <v>6.6</v>
      </c>
      <c r="S232" s="5">
        <v>62.2</v>
      </c>
    </row>
    <row r="233" spans="1:19">
      <c r="A233">
        <v>4825.8</v>
      </c>
      <c r="B233">
        <v>11.0792</v>
      </c>
      <c r="C233">
        <v>0.06808</v>
      </c>
      <c r="D233">
        <v>68.4682</v>
      </c>
      <c r="E233">
        <v>200.6785</v>
      </c>
      <c r="F233">
        <v>13.7204</v>
      </c>
      <c r="G233">
        <v>12.7829</v>
      </c>
      <c r="H233">
        <v>13.1358</v>
      </c>
      <c r="I233">
        <v>15.8329</v>
      </c>
      <c r="J233">
        <v>2.5417</v>
      </c>
      <c r="K233">
        <v>4.6435</v>
      </c>
      <c r="L233">
        <v>15.4876</v>
      </c>
      <c r="M233">
        <v>2.5539</v>
      </c>
      <c r="N233" s="5">
        <v>19.34</v>
      </c>
      <c r="O233" s="5">
        <v>7.4</v>
      </c>
      <c r="P233" s="6">
        <v>0.711</v>
      </c>
      <c r="Q233" s="6">
        <v>2.59</v>
      </c>
      <c r="R233" s="6">
        <v>6.6</v>
      </c>
      <c r="S233" s="5">
        <v>62.2</v>
      </c>
    </row>
    <row r="234" spans="1:19">
      <c r="A234">
        <v>4825.9</v>
      </c>
      <c r="B234">
        <v>11.0839</v>
      </c>
      <c r="C234">
        <v>0.068139</v>
      </c>
      <c r="D234">
        <v>68.6506</v>
      </c>
      <c r="E234">
        <v>200.4596</v>
      </c>
      <c r="F234">
        <v>12.6903</v>
      </c>
      <c r="G234">
        <v>11.9781</v>
      </c>
      <c r="H234">
        <v>12.3217</v>
      </c>
      <c r="I234">
        <v>14.9508</v>
      </c>
      <c r="J234">
        <v>2.5665</v>
      </c>
      <c r="K234">
        <v>4.2933</v>
      </c>
      <c r="L234">
        <v>14.9259</v>
      </c>
      <c r="M234">
        <v>2.56</v>
      </c>
      <c r="N234" s="5">
        <v>19.34</v>
      </c>
      <c r="O234" s="5">
        <v>7.4</v>
      </c>
      <c r="P234" s="6">
        <v>0.711</v>
      </c>
      <c r="Q234" s="6">
        <v>2.59</v>
      </c>
      <c r="R234" s="6">
        <v>6.6</v>
      </c>
      <c r="S234" s="5">
        <v>62.2</v>
      </c>
    </row>
    <row r="235" spans="1:19">
      <c r="A235">
        <v>4826</v>
      </c>
      <c r="B235">
        <v>11.0576</v>
      </c>
      <c r="C235">
        <v>0.068962</v>
      </c>
      <c r="D235">
        <v>68.5575</v>
      </c>
      <c r="E235">
        <v>199.0531</v>
      </c>
      <c r="F235">
        <v>12.0425</v>
      </c>
      <c r="G235">
        <v>11.5564</v>
      </c>
      <c r="H235">
        <v>11.898</v>
      </c>
      <c r="I235">
        <v>14.5347</v>
      </c>
      <c r="J235">
        <v>2.5995</v>
      </c>
      <c r="K235">
        <v>4.4083</v>
      </c>
      <c r="L235">
        <v>14.855</v>
      </c>
      <c r="M235">
        <v>2.5705</v>
      </c>
      <c r="N235" s="5">
        <v>19.34</v>
      </c>
      <c r="O235" s="5">
        <v>7.4</v>
      </c>
      <c r="P235" s="6">
        <v>0.711</v>
      </c>
      <c r="Q235" s="6">
        <v>2.59</v>
      </c>
      <c r="R235" s="6">
        <v>6.6</v>
      </c>
      <c r="S235" s="5">
        <v>62.2</v>
      </c>
    </row>
    <row r="236" spans="1:19">
      <c r="A236">
        <v>4826.1</v>
      </c>
      <c r="B236">
        <v>11.0062</v>
      </c>
      <c r="C236">
        <v>0.070898</v>
      </c>
      <c r="D236">
        <v>68.3425</v>
      </c>
      <c r="E236">
        <v>196.2545</v>
      </c>
      <c r="F236">
        <v>12.0794</v>
      </c>
      <c r="G236">
        <v>11.7463</v>
      </c>
      <c r="H236">
        <v>12.0915</v>
      </c>
      <c r="I236">
        <v>14.799</v>
      </c>
      <c r="J236">
        <v>2.661</v>
      </c>
      <c r="K236">
        <v>4.37</v>
      </c>
      <c r="L236">
        <v>15.2842</v>
      </c>
      <c r="M236">
        <v>2.5831</v>
      </c>
      <c r="N236" s="5">
        <v>19.34</v>
      </c>
      <c r="O236" s="5">
        <v>7.4</v>
      </c>
      <c r="P236" s="6">
        <v>0.711</v>
      </c>
      <c r="Q236" s="6">
        <v>2.59</v>
      </c>
      <c r="R236" s="6">
        <v>6.6</v>
      </c>
      <c r="S236" s="5">
        <v>62.2</v>
      </c>
    </row>
    <row r="237" spans="1:19">
      <c r="A237">
        <v>4826.2</v>
      </c>
      <c r="B237">
        <v>10.9449</v>
      </c>
      <c r="C237">
        <v>0.073764</v>
      </c>
      <c r="D237">
        <v>68.0015</v>
      </c>
      <c r="E237">
        <v>192.714</v>
      </c>
      <c r="F237">
        <v>12.5341</v>
      </c>
      <c r="G237">
        <v>12.3165</v>
      </c>
      <c r="H237">
        <v>12.6723</v>
      </c>
      <c r="I237">
        <v>15.5094</v>
      </c>
      <c r="J237">
        <v>2.7549</v>
      </c>
      <c r="K237">
        <v>4.4756</v>
      </c>
      <c r="L237">
        <v>16.1124</v>
      </c>
      <c r="M237">
        <v>2.5958</v>
      </c>
      <c r="N237" s="5">
        <v>19.34</v>
      </c>
      <c r="O237" s="5">
        <v>7.4</v>
      </c>
      <c r="P237" s="6">
        <v>0.711</v>
      </c>
      <c r="Q237" s="6">
        <v>2.59</v>
      </c>
      <c r="R237" s="6">
        <v>6.6</v>
      </c>
      <c r="S237" s="5">
        <v>62.2</v>
      </c>
    </row>
    <row r="238" spans="1:19">
      <c r="A238">
        <v>4826.3</v>
      </c>
      <c r="B238">
        <v>10.8968</v>
      </c>
      <c r="C238">
        <v>0.076542</v>
      </c>
      <c r="D238">
        <v>67.337</v>
      </c>
      <c r="E238">
        <v>190.0202</v>
      </c>
      <c r="F238">
        <v>13.1143</v>
      </c>
      <c r="G238">
        <v>12.9745</v>
      </c>
      <c r="H238">
        <v>13.336</v>
      </c>
      <c r="I238">
        <v>16.2985</v>
      </c>
      <c r="J238">
        <v>2.8466</v>
      </c>
      <c r="K238">
        <v>5.0042</v>
      </c>
      <c r="L238">
        <v>16.9854</v>
      </c>
      <c r="M238">
        <v>2.6057</v>
      </c>
      <c r="N238" s="5">
        <v>19.34</v>
      </c>
      <c r="O238" s="5">
        <v>7.4</v>
      </c>
      <c r="P238" s="6">
        <v>0.711</v>
      </c>
      <c r="Q238" s="6">
        <v>2.59</v>
      </c>
      <c r="R238" s="6">
        <v>6.6</v>
      </c>
      <c r="S238" s="5">
        <v>62.2</v>
      </c>
    </row>
    <row r="239" spans="1:19">
      <c r="A239">
        <v>4826.4</v>
      </c>
      <c r="B239">
        <v>10.8709</v>
      </c>
      <c r="C239">
        <v>0.07831</v>
      </c>
      <c r="D239">
        <v>66.5311</v>
      </c>
      <c r="E239">
        <v>189.0903</v>
      </c>
      <c r="F239">
        <v>13.543</v>
      </c>
      <c r="G239">
        <v>13.4446</v>
      </c>
      <c r="H239">
        <v>13.805</v>
      </c>
      <c r="I239">
        <v>16.845</v>
      </c>
      <c r="J239">
        <v>2.8847</v>
      </c>
      <c r="K239">
        <v>5.5062</v>
      </c>
      <c r="L239">
        <v>17.5858</v>
      </c>
      <c r="M239">
        <v>2.6118</v>
      </c>
      <c r="N239" s="5">
        <v>19.34</v>
      </c>
      <c r="O239" s="5">
        <v>7.4</v>
      </c>
      <c r="P239" s="6">
        <v>0.711</v>
      </c>
      <c r="Q239" s="6">
        <v>2.59</v>
      </c>
      <c r="R239" s="6">
        <v>6.6</v>
      </c>
      <c r="S239" s="5">
        <v>62.2</v>
      </c>
    </row>
    <row r="240" spans="1:19">
      <c r="A240">
        <v>4826.5</v>
      </c>
      <c r="B240">
        <v>10.8615</v>
      </c>
      <c r="C240">
        <v>0.079061</v>
      </c>
      <c r="D240">
        <v>65.5615</v>
      </c>
      <c r="E240">
        <v>189.8345</v>
      </c>
      <c r="F240">
        <v>13.6863</v>
      </c>
      <c r="G240">
        <v>13.6031</v>
      </c>
      <c r="H240">
        <v>13.962</v>
      </c>
      <c r="I240">
        <v>17.0119</v>
      </c>
      <c r="J240">
        <v>2.8714</v>
      </c>
      <c r="K240">
        <v>5.5645</v>
      </c>
      <c r="L240">
        <v>17.7727</v>
      </c>
      <c r="M240">
        <v>2.6143</v>
      </c>
      <c r="N240" s="5">
        <v>19.34</v>
      </c>
      <c r="O240" s="5">
        <v>7.4</v>
      </c>
      <c r="P240" s="6">
        <v>0.711</v>
      </c>
      <c r="Q240" s="6">
        <v>2.59</v>
      </c>
      <c r="R240" s="6">
        <v>6.6</v>
      </c>
      <c r="S240" s="5">
        <v>62.2</v>
      </c>
    </row>
    <row r="241" spans="1:19">
      <c r="A241">
        <v>4826.6</v>
      </c>
      <c r="B241">
        <v>10.8588</v>
      </c>
      <c r="C241">
        <v>0.079204</v>
      </c>
      <c r="D241">
        <v>64.5487</v>
      </c>
      <c r="E241">
        <v>191.4898</v>
      </c>
      <c r="F241">
        <v>13.4154</v>
      </c>
      <c r="G241">
        <v>13.389</v>
      </c>
      <c r="H241">
        <v>13.7641</v>
      </c>
      <c r="I241">
        <v>16.7458</v>
      </c>
      <c r="J241">
        <v>2.846</v>
      </c>
      <c r="K241">
        <v>5.3175</v>
      </c>
      <c r="L241">
        <v>17.5304</v>
      </c>
      <c r="M241">
        <v>2.6139</v>
      </c>
      <c r="N241" s="5">
        <v>19.34</v>
      </c>
      <c r="O241" s="5">
        <v>7.4</v>
      </c>
      <c r="P241" s="6">
        <v>0.711</v>
      </c>
      <c r="Q241" s="6">
        <v>2.59</v>
      </c>
      <c r="R241" s="6">
        <v>6.6</v>
      </c>
      <c r="S241" s="5">
        <v>62.2</v>
      </c>
    </row>
    <row r="242" spans="1:19">
      <c r="A242">
        <v>4826.7</v>
      </c>
      <c r="B242">
        <v>10.8589</v>
      </c>
      <c r="C242">
        <v>0.079035</v>
      </c>
      <c r="D242">
        <v>63.6474</v>
      </c>
      <c r="E242">
        <v>192.9038</v>
      </c>
      <c r="F242">
        <v>13.0913</v>
      </c>
      <c r="G242">
        <v>13.0756</v>
      </c>
      <c r="H242">
        <v>13.4797</v>
      </c>
      <c r="I242">
        <v>16.3719</v>
      </c>
      <c r="J242">
        <v>2.8264</v>
      </c>
      <c r="K242">
        <v>5.0601</v>
      </c>
      <c r="L242">
        <v>17.1551</v>
      </c>
      <c r="M242">
        <v>2.6124</v>
      </c>
      <c r="N242" s="5">
        <v>19.34</v>
      </c>
      <c r="O242" s="5">
        <v>7.4</v>
      </c>
      <c r="P242" s="6">
        <v>0.711</v>
      </c>
      <c r="Q242" s="6">
        <v>2.59</v>
      </c>
      <c r="R242" s="6">
        <v>6.6</v>
      </c>
      <c r="S242" s="5">
        <v>62.2</v>
      </c>
    </row>
    <row r="243" spans="1:19">
      <c r="A243">
        <v>4826.8</v>
      </c>
      <c r="B243">
        <v>10.8616</v>
      </c>
      <c r="C243">
        <v>0.078443</v>
      </c>
      <c r="D243">
        <v>62.922</v>
      </c>
      <c r="E243">
        <v>193.4438</v>
      </c>
      <c r="F243">
        <v>13.0034</v>
      </c>
      <c r="G243">
        <v>12.9275</v>
      </c>
      <c r="H243">
        <v>13.3725</v>
      </c>
      <c r="I243">
        <v>16.2242</v>
      </c>
      <c r="J243">
        <v>2.8137</v>
      </c>
      <c r="K243">
        <v>4.9433</v>
      </c>
      <c r="L243">
        <v>16.9806</v>
      </c>
      <c r="M243">
        <v>2.6107</v>
      </c>
      <c r="N243" s="5">
        <v>19.34</v>
      </c>
      <c r="O243" s="5">
        <v>7.4</v>
      </c>
      <c r="P243" s="6">
        <v>0.711</v>
      </c>
      <c r="Q243" s="6">
        <v>2.59</v>
      </c>
      <c r="R243" s="6">
        <v>6.6</v>
      </c>
      <c r="S243" s="5">
        <v>62.2</v>
      </c>
    </row>
    <row r="244" spans="1:19">
      <c r="A244">
        <v>4826.9</v>
      </c>
      <c r="B244">
        <v>10.8658</v>
      </c>
      <c r="C244">
        <v>0.077217</v>
      </c>
      <c r="D244">
        <v>62.6861</v>
      </c>
      <c r="E244">
        <v>192.8153</v>
      </c>
      <c r="F244">
        <v>13.221</v>
      </c>
      <c r="G244">
        <v>12.9688</v>
      </c>
      <c r="H244">
        <v>13.4468</v>
      </c>
      <c r="I244">
        <v>16.2798</v>
      </c>
      <c r="J244">
        <v>2.8023</v>
      </c>
      <c r="K244">
        <v>4.9615</v>
      </c>
      <c r="L244">
        <v>16.9615</v>
      </c>
      <c r="M244">
        <v>2.6098</v>
      </c>
      <c r="N244" s="5">
        <v>19.34</v>
      </c>
      <c r="O244" s="5">
        <v>7.4</v>
      </c>
      <c r="P244" s="6">
        <v>0.711</v>
      </c>
      <c r="Q244" s="6">
        <v>2.59</v>
      </c>
      <c r="R244" s="6">
        <v>6.6</v>
      </c>
      <c r="S244" s="5">
        <v>62.2</v>
      </c>
    </row>
    <row r="245" spans="1:19">
      <c r="A245">
        <v>4827</v>
      </c>
      <c r="B245">
        <v>10.8695</v>
      </c>
      <c r="C245">
        <v>0.075652</v>
      </c>
      <c r="D245">
        <v>62.6963</v>
      </c>
      <c r="E245">
        <v>191.4271</v>
      </c>
      <c r="F245">
        <v>13.533</v>
      </c>
      <c r="G245">
        <v>13.0433</v>
      </c>
      <c r="H245">
        <v>13.5223</v>
      </c>
      <c r="I245">
        <v>16.3208</v>
      </c>
      <c r="J245">
        <v>2.7872</v>
      </c>
      <c r="K245">
        <v>5.2099</v>
      </c>
      <c r="L245">
        <v>16.8932</v>
      </c>
      <c r="M245">
        <v>2.6099</v>
      </c>
      <c r="N245" s="5">
        <v>19.34</v>
      </c>
      <c r="O245" s="5">
        <v>7.4</v>
      </c>
      <c r="P245" s="6">
        <v>0.711</v>
      </c>
      <c r="Q245" s="6">
        <v>2.59</v>
      </c>
      <c r="R245" s="6">
        <v>6.6</v>
      </c>
      <c r="S245" s="5">
        <v>62.2</v>
      </c>
    </row>
    <row r="246" spans="1:19">
      <c r="A246">
        <v>4827.1</v>
      </c>
      <c r="B246">
        <v>10.8718</v>
      </c>
      <c r="C246">
        <v>0.074413</v>
      </c>
      <c r="D246">
        <v>63.0332</v>
      </c>
      <c r="E246">
        <v>190.1043</v>
      </c>
      <c r="F246">
        <v>13.7552</v>
      </c>
      <c r="G246">
        <v>13.1036</v>
      </c>
      <c r="H246">
        <v>13.5707</v>
      </c>
      <c r="I246">
        <v>16.3164</v>
      </c>
      <c r="J246">
        <v>2.7268</v>
      </c>
      <c r="K246">
        <v>5.4785</v>
      </c>
      <c r="L246">
        <v>16.8156</v>
      </c>
      <c r="M246">
        <v>2.6111</v>
      </c>
      <c r="N246" s="5">
        <v>19.34</v>
      </c>
      <c r="O246" s="5">
        <v>7.4</v>
      </c>
      <c r="P246" s="6">
        <v>0.711</v>
      </c>
      <c r="Q246" s="6">
        <v>2.59</v>
      </c>
      <c r="R246" s="6">
        <v>6.6</v>
      </c>
      <c r="S246" s="5">
        <v>62.2</v>
      </c>
    </row>
    <row r="247" spans="1:19">
      <c r="A247">
        <v>4827.2</v>
      </c>
      <c r="B247">
        <v>10.8728</v>
      </c>
      <c r="C247">
        <v>0.073863</v>
      </c>
      <c r="D247">
        <v>63.4805</v>
      </c>
      <c r="E247">
        <v>189.3508</v>
      </c>
      <c r="F247">
        <v>13.8454</v>
      </c>
      <c r="G247">
        <v>13.1908</v>
      </c>
      <c r="H247">
        <v>13.6565</v>
      </c>
      <c r="I247">
        <v>16.3717</v>
      </c>
      <c r="J247">
        <v>2.5927</v>
      </c>
      <c r="K247">
        <v>5.6736</v>
      </c>
      <c r="L247">
        <v>16.8802</v>
      </c>
      <c r="M247">
        <v>2.6133</v>
      </c>
      <c r="N247" s="5">
        <v>19.34</v>
      </c>
      <c r="O247" s="5">
        <v>7.4</v>
      </c>
      <c r="P247" s="6">
        <v>0.711</v>
      </c>
      <c r="Q247" s="6">
        <v>2.59</v>
      </c>
      <c r="R247" s="6">
        <v>6.6</v>
      </c>
      <c r="S247" s="5">
        <v>62.2</v>
      </c>
    </row>
    <row r="248" spans="1:19">
      <c r="A248">
        <v>4827.3</v>
      </c>
      <c r="B248">
        <v>10.873</v>
      </c>
      <c r="C248">
        <v>0.073713</v>
      </c>
      <c r="D248">
        <v>63.8877</v>
      </c>
      <c r="E248">
        <v>188.9802</v>
      </c>
      <c r="F248">
        <v>13.9829</v>
      </c>
      <c r="G248">
        <v>13.3639</v>
      </c>
      <c r="H248">
        <v>13.8305</v>
      </c>
      <c r="I248">
        <v>16.5373</v>
      </c>
      <c r="J248">
        <v>2.4287</v>
      </c>
      <c r="K248">
        <v>5.9343</v>
      </c>
      <c r="L248">
        <v>17.0755</v>
      </c>
      <c r="M248">
        <v>2.6151</v>
      </c>
      <c r="N248" s="5">
        <v>19.34</v>
      </c>
      <c r="O248" s="5">
        <v>7.4</v>
      </c>
      <c r="P248" s="6">
        <v>0.711</v>
      </c>
      <c r="Q248" s="6">
        <v>2.59</v>
      </c>
      <c r="R248" s="6">
        <v>6.6</v>
      </c>
      <c r="S248" s="5">
        <v>62.2</v>
      </c>
    </row>
    <row r="249" spans="1:19">
      <c r="A249">
        <v>4827.4</v>
      </c>
      <c r="B249">
        <v>10.8729</v>
      </c>
      <c r="C249">
        <v>0.073408</v>
      </c>
      <c r="D249">
        <v>64.1467</v>
      </c>
      <c r="E249">
        <v>188.3397</v>
      </c>
      <c r="F249">
        <v>14.3452</v>
      </c>
      <c r="G249">
        <v>13.6487</v>
      </c>
      <c r="H249">
        <v>14.1005</v>
      </c>
      <c r="I249">
        <v>16.8176</v>
      </c>
      <c r="J249">
        <v>2.3132</v>
      </c>
      <c r="K249">
        <v>6.3955</v>
      </c>
      <c r="L249">
        <v>17.3203</v>
      </c>
      <c r="M249">
        <v>2.6155</v>
      </c>
      <c r="N249" s="5">
        <v>19.34</v>
      </c>
      <c r="O249" s="5">
        <v>7.4</v>
      </c>
      <c r="P249" s="6">
        <v>0.711</v>
      </c>
      <c r="Q249" s="6">
        <v>2.59</v>
      </c>
      <c r="R249" s="6">
        <v>6.6</v>
      </c>
      <c r="S249" s="5">
        <v>62.2</v>
      </c>
    </row>
    <row r="250" spans="1:19">
      <c r="A250">
        <v>4827.5</v>
      </c>
      <c r="B250">
        <v>10.8725</v>
      </c>
      <c r="C250">
        <v>0.072752</v>
      </c>
      <c r="D250">
        <v>64.0989</v>
      </c>
      <c r="E250">
        <v>187.0183</v>
      </c>
      <c r="F250">
        <v>14.9267</v>
      </c>
      <c r="G250">
        <v>14.0407</v>
      </c>
      <c r="H250">
        <v>14.4708</v>
      </c>
      <c r="I250">
        <v>17.2007</v>
      </c>
      <c r="J250">
        <v>2.2797</v>
      </c>
      <c r="K250">
        <v>7.1525</v>
      </c>
      <c r="L250">
        <v>17.6087</v>
      </c>
      <c r="M250">
        <v>2.614</v>
      </c>
      <c r="N250" s="5">
        <v>19.34</v>
      </c>
      <c r="O250" s="5">
        <v>7.4</v>
      </c>
      <c r="P250" s="6">
        <v>0.711</v>
      </c>
      <c r="Q250" s="6">
        <v>2.59</v>
      </c>
      <c r="R250" s="6">
        <v>6.6</v>
      </c>
      <c r="S250" s="5">
        <v>62.2</v>
      </c>
    </row>
    <row r="251" spans="1:19">
      <c r="A251">
        <v>4827.6</v>
      </c>
      <c r="B251">
        <v>10.8719</v>
      </c>
      <c r="C251">
        <v>0.071985</v>
      </c>
      <c r="D251">
        <v>63.8918</v>
      </c>
      <c r="E251">
        <v>185.0314</v>
      </c>
      <c r="F251">
        <v>15.4952</v>
      </c>
      <c r="G251">
        <v>14.4962</v>
      </c>
      <c r="H251">
        <v>14.9268</v>
      </c>
      <c r="I251">
        <v>17.6939</v>
      </c>
      <c r="J251">
        <v>2.2921</v>
      </c>
      <c r="K251">
        <v>8.9734</v>
      </c>
      <c r="L251">
        <v>18.0573</v>
      </c>
      <c r="M251">
        <v>2.6113</v>
      </c>
      <c r="N251" s="5">
        <v>19.34</v>
      </c>
      <c r="O251" s="5">
        <v>7.4</v>
      </c>
      <c r="P251" s="6">
        <v>0.711</v>
      </c>
      <c r="Q251" s="6">
        <v>2.59</v>
      </c>
      <c r="R251" s="6">
        <v>6.6</v>
      </c>
      <c r="S251" s="5">
        <v>62.2</v>
      </c>
    </row>
    <row r="252" spans="1:19">
      <c r="A252">
        <v>4827.7</v>
      </c>
      <c r="B252">
        <v>10.8713</v>
      </c>
      <c r="C252">
        <v>0.071593</v>
      </c>
      <c r="D252">
        <v>63.4741</v>
      </c>
      <c r="E252">
        <v>183.3253</v>
      </c>
      <c r="F252">
        <v>15.917</v>
      </c>
      <c r="G252">
        <v>14.8579</v>
      </c>
      <c r="H252">
        <v>15.3025</v>
      </c>
      <c r="I252">
        <v>18.1136</v>
      </c>
      <c r="J252">
        <v>2.2998</v>
      </c>
      <c r="K252">
        <v>9.7793</v>
      </c>
      <c r="L252">
        <v>18.4633</v>
      </c>
      <c r="M252">
        <v>2.6093</v>
      </c>
      <c r="N252" s="5">
        <v>19.34</v>
      </c>
      <c r="O252" s="5">
        <v>7.4</v>
      </c>
      <c r="P252" s="6">
        <v>0.711</v>
      </c>
      <c r="Q252" s="6">
        <v>2.59</v>
      </c>
      <c r="R252" s="6">
        <v>6.6</v>
      </c>
      <c r="S252" s="5">
        <v>62.2</v>
      </c>
    </row>
    <row r="253" spans="1:19">
      <c r="A253">
        <v>4827.8</v>
      </c>
      <c r="B253">
        <v>10.8703</v>
      </c>
      <c r="C253">
        <v>0.071437</v>
      </c>
      <c r="D253">
        <v>63.1282</v>
      </c>
      <c r="E253">
        <v>182.8181</v>
      </c>
      <c r="F253">
        <v>16.0872</v>
      </c>
      <c r="G253">
        <v>15.0356</v>
      </c>
      <c r="H253">
        <v>15.5008</v>
      </c>
      <c r="I253">
        <v>18.3437</v>
      </c>
      <c r="J253">
        <v>2.3038</v>
      </c>
      <c r="K253">
        <v>9.3371</v>
      </c>
      <c r="L253">
        <v>18.7133</v>
      </c>
      <c r="M253">
        <v>2.6093</v>
      </c>
      <c r="N253" s="5">
        <v>19.34</v>
      </c>
      <c r="O253" s="5">
        <v>7.4</v>
      </c>
      <c r="P253" s="6">
        <v>0.711</v>
      </c>
      <c r="Q253" s="6">
        <v>2.59</v>
      </c>
      <c r="R253" s="6">
        <v>6.6</v>
      </c>
      <c r="S253" s="5">
        <v>62.2</v>
      </c>
    </row>
    <row r="254" spans="1:19">
      <c r="A254">
        <v>4827.9</v>
      </c>
      <c r="B254">
        <v>10.8691</v>
      </c>
      <c r="C254">
        <v>0.070795</v>
      </c>
      <c r="D254">
        <v>62.8904</v>
      </c>
      <c r="E254">
        <v>184.3266</v>
      </c>
      <c r="F254">
        <v>16.1853</v>
      </c>
      <c r="G254">
        <v>15.0813</v>
      </c>
      <c r="H254">
        <v>15.5526</v>
      </c>
      <c r="I254">
        <v>18.3767</v>
      </c>
      <c r="J254">
        <v>2.3056</v>
      </c>
      <c r="K254">
        <v>11.1436</v>
      </c>
      <c r="L254">
        <v>18.714</v>
      </c>
      <c r="M254">
        <v>2.6108</v>
      </c>
      <c r="N254" s="5">
        <v>19.34</v>
      </c>
      <c r="O254" s="5">
        <v>7.4</v>
      </c>
      <c r="P254" s="6">
        <v>0.711</v>
      </c>
      <c r="Q254" s="6">
        <v>2.59</v>
      </c>
      <c r="R254" s="6">
        <v>6.6</v>
      </c>
      <c r="S254" s="5">
        <v>62.2</v>
      </c>
    </row>
    <row r="255" spans="1:19">
      <c r="A255">
        <v>4828</v>
      </c>
      <c r="B255">
        <v>10.8684</v>
      </c>
      <c r="C255">
        <v>0.069359</v>
      </c>
      <c r="D255">
        <v>62.9701</v>
      </c>
      <c r="E255">
        <v>187.0862</v>
      </c>
      <c r="F255">
        <v>16.1618</v>
      </c>
      <c r="G255">
        <v>15.0443</v>
      </c>
      <c r="H255">
        <v>15.5193</v>
      </c>
      <c r="I255">
        <v>18.3427</v>
      </c>
      <c r="J255">
        <v>2.2977</v>
      </c>
      <c r="K255">
        <v>11.1541</v>
      </c>
      <c r="L255">
        <v>18.6701</v>
      </c>
      <c r="M255">
        <v>2.6117</v>
      </c>
      <c r="N255" s="5">
        <v>19.34</v>
      </c>
      <c r="O255" s="5">
        <v>7.4</v>
      </c>
      <c r="P255" s="6">
        <v>0.711</v>
      </c>
      <c r="Q255" s="6">
        <v>2.59</v>
      </c>
      <c r="R255" s="6">
        <v>6.6</v>
      </c>
      <c r="S255" s="5">
        <v>62.2</v>
      </c>
    </row>
    <row r="256" spans="1:19">
      <c r="A256">
        <v>4828.1</v>
      </c>
      <c r="B256">
        <v>10.8695</v>
      </c>
      <c r="C256">
        <v>0.067481</v>
      </c>
      <c r="D256">
        <v>63.3177</v>
      </c>
      <c r="E256">
        <v>189.9021</v>
      </c>
      <c r="F256">
        <v>16.0368</v>
      </c>
      <c r="G256">
        <v>15</v>
      </c>
      <c r="H256">
        <v>15.4871</v>
      </c>
      <c r="I256">
        <v>18.352</v>
      </c>
      <c r="J256">
        <v>2.2847</v>
      </c>
      <c r="K256">
        <v>9.1965</v>
      </c>
      <c r="L256">
        <v>18.7375</v>
      </c>
      <c r="M256">
        <v>2.6102</v>
      </c>
      <c r="N256" s="5">
        <v>19.34</v>
      </c>
      <c r="O256" s="5">
        <v>7.4</v>
      </c>
      <c r="P256" s="6">
        <v>0.711</v>
      </c>
      <c r="Q256" s="6">
        <v>2.59</v>
      </c>
      <c r="R256" s="6">
        <v>6.6</v>
      </c>
      <c r="S256" s="5">
        <v>62.2</v>
      </c>
    </row>
    <row r="257" spans="1:19">
      <c r="A257">
        <v>4828.2</v>
      </c>
      <c r="B257">
        <v>10.873</v>
      </c>
      <c r="C257">
        <v>0.065975</v>
      </c>
      <c r="D257">
        <v>63.8124</v>
      </c>
      <c r="E257">
        <v>191.4508</v>
      </c>
      <c r="F257">
        <v>16.048</v>
      </c>
      <c r="G257">
        <v>15.1046</v>
      </c>
      <c r="H257">
        <v>15.6048</v>
      </c>
      <c r="I257">
        <v>18.5113</v>
      </c>
      <c r="J257">
        <v>2.3191</v>
      </c>
      <c r="K257">
        <v>8.9156</v>
      </c>
      <c r="L257">
        <v>18.9611</v>
      </c>
      <c r="M257">
        <v>2.6057</v>
      </c>
      <c r="N257" s="5">
        <v>19.34</v>
      </c>
      <c r="O257" s="5">
        <v>7.4</v>
      </c>
      <c r="P257" s="6">
        <v>0.711</v>
      </c>
      <c r="Q257" s="6">
        <v>2.59</v>
      </c>
      <c r="R257" s="6">
        <v>6.6</v>
      </c>
      <c r="S257" s="5">
        <v>62.2</v>
      </c>
    </row>
    <row r="258" spans="1:19">
      <c r="A258">
        <v>4828.3</v>
      </c>
      <c r="B258">
        <v>10.8784</v>
      </c>
      <c r="C258">
        <v>0.065395</v>
      </c>
      <c r="D258">
        <v>64.4203</v>
      </c>
      <c r="E258">
        <v>191.2021</v>
      </c>
      <c r="F258">
        <v>16.1802</v>
      </c>
      <c r="G258">
        <v>15.2898</v>
      </c>
      <c r="H258">
        <v>15.7906</v>
      </c>
      <c r="I258">
        <v>18.6851</v>
      </c>
      <c r="J258">
        <v>2.4316</v>
      </c>
      <c r="K258">
        <v>9.6408</v>
      </c>
      <c r="L258">
        <v>19.1017</v>
      </c>
      <c r="M258">
        <v>2.599</v>
      </c>
      <c r="N258" s="5">
        <v>19.34</v>
      </c>
      <c r="O258" s="5">
        <v>7.4</v>
      </c>
      <c r="P258" s="6">
        <v>0.711</v>
      </c>
      <c r="Q258" s="6">
        <v>2.59</v>
      </c>
      <c r="R258" s="6">
        <v>6.6</v>
      </c>
      <c r="S258" s="5">
        <v>62.2</v>
      </c>
    </row>
    <row r="259" spans="1:19">
      <c r="A259">
        <v>4828.4</v>
      </c>
      <c r="B259">
        <v>10.885</v>
      </c>
      <c r="C259">
        <v>0.06582</v>
      </c>
      <c r="D259">
        <v>64.902</v>
      </c>
      <c r="E259">
        <v>189.5149</v>
      </c>
      <c r="F259">
        <v>16.2713</v>
      </c>
      <c r="G259">
        <v>15.366</v>
      </c>
      <c r="H259">
        <v>15.836</v>
      </c>
      <c r="I259">
        <v>18.6191</v>
      </c>
      <c r="J259">
        <v>2.5796</v>
      </c>
      <c r="K259">
        <v>11.1743</v>
      </c>
      <c r="L259">
        <v>18.824</v>
      </c>
      <c r="M259">
        <v>2.5918</v>
      </c>
      <c r="N259" s="5">
        <v>19.34</v>
      </c>
      <c r="O259" s="5">
        <v>7.4</v>
      </c>
      <c r="P259" s="6">
        <v>0.711</v>
      </c>
      <c r="Q259" s="6">
        <v>2.59</v>
      </c>
      <c r="R259" s="6">
        <v>6.6</v>
      </c>
      <c r="S259" s="5">
        <v>62.2</v>
      </c>
    </row>
    <row r="260" spans="1:19">
      <c r="A260">
        <v>4828.5</v>
      </c>
      <c r="B260">
        <v>10.8922</v>
      </c>
      <c r="C260">
        <v>0.067261</v>
      </c>
      <c r="D260">
        <v>65.2708</v>
      </c>
      <c r="E260">
        <v>187.1849</v>
      </c>
      <c r="F260">
        <v>16.121</v>
      </c>
      <c r="G260">
        <v>15.196</v>
      </c>
      <c r="H260">
        <v>15.5997</v>
      </c>
      <c r="I260">
        <v>18.1981</v>
      </c>
      <c r="J260">
        <v>2.6869</v>
      </c>
      <c r="K260">
        <v>14.9369</v>
      </c>
      <c r="L260">
        <v>17.9762</v>
      </c>
      <c r="M260">
        <v>2.5862</v>
      </c>
      <c r="N260" s="5">
        <v>19.34</v>
      </c>
      <c r="O260" s="5">
        <v>7.4</v>
      </c>
      <c r="P260" s="6">
        <v>0.711</v>
      </c>
      <c r="Q260" s="6">
        <v>2.59</v>
      </c>
      <c r="R260" s="6">
        <v>6.6</v>
      </c>
      <c r="S260" s="5">
        <v>62.2</v>
      </c>
    </row>
    <row r="261" spans="1:19">
      <c r="A261">
        <v>4857.5</v>
      </c>
      <c r="B261">
        <v>10.3908</v>
      </c>
      <c r="C261">
        <v>0.074584</v>
      </c>
      <c r="D261">
        <v>58.9803</v>
      </c>
      <c r="E261">
        <v>172.6062</v>
      </c>
      <c r="F261">
        <v>22.9752</v>
      </c>
      <c r="G261">
        <v>22.8988</v>
      </c>
      <c r="H261">
        <v>25.2092</v>
      </c>
      <c r="I261">
        <v>27.4948</v>
      </c>
      <c r="J261">
        <v>2.327</v>
      </c>
      <c r="K261">
        <v>9.1474</v>
      </c>
      <c r="L261">
        <v>27.3285</v>
      </c>
      <c r="M261">
        <v>2.6096</v>
      </c>
      <c r="N261" s="5">
        <v>53.05</v>
      </c>
      <c r="O261" s="5">
        <v>4.6</v>
      </c>
      <c r="P261" s="6">
        <v>0.232</v>
      </c>
      <c r="Q261" s="6">
        <v>2.6</v>
      </c>
      <c r="R261" s="6">
        <v>4.3</v>
      </c>
      <c r="S261" s="5">
        <v>57.6</v>
      </c>
    </row>
    <row r="262" spans="1:19">
      <c r="A262">
        <v>4857.6</v>
      </c>
      <c r="B262">
        <v>10.4128</v>
      </c>
      <c r="C262">
        <v>0.076717</v>
      </c>
      <c r="D262">
        <v>58.9542</v>
      </c>
      <c r="E262">
        <v>168.4271</v>
      </c>
      <c r="F262">
        <v>24.1744</v>
      </c>
      <c r="G262">
        <v>22.7559</v>
      </c>
      <c r="H262">
        <v>24.7948</v>
      </c>
      <c r="I262">
        <v>26.6718</v>
      </c>
      <c r="J262">
        <v>2.3192</v>
      </c>
      <c r="K262">
        <v>7.8868</v>
      </c>
      <c r="L262">
        <v>25.3878</v>
      </c>
      <c r="M262">
        <v>2.6141</v>
      </c>
      <c r="N262" s="5">
        <v>53.05</v>
      </c>
      <c r="O262" s="5">
        <v>4.6</v>
      </c>
      <c r="P262" s="6">
        <v>0.232</v>
      </c>
      <c r="Q262" s="6">
        <v>2.6</v>
      </c>
      <c r="R262" s="6">
        <v>4.3</v>
      </c>
      <c r="S262" s="5">
        <v>57.6</v>
      </c>
    </row>
    <row r="263" spans="1:19">
      <c r="A263">
        <v>4857.7</v>
      </c>
      <c r="B263">
        <v>10.4122</v>
      </c>
      <c r="C263">
        <v>0.077631</v>
      </c>
      <c r="D263">
        <v>59.2753</v>
      </c>
      <c r="E263">
        <v>165.7635</v>
      </c>
      <c r="F263">
        <v>24.2083</v>
      </c>
      <c r="G263">
        <v>22.3814</v>
      </c>
      <c r="H263">
        <v>24.211</v>
      </c>
      <c r="I263">
        <v>25.887</v>
      </c>
      <c r="J263">
        <v>2.3155</v>
      </c>
      <c r="K263">
        <v>8.3024</v>
      </c>
      <c r="L263">
        <v>24.3658</v>
      </c>
      <c r="M263">
        <v>2.6189</v>
      </c>
      <c r="N263" s="5">
        <v>53.05</v>
      </c>
      <c r="O263" s="5">
        <v>4.6</v>
      </c>
      <c r="P263" s="6">
        <v>0.232</v>
      </c>
      <c r="Q263" s="6">
        <v>2.6</v>
      </c>
      <c r="R263" s="6">
        <v>4.3</v>
      </c>
      <c r="S263" s="5">
        <v>57.6</v>
      </c>
    </row>
    <row r="264" spans="1:19">
      <c r="A264">
        <v>4857.8</v>
      </c>
      <c r="B264">
        <v>10.3857</v>
      </c>
      <c r="C264">
        <v>0.077033</v>
      </c>
      <c r="D264">
        <v>59.6241</v>
      </c>
      <c r="E264">
        <v>165.4469</v>
      </c>
      <c r="F264">
        <v>23.8671</v>
      </c>
      <c r="G264">
        <v>22.1032</v>
      </c>
      <c r="H264">
        <v>23.7425</v>
      </c>
      <c r="I264">
        <v>25.3062</v>
      </c>
      <c r="J264">
        <v>2.317</v>
      </c>
      <c r="K264">
        <v>8.8534</v>
      </c>
      <c r="L264">
        <v>23.7499</v>
      </c>
      <c r="M264">
        <v>2.621</v>
      </c>
      <c r="N264" s="5">
        <v>53.05</v>
      </c>
      <c r="O264" s="5">
        <v>4.6</v>
      </c>
      <c r="P264" s="6">
        <v>0.232</v>
      </c>
      <c r="Q264" s="6">
        <v>2.6</v>
      </c>
      <c r="R264" s="6">
        <v>4.3</v>
      </c>
      <c r="S264" s="5">
        <v>57.6</v>
      </c>
    </row>
    <row r="265" spans="1:19">
      <c r="A265">
        <v>4857.9</v>
      </c>
      <c r="B265">
        <v>10.3373</v>
      </c>
      <c r="C265">
        <v>0.075053</v>
      </c>
      <c r="D265">
        <v>60.0007</v>
      </c>
      <c r="E265">
        <v>167.0748</v>
      </c>
      <c r="F265">
        <v>23.0818</v>
      </c>
      <c r="G265">
        <v>21.8271</v>
      </c>
      <c r="H265">
        <v>23.2653</v>
      </c>
      <c r="I265">
        <v>24.7769</v>
      </c>
      <c r="J265">
        <v>2.3213</v>
      </c>
      <c r="K265">
        <v>9.6483</v>
      </c>
      <c r="L265">
        <v>23.2451</v>
      </c>
      <c r="M265">
        <v>2.619</v>
      </c>
      <c r="N265" s="5">
        <v>53.05</v>
      </c>
      <c r="O265" s="5">
        <v>4.6</v>
      </c>
      <c r="P265" s="6">
        <v>0.232</v>
      </c>
      <c r="Q265" s="6">
        <v>2.6</v>
      </c>
      <c r="R265" s="6">
        <v>4.3</v>
      </c>
      <c r="S265" s="5">
        <v>57.6</v>
      </c>
    </row>
    <row r="266" spans="1:19">
      <c r="A266">
        <v>4858</v>
      </c>
      <c r="B266">
        <v>10.2779</v>
      </c>
      <c r="C266">
        <v>0.072178</v>
      </c>
      <c r="D266">
        <v>60.5683</v>
      </c>
      <c r="E266">
        <v>169.6245</v>
      </c>
      <c r="F266">
        <v>22.0415</v>
      </c>
      <c r="G266">
        <v>21.2623</v>
      </c>
      <c r="H266">
        <v>22.4639</v>
      </c>
      <c r="I266">
        <v>23.8966</v>
      </c>
      <c r="J266">
        <v>2.3242</v>
      </c>
      <c r="K266">
        <v>9.9916</v>
      </c>
      <c r="L266">
        <v>22.3718</v>
      </c>
      <c r="M266">
        <v>2.6141</v>
      </c>
      <c r="N266" s="5">
        <v>53.05</v>
      </c>
      <c r="O266" s="5">
        <v>4.6</v>
      </c>
      <c r="P266" s="6">
        <v>0.232</v>
      </c>
      <c r="Q266" s="6">
        <v>2.6</v>
      </c>
      <c r="R266" s="6">
        <v>4.3</v>
      </c>
      <c r="S266" s="5">
        <v>57.6</v>
      </c>
    </row>
    <row r="267" spans="1:19">
      <c r="A267">
        <v>4858.1</v>
      </c>
      <c r="B267">
        <v>10.2231</v>
      </c>
      <c r="C267">
        <v>0.068817</v>
      </c>
      <c r="D267">
        <v>61.3217</v>
      </c>
      <c r="E267">
        <v>171.6237</v>
      </c>
      <c r="F267">
        <v>21.1048</v>
      </c>
      <c r="G267">
        <v>20.5506</v>
      </c>
      <c r="H267">
        <v>21.5258</v>
      </c>
      <c r="I267">
        <v>22.9112</v>
      </c>
      <c r="J267">
        <v>2.3231</v>
      </c>
      <c r="K267">
        <v>9.5686</v>
      </c>
      <c r="L267">
        <v>21.5143</v>
      </c>
      <c r="M267">
        <v>2.6099</v>
      </c>
      <c r="N267" s="5">
        <v>53.05</v>
      </c>
      <c r="O267" s="5">
        <v>4.6</v>
      </c>
      <c r="P267" s="6">
        <v>0.232</v>
      </c>
      <c r="Q267" s="6">
        <v>2.6</v>
      </c>
      <c r="R267" s="6">
        <v>4.3</v>
      </c>
      <c r="S267" s="5">
        <v>57.6</v>
      </c>
    </row>
    <row r="268" spans="1:19">
      <c r="A268">
        <v>4858.2</v>
      </c>
      <c r="B268">
        <v>10.1812</v>
      </c>
      <c r="C268">
        <v>0.064613</v>
      </c>
      <c r="D268">
        <v>62.2948</v>
      </c>
      <c r="E268">
        <v>171.8929</v>
      </c>
      <c r="F268">
        <v>20.7123</v>
      </c>
      <c r="G268">
        <v>20.2769</v>
      </c>
      <c r="H268">
        <v>21.0896</v>
      </c>
      <c r="I268">
        <v>22.4743</v>
      </c>
      <c r="J268">
        <v>2.3187</v>
      </c>
      <c r="K268">
        <v>9.2023</v>
      </c>
      <c r="L268">
        <v>21.0541</v>
      </c>
      <c r="M268">
        <v>2.6078</v>
      </c>
      <c r="N268" s="5">
        <v>53.05</v>
      </c>
      <c r="O268" s="5">
        <v>4.6</v>
      </c>
      <c r="P268" s="6">
        <v>0.232</v>
      </c>
      <c r="Q268" s="6">
        <v>2.6</v>
      </c>
      <c r="R268" s="6">
        <v>4.3</v>
      </c>
      <c r="S268" s="5">
        <v>57.6</v>
      </c>
    </row>
    <row r="269" spans="1:19">
      <c r="A269">
        <v>4858.3</v>
      </c>
      <c r="B269">
        <v>10.1556</v>
      </c>
      <c r="C269">
        <v>0.05876</v>
      </c>
      <c r="D269">
        <v>63.6496</v>
      </c>
      <c r="E269">
        <v>170.1053</v>
      </c>
      <c r="F269">
        <v>21.4127</v>
      </c>
      <c r="G269">
        <v>20.8539</v>
      </c>
      <c r="H269">
        <v>21.591</v>
      </c>
      <c r="I269">
        <v>23.0989</v>
      </c>
      <c r="J269">
        <v>2.312</v>
      </c>
      <c r="K269">
        <v>9.2346</v>
      </c>
      <c r="L269">
        <v>21.592</v>
      </c>
      <c r="M269">
        <v>2.6063</v>
      </c>
      <c r="N269" s="5">
        <v>53.05</v>
      </c>
      <c r="O269" s="5">
        <v>4.6</v>
      </c>
      <c r="P269" s="6">
        <v>0.232</v>
      </c>
      <c r="Q269" s="6">
        <v>2.6</v>
      </c>
      <c r="R269" s="6">
        <v>4.3</v>
      </c>
      <c r="S269" s="5">
        <v>57.6</v>
      </c>
    </row>
    <row r="270" spans="1:19">
      <c r="A270">
        <v>4858.4</v>
      </c>
      <c r="B270">
        <v>10.1412</v>
      </c>
      <c r="C270">
        <v>0.051546</v>
      </c>
      <c r="D270">
        <v>65.122</v>
      </c>
      <c r="E270">
        <v>167.3282</v>
      </c>
      <c r="F270">
        <v>23.1771</v>
      </c>
      <c r="G270">
        <v>22.3626</v>
      </c>
      <c r="H270">
        <v>23.1087</v>
      </c>
      <c r="I270">
        <v>24.8575</v>
      </c>
      <c r="J270">
        <v>2.3016</v>
      </c>
      <c r="K270">
        <v>8.9819</v>
      </c>
      <c r="L270">
        <v>23.1631</v>
      </c>
      <c r="M270">
        <v>2.6027</v>
      </c>
      <c r="N270" s="5">
        <v>53.05</v>
      </c>
      <c r="O270" s="5">
        <v>4.6</v>
      </c>
      <c r="P270" s="6">
        <v>0.232</v>
      </c>
      <c r="Q270" s="6">
        <v>2.6</v>
      </c>
      <c r="R270" s="6">
        <v>4.3</v>
      </c>
      <c r="S270" s="5">
        <v>57.6</v>
      </c>
    </row>
    <row r="271" spans="1:19">
      <c r="A271">
        <v>4858.5</v>
      </c>
      <c r="B271">
        <v>10.1334</v>
      </c>
      <c r="C271">
        <v>0.044278</v>
      </c>
      <c r="D271">
        <v>66.7243</v>
      </c>
      <c r="E271">
        <v>164.6273</v>
      </c>
      <c r="F271">
        <v>25.8205</v>
      </c>
      <c r="G271">
        <v>24.6209</v>
      </c>
      <c r="H271">
        <v>25.4583</v>
      </c>
      <c r="I271">
        <v>27.5684</v>
      </c>
      <c r="J271">
        <v>2.2844</v>
      </c>
      <c r="K271">
        <v>9.0519</v>
      </c>
      <c r="L271">
        <v>25.6915</v>
      </c>
      <c r="M271">
        <v>2.5967</v>
      </c>
      <c r="N271" s="5">
        <v>53.05</v>
      </c>
      <c r="O271" s="5">
        <v>4.6</v>
      </c>
      <c r="P271" s="6">
        <v>0.232</v>
      </c>
      <c r="Q271" s="6">
        <v>2.6</v>
      </c>
      <c r="R271" s="6">
        <v>4.3</v>
      </c>
      <c r="S271" s="5">
        <v>57.6</v>
      </c>
    </row>
    <row r="272" spans="1:19">
      <c r="A272">
        <v>4858.6</v>
      </c>
      <c r="B272">
        <v>10.1288</v>
      </c>
      <c r="C272">
        <v>0.038553</v>
      </c>
      <c r="D272">
        <v>68.3326</v>
      </c>
      <c r="E272">
        <v>162.682</v>
      </c>
      <c r="F272">
        <v>29.0471</v>
      </c>
      <c r="G272">
        <v>27.4264</v>
      </c>
      <c r="H272">
        <v>28.4275</v>
      </c>
      <c r="I272">
        <v>30.926</v>
      </c>
      <c r="J272">
        <v>2.2625</v>
      </c>
      <c r="K272">
        <v>9.6832</v>
      </c>
      <c r="L272">
        <v>28.7456</v>
      </c>
      <c r="M272">
        <v>2.5897</v>
      </c>
      <c r="N272" s="5">
        <v>53.05</v>
      </c>
      <c r="O272" s="5">
        <v>4.6</v>
      </c>
      <c r="P272" s="6">
        <v>0.232</v>
      </c>
      <c r="Q272" s="6">
        <v>2.6</v>
      </c>
      <c r="R272" s="6">
        <v>4.3</v>
      </c>
      <c r="S272" s="5">
        <v>57.6</v>
      </c>
    </row>
    <row r="273" spans="1:19">
      <c r="A273">
        <v>4858.7</v>
      </c>
      <c r="B273">
        <v>10.1211</v>
      </c>
      <c r="C273">
        <v>0.0351</v>
      </c>
      <c r="D273">
        <v>69.9984</v>
      </c>
      <c r="E273">
        <v>161.3217</v>
      </c>
      <c r="F273">
        <v>32.4709</v>
      </c>
      <c r="G273">
        <v>30.5436</v>
      </c>
      <c r="H273">
        <v>31.7742</v>
      </c>
      <c r="I273">
        <v>34.6872</v>
      </c>
      <c r="J273">
        <v>2.2572</v>
      </c>
      <c r="K273">
        <v>9.7871</v>
      </c>
      <c r="L273">
        <v>32.0636</v>
      </c>
      <c r="M273">
        <v>2.5843</v>
      </c>
      <c r="N273" s="5">
        <v>53.05</v>
      </c>
      <c r="O273" s="5">
        <v>4.6</v>
      </c>
      <c r="P273" s="6">
        <v>0.232</v>
      </c>
      <c r="Q273" s="6">
        <v>2.6</v>
      </c>
      <c r="R273" s="6">
        <v>4.3</v>
      </c>
      <c r="S273" s="5">
        <v>57.6</v>
      </c>
    </row>
    <row r="274" spans="1:19">
      <c r="A274">
        <v>4858.8</v>
      </c>
      <c r="B274">
        <v>10.1045</v>
      </c>
      <c r="C274">
        <v>0.033538</v>
      </c>
      <c r="D274">
        <v>71.7668</v>
      </c>
      <c r="E274">
        <v>159.8692</v>
      </c>
      <c r="F274">
        <v>35.9521</v>
      </c>
      <c r="G274">
        <v>33.9581</v>
      </c>
      <c r="H274">
        <v>35.4881</v>
      </c>
      <c r="I274">
        <v>38.7824</v>
      </c>
      <c r="J274">
        <v>2.2944</v>
      </c>
      <c r="K274">
        <v>9.8813</v>
      </c>
      <c r="L274">
        <v>35.7733</v>
      </c>
      <c r="M274">
        <v>2.5815</v>
      </c>
      <c r="N274" s="5">
        <v>53.05</v>
      </c>
      <c r="O274" s="5">
        <v>4.6</v>
      </c>
      <c r="P274" s="6">
        <v>0.232</v>
      </c>
      <c r="Q274" s="6">
        <v>2.6</v>
      </c>
      <c r="R274" s="6">
        <v>4.3</v>
      </c>
      <c r="S274" s="5">
        <v>57.6</v>
      </c>
    </row>
    <row r="275" spans="1:19">
      <c r="A275">
        <v>4858.9</v>
      </c>
      <c r="B275">
        <v>10.0742</v>
      </c>
      <c r="C275">
        <v>0.033349</v>
      </c>
      <c r="D275">
        <v>73.7647</v>
      </c>
      <c r="E275">
        <v>157.9297</v>
      </c>
      <c r="F275">
        <v>40.7574</v>
      </c>
      <c r="G275">
        <v>38.1834</v>
      </c>
      <c r="H275">
        <v>40.1139</v>
      </c>
      <c r="I275">
        <v>43.7959</v>
      </c>
      <c r="J275">
        <v>2.3899</v>
      </c>
      <c r="K275">
        <v>10.5383</v>
      </c>
      <c r="L275">
        <v>40.543</v>
      </c>
      <c r="M275">
        <v>2.5815</v>
      </c>
      <c r="N275" s="5">
        <v>53.05</v>
      </c>
      <c r="O275" s="5">
        <v>4.6</v>
      </c>
      <c r="P275" s="6">
        <v>0.232</v>
      </c>
      <c r="Q275" s="6">
        <v>2.6</v>
      </c>
      <c r="R275" s="6">
        <v>4.3</v>
      </c>
      <c r="S275" s="5">
        <v>57.6</v>
      </c>
    </row>
    <row r="276" spans="1:19">
      <c r="A276">
        <v>4859</v>
      </c>
      <c r="B276">
        <v>10.0292</v>
      </c>
      <c r="C276">
        <v>0.033878</v>
      </c>
      <c r="D276">
        <v>75.7279</v>
      </c>
      <c r="E276">
        <v>155.8993</v>
      </c>
      <c r="F276">
        <v>46.6431</v>
      </c>
      <c r="G276">
        <v>43.5348</v>
      </c>
      <c r="H276">
        <v>45.9509</v>
      </c>
      <c r="I276">
        <v>50.0199</v>
      </c>
      <c r="J276">
        <v>2.491</v>
      </c>
      <c r="K276">
        <v>11.8412</v>
      </c>
      <c r="L276">
        <v>46.6189</v>
      </c>
      <c r="M276">
        <v>2.5856</v>
      </c>
      <c r="N276" s="5">
        <v>53.05</v>
      </c>
      <c r="O276" s="5">
        <v>4.6</v>
      </c>
      <c r="P276" s="6">
        <v>0.232</v>
      </c>
      <c r="Q276" s="6">
        <v>2.6</v>
      </c>
      <c r="R276" s="6">
        <v>4.3</v>
      </c>
      <c r="S276" s="5">
        <v>57.6</v>
      </c>
    </row>
    <row r="277" spans="1:19">
      <c r="A277">
        <v>4859.1</v>
      </c>
      <c r="B277">
        <v>9.9776</v>
      </c>
      <c r="C277">
        <v>0.034452</v>
      </c>
      <c r="D277">
        <v>77.5093</v>
      </c>
      <c r="E277">
        <v>154.1284</v>
      </c>
      <c r="F277">
        <v>52.668</v>
      </c>
      <c r="G277">
        <v>49.2483</v>
      </c>
      <c r="H277">
        <v>52.1726</v>
      </c>
      <c r="I277">
        <v>56.5583</v>
      </c>
      <c r="J277">
        <v>2.5415</v>
      </c>
      <c r="K277">
        <v>13.6216</v>
      </c>
      <c r="L277">
        <v>52.8521</v>
      </c>
      <c r="M277">
        <v>2.5934</v>
      </c>
      <c r="N277" s="5">
        <v>53.05</v>
      </c>
      <c r="O277" s="5">
        <v>4.6</v>
      </c>
      <c r="P277" s="6">
        <v>0.232</v>
      </c>
      <c r="Q277" s="6">
        <v>2.6</v>
      </c>
      <c r="R277" s="6">
        <v>4.3</v>
      </c>
      <c r="S277" s="5">
        <v>57.6</v>
      </c>
    </row>
    <row r="278" spans="1:19">
      <c r="A278">
        <v>4859.2</v>
      </c>
      <c r="B278">
        <v>9.9289</v>
      </c>
      <c r="C278">
        <v>0.034642</v>
      </c>
      <c r="D278">
        <v>78.124</v>
      </c>
      <c r="E278">
        <v>152.5868</v>
      </c>
      <c r="F278">
        <v>57.3212</v>
      </c>
      <c r="G278">
        <v>53.9095</v>
      </c>
      <c r="H278">
        <v>57.3032</v>
      </c>
      <c r="I278">
        <v>61.8028</v>
      </c>
      <c r="J278">
        <v>2.5513</v>
      </c>
      <c r="K278">
        <v>15.5543</v>
      </c>
      <c r="L278">
        <v>57.6272</v>
      </c>
      <c r="M278">
        <v>2.6024</v>
      </c>
      <c r="N278" s="5">
        <v>53.05</v>
      </c>
      <c r="O278" s="5">
        <v>4.6</v>
      </c>
      <c r="P278" s="6">
        <v>0.232</v>
      </c>
      <c r="Q278" s="6">
        <v>2.6</v>
      </c>
      <c r="R278" s="6">
        <v>4.3</v>
      </c>
      <c r="S278" s="5">
        <v>57.6</v>
      </c>
    </row>
    <row r="279" spans="1:19">
      <c r="A279">
        <v>4859.3</v>
      </c>
      <c r="B279">
        <v>9.8937</v>
      </c>
      <c r="C279">
        <v>0.03389</v>
      </c>
      <c r="D279">
        <v>77.8039</v>
      </c>
      <c r="E279">
        <v>151.1493</v>
      </c>
      <c r="F279">
        <v>59.703</v>
      </c>
      <c r="G279">
        <v>56.2886</v>
      </c>
      <c r="H279">
        <v>60.0211</v>
      </c>
      <c r="I279">
        <v>64.3334</v>
      </c>
      <c r="J279">
        <v>2.5622</v>
      </c>
      <c r="K279">
        <v>16.2876</v>
      </c>
      <c r="L279">
        <v>60.1087</v>
      </c>
      <c r="M279">
        <v>2.6055</v>
      </c>
      <c r="N279" s="5">
        <v>53.05</v>
      </c>
      <c r="O279" s="5">
        <v>4.6</v>
      </c>
      <c r="P279" s="6">
        <v>0.232</v>
      </c>
      <c r="Q279" s="6">
        <v>2.6</v>
      </c>
      <c r="R279" s="6">
        <v>4.3</v>
      </c>
      <c r="S279" s="5">
        <v>57.6</v>
      </c>
    </row>
    <row r="280" spans="1:19">
      <c r="A280">
        <v>4859.4</v>
      </c>
      <c r="B280">
        <v>9.8729</v>
      </c>
      <c r="C280">
        <v>0.031834</v>
      </c>
      <c r="D280">
        <v>75.7384</v>
      </c>
      <c r="E280">
        <v>149.8048</v>
      </c>
      <c r="F280">
        <v>61.178</v>
      </c>
      <c r="G280">
        <v>57.3578</v>
      </c>
      <c r="H280">
        <v>61.3537</v>
      </c>
      <c r="I280">
        <v>65.3983</v>
      </c>
      <c r="J280">
        <v>2.5797</v>
      </c>
      <c r="K280">
        <v>14.0555</v>
      </c>
      <c r="L280">
        <v>61.4614</v>
      </c>
      <c r="M280">
        <v>2.5986</v>
      </c>
      <c r="N280" s="5">
        <v>53.05</v>
      </c>
      <c r="O280" s="5">
        <v>4.6</v>
      </c>
      <c r="P280" s="6">
        <v>0.232</v>
      </c>
      <c r="Q280" s="6">
        <v>2.6</v>
      </c>
      <c r="R280" s="6">
        <v>4.3</v>
      </c>
      <c r="S280" s="5">
        <v>57.6</v>
      </c>
    </row>
    <row r="281" spans="1:19">
      <c r="A281">
        <v>4859.5</v>
      </c>
      <c r="B281">
        <v>9.864</v>
      </c>
      <c r="C281">
        <v>0.028322</v>
      </c>
      <c r="D281">
        <v>72.3042</v>
      </c>
      <c r="E281">
        <v>148.918</v>
      </c>
      <c r="F281">
        <v>62.1912</v>
      </c>
      <c r="G281">
        <v>58.8464</v>
      </c>
      <c r="H281">
        <v>63.0955</v>
      </c>
      <c r="I281">
        <v>66.903</v>
      </c>
      <c r="J281">
        <v>2.615</v>
      </c>
      <c r="K281">
        <v>12.212</v>
      </c>
      <c r="L281">
        <v>62.543</v>
      </c>
      <c r="M281">
        <v>2.5839</v>
      </c>
      <c r="N281" s="5">
        <v>53.05</v>
      </c>
      <c r="O281" s="5">
        <v>4.6</v>
      </c>
      <c r="P281" s="6">
        <v>0.232</v>
      </c>
      <c r="Q281" s="6">
        <v>2.6</v>
      </c>
      <c r="R281" s="6">
        <v>4.3</v>
      </c>
      <c r="S281" s="5">
        <v>57.6</v>
      </c>
    </row>
    <row r="282" spans="1:19">
      <c r="A282">
        <v>4859.6</v>
      </c>
      <c r="B282">
        <v>9.8623</v>
      </c>
      <c r="C282">
        <v>0.023751</v>
      </c>
      <c r="D282">
        <v>68.3184</v>
      </c>
      <c r="E282">
        <v>149.4241</v>
      </c>
      <c r="F282">
        <v>66.5328</v>
      </c>
      <c r="G282">
        <v>62.5142</v>
      </c>
      <c r="H282">
        <v>67.1056</v>
      </c>
      <c r="I282">
        <v>70.9163</v>
      </c>
      <c r="J282">
        <v>2.6731</v>
      </c>
      <c r="K282">
        <v>13.0161</v>
      </c>
      <c r="L282">
        <v>66.412</v>
      </c>
      <c r="M282">
        <v>2.5705</v>
      </c>
      <c r="N282" s="5">
        <v>53.05</v>
      </c>
      <c r="O282" s="5">
        <v>4.6</v>
      </c>
      <c r="P282" s="6">
        <v>0.232</v>
      </c>
      <c r="Q282" s="6">
        <v>2.6</v>
      </c>
      <c r="R282" s="6">
        <v>4.3</v>
      </c>
      <c r="S282" s="5">
        <v>57.6</v>
      </c>
    </row>
    <row r="283" spans="1:19">
      <c r="A283">
        <v>4859.7</v>
      </c>
      <c r="B283">
        <v>9.8626</v>
      </c>
      <c r="C283">
        <v>0.0195</v>
      </c>
      <c r="D283">
        <v>64.107</v>
      </c>
      <c r="E283">
        <v>151.4838</v>
      </c>
      <c r="F283">
        <v>72.2351</v>
      </c>
      <c r="G283">
        <v>67.9999</v>
      </c>
      <c r="H283">
        <v>73.0097</v>
      </c>
      <c r="I283">
        <v>76.9916</v>
      </c>
      <c r="J283">
        <v>2.7107</v>
      </c>
      <c r="K283">
        <v>13.2151</v>
      </c>
      <c r="L283">
        <v>72.1303</v>
      </c>
      <c r="M283">
        <v>2.5708</v>
      </c>
      <c r="N283" s="5">
        <v>53.05</v>
      </c>
      <c r="O283" s="5">
        <v>4.6</v>
      </c>
      <c r="P283" s="6">
        <v>0.232</v>
      </c>
      <c r="Q283" s="6">
        <v>2.6</v>
      </c>
      <c r="R283" s="6">
        <v>4.3</v>
      </c>
      <c r="S283" s="5">
        <v>57.6</v>
      </c>
    </row>
    <row r="284" spans="1:19">
      <c r="A284">
        <v>4859.8</v>
      </c>
      <c r="B284">
        <v>9.863</v>
      </c>
      <c r="C284">
        <v>0.016748</v>
      </c>
      <c r="D284">
        <v>60.756</v>
      </c>
      <c r="E284">
        <v>154.5452</v>
      </c>
      <c r="F284">
        <v>78.6816</v>
      </c>
      <c r="G284">
        <v>74.109</v>
      </c>
      <c r="H284">
        <v>79.3346</v>
      </c>
      <c r="I284">
        <v>83.5706</v>
      </c>
      <c r="J284">
        <v>2.7137</v>
      </c>
      <c r="K284">
        <v>12.2422</v>
      </c>
      <c r="L284">
        <v>78.3893</v>
      </c>
      <c r="M284">
        <v>2.5846</v>
      </c>
      <c r="N284" s="5">
        <v>53.05</v>
      </c>
      <c r="O284" s="5">
        <v>4.6</v>
      </c>
      <c r="P284" s="6">
        <v>0.232</v>
      </c>
      <c r="Q284" s="6">
        <v>2.6</v>
      </c>
      <c r="R284" s="6">
        <v>4.3</v>
      </c>
      <c r="S284" s="5">
        <v>57.6</v>
      </c>
    </row>
    <row r="285" spans="1:19">
      <c r="A285">
        <v>4859.9</v>
      </c>
      <c r="B285">
        <v>9.8652</v>
      </c>
      <c r="C285">
        <v>0.016306</v>
      </c>
      <c r="D285">
        <v>58.0691</v>
      </c>
      <c r="E285">
        <v>157.8235</v>
      </c>
      <c r="F285">
        <v>83.3166</v>
      </c>
      <c r="G285">
        <v>78.9579</v>
      </c>
      <c r="H285">
        <v>83.7838</v>
      </c>
      <c r="I285">
        <v>87.9137</v>
      </c>
      <c r="J285">
        <v>2.6981</v>
      </c>
      <c r="K285">
        <v>11.9005</v>
      </c>
      <c r="L285">
        <v>82.8854</v>
      </c>
      <c r="M285">
        <v>2.5939</v>
      </c>
      <c r="N285" s="5">
        <v>53.05</v>
      </c>
      <c r="O285" s="5">
        <v>4.6</v>
      </c>
      <c r="P285" s="6">
        <v>0.232</v>
      </c>
      <c r="Q285" s="6">
        <v>2.6</v>
      </c>
      <c r="R285" s="6">
        <v>4.3</v>
      </c>
      <c r="S285" s="5">
        <v>57.6</v>
      </c>
    </row>
    <row r="286" spans="1:19">
      <c r="A286">
        <v>4860</v>
      </c>
      <c r="B286">
        <v>9.8759</v>
      </c>
      <c r="C286">
        <v>0.017652</v>
      </c>
      <c r="D286">
        <v>56.7785</v>
      </c>
      <c r="E286">
        <v>160.7747</v>
      </c>
      <c r="F286">
        <v>84.1871</v>
      </c>
      <c r="G286">
        <v>82.2631</v>
      </c>
      <c r="H286">
        <v>86.1082</v>
      </c>
      <c r="I286">
        <v>89.9119</v>
      </c>
      <c r="J286">
        <v>2.6842</v>
      </c>
      <c r="K286">
        <v>11.3364</v>
      </c>
      <c r="L286">
        <v>85.0584</v>
      </c>
      <c r="M286">
        <v>2.5863</v>
      </c>
      <c r="N286" s="5">
        <v>53.05</v>
      </c>
      <c r="O286" s="5">
        <v>4.6</v>
      </c>
      <c r="P286" s="6">
        <v>0.232</v>
      </c>
      <c r="Q286" s="6">
        <v>2.6</v>
      </c>
      <c r="R286" s="6">
        <v>4.3</v>
      </c>
      <c r="S286" s="5">
        <v>57.6</v>
      </c>
    </row>
    <row r="287" spans="1:19">
      <c r="A287">
        <v>4860.1</v>
      </c>
      <c r="B287">
        <v>9.9018</v>
      </c>
      <c r="C287">
        <v>0.020003</v>
      </c>
      <c r="D287">
        <v>56.1855</v>
      </c>
      <c r="E287">
        <v>163.3443</v>
      </c>
      <c r="F287">
        <v>85.6905</v>
      </c>
      <c r="G287">
        <v>86.4708</v>
      </c>
      <c r="H287">
        <v>89.1666</v>
      </c>
      <c r="I287">
        <v>92.6389</v>
      </c>
      <c r="J287">
        <v>2.6807</v>
      </c>
      <c r="K287">
        <v>12.4618</v>
      </c>
      <c r="L287">
        <v>87.9927</v>
      </c>
      <c r="M287">
        <v>2.5776</v>
      </c>
      <c r="N287" s="5">
        <v>53.05</v>
      </c>
      <c r="O287" s="5">
        <v>4.6</v>
      </c>
      <c r="P287" s="6">
        <v>0.232</v>
      </c>
      <c r="Q287" s="6">
        <v>2.6</v>
      </c>
      <c r="R287" s="6">
        <v>4.3</v>
      </c>
      <c r="S287" s="5">
        <v>57.6</v>
      </c>
    </row>
    <row r="288" spans="1:19">
      <c r="A288">
        <v>4860.2</v>
      </c>
      <c r="B288">
        <v>9.9429</v>
      </c>
      <c r="C288">
        <v>0.02327</v>
      </c>
      <c r="D288">
        <v>56.0308</v>
      </c>
      <c r="E288">
        <v>165.5385</v>
      </c>
      <c r="F288">
        <v>89.8182</v>
      </c>
      <c r="G288">
        <v>92.5331</v>
      </c>
      <c r="H288">
        <v>94.0858</v>
      </c>
      <c r="I288">
        <v>97.4947</v>
      </c>
      <c r="J288">
        <v>2.6867</v>
      </c>
      <c r="K288">
        <v>16.217</v>
      </c>
      <c r="L288">
        <v>92.6737</v>
      </c>
      <c r="M288">
        <v>2.5826</v>
      </c>
      <c r="N288" s="5">
        <v>53.05</v>
      </c>
      <c r="O288" s="5">
        <v>4.6</v>
      </c>
      <c r="P288" s="6">
        <v>0.232</v>
      </c>
      <c r="Q288" s="6">
        <v>2.6</v>
      </c>
      <c r="R288" s="6">
        <v>4.3</v>
      </c>
      <c r="S288" s="5">
        <v>57.6</v>
      </c>
    </row>
    <row r="289" spans="1:19">
      <c r="A289">
        <v>4860.3</v>
      </c>
      <c r="B289">
        <v>9.9801</v>
      </c>
      <c r="C289">
        <v>0.02829</v>
      </c>
      <c r="D289">
        <v>56.2251</v>
      </c>
      <c r="E289">
        <v>166.7595</v>
      </c>
      <c r="F289">
        <v>94.7021</v>
      </c>
      <c r="G289">
        <v>97.9569</v>
      </c>
      <c r="H289">
        <v>98.4546</v>
      </c>
      <c r="I289">
        <v>101.8154</v>
      </c>
      <c r="J289">
        <v>2.6946</v>
      </c>
      <c r="K289">
        <v>23.4642</v>
      </c>
      <c r="L289">
        <v>97.3854</v>
      </c>
      <c r="M289">
        <v>2.602</v>
      </c>
      <c r="N289" s="5">
        <v>53.05</v>
      </c>
      <c r="O289" s="5">
        <v>4.6</v>
      </c>
      <c r="P289" s="6">
        <v>0.232</v>
      </c>
      <c r="Q289" s="6">
        <v>2.6</v>
      </c>
      <c r="R289" s="6">
        <v>4.3</v>
      </c>
      <c r="S289" s="5">
        <v>57.6</v>
      </c>
    </row>
    <row r="290" spans="1:19">
      <c r="A290">
        <v>4860.4</v>
      </c>
      <c r="B290">
        <v>9.9887</v>
      </c>
      <c r="C290">
        <v>0.03594</v>
      </c>
      <c r="D290">
        <v>56.5386</v>
      </c>
      <c r="E290">
        <v>166.0039</v>
      </c>
      <c r="F290">
        <v>97.6103</v>
      </c>
      <c r="G290">
        <v>99.5856</v>
      </c>
      <c r="H290">
        <v>98.9769</v>
      </c>
      <c r="I290">
        <v>102.0459</v>
      </c>
      <c r="J290">
        <v>2.7014</v>
      </c>
      <c r="K290">
        <v>33.8658</v>
      </c>
      <c r="L290">
        <v>99.0047</v>
      </c>
      <c r="M290">
        <v>2.6262</v>
      </c>
      <c r="N290" s="5">
        <v>53.05</v>
      </c>
      <c r="O290" s="5">
        <v>4.6</v>
      </c>
      <c r="P290" s="6">
        <v>0.232</v>
      </c>
      <c r="Q290" s="6">
        <v>2.6</v>
      </c>
      <c r="R290" s="6">
        <v>4.3</v>
      </c>
      <c r="S290" s="5">
        <v>57.6</v>
      </c>
    </row>
    <row r="291" spans="1:19">
      <c r="A291">
        <v>4882.2</v>
      </c>
      <c r="B291">
        <v>13.4934</v>
      </c>
      <c r="C291">
        <v>0.089035</v>
      </c>
      <c r="D291">
        <v>55.3909</v>
      </c>
      <c r="E291">
        <v>233.7014</v>
      </c>
      <c r="F291">
        <v>170.8418</v>
      </c>
      <c r="G291">
        <v>93.8261</v>
      </c>
      <c r="H291">
        <v>154.9162</v>
      </c>
      <c r="I291">
        <v>167.3929</v>
      </c>
      <c r="J291">
        <v>2.5547</v>
      </c>
      <c r="K291">
        <v>0.4478</v>
      </c>
      <c r="L291">
        <v>151.4465</v>
      </c>
      <c r="M291">
        <v>2.4426</v>
      </c>
      <c r="N291" s="5">
        <v>123.49</v>
      </c>
      <c r="O291" s="5">
        <v>4.2</v>
      </c>
      <c r="P291" s="6">
        <v>0.16</v>
      </c>
      <c r="Q291" s="6">
        <v>2.46</v>
      </c>
      <c r="R291" s="6">
        <v>6.2</v>
      </c>
      <c r="S291" s="5">
        <v>57.5</v>
      </c>
    </row>
    <row r="292" spans="1:19">
      <c r="A292">
        <v>4882.3</v>
      </c>
      <c r="B292">
        <v>13.5045</v>
      </c>
      <c r="C292">
        <v>0.090123</v>
      </c>
      <c r="D292">
        <v>55.7837</v>
      </c>
      <c r="E292">
        <v>239.5262</v>
      </c>
      <c r="F292">
        <v>149.5722</v>
      </c>
      <c r="G292">
        <v>87.7343</v>
      </c>
      <c r="H292">
        <v>138.2803</v>
      </c>
      <c r="I292">
        <v>150.0932</v>
      </c>
      <c r="J292">
        <v>2.5097</v>
      </c>
      <c r="K292">
        <v>0.4216</v>
      </c>
      <c r="L292">
        <v>135.8676</v>
      </c>
      <c r="M292">
        <v>2.4311</v>
      </c>
      <c r="N292" s="5">
        <v>123.49</v>
      </c>
      <c r="O292" s="5">
        <v>4.2</v>
      </c>
      <c r="P292" s="6">
        <v>0.16</v>
      </c>
      <c r="Q292" s="6">
        <v>2.46</v>
      </c>
      <c r="R292" s="6">
        <v>6.2</v>
      </c>
      <c r="S292" s="5">
        <v>57.5</v>
      </c>
    </row>
    <row r="293" spans="1:19">
      <c r="A293">
        <v>4882.4</v>
      </c>
      <c r="B293">
        <v>13.5177</v>
      </c>
      <c r="C293">
        <v>0.088566</v>
      </c>
      <c r="D293">
        <v>56.2962</v>
      </c>
      <c r="E293">
        <v>247.2833</v>
      </c>
      <c r="F293">
        <v>128.9093</v>
      </c>
      <c r="G293">
        <v>81.7455</v>
      </c>
      <c r="H293">
        <v>122.0259</v>
      </c>
      <c r="I293">
        <v>132.3866</v>
      </c>
      <c r="J293">
        <v>2.436</v>
      </c>
      <c r="K293">
        <v>0.3788</v>
      </c>
      <c r="L293">
        <v>119.5905</v>
      </c>
      <c r="M293">
        <v>2.4173</v>
      </c>
      <c r="N293" s="5">
        <v>123.49</v>
      </c>
      <c r="O293" s="5">
        <v>4.2</v>
      </c>
      <c r="P293" s="6">
        <v>0.16</v>
      </c>
      <c r="Q293" s="6">
        <v>2.46</v>
      </c>
      <c r="R293" s="6">
        <v>6.2</v>
      </c>
      <c r="S293" s="5">
        <v>57.5</v>
      </c>
    </row>
    <row r="294" spans="1:19">
      <c r="A294">
        <v>4882.5</v>
      </c>
      <c r="B294">
        <v>13.5334</v>
      </c>
      <c r="C294">
        <v>0.087648</v>
      </c>
      <c r="D294">
        <v>56.9557</v>
      </c>
      <c r="E294">
        <v>255.6671</v>
      </c>
      <c r="F294">
        <v>113.1546</v>
      </c>
      <c r="G294">
        <v>74.7736</v>
      </c>
      <c r="H294">
        <v>107.4253</v>
      </c>
      <c r="I294">
        <v>117.3041</v>
      </c>
      <c r="J294">
        <v>2.3808</v>
      </c>
      <c r="K294">
        <v>0.3327</v>
      </c>
      <c r="L294">
        <v>104.8046</v>
      </c>
      <c r="M294">
        <v>2.3973</v>
      </c>
      <c r="N294" s="5">
        <v>123.49</v>
      </c>
      <c r="O294" s="5">
        <v>4.2</v>
      </c>
      <c r="P294" s="6">
        <v>0.16</v>
      </c>
      <c r="Q294" s="6">
        <v>2.46</v>
      </c>
      <c r="R294" s="6">
        <v>6.2</v>
      </c>
      <c r="S294" s="5">
        <v>57.5</v>
      </c>
    </row>
    <row r="295" spans="1:19">
      <c r="A295">
        <v>4882.6</v>
      </c>
      <c r="B295">
        <v>13.5548</v>
      </c>
      <c r="C295">
        <v>0.08798</v>
      </c>
      <c r="D295">
        <v>57.7533</v>
      </c>
      <c r="E295">
        <v>262.2908</v>
      </c>
      <c r="F295">
        <v>101.7238</v>
      </c>
      <c r="G295">
        <v>69.3238</v>
      </c>
      <c r="H295">
        <v>96.5234</v>
      </c>
      <c r="I295">
        <v>106.1037</v>
      </c>
      <c r="J295">
        <v>2.3765</v>
      </c>
      <c r="K295">
        <v>0.3071</v>
      </c>
      <c r="L295">
        <v>93.9972</v>
      </c>
      <c r="M295">
        <v>2.3688</v>
      </c>
      <c r="N295" s="5">
        <v>123.49</v>
      </c>
      <c r="O295" s="5">
        <v>4.2</v>
      </c>
      <c r="P295" s="6">
        <v>0.16</v>
      </c>
      <c r="Q295" s="6">
        <v>2.46</v>
      </c>
      <c r="R295" s="6">
        <v>6.2</v>
      </c>
      <c r="S295" s="5">
        <v>57.5</v>
      </c>
    </row>
    <row r="296" spans="1:19">
      <c r="A296">
        <v>4882.7</v>
      </c>
      <c r="B296">
        <v>13.5682</v>
      </c>
      <c r="C296">
        <v>0.088137</v>
      </c>
      <c r="D296">
        <v>59.0171</v>
      </c>
      <c r="E296">
        <v>263.1294</v>
      </c>
      <c r="F296">
        <v>96.1905</v>
      </c>
      <c r="G296">
        <v>68.1453</v>
      </c>
      <c r="H296">
        <v>91.7762</v>
      </c>
      <c r="I296">
        <v>101.0035</v>
      </c>
      <c r="J296">
        <v>2.3713</v>
      </c>
      <c r="K296">
        <v>0.3054</v>
      </c>
      <c r="L296">
        <v>89.42</v>
      </c>
      <c r="M296">
        <v>2.3396</v>
      </c>
      <c r="N296" s="5">
        <v>123.49</v>
      </c>
      <c r="O296" s="5">
        <v>4.2</v>
      </c>
      <c r="P296" s="6">
        <v>0.16</v>
      </c>
      <c r="Q296" s="6">
        <v>2.46</v>
      </c>
      <c r="R296" s="6">
        <v>6.2</v>
      </c>
      <c r="S296" s="5">
        <v>57.5</v>
      </c>
    </row>
    <row r="297" spans="1:19">
      <c r="A297">
        <v>4882.8</v>
      </c>
      <c r="B297">
        <v>13.5093</v>
      </c>
      <c r="C297">
        <v>0.087343</v>
      </c>
      <c r="D297">
        <v>60.5876</v>
      </c>
      <c r="E297">
        <v>255.7481</v>
      </c>
      <c r="F297">
        <v>96.3842</v>
      </c>
      <c r="G297">
        <v>70.1631</v>
      </c>
      <c r="H297">
        <v>92.3742</v>
      </c>
      <c r="I297">
        <v>101.2908</v>
      </c>
      <c r="J297">
        <v>2.4</v>
      </c>
      <c r="K297">
        <v>0.3126</v>
      </c>
      <c r="L297">
        <v>89.9885</v>
      </c>
      <c r="M297">
        <v>2.32</v>
      </c>
      <c r="N297" s="5">
        <v>123.49</v>
      </c>
      <c r="O297" s="5">
        <v>4.2</v>
      </c>
      <c r="P297" s="6">
        <v>0.16</v>
      </c>
      <c r="Q297" s="6">
        <v>2.46</v>
      </c>
      <c r="R297" s="6">
        <v>6.2</v>
      </c>
      <c r="S297" s="5">
        <v>57.5</v>
      </c>
    </row>
    <row r="298" spans="1:19">
      <c r="A298">
        <v>4882.9</v>
      </c>
      <c r="B298">
        <v>13.2889</v>
      </c>
      <c r="C298">
        <v>0.085062</v>
      </c>
      <c r="D298">
        <v>62.3924</v>
      </c>
      <c r="E298">
        <v>239.878</v>
      </c>
      <c r="F298">
        <v>101.184</v>
      </c>
      <c r="G298">
        <v>74.8934</v>
      </c>
      <c r="H298">
        <v>97.1605</v>
      </c>
      <c r="I298">
        <v>105.6668</v>
      </c>
      <c r="J298">
        <v>2.4741</v>
      </c>
      <c r="K298">
        <v>0.2845</v>
      </c>
      <c r="L298">
        <v>94.5189</v>
      </c>
      <c r="M298">
        <v>2.309</v>
      </c>
      <c r="N298" s="5">
        <v>123.49</v>
      </c>
      <c r="O298" s="5">
        <v>4.2</v>
      </c>
      <c r="P298" s="6">
        <v>0.16</v>
      </c>
      <c r="Q298" s="6">
        <v>2.46</v>
      </c>
      <c r="R298" s="6">
        <v>6.2</v>
      </c>
      <c r="S298" s="5">
        <v>57.5</v>
      </c>
    </row>
    <row r="299" spans="1:19">
      <c r="A299">
        <v>4883</v>
      </c>
      <c r="B299">
        <v>12.8652</v>
      </c>
      <c r="C299">
        <v>0.079248</v>
      </c>
      <c r="D299">
        <v>64.1306</v>
      </c>
      <c r="E299">
        <v>219.5518</v>
      </c>
      <c r="F299">
        <v>107.2313</v>
      </c>
      <c r="G299">
        <v>80.5808</v>
      </c>
      <c r="H299">
        <v>103.2107</v>
      </c>
      <c r="I299">
        <v>110.576</v>
      </c>
      <c r="J299">
        <v>2.5428</v>
      </c>
      <c r="K299">
        <v>0.2581</v>
      </c>
      <c r="L299">
        <v>99.996</v>
      </c>
      <c r="M299">
        <v>2.3036</v>
      </c>
      <c r="N299" s="5">
        <v>123.49</v>
      </c>
      <c r="O299" s="5">
        <v>4.2</v>
      </c>
      <c r="P299" s="6">
        <v>0.16</v>
      </c>
      <c r="Q299" s="6">
        <v>2.46</v>
      </c>
      <c r="R299" s="6">
        <v>6.2</v>
      </c>
      <c r="S299" s="5">
        <v>57.5</v>
      </c>
    </row>
    <row r="300" spans="1:19">
      <c r="A300">
        <v>4883.1</v>
      </c>
      <c r="B300">
        <v>12.366</v>
      </c>
      <c r="C300">
        <v>0.069614</v>
      </c>
      <c r="D300">
        <v>65.3021</v>
      </c>
      <c r="E300">
        <v>201.4584</v>
      </c>
      <c r="F300">
        <v>111.6635</v>
      </c>
      <c r="G300">
        <v>83.7985</v>
      </c>
      <c r="H300">
        <v>108.5173</v>
      </c>
      <c r="I300">
        <v>114.3374</v>
      </c>
      <c r="J300">
        <v>2.5687</v>
      </c>
      <c r="K300">
        <v>0.2352</v>
      </c>
      <c r="L300">
        <v>104.3903</v>
      </c>
      <c r="M300">
        <v>2.3047</v>
      </c>
      <c r="N300" s="5">
        <v>123.49</v>
      </c>
      <c r="O300" s="5">
        <v>4.2</v>
      </c>
      <c r="P300" s="6">
        <v>0.16</v>
      </c>
      <c r="Q300" s="6">
        <v>2.46</v>
      </c>
      <c r="R300" s="6">
        <v>6.2</v>
      </c>
      <c r="S300" s="5">
        <v>57.5</v>
      </c>
    </row>
    <row r="301" spans="1:19">
      <c r="A301">
        <v>4883.2</v>
      </c>
      <c r="B301">
        <v>11.9318</v>
      </c>
      <c r="C301">
        <v>0.057862</v>
      </c>
      <c r="D301">
        <v>65.9471</v>
      </c>
      <c r="E301">
        <v>188.9344</v>
      </c>
      <c r="F301">
        <v>106.0446</v>
      </c>
      <c r="G301">
        <v>82.3697</v>
      </c>
      <c r="H301">
        <v>113.4899</v>
      </c>
      <c r="I301">
        <v>117.7624</v>
      </c>
      <c r="J301">
        <v>2.569</v>
      </c>
      <c r="K301">
        <v>0.2236</v>
      </c>
      <c r="L301">
        <v>109.0362</v>
      </c>
      <c r="M301">
        <v>2.3121</v>
      </c>
      <c r="N301" s="5">
        <v>123.49</v>
      </c>
      <c r="O301" s="5">
        <v>4.2</v>
      </c>
      <c r="P301" s="6">
        <v>0.16</v>
      </c>
      <c r="Q301" s="6">
        <v>2.46</v>
      </c>
      <c r="R301" s="6">
        <v>6.2</v>
      </c>
      <c r="S301" s="5">
        <v>57.5</v>
      </c>
    </row>
    <row r="302" spans="1:19">
      <c r="A302">
        <v>4883.3</v>
      </c>
      <c r="B302">
        <v>11.7119</v>
      </c>
      <c r="C302">
        <v>0.047524</v>
      </c>
      <c r="D302">
        <v>64.8384</v>
      </c>
      <c r="E302">
        <v>183.5353</v>
      </c>
      <c r="F302">
        <v>90.3423</v>
      </c>
      <c r="G302">
        <v>77.1469</v>
      </c>
      <c r="H302">
        <v>122.4135</v>
      </c>
      <c r="I302">
        <v>124.9206</v>
      </c>
      <c r="J302">
        <v>2.5721</v>
      </c>
      <c r="K302">
        <v>0.2309</v>
      </c>
      <c r="L302">
        <v>118.7996</v>
      </c>
      <c r="M302">
        <v>2.3154</v>
      </c>
      <c r="N302" s="5">
        <v>123.49</v>
      </c>
      <c r="O302" s="5">
        <v>4.2</v>
      </c>
      <c r="P302" s="6">
        <v>0.16</v>
      </c>
      <c r="Q302" s="6">
        <v>2.46</v>
      </c>
      <c r="R302" s="6">
        <v>6.2</v>
      </c>
      <c r="S302" s="5">
        <v>57.5</v>
      </c>
    </row>
    <row r="303" spans="1:19">
      <c r="A303">
        <v>4883.4</v>
      </c>
      <c r="B303">
        <v>11.6455</v>
      </c>
      <c r="C303">
        <v>0.040184</v>
      </c>
      <c r="D303">
        <v>63.0695</v>
      </c>
      <c r="E303">
        <v>181.914</v>
      </c>
      <c r="F303">
        <v>56.6382</v>
      </c>
      <c r="G303">
        <v>65.15</v>
      </c>
      <c r="H303">
        <v>139.4527</v>
      </c>
      <c r="I303">
        <v>139.0647</v>
      </c>
      <c r="J303">
        <v>2.5801</v>
      </c>
      <c r="K303">
        <v>0.243</v>
      </c>
      <c r="L303">
        <v>139.7</v>
      </c>
      <c r="M303">
        <v>2.3073</v>
      </c>
      <c r="N303" s="5">
        <v>123.49</v>
      </c>
      <c r="O303" s="5">
        <v>4.2</v>
      </c>
      <c r="P303" s="6">
        <v>0.16</v>
      </c>
      <c r="Q303" s="6">
        <v>2.46</v>
      </c>
      <c r="R303" s="6">
        <v>6.2</v>
      </c>
      <c r="S303" s="5">
        <v>57.5</v>
      </c>
    </row>
    <row r="304" spans="1:19">
      <c r="A304">
        <v>4883.5</v>
      </c>
      <c r="B304">
        <v>11.6257</v>
      </c>
      <c r="C304">
        <v>0.036554</v>
      </c>
      <c r="D304">
        <v>60.5604</v>
      </c>
      <c r="E304">
        <v>182.4363</v>
      </c>
      <c r="F304">
        <v>45.9274</v>
      </c>
      <c r="G304">
        <v>62.2655</v>
      </c>
      <c r="H304">
        <v>170.5018</v>
      </c>
      <c r="I304">
        <v>168.8743</v>
      </c>
      <c r="J304">
        <v>2.5905</v>
      </c>
      <c r="K304">
        <v>0.2616</v>
      </c>
      <c r="L304">
        <v>174.3971</v>
      </c>
      <c r="M304">
        <v>2.2905</v>
      </c>
      <c r="N304" s="5">
        <v>123.49</v>
      </c>
      <c r="O304" s="5">
        <v>4.2</v>
      </c>
      <c r="P304" s="6">
        <v>0.16</v>
      </c>
      <c r="Q304" s="6">
        <v>2.46</v>
      </c>
      <c r="R304" s="6">
        <v>6.2</v>
      </c>
      <c r="S304" s="5">
        <v>57.5</v>
      </c>
    </row>
    <row r="305" spans="1:19">
      <c r="A305">
        <v>4883.6</v>
      </c>
      <c r="B305">
        <v>11.4978</v>
      </c>
      <c r="C305">
        <v>0.036985</v>
      </c>
      <c r="D305">
        <v>57.8674</v>
      </c>
      <c r="E305">
        <v>184.3485</v>
      </c>
      <c r="F305">
        <v>38.1669</v>
      </c>
      <c r="G305">
        <v>56.8612</v>
      </c>
      <c r="H305">
        <v>208.0792</v>
      </c>
      <c r="I305">
        <v>208.1127</v>
      </c>
      <c r="J305">
        <v>2.607</v>
      </c>
      <c r="K305">
        <v>0.2771</v>
      </c>
      <c r="L305">
        <v>214.6314</v>
      </c>
      <c r="M305">
        <v>2.2799</v>
      </c>
      <c r="N305" s="5">
        <v>123.49</v>
      </c>
      <c r="O305" s="5">
        <v>4.2</v>
      </c>
      <c r="P305" s="6">
        <v>0.16</v>
      </c>
      <c r="Q305" s="6">
        <v>2.46</v>
      </c>
      <c r="R305" s="6">
        <v>6.2</v>
      </c>
      <c r="S305" s="5">
        <v>57.5</v>
      </c>
    </row>
    <row r="306" spans="1:19">
      <c r="A306">
        <v>4883.7</v>
      </c>
      <c r="B306">
        <v>11.1942</v>
      </c>
      <c r="C306">
        <v>0.040471</v>
      </c>
      <c r="D306">
        <v>55.5785</v>
      </c>
      <c r="E306">
        <v>187.4386</v>
      </c>
      <c r="F306">
        <v>48.0363</v>
      </c>
      <c r="G306">
        <v>60.6923</v>
      </c>
      <c r="H306">
        <v>215.2</v>
      </c>
      <c r="I306">
        <v>216.2266</v>
      </c>
      <c r="J306">
        <v>2.6309</v>
      </c>
      <c r="K306">
        <v>0.2909</v>
      </c>
      <c r="L306">
        <v>217.3435</v>
      </c>
      <c r="M306">
        <v>2.2927</v>
      </c>
      <c r="N306" s="5">
        <v>123.49</v>
      </c>
      <c r="O306" s="5">
        <v>4.2</v>
      </c>
      <c r="P306" s="6">
        <v>0.16</v>
      </c>
      <c r="Q306" s="6">
        <v>2.46</v>
      </c>
      <c r="R306" s="6">
        <v>6.2</v>
      </c>
      <c r="S306" s="5">
        <v>57.5</v>
      </c>
    </row>
    <row r="307" spans="1:19">
      <c r="A307">
        <v>4883.8</v>
      </c>
      <c r="B307">
        <v>10.7442</v>
      </c>
      <c r="C307">
        <v>0.046114</v>
      </c>
      <c r="D307">
        <v>53.8628</v>
      </c>
      <c r="E307">
        <v>191.8154</v>
      </c>
      <c r="F307">
        <v>82.5886</v>
      </c>
      <c r="G307">
        <v>70.5415</v>
      </c>
      <c r="H307">
        <v>180.5552</v>
      </c>
      <c r="I307">
        <v>182.0477</v>
      </c>
      <c r="J307">
        <v>2.6504</v>
      </c>
      <c r="K307">
        <v>0.3092</v>
      </c>
      <c r="L307">
        <v>175.2225</v>
      </c>
      <c r="M307">
        <v>2.3357</v>
      </c>
      <c r="N307" s="5">
        <v>123.49</v>
      </c>
      <c r="O307" s="5">
        <v>4.2</v>
      </c>
      <c r="P307" s="6">
        <v>0.16</v>
      </c>
      <c r="Q307" s="6">
        <v>2.46</v>
      </c>
      <c r="R307" s="6">
        <v>6.2</v>
      </c>
      <c r="S307" s="5">
        <v>57.5</v>
      </c>
    </row>
    <row r="308" spans="1:19">
      <c r="A308">
        <v>4883.9</v>
      </c>
      <c r="B308">
        <v>10.2519</v>
      </c>
      <c r="C308">
        <v>0.052456</v>
      </c>
      <c r="D308">
        <v>53.3999</v>
      </c>
      <c r="E308">
        <v>197.3831</v>
      </c>
      <c r="F308">
        <v>100.1084</v>
      </c>
      <c r="G308">
        <v>68.1476</v>
      </c>
      <c r="H308">
        <v>133.6628</v>
      </c>
      <c r="I308">
        <v>133.252</v>
      </c>
      <c r="J308">
        <v>2.6323</v>
      </c>
      <c r="K308">
        <v>0.3399</v>
      </c>
      <c r="L308">
        <v>124.9623</v>
      </c>
      <c r="M308">
        <v>2.4</v>
      </c>
      <c r="N308" s="5">
        <v>123.49</v>
      </c>
      <c r="O308" s="5">
        <v>4.2</v>
      </c>
      <c r="P308" s="6">
        <v>0.16</v>
      </c>
      <c r="Q308" s="6">
        <v>2.46</v>
      </c>
      <c r="R308" s="6">
        <v>6.2</v>
      </c>
      <c r="S308" s="5">
        <v>57.5</v>
      </c>
    </row>
    <row r="309" spans="1:19">
      <c r="A309">
        <v>4884</v>
      </c>
      <c r="B309">
        <v>9.8641</v>
      </c>
      <c r="C309">
        <v>0.057172</v>
      </c>
      <c r="D309">
        <v>53.4645</v>
      </c>
      <c r="E309">
        <v>203.1422</v>
      </c>
      <c r="F309">
        <v>93.434</v>
      </c>
      <c r="G309">
        <v>63.1599</v>
      </c>
      <c r="H309">
        <v>105.855</v>
      </c>
      <c r="I309">
        <v>104.5059</v>
      </c>
      <c r="J309">
        <v>2.5842</v>
      </c>
      <c r="K309">
        <v>0.4011</v>
      </c>
      <c r="L309">
        <v>97.685</v>
      </c>
      <c r="M309">
        <v>2.4517</v>
      </c>
      <c r="N309" s="5">
        <v>123.49</v>
      </c>
      <c r="O309" s="5">
        <v>4.2</v>
      </c>
      <c r="P309" s="6">
        <v>0.16</v>
      </c>
      <c r="Q309" s="6">
        <v>2.46</v>
      </c>
      <c r="R309" s="6">
        <v>6.2</v>
      </c>
      <c r="S309" s="5">
        <v>57.5</v>
      </c>
    </row>
    <row r="310" spans="1:19">
      <c r="A310">
        <v>4884.1</v>
      </c>
      <c r="B310">
        <v>9.6445</v>
      </c>
      <c r="C310">
        <v>0.059057</v>
      </c>
      <c r="D310">
        <v>54.174</v>
      </c>
      <c r="E310">
        <v>207.0989</v>
      </c>
      <c r="F310">
        <v>86.0576</v>
      </c>
      <c r="G310">
        <v>61.1398</v>
      </c>
      <c r="H310">
        <v>93.4064</v>
      </c>
      <c r="I310">
        <v>92.0772</v>
      </c>
      <c r="J310">
        <v>2.5729</v>
      </c>
      <c r="K310">
        <v>0.5293</v>
      </c>
      <c r="L310">
        <v>86.1744</v>
      </c>
      <c r="M310">
        <v>2.4572</v>
      </c>
      <c r="N310" s="5">
        <v>123.49</v>
      </c>
      <c r="O310" s="5">
        <v>4.2</v>
      </c>
      <c r="P310" s="6">
        <v>0.16</v>
      </c>
      <c r="Q310" s="6">
        <v>2.46</v>
      </c>
      <c r="R310" s="6">
        <v>6.2</v>
      </c>
      <c r="S310" s="5">
        <v>57.5</v>
      </c>
    </row>
    <row r="311" spans="1:19">
      <c r="A311">
        <v>4884.2</v>
      </c>
      <c r="B311">
        <v>9.5811</v>
      </c>
      <c r="C311">
        <v>0.05822</v>
      </c>
      <c r="D311">
        <v>55.1727</v>
      </c>
      <c r="E311">
        <v>206.6525</v>
      </c>
      <c r="F311">
        <v>81.8377</v>
      </c>
      <c r="G311">
        <v>60.1527</v>
      </c>
      <c r="H311">
        <v>88.4978</v>
      </c>
      <c r="I311">
        <v>87.4414</v>
      </c>
      <c r="J311">
        <v>2.6653</v>
      </c>
      <c r="K311">
        <v>0.7219</v>
      </c>
      <c r="L311">
        <v>81.8734</v>
      </c>
      <c r="M311">
        <v>2.4054</v>
      </c>
      <c r="N311" s="5">
        <v>123.49</v>
      </c>
      <c r="O311" s="5">
        <v>4.2</v>
      </c>
      <c r="P311" s="6">
        <v>0.16</v>
      </c>
      <c r="Q311" s="6">
        <v>2.46</v>
      </c>
      <c r="R311" s="6">
        <v>6.2</v>
      </c>
      <c r="S311" s="5">
        <v>57.5</v>
      </c>
    </row>
    <row r="312" spans="1:19">
      <c r="A312">
        <v>4884.3</v>
      </c>
      <c r="B312">
        <v>9.5976</v>
      </c>
      <c r="C312">
        <v>0.056207</v>
      </c>
      <c r="D312">
        <v>56.1338</v>
      </c>
      <c r="E312">
        <v>200.7832</v>
      </c>
      <c r="F312">
        <v>77.9547</v>
      </c>
      <c r="G312">
        <v>59.0668</v>
      </c>
      <c r="H312">
        <v>83.8885</v>
      </c>
      <c r="I312">
        <v>83.2077</v>
      </c>
      <c r="J312">
        <v>2.8217</v>
      </c>
      <c r="K312">
        <v>0.8411</v>
      </c>
      <c r="L312">
        <v>77.9774</v>
      </c>
      <c r="M312">
        <v>2.3278</v>
      </c>
      <c r="N312" s="5">
        <v>123.49</v>
      </c>
      <c r="O312" s="5">
        <v>4.2</v>
      </c>
      <c r="P312" s="6">
        <v>0.16</v>
      </c>
      <c r="Q312" s="6">
        <v>2.46</v>
      </c>
      <c r="R312" s="6">
        <v>6.2</v>
      </c>
      <c r="S312" s="5">
        <v>57.5</v>
      </c>
    </row>
    <row r="313" spans="1:19">
      <c r="A313">
        <v>4884.4</v>
      </c>
      <c r="B313">
        <v>9.6307</v>
      </c>
      <c r="C313">
        <v>0.054629</v>
      </c>
      <c r="D313">
        <v>56.9081</v>
      </c>
      <c r="E313">
        <v>191.9477</v>
      </c>
      <c r="F313">
        <v>71.6734</v>
      </c>
      <c r="G313">
        <v>57.0942</v>
      </c>
      <c r="H313">
        <v>76.4749</v>
      </c>
      <c r="I313">
        <v>76.2805</v>
      </c>
      <c r="J313">
        <v>2.949</v>
      </c>
      <c r="K313">
        <v>0.9958</v>
      </c>
      <c r="L313">
        <v>71.6752</v>
      </c>
      <c r="M313">
        <v>2.268</v>
      </c>
      <c r="N313" s="5">
        <v>123.49</v>
      </c>
      <c r="O313" s="5">
        <v>4.2</v>
      </c>
      <c r="P313" s="6">
        <v>0.16</v>
      </c>
      <c r="Q313" s="6">
        <v>2.46</v>
      </c>
      <c r="R313" s="6">
        <v>6.2</v>
      </c>
      <c r="S313" s="5">
        <v>57.5</v>
      </c>
    </row>
    <row r="314" spans="1:19">
      <c r="A314">
        <v>4884.5</v>
      </c>
      <c r="B314">
        <v>9.6767</v>
      </c>
      <c r="C314">
        <v>0.054365</v>
      </c>
      <c r="D314">
        <v>57.2274</v>
      </c>
      <c r="E314">
        <v>183.2641</v>
      </c>
      <c r="F314">
        <v>62.8581</v>
      </c>
      <c r="G314">
        <v>53.8185</v>
      </c>
      <c r="H314">
        <v>66.1736</v>
      </c>
      <c r="I314">
        <v>66.6435</v>
      </c>
      <c r="J314">
        <v>3.0009</v>
      </c>
      <c r="K314">
        <v>1.2308</v>
      </c>
      <c r="L314">
        <v>62.8423</v>
      </c>
      <c r="M314">
        <v>2.2481</v>
      </c>
      <c r="N314" s="5">
        <v>123.49</v>
      </c>
      <c r="O314" s="5">
        <v>4.2</v>
      </c>
      <c r="P314" s="6">
        <v>0.16</v>
      </c>
      <c r="Q314" s="6">
        <v>2.46</v>
      </c>
      <c r="R314" s="6">
        <v>6.2</v>
      </c>
      <c r="S314" s="5">
        <v>57.5</v>
      </c>
    </row>
    <row r="315" spans="1:19">
      <c r="A315">
        <v>4884.6</v>
      </c>
      <c r="B315">
        <v>9.7468</v>
      </c>
      <c r="C315">
        <v>0.055495</v>
      </c>
      <c r="D315">
        <v>57.2899</v>
      </c>
      <c r="E315">
        <v>177.6866</v>
      </c>
      <c r="F315">
        <v>57.2359</v>
      </c>
      <c r="G315">
        <v>50.9551</v>
      </c>
      <c r="H315">
        <v>59.7443</v>
      </c>
      <c r="I315">
        <v>60.3767</v>
      </c>
      <c r="J315">
        <v>2.9738</v>
      </c>
      <c r="K315">
        <v>1.2851</v>
      </c>
      <c r="L315">
        <v>57.2255</v>
      </c>
      <c r="M315">
        <v>2.2747</v>
      </c>
      <c r="N315" s="5">
        <v>123.49</v>
      </c>
      <c r="O315" s="5">
        <v>4.2</v>
      </c>
      <c r="P315" s="6">
        <v>0.16</v>
      </c>
      <c r="Q315" s="6">
        <v>2.46</v>
      </c>
      <c r="R315" s="6">
        <v>6.2</v>
      </c>
      <c r="S315" s="5">
        <v>57.5</v>
      </c>
    </row>
    <row r="316" spans="1:19">
      <c r="A316">
        <v>4884.7</v>
      </c>
      <c r="B316">
        <v>9.8374</v>
      </c>
      <c r="C316">
        <v>0.056829</v>
      </c>
      <c r="D316">
        <v>56.9769</v>
      </c>
      <c r="E316">
        <v>174.8845</v>
      </c>
      <c r="F316">
        <v>55.6571</v>
      </c>
      <c r="G316">
        <v>49.6624</v>
      </c>
      <c r="H316">
        <v>57.9288</v>
      </c>
      <c r="I316">
        <v>58.2339</v>
      </c>
      <c r="J316">
        <v>2.9234</v>
      </c>
      <c r="K316">
        <v>1.1245</v>
      </c>
      <c r="L316">
        <v>55.6483</v>
      </c>
      <c r="M316">
        <v>2.3269</v>
      </c>
      <c r="N316" s="5">
        <v>123.49</v>
      </c>
      <c r="O316" s="5">
        <v>4.2</v>
      </c>
      <c r="P316" s="6">
        <v>0.16</v>
      </c>
      <c r="Q316" s="6">
        <v>2.46</v>
      </c>
      <c r="R316" s="6">
        <v>6.2</v>
      </c>
      <c r="S316" s="5">
        <v>57.5</v>
      </c>
    </row>
    <row r="317" spans="1:19">
      <c r="A317">
        <v>4884.8</v>
      </c>
      <c r="B317">
        <v>9.9369</v>
      </c>
      <c r="C317">
        <v>0.057557</v>
      </c>
      <c r="D317">
        <v>56.514</v>
      </c>
      <c r="E317">
        <v>173.6577</v>
      </c>
      <c r="F317">
        <v>57.3477</v>
      </c>
      <c r="G317">
        <v>50.7135</v>
      </c>
      <c r="H317">
        <v>59.7342</v>
      </c>
      <c r="I317">
        <v>59.6151</v>
      </c>
      <c r="J317">
        <v>2.8878</v>
      </c>
      <c r="K317">
        <v>0.876</v>
      </c>
      <c r="L317">
        <v>57.3618</v>
      </c>
      <c r="M317">
        <v>2.3854</v>
      </c>
      <c r="N317" s="5">
        <v>123.49</v>
      </c>
      <c r="O317" s="5">
        <v>4.2</v>
      </c>
      <c r="P317" s="6">
        <v>0.16</v>
      </c>
      <c r="Q317" s="6">
        <v>2.46</v>
      </c>
      <c r="R317" s="6">
        <v>6.2</v>
      </c>
      <c r="S317" s="5">
        <v>57.5</v>
      </c>
    </row>
    <row r="318" spans="1:19">
      <c r="A318">
        <v>4884.9</v>
      </c>
      <c r="B318">
        <v>10.0257</v>
      </c>
      <c r="C318">
        <v>0.057622</v>
      </c>
      <c r="D318">
        <v>56.0538</v>
      </c>
      <c r="E318">
        <v>173.6927</v>
      </c>
      <c r="F318">
        <v>62.7094</v>
      </c>
      <c r="G318">
        <v>55.1448</v>
      </c>
      <c r="H318">
        <v>65.3294</v>
      </c>
      <c r="I318">
        <v>65.0614</v>
      </c>
      <c r="J318">
        <v>2.8777</v>
      </c>
      <c r="K318">
        <v>0.7579</v>
      </c>
      <c r="L318">
        <v>62.7304</v>
      </c>
      <c r="M318">
        <v>2.4325</v>
      </c>
      <c r="N318" s="5">
        <v>123.49</v>
      </c>
      <c r="O318" s="5">
        <v>4.2</v>
      </c>
      <c r="P318" s="6">
        <v>0.16</v>
      </c>
      <c r="Q318" s="6">
        <v>2.46</v>
      </c>
      <c r="R318" s="6">
        <v>6.2</v>
      </c>
      <c r="S318" s="5">
        <v>57.5</v>
      </c>
    </row>
    <row r="319" spans="1:19">
      <c r="A319">
        <v>4885</v>
      </c>
      <c r="B319">
        <v>10.091</v>
      </c>
      <c r="C319">
        <v>0.058082</v>
      </c>
      <c r="D319">
        <v>55.7701</v>
      </c>
      <c r="E319">
        <v>175.6104</v>
      </c>
      <c r="F319">
        <v>69.9721</v>
      </c>
      <c r="G319">
        <v>60.9102</v>
      </c>
      <c r="H319">
        <v>73.0641</v>
      </c>
      <c r="I319">
        <v>72.6911</v>
      </c>
      <c r="J319">
        <v>2.873</v>
      </c>
      <c r="K319">
        <v>0.7715</v>
      </c>
      <c r="L319">
        <v>69.9957</v>
      </c>
      <c r="M319">
        <v>2.4636</v>
      </c>
      <c r="N319" s="5">
        <v>123.49</v>
      </c>
      <c r="O319" s="5">
        <v>4.2</v>
      </c>
      <c r="P319" s="6">
        <v>0.16</v>
      </c>
      <c r="Q319" s="6">
        <v>2.46</v>
      </c>
      <c r="R319" s="6">
        <v>6.2</v>
      </c>
      <c r="S319" s="5">
        <v>57.5</v>
      </c>
    </row>
    <row r="320" spans="1:19">
      <c r="A320">
        <v>4885.1</v>
      </c>
      <c r="B320">
        <v>10.1176</v>
      </c>
      <c r="C320">
        <v>0.059777</v>
      </c>
      <c r="D320">
        <v>55.8149</v>
      </c>
      <c r="E320">
        <v>180.0984</v>
      </c>
      <c r="F320">
        <v>78.1886</v>
      </c>
      <c r="G320">
        <v>66.8561</v>
      </c>
      <c r="H320">
        <v>82.0387</v>
      </c>
      <c r="I320">
        <v>81.5319</v>
      </c>
      <c r="J320">
        <v>2.8701</v>
      </c>
      <c r="K320">
        <v>0.875</v>
      </c>
      <c r="L320">
        <v>78.2122</v>
      </c>
      <c r="M320">
        <v>2.4826</v>
      </c>
      <c r="N320" s="5">
        <v>123.49</v>
      </c>
      <c r="O320" s="5">
        <v>4.2</v>
      </c>
      <c r="P320" s="6">
        <v>0.16</v>
      </c>
      <c r="Q320" s="6">
        <v>2.46</v>
      </c>
      <c r="R320" s="6">
        <v>6.2</v>
      </c>
      <c r="S320" s="5">
        <v>57.5</v>
      </c>
    </row>
    <row r="321" spans="1:19">
      <c r="A321">
        <v>4885.2</v>
      </c>
      <c r="B321">
        <v>10.0835</v>
      </c>
      <c r="C321">
        <v>0.062901</v>
      </c>
      <c r="D321">
        <v>56.0646</v>
      </c>
      <c r="E321">
        <v>186.6975</v>
      </c>
      <c r="F321">
        <v>87.5855</v>
      </c>
      <c r="G321">
        <v>73.3481</v>
      </c>
      <c r="H321">
        <v>92.4835</v>
      </c>
      <c r="I321">
        <v>91.6417</v>
      </c>
      <c r="J321">
        <v>2.8558</v>
      </c>
      <c r="K321">
        <v>0.9579</v>
      </c>
      <c r="L321">
        <v>87.6182</v>
      </c>
      <c r="M321">
        <v>2.5058</v>
      </c>
      <c r="N321" s="5">
        <v>123.49</v>
      </c>
      <c r="O321" s="5">
        <v>4.2</v>
      </c>
      <c r="P321" s="6">
        <v>0.16</v>
      </c>
      <c r="Q321" s="6">
        <v>2.46</v>
      </c>
      <c r="R321" s="6">
        <v>6.2</v>
      </c>
      <c r="S321" s="5">
        <v>57.5</v>
      </c>
    </row>
    <row r="322" spans="1:19">
      <c r="A322">
        <v>4885.3</v>
      </c>
      <c r="B322">
        <v>9.9902</v>
      </c>
      <c r="C322">
        <v>0.066475</v>
      </c>
      <c r="D322">
        <v>56.618</v>
      </c>
      <c r="E322">
        <v>193.3926</v>
      </c>
      <c r="F322">
        <v>96.576</v>
      </c>
      <c r="G322">
        <v>79.3361</v>
      </c>
      <c r="H322">
        <v>102.6145</v>
      </c>
      <c r="I322">
        <v>101.2612</v>
      </c>
      <c r="J322">
        <v>2.8182</v>
      </c>
      <c r="K322">
        <v>0.956</v>
      </c>
      <c r="L322">
        <v>96.6249</v>
      </c>
      <c r="M322">
        <v>2.5366</v>
      </c>
      <c r="N322" s="5">
        <v>123.49</v>
      </c>
      <c r="O322" s="5">
        <v>4.2</v>
      </c>
      <c r="P322" s="6">
        <v>0.16</v>
      </c>
      <c r="Q322" s="6">
        <v>2.46</v>
      </c>
      <c r="R322" s="6">
        <v>6.2</v>
      </c>
      <c r="S322" s="5">
        <v>57.5</v>
      </c>
    </row>
    <row r="323" spans="1:19">
      <c r="A323">
        <v>4885.4</v>
      </c>
      <c r="B323">
        <v>9.8552</v>
      </c>
      <c r="C323">
        <v>0.069483</v>
      </c>
      <c r="D323">
        <v>57.2997</v>
      </c>
      <c r="E323">
        <v>198.862</v>
      </c>
      <c r="F323">
        <v>104.7743</v>
      </c>
      <c r="G323">
        <v>84.3607</v>
      </c>
      <c r="H323">
        <v>111.9735</v>
      </c>
      <c r="I323">
        <v>110.0687</v>
      </c>
      <c r="J323">
        <v>2.7659</v>
      </c>
      <c r="K323">
        <v>1.0523</v>
      </c>
      <c r="L323">
        <v>104.8289</v>
      </c>
      <c r="M323">
        <v>2.5648</v>
      </c>
      <c r="N323" s="5">
        <v>123.49</v>
      </c>
      <c r="O323" s="5">
        <v>4.2</v>
      </c>
      <c r="P323" s="6">
        <v>0.16</v>
      </c>
      <c r="Q323" s="6">
        <v>2.46</v>
      </c>
      <c r="R323" s="6">
        <v>6.2</v>
      </c>
      <c r="S323" s="5">
        <v>57.5</v>
      </c>
    </row>
    <row r="324" spans="1:19">
      <c r="A324">
        <v>4885.5</v>
      </c>
      <c r="B324">
        <v>9.7121</v>
      </c>
      <c r="C324">
        <v>0.071477</v>
      </c>
      <c r="D324">
        <v>58.0599</v>
      </c>
      <c r="E324">
        <v>202.624</v>
      </c>
      <c r="F324">
        <v>111.9945</v>
      </c>
      <c r="G324">
        <v>88.4503</v>
      </c>
      <c r="H324">
        <v>120.0574</v>
      </c>
      <c r="I324">
        <v>118.1047</v>
      </c>
      <c r="J324">
        <v>2.7396</v>
      </c>
      <c r="K324">
        <v>1.1923</v>
      </c>
      <c r="L324">
        <v>112.0532</v>
      </c>
      <c r="M324">
        <v>2.5747</v>
      </c>
      <c r="N324" s="5">
        <v>123.49</v>
      </c>
      <c r="O324" s="5">
        <v>4.2</v>
      </c>
      <c r="P324" s="6">
        <v>0.16</v>
      </c>
      <c r="Q324" s="6">
        <v>2.46</v>
      </c>
      <c r="R324" s="6">
        <v>6.2</v>
      </c>
      <c r="S324" s="5">
        <v>57.5</v>
      </c>
    </row>
    <row r="325" spans="1:19">
      <c r="A325">
        <v>4885.6</v>
      </c>
      <c r="B325">
        <v>9.5983</v>
      </c>
      <c r="C325">
        <v>0.073068</v>
      </c>
      <c r="D325">
        <v>58.8947</v>
      </c>
      <c r="E325">
        <v>205.0246</v>
      </c>
      <c r="F325">
        <v>115.3446</v>
      </c>
      <c r="G325">
        <v>90.428</v>
      </c>
      <c r="H325">
        <v>123.5166</v>
      </c>
      <c r="I325">
        <v>122.01</v>
      </c>
      <c r="J325">
        <v>2.7286</v>
      </c>
      <c r="K325">
        <v>1.3472</v>
      </c>
      <c r="L325">
        <v>115.3725</v>
      </c>
      <c r="M325">
        <v>2.5634</v>
      </c>
      <c r="N325" s="5">
        <v>123.49</v>
      </c>
      <c r="O325" s="5">
        <v>4.2</v>
      </c>
      <c r="P325" s="6">
        <v>0.16</v>
      </c>
      <c r="Q325" s="6">
        <v>2.46</v>
      </c>
      <c r="R325" s="6">
        <v>6.2</v>
      </c>
      <c r="S325" s="5">
        <v>57.5</v>
      </c>
    </row>
    <row r="326" spans="1:19">
      <c r="A326">
        <v>4885.7</v>
      </c>
      <c r="B326">
        <v>9.5262</v>
      </c>
      <c r="C326">
        <v>0.074778</v>
      </c>
      <c r="D326">
        <v>59.6869</v>
      </c>
      <c r="E326">
        <v>206.3251</v>
      </c>
      <c r="F326">
        <v>112.1417</v>
      </c>
      <c r="G326">
        <v>88.0839</v>
      </c>
      <c r="H326">
        <v>119.8232</v>
      </c>
      <c r="I326">
        <v>118.6431</v>
      </c>
      <c r="J326">
        <v>2.79</v>
      </c>
      <c r="K326">
        <v>1.7953</v>
      </c>
      <c r="L326">
        <v>112.0917</v>
      </c>
      <c r="M326">
        <v>2.5416</v>
      </c>
      <c r="N326" s="5">
        <v>123.49</v>
      </c>
      <c r="O326" s="5">
        <v>4.2</v>
      </c>
      <c r="P326" s="6">
        <v>0.16</v>
      </c>
      <c r="Q326" s="6">
        <v>2.46</v>
      </c>
      <c r="R326" s="6">
        <v>6.2</v>
      </c>
      <c r="S326" s="5">
        <v>57.5</v>
      </c>
    </row>
    <row r="327" spans="1:19">
      <c r="A327">
        <v>4885.8</v>
      </c>
      <c r="B327">
        <v>9.4893</v>
      </c>
      <c r="C327">
        <v>0.07693</v>
      </c>
      <c r="D327">
        <v>60.4278</v>
      </c>
      <c r="E327">
        <v>206.651</v>
      </c>
      <c r="F327">
        <v>104.2948</v>
      </c>
      <c r="G327">
        <v>82.7576</v>
      </c>
      <c r="H327">
        <v>110.9507</v>
      </c>
      <c r="I327">
        <v>109.822</v>
      </c>
      <c r="J327">
        <v>2.8981</v>
      </c>
      <c r="K327">
        <v>1.7073</v>
      </c>
      <c r="L327">
        <v>103.9948</v>
      </c>
      <c r="M327">
        <v>2.5227</v>
      </c>
      <c r="N327" s="5">
        <v>123.49</v>
      </c>
      <c r="O327" s="5">
        <v>4.2</v>
      </c>
      <c r="P327" s="6">
        <v>0.16</v>
      </c>
      <c r="Q327" s="6">
        <v>2.46</v>
      </c>
      <c r="R327" s="6">
        <v>6.2</v>
      </c>
      <c r="S327" s="5">
        <v>57.5</v>
      </c>
    </row>
    <row r="328" spans="1:19">
      <c r="A328">
        <v>4885.9</v>
      </c>
      <c r="B328">
        <v>9.4716</v>
      </c>
      <c r="C328">
        <v>0.079646</v>
      </c>
      <c r="D328">
        <v>60.9093</v>
      </c>
      <c r="E328">
        <v>206.3853</v>
      </c>
      <c r="F328">
        <v>98.4231</v>
      </c>
      <c r="G328">
        <v>79.3925</v>
      </c>
      <c r="H328">
        <v>104.1724</v>
      </c>
      <c r="I328">
        <v>102.9239</v>
      </c>
      <c r="J328">
        <v>2.9997</v>
      </c>
      <c r="K328">
        <v>1.316</v>
      </c>
      <c r="L328">
        <v>97.9003</v>
      </c>
      <c r="M328">
        <v>2.5174</v>
      </c>
      <c r="N328" s="5">
        <v>123.49</v>
      </c>
      <c r="O328" s="5">
        <v>4.2</v>
      </c>
      <c r="P328" s="6">
        <v>0.16</v>
      </c>
      <c r="Q328" s="6">
        <v>2.46</v>
      </c>
      <c r="R328" s="6">
        <v>6.2</v>
      </c>
      <c r="S328" s="5">
        <v>57.5</v>
      </c>
    </row>
    <row r="329" spans="1:19">
      <c r="A329">
        <v>4886</v>
      </c>
      <c r="B329">
        <v>9.4635</v>
      </c>
      <c r="C329">
        <v>0.082099</v>
      </c>
      <c r="D329">
        <v>61.1061</v>
      </c>
      <c r="E329">
        <v>205.8924</v>
      </c>
      <c r="F329">
        <v>96.4838</v>
      </c>
      <c r="G329">
        <v>79.2501</v>
      </c>
      <c r="H329">
        <v>101.5868</v>
      </c>
      <c r="I329">
        <v>100.2681</v>
      </c>
      <c r="J329">
        <v>3.0714</v>
      </c>
      <c r="K329">
        <v>1.0421</v>
      </c>
      <c r="L329">
        <v>95.8131</v>
      </c>
      <c r="M329">
        <v>2.5263</v>
      </c>
      <c r="N329" s="5">
        <v>123.49</v>
      </c>
      <c r="O329" s="5">
        <v>4.2</v>
      </c>
      <c r="P329" s="6">
        <v>0.16</v>
      </c>
      <c r="Q329" s="6">
        <v>2.46</v>
      </c>
      <c r="R329" s="6">
        <v>6.2</v>
      </c>
      <c r="S329" s="5">
        <v>57.5</v>
      </c>
    </row>
    <row r="330" spans="1:19">
      <c r="A330">
        <v>4886.1</v>
      </c>
      <c r="B330">
        <v>9.4641</v>
      </c>
      <c r="C330">
        <v>0.083195</v>
      </c>
      <c r="D330">
        <v>61.0608</v>
      </c>
      <c r="E330">
        <v>205.4996</v>
      </c>
      <c r="F330">
        <v>96.8329</v>
      </c>
      <c r="G330">
        <v>80.6831</v>
      </c>
      <c r="H330">
        <v>101.2327</v>
      </c>
      <c r="I330">
        <v>99.8904</v>
      </c>
      <c r="J330">
        <v>3.1076</v>
      </c>
      <c r="K330">
        <v>0.8673</v>
      </c>
      <c r="L330">
        <v>95.8432</v>
      </c>
      <c r="M330">
        <v>2.5462</v>
      </c>
      <c r="N330" s="5">
        <v>123.49</v>
      </c>
      <c r="O330" s="5">
        <v>4.2</v>
      </c>
      <c r="P330" s="6">
        <v>0.16</v>
      </c>
      <c r="Q330" s="6">
        <v>2.46</v>
      </c>
      <c r="R330" s="6">
        <v>6.2</v>
      </c>
      <c r="S330" s="5">
        <v>57.5</v>
      </c>
    </row>
    <row r="331" spans="1:19">
      <c r="A331">
        <v>4886.2</v>
      </c>
      <c r="B331">
        <v>9.4777</v>
      </c>
      <c r="C331">
        <v>0.081779</v>
      </c>
      <c r="D331">
        <v>60.5268</v>
      </c>
      <c r="E331">
        <v>205.7223</v>
      </c>
      <c r="F331">
        <v>96.8371</v>
      </c>
      <c r="G331">
        <v>81.9548</v>
      </c>
      <c r="H331">
        <v>101.4876</v>
      </c>
      <c r="I331">
        <v>100.2921</v>
      </c>
      <c r="J331">
        <v>3.115</v>
      </c>
      <c r="K331">
        <v>0.812</v>
      </c>
      <c r="L331">
        <v>96.3548</v>
      </c>
      <c r="M331">
        <v>2.572</v>
      </c>
      <c r="N331" s="5">
        <v>123.49</v>
      </c>
      <c r="O331" s="5">
        <v>4.2</v>
      </c>
      <c r="P331" s="6">
        <v>0.16</v>
      </c>
      <c r="Q331" s="6">
        <v>2.46</v>
      </c>
      <c r="R331" s="6">
        <v>6.2</v>
      </c>
      <c r="S331" s="5">
        <v>57.5</v>
      </c>
    </row>
    <row r="332" spans="1:19">
      <c r="A332">
        <v>4886.3</v>
      </c>
      <c r="B332">
        <v>9.5022</v>
      </c>
      <c r="C332">
        <v>0.078524</v>
      </c>
      <c r="D332">
        <v>59.9054</v>
      </c>
      <c r="E332">
        <v>206.9259</v>
      </c>
      <c r="F332">
        <v>97.1566</v>
      </c>
      <c r="G332">
        <v>83.2648</v>
      </c>
      <c r="H332">
        <v>101.8418</v>
      </c>
      <c r="I332">
        <v>100.9402</v>
      </c>
      <c r="J332">
        <v>3.0992</v>
      </c>
      <c r="K332">
        <v>0.7209</v>
      </c>
      <c r="L332">
        <v>97.0228</v>
      </c>
      <c r="M332">
        <v>2.5963</v>
      </c>
      <c r="N332" s="5">
        <v>123.49</v>
      </c>
      <c r="O332" s="5">
        <v>4.2</v>
      </c>
      <c r="P332" s="6">
        <v>0.16</v>
      </c>
      <c r="Q332" s="6">
        <v>2.46</v>
      </c>
      <c r="R332" s="6">
        <v>6.2</v>
      </c>
      <c r="S332" s="5">
        <v>57.5</v>
      </c>
    </row>
    <row r="333" spans="1:19">
      <c r="A333">
        <v>4886.4</v>
      </c>
      <c r="B333">
        <v>9.533</v>
      </c>
      <c r="C333">
        <v>0.074735</v>
      </c>
      <c r="D333">
        <v>59.2009</v>
      </c>
      <c r="E333">
        <v>209.6863</v>
      </c>
      <c r="F333">
        <v>98.0154</v>
      </c>
      <c r="G333">
        <v>84.8549</v>
      </c>
      <c r="H333">
        <v>102.3679</v>
      </c>
      <c r="I333">
        <v>102.0786</v>
      </c>
      <c r="J333">
        <v>3.0455</v>
      </c>
      <c r="K333">
        <v>0.6301</v>
      </c>
      <c r="L333">
        <v>98.0281</v>
      </c>
      <c r="M333">
        <v>2.6132</v>
      </c>
      <c r="N333" s="5">
        <v>123.49</v>
      </c>
      <c r="O333" s="5">
        <v>4.2</v>
      </c>
      <c r="P333" s="6">
        <v>0.16</v>
      </c>
      <c r="Q333" s="6">
        <v>2.46</v>
      </c>
      <c r="R333" s="6">
        <v>6.2</v>
      </c>
      <c r="S333" s="5">
        <v>57.5</v>
      </c>
    </row>
    <row r="334" spans="1:19">
      <c r="A334">
        <v>4886.5</v>
      </c>
      <c r="B334">
        <v>9.5589</v>
      </c>
      <c r="C334">
        <v>0.072798</v>
      </c>
      <c r="D334">
        <v>58.6909</v>
      </c>
      <c r="E334">
        <v>214.5941</v>
      </c>
      <c r="F334">
        <v>99.3654</v>
      </c>
      <c r="G334">
        <v>86.666</v>
      </c>
      <c r="H334">
        <v>102.9822</v>
      </c>
      <c r="I334">
        <v>103.5479</v>
      </c>
      <c r="J334">
        <v>2.9405</v>
      </c>
      <c r="K334">
        <v>0.5664</v>
      </c>
      <c r="L334">
        <v>99.2761</v>
      </c>
      <c r="M334">
        <v>2.616</v>
      </c>
      <c r="N334" s="5">
        <v>123.49</v>
      </c>
      <c r="O334" s="5">
        <v>4.2</v>
      </c>
      <c r="P334" s="6">
        <v>0.16</v>
      </c>
      <c r="Q334" s="6">
        <v>2.46</v>
      </c>
      <c r="R334" s="6">
        <v>6.2</v>
      </c>
      <c r="S334" s="5">
        <v>57.5</v>
      </c>
    </row>
    <row r="335" spans="1:19">
      <c r="A335">
        <v>4886.6</v>
      </c>
      <c r="B335">
        <v>9.5681</v>
      </c>
      <c r="C335">
        <v>0.073357</v>
      </c>
      <c r="D335">
        <v>58.3103</v>
      </c>
      <c r="E335">
        <v>220.0424</v>
      </c>
      <c r="F335">
        <v>100.5232</v>
      </c>
      <c r="G335">
        <v>88.2639</v>
      </c>
      <c r="H335">
        <v>103.0559</v>
      </c>
      <c r="I335">
        <v>104.717</v>
      </c>
      <c r="J335">
        <v>2.8199</v>
      </c>
      <c r="K335">
        <v>0.5161</v>
      </c>
      <c r="L335">
        <v>100.1798</v>
      </c>
      <c r="M335">
        <v>2.6055</v>
      </c>
      <c r="N335" s="5">
        <v>123.49</v>
      </c>
      <c r="O335" s="5">
        <v>4.2</v>
      </c>
      <c r="P335" s="6">
        <v>0.16</v>
      </c>
      <c r="Q335" s="6">
        <v>2.46</v>
      </c>
      <c r="R335" s="6">
        <v>6.2</v>
      </c>
      <c r="S335" s="5">
        <v>57.5</v>
      </c>
    </row>
    <row r="336" spans="1:19">
      <c r="A336">
        <v>4886.7</v>
      </c>
      <c r="B336">
        <v>9.5549</v>
      </c>
      <c r="C336">
        <v>0.074682</v>
      </c>
      <c r="D336">
        <v>58.0762</v>
      </c>
      <c r="E336">
        <v>223.2319</v>
      </c>
      <c r="F336">
        <v>101.6999</v>
      </c>
      <c r="G336">
        <v>89.9222</v>
      </c>
      <c r="H336">
        <v>102.972</v>
      </c>
      <c r="I336">
        <v>105.7801</v>
      </c>
      <c r="J336">
        <v>2.7383</v>
      </c>
      <c r="K336">
        <v>0.496</v>
      </c>
      <c r="L336">
        <v>101.0073</v>
      </c>
      <c r="M336">
        <v>2.5836</v>
      </c>
      <c r="N336" s="5">
        <v>123.49</v>
      </c>
      <c r="O336" s="5">
        <v>4.2</v>
      </c>
      <c r="P336" s="6">
        <v>0.16</v>
      </c>
      <c r="Q336" s="6">
        <v>2.46</v>
      </c>
      <c r="R336" s="6">
        <v>6.2</v>
      </c>
      <c r="S336" s="5">
        <v>57.5</v>
      </c>
    </row>
    <row r="337" spans="1:19">
      <c r="A337">
        <v>4886.8</v>
      </c>
      <c r="B337">
        <v>9.5223</v>
      </c>
      <c r="C337">
        <v>0.074116</v>
      </c>
      <c r="D337">
        <v>57.9317</v>
      </c>
      <c r="E337">
        <v>220.4299</v>
      </c>
      <c r="F337">
        <v>106.8219</v>
      </c>
      <c r="G337">
        <v>94.718</v>
      </c>
      <c r="H337">
        <v>107.9407</v>
      </c>
      <c r="I337">
        <v>112.1018</v>
      </c>
      <c r="J337">
        <v>2.7649</v>
      </c>
      <c r="K337">
        <v>0.5346</v>
      </c>
      <c r="L337">
        <v>106.4222</v>
      </c>
      <c r="M337">
        <v>2.5537</v>
      </c>
      <c r="N337" s="5">
        <v>123.49</v>
      </c>
      <c r="O337" s="5">
        <v>4.2</v>
      </c>
      <c r="P337" s="6">
        <v>0.16</v>
      </c>
      <c r="Q337" s="6">
        <v>2.46</v>
      </c>
      <c r="R337" s="6">
        <v>6.2</v>
      </c>
      <c r="S337" s="5">
        <v>57.5</v>
      </c>
    </row>
    <row r="338" spans="1:19">
      <c r="A338">
        <v>4886.9</v>
      </c>
      <c r="B338">
        <v>9.4886</v>
      </c>
      <c r="C338">
        <v>0.071199</v>
      </c>
      <c r="D338">
        <v>57.7503</v>
      </c>
      <c r="E338">
        <v>211.7468</v>
      </c>
      <c r="F338">
        <v>118.6634</v>
      </c>
      <c r="G338">
        <v>104.9946</v>
      </c>
      <c r="H338">
        <v>119.9069</v>
      </c>
      <c r="I338">
        <v>125.6748</v>
      </c>
      <c r="J338">
        <v>2.8971</v>
      </c>
      <c r="K338">
        <v>0.6404</v>
      </c>
      <c r="L338">
        <v>118.5492</v>
      </c>
      <c r="M338">
        <v>2.5234</v>
      </c>
      <c r="N338" s="5">
        <v>123.49</v>
      </c>
      <c r="O338" s="5">
        <v>4.2</v>
      </c>
      <c r="P338" s="6">
        <v>0.16</v>
      </c>
      <c r="Q338" s="6">
        <v>2.46</v>
      </c>
      <c r="R338" s="6">
        <v>6.2</v>
      </c>
      <c r="S338" s="5">
        <v>57.5</v>
      </c>
    </row>
    <row r="339" spans="1:19">
      <c r="A339">
        <v>4887</v>
      </c>
      <c r="B339">
        <v>9.469</v>
      </c>
      <c r="C339">
        <v>0.06733</v>
      </c>
      <c r="D339">
        <v>57.5091</v>
      </c>
      <c r="E339">
        <v>199.9914</v>
      </c>
      <c r="F339">
        <v>130.6863</v>
      </c>
      <c r="G339">
        <v>115.7664</v>
      </c>
      <c r="H339">
        <v>132.2179</v>
      </c>
      <c r="I339">
        <v>138.6599</v>
      </c>
      <c r="J339">
        <v>3.077</v>
      </c>
      <c r="K339">
        <v>0.7644</v>
      </c>
      <c r="L339">
        <v>130.7165</v>
      </c>
      <c r="M339">
        <v>2.5009</v>
      </c>
      <c r="N339" s="5">
        <v>123.49</v>
      </c>
      <c r="O339" s="5">
        <v>4.2</v>
      </c>
      <c r="P339" s="6">
        <v>0.16</v>
      </c>
      <c r="Q339" s="6">
        <v>2.46</v>
      </c>
      <c r="R339" s="6">
        <v>6.2</v>
      </c>
      <c r="S339" s="5">
        <v>57.5</v>
      </c>
    </row>
    <row r="340" spans="1:19">
      <c r="A340">
        <v>4887.1</v>
      </c>
      <c r="B340">
        <v>9.4692</v>
      </c>
      <c r="C340">
        <v>0.064638</v>
      </c>
      <c r="D340">
        <v>57.114</v>
      </c>
      <c r="E340">
        <v>189.0977</v>
      </c>
      <c r="F340">
        <v>135.6164</v>
      </c>
      <c r="G340">
        <v>120.6198</v>
      </c>
      <c r="H340">
        <v>137.7058</v>
      </c>
      <c r="I340">
        <v>143.2541</v>
      </c>
      <c r="J340">
        <v>3.2146</v>
      </c>
      <c r="K340">
        <v>0.8792</v>
      </c>
      <c r="L340">
        <v>135.6864</v>
      </c>
      <c r="M340">
        <v>2.4956</v>
      </c>
      <c r="N340" s="5">
        <v>123.49</v>
      </c>
      <c r="O340" s="5">
        <v>4.2</v>
      </c>
      <c r="P340" s="6">
        <v>0.16</v>
      </c>
      <c r="Q340" s="6">
        <v>2.46</v>
      </c>
      <c r="R340" s="6">
        <v>6.2</v>
      </c>
      <c r="S340" s="5">
        <v>57.5</v>
      </c>
    </row>
    <row r="341" spans="1:19">
      <c r="A341">
        <v>4887.2</v>
      </c>
      <c r="B341">
        <v>9.4786</v>
      </c>
      <c r="C341">
        <v>0.064172</v>
      </c>
      <c r="D341">
        <v>56.6741</v>
      </c>
      <c r="E341">
        <v>181.6822</v>
      </c>
      <c r="F341">
        <v>135.8528</v>
      </c>
      <c r="G341">
        <v>121.3479</v>
      </c>
      <c r="H341">
        <v>138.362</v>
      </c>
      <c r="I341">
        <v>142.7883</v>
      </c>
      <c r="J341">
        <v>3.2332</v>
      </c>
      <c r="K341">
        <v>0.9163</v>
      </c>
      <c r="L341">
        <v>135.9222</v>
      </c>
      <c r="M341">
        <v>2.5102</v>
      </c>
      <c r="N341" s="5">
        <v>123.49</v>
      </c>
      <c r="O341" s="5">
        <v>4.2</v>
      </c>
      <c r="P341" s="6">
        <v>0.16</v>
      </c>
      <c r="Q341" s="6">
        <v>2.46</v>
      </c>
      <c r="R341" s="6">
        <v>6.2</v>
      </c>
      <c r="S341" s="5">
        <v>57.5</v>
      </c>
    </row>
    <row r="342" spans="1:19">
      <c r="A342">
        <v>4887.3</v>
      </c>
      <c r="B342">
        <v>9.4874</v>
      </c>
      <c r="C342">
        <v>0.064709</v>
      </c>
      <c r="D342">
        <v>56.189</v>
      </c>
      <c r="E342">
        <v>177.7467</v>
      </c>
      <c r="F342">
        <v>134.8208</v>
      </c>
      <c r="G342">
        <v>120.3195</v>
      </c>
      <c r="H342">
        <v>137.6258</v>
      </c>
      <c r="I342">
        <v>141.4849</v>
      </c>
      <c r="J342">
        <v>3.1225</v>
      </c>
      <c r="K342">
        <v>0.8341</v>
      </c>
      <c r="L342">
        <v>134.8939</v>
      </c>
      <c r="M342">
        <v>2.5386</v>
      </c>
      <c r="N342" s="5">
        <v>123.49</v>
      </c>
      <c r="O342" s="5">
        <v>4.2</v>
      </c>
      <c r="P342" s="6">
        <v>0.16</v>
      </c>
      <c r="Q342" s="6">
        <v>2.46</v>
      </c>
      <c r="R342" s="6">
        <v>6.2</v>
      </c>
      <c r="S342" s="5">
        <v>57.5</v>
      </c>
    </row>
    <row r="343" spans="1:19">
      <c r="A343">
        <v>4887.4</v>
      </c>
      <c r="B343">
        <v>9.5044</v>
      </c>
      <c r="C343">
        <v>0.063079</v>
      </c>
      <c r="D343">
        <v>55.7197</v>
      </c>
      <c r="E343">
        <v>177.8914</v>
      </c>
      <c r="F343">
        <v>132.7256</v>
      </c>
      <c r="G343">
        <v>117.7273</v>
      </c>
      <c r="H343">
        <v>135.8564</v>
      </c>
      <c r="I343">
        <v>139.3969</v>
      </c>
      <c r="J343">
        <v>2.9105</v>
      </c>
      <c r="K343">
        <v>0.7788</v>
      </c>
      <c r="L343">
        <v>132.7932</v>
      </c>
      <c r="M343">
        <v>2.5712</v>
      </c>
      <c r="N343" s="5">
        <v>123.49</v>
      </c>
      <c r="O343" s="5">
        <v>4.2</v>
      </c>
      <c r="P343" s="6">
        <v>0.16</v>
      </c>
      <c r="Q343" s="6">
        <v>2.46</v>
      </c>
      <c r="R343" s="6">
        <v>6.2</v>
      </c>
      <c r="S343" s="5">
        <v>57.5</v>
      </c>
    </row>
    <row r="344" spans="1:19">
      <c r="A344">
        <v>4887.5</v>
      </c>
      <c r="B344">
        <v>9.5581</v>
      </c>
      <c r="C344">
        <v>0.056128</v>
      </c>
      <c r="D344">
        <v>55.2674</v>
      </c>
      <c r="E344">
        <v>185.2155</v>
      </c>
      <c r="F344">
        <v>129.0426</v>
      </c>
      <c r="G344">
        <v>113.4688</v>
      </c>
      <c r="H344">
        <v>132.5255</v>
      </c>
      <c r="I344">
        <v>135.7363</v>
      </c>
      <c r="J344">
        <v>2.6627</v>
      </c>
      <c r="K344">
        <v>0.8764</v>
      </c>
      <c r="L344">
        <v>129.1024</v>
      </c>
      <c r="M344">
        <v>2.5975</v>
      </c>
      <c r="N344" s="5">
        <v>123.49</v>
      </c>
      <c r="O344" s="5">
        <v>4.2</v>
      </c>
      <c r="P344" s="6">
        <v>0.16</v>
      </c>
      <c r="Q344" s="6">
        <v>2.46</v>
      </c>
      <c r="R344" s="6">
        <v>6.2</v>
      </c>
      <c r="S344" s="5">
        <v>57.5</v>
      </c>
    </row>
    <row r="345" spans="1:19">
      <c r="A345">
        <v>4887.6</v>
      </c>
      <c r="B345">
        <v>9.6614</v>
      </c>
      <c r="C345">
        <v>0.044918</v>
      </c>
      <c r="D345">
        <v>54.8453</v>
      </c>
      <c r="E345">
        <v>201.9211</v>
      </c>
      <c r="F345">
        <v>126.0127</v>
      </c>
      <c r="G345">
        <v>109.8484</v>
      </c>
      <c r="H345">
        <v>129.817</v>
      </c>
      <c r="I345">
        <v>132.7495</v>
      </c>
      <c r="J345">
        <v>2.4394</v>
      </c>
      <c r="K345">
        <v>0.994</v>
      </c>
      <c r="L345">
        <v>126.0593</v>
      </c>
      <c r="M345">
        <v>2.6144</v>
      </c>
      <c r="N345" s="5">
        <v>123.49</v>
      </c>
      <c r="O345" s="5">
        <v>4.2</v>
      </c>
      <c r="P345" s="6">
        <v>0.16</v>
      </c>
      <c r="Q345" s="6">
        <v>2.46</v>
      </c>
      <c r="R345" s="6">
        <v>6.2</v>
      </c>
      <c r="S345" s="5">
        <v>57.5</v>
      </c>
    </row>
    <row r="346" spans="1:19">
      <c r="A346">
        <v>4887.7</v>
      </c>
      <c r="B346">
        <v>9.8047</v>
      </c>
      <c r="C346">
        <v>0.032451</v>
      </c>
      <c r="D346">
        <v>54.5458</v>
      </c>
      <c r="E346">
        <v>227.401</v>
      </c>
      <c r="F346">
        <v>129.0032</v>
      </c>
      <c r="G346">
        <v>111.7036</v>
      </c>
      <c r="H346">
        <v>133.0853</v>
      </c>
      <c r="I346">
        <v>136.1622</v>
      </c>
      <c r="J346">
        <v>2.2765</v>
      </c>
      <c r="K346">
        <v>0.9844</v>
      </c>
      <c r="L346">
        <v>129.0463</v>
      </c>
      <c r="M346">
        <v>2.6224</v>
      </c>
      <c r="N346" s="5">
        <v>123.49</v>
      </c>
      <c r="O346" s="5">
        <v>4.2</v>
      </c>
      <c r="P346" s="6">
        <v>0.16</v>
      </c>
      <c r="Q346" s="6">
        <v>2.46</v>
      </c>
      <c r="R346" s="6">
        <v>6.2</v>
      </c>
      <c r="S346" s="5">
        <v>57.5</v>
      </c>
    </row>
    <row r="347" spans="1:19">
      <c r="A347">
        <v>4887.8</v>
      </c>
      <c r="B347">
        <v>9.9502</v>
      </c>
      <c r="C347">
        <v>0.022633</v>
      </c>
      <c r="D347">
        <v>54.3467</v>
      </c>
      <c r="E347">
        <v>254.7126</v>
      </c>
      <c r="F347">
        <v>147.1745</v>
      </c>
      <c r="G347">
        <v>125.6713</v>
      </c>
      <c r="H347">
        <v>152.0801</v>
      </c>
      <c r="I347">
        <v>156.0761</v>
      </c>
      <c r="J347">
        <v>2.1994</v>
      </c>
      <c r="K347">
        <v>0.9682</v>
      </c>
      <c r="L347">
        <v>147.2272</v>
      </c>
      <c r="M347">
        <v>2.6233</v>
      </c>
      <c r="N347" s="5">
        <v>123.49</v>
      </c>
      <c r="O347" s="5">
        <v>4.2</v>
      </c>
      <c r="P347" s="6">
        <v>0.16</v>
      </c>
      <c r="Q347" s="6">
        <v>2.46</v>
      </c>
      <c r="R347" s="6">
        <v>6.2</v>
      </c>
      <c r="S347" s="5">
        <v>57.5</v>
      </c>
    </row>
    <row r="348" spans="1:19">
      <c r="A348">
        <v>4887.9</v>
      </c>
      <c r="B348">
        <v>10.0611</v>
      </c>
      <c r="C348">
        <v>0.01664</v>
      </c>
      <c r="D348">
        <v>54.3322</v>
      </c>
      <c r="E348">
        <v>273.5134</v>
      </c>
      <c r="F348">
        <v>179.0731</v>
      </c>
      <c r="G348">
        <v>148.9208</v>
      </c>
      <c r="H348">
        <v>185.571</v>
      </c>
      <c r="I348">
        <v>191.5114</v>
      </c>
      <c r="J348">
        <v>2.1848</v>
      </c>
      <c r="K348">
        <v>0.9688</v>
      </c>
      <c r="L348">
        <v>179.1398</v>
      </c>
      <c r="M348">
        <v>2.6221</v>
      </c>
      <c r="N348" s="5">
        <v>123.49</v>
      </c>
      <c r="O348" s="5">
        <v>4.2</v>
      </c>
      <c r="P348" s="6">
        <v>0.16</v>
      </c>
      <c r="Q348" s="6">
        <v>2.46</v>
      </c>
      <c r="R348" s="6">
        <v>6.2</v>
      </c>
      <c r="S348" s="5">
        <v>57.5</v>
      </c>
    </row>
    <row r="349" spans="1:19">
      <c r="A349">
        <v>4888</v>
      </c>
      <c r="B349">
        <v>10.1239</v>
      </c>
      <c r="C349">
        <v>0.01408</v>
      </c>
      <c r="D349">
        <v>54.4575</v>
      </c>
      <c r="E349">
        <v>277.3575</v>
      </c>
      <c r="F349">
        <v>214.0697</v>
      </c>
      <c r="G349">
        <v>173.0876</v>
      </c>
      <c r="H349">
        <v>222.1315</v>
      </c>
      <c r="I349">
        <v>230.9779</v>
      </c>
      <c r="J349">
        <v>2.2116</v>
      </c>
      <c r="K349">
        <v>0.9188</v>
      </c>
      <c r="L349">
        <v>214.0757</v>
      </c>
      <c r="M349">
        <v>2.6207</v>
      </c>
      <c r="N349" s="5">
        <v>123.49</v>
      </c>
      <c r="O349" s="5">
        <v>4.2</v>
      </c>
      <c r="P349" s="6">
        <v>0.16</v>
      </c>
      <c r="Q349" s="6">
        <v>2.46</v>
      </c>
      <c r="R349" s="6">
        <v>6.2</v>
      </c>
      <c r="S349" s="5">
        <v>57.5</v>
      </c>
    </row>
    <row r="350" spans="1:19">
      <c r="A350">
        <v>4888.1</v>
      </c>
      <c r="B350">
        <v>10.1358</v>
      </c>
      <c r="C350">
        <v>0.013669</v>
      </c>
      <c r="D350">
        <v>54.6263</v>
      </c>
      <c r="E350">
        <v>263.1827</v>
      </c>
      <c r="F350">
        <v>232.5101</v>
      </c>
      <c r="G350">
        <v>185.1069</v>
      </c>
      <c r="H350">
        <v>239.4669</v>
      </c>
      <c r="I350">
        <v>251.6699</v>
      </c>
      <c r="J350">
        <v>2.2553</v>
      </c>
      <c r="K350">
        <v>0.7682</v>
      </c>
      <c r="L350">
        <v>231.6605</v>
      </c>
      <c r="M350">
        <v>2.6146</v>
      </c>
      <c r="N350" s="5">
        <v>123.49</v>
      </c>
      <c r="O350" s="5">
        <v>4.2</v>
      </c>
      <c r="P350" s="6">
        <v>0.16</v>
      </c>
      <c r="Q350" s="6">
        <v>2.46</v>
      </c>
      <c r="R350" s="6">
        <v>6.2</v>
      </c>
      <c r="S350" s="5">
        <v>57.5</v>
      </c>
    </row>
    <row r="351" spans="1:19">
      <c r="A351">
        <v>4888.2</v>
      </c>
      <c r="B351">
        <v>10.1159</v>
      </c>
      <c r="C351">
        <v>0.013232</v>
      </c>
      <c r="D351">
        <v>54.7824</v>
      </c>
      <c r="E351">
        <v>239.7978</v>
      </c>
      <c r="F351">
        <v>239.9754</v>
      </c>
      <c r="G351">
        <v>189.9043</v>
      </c>
      <c r="H351">
        <v>243.1777</v>
      </c>
      <c r="I351">
        <v>258.6108</v>
      </c>
      <c r="J351">
        <v>2.3054</v>
      </c>
      <c r="K351">
        <v>0.6208</v>
      </c>
      <c r="L351">
        <v>237.1652</v>
      </c>
      <c r="M351">
        <v>2.6018</v>
      </c>
      <c r="N351" s="5">
        <v>123.49</v>
      </c>
      <c r="O351" s="5">
        <v>4.2</v>
      </c>
      <c r="P351" s="6">
        <v>0.16</v>
      </c>
      <c r="Q351" s="6">
        <v>2.46</v>
      </c>
      <c r="R351" s="6">
        <v>6.2</v>
      </c>
      <c r="S351" s="5">
        <v>57.5</v>
      </c>
    </row>
    <row r="352" spans="1:19">
      <c r="A352">
        <v>4897.9</v>
      </c>
      <c r="B352">
        <v>8.7008</v>
      </c>
      <c r="C352">
        <v>0.013201</v>
      </c>
      <c r="D352">
        <v>55.1813</v>
      </c>
      <c r="E352">
        <v>279.0561</v>
      </c>
      <c r="F352">
        <v>118.9165</v>
      </c>
      <c r="G352">
        <v>143.2486</v>
      </c>
      <c r="H352">
        <v>167.5139</v>
      </c>
      <c r="I352">
        <v>212.5923</v>
      </c>
      <c r="J352">
        <v>2.4755</v>
      </c>
      <c r="K352">
        <v>72.68</v>
      </c>
      <c r="L352">
        <v>253.2482</v>
      </c>
      <c r="M352">
        <v>2.5981</v>
      </c>
      <c r="N352" s="5">
        <v>116.32</v>
      </c>
      <c r="O352" s="5">
        <v>4.2</v>
      </c>
      <c r="P352" s="6">
        <v>0.704</v>
      </c>
      <c r="Q352" s="6">
        <v>2.56</v>
      </c>
      <c r="R352" s="6">
        <v>3.2</v>
      </c>
      <c r="S352" s="5">
        <v>57.2</v>
      </c>
    </row>
    <row r="353" spans="1:19">
      <c r="A353">
        <v>4898</v>
      </c>
      <c r="B353">
        <v>8.703</v>
      </c>
      <c r="C353">
        <v>0.013476</v>
      </c>
      <c r="D353">
        <v>55.2289</v>
      </c>
      <c r="E353">
        <v>277.4123</v>
      </c>
      <c r="F353">
        <v>116.9338</v>
      </c>
      <c r="G353">
        <v>148.1441</v>
      </c>
      <c r="H353">
        <v>172.8667</v>
      </c>
      <c r="I353">
        <v>223.8481</v>
      </c>
      <c r="J353">
        <v>2.4634</v>
      </c>
      <c r="K353">
        <v>71.8779</v>
      </c>
      <c r="L353">
        <v>272.4186</v>
      </c>
      <c r="M353">
        <v>2.5976</v>
      </c>
      <c r="N353" s="5">
        <v>116.32</v>
      </c>
      <c r="O353" s="5">
        <v>4.2</v>
      </c>
      <c r="P353" s="6">
        <v>0.704</v>
      </c>
      <c r="Q353" s="6">
        <v>2.56</v>
      </c>
      <c r="R353" s="6">
        <v>3.2</v>
      </c>
      <c r="S353" s="5">
        <v>57.2</v>
      </c>
    </row>
    <row r="354" spans="1:19">
      <c r="A354">
        <v>4898.1</v>
      </c>
      <c r="B354">
        <v>8.7024</v>
      </c>
      <c r="C354">
        <v>0.013603</v>
      </c>
      <c r="D354">
        <v>55.2432</v>
      </c>
      <c r="E354">
        <v>275.7884</v>
      </c>
      <c r="F354">
        <v>115.8228</v>
      </c>
      <c r="G354">
        <v>149.4405</v>
      </c>
      <c r="H354">
        <v>174.6677</v>
      </c>
      <c r="I354">
        <v>229.8417</v>
      </c>
      <c r="J354">
        <v>2.4504</v>
      </c>
      <c r="K354">
        <v>70.757</v>
      </c>
      <c r="L354">
        <v>278.3921</v>
      </c>
      <c r="M354">
        <v>2.5985</v>
      </c>
      <c r="N354" s="5">
        <v>116.32</v>
      </c>
      <c r="O354" s="5">
        <v>4.2</v>
      </c>
      <c r="P354" s="6">
        <v>0.704</v>
      </c>
      <c r="Q354" s="6">
        <v>2.56</v>
      </c>
      <c r="R354" s="6">
        <v>3.2</v>
      </c>
      <c r="S354" s="5">
        <v>57.2</v>
      </c>
    </row>
    <row r="355" spans="1:19">
      <c r="A355">
        <v>4898.2</v>
      </c>
      <c r="B355">
        <v>8.6994</v>
      </c>
      <c r="C355">
        <v>0.013098</v>
      </c>
      <c r="D355">
        <v>55.271</v>
      </c>
      <c r="E355">
        <v>274.3594</v>
      </c>
      <c r="F355">
        <v>117.4612</v>
      </c>
      <c r="G355">
        <v>146.7561</v>
      </c>
      <c r="H355">
        <v>171.3885</v>
      </c>
      <c r="I355">
        <v>227.3763</v>
      </c>
      <c r="J355">
        <v>2.4398</v>
      </c>
      <c r="K355">
        <v>79.0506</v>
      </c>
      <c r="L355">
        <v>271.7759</v>
      </c>
      <c r="M355">
        <v>2.5988</v>
      </c>
      <c r="N355" s="5">
        <v>116.32</v>
      </c>
      <c r="O355" s="5">
        <v>4.2</v>
      </c>
      <c r="P355" s="6">
        <v>0.704</v>
      </c>
      <c r="Q355" s="6">
        <v>2.56</v>
      </c>
      <c r="R355" s="6">
        <v>3.2</v>
      </c>
      <c r="S355" s="5">
        <v>57.2</v>
      </c>
    </row>
    <row r="356" spans="1:19">
      <c r="A356">
        <v>4898.3</v>
      </c>
      <c r="B356">
        <v>8.6969</v>
      </c>
      <c r="C356">
        <v>0.011979</v>
      </c>
      <c r="D356">
        <v>55.3015</v>
      </c>
      <c r="E356">
        <v>273.5158</v>
      </c>
      <c r="F356">
        <v>117.9815</v>
      </c>
      <c r="G356">
        <v>142.3801</v>
      </c>
      <c r="H356">
        <v>165.4615</v>
      </c>
      <c r="I356">
        <v>220.0583</v>
      </c>
      <c r="J356">
        <v>2.4316</v>
      </c>
      <c r="K356">
        <v>84.7131</v>
      </c>
      <c r="L356">
        <v>260.7615</v>
      </c>
      <c r="M356">
        <v>2.5977</v>
      </c>
      <c r="N356" s="5">
        <v>116.32</v>
      </c>
      <c r="O356" s="5">
        <v>4.2</v>
      </c>
      <c r="P356" s="6">
        <v>0.704</v>
      </c>
      <c r="Q356" s="6">
        <v>2.56</v>
      </c>
      <c r="R356" s="6">
        <v>3.2</v>
      </c>
      <c r="S356" s="5">
        <v>57.2</v>
      </c>
    </row>
    <row r="357" spans="1:19">
      <c r="A357">
        <v>4898.4</v>
      </c>
      <c r="B357">
        <v>8.6994</v>
      </c>
      <c r="C357">
        <v>0.010859</v>
      </c>
      <c r="D357">
        <v>55.295</v>
      </c>
      <c r="E357">
        <v>273.3434</v>
      </c>
      <c r="F357">
        <v>113.812</v>
      </c>
      <c r="G357">
        <v>136.5555</v>
      </c>
      <c r="H357">
        <v>159.3858</v>
      </c>
      <c r="I357">
        <v>212.0824</v>
      </c>
      <c r="J357">
        <v>2.4233</v>
      </c>
      <c r="K357">
        <v>76.2359</v>
      </c>
      <c r="L357">
        <v>251.1971</v>
      </c>
      <c r="M357">
        <v>2.5965</v>
      </c>
      <c r="N357" s="5">
        <v>116.32</v>
      </c>
      <c r="O357" s="5">
        <v>4.2</v>
      </c>
      <c r="P357" s="6">
        <v>0.704</v>
      </c>
      <c r="Q357" s="6">
        <v>2.56</v>
      </c>
      <c r="R357" s="6">
        <v>3.2</v>
      </c>
      <c r="S357" s="5">
        <v>57.2</v>
      </c>
    </row>
    <row r="358" spans="1:19">
      <c r="A358">
        <v>4898.5</v>
      </c>
      <c r="B358">
        <v>8.7083</v>
      </c>
      <c r="C358">
        <v>0.010131</v>
      </c>
      <c r="D358">
        <v>55.213</v>
      </c>
      <c r="E358">
        <v>273.1753</v>
      </c>
      <c r="F358">
        <v>107.4367</v>
      </c>
      <c r="G358">
        <v>132.3123</v>
      </c>
      <c r="H358">
        <v>154.9704</v>
      </c>
      <c r="I358">
        <v>206.6009</v>
      </c>
      <c r="J358">
        <v>2.4134</v>
      </c>
      <c r="K358">
        <v>68.5888</v>
      </c>
      <c r="L358">
        <v>247.1362</v>
      </c>
      <c r="M358">
        <v>2.5973</v>
      </c>
      <c r="N358" s="5">
        <v>116.32</v>
      </c>
      <c r="O358" s="5">
        <v>4.2</v>
      </c>
      <c r="P358" s="6">
        <v>0.704</v>
      </c>
      <c r="Q358" s="6">
        <v>2.56</v>
      </c>
      <c r="R358" s="6">
        <v>3.2</v>
      </c>
      <c r="S358" s="5">
        <v>57.2</v>
      </c>
    </row>
    <row r="359" spans="1:19">
      <c r="A359">
        <v>4898.6</v>
      </c>
      <c r="B359">
        <v>8.7216</v>
      </c>
      <c r="C359">
        <v>0.009682</v>
      </c>
      <c r="D359">
        <v>55.0726</v>
      </c>
      <c r="E359">
        <v>271.6954</v>
      </c>
      <c r="F359">
        <v>101.4012</v>
      </c>
      <c r="G359">
        <v>130.7356</v>
      </c>
      <c r="H359">
        <v>153.0622</v>
      </c>
      <c r="I359">
        <v>204.7246</v>
      </c>
      <c r="J359">
        <v>2.4036</v>
      </c>
      <c r="K359">
        <v>57.3751</v>
      </c>
      <c r="L359">
        <v>247.4623</v>
      </c>
      <c r="M359">
        <v>2.6012</v>
      </c>
      <c r="N359" s="5">
        <v>116.32</v>
      </c>
      <c r="O359" s="5">
        <v>4.2</v>
      </c>
      <c r="P359" s="6">
        <v>0.704</v>
      </c>
      <c r="Q359" s="6">
        <v>2.56</v>
      </c>
      <c r="R359" s="6">
        <v>3.2</v>
      </c>
      <c r="S359" s="5">
        <v>57.2</v>
      </c>
    </row>
    <row r="360" spans="1:19">
      <c r="A360">
        <v>4898.7</v>
      </c>
      <c r="B360">
        <v>8.7346</v>
      </c>
      <c r="C360">
        <v>0.009051</v>
      </c>
      <c r="D360">
        <v>54.8463</v>
      </c>
      <c r="E360">
        <v>268.0154</v>
      </c>
      <c r="F360">
        <v>98.1173</v>
      </c>
      <c r="G360">
        <v>131.826</v>
      </c>
      <c r="H360">
        <v>154.0261</v>
      </c>
      <c r="I360">
        <v>206.2169</v>
      </c>
      <c r="J360">
        <v>2.3989</v>
      </c>
      <c r="K360">
        <v>56.3532</v>
      </c>
      <c r="L360">
        <v>251.0413</v>
      </c>
      <c r="M360">
        <v>2.6063</v>
      </c>
      <c r="N360" s="5">
        <v>116.32</v>
      </c>
      <c r="O360" s="5">
        <v>4.2</v>
      </c>
      <c r="P360" s="6">
        <v>0.704</v>
      </c>
      <c r="Q360" s="6">
        <v>2.56</v>
      </c>
      <c r="R360" s="6">
        <v>3.2</v>
      </c>
      <c r="S360" s="5">
        <v>57.2</v>
      </c>
    </row>
    <row r="361" spans="1:19">
      <c r="A361">
        <v>4898.8</v>
      </c>
      <c r="B361">
        <v>8.7441</v>
      </c>
      <c r="C361">
        <v>0.008038</v>
      </c>
      <c r="D361">
        <v>54.6553</v>
      </c>
      <c r="E361">
        <v>262.8945</v>
      </c>
      <c r="F361">
        <v>96.061</v>
      </c>
      <c r="G361">
        <v>135.2073</v>
      </c>
      <c r="H361">
        <v>159.273</v>
      </c>
      <c r="I361">
        <v>212.3511</v>
      </c>
      <c r="J361">
        <v>2.3963</v>
      </c>
      <c r="K361">
        <v>43.3792</v>
      </c>
      <c r="L361">
        <v>261.3381</v>
      </c>
      <c r="M361">
        <v>2.6096</v>
      </c>
      <c r="N361" s="5">
        <v>116.32</v>
      </c>
      <c r="O361" s="5">
        <v>4.2</v>
      </c>
      <c r="P361" s="6">
        <v>0.704</v>
      </c>
      <c r="Q361" s="6">
        <v>2.56</v>
      </c>
      <c r="R361" s="6">
        <v>3.2</v>
      </c>
      <c r="S361" s="5">
        <v>57.2</v>
      </c>
    </row>
    <row r="362" spans="1:19">
      <c r="A362">
        <v>4898.9</v>
      </c>
      <c r="B362">
        <v>8.7493</v>
      </c>
      <c r="C362">
        <v>0.006838</v>
      </c>
      <c r="D362">
        <v>54.4985</v>
      </c>
      <c r="E362">
        <v>257.3361</v>
      </c>
      <c r="F362">
        <v>104.6364</v>
      </c>
      <c r="G362">
        <v>145.6773</v>
      </c>
      <c r="H362">
        <v>172.8121</v>
      </c>
      <c r="I362">
        <v>227.6353</v>
      </c>
      <c r="J362">
        <v>2.3909</v>
      </c>
      <c r="K362">
        <v>41.0436</v>
      </c>
      <c r="L362">
        <v>277.9148</v>
      </c>
      <c r="M362">
        <v>2.61</v>
      </c>
      <c r="N362" s="5">
        <v>116.32</v>
      </c>
      <c r="O362" s="5">
        <v>4.2</v>
      </c>
      <c r="P362" s="6">
        <v>0.704</v>
      </c>
      <c r="Q362" s="6">
        <v>2.56</v>
      </c>
      <c r="R362" s="6">
        <v>3.2</v>
      </c>
      <c r="S362" s="5">
        <v>57.2</v>
      </c>
    </row>
    <row r="363" spans="1:19">
      <c r="A363">
        <v>4899</v>
      </c>
      <c r="B363">
        <v>8.7517</v>
      </c>
      <c r="C363">
        <v>0.005963</v>
      </c>
      <c r="D363">
        <v>54.5631</v>
      </c>
      <c r="E363">
        <v>252.282</v>
      </c>
      <c r="F363">
        <v>118.7214</v>
      </c>
      <c r="G363">
        <v>155.3873</v>
      </c>
      <c r="H363">
        <v>183.9206</v>
      </c>
      <c r="I363">
        <v>239.3936</v>
      </c>
      <c r="J363">
        <v>2.3834</v>
      </c>
      <c r="K363">
        <v>63.8707</v>
      </c>
      <c r="L363">
        <v>287.3519</v>
      </c>
      <c r="M363">
        <v>2.6082</v>
      </c>
      <c r="N363" s="5">
        <v>116.32</v>
      </c>
      <c r="O363" s="5">
        <v>4.2</v>
      </c>
      <c r="P363" s="6">
        <v>0.704</v>
      </c>
      <c r="Q363" s="6">
        <v>2.56</v>
      </c>
      <c r="R363" s="6">
        <v>3.2</v>
      </c>
      <c r="S363" s="5">
        <v>57.2</v>
      </c>
    </row>
    <row r="364" spans="1:19">
      <c r="A364">
        <v>4899.1</v>
      </c>
      <c r="B364">
        <v>8.7536</v>
      </c>
      <c r="C364">
        <v>0.00577</v>
      </c>
      <c r="D364">
        <v>54.7545</v>
      </c>
      <c r="E364">
        <v>247.6356</v>
      </c>
      <c r="F364">
        <v>128.2103</v>
      </c>
      <c r="G364">
        <v>153.3282</v>
      </c>
      <c r="H364">
        <v>179.5705</v>
      </c>
      <c r="I364">
        <v>230.7506</v>
      </c>
      <c r="J364">
        <v>2.3781</v>
      </c>
      <c r="K364">
        <v>96.565</v>
      </c>
      <c r="L364">
        <v>271.0687</v>
      </c>
      <c r="M364">
        <v>2.6067</v>
      </c>
      <c r="N364" s="5">
        <v>116.32</v>
      </c>
      <c r="O364" s="5">
        <v>4.2</v>
      </c>
      <c r="P364" s="6">
        <v>0.704</v>
      </c>
      <c r="Q364" s="6">
        <v>2.56</v>
      </c>
      <c r="R364" s="6">
        <v>3.2</v>
      </c>
      <c r="S364" s="5">
        <v>57.2</v>
      </c>
    </row>
    <row r="365" spans="1:19">
      <c r="A365">
        <v>4899.2</v>
      </c>
      <c r="B365">
        <v>8.7552</v>
      </c>
      <c r="C365">
        <v>0.006466</v>
      </c>
      <c r="D365">
        <v>55.0748</v>
      </c>
      <c r="E365">
        <v>242.9115</v>
      </c>
      <c r="F365">
        <v>131.0968</v>
      </c>
      <c r="G365">
        <v>145.3757</v>
      </c>
      <c r="H365">
        <v>168.6524</v>
      </c>
      <c r="I365">
        <v>214.4079</v>
      </c>
      <c r="J365">
        <v>2.3761</v>
      </c>
      <c r="K365">
        <v>113.0845</v>
      </c>
      <c r="L365">
        <v>245.8601</v>
      </c>
      <c r="M365">
        <v>2.6061</v>
      </c>
      <c r="N365" s="5">
        <v>116.32</v>
      </c>
      <c r="O365" s="5">
        <v>4.2</v>
      </c>
      <c r="P365" s="6">
        <v>0.704</v>
      </c>
      <c r="Q365" s="6">
        <v>2.56</v>
      </c>
      <c r="R365" s="6">
        <v>3.2</v>
      </c>
      <c r="S365" s="5">
        <v>57.2</v>
      </c>
    </row>
    <row r="366" spans="1:19">
      <c r="A366">
        <v>4899.3</v>
      </c>
      <c r="B366">
        <v>8.7571</v>
      </c>
      <c r="C366">
        <v>0.008194</v>
      </c>
      <c r="D366">
        <v>55.4881</v>
      </c>
      <c r="E366">
        <v>237.8014</v>
      </c>
      <c r="F366">
        <v>125.7386</v>
      </c>
      <c r="G366">
        <v>138.857</v>
      </c>
      <c r="H366">
        <v>160.8228</v>
      </c>
      <c r="I366">
        <v>203.875</v>
      </c>
      <c r="J366">
        <v>2.3758</v>
      </c>
      <c r="K366">
        <v>92.5323</v>
      </c>
      <c r="L366">
        <v>234.4548</v>
      </c>
      <c r="M366">
        <v>2.6051</v>
      </c>
      <c r="N366" s="5">
        <v>116.32</v>
      </c>
      <c r="O366" s="5">
        <v>4.2</v>
      </c>
      <c r="P366" s="6">
        <v>0.704</v>
      </c>
      <c r="Q366" s="6">
        <v>2.56</v>
      </c>
      <c r="R366" s="6">
        <v>3.2</v>
      </c>
      <c r="S366" s="5">
        <v>57.2</v>
      </c>
    </row>
    <row r="367" spans="1:19">
      <c r="A367">
        <v>4899.4</v>
      </c>
      <c r="B367">
        <v>8.7619</v>
      </c>
      <c r="C367">
        <v>0.010396</v>
      </c>
      <c r="D367">
        <v>55.8376</v>
      </c>
      <c r="E367">
        <v>232.6714</v>
      </c>
      <c r="F367">
        <v>123.3218</v>
      </c>
      <c r="G367">
        <v>135.5488</v>
      </c>
      <c r="H367">
        <v>156.9599</v>
      </c>
      <c r="I367">
        <v>198.3729</v>
      </c>
      <c r="J367">
        <v>2.374</v>
      </c>
      <c r="K367">
        <v>88.1128</v>
      </c>
      <c r="L367">
        <v>227.7612</v>
      </c>
      <c r="M367">
        <v>2.6025</v>
      </c>
      <c r="N367" s="5">
        <v>116.32</v>
      </c>
      <c r="O367" s="5">
        <v>4.2</v>
      </c>
      <c r="P367" s="6">
        <v>0.704</v>
      </c>
      <c r="Q367" s="6">
        <v>2.56</v>
      </c>
      <c r="R367" s="6">
        <v>3.2</v>
      </c>
      <c r="S367" s="5">
        <v>57.2</v>
      </c>
    </row>
    <row r="368" spans="1:19">
      <c r="A368">
        <v>4899.5</v>
      </c>
      <c r="B368">
        <v>8.7717</v>
      </c>
      <c r="C368">
        <v>0.012418</v>
      </c>
      <c r="D368">
        <v>56.1053</v>
      </c>
      <c r="E368">
        <v>228.1006</v>
      </c>
      <c r="F368">
        <v>125.5558</v>
      </c>
      <c r="G368">
        <v>132.482</v>
      </c>
      <c r="H368">
        <v>152.2449</v>
      </c>
      <c r="I368">
        <v>191.2862</v>
      </c>
      <c r="J368">
        <v>2.3699</v>
      </c>
      <c r="K368">
        <v>100.1928</v>
      </c>
      <c r="L368">
        <v>213.6741</v>
      </c>
      <c r="M368">
        <v>2.5985</v>
      </c>
      <c r="N368" s="5">
        <v>116.32</v>
      </c>
      <c r="O368" s="5">
        <v>4.2</v>
      </c>
      <c r="P368" s="6">
        <v>0.704</v>
      </c>
      <c r="Q368" s="6">
        <v>2.56</v>
      </c>
      <c r="R368" s="6">
        <v>3.2</v>
      </c>
      <c r="S368" s="5">
        <v>57.2</v>
      </c>
    </row>
    <row r="369" spans="1:19">
      <c r="A369">
        <v>4899.6</v>
      </c>
      <c r="B369">
        <v>8.7866</v>
      </c>
      <c r="C369">
        <v>0.013716</v>
      </c>
      <c r="D369">
        <v>56.0924</v>
      </c>
      <c r="E369">
        <v>224.8557</v>
      </c>
      <c r="F369">
        <v>125.7225</v>
      </c>
      <c r="G369">
        <v>124.8352</v>
      </c>
      <c r="H369">
        <v>141.5214</v>
      </c>
      <c r="I369">
        <v>176.8601</v>
      </c>
      <c r="J369">
        <v>2.3652</v>
      </c>
      <c r="K369">
        <v>112.8399</v>
      </c>
      <c r="L369">
        <v>188.7934</v>
      </c>
      <c r="M369">
        <v>2.5943</v>
      </c>
      <c r="N369" s="5">
        <v>116.32</v>
      </c>
      <c r="O369" s="5">
        <v>4.2</v>
      </c>
      <c r="P369" s="6">
        <v>0.704</v>
      </c>
      <c r="Q369" s="6">
        <v>2.56</v>
      </c>
      <c r="R369" s="6">
        <v>3.2</v>
      </c>
      <c r="S369" s="5">
        <v>57.2</v>
      </c>
    </row>
    <row r="370" spans="1:19">
      <c r="A370">
        <v>4899.7</v>
      </c>
      <c r="B370">
        <v>8.8025</v>
      </c>
      <c r="C370">
        <v>0.014455</v>
      </c>
      <c r="D370">
        <v>55.9494</v>
      </c>
      <c r="E370">
        <v>223.101</v>
      </c>
      <c r="F370">
        <v>121.7509</v>
      </c>
      <c r="G370">
        <v>116.8352</v>
      </c>
      <c r="H370">
        <v>131.3524</v>
      </c>
      <c r="I370">
        <v>163.9339</v>
      </c>
      <c r="J370">
        <v>2.3629</v>
      </c>
      <c r="K370">
        <v>105.5176</v>
      </c>
      <c r="L370">
        <v>170.3956</v>
      </c>
      <c r="M370">
        <v>2.5916</v>
      </c>
      <c r="N370" s="5">
        <v>116.32</v>
      </c>
      <c r="O370" s="5">
        <v>4.2</v>
      </c>
      <c r="P370" s="6">
        <v>0.704</v>
      </c>
      <c r="Q370" s="6">
        <v>2.56</v>
      </c>
      <c r="R370" s="6">
        <v>3.2</v>
      </c>
      <c r="S370" s="5">
        <v>57.2</v>
      </c>
    </row>
    <row r="371" spans="1:19">
      <c r="A371">
        <v>4899.8</v>
      </c>
      <c r="B371">
        <v>8.8153</v>
      </c>
      <c r="C371">
        <v>0.015038</v>
      </c>
      <c r="D371">
        <v>55.6459</v>
      </c>
      <c r="E371">
        <v>222.7092</v>
      </c>
      <c r="F371">
        <v>120.1279</v>
      </c>
      <c r="G371">
        <v>113.7939</v>
      </c>
      <c r="H371">
        <v>127.6116</v>
      </c>
      <c r="I371">
        <v>160.1513</v>
      </c>
      <c r="J371">
        <v>2.3655</v>
      </c>
      <c r="K371">
        <v>101.6605</v>
      </c>
      <c r="L371">
        <v>165.0103</v>
      </c>
      <c r="M371">
        <v>2.5913</v>
      </c>
      <c r="N371" s="5">
        <v>116.32</v>
      </c>
      <c r="O371" s="5">
        <v>4.2</v>
      </c>
      <c r="P371" s="6">
        <v>0.704</v>
      </c>
      <c r="Q371" s="6">
        <v>2.56</v>
      </c>
      <c r="R371" s="6">
        <v>3.2</v>
      </c>
      <c r="S371" s="5">
        <v>57.2</v>
      </c>
    </row>
    <row r="372" spans="1:19">
      <c r="A372">
        <v>4899.9</v>
      </c>
      <c r="B372">
        <v>8.8224</v>
      </c>
      <c r="C372">
        <v>0.015746</v>
      </c>
      <c r="D372">
        <v>55.3006</v>
      </c>
      <c r="E372">
        <v>223.9195</v>
      </c>
      <c r="F372">
        <v>129.563</v>
      </c>
      <c r="G372">
        <v>122.7536</v>
      </c>
      <c r="H372">
        <v>138.1615</v>
      </c>
      <c r="I372">
        <v>175.2848</v>
      </c>
      <c r="J372">
        <v>2.3741</v>
      </c>
      <c r="K372">
        <v>125.5788</v>
      </c>
      <c r="L372">
        <v>181.6211</v>
      </c>
      <c r="M372">
        <v>2.5944</v>
      </c>
      <c r="N372" s="5">
        <v>116.32</v>
      </c>
      <c r="O372" s="5">
        <v>4.2</v>
      </c>
      <c r="P372" s="6">
        <v>0.704</v>
      </c>
      <c r="Q372" s="6">
        <v>2.56</v>
      </c>
      <c r="R372" s="6">
        <v>3.2</v>
      </c>
      <c r="S372" s="5">
        <v>57.2</v>
      </c>
    </row>
    <row r="373" spans="1:19">
      <c r="A373">
        <v>4900</v>
      </c>
      <c r="B373">
        <v>8.8249</v>
      </c>
      <c r="C373">
        <v>0.016649</v>
      </c>
      <c r="D373">
        <v>55.0268</v>
      </c>
      <c r="E373">
        <v>227.0405</v>
      </c>
      <c r="F373">
        <v>154.6177</v>
      </c>
      <c r="G373">
        <v>148.0836</v>
      </c>
      <c r="H373">
        <v>168.7364</v>
      </c>
      <c r="I373">
        <v>218.4107</v>
      </c>
      <c r="J373">
        <v>2.3851</v>
      </c>
      <c r="K373">
        <v>141.0294</v>
      </c>
      <c r="L373">
        <v>231.0737</v>
      </c>
      <c r="M373">
        <v>2.6008</v>
      </c>
      <c r="N373" s="5">
        <v>116.32</v>
      </c>
      <c r="O373" s="5">
        <v>4.2</v>
      </c>
      <c r="P373" s="6">
        <v>0.704</v>
      </c>
      <c r="Q373" s="6">
        <v>2.56</v>
      </c>
      <c r="R373" s="6">
        <v>3.2</v>
      </c>
      <c r="S373" s="5">
        <v>57.2</v>
      </c>
    </row>
    <row r="374" spans="1:19">
      <c r="A374">
        <v>4900.1</v>
      </c>
      <c r="B374">
        <v>8.826</v>
      </c>
      <c r="C374">
        <v>0.017712</v>
      </c>
      <c r="D374">
        <v>54.8954</v>
      </c>
      <c r="E374">
        <v>232.2185</v>
      </c>
      <c r="F374">
        <v>179.6376</v>
      </c>
      <c r="G374">
        <v>170.629</v>
      </c>
      <c r="H374">
        <v>199.7931</v>
      </c>
      <c r="I374">
        <v>264.0043</v>
      </c>
      <c r="J374">
        <v>2.3921</v>
      </c>
      <c r="K374">
        <v>169.5774</v>
      </c>
      <c r="L374">
        <v>282.9349</v>
      </c>
      <c r="M374">
        <v>2.6088</v>
      </c>
      <c r="N374" s="5">
        <v>116.32</v>
      </c>
      <c r="O374" s="5">
        <v>4.2</v>
      </c>
      <c r="P374" s="6">
        <v>0.704</v>
      </c>
      <c r="Q374" s="6">
        <v>2.56</v>
      </c>
      <c r="R374" s="6">
        <v>3.2</v>
      </c>
      <c r="S374" s="5">
        <v>57.2</v>
      </c>
    </row>
    <row r="375" spans="1:19">
      <c r="A375">
        <v>4900.2</v>
      </c>
      <c r="B375">
        <v>8.8303</v>
      </c>
      <c r="C375">
        <v>0.019089</v>
      </c>
      <c r="D375">
        <v>55.0535</v>
      </c>
      <c r="E375">
        <v>240.1211</v>
      </c>
      <c r="F375">
        <v>182.9082</v>
      </c>
      <c r="G375">
        <v>170.1999</v>
      </c>
      <c r="H375">
        <v>203.6895</v>
      </c>
      <c r="I375">
        <v>272.8528</v>
      </c>
      <c r="J375">
        <v>2.3908</v>
      </c>
      <c r="K375">
        <v>183.9838</v>
      </c>
      <c r="L375">
        <v>293.9027</v>
      </c>
      <c r="M375">
        <v>2.6148</v>
      </c>
      <c r="N375" s="5">
        <v>116.32</v>
      </c>
      <c r="O375" s="5">
        <v>4.2</v>
      </c>
      <c r="P375" s="6">
        <v>0.704</v>
      </c>
      <c r="Q375" s="6">
        <v>2.56</v>
      </c>
      <c r="R375" s="6">
        <v>3.2</v>
      </c>
      <c r="S375" s="5">
        <v>57.2</v>
      </c>
    </row>
    <row r="376" spans="1:19">
      <c r="A376">
        <v>4900.3</v>
      </c>
      <c r="B376">
        <v>8.8477</v>
      </c>
      <c r="C376">
        <v>0.021105</v>
      </c>
      <c r="D376">
        <v>55.3481</v>
      </c>
      <c r="E376">
        <v>251.4124</v>
      </c>
      <c r="F376">
        <v>160.2823</v>
      </c>
      <c r="G376">
        <v>145.8572</v>
      </c>
      <c r="H376">
        <v>176.1464</v>
      </c>
      <c r="I376">
        <v>236.5608</v>
      </c>
      <c r="J376">
        <v>2.3843</v>
      </c>
      <c r="K376">
        <v>146.0995</v>
      </c>
      <c r="L376">
        <v>257.8995</v>
      </c>
      <c r="M376">
        <v>2.6149</v>
      </c>
      <c r="N376" s="5">
        <v>116.32</v>
      </c>
      <c r="O376" s="5">
        <v>4.2</v>
      </c>
      <c r="P376" s="6">
        <v>0.704</v>
      </c>
      <c r="Q376" s="6">
        <v>2.56</v>
      </c>
      <c r="R376" s="6">
        <v>3.2</v>
      </c>
      <c r="S376" s="5">
        <v>57.2</v>
      </c>
    </row>
    <row r="377" spans="1:19">
      <c r="A377">
        <v>4900.4</v>
      </c>
      <c r="B377">
        <v>8.8833</v>
      </c>
      <c r="C377">
        <v>0.023774</v>
      </c>
      <c r="D377">
        <v>55.8173</v>
      </c>
      <c r="E377">
        <v>264.9825</v>
      </c>
      <c r="F377">
        <v>126.7924</v>
      </c>
      <c r="G377">
        <v>113.3144</v>
      </c>
      <c r="H377">
        <v>136.523</v>
      </c>
      <c r="I377">
        <v>182.5177</v>
      </c>
      <c r="J377">
        <v>2.3812</v>
      </c>
      <c r="K377">
        <v>119.2467</v>
      </c>
      <c r="L377">
        <v>201.1681</v>
      </c>
      <c r="M377">
        <v>2.611</v>
      </c>
      <c r="N377" s="5">
        <v>116.32</v>
      </c>
      <c r="O377" s="5">
        <v>4.2</v>
      </c>
      <c r="P377" s="6">
        <v>0.704</v>
      </c>
      <c r="Q377" s="6">
        <v>2.56</v>
      </c>
      <c r="R377" s="6">
        <v>3.2</v>
      </c>
      <c r="S377" s="5">
        <v>57.2</v>
      </c>
    </row>
    <row r="378" spans="1:19">
      <c r="A378">
        <v>4900.5</v>
      </c>
      <c r="B378">
        <v>8.9356</v>
      </c>
      <c r="C378">
        <v>0.026799</v>
      </c>
      <c r="D378">
        <v>56.2775</v>
      </c>
      <c r="E378">
        <v>279.0726</v>
      </c>
      <c r="F378">
        <v>92.7717</v>
      </c>
      <c r="G378">
        <v>85.5435</v>
      </c>
      <c r="H378">
        <v>101.4737</v>
      </c>
      <c r="I378">
        <v>134.7466</v>
      </c>
      <c r="J378">
        <v>2.3862</v>
      </c>
      <c r="K378">
        <v>96.6773</v>
      </c>
      <c r="L378">
        <v>147.5722</v>
      </c>
      <c r="M378">
        <v>2.607</v>
      </c>
      <c r="N378" s="5">
        <v>116.32</v>
      </c>
      <c r="O378" s="5">
        <v>4.2</v>
      </c>
      <c r="P378" s="6">
        <v>0.704</v>
      </c>
      <c r="Q378" s="6">
        <v>2.56</v>
      </c>
      <c r="R378" s="6">
        <v>3.2</v>
      </c>
      <c r="S378" s="5">
        <v>57.2</v>
      </c>
    </row>
    <row r="379" spans="1:19">
      <c r="A379">
        <v>4900.6</v>
      </c>
      <c r="B379">
        <v>8.9929</v>
      </c>
      <c r="C379">
        <v>0.029422</v>
      </c>
      <c r="D379">
        <v>56.6704</v>
      </c>
      <c r="E379">
        <v>290.4942</v>
      </c>
      <c r="F379">
        <v>67.7718</v>
      </c>
      <c r="G379">
        <v>71.0787</v>
      </c>
      <c r="H379">
        <v>83.8294</v>
      </c>
      <c r="I379">
        <v>112.1094</v>
      </c>
      <c r="J379">
        <v>2.4017</v>
      </c>
      <c r="K379">
        <v>54.5393</v>
      </c>
      <c r="L379">
        <v>124.5847</v>
      </c>
      <c r="M379">
        <v>2.6049</v>
      </c>
      <c r="N379" s="5">
        <v>116.32</v>
      </c>
      <c r="O379" s="5">
        <v>4.2</v>
      </c>
      <c r="P379" s="6">
        <v>0.704</v>
      </c>
      <c r="Q379" s="6">
        <v>2.56</v>
      </c>
      <c r="R379" s="6">
        <v>3.2</v>
      </c>
      <c r="S379" s="5">
        <v>57.2</v>
      </c>
    </row>
    <row r="380" spans="1:19">
      <c r="A380">
        <v>4900.7</v>
      </c>
      <c r="B380">
        <v>9.0394</v>
      </c>
      <c r="C380">
        <v>0.031063</v>
      </c>
      <c r="D380">
        <v>56.8756</v>
      </c>
      <c r="E380">
        <v>297.1801</v>
      </c>
      <c r="F380">
        <v>50.8074</v>
      </c>
      <c r="G380">
        <v>64.2269</v>
      </c>
      <c r="H380">
        <v>76.3983</v>
      </c>
      <c r="I380">
        <v>104.2082</v>
      </c>
      <c r="J380">
        <v>2.4202</v>
      </c>
      <c r="K380">
        <v>31.1754</v>
      </c>
      <c r="L380">
        <v>120.8759</v>
      </c>
      <c r="M380">
        <v>2.6048</v>
      </c>
      <c r="N380" s="5">
        <v>116.32</v>
      </c>
      <c r="O380" s="5">
        <v>4.2</v>
      </c>
      <c r="P380" s="6">
        <v>0.704</v>
      </c>
      <c r="Q380" s="6">
        <v>2.56</v>
      </c>
      <c r="R380" s="6">
        <v>3.2</v>
      </c>
      <c r="S380" s="5">
        <v>57.2</v>
      </c>
    </row>
    <row r="381" spans="1:19">
      <c r="A381">
        <v>4900.8</v>
      </c>
      <c r="B381">
        <v>9.0689</v>
      </c>
      <c r="C381">
        <v>0.031735</v>
      </c>
      <c r="D381">
        <v>56.8531</v>
      </c>
      <c r="E381">
        <v>298.2349</v>
      </c>
      <c r="F381">
        <v>41.5498</v>
      </c>
      <c r="G381">
        <v>61.2984</v>
      </c>
      <c r="H381">
        <v>74.502</v>
      </c>
      <c r="I381">
        <v>103.3777</v>
      </c>
      <c r="J381">
        <v>2.44</v>
      </c>
      <c r="K381">
        <v>18.5765</v>
      </c>
      <c r="L381">
        <v>122.9229</v>
      </c>
      <c r="M381">
        <v>2.6067</v>
      </c>
      <c r="N381" s="5">
        <v>116.32</v>
      </c>
      <c r="O381" s="5">
        <v>4.2</v>
      </c>
      <c r="P381" s="6">
        <v>0.704</v>
      </c>
      <c r="Q381" s="6">
        <v>2.56</v>
      </c>
      <c r="R381" s="6">
        <v>3.2</v>
      </c>
      <c r="S381" s="5">
        <v>57.2</v>
      </c>
    </row>
    <row r="382" spans="1:19">
      <c r="A382">
        <v>4900.9</v>
      </c>
      <c r="B382">
        <v>9.0831</v>
      </c>
      <c r="C382">
        <v>0.032134</v>
      </c>
      <c r="D382">
        <v>56.7054</v>
      </c>
      <c r="E382">
        <v>293.6104</v>
      </c>
      <c r="F382">
        <v>38.7874</v>
      </c>
      <c r="G382">
        <v>62.0643</v>
      </c>
      <c r="H382">
        <v>77.3524</v>
      </c>
      <c r="I382">
        <v>108.273</v>
      </c>
      <c r="J382">
        <v>2.4771</v>
      </c>
      <c r="K382">
        <v>15.6171</v>
      </c>
      <c r="L382">
        <v>127.964</v>
      </c>
      <c r="M382">
        <v>2.6086</v>
      </c>
      <c r="N382" s="5">
        <v>116.32</v>
      </c>
      <c r="O382" s="5">
        <v>4.2</v>
      </c>
      <c r="P382" s="6">
        <v>0.704</v>
      </c>
      <c r="Q382" s="6">
        <v>2.56</v>
      </c>
      <c r="R382" s="6">
        <v>3.2</v>
      </c>
      <c r="S382" s="5">
        <v>57.2</v>
      </c>
    </row>
    <row r="383" spans="1:19">
      <c r="A383">
        <v>4901</v>
      </c>
      <c r="B383">
        <v>9.0918</v>
      </c>
      <c r="C383">
        <v>0.032881</v>
      </c>
      <c r="D383">
        <v>56.3988</v>
      </c>
      <c r="E383">
        <v>285.7151</v>
      </c>
      <c r="F383">
        <v>42.6808</v>
      </c>
      <c r="G383">
        <v>67.7793</v>
      </c>
      <c r="H383">
        <v>86.2962</v>
      </c>
      <c r="I383">
        <v>120.5843</v>
      </c>
      <c r="J383">
        <v>2.53</v>
      </c>
      <c r="K383">
        <v>11.5019</v>
      </c>
      <c r="L383">
        <v>135.9858</v>
      </c>
      <c r="M383">
        <v>2.6086</v>
      </c>
      <c r="N383" s="5">
        <v>116.32</v>
      </c>
      <c r="O383" s="5">
        <v>4.2</v>
      </c>
      <c r="P383" s="6">
        <v>0.704</v>
      </c>
      <c r="Q383" s="6">
        <v>2.56</v>
      </c>
      <c r="R383" s="6">
        <v>3.2</v>
      </c>
      <c r="S383" s="5">
        <v>57.2</v>
      </c>
    </row>
    <row r="384" spans="1:19">
      <c r="A384">
        <v>4901.1</v>
      </c>
      <c r="B384">
        <v>9.0972</v>
      </c>
      <c r="C384">
        <v>0.033772</v>
      </c>
      <c r="D384">
        <v>56.0711</v>
      </c>
      <c r="E384">
        <v>276.2151</v>
      </c>
      <c r="F384">
        <v>55.94</v>
      </c>
      <c r="G384">
        <v>78.3162</v>
      </c>
      <c r="H384">
        <v>99.4977</v>
      </c>
      <c r="I384">
        <v>137.5664</v>
      </c>
      <c r="J384">
        <v>2.5786</v>
      </c>
      <c r="K384">
        <v>6.945</v>
      </c>
      <c r="L384">
        <v>143.2421</v>
      </c>
      <c r="M384">
        <v>2.6064</v>
      </c>
      <c r="N384" s="5">
        <v>116.32</v>
      </c>
      <c r="O384" s="5">
        <v>4.2</v>
      </c>
      <c r="P384" s="6">
        <v>0.704</v>
      </c>
      <c r="Q384" s="6">
        <v>2.56</v>
      </c>
      <c r="R384" s="6">
        <v>3.2</v>
      </c>
      <c r="S384" s="5">
        <v>57.2</v>
      </c>
    </row>
    <row r="385" spans="1:19">
      <c r="A385">
        <v>4901.2</v>
      </c>
      <c r="B385">
        <v>9.0965</v>
      </c>
      <c r="C385">
        <v>0.034276</v>
      </c>
      <c r="D385">
        <v>55.7511</v>
      </c>
      <c r="E385">
        <v>266.5289</v>
      </c>
      <c r="F385">
        <v>78.2487</v>
      </c>
      <c r="G385">
        <v>83.6465</v>
      </c>
      <c r="H385">
        <v>102.6927</v>
      </c>
      <c r="I385">
        <v>139.0428</v>
      </c>
      <c r="J385">
        <v>2.6192</v>
      </c>
      <c r="K385">
        <v>5.4767</v>
      </c>
      <c r="L385">
        <v>132.5345</v>
      </c>
      <c r="M385">
        <v>2.604</v>
      </c>
      <c r="N385" s="5">
        <v>116.32</v>
      </c>
      <c r="O385" s="5">
        <v>4.2</v>
      </c>
      <c r="P385" s="6">
        <v>0.704</v>
      </c>
      <c r="Q385" s="6">
        <v>2.56</v>
      </c>
      <c r="R385" s="6">
        <v>3.2</v>
      </c>
      <c r="S385" s="5">
        <v>57.2</v>
      </c>
    </row>
    <row r="386" spans="1:19">
      <c r="A386">
        <v>4901.3</v>
      </c>
      <c r="B386">
        <v>9.0889</v>
      </c>
      <c r="C386">
        <v>0.034255</v>
      </c>
      <c r="D386">
        <v>55.5225</v>
      </c>
      <c r="E386">
        <v>257.4355</v>
      </c>
      <c r="F386">
        <v>70.9372</v>
      </c>
      <c r="G386">
        <v>70.2769</v>
      </c>
      <c r="H386">
        <v>86.426</v>
      </c>
      <c r="I386">
        <v>115.8015</v>
      </c>
      <c r="J386">
        <v>2.6755</v>
      </c>
      <c r="K386">
        <v>6.1471</v>
      </c>
      <c r="L386">
        <v>112.2598</v>
      </c>
      <c r="M386">
        <v>2.6024</v>
      </c>
      <c r="N386" s="5">
        <v>116.32</v>
      </c>
      <c r="O386" s="5">
        <v>4.2</v>
      </c>
      <c r="P386" s="6">
        <v>0.704</v>
      </c>
      <c r="Q386" s="6">
        <v>2.56</v>
      </c>
      <c r="R386" s="6">
        <v>3.2</v>
      </c>
      <c r="S386" s="5">
        <v>57.2</v>
      </c>
    </row>
    <row r="387" spans="1:19">
      <c r="A387">
        <v>4901.4</v>
      </c>
      <c r="B387">
        <v>9.078</v>
      </c>
      <c r="C387">
        <v>0.034006</v>
      </c>
      <c r="D387">
        <v>55.4259</v>
      </c>
      <c r="E387">
        <v>248.8407</v>
      </c>
      <c r="F387">
        <v>55.7237</v>
      </c>
      <c r="G387">
        <v>58.4381</v>
      </c>
      <c r="H387">
        <v>72.7083</v>
      </c>
      <c r="I387">
        <v>96.5105</v>
      </c>
      <c r="J387">
        <v>2.7711</v>
      </c>
      <c r="K387">
        <v>12.6223</v>
      </c>
      <c r="L387">
        <v>101.3927</v>
      </c>
      <c r="M387">
        <v>2.5991</v>
      </c>
      <c r="N387" s="5">
        <v>116.32</v>
      </c>
      <c r="O387" s="5">
        <v>4.2</v>
      </c>
      <c r="P387" s="6">
        <v>0.704</v>
      </c>
      <c r="Q387" s="6">
        <v>2.56</v>
      </c>
      <c r="R387" s="6">
        <v>3.2</v>
      </c>
      <c r="S387" s="5">
        <v>57.2</v>
      </c>
    </row>
    <row r="388" spans="1:19">
      <c r="A388">
        <v>4901.5</v>
      </c>
      <c r="B388">
        <v>9.0686</v>
      </c>
      <c r="C388">
        <v>0.033841</v>
      </c>
      <c r="D388">
        <v>55.4335</v>
      </c>
      <c r="E388">
        <v>240.6943</v>
      </c>
      <c r="F388">
        <v>53.3871</v>
      </c>
      <c r="G388">
        <v>57.8533</v>
      </c>
      <c r="H388">
        <v>71.0593</v>
      </c>
      <c r="I388">
        <v>92.8953</v>
      </c>
      <c r="J388">
        <v>2.9082</v>
      </c>
      <c r="K388">
        <v>34.1212</v>
      </c>
      <c r="L388">
        <v>102.7924</v>
      </c>
      <c r="M388">
        <v>2.5984</v>
      </c>
      <c r="N388" s="5">
        <v>116.32</v>
      </c>
      <c r="O388" s="5">
        <v>4.2</v>
      </c>
      <c r="P388" s="6">
        <v>0.704</v>
      </c>
      <c r="Q388" s="6">
        <v>2.56</v>
      </c>
      <c r="R388" s="6">
        <v>3.2</v>
      </c>
      <c r="S388" s="5">
        <v>57.2</v>
      </c>
    </row>
    <row r="389" spans="1:19">
      <c r="A389">
        <v>4901.6</v>
      </c>
      <c r="B389">
        <v>9.0639</v>
      </c>
      <c r="C389">
        <v>0.033799</v>
      </c>
      <c r="D389">
        <v>55.6686</v>
      </c>
      <c r="E389">
        <v>233.0409</v>
      </c>
      <c r="F389">
        <v>55.4277</v>
      </c>
      <c r="G389">
        <v>59.6758</v>
      </c>
      <c r="H389">
        <v>72.4191</v>
      </c>
      <c r="I389">
        <v>93.6686</v>
      </c>
      <c r="J389">
        <v>3.0441</v>
      </c>
      <c r="K389">
        <v>49.0268</v>
      </c>
      <c r="L389">
        <v>104.9134</v>
      </c>
      <c r="M389">
        <v>2.6034</v>
      </c>
      <c r="N389" s="5">
        <v>116.32</v>
      </c>
      <c r="O389" s="5">
        <v>4.2</v>
      </c>
      <c r="P389" s="6">
        <v>0.704</v>
      </c>
      <c r="Q389" s="6">
        <v>2.56</v>
      </c>
      <c r="R389" s="6">
        <v>3.2</v>
      </c>
      <c r="S389" s="5">
        <v>57.2</v>
      </c>
    </row>
    <row r="390" spans="1:19">
      <c r="A390">
        <v>4901.7</v>
      </c>
      <c r="B390">
        <v>9.0595</v>
      </c>
      <c r="C390">
        <v>0.033894</v>
      </c>
      <c r="D390">
        <v>56.025</v>
      </c>
      <c r="E390">
        <v>226.3623</v>
      </c>
      <c r="F390">
        <v>53.7398</v>
      </c>
      <c r="G390">
        <v>60.551</v>
      </c>
      <c r="H390">
        <v>73.3353</v>
      </c>
      <c r="I390">
        <v>95.1588</v>
      </c>
      <c r="J390">
        <v>3.1154</v>
      </c>
      <c r="K390">
        <v>40.9893</v>
      </c>
      <c r="L390">
        <v>109.446</v>
      </c>
      <c r="M390">
        <v>2.6071</v>
      </c>
      <c r="N390" s="5">
        <v>116.32</v>
      </c>
      <c r="O390" s="5">
        <v>4.2</v>
      </c>
      <c r="P390" s="6">
        <v>0.704</v>
      </c>
      <c r="Q390" s="6">
        <v>2.56</v>
      </c>
      <c r="R390" s="6">
        <v>3.2</v>
      </c>
      <c r="S390" s="5">
        <v>57.2</v>
      </c>
    </row>
    <row r="391" spans="1:19">
      <c r="A391">
        <v>4901.8</v>
      </c>
      <c r="B391">
        <v>9.0462</v>
      </c>
      <c r="C391">
        <v>0.034342</v>
      </c>
      <c r="D391">
        <v>56.4671</v>
      </c>
      <c r="E391">
        <v>221.744</v>
      </c>
      <c r="F391">
        <v>49.8688</v>
      </c>
      <c r="G391">
        <v>60.4159</v>
      </c>
      <c r="H391">
        <v>73.4968</v>
      </c>
      <c r="I391">
        <v>96.3841</v>
      </c>
      <c r="J391">
        <v>3.0616</v>
      </c>
      <c r="K391">
        <v>31.1794</v>
      </c>
      <c r="L391">
        <v>115.4749</v>
      </c>
      <c r="M391">
        <v>2.6073</v>
      </c>
      <c r="N391" s="5">
        <v>116.32</v>
      </c>
      <c r="O391" s="5">
        <v>4.2</v>
      </c>
      <c r="P391" s="6">
        <v>0.704</v>
      </c>
      <c r="Q391" s="6">
        <v>2.56</v>
      </c>
      <c r="R391" s="6">
        <v>3.2</v>
      </c>
      <c r="S391" s="5">
        <v>57.2</v>
      </c>
    </row>
    <row r="392" spans="1:19">
      <c r="A392">
        <v>4901.9</v>
      </c>
      <c r="B392">
        <v>9.0144</v>
      </c>
      <c r="C392">
        <v>0.035153</v>
      </c>
      <c r="D392">
        <v>56.9205</v>
      </c>
      <c r="E392">
        <v>219.9484</v>
      </c>
      <c r="F392">
        <v>48.7373</v>
      </c>
      <c r="G392">
        <v>60.9217</v>
      </c>
      <c r="H392">
        <v>74.3422</v>
      </c>
      <c r="I392">
        <v>98.0407</v>
      </c>
      <c r="J392">
        <v>2.8793</v>
      </c>
      <c r="K392">
        <v>27.3017</v>
      </c>
      <c r="L392">
        <v>120.8269</v>
      </c>
      <c r="M392">
        <v>2.6041</v>
      </c>
      <c r="N392" s="5">
        <v>116.32</v>
      </c>
      <c r="O392" s="5">
        <v>4.2</v>
      </c>
      <c r="P392" s="6">
        <v>0.704</v>
      </c>
      <c r="Q392" s="6">
        <v>2.56</v>
      </c>
      <c r="R392" s="6">
        <v>3.2</v>
      </c>
      <c r="S392" s="5">
        <v>57.2</v>
      </c>
    </row>
    <row r="393" spans="1:19">
      <c r="A393">
        <v>4902</v>
      </c>
      <c r="B393">
        <v>8.9669</v>
      </c>
      <c r="C393">
        <v>0.035722</v>
      </c>
      <c r="D393">
        <v>57.259</v>
      </c>
      <c r="E393">
        <v>219.695</v>
      </c>
      <c r="F393">
        <v>50.7093</v>
      </c>
      <c r="G393">
        <v>62.9322</v>
      </c>
      <c r="H393">
        <v>77.106</v>
      </c>
      <c r="I393">
        <v>101.7235</v>
      </c>
      <c r="J393">
        <v>2.6561</v>
      </c>
      <c r="K393">
        <v>34.4294</v>
      </c>
      <c r="L393">
        <v>125.3886</v>
      </c>
      <c r="M393">
        <v>2.5988</v>
      </c>
      <c r="N393" s="5">
        <v>116.32</v>
      </c>
      <c r="O393" s="5">
        <v>4.2</v>
      </c>
      <c r="P393" s="6">
        <v>0.704</v>
      </c>
      <c r="Q393" s="6">
        <v>2.56</v>
      </c>
      <c r="R393" s="6">
        <v>3.2</v>
      </c>
      <c r="S393" s="5">
        <v>57.2</v>
      </c>
    </row>
    <row r="394" spans="1:19">
      <c r="A394">
        <v>4902.1</v>
      </c>
      <c r="B394">
        <v>8.9116</v>
      </c>
      <c r="C394">
        <v>0.035297</v>
      </c>
      <c r="D394">
        <v>57.4976</v>
      </c>
      <c r="E394">
        <v>219.4696</v>
      </c>
      <c r="F394">
        <v>52.2374</v>
      </c>
      <c r="G394">
        <v>65.843</v>
      </c>
      <c r="H394">
        <v>81.5032</v>
      </c>
      <c r="I394">
        <v>107.8976</v>
      </c>
      <c r="J394">
        <v>2.4694</v>
      </c>
      <c r="K394">
        <v>40.3411</v>
      </c>
      <c r="L394">
        <v>133.8109</v>
      </c>
      <c r="M394">
        <v>2.5941</v>
      </c>
      <c r="N394" s="5">
        <v>116.32</v>
      </c>
      <c r="O394" s="5">
        <v>4.2</v>
      </c>
      <c r="P394" s="6">
        <v>0.704</v>
      </c>
      <c r="Q394" s="6">
        <v>2.56</v>
      </c>
      <c r="R394" s="6">
        <v>3.2</v>
      </c>
      <c r="S394" s="5">
        <v>57.2</v>
      </c>
    </row>
    <row r="395" spans="1:19">
      <c r="A395">
        <v>4902.2</v>
      </c>
      <c r="B395">
        <v>8.8631</v>
      </c>
      <c r="C395">
        <v>0.033487</v>
      </c>
      <c r="D395">
        <v>57.6205</v>
      </c>
      <c r="E395">
        <v>217.9037</v>
      </c>
      <c r="F395">
        <v>49.8513</v>
      </c>
      <c r="G395">
        <v>67.151</v>
      </c>
      <c r="H395">
        <v>84.5448</v>
      </c>
      <c r="I395">
        <v>113.061</v>
      </c>
      <c r="J395">
        <v>2.3772</v>
      </c>
      <c r="K395">
        <v>29.9102</v>
      </c>
      <c r="L395">
        <v>140.537</v>
      </c>
      <c r="M395">
        <v>2.5946</v>
      </c>
      <c r="N395" s="5">
        <v>116.32</v>
      </c>
      <c r="O395" s="5">
        <v>4.2</v>
      </c>
      <c r="P395" s="6">
        <v>0.704</v>
      </c>
      <c r="Q395" s="6">
        <v>2.56</v>
      </c>
      <c r="R395" s="6">
        <v>3.2</v>
      </c>
      <c r="S395" s="5">
        <v>57.2</v>
      </c>
    </row>
    <row r="396" spans="1:19">
      <c r="A396">
        <v>4902.3</v>
      </c>
      <c r="B396">
        <v>8.831</v>
      </c>
      <c r="C396">
        <v>0.031291</v>
      </c>
      <c r="D396">
        <v>57.8576</v>
      </c>
      <c r="E396">
        <v>214.7601</v>
      </c>
      <c r="F396">
        <v>47.0086</v>
      </c>
      <c r="G396">
        <v>67.8713</v>
      </c>
      <c r="H396">
        <v>87.0116</v>
      </c>
      <c r="I396">
        <v>117.6393</v>
      </c>
      <c r="J396">
        <v>2.3481</v>
      </c>
      <c r="K396">
        <v>19.7088</v>
      </c>
      <c r="L396">
        <v>144.6921</v>
      </c>
      <c r="M396">
        <v>2.5991</v>
      </c>
      <c r="N396" s="5">
        <v>116.32</v>
      </c>
      <c r="O396" s="5">
        <v>4.2</v>
      </c>
      <c r="P396" s="6">
        <v>0.704</v>
      </c>
      <c r="Q396" s="6">
        <v>2.56</v>
      </c>
      <c r="R396" s="6">
        <v>3.2</v>
      </c>
      <c r="S396" s="5">
        <v>57.2</v>
      </c>
    </row>
    <row r="397" spans="1:19">
      <c r="A397">
        <v>4902.4</v>
      </c>
      <c r="B397">
        <v>8.8174</v>
      </c>
      <c r="C397">
        <v>0.029793</v>
      </c>
      <c r="D397">
        <v>58.2124</v>
      </c>
      <c r="E397">
        <v>210.2796</v>
      </c>
      <c r="F397">
        <v>45.5576</v>
      </c>
      <c r="G397">
        <v>69.9095</v>
      </c>
      <c r="H397">
        <v>90.6325</v>
      </c>
      <c r="I397">
        <v>124.3735</v>
      </c>
      <c r="J397">
        <v>2.3407</v>
      </c>
      <c r="K397">
        <v>18.0948</v>
      </c>
      <c r="L397">
        <v>153.5362</v>
      </c>
      <c r="M397">
        <v>2.6068</v>
      </c>
      <c r="N397" s="5">
        <v>116.32</v>
      </c>
      <c r="O397" s="5">
        <v>4.2</v>
      </c>
      <c r="P397" s="6">
        <v>0.704</v>
      </c>
      <c r="Q397" s="6">
        <v>2.56</v>
      </c>
      <c r="R397" s="6">
        <v>3.2</v>
      </c>
      <c r="S397" s="5">
        <v>57.2</v>
      </c>
    </row>
    <row r="398" spans="1:19">
      <c r="A398">
        <v>4902.5</v>
      </c>
      <c r="B398">
        <v>8.822</v>
      </c>
      <c r="C398">
        <v>0.029665</v>
      </c>
      <c r="D398">
        <v>59.0962</v>
      </c>
      <c r="E398">
        <v>205.1207</v>
      </c>
      <c r="F398">
        <v>47.6681</v>
      </c>
      <c r="G398">
        <v>74.2479</v>
      </c>
      <c r="H398">
        <v>97.2157</v>
      </c>
      <c r="I398">
        <v>135.6518</v>
      </c>
      <c r="J398">
        <v>2.3431</v>
      </c>
      <c r="K398">
        <v>23.9924</v>
      </c>
      <c r="L398">
        <v>170.3562</v>
      </c>
      <c r="M398">
        <v>2.6175</v>
      </c>
      <c r="N398" s="5">
        <v>116.32</v>
      </c>
      <c r="O398" s="5">
        <v>4.2</v>
      </c>
      <c r="P398" s="6">
        <v>0.704</v>
      </c>
      <c r="Q398" s="6">
        <v>2.56</v>
      </c>
      <c r="R398" s="6">
        <v>3.2</v>
      </c>
      <c r="S398" s="5">
        <v>57.2</v>
      </c>
    </row>
    <row r="399" spans="1:19">
      <c r="A399">
        <v>4902.6</v>
      </c>
      <c r="B399">
        <v>8.8401</v>
      </c>
      <c r="C399">
        <v>0.030261</v>
      </c>
      <c r="D399">
        <v>60.3233</v>
      </c>
      <c r="E399">
        <v>200.4405</v>
      </c>
      <c r="F399">
        <v>49.6543</v>
      </c>
      <c r="G399">
        <v>77.0839</v>
      </c>
      <c r="H399">
        <v>102.6082</v>
      </c>
      <c r="I399">
        <v>145.2256</v>
      </c>
      <c r="J399">
        <v>2.3483</v>
      </c>
      <c r="K399">
        <v>25.163</v>
      </c>
      <c r="L399">
        <v>184.0937</v>
      </c>
      <c r="M399">
        <v>2.6266</v>
      </c>
      <c r="N399" s="5">
        <v>116.32</v>
      </c>
      <c r="O399" s="5">
        <v>4.2</v>
      </c>
      <c r="P399" s="6">
        <v>0.704</v>
      </c>
      <c r="Q399" s="6">
        <v>2.56</v>
      </c>
      <c r="R399" s="6">
        <v>3.2</v>
      </c>
      <c r="S399" s="5">
        <v>57.2</v>
      </c>
    </row>
    <row r="400" spans="1:19">
      <c r="A400">
        <v>4902.7</v>
      </c>
      <c r="B400">
        <v>8.8705</v>
      </c>
      <c r="C400">
        <v>0.030946</v>
      </c>
      <c r="D400">
        <v>61.9584</v>
      </c>
      <c r="E400">
        <v>197.0423</v>
      </c>
      <c r="F400">
        <v>48.5281</v>
      </c>
      <c r="G400">
        <v>73.3294</v>
      </c>
      <c r="H400">
        <v>98.9134</v>
      </c>
      <c r="I400">
        <v>140.0287</v>
      </c>
      <c r="J400">
        <v>2.3501</v>
      </c>
      <c r="K400">
        <v>25.0175</v>
      </c>
      <c r="L400">
        <v>177.3792</v>
      </c>
      <c r="M400">
        <v>2.6315</v>
      </c>
      <c r="N400" s="5">
        <v>116.32</v>
      </c>
      <c r="O400" s="5">
        <v>4.2</v>
      </c>
      <c r="P400" s="6">
        <v>0.704</v>
      </c>
      <c r="Q400" s="6">
        <v>2.56</v>
      </c>
      <c r="R400" s="6">
        <v>3.2</v>
      </c>
      <c r="S400" s="5">
        <v>57.2</v>
      </c>
    </row>
    <row r="401" spans="1:19">
      <c r="A401">
        <v>4902.8</v>
      </c>
      <c r="B401">
        <v>8.9121</v>
      </c>
      <c r="C401">
        <v>0.031775</v>
      </c>
      <c r="D401">
        <v>64.0597</v>
      </c>
      <c r="E401">
        <v>194.6574</v>
      </c>
      <c r="F401">
        <v>41.2054</v>
      </c>
      <c r="G401">
        <v>61.0455</v>
      </c>
      <c r="H401">
        <v>82.2828</v>
      </c>
      <c r="I401">
        <v>115.0722</v>
      </c>
      <c r="J401">
        <v>2.3691</v>
      </c>
      <c r="K401">
        <v>23.6073</v>
      </c>
      <c r="L401">
        <v>146.9084</v>
      </c>
      <c r="M401">
        <v>2.632</v>
      </c>
      <c r="N401" s="5">
        <v>116.32</v>
      </c>
      <c r="O401" s="5">
        <v>4.2</v>
      </c>
      <c r="P401" s="6">
        <v>0.704</v>
      </c>
      <c r="Q401" s="6">
        <v>2.56</v>
      </c>
      <c r="R401" s="6">
        <v>3.2</v>
      </c>
      <c r="S401" s="5">
        <v>57.2</v>
      </c>
    </row>
    <row r="402" spans="1:19">
      <c r="A402">
        <v>4902.9</v>
      </c>
      <c r="B402">
        <v>8.9583</v>
      </c>
      <c r="C402">
        <v>0.033826</v>
      </c>
      <c r="D402">
        <v>66.1971</v>
      </c>
      <c r="E402">
        <v>191.7417</v>
      </c>
      <c r="F402">
        <v>33.7075</v>
      </c>
      <c r="G402">
        <v>48.2038</v>
      </c>
      <c r="H402">
        <v>65.0864</v>
      </c>
      <c r="I402">
        <v>89.9227</v>
      </c>
      <c r="J402">
        <v>2.4331</v>
      </c>
      <c r="K402">
        <v>21.08</v>
      </c>
      <c r="L402">
        <v>116.1758</v>
      </c>
      <c r="M402">
        <v>2.6295</v>
      </c>
      <c r="N402" s="5">
        <v>116.32</v>
      </c>
      <c r="O402" s="5">
        <v>4.2</v>
      </c>
      <c r="P402" s="6">
        <v>0.704</v>
      </c>
      <c r="Q402" s="6">
        <v>2.56</v>
      </c>
      <c r="R402" s="6">
        <v>3.2</v>
      </c>
      <c r="S402" s="5">
        <v>57.2</v>
      </c>
    </row>
    <row r="403" spans="1:19">
      <c r="A403">
        <v>4903</v>
      </c>
      <c r="B403">
        <v>9.0017</v>
      </c>
      <c r="C403">
        <v>0.038277</v>
      </c>
      <c r="D403">
        <v>68.3279</v>
      </c>
      <c r="E403">
        <v>187.4326</v>
      </c>
      <c r="F403">
        <v>28.8902</v>
      </c>
      <c r="G403">
        <v>40.2441</v>
      </c>
      <c r="H403">
        <v>55.0143</v>
      </c>
      <c r="I403">
        <v>75.6598</v>
      </c>
      <c r="J403">
        <v>2.528</v>
      </c>
      <c r="K403">
        <v>16.7571</v>
      </c>
      <c r="L403">
        <v>96.9247</v>
      </c>
      <c r="M403">
        <v>2.6248</v>
      </c>
      <c r="N403" s="5">
        <v>116.32</v>
      </c>
      <c r="O403" s="5">
        <v>4.2</v>
      </c>
      <c r="P403" s="6">
        <v>0.704</v>
      </c>
      <c r="Q403" s="6">
        <v>2.56</v>
      </c>
      <c r="R403" s="6">
        <v>3.2</v>
      </c>
      <c r="S403" s="5">
        <v>57.2</v>
      </c>
    </row>
    <row r="404" spans="1:19">
      <c r="A404">
        <v>4903.1</v>
      </c>
      <c r="B404">
        <v>9.0361</v>
      </c>
      <c r="C404">
        <v>0.045652</v>
      </c>
      <c r="D404">
        <v>69.9316</v>
      </c>
      <c r="E404">
        <v>182.9742</v>
      </c>
      <c r="F404">
        <v>26.0828</v>
      </c>
      <c r="G404">
        <v>36.4424</v>
      </c>
      <c r="H404">
        <v>50.7289</v>
      </c>
      <c r="I404">
        <v>69.6852</v>
      </c>
      <c r="J404">
        <v>2.613</v>
      </c>
      <c r="K404">
        <v>14.1088</v>
      </c>
      <c r="L404">
        <v>87.1798</v>
      </c>
      <c r="M404">
        <v>2.6178</v>
      </c>
      <c r="N404" s="5">
        <v>116.32</v>
      </c>
      <c r="O404" s="5">
        <v>4.2</v>
      </c>
      <c r="P404" s="6">
        <v>0.704</v>
      </c>
      <c r="Q404" s="6">
        <v>2.56</v>
      </c>
      <c r="R404" s="6">
        <v>3.2</v>
      </c>
      <c r="S404" s="5">
        <v>57.2</v>
      </c>
    </row>
    <row r="405" spans="1:19">
      <c r="A405">
        <v>4903.2</v>
      </c>
      <c r="B405">
        <v>9.0607</v>
      </c>
      <c r="C405">
        <v>0.053735</v>
      </c>
      <c r="D405">
        <v>71.0383</v>
      </c>
      <c r="E405">
        <v>181.8863</v>
      </c>
      <c r="F405">
        <v>23.7918</v>
      </c>
      <c r="G405">
        <v>34.0856</v>
      </c>
      <c r="H405">
        <v>48.5563</v>
      </c>
      <c r="I405">
        <v>66.4871</v>
      </c>
      <c r="J405">
        <v>2.6536</v>
      </c>
      <c r="K405">
        <v>11.6905</v>
      </c>
      <c r="L405">
        <v>81.7653</v>
      </c>
      <c r="M405">
        <v>2.608</v>
      </c>
      <c r="N405" s="5">
        <v>116.32</v>
      </c>
      <c r="O405" s="5">
        <v>4.2</v>
      </c>
      <c r="P405" s="6">
        <v>0.704</v>
      </c>
      <c r="Q405" s="6">
        <v>2.56</v>
      </c>
      <c r="R405" s="6">
        <v>3.2</v>
      </c>
      <c r="S405" s="5">
        <v>57.2</v>
      </c>
    </row>
    <row r="406" spans="1:19">
      <c r="A406">
        <v>4903.3</v>
      </c>
      <c r="B406">
        <v>9.0792</v>
      </c>
      <c r="C406">
        <v>0.058639</v>
      </c>
      <c r="D406">
        <v>71.3586</v>
      </c>
      <c r="E406">
        <v>186.4233</v>
      </c>
      <c r="F406">
        <v>21.3811</v>
      </c>
      <c r="G406">
        <v>32.1858</v>
      </c>
      <c r="H406">
        <v>46.9115</v>
      </c>
      <c r="I406">
        <v>63.7454</v>
      </c>
      <c r="J406">
        <v>2.6569</v>
      </c>
      <c r="K406">
        <v>8.0856</v>
      </c>
      <c r="L406">
        <v>76.8891</v>
      </c>
      <c r="M406">
        <v>2.5955</v>
      </c>
      <c r="N406" s="5">
        <v>116.32</v>
      </c>
      <c r="O406" s="5">
        <v>4.2</v>
      </c>
      <c r="P406" s="6">
        <v>0.704</v>
      </c>
      <c r="Q406" s="6">
        <v>2.56</v>
      </c>
      <c r="R406" s="6">
        <v>3.2</v>
      </c>
      <c r="S406" s="5">
        <v>57.2</v>
      </c>
    </row>
    <row r="407" spans="1:19">
      <c r="A407">
        <v>4903.4</v>
      </c>
      <c r="B407">
        <v>9.094</v>
      </c>
      <c r="C407">
        <v>0.058148</v>
      </c>
      <c r="D407">
        <v>70.5229</v>
      </c>
      <c r="E407">
        <v>197.2681</v>
      </c>
      <c r="F407">
        <v>19.1664</v>
      </c>
      <c r="G407">
        <v>31.5666</v>
      </c>
      <c r="H407">
        <v>46.4713</v>
      </c>
      <c r="I407">
        <v>62.2055</v>
      </c>
      <c r="J407">
        <v>2.6476</v>
      </c>
      <c r="K407">
        <v>4.6696</v>
      </c>
      <c r="L407">
        <v>73.6466</v>
      </c>
      <c r="M407">
        <v>2.5811</v>
      </c>
      <c r="N407" s="5">
        <v>116.32</v>
      </c>
      <c r="O407" s="5">
        <v>4.2</v>
      </c>
      <c r="P407" s="6">
        <v>0.704</v>
      </c>
      <c r="Q407" s="6">
        <v>2.56</v>
      </c>
      <c r="R407" s="6">
        <v>3.2</v>
      </c>
      <c r="S407" s="5">
        <v>57.2</v>
      </c>
    </row>
    <row r="408" spans="1:19">
      <c r="A408">
        <v>4903.5</v>
      </c>
      <c r="B408">
        <v>9.105</v>
      </c>
      <c r="C408">
        <v>0.054127</v>
      </c>
      <c r="D408">
        <v>69.1568</v>
      </c>
      <c r="E408">
        <v>212.9915</v>
      </c>
      <c r="F408">
        <v>18.696</v>
      </c>
      <c r="G408">
        <v>32.8422</v>
      </c>
      <c r="H408">
        <v>47.3421</v>
      </c>
      <c r="I408">
        <v>62.5864</v>
      </c>
      <c r="J408">
        <v>2.6335</v>
      </c>
      <c r="K408">
        <v>4.0265</v>
      </c>
      <c r="L408">
        <v>73.3153</v>
      </c>
      <c r="M408">
        <v>2.5673</v>
      </c>
      <c r="N408" s="5">
        <v>116.32</v>
      </c>
      <c r="O408" s="5">
        <v>4.2</v>
      </c>
      <c r="P408" s="6">
        <v>0.704</v>
      </c>
      <c r="Q408" s="6">
        <v>2.56</v>
      </c>
      <c r="R408" s="6">
        <v>3.2</v>
      </c>
      <c r="S408" s="5">
        <v>57.2</v>
      </c>
    </row>
    <row r="409" spans="1:19">
      <c r="A409">
        <v>4903.6</v>
      </c>
      <c r="B409">
        <v>9.1126</v>
      </c>
      <c r="C409">
        <v>0.050225</v>
      </c>
      <c r="D409">
        <v>67.1292</v>
      </c>
      <c r="E409">
        <v>230.0461</v>
      </c>
      <c r="F409">
        <v>20.0455</v>
      </c>
      <c r="G409">
        <v>33.8038</v>
      </c>
      <c r="H409">
        <v>47.0153</v>
      </c>
      <c r="I409">
        <v>62.014</v>
      </c>
      <c r="J409">
        <v>2.6045</v>
      </c>
      <c r="K409">
        <v>5.425</v>
      </c>
      <c r="L409">
        <v>71.6594</v>
      </c>
      <c r="M409">
        <v>2.5569</v>
      </c>
      <c r="N409" s="5">
        <v>116.32</v>
      </c>
      <c r="O409" s="5">
        <v>4.2</v>
      </c>
      <c r="P409" s="6">
        <v>0.704</v>
      </c>
      <c r="Q409" s="6">
        <v>2.56</v>
      </c>
      <c r="R409" s="6">
        <v>3.2</v>
      </c>
      <c r="S409" s="5">
        <v>57.2</v>
      </c>
    </row>
    <row r="410" spans="1:19">
      <c r="A410">
        <v>4903.7</v>
      </c>
      <c r="B410">
        <v>9.1177</v>
      </c>
      <c r="C410">
        <v>0.047629</v>
      </c>
      <c r="D410">
        <v>65.0669</v>
      </c>
      <c r="E410">
        <v>245.639</v>
      </c>
      <c r="F410">
        <v>20.0294</v>
      </c>
      <c r="G410">
        <v>33.0025</v>
      </c>
      <c r="H410">
        <v>44.521</v>
      </c>
      <c r="I410">
        <v>58.6134</v>
      </c>
      <c r="J410">
        <v>2.5514</v>
      </c>
      <c r="K410">
        <v>5.5279</v>
      </c>
      <c r="L410">
        <v>67.7468</v>
      </c>
      <c r="M410">
        <v>2.5514</v>
      </c>
      <c r="N410" s="5">
        <v>116.32</v>
      </c>
      <c r="O410" s="5">
        <v>4.2</v>
      </c>
      <c r="P410" s="6">
        <v>0.704</v>
      </c>
      <c r="Q410" s="6">
        <v>2.56</v>
      </c>
      <c r="R410" s="6">
        <v>3.2</v>
      </c>
      <c r="S410" s="5">
        <v>57.2</v>
      </c>
    </row>
    <row r="411" spans="1:19">
      <c r="A411">
        <v>4903.8</v>
      </c>
      <c r="B411">
        <v>9.123</v>
      </c>
      <c r="C411">
        <v>0.045962</v>
      </c>
      <c r="D411">
        <v>63.1692</v>
      </c>
      <c r="E411">
        <v>256.4201</v>
      </c>
      <c r="F411">
        <v>18.7634</v>
      </c>
      <c r="G411">
        <v>31.722</v>
      </c>
      <c r="H411">
        <v>42.0918</v>
      </c>
      <c r="I411">
        <v>54.7093</v>
      </c>
      <c r="J411">
        <v>2.4809</v>
      </c>
      <c r="K411">
        <v>4.2865</v>
      </c>
      <c r="L411">
        <v>63.8781</v>
      </c>
      <c r="M411">
        <v>2.5515</v>
      </c>
      <c r="N411" s="5">
        <v>116.32</v>
      </c>
      <c r="O411" s="5">
        <v>4.2</v>
      </c>
      <c r="P411" s="6">
        <v>0.704</v>
      </c>
      <c r="Q411" s="6">
        <v>2.56</v>
      </c>
      <c r="R411" s="6">
        <v>3.2</v>
      </c>
      <c r="S411" s="5">
        <v>57.2</v>
      </c>
    </row>
    <row r="412" spans="1:19">
      <c r="A412">
        <v>4903.9</v>
      </c>
      <c r="B412">
        <v>9.1309</v>
      </c>
      <c r="C412">
        <v>0.044172</v>
      </c>
      <c r="D412">
        <v>61.7903</v>
      </c>
      <c r="E412">
        <v>262.2477</v>
      </c>
      <c r="F412">
        <v>17.2362</v>
      </c>
      <c r="G412">
        <v>30.8102</v>
      </c>
      <c r="H412">
        <v>40.6826</v>
      </c>
      <c r="I412">
        <v>52.1132</v>
      </c>
      <c r="J412">
        <v>2.4147</v>
      </c>
      <c r="K412">
        <v>3.2542</v>
      </c>
      <c r="L412">
        <v>61.3896</v>
      </c>
      <c r="M412">
        <v>2.555</v>
      </c>
      <c r="N412" s="5">
        <v>116.32</v>
      </c>
      <c r="O412" s="5">
        <v>4.2</v>
      </c>
      <c r="P412" s="6">
        <v>0.704</v>
      </c>
      <c r="Q412" s="6">
        <v>2.56</v>
      </c>
      <c r="R412" s="6">
        <v>3.2</v>
      </c>
      <c r="S412" s="5">
        <v>57.2</v>
      </c>
    </row>
    <row r="413" spans="1:19">
      <c r="A413">
        <v>4904</v>
      </c>
      <c r="B413">
        <v>9.1422</v>
      </c>
      <c r="C413">
        <v>0.041999</v>
      </c>
      <c r="D413">
        <v>61.088</v>
      </c>
      <c r="E413">
        <v>264.1107</v>
      </c>
      <c r="F413">
        <v>16.6215</v>
      </c>
      <c r="G413">
        <v>30.6952</v>
      </c>
      <c r="H413">
        <v>40.7277</v>
      </c>
      <c r="I413">
        <v>51.7216</v>
      </c>
      <c r="J413">
        <v>2.3751</v>
      </c>
      <c r="K413">
        <v>2.8226</v>
      </c>
      <c r="L413">
        <v>60.8248</v>
      </c>
      <c r="M413">
        <v>2.5604</v>
      </c>
      <c r="N413" s="5">
        <v>116.32</v>
      </c>
      <c r="O413" s="5">
        <v>4.2</v>
      </c>
      <c r="P413" s="6">
        <v>0.704</v>
      </c>
      <c r="Q413" s="6">
        <v>2.56</v>
      </c>
      <c r="R413" s="6">
        <v>3.2</v>
      </c>
      <c r="S413" s="5">
        <v>57.2</v>
      </c>
    </row>
    <row r="414" spans="1:19">
      <c r="A414">
        <v>4904.1</v>
      </c>
      <c r="B414">
        <v>9.1564</v>
      </c>
      <c r="C414">
        <v>0.039847</v>
      </c>
      <c r="D414">
        <v>60.7629</v>
      </c>
      <c r="E414">
        <v>264.2669</v>
      </c>
      <c r="F414">
        <v>17.007</v>
      </c>
      <c r="G414">
        <v>30.8155</v>
      </c>
      <c r="H414">
        <v>41.5703</v>
      </c>
      <c r="I414">
        <v>52.789</v>
      </c>
      <c r="J414">
        <v>2.3716</v>
      </c>
      <c r="K414">
        <v>2.9571</v>
      </c>
      <c r="L414">
        <v>61.7625</v>
      </c>
      <c r="M414">
        <v>2.5667</v>
      </c>
      <c r="N414" s="5">
        <v>116.32</v>
      </c>
      <c r="O414" s="5">
        <v>4.2</v>
      </c>
      <c r="P414" s="6">
        <v>0.704</v>
      </c>
      <c r="Q414" s="6">
        <v>2.56</v>
      </c>
      <c r="R414" s="6">
        <v>3.2</v>
      </c>
      <c r="S414" s="5">
        <v>57.2</v>
      </c>
    </row>
    <row r="415" spans="1:19">
      <c r="A415">
        <v>4904.2</v>
      </c>
      <c r="B415">
        <v>9.1704</v>
      </c>
      <c r="C415">
        <v>0.038163</v>
      </c>
      <c r="D415">
        <v>60.9232</v>
      </c>
      <c r="E415">
        <v>265.4316</v>
      </c>
      <c r="F415">
        <v>17.4413</v>
      </c>
      <c r="G415">
        <v>30.5349</v>
      </c>
      <c r="H415">
        <v>41.9361</v>
      </c>
      <c r="I415">
        <v>53.478</v>
      </c>
      <c r="J415">
        <v>2.3825</v>
      </c>
      <c r="K415">
        <v>3.6</v>
      </c>
      <c r="L415">
        <v>62.4846</v>
      </c>
      <c r="M415">
        <v>2.5719</v>
      </c>
      <c r="N415" s="5">
        <v>116.32</v>
      </c>
      <c r="O415" s="5">
        <v>4.2</v>
      </c>
      <c r="P415" s="6">
        <v>0.704</v>
      </c>
      <c r="Q415" s="6">
        <v>2.56</v>
      </c>
      <c r="R415" s="6">
        <v>3.2</v>
      </c>
      <c r="S415" s="5">
        <v>57.2</v>
      </c>
    </row>
    <row r="416" spans="1:19">
      <c r="A416">
        <v>4904.3</v>
      </c>
      <c r="B416">
        <v>9.181</v>
      </c>
      <c r="C416">
        <v>0.036801</v>
      </c>
      <c r="D416">
        <v>61.1525</v>
      </c>
      <c r="E416">
        <v>268.2859</v>
      </c>
      <c r="F416">
        <v>17.2968</v>
      </c>
      <c r="G416">
        <v>29.9031</v>
      </c>
      <c r="H416">
        <v>41.5676</v>
      </c>
      <c r="I416">
        <v>53.3374</v>
      </c>
      <c r="J416">
        <v>2.3888</v>
      </c>
      <c r="K416">
        <v>4.3507</v>
      </c>
      <c r="L416">
        <v>62.4985</v>
      </c>
      <c r="M416">
        <v>2.5747</v>
      </c>
      <c r="N416" s="5">
        <v>116.32</v>
      </c>
      <c r="O416" s="5">
        <v>4.2</v>
      </c>
      <c r="P416" s="6">
        <v>0.704</v>
      </c>
      <c r="Q416" s="6">
        <v>2.56</v>
      </c>
      <c r="R416" s="6">
        <v>3.2</v>
      </c>
      <c r="S416" s="5">
        <v>57.2</v>
      </c>
    </row>
    <row r="417" spans="1:19">
      <c r="A417">
        <v>4904.4</v>
      </c>
      <c r="B417">
        <v>9.1844</v>
      </c>
      <c r="C417">
        <v>0.035396</v>
      </c>
      <c r="D417">
        <v>61.3978</v>
      </c>
      <c r="E417">
        <v>272.2527</v>
      </c>
      <c r="F417">
        <v>17.0364</v>
      </c>
      <c r="G417">
        <v>29.6916</v>
      </c>
      <c r="H417">
        <v>41.4032</v>
      </c>
      <c r="I417">
        <v>53.1217</v>
      </c>
      <c r="J417">
        <v>2.3848</v>
      </c>
      <c r="K417">
        <v>4.6801</v>
      </c>
      <c r="L417">
        <v>62.6853</v>
      </c>
      <c r="M417">
        <v>2.5745</v>
      </c>
      <c r="N417" s="5">
        <v>116.32</v>
      </c>
      <c r="O417" s="5">
        <v>4.2</v>
      </c>
      <c r="P417" s="6">
        <v>0.704</v>
      </c>
      <c r="Q417" s="6">
        <v>2.56</v>
      </c>
      <c r="R417" s="6">
        <v>3.2</v>
      </c>
      <c r="S417" s="5">
        <v>57.2</v>
      </c>
    </row>
    <row r="418" spans="1:19">
      <c r="A418">
        <v>4904.5</v>
      </c>
      <c r="B418">
        <v>9.1801</v>
      </c>
      <c r="C418">
        <v>0.033749</v>
      </c>
      <c r="D418">
        <v>61.5547</v>
      </c>
      <c r="E418">
        <v>275.9933</v>
      </c>
      <c r="F418">
        <v>17.7363</v>
      </c>
      <c r="G418">
        <v>30.3953</v>
      </c>
      <c r="H418">
        <v>42.2085</v>
      </c>
      <c r="I418">
        <v>53.8665</v>
      </c>
      <c r="J418">
        <v>2.3761</v>
      </c>
      <c r="K418">
        <v>5.1038</v>
      </c>
      <c r="L418">
        <v>63.7982</v>
      </c>
      <c r="M418">
        <v>2.5732</v>
      </c>
      <c r="N418" s="5">
        <v>116.32</v>
      </c>
      <c r="O418" s="5">
        <v>4.2</v>
      </c>
      <c r="P418" s="6">
        <v>0.704</v>
      </c>
      <c r="Q418" s="6">
        <v>2.56</v>
      </c>
      <c r="R418" s="6">
        <v>3.2</v>
      </c>
      <c r="S418" s="5">
        <v>57.2</v>
      </c>
    </row>
    <row r="419" spans="1:19">
      <c r="A419">
        <v>4904.6</v>
      </c>
      <c r="B419">
        <v>9.1696</v>
      </c>
      <c r="C419">
        <v>0.031959</v>
      </c>
      <c r="D419">
        <v>61.6096</v>
      </c>
      <c r="E419">
        <v>278.7011</v>
      </c>
      <c r="F419">
        <v>19.1696</v>
      </c>
      <c r="G419">
        <v>31.5268</v>
      </c>
      <c r="H419">
        <v>43.4424</v>
      </c>
      <c r="I419">
        <v>55.2276</v>
      </c>
      <c r="J419">
        <v>2.3715</v>
      </c>
      <c r="K419">
        <v>5.8761</v>
      </c>
      <c r="L419">
        <v>65.1925</v>
      </c>
      <c r="M419">
        <v>2.5729</v>
      </c>
      <c r="N419" s="5">
        <v>116.32</v>
      </c>
      <c r="O419" s="5">
        <v>4.2</v>
      </c>
      <c r="P419" s="6">
        <v>0.704</v>
      </c>
      <c r="Q419" s="6">
        <v>2.56</v>
      </c>
      <c r="R419" s="6">
        <v>3.2</v>
      </c>
      <c r="S419" s="5">
        <v>57.2</v>
      </c>
    </row>
    <row r="420" spans="1:19">
      <c r="A420">
        <v>4904.7</v>
      </c>
      <c r="B420">
        <v>9.1537</v>
      </c>
      <c r="C420">
        <v>0.030133</v>
      </c>
      <c r="D420">
        <v>61.584</v>
      </c>
      <c r="E420">
        <v>279.6129</v>
      </c>
      <c r="F420">
        <v>20.9839</v>
      </c>
      <c r="G420">
        <v>32.4529</v>
      </c>
      <c r="H420">
        <v>44.2478</v>
      </c>
      <c r="I420">
        <v>56.013</v>
      </c>
      <c r="J420">
        <v>2.3676</v>
      </c>
      <c r="K420">
        <v>6.9294</v>
      </c>
      <c r="L420">
        <v>65.6424</v>
      </c>
      <c r="M420">
        <v>2.574</v>
      </c>
      <c r="N420" s="5">
        <v>116.32</v>
      </c>
      <c r="O420" s="5">
        <v>4.2</v>
      </c>
      <c r="P420" s="6">
        <v>0.704</v>
      </c>
      <c r="Q420" s="6">
        <v>2.56</v>
      </c>
      <c r="R420" s="6">
        <v>3.2</v>
      </c>
      <c r="S420" s="5">
        <v>57.2</v>
      </c>
    </row>
    <row r="421" spans="1:19">
      <c r="A421">
        <v>4904.8</v>
      </c>
      <c r="B421">
        <v>9.1331</v>
      </c>
      <c r="C421">
        <v>0.028125</v>
      </c>
      <c r="D421">
        <v>61.3831</v>
      </c>
      <c r="E421">
        <v>277.9102</v>
      </c>
      <c r="F421">
        <v>21.7857</v>
      </c>
      <c r="G421">
        <v>32.8787</v>
      </c>
      <c r="H421">
        <v>44.6924</v>
      </c>
      <c r="I421">
        <v>56.4885</v>
      </c>
      <c r="J421">
        <v>2.3583</v>
      </c>
      <c r="K421">
        <v>7.4926</v>
      </c>
      <c r="L421">
        <v>65.8226</v>
      </c>
      <c r="M421">
        <v>2.5749</v>
      </c>
      <c r="N421" s="5">
        <v>116.32</v>
      </c>
      <c r="O421" s="5">
        <v>4.2</v>
      </c>
      <c r="P421" s="6">
        <v>0.704</v>
      </c>
      <c r="Q421" s="6">
        <v>2.56</v>
      </c>
      <c r="R421" s="6">
        <v>3.2</v>
      </c>
      <c r="S421" s="5">
        <v>57.2</v>
      </c>
    </row>
    <row r="422" spans="1:19">
      <c r="A422">
        <v>4904.9</v>
      </c>
      <c r="B422">
        <v>9.1101</v>
      </c>
      <c r="C422">
        <v>0.025834</v>
      </c>
      <c r="D422">
        <v>61.027</v>
      </c>
      <c r="E422">
        <v>273.7028</v>
      </c>
      <c r="F422">
        <v>21.3458</v>
      </c>
      <c r="G422">
        <v>33.0938</v>
      </c>
      <c r="H422">
        <v>45.4857</v>
      </c>
      <c r="I422">
        <v>57.4113</v>
      </c>
      <c r="J422">
        <v>2.3453</v>
      </c>
      <c r="K422">
        <v>6.4919</v>
      </c>
      <c r="L422">
        <v>66.6824</v>
      </c>
      <c r="M422">
        <v>2.5746</v>
      </c>
      <c r="N422" s="5">
        <v>116.32</v>
      </c>
      <c r="O422" s="5">
        <v>4.2</v>
      </c>
      <c r="P422" s="6">
        <v>0.704</v>
      </c>
      <c r="Q422" s="6">
        <v>2.56</v>
      </c>
      <c r="R422" s="6">
        <v>3.2</v>
      </c>
      <c r="S422" s="5">
        <v>57.2</v>
      </c>
    </row>
    <row r="423" spans="1:19">
      <c r="A423">
        <v>4905</v>
      </c>
      <c r="B423">
        <v>9.0884</v>
      </c>
      <c r="C423">
        <v>0.023474</v>
      </c>
      <c r="D423">
        <v>60.5452</v>
      </c>
      <c r="E423">
        <v>268.2753</v>
      </c>
      <c r="F423">
        <v>20.51</v>
      </c>
      <c r="G423">
        <v>33.7154</v>
      </c>
      <c r="H423">
        <v>47.2574</v>
      </c>
      <c r="I423">
        <v>59.5359</v>
      </c>
      <c r="J423">
        <v>2.3241</v>
      </c>
      <c r="K423">
        <v>4.7666</v>
      </c>
      <c r="L423">
        <v>69.4291</v>
      </c>
      <c r="M423">
        <v>2.5732</v>
      </c>
      <c r="N423" s="5">
        <v>116.32</v>
      </c>
      <c r="O423" s="5">
        <v>4.2</v>
      </c>
      <c r="P423" s="6">
        <v>0.704</v>
      </c>
      <c r="Q423" s="6">
        <v>2.56</v>
      </c>
      <c r="R423" s="6">
        <v>3.2</v>
      </c>
      <c r="S423" s="5">
        <v>57.2</v>
      </c>
    </row>
    <row r="424" spans="1:19">
      <c r="A424">
        <v>4905.1</v>
      </c>
      <c r="B424">
        <v>9.0729</v>
      </c>
      <c r="C424">
        <v>0.021909</v>
      </c>
      <c r="D424">
        <v>59.8256</v>
      </c>
      <c r="E424">
        <v>264.8726</v>
      </c>
      <c r="F424">
        <v>21.2891</v>
      </c>
      <c r="G424">
        <v>35.7652</v>
      </c>
      <c r="H424">
        <v>50.4317</v>
      </c>
      <c r="I424">
        <v>63.1674</v>
      </c>
      <c r="J424">
        <v>2.2987</v>
      </c>
      <c r="K424">
        <v>3.9381</v>
      </c>
      <c r="L424">
        <v>74.4754</v>
      </c>
      <c r="M424">
        <v>2.5725</v>
      </c>
      <c r="N424" s="5">
        <v>116.32</v>
      </c>
      <c r="O424" s="5">
        <v>4.2</v>
      </c>
      <c r="P424" s="6">
        <v>0.704</v>
      </c>
      <c r="Q424" s="6">
        <v>2.56</v>
      </c>
      <c r="R424" s="6">
        <v>3.2</v>
      </c>
      <c r="S424" s="5">
        <v>57.2</v>
      </c>
    </row>
    <row r="425" spans="1:19">
      <c r="A425">
        <v>4905.2</v>
      </c>
      <c r="B425">
        <v>9.0649</v>
      </c>
      <c r="C425">
        <v>0.02185</v>
      </c>
      <c r="D425">
        <v>59.1727</v>
      </c>
      <c r="E425">
        <v>265.4345</v>
      </c>
      <c r="F425">
        <v>21.9319</v>
      </c>
      <c r="G425">
        <v>37.782</v>
      </c>
      <c r="H425">
        <v>53.1262</v>
      </c>
      <c r="I425">
        <v>67.023</v>
      </c>
      <c r="J425">
        <v>2.286</v>
      </c>
      <c r="K425">
        <v>4.4228</v>
      </c>
      <c r="L425">
        <v>79.18</v>
      </c>
      <c r="M425">
        <v>2.5738</v>
      </c>
      <c r="N425" s="5">
        <v>116.32</v>
      </c>
      <c r="O425" s="5">
        <v>4.2</v>
      </c>
      <c r="P425" s="6">
        <v>0.704</v>
      </c>
      <c r="Q425" s="6">
        <v>2.56</v>
      </c>
      <c r="R425" s="6">
        <v>3.2</v>
      </c>
      <c r="S425" s="5">
        <v>57.2</v>
      </c>
    </row>
    <row r="426" spans="1:19">
      <c r="A426">
        <v>4905.3</v>
      </c>
      <c r="B426">
        <v>9.0632</v>
      </c>
      <c r="C426">
        <v>0.023508</v>
      </c>
      <c r="D426">
        <v>58.5856</v>
      </c>
      <c r="E426">
        <v>269.9698</v>
      </c>
      <c r="F426">
        <v>21.7873</v>
      </c>
      <c r="G426">
        <v>38.282</v>
      </c>
      <c r="H426">
        <v>53.5485</v>
      </c>
      <c r="I426">
        <v>68.3578</v>
      </c>
      <c r="J426">
        <v>2.2818</v>
      </c>
      <c r="K426">
        <v>5.6902</v>
      </c>
      <c r="L426">
        <v>80.9257</v>
      </c>
      <c r="M426">
        <v>2.5781</v>
      </c>
      <c r="N426" s="5">
        <v>116.32</v>
      </c>
      <c r="O426" s="5">
        <v>4.2</v>
      </c>
      <c r="P426" s="6">
        <v>0.704</v>
      </c>
      <c r="Q426" s="6">
        <v>2.56</v>
      </c>
      <c r="R426" s="6">
        <v>3.2</v>
      </c>
      <c r="S426" s="5">
        <v>57.2</v>
      </c>
    </row>
    <row r="427" spans="1:19">
      <c r="A427">
        <v>4905.4</v>
      </c>
      <c r="B427">
        <v>9.0653</v>
      </c>
      <c r="C427">
        <v>0.026269</v>
      </c>
      <c r="D427">
        <v>58.6481</v>
      </c>
      <c r="E427">
        <v>276.5909</v>
      </c>
      <c r="F427">
        <v>22.191</v>
      </c>
      <c r="G427">
        <v>38.0894</v>
      </c>
      <c r="H427">
        <v>52.7621</v>
      </c>
      <c r="I427">
        <v>67.9019</v>
      </c>
      <c r="J427">
        <v>2.2723</v>
      </c>
      <c r="K427">
        <v>5.6022</v>
      </c>
      <c r="L427">
        <v>80.6131</v>
      </c>
      <c r="M427">
        <v>2.586</v>
      </c>
      <c r="N427" s="5">
        <v>116.32</v>
      </c>
      <c r="O427" s="5">
        <v>4.2</v>
      </c>
      <c r="P427" s="6">
        <v>0.704</v>
      </c>
      <c r="Q427" s="6">
        <v>2.56</v>
      </c>
      <c r="R427" s="6">
        <v>3.2</v>
      </c>
      <c r="S427" s="5">
        <v>57.2</v>
      </c>
    </row>
    <row r="428" spans="1:19">
      <c r="A428">
        <v>4905.5</v>
      </c>
      <c r="B428">
        <v>9.0687</v>
      </c>
      <c r="C428">
        <v>0.028656</v>
      </c>
      <c r="D428">
        <v>59.1169</v>
      </c>
      <c r="E428">
        <v>282.3576</v>
      </c>
      <c r="F428">
        <v>23.5594</v>
      </c>
      <c r="G428">
        <v>38.382</v>
      </c>
      <c r="H428">
        <v>52.1802</v>
      </c>
      <c r="I428">
        <v>67.5961</v>
      </c>
      <c r="J428">
        <v>2.2576</v>
      </c>
      <c r="K428">
        <v>6.3209</v>
      </c>
      <c r="L428">
        <v>81.3041</v>
      </c>
      <c r="M428">
        <v>2.596</v>
      </c>
      <c r="N428" s="5">
        <v>116.32</v>
      </c>
      <c r="O428" s="5">
        <v>4.2</v>
      </c>
      <c r="P428" s="6">
        <v>0.704</v>
      </c>
      <c r="Q428" s="6">
        <v>2.56</v>
      </c>
      <c r="R428" s="6">
        <v>3.2</v>
      </c>
      <c r="S428" s="5">
        <v>57.2</v>
      </c>
    </row>
    <row r="429" spans="1:19">
      <c r="A429">
        <v>4905.6</v>
      </c>
      <c r="B429">
        <v>9.0729</v>
      </c>
      <c r="C429">
        <v>0.029985</v>
      </c>
      <c r="D429">
        <v>60.0119</v>
      </c>
      <c r="E429">
        <v>285.7967</v>
      </c>
      <c r="F429">
        <v>25.8242</v>
      </c>
      <c r="G429">
        <v>39.2507</v>
      </c>
      <c r="H429">
        <v>51.6403</v>
      </c>
      <c r="I429">
        <v>67.2509</v>
      </c>
      <c r="J429">
        <v>2.2449</v>
      </c>
      <c r="K429">
        <v>11.4829</v>
      </c>
      <c r="L429">
        <v>83.5836</v>
      </c>
      <c r="M429">
        <v>2.6051</v>
      </c>
      <c r="N429" s="5">
        <v>116.32</v>
      </c>
      <c r="O429" s="5">
        <v>4.2</v>
      </c>
      <c r="P429" s="6">
        <v>0.704</v>
      </c>
      <c r="Q429" s="6">
        <v>2.56</v>
      </c>
      <c r="R429" s="6">
        <v>3.2</v>
      </c>
      <c r="S429" s="5">
        <v>57.2</v>
      </c>
    </row>
    <row r="430" spans="1:19">
      <c r="A430">
        <v>4905.7</v>
      </c>
      <c r="B430">
        <v>9.0786</v>
      </c>
      <c r="C430">
        <v>0.03042</v>
      </c>
      <c r="D430">
        <v>61.2941</v>
      </c>
      <c r="E430">
        <v>286.2771</v>
      </c>
      <c r="F430">
        <v>28.3202</v>
      </c>
      <c r="G430">
        <v>40.6939</v>
      </c>
      <c r="H430">
        <v>51.9118</v>
      </c>
      <c r="I430">
        <v>67.7674</v>
      </c>
      <c r="J430">
        <v>2.2406</v>
      </c>
      <c r="K430">
        <v>15.8328</v>
      </c>
      <c r="L430">
        <v>85.5228</v>
      </c>
      <c r="M430">
        <v>2.6091</v>
      </c>
      <c r="N430" s="5">
        <v>116.32</v>
      </c>
      <c r="O430" s="5">
        <v>4.2</v>
      </c>
      <c r="P430" s="6">
        <v>0.704</v>
      </c>
      <c r="Q430" s="6">
        <v>2.56</v>
      </c>
      <c r="R430" s="6">
        <v>3.2</v>
      </c>
      <c r="S430" s="5">
        <v>57.2</v>
      </c>
    </row>
    <row r="431" spans="1:19">
      <c r="A431">
        <v>4905.8</v>
      </c>
      <c r="B431">
        <v>9.0883</v>
      </c>
      <c r="C431">
        <v>0.030966</v>
      </c>
      <c r="D431">
        <v>62.431</v>
      </c>
      <c r="E431">
        <v>285.0181</v>
      </c>
      <c r="F431">
        <v>31.1849</v>
      </c>
      <c r="G431">
        <v>42.5558</v>
      </c>
      <c r="H431">
        <v>53.1865</v>
      </c>
      <c r="I431">
        <v>69.5</v>
      </c>
      <c r="J431">
        <v>2.2447</v>
      </c>
      <c r="K431">
        <v>19.7381</v>
      </c>
      <c r="L431">
        <v>87.6204</v>
      </c>
      <c r="M431">
        <v>2.6066</v>
      </c>
      <c r="N431" s="5">
        <v>116.32</v>
      </c>
      <c r="O431" s="5">
        <v>4.2</v>
      </c>
      <c r="P431" s="6">
        <v>0.704</v>
      </c>
      <c r="Q431" s="6">
        <v>2.56</v>
      </c>
      <c r="R431" s="6">
        <v>3.2</v>
      </c>
      <c r="S431" s="5">
        <v>57.2</v>
      </c>
    </row>
    <row r="432" spans="1:19">
      <c r="A432">
        <v>4905.9</v>
      </c>
      <c r="B432">
        <v>9.1031</v>
      </c>
      <c r="C432">
        <v>0.032195</v>
      </c>
      <c r="D432">
        <v>63.3647</v>
      </c>
      <c r="E432">
        <v>283.2045</v>
      </c>
      <c r="F432">
        <v>32.7736</v>
      </c>
      <c r="G432">
        <v>44.0752</v>
      </c>
      <c r="H432">
        <v>54.546</v>
      </c>
      <c r="I432">
        <v>71.6574</v>
      </c>
      <c r="J432">
        <v>2.2533</v>
      </c>
      <c r="K432">
        <v>20.8311</v>
      </c>
      <c r="L432">
        <v>90.2913</v>
      </c>
      <c r="M432">
        <v>2.5978</v>
      </c>
      <c r="N432" s="5">
        <v>116.32</v>
      </c>
      <c r="O432" s="5">
        <v>4.2</v>
      </c>
      <c r="P432" s="6">
        <v>0.704</v>
      </c>
      <c r="Q432" s="6">
        <v>2.56</v>
      </c>
      <c r="R432" s="6">
        <v>3.2</v>
      </c>
      <c r="S432" s="5">
        <v>57.2</v>
      </c>
    </row>
    <row r="433" spans="1:19">
      <c r="A433">
        <v>4906</v>
      </c>
      <c r="B433">
        <v>9.1234</v>
      </c>
      <c r="C433">
        <v>0.034143</v>
      </c>
      <c r="D433">
        <v>63.5472</v>
      </c>
      <c r="E433">
        <v>281.9565</v>
      </c>
      <c r="F433">
        <v>32.4086</v>
      </c>
      <c r="G433">
        <v>44.4539</v>
      </c>
      <c r="H433">
        <v>54.7696</v>
      </c>
      <c r="I433">
        <v>72.4292</v>
      </c>
      <c r="J433">
        <v>2.2571</v>
      </c>
      <c r="K433">
        <v>20.2949</v>
      </c>
      <c r="L433">
        <v>91.7898</v>
      </c>
      <c r="M433">
        <v>2.5837</v>
      </c>
      <c r="N433" s="5">
        <v>116.32</v>
      </c>
      <c r="O433" s="5">
        <v>4.2</v>
      </c>
      <c r="P433" s="6">
        <v>0.704</v>
      </c>
      <c r="Q433" s="6">
        <v>2.56</v>
      </c>
      <c r="R433" s="6">
        <v>3.2</v>
      </c>
      <c r="S433" s="5">
        <v>57.2</v>
      </c>
    </row>
    <row r="434" spans="1:19">
      <c r="A434">
        <v>4906.1</v>
      </c>
      <c r="B434">
        <v>9.1497</v>
      </c>
      <c r="C434">
        <v>0.036242</v>
      </c>
      <c r="D434">
        <v>63.4279</v>
      </c>
      <c r="E434">
        <v>281.5029</v>
      </c>
      <c r="F434">
        <v>30.9035</v>
      </c>
      <c r="G434">
        <v>43.8865</v>
      </c>
      <c r="H434">
        <v>54.1141</v>
      </c>
      <c r="I434">
        <v>72.1258</v>
      </c>
      <c r="J434">
        <v>2.2524</v>
      </c>
      <c r="K434">
        <v>19.7843</v>
      </c>
      <c r="L434">
        <v>91.4632</v>
      </c>
      <c r="M434">
        <v>2.5672</v>
      </c>
      <c r="N434" s="5">
        <v>116.32</v>
      </c>
      <c r="O434" s="5">
        <v>4.2</v>
      </c>
      <c r="P434" s="6">
        <v>0.704</v>
      </c>
      <c r="Q434" s="6">
        <v>2.56</v>
      </c>
      <c r="R434" s="6">
        <v>3.2</v>
      </c>
      <c r="S434" s="5">
        <v>57.2</v>
      </c>
    </row>
    <row r="435" spans="1:19">
      <c r="A435">
        <v>4906.2</v>
      </c>
      <c r="B435">
        <v>9.1817</v>
      </c>
      <c r="C435">
        <v>0.037932</v>
      </c>
      <c r="D435">
        <v>62.9473</v>
      </c>
      <c r="E435">
        <v>280.8934</v>
      </c>
      <c r="F435">
        <v>29.0988</v>
      </c>
      <c r="G435">
        <v>42.867</v>
      </c>
      <c r="H435">
        <v>53.5353</v>
      </c>
      <c r="I435">
        <v>71.917</v>
      </c>
      <c r="J435">
        <v>2.2439</v>
      </c>
      <c r="K435">
        <v>15.9198</v>
      </c>
      <c r="L435">
        <v>88.2654</v>
      </c>
      <c r="M435">
        <v>2.5501</v>
      </c>
      <c r="N435" s="5">
        <v>116.32</v>
      </c>
      <c r="O435" s="5">
        <v>4.2</v>
      </c>
      <c r="P435" s="6">
        <v>0.704</v>
      </c>
      <c r="Q435" s="6">
        <v>2.56</v>
      </c>
      <c r="R435" s="6">
        <v>3.2</v>
      </c>
      <c r="S435" s="5">
        <v>57.2</v>
      </c>
    </row>
    <row r="436" spans="1:19">
      <c r="A436">
        <v>4906.3</v>
      </c>
      <c r="B436">
        <v>9.2193</v>
      </c>
      <c r="C436">
        <v>0.038762</v>
      </c>
      <c r="D436">
        <v>62.4384</v>
      </c>
      <c r="E436">
        <v>278.5157</v>
      </c>
      <c r="F436">
        <v>30.3701</v>
      </c>
      <c r="G436">
        <v>42.4901</v>
      </c>
      <c r="H436">
        <v>53.5901</v>
      </c>
      <c r="I436">
        <v>71.4779</v>
      </c>
      <c r="J436">
        <v>2.239</v>
      </c>
      <c r="K436">
        <v>7.3934</v>
      </c>
      <c r="L436">
        <v>80.9309</v>
      </c>
      <c r="M436">
        <v>2.5317</v>
      </c>
      <c r="N436" s="5">
        <v>116.32</v>
      </c>
      <c r="O436" s="5">
        <v>4.2</v>
      </c>
      <c r="P436" s="6">
        <v>0.704</v>
      </c>
      <c r="Q436" s="6">
        <v>2.56</v>
      </c>
      <c r="R436" s="6">
        <v>3.2</v>
      </c>
      <c r="S436" s="5">
        <v>57.2</v>
      </c>
    </row>
    <row r="437" spans="1:19">
      <c r="A437">
        <v>4906.4</v>
      </c>
      <c r="B437">
        <v>9.2635</v>
      </c>
      <c r="C437">
        <v>0.038677</v>
      </c>
      <c r="D437">
        <v>62.0362</v>
      </c>
      <c r="E437">
        <v>273.2959</v>
      </c>
      <c r="F437">
        <v>40.4837</v>
      </c>
      <c r="G437">
        <v>44.9502</v>
      </c>
      <c r="H437">
        <v>55.1371</v>
      </c>
      <c r="I437">
        <v>71.7407</v>
      </c>
      <c r="J437">
        <v>2.2425</v>
      </c>
      <c r="K437">
        <v>3.1343</v>
      </c>
      <c r="L437">
        <v>71.7684</v>
      </c>
      <c r="M437">
        <v>2.5093</v>
      </c>
      <c r="N437" s="5">
        <v>116.32</v>
      </c>
      <c r="O437" s="5">
        <v>4.2</v>
      </c>
      <c r="P437" s="6">
        <v>0.704</v>
      </c>
      <c r="Q437" s="6">
        <v>2.56</v>
      </c>
      <c r="R437" s="6">
        <v>3.2</v>
      </c>
      <c r="S437" s="5">
        <v>57.2</v>
      </c>
    </row>
    <row r="438" spans="1:19">
      <c r="A438">
        <v>4906.5</v>
      </c>
      <c r="B438">
        <v>9.3134</v>
      </c>
      <c r="C438">
        <v>0.0383</v>
      </c>
      <c r="D438">
        <v>61.8454</v>
      </c>
      <c r="E438">
        <v>265.9029</v>
      </c>
      <c r="F438">
        <v>54.3305</v>
      </c>
      <c r="G438">
        <v>48.7943</v>
      </c>
      <c r="H438">
        <v>57.3901</v>
      </c>
      <c r="I438">
        <v>73.3732</v>
      </c>
      <c r="J438">
        <v>2.2517</v>
      </c>
      <c r="K438">
        <v>1.6308</v>
      </c>
      <c r="L438">
        <v>66.0832</v>
      </c>
      <c r="M438">
        <v>2.4858</v>
      </c>
      <c r="N438" s="5">
        <v>116.32</v>
      </c>
      <c r="O438" s="5">
        <v>4.2</v>
      </c>
      <c r="P438" s="6">
        <v>0.704</v>
      </c>
      <c r="Q438" s="6">
        <v>2.56</v>
      </c>
      <c r="R438" s="6">
        <v>3.2</v>
      </c>
      <c r="S438" s="5">
        <v>57.2</v>
      </c>
    </row>
    <row r="439" spans="1:19">
      <c r="A439">
        <v>4906.6</v>
      </c>
      <c r="B439">
        <v>9.3652</v>
      </c>
      <c r="C439">
        <v>0.038387</v>
      </c>
      <c r="D439">
        <v>61.8625</v>
      </c>
      <c r="E439">
        <v>259.0767</v>
      </c>
      <c r="F439">
        <v>60.6892</v>
      </c>
      <c r="G439">
        <v>50.6162</v>
      </c>
      <c r="H439">
        <v>57.6497</v>
      </c>
      <c r="I439">
        <v>73.0895</v>
      </c>
      <c r="J439">
        <v>2.2616</v>
      </c>
      <c r="K439">
        <v>0.9831</v>
      </c>
      <c r="L439">
        <v>63.4326</v>
      </c>
      <c r="M439">
        <v>2.4787</v>
      </c>
      <c r="N439" s="5">
        <v>116.32</v>
      </c>
      <c r="O439" s="5">
        <v>4.2</v>
      </c>
      <c r="P439" s="6">
        <v>0.704</v>
      </c>
      <c r="Q439" s="6">
        <v>2.56</v>
      </c>
      <c r="R439" s="6">
        <v>3.2</v>
      </c>
      <c r="S439" s="5">
        <v>57.2</v>
      </c>
    </row>
    <row r="440" spans="1:19">
      <c r="A440">
        <v>4906.7</v>
      </c>
      <c r="B440">
        <v>9.4105</v>
      </c>
      <c r="C440">
        <v>0.039279</v>
      </c>
      <c r="D440">
        <v>61.9264</v>
      </c>
      <c r="E440">
        <v>259.2914</v>
      </c>
      <c r="F440">
        <v>59.6278</v>
      </c>
      <c r="G440">
        <v>49.4376</v>
      </c>
      <c r="H440">
        <v>54.9016</v>
      </c>
      <c r="I440">
        <v>69.2888</v>
      </c>
      <c r="J440">
        <v>2.2673</v>
      </c>
      <c r="K440">
        <v>0.6014</v>
      </c>
      <c r="L440">
        <v>59.8109</v>
      </c>
      <c r="M440">
        <v>2.5023</v>
      </c>
      <c r="N440" s="5">
        <v>116.32</v>
      </c>
      <c r="O440" s="5">
        <v>4.2</v>
      </c>
      <c r="P440" s="6">
        <v>0.704</v>
      </c>
      <c r="Q440" s="6">
        <v>2.56</v>
      </c>
      <c r="R440" s="6">
        <v>3.2</v>
      </c>
      <c r="S440" s="5">
        <v>57.2</v>
      </c>
    </row>
    <row r="441" spans="1:19">
      <c r="A441">
        <v>4906.8</v>
      </c>
      <c r="B441">
        <v>9.4434</v>
      </c>
      <c r="C441">
        <v>0.040348</v>
      </c>
      <c r="D441">
        <v>61.9928</v>
      </c>
      <c r="E441">
        <v>270.7929</v>
      </c>
      <c r="F441">
        <v>56.3831</v>
      </c>
      <c r="G441">
        <v>47.2142</v>
      </c>
      <c r="H441">
        <v>51.7196</v>
      </c>
      <c r="I441">
        <v>65.2094</v>
      </c>
      <c r="J441">
        <v>2.2708</v>
      </c>
      <c r="K441">
        <v>0.4497</v>
      </c>
      <c r="L441">
        <v>56.4127</v>
      </c>
      <c r="M441">
        <v>2.5357</v>
      </c>
      <c r="N441" s="5">
        <v>116.32</v>
      </c>
      <c r="O441" s="5">
        <v>4.2</v>
      </c>
      <c r="P441" s="6">
        <v>0.704</v>
      </c>
      <c r="Q441" s="6">
        <v>2.56</v>
      </c>
      <c r="R441" s="6">
        <v>3.2</v>
      </c>
      <c r="S441" s="5">
        <v>57.2</v>
      </c>
    </row>
    <row r="442" spans="1:19">
      <c r="A442">
        <v>4906.9</v>
      </c>
      <c r="B442">
        <v>9.4619</v>
      </c>
      <c r="C442">
        <v>0.040945</v>
      </c>
      <c r="D442">
        <v>61.968</v>
      </c>
      <c r="E442">
        <v>294.272</v>
      </c>
      <c r="F442">
        <v>54.4345</v>
      </c>
      <c r="G442">
        <v>45.7307</v>
      </c>
      <c r="H442">
        <v>49.8336</v>
      </c>
      <c r="I442">
        <v>62.938</v>
      </c>
      <c r="J442">
        <v>2.2766</v>
      </c>
      <c r="K442">
        <v>0.4009</v>
      </c>
      <c r="L442">
        <v>54.4614</v>
      </c>
      <c r="M442">
        <v>2.5484</v>
      </c>
      <c r="N442" s="5">
        <v>116.32</v>
      </c>
      <c r="O442" s="5">
        <v>4.2</v>
      </c>
      <c r="P442" s="6">
        <v>0.704</v>
      </c>
      <c r="Q442" s="6">
        <v>2.56</v>
      </c>
      <c r="R442" s="6">
        <v>3.2</v>
      </c>
      <c r="S442" s="5">
        <v>57.2</v>
      </c>
    </row>
    <row r="443" spans="1:19">
      <c r="A443">
        <v>4907</v>
      </c>
      <c r="B443">
        <v>9.478</v>
      </c>
      <c r="C443">
        <v>0.041014</v>
      </c>
      <c r="D443">
        <v>61.8889</v>
      </c>
      <c r="E443">
        <v>325.4037</v>
      </c>
      <c r="F443">
        <v>55.8111</v>
      </c>
      <c r="G443">
        <v>46.2625</v>
      </c>
      <c r="H443">
        <v>50.945</v>
      </c>
      <c r="I443">
        <v>64.8304</v>
      </c>
      <c r="J443">
        <v>2.2882</v>
      </c>
      <c r="K443">
        <v>0.3889</v>
      </c>
      <c r="L443">
        <v>55.827</v>
      </c>
      <c r="M443">
        <v>2.5309</v>
      </c>
      <c r="N443" s="5">
        <v>116.32</v>
      </c>
      <c r="O443" s="5">
        <v>4.2</v>
      </c>
      <c r="P443" s="6">
        <v>0.704</v>
      </c>
      <c r="Q443" s="6">
        <v>2.56</v>
      </c>
      <c r="R443" s="6">
        <v>3.2</v>
      </c>
      <c r="S443" s="5">
        <v>57.2</v>
      </c>
    </row>
    <row r="444" spans="1:19">
      <c r="A444">
        <v>4907.1</v>
      </c>
      <c r="B444">
        <v>9.5182</v>
      </c>
      <c r="C444">
        <v>0.04155</v>
      </c>
      <c r="D444">
        <v>61.7266</v>
      </c>
      <c r="E444">
        <v>354.8521</v>
      </c>
      <c r="F444">
        <v>60.6559</v>
      </c>
      <c r="G444">
        <v>48.9704</v>
      </c>
      <c r="H444">
        <v>55.1388</v>
      </c>
      <c r="I444">
        <v>70.9762</v>
      </c>
      <c r="J444">
        <v>2.3006</v>
      </c>
      <c r="K444">
        <v>0.3786</v>
      </c>
      <c r="L444">
        <v>60.6301</v>
      </c>
      <c r="M444">
        <v>2.4955</v>
      </c>
      <c r="N444" s="5">
        <v>116.32</v>
      </c>
      <c r="O444" s="5">
        <v>4.2</v>
      </c>
      <c r="P444" s="6">
        <v>0.704</v>
      </c>
      <c r="Q444" s="6">
        <v>2.56</v>
      </c>
      <c r="R444" s="6">
        <v>3.2</v>
      </c>
      <c r="S444" s="5">
        <v>57.2</v>
      </c>
    </row>
    <row r="445" spans="1:19">
      <c r="A445">
        <v>4907.2</v>
      </c>
      <c r="B445">
        <v>9.6019</v>
      </c>
      <c r="C445">
        <v>0.043345</v>
      </c>
      <c r="D445">
        <v>61.5135</v>
      </c>
      <c r="E445">
        <v>377.2192</v>
      </c>
      <c r="F445">
        <v>67.6553</v>
      </c>
      <c r="G445">
        <v>52.5732</v>
      </c>
      <c r="H445">
        <v>61.0287</v>
      </c>
      <c r="I445">
        <v>79.8585</v>
      </c>
      <c r="J445">
        <v>2.3012</v>
      </c>
      <c r="K445">
        <v>0.3632</v>
      </c>
      <c r="L445">
        <v>67.4844</v>
      </c>
      <c r="M445">
        <v>2.45</v>
      </c>
      <c r="N445" s="5">
        <v>116.32</v>
      </c>
      <c r="O445" s="5">
        <v>4.2</v>
      </c>
      <c r="P445" s="6">
        <v>0.704</v>
      </c>
      <c r="Q445" s="6">
        <v>2.56</v>
      </c>
      <c r="R445" s="6">
        <v>3.2</v>
      </c>
      <c r="S445" s="5">
        <v>57.2</v>
      </c>
    </row>
    <row r="446" spans="1:19">
      <c r="A446">
        <v>4907.3</v>
      </c>
      <c r="B446">
        <v>9.7359</v>
      </c>
      <c r="C446">
        <v>0.046755</v>
      </c>
      <c r="D446">
        <v>61.275</v>
      </c>
      <c r="E446">
        <v>390.0671</v>
      </c>
      <c r="F446">
        <v>72.5707</v>
      </c>
      <c r="G446">
        <v>56.2851</v>
      </c>
      <c r="H446">
        <v>65.1482</v>
      </c>
      <c r="I446">
        <v>85.2626</v>
      </c>
      <c r="J446">
        <v>2.2822</v>
      </c>
      <c r="K446">
        <v>0.3522</v>
      </c>
      <c r="L446">
        <v>72.1186</v>
      </c>
      <c r="M446">
        <v>2.3963</v>
      </c>
      <c r="N446" s="5">
        <v>116.32</v>
      </c>
      <c r="O446" s="5">
        <v>4.2</v>
      </c>
      <c r="P446" s="6">
        <v>0.704</v>
      </c>
      <c r="Q446" s="6">
        <v>2.56</v>
      </c>
      <c r="R446" s="6">
        <v>3.2</v>
      </c>
      <c r="S446" s="5">
        <v>57.2</v>
      </c>
    </row>
    <row r="447" spans="1:19">
      <c r="A447">
        <v>4907.4</v>
      </c>
      <c r="B447">
        <v>9.8893</v>
      </c>
      <c r="C447">
        <v>0.050855</v>
      </c>
      <c r="D447">
        <v>61.012</v>
      </c>
      <c r="E447">
        <v>397.5992</v>
      </c>
      <c r="F447">
        <v>75.934</v>
      </c>
      <c r="G447">
        <v>60.7135</v>
      </c>
      <c r="H447">
        <v>68.1776</v>
      </c>
      <c r="I447">
        <v>87.8638</v>
      </c>
      <c r="J447">
        <v>2.274</v>
      </c>
      <c r="K447">
        <v>0.3445</v>
      </c>
      <c r="L447">
        <v>75.1638</v>
      </c>
      <c r="M447">
        <v>2.3625</v>
      </c>
      <c r="N447" s="5">
        <v>116.32</v>
      </c>
      <c r="O447" s="5">
        <v>4.2</v>
      </c>
      <c r="P447" s="6">
        <v>0.704</v>
      </c>
      <c r="Q447" s="6">
        <v>2.56</v>
      </c>
      <c r="R447" s="6">
        <v>3.2</v>
      </c>
      <c r="S447" s="5">
        <v>57.2</v>
      </c>
    </row>
    <row r="448" spans="1:19">
      <c r="A448">
        <v>4907.5</v>
      </c>
      <c r="B448">
        <v>10.0273</v>
      </c>
      <c r="C448">
        <v>0.054706</v>
      </c>
      <c r="D448">
        <v>60.7821</v>
      </c>
      <c r="E448">
        <v>404.1077</v>
      </c>
      <c r="F448">
        <v>78.9706</v>
      </c>
      <c r="G448">
        <v>64.1835</v>
      </c>
      <c r="H448">
        <v>70.4729</v>
      </c>
      <c r="I448">
        <v>89.6821</v>
      </c>
      <c r="J448">
        <v>2.3351</v>
      </c>
      <c r="K448">
        <v>0.3314</v>
      </c>
      <c r="L448">
        <v>77.4752</v>
      </c>
      <c r="M448">
        <v>2.3557</v>
      </c>
      <c r="N448" s="5">
        <v>116.32</v>
      </c>
      <c r="O448" s="5">
        <v>4.2</v>
      </c>
      <c r="P448" s="6">
        <v>0.704</v>
      </c>
      <c r="Q448" s="6">
        <v>2.56</v>
      </c>
      <c r="R448" s="6">
        <v>3.2</v>
      </c>
      <c r="S448" s="5">
        <v>57.2</v>
      </c>
    </row>
    <row r="449" spans="1:19">
      <c r="A449">
        <v>4907.6</v>
      </c>
      <c r="B449">
        <v>10.1163</v>
      </c>
      <c r="C449">
        <v>0.057387</v>
      </c>
      <c r="D449">
        <v>60.5868</v>
      </c>
      <c r="E449">
        <v>413.1952</v>
      </c>
      <c r="F449">
        <v>80.3991</v>
      </c>
      <c r="G449">
        <v>66.2678</v>
      </c>
      <c r="H449">
        <v>71.9101</v>
      </c>
      <c r="I449">
        <v>90.9977</v>
      </c>
      <c r="J449">
        <v>2.4744</v>
      </c>
      <c r="K449">
        <v>0.3012</v>
      </c>
      <c r="L449">
        <v>78.9615</v>
      </c>
      <c r="M449">
        <v>2.3646</v>
      </c>
      <c r="N449" s="5">
        <v>116.32</v>
      </c>
      <c r="O449" s="5">
        <v>4.2</v>
      </c>
      <c r="P449" s="6">
        <v>0.704</v>
      </c>
      <c r="Q449" s="6">
        <v>2.56</v>
      </c>
      <c r="R449" s="6">
        <v>3.2</v>
      </c>
      <c r="S449" s="5">
        <v>57.2</v>
      </c>
    </row>
    <row r="450" spans="1:19">
      <c r="A450">
        <v>4907.7</v>
      </c>
      <c r="B450">
        <v>10.1515</v>
      </c>
      <c r="C450">
        <v>0.058615</v>
      </c>
      <c r="D450">
        <v>60.4965</v>
      </c>
      <c r="E450">
        <v>425.0556</v>
      </c>
      <c r="F450">
        <v>82.1883</v>
      </c>
      <c r="G450">
        <v>67.9734</v>
      </c>
      <c r="H450">
        <v>73.2697</v>
      </c>
      <c r="I450">
        <v>92.4232</v>
      </c>
      <c r="J450">
        <v>2.6313</v>
      </c>
      <c r="K450">
        <v>0.2629</v>
      </c>
      <c r="L450">
        <v>80.4398</v>
      </c>
      <c r="M450">
        <v>2.367</v>
      </c>
      <c r="N450" s="5">
        <v>116.32</v>
      </c>
      <c r="O450" s="5">
        <v>4.2</v>
      </c>
      <c r="P450" s="6">
        <v>0.704</v>
      </c>
      <c r="Q450" s="6">
        <v>2.56</v>
      </c>
      <c r="R450" s="6">
        <v>3.2</v>
      </c>
      <c r="S450" s="5">
        <v>57.2</v>
      </c>
    </row>
    <row r="451" spans="1:19">
      <c r="A451">
        <v>4907.8</v>
      </c>
      <c r="B451">
        <v>10.1441</v>
      </c>
      <c r="C451">
        <v>0.058617</v>
      </c>
      <c r="D451">
        <v>60.4696</v>
      </c>
      <c r="E451">
        <v>436.9934</v>
      </c>
      <c r="F451">
        <v>83.6396</v>
      </c>
      <c r="G451">
        <v>69.7918</v>
      </c>
      <c r="H451">
        <v>74.8262</v>
      </c>
      <c r="I451">
        <v>94.2062</v>
      </c>
      <c r="J451">
        <v>2.7625</v>
      </c>
      <c r="K451">
        <v>0.2485</v>
      </c>
      <c r="L451">
        <v>82.1246</v>
      </c>
      <c r="M451">
        <v>2.3578</v>
      </c>
      <c r="N451" s="5">
        <v>116.32</v>
      </c>
      <c r="O451" s="5">
        <v>4.2</v>
      </c>
      <c r="P451" s="6">
        <v>0.704</v>
      </c>
      <c r="Q451" s="6">
        <v>2.56</v>
      </c>
      <c r="R451" s="6">
        <v>3.2</v>
      </c>
      <c r="S451" s="5">
        <v>57.2</v>
      </c>
    </row>
    <row r="452" spans="1:19">
      <c r="A452">
        <v>4907.9</v>
      </c>
      <c r="B452">
        <v>10.1026</v>
      </c>
      <c r="C452">
        <v>0.057801</v>
      </c>
      <c r="D452">
        <v>60.4739</v>
      </c>
      <c r="E452">
        <v>445.0803</v>
      </c>
      <c r="F452">
        <v>86.3893</v>
      </c>
      <c r="G452">
        <v>72.4668</v>
      </c>
      <c r="H452">
        <v>77.3417</v>
      </c>
      <c r="I452">
        <v>97.2001</v>
      </c>
      <c r="J452">
        <v>2.8598</v>
      </c>
      <c r="K452">
        <v>0.2897</v>
      </c>
      <c r="L452">
        <v>84.8859</v>
      </c>
      <c r="M452">
        <v>2.3514</v>
      </c>
      <c r="N452" s="5">
        <v>116.32</v>
      </c>
      <c r="O452" s="5">
        <v>4.2</v>
      </c>
      <c r="P452" s="6">
        <v>0.704</v>
      </c>
      <c r="Q452" s="6">
        <v>2.56</v>
      </c>
      <c r="R452" s="6">
        <v>3.2</v>
      </c>
      <c r="S452" s="5">
        <v>57.2</v>
      </c>
    </row>
    <row r="453" spans="1:19">
      <c r="A453">
        <v>4908</v>
      </c>
      <c r="B453">
        <v>10.0413</v>
      </c>
      <c r="C453">
        <v>0.056785</v>
      </c>
      <c r="D453">
        <v>60.4229</v>
      </c>
      <c r="E453">
        <v>446.9628</v>
      </c>
      <c r="F453">
        <v>90.7849</v>
      </c>
      <c r="G453">
        <v>76.4636</v>
      </c>
      <c r="H453">
        <v>81.051</v>
      </c>
      <c r="I453">
        <v>101.698</v>
      </c>
      <c r="J453">
        <v>2.9438</v>
      </c>
      <c r="K453">
        <v>0.3968</v>
      </c>
      <c r="L453">
        <v>89.0564</v>
      </c>
      <c r="M453">
        <v>2.3607</v>
      </c>
      <c r="N453" s="5">
        <v>116.32</v>
      </c>
      <c r="O453" s="5">
        <v>4.2</v>
      </c>
      <c r="P453" s="6">
        <v>0.704</v>
      </c>
      <c r="Q453" s="6">
        <v>2.56</v>
      </c>
      <c r="R453" s="6">
        <v>3.2</v>
      </c>
      <c r="S453" s="5">
        <v>57.2</v>
      </c>
    </row>
    <row r="454" spans="1:19">
      <c r="A454">
        <v>4908.1</v>
      </c>
      <c r="B454">
        <v>9.9795</v>
      </c>
      <c r="C454">
        <v>0.055968</v>
      </c>
      <c r="D454">
        <v>60.2223</v>
      </c>
      <c r="E454">
        <v>444.5521</v>
      </c>
      <c r="F454">
        <v>94.4096</v>
      </c>
      <c r="G454">
        <v>81.6588</v>
      </c>
      <c r="H454">
        <v>85.1749</v>
      </c>
      <c r="I454">
        <v>106.1175</v>
      </c>
      <c r="J454">
        <v>3.0342</v>
      </c>
      <c r="K454">
        <v>0.5266</v>
      </c>
      <c r="L454">
        <v>93.5209</v>
      </c>
      <c r="M454">
        <v>2.3774</v>
      </c>
      <c r="N454" s="5">
        <v>116.32</v>
      </c>
      <c r="O454" s="5">
        <v>4.2</v>
      </c>
      <c r="P454" s="6">
        <v>0.704</v>
      </c>
      <c r="Q454" s="6">
        <v>2.56</v>
      </c>
      <c r="R454" s="6">
        <v>3.2</v>
      </c>
      <c r="S454" s="5">
        <v>57.2</v>
      </c>
    </row>
    <row r="455" spans="1:19">
      <c r="A455">
        <v>4908.2</v>
      </c>
      <c r="B455">
        <v>9.9352</v>
      </c>
      <c r="C455">
        <v>0.055211</v>
      </c>
      <c r="D455">
        <v>59.8971</v>
      </c>
      <c r="E455">
        <v>440.5833</v>
      </c>
      <c r="F455">
        <v>99.3247</v>
      </c>
      <c r="G455">
        <v>88.4973</v>
      </c>
      <c r="H455">
        <v>90.3271</v>
      </c>
      <c r="I455">
        <v>111.2519</v>
      </c>
      <c r="J455">
        <v>3.1229</v>
      </c>
      <c r="K455">
        <v>0.5682</v>
      </c>
      <c r="L455">
        <v>99.0548</v>
      </c>
      <c r="M455">
        <v>2.3957</v>
      </c>
      <c r="N455" s="5">
        <v>116.32</v>
      </c>
      <c r="O455" s="5">
        <v>4.2</v>
      </c>
      <c r="P455" s="6">
        <v>0.704</v>
      </c>
      <c r="Q455" s="6">
        <v>2.56</v>
      </c>
      <c r="R455" s="6">
        <v>3.2</v>
      </c>
      <c r="S455" s="5">
        <v>57.2</v>
      </c>
    </row>
    <row r="456" spans="1:19">
      <c r="A456">
        <v>4908.3</v>
      </c>
      <c r="B456">
        <v>9.9189</v>
      </c>
      <c r="C456">
        <v>0.053834</v>
      </c>
      <c r="D456">
        <v>59.2959</v>
      </c>
      <c r="E456">
        <v>437.1768</v>
      </c>
      <c r="F456">
        <v>108.5567</v>
      </c>
      <c r="G456">
        <v>96.9778</v>
      </c>
      <c r="H456">
        <v>98.8924</v>
      </c>
      <c r="I456">
        <v>121.7828</v>
      </c>
      <c r="J456">
        <v>3.1777</v>
      </c>
      <c r="K456">
        <v>0.5265</v>
      </c>
      <c r="L456">
        <v>108.5551</v>
      </c>
      <c r="M456">
        <v>2.4178</v>
      </c>
      <c r="N456" s="5">
        <v>116.32</v>
      </c>
      <c r="O456" s="5">
        <v>4.2</v>
      </c>
      <c r="P456" s="6">
        <v>0.704</v>
      </c>
      <c r="Q456" s="6">
        <v>2.56</v>
      </c>
      <c r="R456" s="6">
        <v>3.2</v>
      </c>
      <c r="S456" s="5">
        <v>57.2</v>
      </c>
    </row>
    <row r="457" spans="1:19">
      <c r="A457">
        <v>4908.4</v>
      </c>
      <c r="B457">
        <v>9.9171</v>
      </c>
      <c r="C457">
        <v>0.051552</v>
      </c>
      <c r="D457">
        <v>58.6142</v>
      </c>
      <c r="E457">
        <v>434.604</v>
      </c>
      <c r="F457">
        <v>122.5366</v>
      </c>
      <c r="G457">
        <v>104.34</v>
      </c>
      <c r="H457">
        <v>111.5358</v>
      </c>
      <c r="I457">
        <v>140.285</v>
      </c>
      <c r="J457">
        <v>3.1937</v>
      </c>
      <c r="K457">
        <v>0.4535</v>
      </c>
      <c r="L457">
        <v>122.6</v>
      </c>
      <c r="M457">
        <v>2.4475</v>
      </c>
      <c r="N457" s="5">
        <v>116.32</v>
      </c>
      <c r="O457" s="5">
        <v>4.2</v>
      </c>
      <c r="P457" s="6">
        <v>0.704</v>
      </c>
      <c r="Q457" s="6">
        <v>2.56</v>
      </c>
      <c r="R457" s="6">
        <v>3.2</v>
      </c>
      <c r="S457" s="5">
        <v>57.2</v>
      </c>
    </row>
    <row r="458" spans="1:19">
      <c r="A458">
        <v>4912.5</v>
      </c>
      <c r="B458">
        <v>10.3357</v>
      </c>
      <c r="C458">
        <v>0.043102</v>
      </c>
      <c r="D458">
        <v>58.4806</v>
      </c>
      <c r="E458">
        <v>422.8581</v>
      </c>
      <c r="F458">
        <v>116.1216</v>
      </c>
      <c r="G458">
        <v>94.8994</v>
      </c>
      <c r="H458">
        <v>115.0244</v>
      </c>
      <c r="I458">
        <v>129.7485</v>
      </c>
      <c r="J458">
        <v>2.9007</v>
      </c>
      <c r="K458">
        <v>0.5497</v>
      </c>
      <c r="L458">
        <v>116.1715</v>
      </c>
      <c r="M458">
        <v>2.4917</v>
      </c>
      <c r="N458" s="5">
        <v>128.17</v>
      </c>
      <c r="O458" s="5">
        <v>3.3</v>
      </c>
      <c r="P458" s="6">
        <v>0.128</v>
      </c>
      <c r="Q458" s="6">
        <v>2.43</v>
      </c>
      <c r="R458" s="6">
        <v>3.5</v>
      </c>
      <c r="S458" s="5">
        <v>55.8</v>
      </c>
    </row>
    <row r="459" spans="1:19">
      <c r="A459">
        <v>4912.6</v>
      </c>
      <c r="B459">
        <v>10.346</v>
      </c>
      <c r="C459">
        <v>0.040547</v>
      </c>
      <c r="D459">
        <v>58.4606</v>
      </c>
      <c r="E459">
        <v>416.806</v>
      </c>
      <c r="F459">
        <v>113.7222</v>
      </c>
      <c r="G459">
        <v>92.1281</v>
      </c>
      <c r="H459">
        <v>112.9569</v>
      </c>
      <c r="I459">
        <v>127.2757</v>
      </c>
      <c r="J459">
        <v>2.8743</v>
      </c>
      <c r="K459">
        <v>0.7404</v>
      </c>
      <c r="L459">
        <v>113.774</v>
      </c>
      <c r="M459">
        <v>2.4699</v>
      </c>
      <c r="N459" s="5">
        <v>128.17</v>
      </c>
      <c r="O459" s="5">
        <v>3.3</v>
      </c>
      <c r="P459" s="6">
        <v>0.128</v>
      </c>
      <c r="Q459" s="6">
        <v>2.43</v>
      </c>
      <c r="R459" s="6">
        <v>3.5</v>
      </c>
      <c r="S459" s="5">
        <v>55.8</v>
      </c>
    </row>
    <row r="460" spans="1:19">
      <c r="A460">
        <v>4912.7</v>
      </c>
      <c r="B460">
        <v>10.3367</v>
      </c>
      <c r="C460">
        <v>0.039088</v>
      </c>
      <c r="D460">
        <v>58.2829</v>
      </c>
      <c r="E460">
        <v>404.0607</v>
      </c>
      <c r="F460">
        <v>112.1773</v>
      </c>
      <c r="G460">
        <v>91.0075</v>
      </c>
      <c r="H460">
        <v>111.7299</v>
      </c>
      <c r="I460">
        <v>125.251</v>
      </c>
      <c r="J460">
        <v>2.9297</v>
      </c>
      <c r="K460">
        <v>0.952</v>
      </c>
      <c r="L460">
        <v>112.2338</v>
      </c>
      <c r="M460">
        <v>2.4231</v>
      </c>
      <c r="N460" s="5">
        <v>128.17</v>
      </c>
      <c r="O460" s="5">
        <v>3.3</v>
      </c>
      <c r="P460" s="6">
        <v>0.128</v>
      </c>
      <c r="Q460" s="6">
        <v>2.43</v>
      </c>
      <c r="R460" s="6">
        <v>3.5</v>
      </c>
      <c r="S460" s="5">
        <v>55.8</v>
      </c>
    </row>
    <row r="461" spans="1:19">
      <c r="A461">
        <v>4912.8</v>
      </c>
      <c r="B461">
        <v>10.2533</v>
      </c>
      <c r="C461">
        <v>0.039082</v>
      </c>
      <c r="D461">
        <v>58.0784</v>
      </c>
      <c r="E461">
        <v>383.1603</v>
      </c>
      <c r="F461">
        <v>110.0478</v>
      </c>
      <c r="G461">
        <v>90.6783</v>
      </c>
      <c r="H461">
        <v>110.0393</v>
      </c>
      <c r="I461">
        <v>121.8347</v>
      </c>
      <c r="J461">
        <v>3.0019</v>
      </c>
      <c r="K461">
        <v>1.1492</v>
      </c>
      <c r="L461">
        <v>110.0741</v>
      </c>
      <c r="M461">
        <v>2.3736</v>
      </c>
      <c r="N461" s="5">
        <v>128.17</v>
      </c>
      <c r="O461" s="5">
        <v>3.3</v>
      </c>
      <c r="P461" s="6">
        <v>0.128</v>
      </c>
      <c r="Q461" s="6">
        <v>2.43</v>
      </c>
      <c r="R461" s="6">
        <v>3.5</v>
      </c>
      <c r="S461" s="5">
        <v>55.8</v>
      </c>
    </row>
    <row r="462" spans="1:19">
      <c r="A462">
        <v>4912.9</v>
      </c>
      <c r="B462">
        <v>10.0982</v>
      </c>
      <c r="C462">
        <v>0.040042</v>
      </c>
      <c r="D462">
        <v>57.8717</v>
      </c>
      <c r="E462">
        <v>354.7852</v>
      </c>
      <c r="F462">
        <v>106.7701</v>
      </c>
      <c r="G462">
        <v>91.0913</v>
      </c>
      <c r="H462">
        <v>107.4137</v>
      </c>
      <c r="I462">
        <v>116.2769</v>
      </c>
      <c r="J462">
        <v>3.036</v>
      </c>
      <c r="K462">
        <v>1.4061</v>
      </c>
      <c r="L462">
        <v>106.7095</v>
      </c>
      <c r="M462">
        <v>2.3479</v>
      </c>
      <c r="N462" s="5">
        <v>128.17</v>
      </c>
      <c r="O462" s="5">
        <v>3.3</v>
      </c>
      <c r="P462" s="6">
        <v>0.128</v>
      </c>
      <c r="Q462" s="6">
        <v>2.43</v>
      </c>
      <c r="R462" s="6">
        <v>3.5</v>
      </c>
      <c r="S462" s="5">
        <v>55.8</v>
      </c>
    </row>
    <row r="463" spans="1:19">
      <c r="A463">
        <v>4913</v>
      </c>
      <c r="B463">
        <v>9.9064</v>
      </c>
      <c r="C463">
        <v>0.041526</v>
      </c>
      <c r="D463">
        <v>57.7908</v>
      </c>
      <c r="E463">
        <v>321.2693</v>
      </c>
      <c r="F463">
        <v>103.3697</v>
      </c>
      <c r="G463">
        <v>91.3972</v>
      </c>
      <c r="H463">
        <v>104.3491</v>
      </c>
      <c r="I463">
        <v>110.9496</v>
      </c>
      <c r="J463">
        <v>2.9966</v>
      </c>
      <c r="K463">
        <v>1.5885</v>
      </c>
      <c r="L463">
        <v>103.22</v>
      </c>
      <c r="M463">
        <v>2.3613</v>
      </c>
      <c r="N463" s="5">
        <v>128.17</v>
      </c>
      <c r="O463" s="5">
        <v>3.3</v>
      </c>
      <c r="P463" s="6">
        <v>0.128</v>
      </c>
      <c r="Q463" s="6">
        <v>2.43</v>
      </c>
      <c r="R463" s="6">
        <v>3.5</v>
      </c>
      <c r="S463" s="5">
        <v>55.8</v>
      </c>
    </row>
    <row r="464" spans="1:19">
      <c r="A464">
        <v>4913.1</v>
      </c>
      <c r="B464">
        <v>9.7385</v>
      </c>
      <c r="C464">
        <v>0.042885</v>
      </c>
      <c r="D464">
        <v>57.7629</v>
      </c>
      <c r="E464">
        <v>288.3875</v>
      </c>
      <c r="F464">
        <v>100.9833</v>
      </c>
      <c r="G464">
        <v>90.1429</v>
      </c>
      <c r="H464">
        <v>101.9963</v>
      </c>
      <c r="I464">
        <v>107.3833</v>
      </c>
      <c r="J464">
        <v>2.877</v>
      </c>
      <c r="K464">
        <v>1.7251</v>
      </c>
      <c r="L464">
        <v>100.9226</v>
      </c>
      <c r="M464">
        <v>2.4083</v>
      </c>
      <c r="N464" s="5">
        <v>128.17</v>
      </c>
      <c r="O464" s="5">
        <v>3.3</v>
      </c>
      <c r="P464" s="6">
        <v>0.128</v>
      </c>
      <c r="Q464" s="6">
        <v>2.43</v>
      </c>
      <c r="R464" s="6">
        <v>3.5</v>
      </c>
      <c r="S464" s="5">
        <v>55.8</v>
      </c>
    </row>
    <row r="465" spans="1:19">
      <c r="A465">
        <v>4913.2</v>
      </c>
      <c r="B465">
        <v>9.6306</v>
      </c>
      <c r="C465">
        <v>0.043324</v>
      </c>
      <c r="D465">
        <v>57.7937</v>
      </c>
      <c r="E465">
        <v>261.2607</v>
      </c>
      <c r="F465">
        <v>99.7618</v>
      </c>
      <c r="G465">
        <v>88.9498</v>
      </c>
      <c r="H465">
        <v>100.7403</v>
      </c>
      <c r="I465">
        <v>105.8441</v>
      </c>
      <c r="J465">
        <v>2.7171</v>
      </c>
      <c r="K465">
        <v>1.9835</v>
      </c>
      <c r="L465">
        <v>99.7732</v>
      </c>
      <c r="M465">
        <v>2.4631</v>
      </c>
      <c r="N465" s="5">
        <v>128.17</v>
      </c>
      <c r="O465" s="5">
        <v>3.3</v>
      </c>
      <c r="P465" s="6">
        <v>0.128</v>
      </c>
      <c r="Q465" s="6">
        <v>2.43</v>
      </c>
      <c r="R465" s="6">
        <v>3.5</v>
      </c>
      <c r="S465" s="5">
        <v>55.8</v>
      </c>
    </row>
    <row r="466" spans="1:19">
      <c r="A466">
        <v>4913.3</v>
      </c>
      <c r="B466">
        <v>9.5881</v>
      </c>
      <c r="C466">
        <v>0.041943</v>
      </c>
      <c r="D466">
        <v>57.7421</v>
      </c>
      <c r="E466">
        <v>241.5618</v>
      </c>
      <c r="F466">
        <v>99.2919</v>
      </c>
      <c r="G466">
        <v>88.1362</v>
      </c>
      <c r="H466">
        <v>100.3219</v>
      </c>
      <c r="I466">
        <v>105.3869</v>
      </c>
      <c r="J466">
        <v>2.5532</v>
      </c>
      <c r="K466">
        <v>2.0536</v>
      </c>
      <c r="L466">
        <v>99.3352</v>
      </c>
      <c r="M466">
        <v>2.5196</v>
      </c>
      <c r="N466" s="5">
        <v>128.17</v>
      </c>
      <c r="O466" s="5">
        <v>3.3</v>
      </c>
      <c r="P466" s="6">
        <v>0.128</v>
      </c>
      <c r="Q466" s="6">
        <v>2.43</v>
      </c>
      <c r="R466" s="6">
        <v>3.5</v>
      </c>
      <c r="S466" s="5">
        <v>55.8</v>
      </c>
    </row>
    <row r="467" spans="1:19">
      <c r="A467">
        <v>4913.4</v>
      </c>
      <c r="B467">
        <v>9.6059</v>
      </c>
      <c r="C467">
        <v>0.037646</v>
      </c>
      <c r="D467">
        <v>57.628</v>
      </c>
      <c r="E467">
        <v>228.9594</v>
      </c>
      <c r="F467">
        <v>99.3391</v>
      </c>
      <c r="G467">
        <v>87.0958</v>
      </c>
      <c r="H467">
        <v>100.2643</v>
      </c>
      <c r="I467">
        <v>105.7148</v>
      </c>
      <c r="J467">
        <v>2.4115</v>
      </c>
      <c r="K467">
        <v>1.796</v>
      </c>
      <c r="L467">
        <v>99.2292</v>
      </c>
      <c r="M467">
        <v>2.5784</v>
      </c>
      <c r="N467" s="5">
        <v>128.17</v>
      </c>
      <c r="O467" s="5">
        <v>3.3</v>
      </c>
      <c r="P467" s="6">
        <v>0.128</v>
      </c>
      <c r="Q467" s="6">
        <v>2.43</v>
      </c>
      <c r="R467" s="6">
        <v>3.5</v>
      </c>
      <c r="S467" s="5">
        <v>55.8</v>
      </c>
    </row>
    <row r="468" spans="1:19">
      <c r="A468">
        <v>4913.5</v>
      </c>
      <c r="B468">
        <v>9.6628</v>
      </c>
      <c r="C468">
        <v>0.031715</v>
      </c>
      <c r="D468">
        <v>57.3963</v>
      </c>
      <c r="E468">
        <v>220.2289</v>
      </c>
      <c r="F468">
        <v>100.1537</v>
      </c>
      <c r="G468">
        <v>85.2112</v>
      </c>
      <c r="H468">
        <v>100.47</v>
      </c>
      <c r="I468">
        <v>106.6817</v>
      </c>
      <c r="J468">
        <v>2.2812</v>
      </c>
      <c r="K468">
        <v>1.9482</v>
      </c>
      <c r="L468">
        <v>99.3642</v>
      </c>
      <c r="M468">
        <v>2.6253</v>
      </c>
      <c r="N468" s="5">
        <v>128.17</v>
      </c>
      <c r="O468" s="5">
        <v>3.3</v>
      </c>
      <c r="P468" s="6">
        <v>0.128</v>
      </c>
      <c r="Q468" s="6">
        <v>2.43</v>
      </c>
      <c r="R468" s="6">
        <v>3.5</v>
      </c>
      <c r="S468" s="5">
        <v>55.8</v>
      </c>
    </row>
    <row r="469" spans="1:19">
      <c r="A469">
        <v>4913.6</v>
      </c>
      <c r="B469">
        <v>9.7511</v>
      </c>
      <c r="C469">
        <v>0.025691</v>
      </c>
      <c r="D469">
        <v>57.1902</v>
      </c>
      <c r="E469">
        <v>214.5902</v>
      </c>
      <c r="F469">
        <v>102.2055</v>
      </c>
      <c r="G469">
        <v>82.6405</v>
      </c>
      <c r="H469">
        <v>100.7032</v>
      </c>
      <c r="I469">
        <v>108.0642</v>
      </c>
      <c r="J469">
        <v>2.1612</v>
      </c>
      <c r="K469">
        <v>2.0137</v>
      </c>
      <c r="L469">
        <v>99.7188</v>
      </c>
      <c r="M469">
        <v>2.6334</v>
      </c>
      <c r="N469" s="5">
        <v>128.17</v>
      </c>
      <c r="O469" s="5">
        <v>3.3</v>
      </c>
      <c r="P469" s="6">
        <v>0.128</v>
      </c>
      <c r="Q469" s="6">
        <v>2.43</v>
      </c>
      <c r="R469" s="6">
        <v>3.5</v>
      </c>
      <c r="S469" s="5">
        <v>55.8</v>
      </c>
    </row>
    <row r="470" spans="1:19">
      <c r="A470">
        <v>4913.7</v>
      </c>
      <c r="B470">
        <v>9.842</v>
      </c>
      <c r="C470">
        <v>0.021173</v>
      </c>
      <c r="D470">
        <v>57.0591</v>
      </c>
      <c r="E470">
        <v>212.7503</v>
      </c>
      <c r="F470">
        <v>104.1079</v>
      </c>
      <c r="G470">
        <v>80.3081</v>
      </c>
      <c r="H470">
        <v>100.2927</v>
      </c>
      <c r="I470">
        <v>108.2802</v>
      </c>
      <c r="J470">
        <v>2.1003</v>
      </c>
      <c r="K470">
        <v>1.4774</v>
      </c>
      <c r="L470">
        <v>99.5393</v>
      </c>
      <c r="M470">
        <v>2.5994</v>
      </c>
      <c r="N470" s="5">
        <v>128.17</v>
      </c>
      <c r="O470" s="5">
        <v>3.3</v>
      </c>
      <c r="P470" s="6">
        <v>0.128</v>
      </c>
      <c r="Q470" s="6">
        <v>2.43</v>
      </c>
      <c r="R470" s="6">
        <v>3.5</v>
      </c>
      <c r="S470" s="5">
        <v>55.8</v>
      </c>
    </row>
    <row r="471" spans="1:19">
      <c r="A471">
        <v>4913.8</v>
      </c>
      <c r="B471">
        <v>9.8931</v>
      </c>
      <c r="C471">
        <v>0.018521</v>
      </c>
      <c r="D471">
        <v>57.2003</v>
      </c>
      <c r="E471">
        <v>213.6772</v>
      </c>
      <c r="F471">
        <v>100.6747</v>
      </c>
      <c r="G471">
        <v>78.0434</v>
      </c>
      <c r="H471">
        <v>98.6063</v>
      </c>
      <c r="I471">
        <v>106.5072</v>
      </c>
      <c r="J471">
        <v>2.1264</v>
      </c>
      <c r="K471">
        <v>1.3003</v>
      </c>
      <c r="L471">
        <v>97.5441</v>
      </c>
      <c r="M471">
        <v>2.5509</v>
      </c>
      <c r="N471" s="5">
        <v>128.17</v>
      </c>
      <c r="O471" s="5">
        <v>3.3</v>
      </c>
      <c r="P471" s="6">
        <v>0.128</v>
      </c>
      <c r="Q471" s="6">
        <v>2.43</v>
      </c>
      <c r="R471" s="6">
        <v>3.5</v>
      </c>
      <c r="S471" s="5">
        <v>55.8</v>
      </c>
    </row>
    <row r="472" spans="1:19">
      <c r="A472">
        <v>4913.9</v>
      </c>
      <c r="B472">
        <v>9.8854</v>
      </c>
      <c r="C472">
        <v>0.017486</v>
      </c>
      <c r="D472">
        <v>57.5932</v>
      </c>
      <c r="E472">
        <v>215.731</v>
      </c>
      <c r="F472">
        <v>94.3982</v>
      </c>
      <c r="G472">
        <v>75.7218</v>
      </c>
      <c r="H472">
        <v>95.0945</v>
      </c>
      <c r="I472">
        <v>102.0493</v>
      </c>
      <c r="J472">
        <v>2.2146</v>
      </c>
      <c r="K472">
        <v>1.5601</v>
      </c>
      <c r="L472">
        <v>93.7485</v>
      </c>
      <c r="M472">
        <v>2.5119</v>
      </c>
      <c r="N472" s="5">
        <v>128.17</v>
      </c>
      <c r="O472" s="5">
        <v>3.3</v>
      </c>
      <c r="P472" s="6">
        <v>0.128</v>
      </c>
      <c r="Q472" s="6">
        <v>2.43</v>
      </c>
      <c r="R472" s="6">
        <v>3.5</v>
      </c>
      <c r="S472" s="5">
        <v>55.8</v>
      </c>
    </row>
    <row r="473" spans="1:19">
      <c r="A473">
        <v>4914</v>
      </c>
      <c r="B473">
        <v>9.8302</v>
      </c>
      <c r="C473">
        <v>0.017758</v>
      </c>
      <c r="D473">
        <v>58.1102</v>
      </c>
      <c r="E473">
        <v>217.5018</v>
      </c>
      <c r="F473">
        <v>89.5337</v>
      </c>
      <c r="G473">
        <v>74.1171</v>
      </c>
      <c r="H473">
        <v>91.2588</v>
      </c>
      <c r="I473">
        <v>97.0382</v>
      </c>
      <c r="J473">
        <v>2.3039</v>
      </c>
      <c r="K473">
        <v>1.9545</v>
      </c>
      <c r="L473">
        <v>89.9711</v>
      </c>
      <c r="M473">
        <v>2.4924</v>
      </c>
      <c r="N473" s="5">
        <v>128.17</v>
      </c>
      <c r="O473" s="5">
        <v>3.3</v>
      </c>
      <c r="P473" s="6">
        <v>0.128</v>
      </c>
      <c r="Q473" s="6">
        <v>2.43</v>
      </c>
      <c r="R473" s="6">
        <v>3.5</v>
      </c>
      <c r="S473" s="5">
        <v>55.8</v>
      </c>
    </row>
    <row r="474" spans="1:19">
      <c r="A474">
        <v>4914.1</v>
      </c>
      <c r="B474">
        <v>9.7759</v>
      </c>
      <c r="C474">
        <v>0.018721</v>
      </c>
      <c r="D474">
        <v>58.6225</v>
      </c>
      <c r="E474">
        <v>218.7585</v>
      </c>
      <c r="F474">
        <v>89.665</v>
      </c>
      <c r="G474">
        <v>75.6716</v>
      </c>
      <c r="H474">
        <v>91.3023</v>
      </c>
      <c r="I474">
        <v>96.7557</v>
      </c>
      <c r="J474">
        <v>2.3481</v>
      </c>
      <c r="K474">
        <v>2.3323</v>
      </c>
      <c r="L474">
        <v>90.017</v>
      </c>
      <c r="M474">
        <v>2.4854</v>
      </c>
      <c r="N474" s="5">
        <v>128.17</v>
      </c>
      <c r="O474" s="5">
        <v>3.3</v>
      </c>
      <c r="P474" s="6">
        <v>0.128</v>
      </c>
      <c r="Q474" s="6">
        <v>2.43</v>
      </c>
      <c r="R474" s="6">
        <v>3.5</v>
      </c>
      <c r="S474" s="5">
        <v>55.8</v>
      </c>
    </row>
    <row r="475" spans="1:19">
      <c r="A475">
        <v>4914.2</v>
      </c>
      <c r="B475">
        <v>9.7558</v>
      </c>
      <c r="C475">
        <v>0.019938</v>
      </c>
      <c r="D475">
        <v>58.8635</v>
      </c>
      <c r="E475">
        <v>219.963</v>
      </c>
      <c r="F475">
        <v>94.7277</v>
      </c>
      <c r="G475">
        <v>78.2356</v>
      </c>
      <c r="H475">
        <v>96.0964</v>
      </c>
      <c r="I475">
        <v>103.2155</v>
      </c>
      <c r="J475">
        <v>2.3581</v>
      </c>
      <c r="K475">
        <v>2.0231</v>
      </c>
      <c r="L475">
        <v>94.8725</v>
      </c>
      <c r="M475">
        <v>2.4805</v>
      </c>
      <c r="N475" s="5">
        <v>128.17</v>
      </c>
      <c r="O475" s="5">
        <v>3.3</v>
      </c>
      <c r="P475" s="6">
        <v>0.128</v>
      </c>
      <c r="Q475" s="6">
        <v>2.43</v>
      </c>
      <c r="R475" s="6">
        <v>3.5</v>
      </c>
      <c r="S475" s="5">
        <v>55.8</v>
      </c>
    </row>
    <row r="476" spans="1:19">
      <c r="A476">
        <v>4914.3</v>
      </c>
      <c r="B476">
        <v>9.7875</v>
      </c>
      <c r="C476">
        <v>0.021085</v>
      </c>
      <c r="D476">
        <v>58.899</v>
      </c>
      <c r="E476">
        <v>221.4638</v>
      </c>
      <c r="F476">
        <v>99.9732</v>
      </c>
      <c r="G476">
        <v>79.7329</v>
      </c>
      <c r="H476">
        <v>101.2181</v>
      </c>
      <c r="I476">
        <v>110.5775</v>
      </c>
      <c r="J476">
        <v>2.3712</v>
      </c>
      <c r="K476">
        <v>1.4529</v>
      </c>
      <c r="L476">
        <v>100.0116</v>
      </c>
      <c r="M476">
        <v>2.4625</v>
      </c>
      <c r="N476" s="5">
        <v>128.17</v>
      </c>
      <c r="O476" s="5">
        <v>3.3</v>
      </c>
      <c r="P476" s="6">
        <v>0.128</v>
      </c>
      <c r="Q476" s="6">
        <v>2.43</v>
      </c>
      <c r="R476" s="6">
        <v>3.5</v>
      </c>
      <c r="S476" s="5">
        <v>55.8</v>
      </c>
    </row>
    <row r="477" spans="1:19">
      <c r="A477">
        <v>4914.4</v>
      </c>
      <c r="B477">
        <v>9.8735</v>
      </c>
      <c r="C477">
        <v>0.021615</v>
      </c>
      <c r="D477">
        <v>58.5654</v>
      </c>
      <c r="E477">
        <v>223.2128</v>
      </c>
      <c r="F477">
        <v>102.5762</v>
      </c>
      <c r="G477">
        <v>80.4364</v>
      </c>
      <c r="H477">
        <v>103.7883</v>
      </c>
      <c r="I477">
        <v>114.2372</v>
      </c>
      <c r="J477">
        <v>2.4232</v>
      </c>
      <c r="K477">
        <v>1.0882</v>
      </c>
      <c r="L477">
        <v>102.6096</v>
      </c>
      <c r="M477">
        <v>2.4264</v>
      </c>
      <c r="N477" s="5">
        <v>128.17</v>
      </c>
      <c r="O477" s="5">
        <v>3.3</v>
      </c>
      <c r="P477" s="6">
        <v>0.128</v>
      </c>
      <c r="Q477" s="6">
        <v>2.43</v>
      </c>
      <c r="R477" s="6">
        <v>3.5</v>
      </c>
      <c r="S477" s="5">
        <v>55.8</v>
      </c>
    </row>
    <row r="478" spans="1:19">
      <c r="A478">
        <v>4914.5</v>
      </c>
      <c r="B478">
        <v>10.0007</v>
      </c>
      <c r="C478">
        <v>0.021191</v>
      </c>
      <c r="D478">
        <v>58.2677</v>
      </c>
      <c r="E478">
        <v>225.016</v>
      </c>
      <c r="F478">
        <v>103.6996</v>
      </c>
      <c r="G478">
        <v>80.6344</v>
      </c>
      <c r="H478">
        <v>104.8503</v>
      </c>
      <c r="I478">
        <v>115.8702</v>
      </c>
      <c r="J478">
        <v>2.5095</v>
      </c>
      <c r="K478">
        <v>1.1152</v>
      </c>
      <c r="L478">
        <v>103.7342</v>
      </c>
      <c r="M478">
        <v>2.3845</v>
      </c>
      <c r="N478" s="5">
        <v>128.17</v>
      </c>
      <c r="O478" s="5">
        <v>3.3</v>
      </c>
      <c r="P478" s="6">
        <v>0.128</v>
      </c>
      <c r="Q478" s="6">
        <v>2.43</v>
      </c>
      <c r="R478" s="6">
        <v>3.5</v>
      </c>
      <c r="S478" s="5">
        <v>55.8</v>
      </c>
    </row>
    <row r="479" spans="1:19">
      <c r="A479">
        <v>4914.6</v>
      </c>
      <c r="B479">
        <v>10.1529</v>
      </c>
      <c r="C479">
        <v>0.020044</v>
      </c>
      <c r="D479">
        <v>58.0181</v>
      </c>
      <c r="E479">
        <v>226.9848</v>
      </c>
      <c r="F479">
        <v>104.8071</v>
      </c>
      <c r="G479">
        <v>80.9509</v>
      </c>
      <c r="H479">
        <v>105.8535</v>
      </c>
      <c r="I479">
        <v>117.3911</v>
      </c>
      <c r="J479">
        <v>2.6095</v>
      </c>
      <c r="K479">
        <v>1.4393</v>
      </c>
      <c r="L479">
        <v>104.847</v>
      </c>
      <c r="M479">
        <v>2.3477</v>
      </c>
      <c r="N479" s="5">
        <v>128.17</v>
      </c>
      <c r="O479" s="5">
        <v>3.3</v>
      </c>
      <c r="P479" s="6">
        <v>0.128</v>
      </c>
      <c r="Q479" s="6">
        <v>2.43</v>
      </c>
      <c r="R479" s="6">
        <v>3.5</v>
      </c>
      <c r="S479" s="5">
        <v>55.8</v>
      </c>
    </row>
    <row r="480" spans="1:19">
      <c r="A480">
        <v>4914.7</v>
      </c>
      <c r="B480">
        <v>10.2954</v>
      </c>
      <c r="C480">
        <v>0.019528</v>
      </c>
      <c r="D480">
        <v>58.1914</v>
      </c>
      <c r="E480">
        <v>229.4491</v>
      </c>
      <c r="F480">
        <v>106.9865</v>
      </c>
      <c r="G480">
        <v>81.7879</v>
      </c>
      <c r="H480">
        <v>107.7015</v>
      </c>
      <c r="I480">
        <v>120.4162</v>
      </c>
      <c r="J480">
        <v>2.7051</v>
      </c>
      <c r="K480">
        <v>1.4556</v>
      </c>
      <c r="L480">
        <v>107.0331</v>
      </c>
      <c r="M480">
        <v>2.3269</v>
      </c>
      <c r="N480" s="5">
        <v>128.17</v>
      </c>
      <c r="O480" s="5">
        <v>3.3</v>
      </c>
      <c r="P480" s="6">
        <v>0.128</v>
      </c>
      <c r="Q480" s="6">
        <v>2.43</v>
      </c>
      <c r="R480" s="6">
        <v>3.5</v>
      </c>
      <c r="S480" s="5">
        <v>55.8</v>
      </c>
    </row>
    <row r="481" spans="1:19">
      <c r="A481">
        <v>4914.8</v>
      </c>
      <c r="B481">
        <v>10.3928</v>
      </c>
      <c r="C481">
        <v>0.021121</v>
      </c>
      <c r="D481">
        <v>58.5334</v>
      </c>
      <c r="E481">
        <v>232.517</v>
      </c>
      <c r="F481">
        <v>109.034</v>
      </c>
      <c r="G481">
        <v>83.2848</v>
      </c>
      <c r="H481">
        <v>109.3108</v>
      </c>
      <c r="I481">
        <v>123.025</v>
      </c>
      <c r="J481">
        <v>2.7891</v>
      </c>
      <c r="K481">
        <v>1.3075</v>
      </c>
      <c r="L481">
        <v>109.0792</v>
      </c>
      <c r="M481">
        <v>2.3235</v>
      </c>
      <c r="N481" s="5">
        <v>128.17</v>
      </c>
      <c r="O481" s="5">
        <v>3.3</v>
      </c>
      <c r="P481" s="6">
        <v>0.128</v>
      </c>
      <c r="Q481" s="6">
        <v>2.43</v>
      </c>
      <c r="R481" s="6">
        <v>3.5</v>
      </c>
      <c r="S481" s="5">
        <v>55.8</v>
      </c>
    </row>
    <row r="482" spans="1:19">
      <c r="A482">
        <v>4914.9</v>
      </c>
      <c r="B482">
        <v>10.419</v>
      </c>
      <c r="C482">
        <v>0.025599</v>
      </c>
      <c r="D482">
        <v>59.0285</v>
      </c>
      <c r="E482">
        <v>236.3955</v>
      </c>
      <c r="F482">
        <v>108.1683</v>
      </c>
      <c r="G482">
        <v>84.2882</v>
      </c>
      <c r="H482">
        <v>107.9955</v>
      </c>
      <c r="I482">
        <v>121.534</v>
      </c>
      <c r="J482">
        <v>2.8541</v>
      </c>
      <c r="K482">
        <v>1.1901</v>
      </c>
      <c r="L482">
        <v>108.1824</v>
      </c>
      <c r="M482">
        <v>2.3359</v>
      </c>
      <c r="N482" s="5">
        <v>128.17</v>
      </c>
      <c r="O482" s="5">
        <v>3.3</v>
      </c>
      <c r="P482" s="6">
        <v>0.128</v>
      </c>
      <c r="Q482" s="6">
        <v>2.43</v>
      </c>
      <c r="R482" s="6">
        <v>3.5</v>
      </c>
      <c r="S482" s="5">
        <v>55.8</v>
      </c>
    </row>
    <row r="483" spans="1:19">
      <c r="A483">
        <v>4915</v>
      </c>
      <c r="B483">
        <v>10.3618</v>
      </c>
      <c r="C483">
        <v>0.032673</v>
      </c>
      <c r="D483">
        <v>59.3341</v>
      </c>
      <c r="E483">
        <v>243.236</v>
      </c>
      <c r="F483">
        <v>101.3686</v>
      </c>
      <c r="G483">
        <v>82.76</v>
      </c>
      <c r="H483">
        <v>100.6304</v>
      </c>
      <c r="I483">
        <v>111.8956</v>
      </c>
      <c r="J483">
        <v>2.8883</v>
      </c>
      <c r="K483">
        <v>1.0107</v>
      </c>
      <c r="L483">
        <v>101.0878</v>
      </c>
      <c r="M483">
        <v>2.3625</v>
      </c>
      <c r="N483" s="5">
        <v>128.17</v>
      </c>
      <c r="O483" s="5">
        <v>3.3</v>
      </c>
      <c r="P483" s="6">
        <v>0.128</v>
      </c>
      <c r="Q483" s="6">
        <v>2.43</v>
      </c>
      <c r="R483" s="6">
        <v>3.5</v>
      </c>
      <c r="S483" s="5">
        <v>55.8</v>
      </c>
    </row>
    <row r="484" spans="1:19">
      <c r="A484">
        <v>4915.1</v>
      </c>
      <c r="B484">
        <v>10.2643</v>
      </c>
      <c r="C484">
        <v>0.039755</v>
      </c>
      <c r="D484">
        <v>59.3802</v>
      </c>
      <c r="E484">
        <v>255.459</v>
      </c>
      <c r="F484">
        <v>93.3852</v>
      </c>
      <c r="G484">
        <v>80.9143</v>
      </c>
      <c r="H484">
        <v>91.4504</v>
      </c>
      <c r="I484">
        <v>100.163</v>
      </c>
      <c r="J484">
        <v>2.9026</v>
      </c>
      <c r="K484">
        <v>0.8677</v>
      </c>
      <c r="L484">
        <v>92.4949</v>
      </c>
      <c r="M484">
        <v>2.3931</v>
      </c>
      <c r="N484" s="5">
        <v>128.17</v>
      </c>
      <c r="O484" s="5">
        <v>3.3</v>
      </c>
      <c r="P484" s="6">
        <v>0.128</v>
      </c>
      <c r="Q484" s="6">
        <v>2.43</v>
      </c>
      <c r="R484" s="6">
        <v>3.5</v>
      </c>
      <c r="S484" s="5">
        <v>55.8</v>
      </c>
    </row>
    <row r="485" spans="1:19">
      <c r="A485">
        <v>4915.2</v>
      </c>
      <c r="B485">
        <v>10.1573</v>
      </c>
      <c r="C485">
        <v>0.044832</v>
      </c>
      <c r="D485">
        <v>59.1408</v>
      </c>
      <c r="E485">
        <v>273.8979</v>
      </c>
      <c r="F485">
        <v>89.1301</v>
      </c>
      <c r="G485">
        <v>81.8396</v>
      </c>
      <c r="H485">
        <v>85.333</v>
      </c>
      <c r="I485">
        <v>92.4096</v>
      </c>
      <c r="J485">
        <v>2.9083</v>
      </c>
      <c r="K485">
        <v>0.965</v>
      </c>
      <c r="L485">
        <v>87.4762</v>
      </c>
      <c r="M485">
        <v>2.4163</v>
      </c>
      <c r="N485" s="5">
        <v>128.17</v>
      </c>
      <c r="O485" s="5">
        <v>3.3</v>
      </c>
      <c r="P485" s="6">
        <v>0.128</v>
      </c>
      <c r="Q485" s="6">
        <v>2.43</v>
      </c>
      <c r="R485" s="6">
        <v>3.5</v>
      </c>
      <c r="S485" s="5">
        <v>55.8</v>
      </c>
    </row>
    <row r="486" spans="1:19">
      <c r="A486">
        <v>4915.3</v>
      </c>
      <c r="B486">
        <v>10.0795</v>
      </c>
      <c r="C486">
        <v>0.046487</v>
      </c>
      <c r="D486">
        <v>58.5273</v>
      </c>
      <c r="E486">
        <v>295.6243</v>
      </c>
      <c r="F486">
        <v>88.9184</v>
      </c>
      <c r="G486">
        <v>84.6154</v>
      </c>
      <c r="H486">
        <v>84.5297</v>
      </c>
      <c r="I486">
        <v>91.3918</v>
      </c>
      <c r="J486">
        <v>2.9083</v>
      </c>
      <c r="K486">
        <v>1.0083</v>
      </c>
      <c r="L486">
        <v>87.7809</v>
      </c>
      <c r="M486">
        <v>2.417</v>
      </c>
      <c r="N486" s="5">
        <v>128.17</v>
      </c>
      <c r="O486" s="5">
        <v>3.3</v>
      </c>
      <c r="P486" s="6">
        <v>0.128</v>
      </c>
      <c r="Q486" s="6">
        <v>2.43</v>
      </c>
      <c r="R486" s="6">
        <v>3.5</v>
      </c>
      <c r="S486" s="5">
        <v>55.8</v>
      </c>
    </row>
    <row r="487" spans="1:19">
      <c r="A487">
        <v>4915.4</v>
      </c>
      <c r="B487">
        <v>10.0579</v>
      </c>
      <c r="C487">
        <v>0.045559</v>
      </c>
      <c r="D487">
        <v>57.9153</v>
      </c>
      <c r="E487">
        <v>313.596</v>
      </c>
      <c r="F487">
        <v>91.0974</v>
      </c>
      <c r="G487">
        <v>86.9916</v>
      </c>
      <c r="H487">
        <v>88.0568</v>
      </c>
      <c r="I487">
        <v>95.9581</v>
      </c>
      <c r="J487">
        <v>2.9066</v>
      </c>
      <c r="K487">
        <v>0.9796</v>
      </c>
      <c r="L487">
        <v>90.8569</v>
      </c>
      <c r="M487">
        <v>2.3967</v>
      </c>
      <c r="N487" s="5">
        <v>128.17</v>
      </c>
      <c r="O487" s="5">
        <v>3.3</v>
      </c>
      <c r="P487" s="6">
        <v>0.128</v>
      </c>
      <c r="Q487" s="6">
        <v>2.43</v>
      </c>
      <c r="R487" s="6">
        <v>3.5</v>
      </c>
      <c r="S487" s="5">
        <v>55.8</v>
      </c>
    </row>
    <row r="488" spans="1:19">
      <c r="A488">
        <v>4915.5</v>
      </c>
      <c r="B488">
        <v>10.0985</v>
      </c>
      <c r="C488">
        <v>0.043135</v>
      </c>
      <c r="D488">
        <v>57.3305</v>
      </c>
      <c r="E488">
        <v>323.1538</v>
      </c>
      <c r="F488">
        <v>96.4669</v>
      </c>
      <c r="G488">
        <v>88.3361</v>
      </c>
      <c r="H488">
        <v>94.527</v>
      </c>
      <c r="I488">
        <v>104.799</v>
      </c>
      <c r="J488">
        <v>2.9075</v>
      </c>
      <c r="K488">
        <v>0.9325</v>
      </c>
      <c r="L488">
        <v>96.6069</v>
      </c>
      <c r="M488">
        <v>2.3667</v>
      </c>
      <c r="N488" s="5">
        <v>128.17</v>
      </c>
      <c r="O488" s="5">
        <v>3.3</v>
      </c>
      <c r="P488" s="6">
        <v>0.128</v>
      </c>
      <c r="Q488" s="6">
        <v>2.43</v>
      </c>
      <c r="R488" s="6">
        <v>3.5</v>
      </c>
      <c r="S488" s="5">
        <v>55.8</v>
      </c>
    </row>
    <row r="489" spans="1:19">
      <c r="A489">
        <v>4915.6</v>
      </c>
      <c r="B489">
        <v>10.1904</v>
      </c>
      <c r="C489">
        <v>0.040125</v>
      </c>
      <c r="D489">
        <v>57.0462</v>
      </c>
      <c r="E489">
        <v>323.5317</v>
      </c>
      <c r="F489">
        <v>105.07</v>
      </c>
      <c r="G489">
        <v>90.7981</v>
      </c>
      <c r="H489">
        <v>103.026</v>
      </c>
      <c r="I489">
        <v>116.1668</v>
      </c>
      <c r="J489">
        <v>2.9037</v>
      </c>
      <c r="K489">
        <v>0.8006</v>
      </c>
      <c r="L489">
        <v>105.1221</v>
      </c>
      <c r="M489">
        <v>2.3411</v>
      </c>
      <c r="N489" s="5">
        <v>128.17</v>
      </c>
      <c r="O489" s="5">
        <v>3.3</v>
      </c>
      <c r="P489" s="6">
        <v>0.128</v>
      </c>
      <c r="Q489" s="6">
        <v>2.43</v>
      </c>
      <c r="R489" s="6">
        <v>3.5</v>
      </c>
      <c r="S489" s="5">
        <v>55.8</v>
      </c>
    </row>
    <row r="490" spans="1:19">
      <c r="A490">
        <v>4915.7</v>
      </c>
      <c r="B490">
        <v>10.3016</v>
      </c>
      <c r="C490">
        <v>0.037369</v>
      </c>
      <c r="D490">
        <v>56.9167</v>
      </c>
      <c r="E490">
        <v>320.0334</v>
      </c>
      <c r="F490">
        <v>115.1351</v>
      </c>
      <c r="G490">
        <v>96.2444</v>
      </c>
      <c r="H490">
        <v>112.3896</v>
      </c>
      <c r="I490">
        <v>128.6264</v>
      </c>
      <c r="J490">
        <v>2.8763</v>
      </c>
      <c r="K490">
        <v>0.784</v>
      </c>
      <c r="L490">
        <v>115.2196</v>
      </c>
      <c r="M490">
        <v>2.3277</v>
      </c>
      <c r="N490" s="5">
        <v>128.17</v>
      </c>
      <c r="O490" s="5">
        <v>3.3</v>
      </c>
      <c r="P490" s="6">
        <v>0.128</v>
      </c>
      <c r="Q490" s="6">
        <v>2.43</v>
      </c>
      <c r="R490" s="6">
        <v>3.5</v>
      </c>
      <c r="S490" s="5">
        <v>55.8</v>
      </c>
    </row>
    <row r="491" spans="1:19">
      <c r="A491">
        <v>4915.8</v>
      </c>
      <c r="B491">
        <v>10.4074</v>
      </c>
      <c r="C491">
        <v>0.035301</v>
      </c>
      <c r="D491">
        <v>56.9875</v>
      </c>
      <c r="E491">
        <v>317.8611</v>
      </c>
      <c r="F491">
        <v>124.5502</v>
      </c>
      <c r="G491">
        <v>103.1835</v>
      </c>
      <c r="H491">
        <v>120.8271</v>
      </c>
      <c r="I491">
        <v>139.6497</v>
      </c>
      <c r="J491">
        <v>2.8327</v>
      </c>
      <c r="K491">
        <v>0.8379</v>
      </c>
      <c r="L491">
        <v>124.6096</v>
      </c>
      <c r="M491">
        <v>2.3264</v>
      </c>
      <c r="N491" s="5">
        <v>128.17</v>
      </c>
      <c r="O491" s="5">
        <v>3.3</v>
      </c>
      <c r="P491" s="6">
        <v>0.128</v>
      </c>
      <c r="Q491" s="6">
        <v>2.43</v>
      </c>
      <c r="R491" s="6">
        <v>3.5</v>
      </c>
      <c r="S491" s="5">
        <v>55.8</v>
      </c>
    </row>
    <row r="492" spans="1:19">
      <c r="A492">
        <v>4915.9</v>
      </c>
      <c r="B492">
        <v>10.4918</v>
      </c>
      <c r="C492">
        <v>0.034217</v>
      </c>
      <c r="D492">
        <v>57.2351</v>
      </c>
      <c r="E492">
        <v>319.2698</v>
      </c>
      <c r="F492">
        <v>132.1841</v>
      </c>
      <c r="G492">
        <v>110.4186</v>
      </c>
      <c r="H492">
        <v>127.3143</v>
      </c>
      <c r="I492">
        <v>147.9196</v>
      </c>
      <c r="J492">
        <v>2.789</v>
      </c>
      <c r="K492">
        <v>0.9518</v>
      </c>
      <c r="L492">
        <v>132.1323</v>
      </c>
      <c r="M492">
        <v>2.3373</v>
      </c>
      <c r="N492" s="5">
        <v>128.17</v>
      </c>
      <c r="O492" s="5">
        <v>3.3</v>
      </c>
      <c r="P492" s="6">
        <v>0.128</v>
      </c>
      <c r="Q492" s="6">
        <v>2.43</v>
      </c>
      <c r="R492" s="6">
        <v>3.5</v>
      </c>
      <c r="S492" s="5">
        <v>55.8</v>
      </c>
    </row>
    <row r="493" spans="1:19">
      <c r="A493">
        <v>4916</v>
      </c>
      <c r="B493">
        <v>10.5439</v>
      </c>
      <c r="C493">
        <v>0.034482</v>
      </c>
      <c r="D493">
        <v>57.559</v>
      </c>
      <c r="E493">
        <v>323.9511</v>
      </c>
      <c r="F493">
        <v>138.483</v>
      </c>
      <c r="G493">
        <v>117.4071</v>
      </c>
      <c r="H493">
        <v>132.0181</v>
      </c>
      <c r="I493">
        <v>154.1772</v>
      </c>
      <c r="J493">
        <v>2.7397</v>
      </c>
      <c r="K493">
        <v>0.9825</v>
      </c>
      <c r="L493">
        <v>138.1354</v>
      </c>
      <c r="M493">
        <v>2.3609</v>
      </c>
      <c r="N493" s="5">
        <v>128.17</v>
      </c>
      <c r="O493" s="5">
        <v>3.3</v>
      </c>
      <c r="P493" s="6">
        <v>0.128</v>
      </c>
      <c r="Q493" s="6">
        <v>2.43</v>
      </c>
      <c r="R493" s="6">
        <v>3.5</v>
      </c>
      <c r="S493" s="5">
        <v>55.8</v>
      </c>
    </row>
    <row r="494" spans="1:19">
      <c r="A494">
        <v>4916.1</v>
      </c>
      <c r="B494">
        <v>10.5654</v>
      </c>
      <c r="C494">
        <v>0.03637</v>
      </c>
      <c r="D494">
        <v>57.9769</v>
      </c>
      <c r="E494">
        <v>330.399</v>
      </c>
      <c r="F494">
        <v>143.5414</v>
      </c>
      <c r="G494">
        <v>122.6015</v>
      </c>
      <c r="H494">
        <v>135.5039</v>
      </c>
      <c r="I494">
        <v>158.8793</v>
      </c>
      <c r="J494">
        <v>2.6587</v>
      </c>
      <c r="K494">
        <v>0.9252</v>
      </c>
      <c r="L494">
        <v>142.6599</v>
      </c>
      <c r="M494">
        <v>2.3949</v>
      </c>
      <c r="N494" s="5">
        <v>128.17</v>
      </c>
      <c r="O494" s="5">
        <v>3.3</v>
      </c>
      <c r="P494" s="6">
        <v>0.128</v>
      </c>
      <c r="Q494" s="6">
        <v>2.43</v>
      </c>
      <c r="R494" s="6">
        <v>3.5</v>
      </c>
      <c r="S494" s="5">
        <v>55.8</v>
      </c>
    </row>
    <row r="495" spans="1:19">
      <c r="A495">
        <v>4916.2</v>
      </c>
      <c r="B495">
        <v>10.5623</v>
      </c>
      <c r="C495">
        <v>0.040004</v>
      </c>
      <c r="D495">
        <v>58.4544</v>
      </c>
      <c r="E495">
        <v>337.016</v>
      </c>
      <c r="F495">
        <v>146.5673</v>
      </c>
      <c r="G495">
        <v>124.6414</v>
      </c>
      <c r="H495">
        <v>139.042</v>
      </c>
      <c r="I495">
        <v>162.4283</v>
      </c>
      <c r="J495">
        <v>2.5257</v>
      </c>
      <c r="K495">
        <v>0.9012</v>
      </c>
      <c r="L495">
        <v>145.7653</v>
      </c>
      <c r="M495">
        <v>2.4353</v>
      </c>
      <c r="N495" s="5">
        <v>128.17</v>
      </c>
      <c r="O495" s="5">
        <v>3.3</v>
      </c>
      <c r="P495" s="6">
        <v>0.128</v>
      </c>
      <c r="Q495" s="6">
        <v>2.43</v>
      </c>
      <c r="R495" s="6">
        <v>3.5</v>
      </c>
      <c r="S495" s="5">
        <v>55.8</v>
      </c>
    </row>
    <row r="496" spans="1:19">
      <c r="A496">
        <v>4916.3</v>
      </c>
      <c r="B496">
        <v>10.5596</v>
      </c>
      <c r="C496">
        <v>0.044623</v>
      </c>
      <c r="D496">
        <v>58.9035</v>
      </c>
      <c r="E496">
        <v>340.5132</v>
      </c>
      <c r="F496">
        <v>149.4648</v>
      </c>
      <c r="G496">
        <v>124.8612</v>
      </c>
      <c r="H496">
        <v>144.4449</v>
      </c>
      <c r="I496">
        <v>166.484</v>
      </c>
      <c r="J496">
        <v>2.3616</v>
      </c>
      <c r="K496">
        <v>0.8085</v>
      </c>
      <c r="L496">
        <v>149.187</v>
      </c>
      <c r="M496">
        <v>2.4705</v>
      </c>
      <c r="N496" s="5">
        <v>128.17</v>
      </c>
      <c r="O496" s="5">
        <v>3.3</v>
      </c>
      <c r="P496" s="6">
        <v>0.128</v>
      </c>
      <c r="Q496" s="6">
        <v>2.43</v>
      </c>
      <c r="R496" s="6">
        <v>3.5</v>
      </c>
      <c r="S496" s="5">
        <v>55.8</v>
      </c>
    </row>
    <row r="497" spans="1:19">
      <c r="A497">
        <v>4916.4</v>
      </c>
      <c r="B497">
        <v>10.5859</v>
      </c>
      <c r="C497">
        <v>0.048555</v>
      </c>
      <c r="D497">
        <v>59.2452</v>
      </c>
      <c r="E497">
        <v>337.5445</v>
      </c>
      <c r="F497">
        <v>154.3428</v>
      </c>
      <c r="G497">
        <v>126.674</v>
      </c>
      <c r="H497">
        <v>151.2699</v>
      </c>
      <c r="I497">
        <v>172.0105</v>
      </c>
      <c r="J497">
        <v>2.235</v>
      </c>
      <c r="K497">
        <v>0.7002</v>
      </c>
      <c r="L497">
        <v>154.3198</v>
      </c>
      <c r="M497">
        <v>2.487</v>
      </c>
      <c r="N497" s="5">
        <v>128.17</v>
      </c>
      <c r="O497" s="5">
        <v>3.3</v>
      </c>
      <c r="P497" s="6">
        <v>0.128</v>
      </c>
      <c r="Q497" s="6">
        <v>2.43</v>
      </c>
      <c r="R497" s="6">
        <v>3.5</v>
      </c>
      <c r="S497" s="5">
        <v>55.8</v>
      </c>
    </row>
    <row r="498" spans="1:19">
      <c r="A498">
        <v>4916.5</v>
      </c>
      <c r="B498">
        <v>10.6483</v>
      </c>
      <c r="C498">
        <v>0.050587</v>
      </c>
      <c r="D498">
        <v>59.2387</v>
      </c>
      <c r="E498">
        <v>326.2629</v>
      </c>
      <c r="F498">
        <v>160.8461</v>
      </c>
      <c r="G498">
        <v>128.3557</v>
      </c>
      <c r="H498">
        <v>158.6152</v>
      </c>
      <c r="I498">
        <v>179.9611</v>
      </c>
      <c r="J498">
        <v>2.1938</v>
      </c>
      <c r="K498">
        <v>0.6484</v>
      </c>
      <c r="L498">
        <v>160.7505</v>
      </c>
      <c r="M498">
        <v>2.4792</v>
      </c>
      <c r="N498" s="5">
        <v>128.17</v>
      </c>
      <c r="O498" s="5">
        <v>3.3</v>
      </c>
      <c r="P498" s="6">
        <v>0.128</v>
      </c>
      <c r="Q498" s="6">
        <v>2.43</v>
      </c>
      <c r="R498" s="6">
        <v>3.5</v>
      </c>
      <c r="S498" s="5">
        <v>55.8</v>
      </c>
    </row>
    <row r="499" spans="1:19">
      <c r="A499">
        <v>4916.6</v>
      </c>
      <c r="B499">
        <v>10.7213</v>
      </c>
      <c r="C499">
        <v>0.050228</v>
      </c>
      <c r="D499">
        <v>59.0014</v>
      </c>
      <c r="E499">
        <v>308.0788</v>
      </c>
      <c r="F499">
        <v>168.8036</v>
      </c>
      <c r="G499">
        <v>129.3123</v>
      </c>
      <c r="H499">
        <v>165.5949</v>
      </c>
      <c r="I499">
        <v>190.6603</v>
      </c>
      <c r="J499">
        <v>2.2531</v>
      </c>
      <c r="K499">
        <v>0.6461</v>
      </c>
      <c r="L499">
        <v>167.8729</v>
      </c>
      <c r="M499">
        <v>2.4558</v>
      </c>
      <c r="N499" s="5">
        <v>128.17</v>
      </c>
      <c r="O499" s="5">
        <v>3.3</v>
      </c>
      <c r="P499" s="6">
        <v>0.128</v>
      </c>
      <c r="Q499" s="6">
        <v>2.43</v>
      </c>
      <c r="R499" s="6">
        <v>3.5</v>
      </c>
      <c r="S499" s="5">
        <v>55.8</v>
      </c>
    </row>
    <row r="500" spans="1:19">
      <c r="A500">
        <v>4916.7</v>
      </c>
      <c r="B500">
        <v>10.7726</v>
      </c>
      <c r="C500">
        <v>0.049057</v>
      </c>
      <c r="D500">
        <v>58.3727</v>
      </c>
      <c r="E500">
        <v>290.1591</v>
      </c>
      <c r="F500">
        <v>180.802</v>
      </c>
      <c r="G500">
        <v>141.3889</v>
      </c>
      <c r="H500">
        <v>174.6702</v>
      </c>
      <c r="I500">
        <v>203.3463</v>
      </c>
      <c r="J500">
        <v>2.342</v>
      </c>
      <c r="K500">
        <v>0.602</v>
      </c>
      <c r="L500">
        <v>177.5145</v>
      </c>
      <c r="M500">
        <v>2.4371</v>
      </c>
      <c r="N500" s="5">
        <v>128.17</v>
      </c>
      <c r="O500" s="5">
        <v>3.3</v>
      </c>
      <c r="P500" s="6">
        <v>0.128</v>
      </c>
      <c r="Q500" s="6">
        <v>2.43</v>
      </c>
      <c r="R500" s="6">
        <v>3.5</v>
      </c>
      <c r="S500" s="5">
        <v>55.8</v>
      </c>
    </row>
    <row r="501" spans="1:19">
      <c r="A501">
        <v>4916.8</v>
      </c>
      <c r="B501">
        <v>10.8184</v>
      </c>
      <c r="C501">
        <v>0.048138</v>
      </c>
      <c r="D501">
        <v>57.6017</v>
      </c>
      <c r="E501">
        <v>276.7593</v>
      </c>
      <c r="F501">
        <v>195.439</v>
      </c>
      <c r="G501">
        <v>156.2557</v>
      </c>
      <c r="H501">
        <v>185.4834</v>
      </c>
      <c r="I501">
        <v>216.9718</v>
      </c>
      <c r="J501">
        <v>2.3949</v>
      </c>
      <c r="K501">
        <v>0.596</v>
      </c>
      <c r="L501">
        <v>188.3636</v>
      </c>
      <c r="M501">
        <v>2.4262</v>
      </c>
      <c r="N501" s="5">
        <v>128.17</v>
      </c>
      <c r="O501" s="5">
        <v>3.3</v>
      </c>
      <c r="P501" s="6">
        <v>0.128</v>
      </c>
      <c r="Q501" s="6">
        <v>2.43</v>
      </c>
      <c r="R501" s="6">
        <v>3.5</v>
      </c>
      <c r="S501" s="5">
        <v>55.8</v>
      </c>
    </row>
    <row r="502" spans="1:19">
      <c r="A502">
        <v>4916.9</v>
      </c>
      <c r="B502">
        <v>10.9392</v>
      </c>
      <c r="C502">
        <v>0.047202</v>
      </c>
      <c r="D502">
        <v>56.798</v>
      </c>
      <c r="E502">
        <v>267.6944</v>
      </c>
      <c r="F502">
        <v>205.588</v>
      </c>
      <c r="G502">
        <v>158.5916</v>
      </c>
      <c r="H502">
        <v>192.9434</v>
      </c>
      <c r="I502">
        <v>226.5035</v>
      </c>
      <c r="J502">
        <v>2.3223</v>
      </c>
      <c r="K502">
        <v>0.7428</v>
      </c>
      <c r="L502">
        <v>195.2786</v>
      </c>
      <c r="M502">
        <v>2.4026</v>
      </c>
      <c r="N502" s="5">
        <v>128.17</v>
      </c>
      <c r="O502" s="5">
        <v>3.3</v>
      </c>
      <c r="P502" s="6">
        <v>0.128</v>
      </c>
      <c r="Q502" s="6">
        <v>2.43</v>
      </c>
      <c r="R502" s="6">
        <v>3.5</v>
      </c>
      <c r="S502" s="5">
        <v>55.8</v>
      </c>
    </row>
    <row r="503" spans="1:19">
      <c r="A503">
        <v>4918.7</v>
      </c>
      <c r="B503">
        <v>11.9612</v>
      </c>
      <c r="C503">
        <v>0.0521</v>
      </c>
      <c r="D503">
        <v>54.7473</v>
      </c>
      <c r="E503">
        <v>297.3812</v>
      </c>
      <c r="F503">
        <v>51.845</v>
      </c>
      <c r="G503">
        <v>73.8075</v>
      </c>
      <c r="H503">
        <v>145.1083</v>
      </c>
      <c r="I503">
        <v>176.2908</v>
      </c>
      <c r="J503">
        <v>2.9477</v>
      </c>
      <c r="K503">
        <v>0.2068</v>
      </c>
      <c r="L503">
        <v>169.5563</v>
      </c>
      <c r="M503">
        <v>2.4308</v>
      </c>
      <c r="N503" s="5">
        <v>125.63</v>
      </c>
      <c r="O503" s="5">
        <v>4.5</v>
      </c>
      <c r="P503" s="6">
        <v>0.244</v>
      </c>
      <c r="Q503" s="6">
        <v>2.55</v>
      </c>
      <c r="R503" s="6">
        <v>4.1</v>
      </c>
      <c r="S503" s="5">
        <v>58.1</v>
      </c>
    </row>
    <row r="504" spans="1:19">
      <c r="A504">
        <v>4918.8</v>
      </c>
      <c r="B504">
        <v>11.699</v>
      </c>
      <c r="C504">
        <v>0.053131</v>
      </c>
      <c r="D504">
        <v>54.6554</v>
      </c>
      <c r="E504">
        <v>290.0369</v>
      </c>
      <c r="F504">
        <v>53.3939</v>
      </c>
      <c r="G504">
        <v>69.8971</v>
      </c>
      <c r="H504">
        <v>146.1391</v>
      </c>
      <c r="I504">
        <v>178.7284</v>
      </c>
      <c r="J504">
        <v>2.9546</v>
      </c>
      <c r="K504">
        <v>0.2151</v>
      </c>
      <c r="L504">
        <v>169.1827</v>
      </c>
      <c r="M504">
        <v>2.4659</v>
      </c>
      <c r="N504" s="5">
        <v>125.63</v>
      </c>
      <c r="O504" s="5">
        <v>4.5</v>
      </c>
      <c r="P504" s="6">
        <v>0.244</v>
      </c>
      <c r="Q504" s="6">
        <v>2.55</v>
      </c>
      <c r="R504" s="6">
        <v>4.1</v>
      </c>
      <c r="S504" s="5">
        <v>58.1</v>
      </c>
    </row>
    <row r="505" spans="1:19">
      <c r="A505">
        <v>4918.9</v>
      </c>
      <c r="B505">
        <v>11.4544</v>
      </c>
      <c r="C505">
        <v>0.055037</v>
      </c>
      <c r="D505">
        <v>54.7381</v>
      </c>
      <c r="E505">
        <v>284.3443</v>
      </c>
      <c r="F505">
        <v>110.7158</v>
      </c>
      <c r="G505">
        <v>100.6452</v>
      </c>
      <c r="H505">
        <v>156.4552</v>
      </c>
      <c r="I505">
        <v>194.9655</v>
      </c>
      <c r="J505">
        <v>2.9747</v>
      </c>
      <c r="K505">
        <v>0.237</v>
      </c>
      <c r="L505">
        <v>175.0152</v>
      </c>
      <c r="M505">
        <v>2.4895</v>
      </c>
      <c r="N505" s="5">
        <v>125.63</v>
      </c>
      <c r="O505" s="5">
        <v>4.5</v>
      </c>
      <c r="P505" s="6">
        <v>0.244</v>
      </c>
      <c r="Q505" s="6">
        <v>2.55</v>
      </c>
      <c r="R505" s="6">
        <v>4.1</v>
      </c>
      <c r="S505" s="5">
        <v>58.1</v>
      </c>
    </row>
    <row r="506" spans="1:19">
      <c r="A506">
        <v>4919</v>
      </c>
      <c r="B506">
        <v>11.1999</v>
      </c>
      <c r="C506">
        <v>0.05836</v>
      </c>
      <c r="D506">
        <v>55.0161</v>
      </c>
      <c r="E506">
        <v>281.4496</v>
      </c>
      <c r="F506">
        <v>165.162</v>
      </c>
      <c r="G506">
        <v>130.4518</v>
      </c>
      <c r="H506">
        <v>166.1041</v>
      </c>
      <c r="I506">
        <v>210.1092</v>
      </c>
      <c r="J506">
        <v>3.0082</v>
      </c>
      <c r="K506">
        <v>0.2811</v>
      </c>
      <c r="L506">
        <v>183.9017</v>
      </c>
      <c r="M506">
        <v>2.4903</v>
      </c>
      <c r="N506" s="5">
        <v>125.63</v>
      </c>
      <c r="O506" s="5">
        <v>4.5</v>
      </c>
      <c r="P506" s="6">
        <v>0.244</v>
      </c>
      <c r="Q506" s="6">
        <v>2.55</v>
      </c>
      <c r="R506" s="6">
        <v>4.1</v>
      </c>
      <c r="S506" s="5">
        <v>58.1</v>
      </c>
    </row>
    <row r="507" spans="1:19">
      <c r="A507">
        <v>4919.1</v>
      </c>
      <c r="B507">
        <v>10.952</v>
      </c>
      <c r="C507">
        <v>0.063358</v>
      </c>
      <c r="D507">
        <v>55.6096</v>
      </c>
      <c r="E507">
        <v>281.4293</v>
      </c>
      <c r="F507">
        <v>182.2777</v>
      </c>
      <c r="G507">
        <v>145.1595</v>
      </c>
      <c r="H507">
        <v>170.6438</v>
      </c>
      <c r="I507">
        <v>216.6108</v>
      </c>
      <c r="J507">
        <v>3.035</v>
      </c>
      <c r="K507">
        <v>0.3497</v>
      </c>
      <c r="L507">
        <v>189.3957</v>
      </c>
      <c r="M507">
        <v>2.4809</v>
      </c>
      <c r="N507" s="5">
        <v>125.63</v>
      </c>
      <c r="O507" s="5">
        <v>4.5</v>
      </c>
      <c r="P507" s="6">
        <v>0.244</v>
      </c>
      <c r="Q507" s="6">
        <v>2.55</v>
      </c>
      <c r="R507" s="6">
        <v>4.1</v>
      </c>
      <c r="S507" s="5">
        <v>58.1</v>
      </c>
    </row>
    <row r="508" spans="1:19">
      <c r="A508">
        <v>4919.2</v>
      </c>
      <c r="B508">
        <v>10.7519</v>
      </c>
      <c r="C508">
        <v>0.068966</v>
      </c>
      <c r="D508">
        <v>56.3751</v>
      </c>
      <c r="E508">
        <v>283.0063</v>
      </c>
      <c r="F508">
        <v>153.0666</v>
      </c>
      <c r="G508">
        <v>134.8665</v>
      </c>
      <c r="H508">
        <v>164.0215</v>
      </c>
      <c r="I508">
        <v>206.8076</v>
      </c>
      <c r="J508">
        <v>3.0301</v>
      </c>
      <c r="K508">
        <v>0.3935</v>
      </c>
      <c r="L508">
        <v>183.3772</v>
      </c>
      <c r="M508">
        <v>2.4745</v>
      </c>
      <c r="N508" s="5">
        <v>125.63</v>
      </c>
      <c r="O508" s="5">
        <v>4.5</v>
      </c>
      <c r="P508" s="6">
        <v>0.244</v>
      </c>
      <c r="Q508" s="6">
        <v>2.55</v>
      </c>
      <c r="R508" s="6">
        <v>4.1</v>
      </c>
      <c r="S508" s="5">
        <v>58.1</v>
      </c>
    </row>
    <row r="509" spans="1:19">
      <c r="A509">
        <v>4919.3</v>
      </c>
      <c r="B509">
        <v>10.6231</v>
      </c>
      <c r="C509">
        <v>0.07345</v>
      </c>
      <c r="D509">
        <v>57.3806</v>
      </c>
      <c r="E509">
        <v>283.7409</v>
      </c>
      <c r="F509">
        <v>107.6327</v>
      </c>
      <c r="G509">
        <v>106.9377</v>
      </c>
      <c r="H509">
        <v>146.0434</v>
      </c>
      <c r="I509">
        <v>180.3764</v>
      </c>
      <c r="J509">
        <v>2.9847</v>
      </c>
      <c r="K509">
        <v>0.3676</v>
      </c>
      <c r="L509">
        <v>163.1894</v>
      </c>
      <c r="M509">
        <v>2.487</v>
      </c>
      <c r="N509" s="5">
        <v>125.63</v>
      </c>
      <c r="O509" s="5">
        <v>4.5</v>
      </c>
      <c r="P509" s="6">
        <v>0.244</v>
      </c>
      <c r="Q509" s="6">
        <v>2.55</v>
      </c>
      <c r="R509" s="6">
        <v>4.1</v>
      </c>
      <c r="S509" s="5">
        <v>58.1</v>
      </c>
    </row>
    <row r="510" spans="1:19">
      <c r="A510">
        <v>4919.4</v>
      </c>
      <c r="B510">
        <v>10.5699</v>
      </c>
      <c r="C510">
        <v>0.076041</v>
      </c>
      <c r="D510">
        <v>58.4534</v>
      </c>
      <c r="E510">
        <v>280.6753</v>
      </c>
      <c r="F510">
        <v>100.9384</v>
      </c>
      <c r="G510">
        <v>90.1396</v>
      </c>
      <c r="H510">
        <v>124.6538</v>
      </c>
      <c r="I510">
        <v>153.7535</v>
      </c>
      <c r="J510">
        <v>2.9009</v>
      </c>
      <c r="K510">
        <v>0.4221</v>
      </c>
      <c r="L510">
        <v>136.4277</v>
      </c>
      <c r="M510">
        <v>2.5135</v>
      </c>
      <c r="N510" s="5">
        <v>125.63</v>
      </c>
      <c r="O510" s="5">
        <v>4.5</v>
      </c>
      <c r="P510" s="6">
        <v>0.244</v>
      </c>
      <c r="Q510" s="6">
        <v>2.55</v>
      </c>
      <c r="R510" s="6">
        <v>4.1</v>
      </c>
      <c r="S510" s="5">
        <v>58.1</v>
      </c>
    </row>
    <row r="511" spans="1:19">
      <c r="A511">
        <v>4919.5</v>
      </c>
      <c r="B511">
        <v>10.5699</v>
      </c>
      <c r="C511">
        <v>0.077536</v>
      </c>
      <c r="D511">
        <v>59.4621</v>
      </c>
      <c r="E511">
        <v>271.0799</v>
      </c>
      <c r="F511">
        <v>104.7318</v>
      </c>
      <c r="G511">
        <v>81.3529</v>
      </c>
      <c r="H511">
        <v>107.683</v>
      </c>
      <c r="I511">
        <v>134.3272</v>
      </c>
      <c r="J511">
        <v>2.79</v>
      </c>
      <c r="K511">
        <v>0.5233</v>
      </c>
      <c r="L511">
        <v>115.9307</v>
      </c>
      <c r="M511">
        <v>2.5373</v>
      </c>
      <c r="N511" s="5">
        <v>125.63</v>
      </c>
      <c r="O511" s="5">
        <v>4.5</v>
      </c>
      <c r="P511" s="6">
        <v>0.244</v>
      </c>
      <c r="Q511" s="6">
        <v>2.55</v>
      </c>
      <c r="R511" s="6">
        <v>4.1</v>
      </c>
      <c r="S511" s="5">
        <v>58.1</v>
      </c>
    </row>
    <row r="512" spans="1:19">
      <c r="A512">
        <v>4919.6</v>
      </c>
      <c r="B512">
        <v>10.5764</v>
      </c>
      <c r="C512">
        <v>0.078899</v>
      </c>
      <c r="D512">
        <v>60.2634</v>
      </c>
      <c r="E512">
        <v>257.2477</v>
      </c>
      <c r="F512">
        <v>99.728</v>
      </c>
      <c r="G512">
        <v>73.7145</v>
      </c>
      <c r="H512">
        <v>95.2562</v>
      </c>
      <c r="I512">
        <v>119.9609</v>
      </c>
      <c r="J512">
        <v>2.6726</v>
      </c>
      <c r="K512">
        <v>0.5727</v>
      </c>
      <c r="L512">
        <v>102.2095</v>
      </c>
      <c r="M512">
        <v>2.553</v>
      </c>
      <c r="N512" s="5">
        <v>125.63</v>
      </c>
      <c r="O512" s="5">
        <v>4.5</v>
      </c>
      <c r="P512" s="6">
        <v>0.244</v>
      </c>
      <c r="Q512" s="6">
        <v>2.55</v>
      </c>
      <c r="R512" s="6">
        <v>4.1</v>
      </c>
      <c r="S512" s="5">
        <v>58.1</v>
      </c>
    </row>
    <row r="513" spans="1:19">
      <c r="A513">
        <v>4919.7</v>
      </c>
      <c r="B513">
        <v>10.5612</v>
      </c>
      <c r="C513">
        <v>0.079366</v>
      </c>
      <c r="D513">
        <v>60.6528</v>
      </c>
      <c r="E513">
        <v>243.1526</v>
      </c>
      <c r="F513">
        <v>91.5635</v>
      </c>
      <c r="G513">
        <v>67.3503</v>
      </c>
      <c r="H513">
        <v>85.3394</v>
      </c>
      <c r="I513">
        <v>107.8913</v>
      </c>
      <c r="J513">
        <v>2.5668</v>
      </c>
      <c r="K513">
        <v>0.5745</v>
      </c>
      <c r="L513">
        <v>91.6114</v>
      </c>
      <c r="M513">
        <v>2.567</v>
      </c>
      <c r="N513" s="5">
        <v>125.63</v>
      </c>
      <c r="O513" s="5">
        <v>4.5</v>
      </c>
      <c r="P513" s="6">
        <v>0.244</v>
      </c>
      <c r="Q513" s="6">
        <v>2.55</v>
      </c>
      <c r="R513" s="6">
        <v>4.1</v>
      </c>
      <c r="S513" s="5">
        <v>58.1</v>
      </c>
    </row>
    <row r="514" spans="1:19">
      <c r="A514">
        <v>4919.8</v>
      </c>
      <c r="B514">
        <v>10.494</v>
      </c>
      <c r="C514">
        <v>0.077115</v>
      </c>
      <c r="D514">
        <v>60.7887</v>
      </c>
      <c r="E514">
        <v>235.5446</v>
      </c>
      <c r="F514">
        <v>83.114</v>
      </c>
      <c r="G514">
        <v>63.0255</v>
      </c>
      <c r="H514">
        <v>77.2532</v>
      </c>
      <c r="I514">
        <v>97.327</v>
      </c>
      <c r="J514">
        <v>2.5075</v>
      </c>
      <c r="K514">
        <v>0.5278</v>
      </c>
      <c r="L514">
        <v>83.149</v>
      </c>
      <c r="M514">
        <v>2.579</v>
      </c>
      <c r="N514" s="5">
        <v>125.63</v>
      </c>
      <c r="O514" s="5">
        <v>4.5</v>
      </c>
      <c r="P514" s="6">
        <v>0.244</v>
      </c>
      <c r="Q514" s="6">
        <v>2.55</v>
      </c>
      <c r="R514" s="6">
        <v>4.1</v>
      </c>
      <c r="S514" s="5">
        <v>58.1</v>
      </c>
    </row>
    <row r="515" spans="1:19">
      <c r="A515">
        <v>4919.9</v>
      </c>
      <c r="B515">
        <v>10.3794</v>
      </c>
      <c r="C515">
        <v>0.072509</v>
      </c>
      <c r="D515">
        <v>60.5261</v>
      </c>
      <c r="E515">
        <v>237.2334</v>
      </c>
      <c r="F515">
        <v>77.6328</v>
      </c>
      <c r="G515">
        <v>60.3257</v>
      </c>
      <c r="H515">
        <v>72.3352</v>
      </c>
      <c r="I515">
        <v>90.1995</v>
      </c>
      <c r="J515">
        <v>2.4998</v>
      </c>
      <c r="K515">
        <v>0.4679</v>
      </c>
      <c r="L515">
        <v>77.6727</v>
      </c>
      <c r="M515">
        <v>2.5809</v>
      </c>
      <c r="N515" s="5">
        <v>125.63</v>
      </c>
      <c r="O515" s="5">
        <v>4.5</v>
      </c>
      <c r="P515" s="6">
        <v>0.244</v>
      </c>
      <c r="Q515" s="6">
        <v>2.55</v>
      </c>
      <c r="R515" s="6">
        <v>4.1</v>
      </c>
      <c r="S515" s="5">
        <v>58.1</v>
      </c>
    </row>
    <row r="516" spans="1:19">
      <c r="A516">
        <v>4920</v>
      </c>
      <c r="B516">
        <v>10.2474</v>
      </c>
      <c r="C516">
        <v>0.066755</v>
      </c>
      <c r="D516">
        <v>60.0615</v>
      </c>
      <c r="E516">
        <v>248.8501</v>
      </c>
      <c r="F516">
        <v>78.4857</v>
      </c>
      <c r="G516">
        <v>60.4788</v>
      </c>
      <c r="H516">
        <v>73.7672</v>
      </c>
      <c r="I516">
        <v>91.0317</v>
      </c>
      <c r="J516">
        <v>2.5293</v>
      </c>
      <c r="K516">
        <v>0.4461</v>
      </c>
      <c r="L516">
        <v>78.5363</v>
      </c>
      <c r="M516">
        <v>2.5629</v>
      </c>
      <c r="N516" s="5">
        <v>125.63</v>
      </c>
      <c r="O516" s="5">
        <v>4.5</v>
      </c>
      <c r="P516" s="6">
        <v>0.244</v>
      </c>
      <c r="Q516" s="6">
        <v>2.55</v>
      </c>
      <c r="R516" s="6">
        <v>4.1</v>
      </c>
      <c r="S516" s="5">
        <v>58.1</v>
      </c>
    </row>
    <row r="517" spans="1:19">
      <c r="A517">
        <v>4920.1</v>
      </c>
      <c r="B517">
        <v>10.1632</v>
      </c>
      <c r="C517">
        <v>0.061214</v>
      </c>
      <c r="D517">
        <v>59.509</v>
      </c>
      <c r="E517">
        <v>267.5805</v>
      </c>
      <c r="F517">
        <v>89.1536</v>
      </c>
      <c r="G517">
        <v>66.152</v>
      </c>
      <c r="H517">
        <v>84.3542</v>
      </c>
      <c r="I517">
        <v>104.0911</v>
      </c>
      <c r="J517">
        <v>2.5667</v>
      </c>
      <c r="K517">
        <v>0.4708</v>
      </c>
      <c r="L517">
        <v>89.2077</v>
      </c>
      <c r="M517">
        <v>2.524</v>
      </c>
      <c r="N517" s="5">
        <v>125.63</v>
      </c>
      <c r="O517" s="5">
        <v>4.5</v>
      </c>
      <c r="P517" s="6">
        <v>0.244</v>
      </c>
      <c r="Q517" s="6">
        <v>2.55</v>
      </c>
      <c r="R517" s="6">
        <v>4.1</v>
      </c>
      <c r="S517" s="5">
        <v>58.1</v>
      </c>
    </row>
    <row r="518" spans="1:19">
      <c r="A518">
        <v>4920.2</v>
      </c>
      <c r="B518">
        <v>10.1725</v>
      </c>
      <c r="C518">
        <v>0.056642</v>
      </c>
      <c r="D518">
        <v>58.9371</v>
      </c>
      <c r="E518">
        <v>285.0733</v>
      </c>
      <c r="F518">
        <v>104.4235</v>
      </c>
      <c r="G518">
        <v>73.8205</v>
      </c>
      <c r="H518">
        <v>98.8112</v>
      </c>
      <c r="I518">
        <v>123.3846</v>
      </c>
      <c r="J518">
        <v>2.6042</v>
      </c>
      <c r="K518">
        <v>0.6247</v>
      </c>
      <c r="L518">
        <v>104.4865</v>
      </c>
      <c r="M518">
        <v>2.4782</v>
      </c>
      <c r="N518" s="5">
        <v>125.63</v>
      </c>
      <c r="O518" s="5">
        <v>4.5</v>
      </c>
      <c r="P518" s="6">
        <v>0.244</v>
      </c>
      <c r="Q518" s="6">
        <v>2.55</v>
      </c>
      <c r="R518" s="6">
        <v>4.1</v>
      </c>
      <c r="S518" s="5">
        <v>58.1</v>
      </c>
    </row>
    <row r="519" spans="1:19">
      <c r="A519">
        <v>4920.3</v>
      </c>
      <c r="B519">
        <v>10.2593</v>
      </c>
      <c r="C519">
        <v>0.053368</v>
      </c>
      <c r="D519">
        <v>58.4603</v>
      </c>
      <c r="E519">
        <v>293.936</v>
      </c>
      <c r="F519">
        <v>114.0812</v>
      </c>
      <c r="G519">
        <v>77.7039</v>
      </c>
      <c r="H519">
        <v>107.6154</v>
      </c>
      <c r="I519">
        <v>136.0282</v>
      </c>
      <c r="J519">
        <v>2.6282</v>
      </c>
      <c r="K519">
        <v>0.6923</v>
      </c>
      <c r="L519">
        <v>114.142</v>
      </c>
      <c r="M519">
        <v>2.4399</v>
      </c>
      <c r="N519" s="5">
        <v>125.63</v>
      </c>
      <c r="O519" s="5">
        <v>4.5</v>
      </c>
      <c r="P519" s="6">
        <v>0.244</v>
      </c>
      <c r="Q519" s="6">
        <v>2.55</v>
      </c>
      <c r="R519" s="6">
        <v>4.1</v>
      </c>
      <c r="S519" s="5">
        <v>58.1</v>
      </c>
    </row>
    <row r="520" spans="1:19">
      <c r="A520">
        <v>4920.4</v>
      </c>
      <c r="B520">
        <v>10.3403</v>
      </c>
      <c r="C520">
        <v>0.052198</v>
      </c>
      <c r="D520">
        <v>58.0593</v>
      </c>
      <c r="E520">
        <v>288.4476</v>
      </c>
      <c r="F520">
        <v>108.9422</v>
      </c>
      <c r="G520">
        <v>72.7516</v>
      </c>
      <c r="H520">
        <v>102.7235</v>
      </c>
      <c r="I520">
        <v>130.4102</v>
      </c>
      <c r="J520">
        <v>2.6346</v>
      </c>
      <c r="K520">
        <v>0.615</v>
      </c>
      <c r="L520">
        <v>108.9888</v>
      </c>
      <c r="M520">
        <v>2.4224</v>
      </c>
      <c r="N520" s="5">
        <v>125.63</v>
      </c>
      <c r="O520" s="5">
        <v>4.5</v>
      </c>
      <c r="P520" s="6">
        <v>0.244</v>
      </c>
      <c r="Q520" s="6">
        <v>2.55</v>
      </c>
      <c r="R520" s="6">
        <v>4.1</v>
      </c>
      <c r="S520" s="5">
        <v>58.1</v>
      </c>
    </row>
    <row r="521" spans="1:19">
      <c r="A521">
        <v>4920.5</v>
      </c>
      <c r="B521">
        <v>10.3241</v>
      </c>
      <c r="C521">
        <v>0.053698</v>
      </c>
      <c r="D521">
        <v>57.8287</v>
      </c>
      <c r="E521">
        <v>271.6209</v>
      </c>
      <c r="F521">
        <v>93.4147</v>
      </c>
      <c r="G521">
        <v>62.2958</v>
      </c>
      <c r="H521">
        <v>88.1668</v>
      </c>
      <c r="I521">
        <v>111.8697</v>
      </c>
      <c r="J521">
        <v>2.6337</v>
      </c>
      <c r="K521">
        <v>0.5558</v>
      </c>
      <c r="L521">
        <v>93.4611</v>
      </c>
      <c r="M521">
        <v>2.4304</v>
      </c>
      <c r="N521" s="5">
        <v>125.63</v>
      </c>
      <c r="O521" s="5">
        <v>4.5</v>
      </c>
      <c r="P521" s="6">
        <v>0.244</v>
      </c>
      <c r="Q521" s="6">
        <v>2.55</v>
      </c>
      <c r="R521" s="6">
        <v>4.1</v>
      </c>
      <c r="S521" s="5">
        <v>58.1</v>
      </c>
    </row>
    <row r="522" spans="1:19">
      <c r="A522">
        <v>4920.6</v>
      </c>
      <c r="B522">
        <v>10.2044</v>
      </c>
      <c r="C522">
        <v>0.057363</v>
      </c>
      <c r="D522">
        <v>57.7182</v>
      </c>
      <c r="E522">
        <v>251.4341</v>
      </c>
      <c r="F522">
        <v>74.6857</v>
      </c>
      <c r="G522">
        <v>50.636</v>
      </c>
      <c r="H522">
        <v>70.6866</v>
      </c>
      <c r="I522">
        <v>89.0936</v>
      </c>
      <c r="J522">
        <v>2.638</v>
      </c>
      <c r="K522">
        <v>0.4469</v>
      </c>
      <c r="L522">
        <v>74.7283</v>
      </c>
      <c r="M522">
        <v>2.4582</v>
      </c>
      <c r="N522" s="5">
        <v>125.63</v>
      </c>
      <c r="O522" s="5">
        <v>4.5</v>
      </c>
      <c r="P522" s="6">
        <v>0.244</v>
      </c>
      <c r="Q522" s="6">
        <v>2.55</v>
      </c>
      <c r="R522" s="6">
        <v>4.1</v>
      </c>
      <c r="S522" s="5">
        <v>58.1</v>
      </c>
    </row>
    <row r="523" spans="1:19">
      <c r="A523">
        <v>4920.7</v>
      </c>
      <c r="B523">
        <v>10.0344</v>
      </c>
      <c r="C523">
        <v>0.061766</v>
      </c>
      <c r="D523">
        <v>57.703</v>
      </c>
      <c r="E523">
        <v>234.9483</v>
      </c>
      <c r="F523">
        <v>60.8046</v>
      </c>
      <c r="G523">
        <v>42.6158</v>
      </c>
      <c r="H523">
        <v>57.6163</v>
      </c>
      <c r="I523">
        <v>71.8527</v>
      </c>
      <c r="J523">
        <v>2.6445</v>
      </c>
      <c r="K523">
        <v>0.3582</v>
      </c>
      <c r="L523">
        <v>60.773</v>
      </c>
      <c r="M523">
        <v>2.4961</v>
      </c>
      <c r="N523" s="5">
        <v>125.63</v>
      </c>
      <c r="O523" s="5">
        <v>4.5</v>
      </c>
      <c r="P523" s="6">
        <v>0.244</v>
      </c>
      <c r="Q523" s="6">
        <v>2.55</v>
      </c>
      <c r="R523" s="6">
        <v>4.1</v>
      </c>
      <c r="S523" s="5">
        <v>58.1</v>
      </c>
    </row>
    <row r="524" spans="1:19">
      <c r="A524">
        <v>4920.8</v>
      </c>
      <c r="B524">
        <v>9.8949</v>
      </c>
      <c r="C524">
        <v>0.064844</v>
      </c>
      <c r="D524">
        <v>57.886</v>
      </c>
      <c r="E524">
        <v>225.7833</v>
      </c>
      <c r="F524">
        <v>57.3396</v>
      </c>
      <c r="G524">
        <v>41.7464</v>
      </c>
      <c r="H524">
        <v>54.2202</v>
      </c>
      <c r="I524">
        <v>66.7136</v>
      </c>
      <c r="J524">
        <v>2.6468</v>
      </c>
      <c r="K524">
        <v>0.3291</v>
      </c>
      <c r="L524">
        <v>57.0914</v>
      </c>
      <c r="M524">
        <v>2.5328</v>
      </c>
      <c r="N524" s="5">
        <v>125.63</v>
      </c>
      <c r="O524" s="5">
        <v>4.5</v>
      </c>
      <c r="P524" s="6">
        <v>0.244</v>
      </c>
      <c r="Q524" s="6">
        <v>2.55</v>
      </c>
      <c r="R524" s="6">
        <v>4.1</v>
      </c>
      <c r="S524" s="5">
        <v>58.1</v>
      </c>
    </row>
    <row r="525" spans="1:19">
      <c r="A525">
        <v>4920.9</v>
      </c>
      <c r="B525">
        <v>9.8205</v>
      </c>
      <c r="C525">
        <v>0.065784</v>
      </c>
      <c r="D525">
        <v>58.209</v>
      </c>
      <c r="E525">
        <v>222.1257</v>
      </c>
      <c r="F525">
        <v>63.5488</v>
      </c>
      <c r="G525">
        <v>47.6208</v>
      </c>
      <c r="H525">
        <v>59.7132</v>
      </c>
      <c r="I525">
        <v>72.5212</v>
      </c>
      <c r="J525">
        <v>2.6473</v>
      </c>
      <c r="K525">
        <v>0.3595</v>
      </c>
      <c r="L525">
        <v>62.7919</v>
      </c>
      <c r="M525">
        <v>2.5638</v>
      </c>
      <c r="N525" s="5">
        <v>125.63</v>
      </c>
      <c r="O525" s="5">
        <v>4.5</v>
      </c>
      <c r="P525" s="6">
        <v>0.244</v>
      </c>
      <c r="Q525" s="6">
        <v>2.55</v>
      </c>
      <c r="R525" s="6">
        <v>4.1</v>
      </c>
      <c r="S525" s="5">
        <v>58.1</v>
      </c>
    </row>
    <row r="526" spans="1:19">
      <c r="A526">
        <v>4921</v>
      </c>
      <c r="B526">
        <v>9.7945</v>
      </c>
      <c r="C526">
        <v>0.06506</v>
      </c>
      <c r="D526">
        <v>58.648</v>
      </c>
      <c r="E526">
        <v>222.3068</v>
      </c>
      <c r="F526">
        <v>79.1993</v>
      </c>
      <c r="G526">
        <v>59.8202</v>
      </c>
      <c r="H526">
        <v>74.4238</v>
      </c>
      <c r="I526">
        <v>89.5637</v>
      </c>
      <c r="J526">
        <v>2.6512</v>
      </c>
      <c r="K526">
        <v>0.4288</v>
      </c>
      <c r="L526">
        <v>78.03</v>
      </c>
      <c r="M526">
        <v>2.59</v>
      </c>
      <c r="N526" s="5">
        <v>125.63</v>
      </c>
      <c r="O526" s="5">
        <v>4.5</v>
      </c>
      <c r="P526" s="6">
        <v>0.244</v>
      </c>
      <c r="Q526" s="6">
        <v>2.55</v>
      </c>
      <c r="R526" s="6">
        <v>4.1</v>
      </c>
      <c r="S526" s="5">
        <v>58.1</v>
      </c>
    </row>
    <row r="527" spans="1:19">
      <c r="A527">
        <v>4921.1</v>
      </c>
      <c r="B527">
        <v>9.7716</v>
      </c>
      <c r="C527">
        <v>0.064002</v>
      </c>
      <c r="D527">
        <v>59.2727</v>
      </c>
      <c r="E527">
        <v>226.5126</v>
      </c>
      <c r="F527">
        <v>98.3348</v>
      </c>
      <c r="G527">
        <v>72.3154</v>
      </c>
      <c r="H527">
        <v>93.4856</v>
      </c>
      <c r="I527">
        <v>112.8488</v>
      </c>
      <c r="J527">
        <v>2.6604</v>
      </c>
      <c r="K527">
        <v>0.4937</v>
      </c>
      <c r="L527">
        <v>97.6721</v>
      </c>
      <c r="M527">
        <v>2.615</v>
      </c>
      <c r="N527" s="5">
        <v>125.63</v>
      </c>
      <c r="O527" s="5">
        <v>4.5</v>
      </c>
      <c r="P527" s="6">
        <v>0.244</v>
      </c>
      <c r="Q527" s="6">
        <v>2.55</v>
      </c>
      <c r="R527" s="6">
        <v>4.1</v>
      </c>
      <c r="S527" s="5">
        <v>58.1</v>
      </c>
    </row>
    <row r="528" spans="1:19">
      <c r="A528">
        <v>4921.2</v>
      </c>
      <c r="B528">
        <v>9.7313</v>
      </c>
      <c r="C528">
        <v>0.063248</v>
      </c>
      <c r="D528">
        <v>59.8822</v>
      </c>
      <c r="E528">
        <v>234.9612</v>
      </c>
      <c r="F528">
        <v>109.0044</v>
      </c>
      <c r="G528">
        <v>76.5383</v>
      </c>
      <c r="H528">
        <v>104.5414</v>
      </c>
      <c r="I528">
        <v>127.0821</v>
      </c>
      <c r="J528">
        <v>2.6717</v>
      </c>
      <c r="K528">
        <v>0.549</v>
      </c>
      <c r="L528">
        <v>108.7997</v>
      </c>
      <c r="M528">
        <v>2.6379</v>
      </c>
      <c r="N528" s="5">
        <v>125.63</v>
      </c>
      <c r="O528" s="5">
        <v>4.5</v>
      </c>
      <c r="P528" s="6">
        <v>0.244</v>
      </c>
      <c r="Q528" s="6">
        <v>2.55</v>
      </c>
      <c r="R528" s="6">
        <v>4.1</v>
      </c>
      <c r="S528" s="5">
        <v>58.1</v>
      </c>
    </row>
    <row r="529" spans="1:19">
      <c r="A529">
        <v>4921.3</v>
      </c>
      <c r="B529">
        <v>9.6804</v>
      </c>
      <c r="C529">
        <v>0.062298</v>
      </c>
      <c r="D529">
        <v>60.4823</v>
      </c>
      <c r="E529">
        <v>246.9462</v>
      </c>
      <c r="F529">
        <v>106.9068</v>
      </c>
      <c r="G529">
        <v>72.9028</v>
      </c>
      <c r="H529">
        <v>103.128</v>
      </c>
      <c r="I529">
        <v>125.6332</v>
      </c>
      <c r="J529">
        <v>2.6861</v>
      </c>
      <c r="K529">
        <v>0.5955</v>
      </c>
      <c r="L529">
        <v>106.937</v>
      </c>
      <c r="M529">
        <v>2.6548</v>
      </c>
      <c r="N529" s="5">
        <v>125.63</v>
      </c>
      <c r="O529" s="5">
        <v>4.5</v>
      </c>
      <c r="P529" s="6">
        <v>0.244</v>
      </c>
      <c r="Q529" s="6">
        <v>2.55</v>
      </c>
      <c r="R529" s="6">
        <v>4.1</v>
      </c>
      <c r="S529" s="5">
        <v>58.1</v>
      </c>
    </row>
    <row r="530" spans="1:19">
      <c r="A530">
        <v>4921.4</v>
      </c>
      <c r="B530">
        <v>9.6382</v>
      </c>
      <c r="C530">
        <v>0.059486</v>
      </c>
      <c r="D530">
        <v>60.7386</v>
      </c>
      <c r="E530">
        <v>258.9064</v>
      </c>
      <c r="F530">
        <v>97.2182</v>
      </c>
      <c r="G530">
        <v>65.4926</v>
      </c>
      <c r="H530">
        <v>94.4468</v>
      </c>
      <c r="I530">
        <v>114.2402</v>
      </c>
      <c r="J530">
        <v>2.7071</v>
      </c>
      <c r="K530">
        <v>0.5913</v>
      </c>
      <c r="L530">
        <v>97.2586</v>
      </c>
      <c r="M530">
        <v>2.6608</v>
      </c>
      <c r="N530" s="5">
        <v>125.63</v>
      </c>
      <c r="O530" s="5">
        <v>4.5</v>
      </c>
      <c r="P530" s="6">
        <v>0.244</v>
      </c>
      <c r="Q530" s="6">
        <v>2.55</v>
      </c>
      <c r="R530" s="6">
        <v>4.1</v>
      </c>
      <c r="S530" s="5">
        <v>58.1</v>
      </c>
    </row>
    <row r="531" spans="1:19">
      <c r="A531">
        <v>4921.5</v>
      </c>
      <c r="B531">
        <v>9.6118</v>
      </c>
      <c r="C531">
        <v>0.054214</v>
      </c>
      <c r="D531">
        <v>60.7557</v>
      </c>
      <c r="E531">
        <v>267.5591</v>
      </c>
      <c r="F531">
        <v>88.6696</v>
      </c>
      <c r="G531">
        <v>59.0271</v>
      </c>
      <c r="H531">
        <v>86.5073</v>
      </c>
      <c r="I531">
        <v>104.2173</v>
      </c>
      <c r="J531">
        <v>2.7305</v>
      </c>
      <c r="K531">
        <v>0.6835</v>
      </c>
      <c r="L531">
        <v>88.7079</v>
      </c>
      <c r="M531">
        <v>2.6594</v>
      </c>
      <c r="N531" s="5">
        <v>125.63</v>
      </c>
      <c r="O531" s="5">
        <v>4.5</v>
      </c>
      <c r="P531" s="6">
        <v>0.244</v>
      </c>
      <c r="Q531" s="6">
        <v>2.55</v>
      </c>
      <c r="R531" s="6">
        <v>4.1</v>
      </c>
      <c r="S531" s="5">
        <v>58.1</v>
      </c>
    </row>
    <row r="532" spans="1:19">
      <c r="A532">
        <v>4921.6</v>
      </c>
      <c r="B532">
        <v>9.5945</v>
      </c>
      <c r="C532">
        <v>0.047474</v>
      </c>
      <c r="D532">
        <v>60.4984</v>
      </c>
      <c r="E532">
        <v>271.6001</v>
      </c>
      <c r="F532">
        <v>82.0598</v>
      </c>
      <c r="G532">
        <v>53.5391</v>
      </c>
      <c r="H532">
        <v>80.2258</v>
      </c>
      <c r="I532">
        <v>96.6344</v>
      </c>
      <c r="J532">
        <v>2.7561</v>
      </c>
      <c r="K532">
        <v>0.8746</v>
      </c>
      <c r="L532">
        <v>82.0974</v>
      </c>
      <c r="M532">
        <v>2.651</v>
      </c>
      <c r="N532" s="5">
        <v>125.63</v>
      </c>
      <c r="O532" s="5">
        <v>4.5</v>
      </c>
      <c r="P532" s="6">
        <v>0.244</v>
      </c>
      <c r="Q532" s="6">
        <v>2.55</v>
      </c>
      <c r="R532" s="6">
        <v>4.1</v>
      </c>
      <c r="S532" s="5">
        <v>58.1</v>
      </c>
    </row>
    <row r="533" spans="1:19">
      <c r="A533">
        <v>4921.7</v>
      </c>
      <c r="B533">
        <v>9.57</v>
      </c>
      <c r="C533">
        <v>0.041403</v>
      </c>
      <c r="D533">
        <v>59.8458</v>
      </c>
      <c r="E533">
        <v>271.5394</v>
      </c>
      <c r="F533">
        <v>77.8128</v>
      </c>
      <c r="G533">
        <v>49.5542</v>
      </c>
      <c r="H533">
        <v>76.1489</v>
      </c>
      <c r="I533">
        <v>91.8852</v>
      </c>
      <c r="J533">
        <v>2.7892</v>
      </c>
      <c r="K533">
        <v>1.0005</v>
      </c>
      <c r="L533">
        <v>77.8527</v>
      </c>
      <c r="M533">
        <v>2.6331</v>
      </c>
      <c r="N533" s="5">
        <v>125.63</v>
      </c>
      <c r="O533" s="5">
        <v>4.5</v>
      </c>
      <c r="P533" s="6">
        <v>0.244</v>
      </c>
      <c r="Q533" s="6">
        <v>2.55</v>
      </c>
      <c r="R533" s="6">
        <v>4.1</v>
      </c>
      <c r="S533" s="5">
        <v>58.1</v>
      </c>
    </row>
    <row r="534" spans="1:19">
      <c r="A534">
        <v>4921.8</v>
      </c>
      <c r="B534">
        <v>9.5334</v>
      </c>
      <c r="C534">
        <v>0.036801</v>
      </c>
      <c r="D534">
        <v>59.1315</v>
      </c>
      <c r="E534">
        <v>269.8022</v>
      </c>
      <c r="F534">
        <v>78.4854</v>
      </c>
      <c r="G534">
        <v>49.3735</v>
      </c>
      <c r="H534">
        <v>76.9213</v>
      </c>
      <c r="I534">
        <v>92.7461</v>
      </c>
      <c r="J534">
        <v>2.8221</v>
      </c>
      <c r="K534">
        <v>1.1647</v>
      </c>
      <c r="L534">
        <v>78.5269</v>
      </c>
      <c r="M534">
        <v>2.6089</v>
      </c>
      <c r="N534" s="5">
        <v>125.63</v>
      </c>
      <c r="O534" s="5">
        <v>4.5</v>
      </c>
      <c r="P534" s="6">
        <v>0.244</v>
      </c>
      <c r="Q534" s="6">
        <v>2.55</v>
      </c>
      <c r="R534" s="6">
        <v>4.1</v>
      </c>
      <c r="S534" s="5">
        <v>58.1</v>
      </c>
    </row>
    <row r="535" spans="1:19">
      <c r="A535">
        <v>4921.9</v>
      </c>
      <c r="B535">
        <v>9.4919</v>
      </c>
      <c r="C535">
        <v>0.03297</v>
      </c>
      <c r="D535">
        <v>58.3643</v>
      </c>
      <c r="E535">
        <v>267.2925</v>
      </c>
      <c r="F535">
        <v>87.8975</v>
      </c>
      <c r="G535">
        <v>55.8716</v>
      </c>
      <c r="H535">
        <v>86.2802</v>
      </c>
      <c r="I535">
        <v>103.6246</v>
      </c>
      <c r="J535">
        <v>2.8345</v>
      </c>
      <c r="K535">
        <v>1.4392</v>
      </c>
      <c r="L535">
        <v>87.9457</v>
      </c>
      <c r="M535">
        <v>2.5852</v>
      </c>
      <c r="N535" s="5">
        <v>125.63</v>
      </c>
      <c r="O535" s="5">
        <v>4.5</v>
      </c>
      <c r="P535" s="6">
        <v>0.244</v>
      </c>
      <c r="Q535" s="6">
        <v>2.55</v>
      </c>
      <c r="R535" s="6">
        <v>4.1</v>
      </c>
      <c r="S535" s="5">
        <v>58.1</v>
      </c>
    </row>
    <row r="536" spans="1:19">
      <c r="A536">
        <v>4922</v>
      </c>
      <c r="B536">
        <v>9.4562</v>
      </c>
      <c r="C536">
        <v>0.029184</v>
      </c>
      <c r="D536">
        <v>57.8106</v>
      </c>
      <c r="E536">
        <v>263.1464</v>
      </c>
      <c r="F536">
        <v>105.6702</v>
      </c>
      <c r="G536">
        <v>69.7346</v>
      </c>
      <c r="H536">
        <v>104.1368</v>
      </c>
      <c r="I536">
        <v>123.6156</v>
      </c>
      <c r="J536">
        <v>2.7963</v>
      </c>
      <c r="K536">
        <v>1.439</v>
      </c>
      <c r="L536">
        <v>105.7258</v>
      </c>
      <c r="M536">
        <v>2.5705</v>
      </c>
      <c r="N536" s="5">
        <v>125.63</v>
      </c>
      <c r="O536" s="5">
        <v>4.5</v>
      </c>
      <c r="P536" s="6">
        <v>0.244</v>
      </c>
      <c r="Q536" s="6">
        <v>2.55</v>
      </c>
      <c r="R536" s="6">
        <v>4.1</v>
      </c>
      <c r="S536" s="5">
        <v>58.1</v>
      </c>
    </row>
    <row r="537" spans="1:19">
      <c r="A537">
        <v>4922.1</v>
      </c>
      <c r="B537">
        <v>9.4328</v>
      </c>
      <c r="C537">
        <v>0.02559</v>
      </c>
      <c r="D537">
        <v>57.419</v>
      </c>
      <c r="E537">
        <v>256.5126</v>
      </c>
      <c r="F537">
        <v>119.7877</v>
      </c>
      <c r="G537">
        <v>82.9214</v>
      </c>
      <c r="H537">
        <v>118.8755</v>
      </c>
      <c r="I537">
        <v>138.5423</v>
      </c>
      <c r="J537">
        <v>2.7048</v>
      </c>
      <c r="K537">
        <v>1.398</v>
      </c>
      <c r="L537">
        <v>119.8485</v>
      </c>
      <c r="M537">
        <v>2.5691</v>
      </c>
      <c r="N537" s="5">
        <v>125.63</v>
      </c>
      <c r="O537" s="5">
        <v>4.5</v>
      </c>
      <c r="P537" s="6">
        <v>0.244</v>
      </c>
      <c r="Q537" s="6">
        <v>2.55</v>
      </c>
      <c r="R537" s="6">
        <v>4.1</v>
      </c>
      <c r="S537" s="5">
        <v>58.1</v>
      </c>
    </row>
    <row r="538" spans="1:19">
      <c r="A538">
        <v>4922.2</v>
      </c>
      <c r="B538">
        <v>9.4203</v>
      </c>
      <c r="C538">
        <v>0.022919</v>
      </c>
      <c r="D538">
        <v>57.2593</v>
      </c>
      <c r="E538">
        <v>247.8751</v>
      </c>
      <c r="F538">
        <v>125.4362</v>
      </c>
      <c r="G538">
        <v>89.8414</v>
      </c>
      <c r="H538">
        <v>124.8048</v>
      </c>
      <c r="I538">
        <v>144.0653</v>
      </c>
      <c r="J538">
        <v>2.5985</v>
      </c>
      <c r="K538">
        <v>1.4337</v>
      </c>
      <c r="L538">
        <v>125.4985</v>
      </c>
      <c r="M538">
        <v>2.5788</v>
      </c>
      <c r="N538" s="5">
        <v>125.63</v>
      </c>
      <c r="O538" s="5">
        <v>4.5</v>
      </c>
      <c r="P538" s="6">
        <v>0.244</v>
      </c>
      <c r="Q538" s="6">
        <v>2.55</v>
      </c>
      <c r="R538" s="6">
        <v>4.1</v>
      </c>
      <c r="S538" s="5">
        <v>58.1</v>
      </c>
    </row>
    <row r="539" spans="1:19">
      <c r="A539">
        <v>4922.3</v>
      </c>
      <c r="B539">
        <v>9.4146</v>
      </c>
      <c r="C539">
        <v>0.021539</v>
      </c>
      <c r="D539">
        <v>57.3468</v>
      </c>
      <c r="E539">
        <v>239.1066</v>
      </c>
      <c r="F539">
        <v>126.6437</v>
      </c>
      <c r="G539">
        <v>92.3074</v>
      </c>
      <c r="H539">
        <v>125.7018</v>
      </c>
      <c r="I539">
        <v>145.2116</v>
      </c>
      <c r="J539">
        <v>2.5107</v>
      </c>
      <c r="K539">
        <v>1.6437</v>
      </c>
      <c r="L539">
        <v>126.6987</v>
      </c>
      <c r="M539">
        <v>2.5948</v>
      </c>
      <c r="N539" s="5">
        <v>125.63</v>
      </c>
      <c r="O539" s="5">
        <v>4.5</v>
      </c>
      <c r="P539" s="6">
        <v>0.244</v>
      </c>
      <c r="Q539" s="6">
        <v>2.55</v>
      </c>
      <c r="R539" s="6">
        <v>4.1</v>
      </c>
      <c r="S539" s="5">
        <v>58.1</v>
      </c>
    </row>
    <row r="540" spans="1:19">
      <c r="A540">
        <v>4922.4</v>
      </c>
      <c r="B540">
        <v>9.4121</v>
      </c>
      <c r="C540">
        <v>0.020943</v>
      </c>
      <c r="D540">
        <v>57.523</v>
      </c>
      <c r="E540">
        <v>233.5181</v>
      </c>
      <c r="F540">
        <v>127.7525</v>
      </c>
      <c r="G540">
        <v>93.7896</v>
      </c>
      <c r="H540">
        <v>125.9176</v>
      </c>
      <c r="I540">
        <v>146.8786</v>
      </c>
      <c r="J540">
        <v>2.4618</v>
      </c>
      <c r="K540">
        <v>1.942</v>
      </c>
      <c r="L540">
        <v>127.8012</v>
      </c>
      <c r="M540">
        <v>2.6105</v>
      </c>
      <c r="N540" s="5">
        <v>125.63</v>
      </c>
      <c r="O540" s="5">
        <v>4.5</v>
      </c>
      <c r="P540" s="6">
        <v>0.244</v>
      </c>
      <c r="Q540" s="6">
        <v>2.55</v>
      </c>
      <c r="R540" s="6">
        <v>4.1</v>
      </c>
      <c r="S540" s="5">
        <v>58.1</v>
      </c>
    </row>
    <row r="541" spans="1:19">
      <c r="A541">
        <v>4922.5</v>
      </c>
      <c r="B541">
        <v>9.411</v>
      </c>
      <c r="C541">
        <v>0.020396</v>
      </c>
      <c r="D541">
        <v>57.7919</v>
      </c>
      <c r="E541">
        <v>232.7062</v>
      </c>
      <c r="F541">
        <v>127.8684</v>
      </c>
      <c r="G541">
        <v>94.579</v>
      </c>
      <c r="H541">
        <v>124.869</v>
      </c>
      <c r="I541">
        <v>147.5535</v>
      </c>
      <c r="J541">
        <v>2.4413</v>
      </c>
      <c r="K541">
        <v>2.3284</v>
      </c>
      <c r="L541">
        <v>127.9093</v>
      </c>
      <c r="M541">
        <v>2.6211</v>
      </c>
      <c r="N541" s="5">
        <v>125.63</v>
      </c>
      <c r="O541" s="5">
        <v>4.5</v>
      </c>
      <c r="P541" s="6">
        <v>0.244</v>
      </c>
      <c r="Q541" s="6">
        <v>2.55</v>
      </c>
      <c r="R541" s="6">
        <v>4.1</v>
      </c>
      <c r="S541" s="5">
        <v>58.1</v>
      </c>
    </row>
    <row r="542" spans="1:19">
      <c r="A542">
        <v>4922.6</v>
      </c>
      <c r="B542">
        <v>9.4131</v>
      </c>
      <c r="C542">
        <v>0.019786</v>
      </c>
      <c r="D542">
        <v>58.05</v>
      </c>
      <c r="E542">
        <v>236.8091</v>
      </c>
      <c r="F542">
        <v>121.0067</v>
      </c>
      <c r="G542">
        <v>90.6444</v>
      </c>
      <c r="H542">
        <v>117.2269</v>
      </c>
      <c r="I542">
        <v>139.8937</v>
      </c>
      <c r="J542">
        <v>2.4253</v>
      </c>
      <c r="K542">
        <v>3.2224</v>
      </c>
      <c r="L542">
        <v>121.0377</v>
      </c>
      <c r="M542">
        <v>2.6253</v>
      </c>
      <c r="N542" s="5">
        <v>125.63</v>
      </c>
      <c r="O542" s="5">
        <v>4.5</v>
      </c>
      <c r="P542" s="6">
        <v>0.244</v>
      </c>
      <c r="Q542" s="6">
        <v>2.55</v>
      </c>
      <c r="R542" s="6">
        <v>4.1</v>
      </c>
      <c r="S542" s="5">
        <v>58.1</v>
      </c>
    </row>
    <row r="543" spans="1:19">
      <c r="A543">
        <v>4922.7</v>
      </c>
      <c r="B543">
        <v>9.4224</v>
      </c>
      <c r="C543">
        <v>0.019518</v>
      </c>
      <c r="D543">
        <v>58.2737</v>
      </c>
      <c r="E543">
        <v>244.3332</v>
      </c>
      <c r="F543">
        <v>101.1835</v>
      </c>
      <c r="G543">
        <v>77.0393</v>
      </c>
      <c r="H543">
        <v>97.7122</v>
      </c>
      <c r="I543">
        <v>116.8158</v>
      </c>
      <c r="J543">
        <v>2.4018</v>
      </c>
      <c r="K543">
        <v>3.311</v>
      </c>
      <c r="L543">
        <v>101.2182</v>
      </c>
      <c r="M543">
        <v>2.6236</v>
      </c>
      <c r="N543" s="5">
        <v>125.63</v>
      </c>
      <c r="O543" s="5">
        <v>4.5</v>
      </c>
      <c r="P543" s="6">
        <v>0.244</v>
      </c>
      <c r="Q543" s="6">
        <v>2.55</v>
      </c>
      <c r="R543" s="6">
        <v>4.1</v>
      </c>
      <c r="S543" s="5">
        <v>58.1</v>
      </c>
    </row>
    <row r="544" spans="1:19">
      <c r="A544">
        <v>4922.8</v>
      </c>
      <c r="B544">
        <v>9.4379</v>
      </c>
      <c r="C544">
        <v>0.019749</v>
      </c>
      <c r="D544">
        <v>58.4147</v>
      </c>
      <c r="E544">
        <v>252.254</v>
      </c>
      <c r="F544">
        <v>79.0686</v>
      </c>
      <c r="G544">
        <v>61.217</v>
      </c>
      <c r="H544">
        <v>76.2382</v>
      </c>
      <c r="I544">
        <v>91.046</v>
      </c>
      <c r="J544">
        <v>2.3777</v>
      </c>
      <c r="K544">
        <v>2.8535</v>
      </c>
      <c r="L544">
        <v>79.1005</v>
      </c>
      <c r="M544">
        <v>2.6191</v>
      </c>
      <c r="N544" s="5">
        <v>125.63</v>
      </c>
      <c r="O544" s="5">
        <v>4.5</v>
      </c>
      <c r="P544" s="6">
        <v>0.244</v>
      </c>
      <c r="Q544" s="6">
        <v>2.55</v>
      </c>
      <c r="R544" s="6">
        <v>4.1</v>
      </c>
      <c r="S544" s="5">
        <v>58.1</v>
      </c>
    </row>
    <row r="545" spans="1:19">
      <c r="A545">
        <v>4922.9</v>
      </c>
      <c r="B545">
        <v>9.4549</v>
      </c>
      <c r="C545">
        <v>0.020463</v>
      </c>
      <c r="D545">
        <v>58.4566</v>
      </c>
      <c r="E545">
        <v>258.9825</v>
      </c>
      <c r="F545">
        <v>66.049</v>
      </c>
      <c r="G545">
        <v>52.1422</v>
      </c>
      <c r="H545">
        <v>63.6071</v>
      </c>
      <c r="I545">
        <v>75.7401</v>
      </c>
      <c r="J545">
        <v>2.3528</v>
      </c>
      <c r="K545">
        <v>2.6532</v>
      </c>
      <c r="L545">
        <v>66.0837</v>
      </c>
      <c r="M545">
        <v>2.614</v>
      </c>
      <c r="N545" s="5">
        <v>125.63</v>
      </c>
      <c r="O545" s="5">
        <v>4.5</v>
      </c>
      <c r="P545" s="6">
        <v>0.244</v>
      </c>
      <c r="Q545" s="6">
        <v>2.55</v>
      </c>
      <c r="R545" s="6">
        <v>4.1</v>
      </c>
      <c r="S545" s="5">
        <v>58.1</v>
      </c>
    </row>
    <row r="546" spans="1:19">
      <c r="A546">
        <v>4923</v>
      </c>
      <c r="B546">
        <v>9.4667</v>
      </c>
      <c r="C546">
        <v>0.021625</v>
      </c>
      <c r="D546">
        <v>58.4474</v>
      </c>
      <c r="E546">
        <v>263.5821</v>
      </c>
      <c r="F546">
        <v>66.0228</v>
      </c>
      <c r="G546">
        <v>53.4658</v>
      </c>
      <c r="H546">
        <v>63.347</v>
      </c>
      <c r="I546">
        <v>75.2668</v>
      </c>
      <c r="J546">
        <v>2.3167</v>
      </c>
      <c r="K546">
        <v>2.1116</v>
      </c>
      <c r="L546">
        <v>66.0566</v>
      </c>
      <c r="M546">
        <v>2.6125</v>
      </c>
      <c r="N546" s="5">
        <v>125.63</v>
      </c>
      <c r="O546" s="5">
        <v>4.5</v>
      </c>
      <c r="P546" s="6">
        <v>0.244</v>
      </c>
      <c r="Q546" s="6">
        <v>2.55</v>
      </c>
      <c r="R546" s="6">
        <v>4.1</v>
      </c>
      <c r="S546" s="5">
        <v>58.1</v>
      </c>
    </row>
    <row r="547" spans="1:19">
      <c r="A547">
        <v>4923.1</v>
      </c>
      <c r="B547">
        <v>9.4729</v>
      </c>
      <c r="C547">
        <v>0.022622</v>
      </c>
      <c r="D547">
        <v>58.3753</v>
      </c>
      <c r="E547">
        <v>266.9513</v>
      </c>
      <c r="F547">
        <v>72.8505</v>
      </c>
      <c r="G547">
        <v>60.0342</v>
      </c>
      <c r="H547">
        <v>69.4247</v>
      </c>
      <c r="I547">
        <v>82.6812</v>
      </c>
      <c r="J547">
        <v>2.2764</v>
      </c>
      <c r="K547">
        <v>1.7213</v>
      </c>
      <c r="L547">
        <v>72.8148</v>
      </c>
      <c r="M547">
        <v>2.6139</v>
      </c>
      <c r="N547" s="5">
        <v>125.63</v>
      </c>
      <c r="O547" s="5">
        <v>4.5</v>
      </c>
      <c r="P547" s="6">
        <v>0.244</v>
      </c>
      <c r="Q547" s="6">
        <v>2.55</v>
      </c>
      <c r="R547" s="6">
        <v>4.1</v>
      </c>
      <c r="S547" s="5">
        <v>58.1</v>
      </c>
    </row>
    <row r="548" spans="1:19">
      <c r="A548">
        <v>4923.2</v>
      </c>
      <c r="B548">
        <v>9.4797</v>
      </c>
      <c r="C548">
        <v>0.022412</v>
      </c>
      <c r="D548">
        <v>58.3038</v>
      </c>
      <c r="E548">
        <v>270.0581</v>
      </c>
      <c r="F548">
        <v>81.6058</v>
      </c>
      <c r="G548">
        <v>66.9932</v>
      </c>
      <c r="H548">
        <v>77.0603</v>
      </c>
      <c r="I548">
        <v>92.7375</v>
      </c>
      <c r="J548">
        <v>2.2361</v>
      </c>
      <c r="K548">
        <v>1.72</v>
      </c>
      <c r="L548">
        <v>81.4013</v>
      </c>
      <c r="M548">
        <v>2.6154</v>
      </c>
      <c r="N548" s="5">
        <v>125.63</v>
      </c>
      <c r="O548" s="5">
        <v>4.5</v>
      </c>
      <c r="P548" s="6">
        <v>0.244</v>
      </c>
      <c r="Q548" s="6">
        <v>2.55</v>
      </c>
      <c r="R548" s="6">
        <v>4.1</v>
      </c>
      <c r="S548" s="5">
        <v>58.1</v>
      </c>
    </row>
    <row r="549" spans="1:19">
      <c r="A549">
        <v>4923.3</v>
      </c>
      <c r="B549">
        <v>9.4956</v>
      </c>
      <c r="C549">
        <v>0.019689</v>
      </c>
      <c r="D549">
        <v>58.2282</v>
      </c>
      <c r="E549">
        <v>273.3771</v>
      </c>
      <c r="F549">
        <v>89.3945</v>
      </c>
      <c r="G549">
        <v>71.6451</v>
      </c>
      <c r="H549">
        <v>83.2287</v>
      </c>
      <c r="I549">
        <v>101.8095</v>
      </c>
      <c r="J549">
        <v>2.1765</v>
      </c>
      <c r="K549">
        <v>2.1289</v>
      </c>
      <c r="L549">
        <v>88.6489</v>
      </c>
      <c r="M549">
        <v>2.6144</v>
      </c>
      <c r="N549" s="5">
        <v>125.63</v>
      </c>
      <c r="O549" s="5">
        <v>4.5</v>
      </c>
      <c r="P549" s="6">
        <v>0.244</v>
      </c>
      <c r="Q549" s="6">
        <v>2.55</v>
      </c>
      <c r="R549" s="6">
        <v>4.1</v>
      </c>
      <c r="S549" s="5">
        <v>58.1</v>
      </c>
    </row>
    <row r="550" spans="1:19">
      <c r="A550">
        <v>4923.4</v>
      </c>
      <c r="B550">
        <v>9.5227</v>
      </c>
      <c r="C550">
        <v>0.015135</v>
      </c>
      <c r="D550">
        <v>58.1325</v>
      </c>
      <c r="E550">
        <v>276.387</v>
      </c>
      <c r="F550">
        <v>94.2878</v>
      </c>
      <c r="G550">
        <v>74.7098</v>
      </c>
      <c r="H550">
        <v>87.1192</v>
      </c>
      <c r="I550">
        <v>107.9484</v>
      </c>
      <c r="J550">
        <v>2.0857</v>
      </c>
      <c r="K550">
        <v>2.4453</v>
      </c>
      <c r="L550">
        <v>93.4364</v>
      </c>
      <c r="M550">
        <v>2.6109</v>
      </c>
      <c r="N550" s="5">
        <v>125.63</v>
      </c>
      <c r="O550" s="5">
        <v>4.5</v>
      </c>
      <c r="P550" s="6">
        <v>0.244</v>
      </c>
      <c r="Q550" s="6">
        <v>2.55</v>
      </c>
      <c r="R550" s="6">
        <v>4.1</v>
      </c>
      <c r="S550" s="5">
        <v>58.1</v>
      </c>
    </row>
    <row r="551" spans="1:19">
      <c r="A551">
        <v>4923.5</v>
      </c>
      <c r="B551">
        <v>9.5722</v>
      </c>
      <c r="C551">
        <v>0.010403</v>
      </c>
      <c r="D551">
        <v>57.9305</v>
      </c>
      <c r="E551">
        <v>278.5206</v>
      </c>
      <c r="F551">
        <v>97.6739</v>
      </c>
      <c r="G551">
        <v>78.2005</v>
      </c>
      <c r="H551">
        <v>90.3781</v>
      </c>
      <c r="I551">
        <v>112.6603</v>
      </c>
      <c r="J551">
        <v>1.9908</v>
      </c>
      <c r="K551">
        <v>2.5972</v>
      </c>
      <c r="L551">
        <v>97.3738</v>
      </c>
      <c r="M551">
        <v>2.6032</v>
      </c>
      <c r="N551" s="5">
        <v>125.63</v>
      </c>
      <c r="O551" s="5">
        <v>4.5</v>
      </c>
      <c r="P551" s="6">
        <v>0.244</v>
      </c>
      <c r="Q551" s="6">
        <v>2.55</v>
      </c>
      <c r="R551" s="6">
        <v>4.1</v>
      </c>
      <c r="S551" s="5">
        <v>58.1</v>
      </c>
    </row>
    <row r="552" spans="1:19">
      <c r="A552">
        <v>4923.6</v>
      </c>
      <c r="B552">
        <v>9.6841</v>
      </c>
      <c r="C552">
        <v>0.006975</v>
      </c>
      <c r="D552">
        <v>57.6411</v>
      </c>
      <c r="E552">
        <v>279.8847</v>
      </c>
      <c r="F552">
        <v>103.4719</v>
      </c>
      <c r="G552">
        <v>83.0617</v>
      </c>
      <c r="H552">
        <v>95.5827</v>
      </c>
      <c r="I552">
        <v>119.8229</v>
      </c>
      <c r="J552">
        <v>1.9537</v>
      </c>
      <c r="K552">
        <v>2.2012</v>
      </c>
      <c r="L552">
        <v>103.4147</v>
      </c>
      <c r="M552">
        <v>2.5863</v>
      </c>
      <c r="N552" s="5">
        <v>125.63</v>
      </c>
      <c r="O552" s="5">
        <v>4.5</v>
      </c>
      <c r="P552" s="6">
        <v>0.244</v>
      </c>
      <c r="Q552" s="6">
        <v>2.55</v>
      </c>
      <c r="R552" s="6">
        <v>4.1</v>
      </c>
      <c r="S552" s="5">
        <v>58.1</v>
      </c>
    </row>
    <row r="553" spans="1:19">
      <c r="A553">
        <v>4923.7</v>
      </c>
      <c r="B553">
        <v>9.8933</v>
      </c>
      <c r="C553">
        <v>0.005102</v>
      </c>
      <c r="D553">
        <v>57.1442</v>
      </c>
      <c r="E553">
        <v>281.0571</v>
      </c>
      <c r="F553">
        <v>110.8338</v>
      </c>
      <c r="G553">
        <v>88.599</v>
      </c>
      <c r="H553">
        <v>102.03</v>
      </c>
      <c r="I553">
        <v>128.7858</v>
      </c>
      <c r="J553">
        <v>2.0389</v>
      </c>
      <c r="K553">
        <v>1.7094</v>
      </c>
      <c r="L553">
        <v>110.8931</v>
      </c>
      <c r="M553">
        <v>2.5583</v>
      </c>
      <c r="N553" s="5">
        <v>125.63</v>
      </c>
      <c r="O553" s="5">
        <v>4.5</v>
      </c>
      <c r="P553" s="6">
        <v>0.244</v>
      </c>
      <c r="Q553" s="6">
        <v>2.55</v>
      </c>
      <c r="R553" s="6">
        <v>4.1</v>
      </c>
      <c r="S553" s="5">
        <v>58.1</v>
      </c>
    </row>
    <row r="554" spans="1:19">
      <c r="A554">
        <v>4923.8</v>
      </c>
      <c r="B554">
        <v>10.1833</v>
      </c>
      <c r="C554">
        <v>0.004029</v>
      </c>
      <c r="D554">
        <v>56.5279</v>
      </c>
      <c r="E554">
        <v>281.5193</v>
      </c>
      <c r="F554">
        <v>118.4472</v>
      </c>
      <c r="G554">
        <v>92.6727</v>
      </c>
      <c r="H554">
        <v>108.0292</v>
      </c>
      <c r="I554">
        <v>138.4803</v>
      </c>
      <c r="J554">
        <v>2.2256</v>
      </c>
      <c r="K554">
        <v>1.4951</v>
      </c>
      <c r="L554">
        <v>118.3997</v>
      </c>
      <c r="M554">
        <v>2.5248</v>
      </c>
      <c r="N554" s="5">
        <v>125.63</v>
      </c>
      <c r="O554" s="5">
        <v>4.5</v>
      </c>
      <c r="P554" s="6">
        <v>0.244</v>
      </c>
      <c r="Q554" s="6">
        <v>2.55</v>
      </c>
      <c r="R554" s="6">
        <v>4.1</v>
      </c>
      <c r="S554" s="5">
        <v>58.1</v>
      </c>
    </row>
    <row r="555" spans="1:19">
      <c r="A555">
        <v>4923.9</v>
      </c>
      <c r="B555">
        <v>10.491</v>
      </c>
      <c r="C555">
        <v>0.003153</v>
      </c>
      <c r="D555">
        <v>55.8314</v>
      </c>
      <c r="E555">
        <v>281.1163</v>
      </c>
      <c r="F555">
        <v>124.8365</v>
      </c>
      <c r="G555">
        <v>93.4539</v>
      </c>
      <c r="H555">
        <v>111.8251</v>
      </c>
      <c r="I555">
        <v>147.8465</v>
      </c>
      <c r="J555">
        <v>2.4471</v>
      </c>
      <c r="K555">
        <v>1.1154</v>
      </c>
      <c r="L555">
        <v>124.5413</v>
      </c>
      <c r="M555">
        <v>2.4931</v>
      </c>
      <c r="N555" s="5">
        <v>125.63</v>
      </c>
      <c r="O555" s="5">
        <v>4.5</v>
      </c>
      <c r="P555" s="6">
        <v>0.244</v>
      </c>
      <c r="Q555" s="6">
        <v>2.55</v>
      </c>
      <c r="R555" s="6">
        <v>4.1</v>
      </c>
      <c r="S555" s="5">
        <v>58.1</v>
      </c>
    </row>
    <row r="556" spans="1:19">
      <c r="A556">
        <v>4924</v>
      </c>
      <c r="B556">
        <v>10.7185</v>
      </c>
      <c r="C556">
        <v>0.002395</v>
      </c>
      <c r="D556">
        <v>55.0993</v>
      </c>
      <c r="E556">
        <v>283.2688</v>
      </c>
      <c r="F556">
        <v>128.0564</v>
      </c>
      <c r="G556">
        <v>92.8922</v>
      </c>
      <c r="H556">
        <v>113.1846</v>
      </c>
      <c r="I556">
        <v>152.9662</v>
      </c>
      <c r="J556">
        <v>2.6283</v>
      </c>
      <c r="K556">
        <v>0.6058</v>
      </c>
      <c r="L556">
        <v>127.6222</v>
      </c>
      <c r="M556">
        <v>2.466</v>
      </c>
      <c r="N556" s="5">
        <v>125.63</v>
      </c>
      <c r="O556" s="5">
        <v>4.5</v>
      </c>
      <c r="P556" s="6">
        <v>0.244</v>
      </c>
      <c r="Q556" s="6">
        <v>2.55</v>
      </c>
      <c r="R556" s="6">
        <v>4.1</v>
      </c>
      <c r="S556" s="5">
        <v>58.1</v>
      </c>
    </row>
    <row r="557" spans="1:19">
      <c r="A557">
        <v>4924.1</v>
      </c>
      <c r="B557">
        <v>10.8282</v>
      </c>
      <c r="C557">
        <v>0.002019</v>
      </c>
      <c r="D557">
        <v>54.4536</v>
      </c>
      <c r="E557">
        <v>292.8083</v>
      </c>
      <c r="F557">
        <v>123.0883</v>
      </c>
      <c r="G557">
        <v>92.6545</v>
      </c>
      <c r="H557">
        <v>114.4993</v>
      </c>
      <c r="I557">
        <v>154.2811</v>
      </c>
      <c r="J557">
        <v>2.7497</v>
      </c>
      <c r="K557">
        <v>0.3585</v>
      </c>
      <c r="L557">
        <v>129.4562</v>
      </c>
      <c r="M557">
        <v>2.4422</v>
      </c>
      <c r="N557" s="5">
        <v>125.63</v>
      </c>
      <c r="O557" s="5">
        <v>4.5</v>
      </c>
      <c r="P557" s="6">
        <v>0.244</v>
      </c>
      <c r="Q557" s="6">
        <v>2.55</v>
      </c>
      <c r="R557" s="6">
        <v>4.1</v>
      </c>
      <c r="S557" s="5">
        <v>58.1</v>
      </c>
    </row>
    <row r="558" spans="1:19">
      <c r="A558">
        <v>4924.2</v>
      </c>
      <c r="B558">
        <v>10.842</v>
      </c>
      <c r="C558">
        <v>0.002405</v>
      </c>
      <c r="D558">
        <v>53.8865</v>
      </c>
      <c r="E558">
        <v>312.1886</v>
      </c>
      <c r="F558">
        <v>107.9121</v>
      </c>
      <c r="G558">
        <v>94.149</v>
      </c>
      <c r="H558">
        <v>118.8203</v>
      </c>
      <c r="I558">
        <v>154.7606</v>
      </c>
      <c r="J558">
        <v>2.8167</v>
      </c>
      <c r="K558">
        <v>0.2872</v>
      </c>
      <c r="L558">
        <v>133.6393</v>
      </c>
      <c r="M558">
        <v>2.425</v>
      </c>
      <c r="N558" s="5">
        <v>125.63</v>
      </c>
      <c r="O558" s="5">
        <v>4.5</v>
      </c>
      <c r="P558" s="6">
        <v>0.244</v>
      </c>
      <c r="Q558" s="6">
        <v>2.55</v>
      </c>
      <c r="R558" s="6">
        <v>4.1</v>
      </c>
      <c r="S558" s="5">
        <v>58.1</v>
      </c>
    </row>
    <row r="559" spans="1:19">
      <c r="A559">
        <v>4924.3</v>
      </c>
      <c r="B559">
        <v>10.8247</v>
      </c>
      <c r="C559">
        <v>0.004016</v>
      </c>
      <c r="D559">
        <v>53.6075</v>
      </c>
      <c r="E559">
        <v>336.8195</v>
      </c>
      <c r="F559">
        <v>78.6065</v>
      </c>
      <c r="G559">
        <v>95.5328</v>
      </c>
      <c r="H559">
        <v>128.3902</v>
      </c>
      <c r="I559">
        <v>157.2752</v>
      </c>
      <c r="J559">
        <v>2.8419</v>
      </c>
      <c r="K559">
        <v>0.2631</v>
      </c>
      <c r="L559">
        <v>144.5116</v>
      </c>
      <c r="M559">
        <v>2.4238</v>
      </c>
      <c r="N559" s="5">
        <v>125.63</v>
      </c>
      <c r="O559" s="5">
        <v>4.5</v>
      </c>
      <c r="P559" s="6">
        <v>0.244</v>
      </c>
      <c r="Q559" s="6">
        <v>2.55</v>
      </c>
      <c r="R559" s="6">
        <v>4.1</v>
      </c>
      <c r="S559" s="5">
        <v>58.1</v>
      </c>
    </row>
    <row r="560" spans="1:19">
      <c r="A560">
        <v>4924.4</v>
      </c>
      <c r="B560">
        <v>10.8081</v>
      </c>
      <c r="C560">
        <v>0.006631</v>
      </c>
      <c r="D560">
        <v>53.5094</v>
      </c>
      <c r="E560">
        <v>356.0982</v>
      </c>
      <c r="F560">
        <v>68.5724</v>
      </c>
      <c r="G560">
        <v>107.2242</v>
      </c>
      <c r="H560">
        <v>142.5031</v>
      </c>
      <c r="I560">
        <v>166.7795</v>
      </c>
      <c r="J560">
        <v>2.8497</v>
      </c>
      <c r="K560">
        <v>0.2391</v>
      </c>
      <c r="L560">
        <v>160.7436</v>
      </c>
      <c r="M560">
        <v>2.4397</v>
      </c>
      <c r="N560" s="5">
        <v>125.63</v>
      </c>
      <c r="O560" s="5">
        <v>4.5</v>
      </c>
      <c r="P560" s="6">
        <v>0.244</v>
      </c>
      <c r="Q560" s="6">
        <v>2.55</v>
      </c>
      <c r="R560" s="6">
        <v>4.1</v>
      </c>
      <c r="S560" s="5">
        <v>58.1</v>
      </c>
    </row>
    <row r="561" spans="1:19">
      <c r="A561">
        <v>4939.6</v>
      </c>
      <c r="B561">
        <v>8.8331</v>
      </c>
      <c r="C561">
        <v>0.018383</v>
      </c>
      <c r="D561">
        <v>53.6368</v>
      </c>
      <c r="E561">
        <v>175.7587</v>
      </c>
      <c r="F561">
        <v>138.5928</v>
      </c>
      <c r="G561">
        <v>144.6906</v>
      </c>
      <c r="H561">
        <v>162.103</v>
      </c>
      <c r="I561">
        <v>177.7438</v>
      </c>
      <c r="J561">
        <v>2.2855</v>
      </c>
      <c r="K561">
        <v>32.149</v>
      </c>
      <c r="L561">
        <v>180.7386</v>
      </c>
      <c r="M561">
        <v>2.6087</v>
      </c>
      <c r="N561" s="5">
        <v>154.62</v>
      </c>
      <c r="O561" s="5">
        <v>3.7</v>
      </c>
      <c r="P561" s="6">
        <v>0.555</v>
      </c>
      <c r="Q561" s="6">
        <v>2.64</v>
      </c>
      <c r="R561" s="6">
        <v>6.5</v>
      </c>
      <c r="S561" s="5">
        <v>56.2</v>
      </c>
    </row>
    <row r="562" spans="1:19">
      <c r="A562">
        <v>4939.7</v>
      </c>
      <c r="B562">
        <v>8.8339</v>
      </c>
      <c r="C562">
        <v>0.020921</v>
      </c>
      <c r="D562">
        <v>54.0456</v>
      </c>
      <c r="E562">
        <v>175.8308</v>
      </c>
      <c r="F562">
        <v>111.4123</v>
      </c>
      <c r="G562">
        <v>115.3339</v>
      </c>
      <c r="H562">
        <v>127.1043</v>
      </c>
      <c r="I562">
        <v>139.2972</v>
      </c>
      <c r="J562">
        <v>2.2577</v>
      </c>
      <c r="K562">
        <v>34.1345</v>
      </c>
      <c r="L562">
        <v>139.229</v>
      </c>
      <c r="M562">
        <v>2.5896</v>
      </c>
      <c r="N562" s="5">
        <v>154.62</v>
      </c>
      <c r="O562" s="5">
        <v>3.7</v>
      </c>
      <c r="P562" s="6">
        <v>0.555</v>
      </c>
      <c r="Q562" s="6">
        <v>2.64</v>
      </c>
      <c r="R562" s="6">
        <v>6.5</v>
      </c>
      <c r="S562" s="5">
        <v>56.2</v>
      </c>
    </row>
    <row r="563" spans="1:19">
      <c r="A563">
        <v>4939.8</v>
      </c>
      <c r="B563">
        <v>8.8344</v>
      </c>
      <c r="C563">
        <v>0.02285</v>
      </c>
      <c r="D563">
        <v>54.5695</v>
      </c>
      <c r="E563">
        <v>176.048</v>
      </c>
      <c r="F563">
        <v>99.9658</v>
      </c>
      <c r="G563">
        <v>99.3653</v>
      </c>
      <c r="H563">
        <v>105.0808</v>
      </c>
      <c r="I563">
        <v>113.7275</v>
      </c>
      <c r="J563">
        <v>2.245</v>
      </c>
      <c r="K563">
        <v>28.9571</v>
      </c>
      <c r="L563">
        <v>107.5568</v>
      </c>
      <c r="M563">
        <v>2.5695</v>
      </c>
      <c r="N563" s="5">
        <v>154.62</v>
      </c>
      <c r="O563" s="5">
        <v>3.7</v>
      </c>
      <c r="P563" s="6">
        <v>0.555</v>
      </c>
      <c r="Q563" s="6">
        <v>2.64</v>
      </c>
      <c r="R563" s="6">
        <v>6.5</v>
      </c>
      <c r="S563" s="5">
        <v>56.2</v>
      </c>
    </row>
    <row r="564" spans="1:19">
      <c r="A564">
        <v>4939.9</v>
      </c>
      <c r="B564">
        <v>8.8334</v>
      </c>
      <c r="C564">
        <v>0.023306</v>
      </c>
      <c r="D564">
        <v>55.1742</v>
      </c>
      <c r="E564">
        <v>176.0156</v>
      </c>
      <c r="F564">
        <v>96.5891</v>
      </c>
      <c r="G564">
        <v>95.6005</v>
      </c>
      <c r="H564">
        <v>98.2358</v>
      </c>
      <c r="I564">
        <v>105.7004</v>
      </c>
      <c r="J564">
        <v>2.2367</v>
      </c>
      <c r="K564">
        <v>14.3275</v>
      </c>
      <c r="L564">
        <v>97.8561</v>
      </c>
      <c r="M564">
        <v>2.5584</v>
      </c>
      <c r="N564" s="5">
        <v>154.62</v>
      </c>
      <c r="O564" s="5">
        <v>3.7</v>
      </c>
      <c r="P564" s="6">
        <v>0.555</v>
      </c>
      <c r="Q564" s="6">
        <v>2.64</v>
      </c>
      <c r="R564" s="6">
        <v>6.5</v>
      </c>
      <c r="S564" s="5">
        <v>56.2</v>
      </c>
    </row>
    <row r="565" spans="1:19">
      <c r="A565">
        <v>4940</v>
      </c>
      <c r="B565">
        <v>8.8289</v>
      </c>
      <c r="C565">
        <v>0.022035</v>
      </c>
      <c r="D565">
        <v>55.7795</v>
      </c>
      <c r="E565">
        <v>176.2479</v>
      </c>
      <c r="F565">
        <v>100.6931</v>
      </c>
      <c r="G565">
        <v>100.001</v>
      </c>
      <c r="H565">
        <v>102.1585</v>
      </c>
      <c r="I565">
        <v>110.3859</v>
      </c>
      <c r="J565">
        <v>2.234</v>
      </c>
      <c r="K565">
        <v>7.5752</v>
      </c>
      <c r="L565">
        <v>101.9516</v>
      </c>
      <c r="M565">
        <v>2.5637</v>
      </c>
      <c r="N565" s="5">
        <v>154.62</v>
      </c>
      <c r="O565" s="5">
        <v>3.7</v>
      </c>
      <c r="P565" s="6">
        <v>0.555</v>
      </c>
      <c r="Q565" s="6">
        <v>2.64</v>
      </c>
      <c r="R565" s="6">
        <v>6.5</v>
      </c>
      <c r="S565" s="5">
        <v>56.2</v>
      </c>
    </row>
    <row r="566" spans="1:19">
      <c r="A566">
        <v>4940.1</v>
      </c>
      <c r="B566">
        <v>8.8212</v>
      </c>
      <c r="C566">
        <v>0.019856</v>
      </c>
      <c r="D566">
        <v>56.2839</v>
      </c>
      <c r="E566">
        <v>177.5378</v>
      </c>
      <c r="F566">
        <v>106.5014</v>
      </c>
      <c r="G566">
        <v>108.268</v>
      </c>
      <c r="H566">
        <v>112.0333</v>
      </c>
      <c r="I566">
        <v>122.7619</v>
      </c>
      <c r="J566">
        <v>2.2279</v>
      </c>
      <c r="K566">
        <v>6.3758</v>
      </c>
      <c r="L566">
        <v>114.8204</v>
      </c>
      <c r="M566">
        <v>2.5795</v>
      </c>
      <c r="N566" s="5">
        <v>154.62</v>
      </c>
      <c r="O566" s="5">
        <v>3.7</v>
      </c>
      <c r="P566" s="6">
        <v>0.555</v>
      </c>
      <c r="Q566" s="6">
        <v>2.64</v>
      </c>
      <c r="R566" s="6">
        <v>6.5</v>
      </c>
      <c r="S566" s="5">
        <v>56.2</v>
      </c>
    </row>
    <row r="567" spans="1:19">
      <c r="A567">
        <v>4940.2</v>
      </c>
      <c r="B567">
        <v>8.8115</v>
      </c>
      <c r="C567">
        <v>0.017399</v>
      </c>
      <c r="D567">
        <v>56.698</v>
      </c>
      <c r="E567">
        <v>180.2606</v>
      </c>
      <c r="F567">
        <v>107.2153</v>
      </c>
      <c r="G567">
        <v>116.781</v>
      </c>
      <c r="H567">
        <v>123.8232</v>
      </c>
      <c r="I567">
        <v>137.5806</v>
      </c>
      <c r="J567">
        <v>2.2093</v>
      </c>
      <c r="K567">
        <v>8.0809</v>
      </c>
      <c r="L567">
        <v>135.9971</v>
      </c>
      <c r="M567">
        <v>2.5964</v>
      </c>
      <c r="N567" s="5">
        <v>154.62</v>
      </c>
      <c r="O567" s="5">
        <v>3.7</v>
      </c>
      <c r="P567" s="6">
        <v>0.555</v>
      </c>
      <c r="Q567" s="6">
        <v>2.64</v>
      </c>
      <c r="R567" s="6">
        <v>6.5</v>
      </c>
      <c r="S567" s="5">
        <v>56.2</v>
      </c>
    </row>
    <row r="568" spans="1:19">
      <c r="A568">
        <v>4940.3</v>
      </c>
      <c r="B568">
        <v>8.8029</v>
      </c>
      <c r="C568">
        <v>0.015209</v>
      </c>
      <c r="D568">
        <v>56.8367</v>
      </c>
      <c r="E568">
        <v>183.5828</v>
      </c>
      <c r="F568">
        <v>105.6742</v>
      </c>
      <c r="G568">
        <v>126.6332</v>
      </c>
      <c r="H568">
        <v>138.7382</v>
      </c>
      <c r="I568">
        <v>156.2175</v>
      </c>
      <c r="J568">
        <v>2.2046</v>
      </c>
      <c r="K568">
        <v>20.1387</v>
      </c>
      <c r="L568">
        <v>168.5077</v>
      </c>
      <c r="M568">
        <v>2.605</v>
      </c>
      <c r="N568" s="5">
        <v>154.62</v>
      </c>
      <c r="O568" s="5">
        <v>3.7</v>
      </c>
      <c r="P568" s="6">
        <v>0.555</v>
      </c>
      <c r="Q568" s="6">
        <v>2.64</v>
      </c>
      <c r="R568" s="6">
        <v>6.5</v>
      </c>
      <c r="S568" s="5">
        <v>56.2</v>
      </c>
    </row>
    <row r="569" spans="1:19">
      <c r="A569">
        <v>4940.4</v>
      </c>
      <c r="B569">
        <v>8.7971</v>
      </c>
      <c r="C569">
        <v>0.013532</v>
      </c>
      <c r="D569">
        <v>56.8558</v>
      </c>
      <c r="E569">
        <v>185.6466</v>
      </c>
      <c r="F569">
        <v>116.1542</v>
      </c>
      <c r="G569">
        <v>135.6606</v>
      </c>
      <c r="H569">
        <v>151.0294</v>
      </c>
      <c r="I569">
        <v>170.8752</v>
      </c>
      <c r="J569">
        <v>2.2886</v>
      </c>
      <c r="K569">
        <v>44.4507</v>
      </c>
      <c r="L569">
        <v>188.351</v>
      </c>
      <c r="M569">
        <v>2.6067</v>
      </c>
      <c r="N569" s="5">
        <v>154.62</v>
      </c>
      <c r="O569" s="5">
        <v>3.7</v>
      </c>
      <c r="P569" s="6">
        <v>0.555</v>
      </c>
      <c r="Q569" s="6">
        <v>2.64</v>
      </c>
      <c r="R569" s="6">
        <v>6.5</v>
      </c>
      <c r="S569" s="5">
        <v>56.2</v>
      </c>
    </row>
    <row r="570" spans="1:19">
      <c r="A570">
        <v>4940.5</v>
      </c>
      <c r="B570">
        <v>8.7945</v>
      </c>
      <c r="C570">
        <v>0.012339</v>
      </c>
      <c r="D570">
        <v>56.7512</v>
      </c>
      <c r="E570">
        <v>185.1536</v>
      </c>
      <c r="F570">
        <v>131.2493</v>
      </c>
      <c r="G570">
        <v>141.6111</v>
      </c>
      <c r="H570">
        <v>158.3064</v>
      </c>
      <c r="I570">
        <v>178.1347</v>
      </c>
      <c r="J570">
        <v>2.3736</v>
      </c>
      <c r="K570">
        <v>69.8279</v>
      </c>
      <c r="L570">
        <v>191.1891</v>
      </c>
      <c r="M570">
        <v>2.6057</v>
      </c>
      <c r="N570" s="5">
        <v>154.62</v>
      </c>
      <c r="O570" s="5">
        <v>3.7</v>
      </c>
      <c r="P570" s="6">
        <v>0.555</v>
      </c>
      <c r="Q570" s="6">
        <v>2.64</v>
      </c>
      <c r="R570" s="6">
        <v>6.5</v>
      </c>
      <c r="S570" s="5">
        <v>56.2</v>
      </c>
    </row>
    <row r="571" spans="1:19">
      <c r="A571">
        <v>4940.6</v>
      </c>
      <c r="B571">
        <v>8.794</v>
      </c>
      <c r="C571">
        <v>0.011604</v>
      </c>
      <c r="D571">
        <v>56.4818</v>
      </c>
      <c r="E571">
        <v>181.8768</v>
      </c>
      <c r="F571">
        <v>149.1304</v>
      </c>
      <c r="G571">
        <v>145.7108</v>
      </c>
      <c r="H571">
        <v>163.662</v>
      </c>
      <c r="I571">
        <v>182.4204</v>
      </c>
      <c r="J571">
        <v>2.357</v>
      </c>
      <c r="K571">
        <v>153.8504</v>
      </c>
      <c r="L571">
        <v>184.5645</v>
      </c>
      <c r="M571">
        <v>2.6024</v>
      </c>
      <c r="N571" s="5">
        <v>154.62</v>
      </c>
      <c r="O571" s="5">
        <v>3.7</v>
      </c>
      <c r="P571" s="6">
        <v>0.555</v>
      </c>
      <c r="Q571" s="6">
        <v>2.64</v>
      </c>
      <c r="R571" s="6">
        <v>6.5</v>
      </c>
      <c r="S571" s="5">
        <v>56.2</v>
      </c>
    </row>
    <row r="572" spans="1:19">
      <c r="A572">
        <v>4940.7</v>
      </c>
      <c r="B572">
        <v>8.794</v>
      </c>
      <c r="C572">
        <v>0.011398</v>
      </c>
      <c r="D572">
        <v>56.168</v>
      </c>
      <c r="E572">
        <v>177.7245</v>
      </c>
      <c r="F572">
        <v>162.1302</v>
      </c>
      <c r="G572">
        <v>149.0395</v>
      </c>
      <c r="H572">
        <v>170.1512</v>
      </c>
      <c r="I572">
        <v>189.4085</v>
      </c>
      <c r="J572">
        <v>2.3458</v>
      </c>
      <c r="K572">
        <v>315.7659</v>
      </c>
      <c r="L572">
        <v>184.0674</v>
      </c>
      <c r="M572">
        <v>2.6004</v>
      </c>
      <c r="N572" s="5">
        <v>154.62</v>
      </c>
      <c r="O572" s="5">
        <v>3.7</v>
      </c>
      <c r="P572" s="6">
        <v>0.555</v>
      </c>
      <c r="Q572" s="6">
        <v>2.64</v>
      </c>
      <c r="R572" s="6">
        <v>6.5</v>
      </c>
      <c r="S572" s="5">
        <v>56.2</v>
      </c>
    </row>
    <row r="573" spans="1:19">
      <c r="A573">
        <v>4940.8</v>
      </c>
      <c r="B573">
        <v>8.7938</v>
      </c>
      <c r="C573">
        <v>0.011783</v>
      </c>
      <c r="D573">
        <v>55.8053</v>
      </c>
      <c r="E573">
        <v>174.1914</v>
      </c>
      <c r="F573">
        <v>162.8463</v>
      </c>
      <c r="G573">
        <v>150.7658</v>
      </c>
      <c r="H573">
        <v>177.8451</v>
      </c>
      <c r="I573">
        <v>201.1242</v>
      </c>
      <c r="J573">
        <v>2.3529</v>
      </c>
      <c r="K573">
        <v>308.5518</v>
      </c>
      <c r="L573">
        <v>199.4005</v>
      </c>
      <c r="M573">
        <v>2.603</v>
      </c>
      <c r="N573" s="5">
        <v>154.62</v>
      </c>
      <c r="O573" s="5">
        <v>3.7</v>
      </c>
      <c r="P573" s="6">
        <v>0.555</v>
      </c>
      <c r="Q573" s="6">
        <v>2.64</v>
      </c>
      <c r="R573" s="6">
        <v>6.5</v>
      </c>
      <c r="S573" s="5">
        <v>56.2</v>
      </c>
    </row>
    <row r="574" spans="1:19">
      <c r="A574">
        <v>4940.9</v>
      </c>
      <c r="B574">
        <v>8.7933</v>
      </c>
      <c r="C574">
        <v>0.0125</v>
      </c>
      <c r="D574">
        <v>55.4366</v>
      </c>
      <c r="E574">
        <v>172.4045</v>
      </c>
      <c r="F574">
        <v>143.6011</v>
      </c>
      <c r="G574">
        <v>151.2866</v>
      </c>
      <c r="H574">
        <v>185.1433</v>
      </c>
      <c r="I574">
        <v>214.9018</v>
      </c>
      <c r="J574">
        <v>2.3599</v>
      </c>
      <c r="K574">
        <v>146.5397</v>
      </c>
      <c r="L574">
        <v>228.9766</v>
      </c>
      <c r="M574">
        <v>2.6047</v>
      </c>
      <c r="N574" s="5">
        <v>154.62</v>
      </c>
      <c r="O574" s="5">
        <v>3.7</v>
      </c>
      <c r="P574" s="6">
        <v>0.555</v>
      </c>
      <c r="Q574" s="6">
        <v>2.64</v>
      </c>
      <c r="R574" s="6">
        <v>6.5</v>
      </c>
      <c r="S574" s="5">
        <v>56.2</v>
      </c>
    </row>
    <row r="575" spans="1:19">
      <c r="A575">
        <v>4941</v>
      </c>
      <c r="B575">
        <v>8.7927</v>
      </c>
      <c r="C575">
        <v>0.012917</v>
      </c>
      <c r="D575">
        <v>55.0759</v>
      </c>
      <c r="E575">
        <v>171.8978</v>
      </c>
      <c r="F575">
        <v>111.0224</v>
      </c>
      <c r="G575">
        <v>149.3385</v>
      </c>
      <c r="H575">
        <v>190.1758</v>
      </c>
      <c r="I575">
        <v>225.6322</v>
      </c>
      <c r="J575">
        <v>2.357</v>
      </c>
      <c r="K575">
        <v>49.9035</v>
      </c>
      <c r="L575">
        <v>258.6147</v>
      </c>
      <c r="M575">
        <v>2.6026</v>
      </c>
      <c r="N575" s="5">
        <v>154.62</v>
      </c>
      <c r="O575" s="5">
        <v>3.7</v>
      </c>
      <c r="P575" s="6">
        <v>0.555</v>
      </c>
      <c r="Q575" s="6">
        <v>2.64</v>
      </c>
      <c r="R575" s="6">
        <v>6.5</v>
      </c>
      <c r="S575" s="5">
        <v>56.2</v>
      </c>
    </row>
    <row r="576" spans="1:19">
      <c r="A576">
        <v>4941.1</v>
      </c>
      <c r="B576">
        <v>8.7928</v>
      </c>
      <c r="C576">
        <v>0.012719</v>
      </c>
      <c r="D576">
        <v>54.7286</v>
      </c>
      <c r="E576">
        <v>171.4665</v>
      </c>
      <c r="F576">
        <v>89.5701</v>
      </c>
      <c r="G576">
        <v>147.8222</v>
      </c>
      <c r="H576">
        <v>194.9797</v>
      </c>
      <c r="I576">
        <v>232.8543</v>
      </c>
      <c r="J576">
        <v>2.3436</v>
      </c>
      <c r="K576">
        <v>15.633</v>
      </c>
      <c r="L576">
        <v>266.9907</v>
      </c>
      <c r="M576">
        <v>2.5996</v>
      </c>
      <c r="N576" s="5">
        <v>154.62</v>
      </c>
      <c r="O576" s="5">
        <v>3.7</v>
      </c>
      <c r="P576" s="6">
        <v>0.555</v>
      </c>
      <c r="Q576" s="6">
        <v>2.64</v>
      </c>
      <c r="R576" s="6">
        <v>6.5</v>
      </c>
      <c r="S576" s="5">
        <v>56.2</v>
      </c>
    </row>
    <row r="577" spans="1:19">
      <c r="A577">
        <v>4941.2</v>
      </c>
      <c r="B577">
        <v>8.7942</v>
      </c>
      <c r="C577">
        <v>0.011955</v>
      </c>
      <c r="D577">
        <v>54.4081</v>
      </c>
      <c r="E577">
        <v>170.1528</v>
      </c>
      <c r="F577">
        <v>106.5069</v>
      </c>
      <c r="G577">
        <v>156.9903</v>
      </c>
      <c r="H577">
        <v>203.8846</v>
      </c>
      <c r="I577">
        <v>240.3788</v>
      </c>
      <c r="J577">
        <v>2.3187</v>
      </c>
      <c r="K577">
        <v>11.0976</v>
      </c>
      <c r="L577">
        <v>254.3684</v>
      </c>
      <c r="M577">
        <v>2.5983</v>
      </c>
      <c r="N577" s="5">
        <v>154.62</v>
      </c>
      <c r="O577" s="5">
        <v>3.7</v>
      </c>
      <c r="P577" s="6">
        <v>0.555</v>
      </c>
      <c r="Q577" s="6">
        <v>2.64</v>
      </c>
      <c r="R577" s="6">
        <v>6.5</v>
      </c>
      <c r="S577" s="5">
        <v>56.2</v>
      </c>
    </row>
    <row r="578" spans="1:19">
      <c r="A578">
        <v>4941.3</v>
      </c>
      <c r="B578">
        <v>8.7965</v>
      </c>
      <c r="C578">
        <v>0.011091</v>
      </c>
      <c r="D578">
        <v>54.0976</v>
      </c>
      <c r="E578">
        <v>167.7594</v>
      </c>
      <c r="F578">
        <v>165.0677</v>
      </c>
      <c r="G578">
        <v>180.1982</v>
      </c>
      <c r="H578">
        <v>221.8481</v>
      </c>
      <c r="I578">
        <v>255.9254</v>
      </c>
      <c r="J578">
        <v>2.293</v>
      </c>
      <c r="K578">
        <v>10.2227</v>
      </c>
      <c r="L578">
        <v>247.5045</v>
      </c>
      <c r="M578">
        <v>2.5994</v>
      </c>
      <c r="N578" s="5">
        <v>154.62</v>
      </c>
      <c r="O578" s="5">
        <v>3.7</v>
      </c>
      <c r="P578" s="6">
        <v>0.555</v>
      </c>
      <c r="Q578" s="6">
        <v>2.64</v>
      </c>
      <c r="R578" s="6">
        <v>6.5</v>
      </c>
      <c r="S578" s="5">
        <v>56.2</v>
      </c>
    </row>
    <row r="579" spans="1:19">
      <c r="A579">
        <v>4941.4</v>
      </c>
      <c r="B579">
        <v>8.7991</v>
      </c>
      <c r="C579">
        <v>0.010506</v>
      </c>
      <c r="D579">
        <v>53.7985</v>
      </c>
      <c r="E579">
        <v>165.1047</v>
      </c>
      <c r="F579">
        <v>200.3432</v>
      </c>
      <c r="G579">
        <v>200.5511</v>
      </c>
      <c r="H579">
        <v>244.7046</v>
      </c>
      <c r="I579">
        <v>287.1671</v>
      </c>
      <c r="J579">
        <v>2.2784</v>
      </c>
      <c r="K579">
        <v>10.5332</v>
      </c>
      <c r="L579">
        <v>272.2417</v>
      </c>
      <c r="M579">
        <v>2.5998</v>
      </c>
      <c r="N579" s="5">
        <v>154.62</v>
      </c>
      <c r="O579" s="5">
        <v>3.7</v>
      </c>
      <c r="P579" s="6">
        <v>0.555</v>
      </c>
      <c r="Q579" s="6">
        <v>2.64</v>
      </c>
      <c r="R579" s="6">
        <v>6.5</v>
      </c>
      <c r="S579" s="5">
        <v>56.2</v>
      </c>
    </row>
    <row r="580" spans="1:19">
      <c r="A580">
        <v>4941.5</v>
      </c>
      <c r="B580">
        <v>8.803</v>
      </c>
      <c r="C580">
        <v>0.010189</v>
      </c>
      <c r="D580">
        <v>53.5124</v>
      </c>
      <c r="E580">
        <v>163.1531</v>
      </c>
      <c r="F580">
        <v>175.7496</v>
      </c>
      <c r="G580">
        <v>211.2979</v>
      </c>
      <c r="H580">
        <v>268.5705</v>
      </c>
      <c r="I580">
        <v>337.1425</v>
      </c>
      <c r="J580">
        <v>2.2679</v>
      </c>
      <c r="K580">
        <v>14.3114</v>
      </c>
      <c r="L580">
        <v>345.0143</v>
      </c>
      <c r="M580">
        <v>2.5946</v>
      </c>
      <c r="N580" s="5">
        <v>154.62</v>
      </c>
      <c r="O580" s="5">
        <v>3.7</v>
      </c>
      <c r="P580" s="6">
        <v>0.555</v>
      </c>
      <c r="Q580" s="6">
        <v>2.64</v>
      </c>
      <c r="R580" s="6">
        <v>6.5</v>
      </c>
      <c r="S580" s="5">
        <v>56.2</v>
      </c>
    </row>
    <row r="581" spans="1:19">
      <c r="A581">
        <v>4941.6</v>
      </c>
      <c r="B581">
        <v>8.8096</v>
      </c>
      <c r="C581">
        <v>0.010086</v>
      </c>
      <c r="D581">
        <v>53.2516</v>
      </c>
      <c r="E581">
        <v>162.2224</v>
      </c>
      <c r="F581">
        <v>130.9385</v>
      </c>
      <c r="G581">
        <v>204.7676</v>
      </c>
      <c r="H581">
        <v>276.8161</v>
      </c>
      <c r="I581">
        <v>380.3458</v>
      </c>
      <c r="J581">
        <v>2.2481</v>
      </c>
      <c r="K581">
        <v>42.4916</v>
      </c>
      <c r="L581">
        <v>443.3942</v>
      </c>
      <c r="M581">
        <v>2.5793</v>
      </c>
      <c r="N581" s="5">
        <v>154.62</v>
      </c>
      <c r="O581" s="5">
        <v>3.7</v>
      </c>
      <c r="P581" s="6">
        <v>0.555</v>
      </c>
      <c r="Q581" s="6">
        <v>2.64</v>
      </c>
      <c r="R581" s="6">
        <v>6.5</v>
      </c>
      <c r="S581" s="5">
        <v>56.2</v>
      </c>
    </row>
    <row r="582" spans="1:19">
      <c r="A582">
        <v>4941.7</v>
      </c>
      <c r="B582">
        <v>8.8188</v>
      </c>
      <c r="C582">
        <v>0.010409</v>
      </c>
      <c r="D582">
        <v>53.0435</v>
      </c>
      <c r="E582">
        <v>161.4964</v>
      </c>
      <c r="F582">
        <v>122.12</v>
      </c>
      <c r="G582">
        <v>185.3362</v>
      </c>
      <c r="H582">
        <v>254.3809</v>
      </c>
      <c r="I582">
        <v>364.1302</v>
      </c>
      <c r="J582">
        <v>2.2291</v>
      </c>
      <c r="K582">
        <v>74.4318</v>
      </c>
      <c r="L582">
        <v>450.1215</v>
      </c>
      <c r="M582">
        <v>2.5613</v>
      </c>
      <c r="N582" s="5">
        <v>154.62</v>
      </c>
      <c r="O582" s="5">
        <v>3.7</v>
      </c>
      <c r="P582" s="6">
        <v>0.555</v>
      </c>
      <c r="Q582" s="6">
        <v>2.64</v>
      </c>
      <c r="R582" s="6">
        <v>6.5</v>
      </c>
      <c r="S582" s="5">
        <v>56.2</v>
      </c>
    </row>
    <row r="583" spans="1:19">
      <c r="A583">
        <v>4941.8</v>
      </c>
      <c r="B583">
        <v>8.8297</v>
      </c>
      <c r="C583">
        <v>0.011656</v>
      </c>
      <c r="D583">
        <v>52.9797</v>
      </c>
      <c r="E583">
        <v>160.234</v>
      </c>
      <c r="F583">
        <v>113.9006</v>
      </c>
      <c r="G583">
        <v>157.7332</v>
      </c>
      <c r="H583">
        <v>207.2469</v>
      </c>
      <c r="I583">
        <v>293.3816</v>
      </c>
      <c r="J583">
        <v>2.2163</v>
      </c>
      <c r="K583">
        <v>61.6377</v>
      </c>
      <c r="L583">
        <v>363.6483</v>
      </c>
      <c r="M583">
        <v>2.557</v>
      </c>
      <c r="N583" s="5">
        <v>154.62</v>
      </c>
      <c r="O583" s="5">
        <v>3.7</v>
      </c>
      <c r="P583" s="6">
        <v>0.555</v>
      </c>
      <c r="Q583" s="6">
        <v>2.64</v>
      </c>
      <c r="R583" s="6">
        <v>6.5</v>
      </c>
      <c r="S583" s="5">
        <v>56.2</v>
      </c>
    </row>
    <row r="584" spans="1:19">
      <c r="A584">
        <v>4941.9</v>
      </c>
      <c r="B584">
        <v>8.8413</v>
      </c>
      <c r="C584">
        <v>0.014434</v>
      </c>
      <c r="D584">
        <v>53.0187</v>
      </c>
      <c r="E584">
        <v>158.3583</v>
      </c>
      <c r="F584">
        <v>105.7907</v>
      </c>
      <c r="G584">
        <v>134.138</v>
      </c>
      <c r="H584">
        <v>165.0819</v>
      </c>
      <c r="I584">
        <v>224.0364</v>
      </c>
      <c r="J584">
        <v>2.2169</v>
      </c>
      <c r="K584">
        <v>59.0723</v>
      </c>
      <c r="L584">
        <v>261.6809</v>
      </c>
      <c r="M584">
        <v>2.5612</v>
      </c>
      <c r="N584" s="5">
        <v>154.62</v>
      </c>
      <c r="O584" s="5">
        <v>3.7</v>
      </c>
      <c r="P584" s="6">
        <v>0.555</v>
      </c>
      <c r="Q584" s="6">
        <v>2.64</v>
      </c>
      <c r="R584" s="6">
        <v>6.5</v>
      </c>
      <c r="S584" s="5">
        <v>56.2</v>
      </c>
    </row>
    <row r="585" spans="1:19">
      <c r="A585">
        <v>4942</v>
      </c>
      <c r="B585">
        <v>8.8541</v>
      </c>
      <c r="C585">
        <v>0.018245</v>
      </c>
      <c r="D585">
        <v>53.2392</v>
      </c>
      <c r="E585">
        <v>156.5406</v>
      </c>
      <c r="F585">
        <v>101.1767</v>
      </c>
      <c r="G585">
        <v>118.6758</v>
      </c>
      <c r="H585">
        <v>140.0839</v>
      </c>
      <c r="I585">
        <v>183.4078</v>
      </c>
      <c r="J585">
        <v>2.231</v>
      </c>
      <c r="K585">
        <v>41.097</v>
      </c>
      <c r="L585">
        <v>193.8575</v>
      </c>
      <c r="M585">
        <v>2.567</v>
      </c>
      <c r="N585" s="5">
        <v>154.62</v>
      </c>
      <c r="O585" s="5">
        <v>3.7</v>
      </c>
      <c r="P585" s="6">
        <v>0.555</v>
      </c>
      <c r="Q585" s="6">
        <v>2.64</v>
      </c>
      <c r="R585" s="6">
        <v>6.5</v>
      </c>
      <c r="S585" s="5">
        <v>56.2</v>
      </c>
    </row>
    <row r="586" spans="1:19">
      <c r="A586">
        <v>4942.1</v>
      </c>
      <c r="B586">
        <v>8.8703</v>
      </c>
      <c r="C586">
        <v>0.022188</v>
      </c>
      <c r="D586">
        <v>53.5549</v>
      </c>
      <c r="E586">
        <v>155.3211</v>
      </c>
      <c r="F586">
        <v>93.618</v>
      </c>
      <c r="G586">
        <v>107.2862</v>
      </c>
      <c r="H586">
        <v>127.3089</v>
      </c>
      <c r="I586">
        <v>165.2193</v>
      </c>
      <c r="J586">
        <v>2.2398</v>
      </c>
      <c r="K586">
        <v>10.6279</v>
      </c>
      <c r="L586">
        <v>162.9433</v>
      </c>
      <c r="M586">
        <v>2.5749</v>
      </c>
      <c r="N586" s="5">
        <v>154.62</v>
      </c>
      <c r="O586" s="5">
        <v>3.7</v>
      </c>
      <c r="P586" s="6">
        <v>0.555</v>
      </c>
      <c r="Q586" s="6">
        <v>2.64</v>
      </c>
      <c r="R586" s="6">
        <v>6.5</v>
      </c>
      <c r="S586" s="5">
        <v>56.2</v>
      </c>
    </row>
    <row r="587" spans="1:19">
      <c r="A587">
        <v>4942.2</v>
      </c>
      <c r="B587">
        <v>8.8943</v>
      </c>
      <c r="C587">
        <v>0.024926</v>
      </c>
      <c r="D587">
        <v>53.8919</v>
      </c>
      <c r="E587">
        <v>154.9365</v>
      </c>
      <c r="F587">
        <v>110.1293</v>
      </c>
      <c r="G587">
        <v>102.2185</v>
      </c>
      <c r="H587">
        <v>122.798</v>
      </c>
      <c r="I587">
        <v>160.2868</v>
      </c>
      <c r="J587">
        <v>2.2116</v>
      </c>
      <c r="K587">
        <v>3.1113</v>
      </c>
      <c r="L587">
        <v>144.6776</v>
      </c>
      <c r="M587">
        <v>2.5879</v>
      </c>
      <c r="N587" s="5">
        <v>154.62</v>
      </c>
      <c r="O587" s="5">
        <v>3.7</v>
      </c>
      <c r="P587" s="6">
        <v>0.555</v>
      </c>
      <c r="Q587" s="6">
        <v>2.64</v>
      </c>
      <c r="R587" s="6">
        <v>6.5</v>
      </c>
      <c r="S587" s="5">
        <v>56.2</v>
      </c>
    </row>
    <row r="588" spans="1:19">
      <c r="A588">
        <v>4942.3</v>
      </c>
      <c r="B588">
        <v>8.9282</v>
      </c>
      <c r="C588">
        <v>0.026473</v>
      </c>
      <c r="D588">
        <v>54.1734</v>
      </c>
      <c r="E588">
        <v>155.0009</v>
      </c>
      <c r="F588">
        <v>131.4602</v>
      </c>
      <c r="G588">
        <v>102.8154</v>
      </c>
      <c r="H588">
        <v>126.7499</v>
      </c>
      <c r="I588">
        <v>168.1478</v>
      </c>
      <c r="J588">
        <v>2.1677</v>
      </c>
      <c r="K588">
        <v>1.7722</v>
      </c>
      <c r="L588">
        <v>142.8028</v>
      </c>
      <c r="M588">
        <v>2.5957</v>
      </c>
      <c r="N588" s="5">
        <v>154.62</v>
      </c>
      <c r="O588" s="5">
        <v>3.7</v>
      </c>
      <c r="P588" s="6">
        <v>0.555</v>
      </c>
      <c r="Q588" s="6">
        <v>2.64</v>
      </c>
      <c r="R588" s="6">
        <v>6.5</v>
      </c>
      <c r="S588" s="5">
        <v>56.2</v>
      </c>
    </row>
    <row r="589" spans="1:19">
      <c r="A589">
        <v>4942.4</v>
      </c>
      <c r="B589">
        <v>8.9729</v>
      </c>
      <c r="C589">
        <v>0.027935</v>
      </c>
      <c r="D589">
        <v>54.3053</v>
      </c>
      <c r="E589">
        <v>155.644</v>
      </c>
      <c r="F589">
        <v>155.4</v>
      </c>
      <c r="G589">
        <v>111.7392</v>
      </c>
      <c r="H589">
        <v>141.6965</v>
      </c>
      <c r="I589">
        <v>190.5308</v>
      </c>
      <c r="J589">
        <v>2.1814</v>
      </c>
      <c r="K589">
        <v>1.3937</v>
      </c>
      <c r="L589">
        <v>157.8589</v>
      </c>
      <c r="M589">
        <v>2.5969</v>
      </c>
      <c r="N589" s="5">
        <v>154.62</v>
      </c>
      <c r="O589" s="5">
        <v>3.7</v>
      </c>
      <c r="P589" s="6">
        <v>0.555</v>
      </c>
      <c r="Q589" s="6">
        <v>2.64</v>
      </c>
      <c r="R589" s="6">
        <v>6.5</v>
      </c>
      <c r="S589" s="5">
        <v>56.2</v>
      </c>
    </row>
    <row r="590" spans="1:19">
      <c r="A590">
        <v>4942.5</v>
      </c>
      <c r="B590">
        <v>9.0224</v>
      </c>
      <c r="C590">
        <v>0.030837</v>
      </c>
      <c r="D590">
        <v>54.3309</v>
      </c>
      <c r="E590">
        <v>157.4483</v>
      </c>
      <c r="F590">
        <v>168.8841</v>
      </c>
      <c r="G590">
        <v>127.4809</v>
      </c>
      <c r="H590">
        <v>162.0069</v>
      </c>
      <c r="I590">
        <v>216.0649</v>
      </c>
      <c r="J590">
        <v>2.3363</v>
      </c>
      <c r="K590">
        <v>1.3149</v>
      </c>
      <c r="L590">
        <v>181.519</v>
      </c>
      <c r="M590">
        <v>2.5935</v>
      </c>
      <c r="N590" s="5">
        <v>154.62</v>
      </c>
      <c r="O590" s="5">
        <v>3.7</v>
      </c>
      <c r="P590" s="6">
        <v>0.555</v>
      </c>
      <c r="Q590" s="6">
        <v>2.64</v>
      </c>
      <c r="R590" s="6">
        <v>6.5</v>
      </c>
      <c r="S590" s="5">
        <v>56.2</v>
      </c>
    </row>
    <row r="591" spans="1:19">
      <c r="A591">
        <v>4942.6</v>
      </c>
      <c r="B591">
        <v>9.0595</v>
      </c>
      <c r="C591">
        <v>0.035719</v>
      </c>
      <c r="D591">
        <v>54.1616</v>
      </c>
      <c r="E591">
        <v>160.2178</v>
      </c>
      <c r="F591">
        <v>129.8524</v>
      </c>
      <c r="G591">
        <v>113.8291</v>
      </c>
      <c r="H591">
        <v>145.3942</v>
      </c>
      <c r="I591">
        <v>189.3889</v>
      </c>
      <c r="J591">
        <v>2.6005</v>
      </c>
      <c r="K591">
        <v>1.5376</v>
      </c>
      <c r="L591">
        <v>166.267</v>
      </c>
      <c r="M591">
        <v>2.5889</v>
      </c>
      <c r="N591" s="5">
        <v>154.62</v>
      </c>
      <c r="O591" s="5">
        <v>3.7</v>
      </c>
      <c r="P591" s="6">
        <v>0.555</v>
      </c>
      <c r="Q591" s="6">
        <v>2.64</v>
      </c>
      <c r="R591" s="6">
        <v>6.5</v>
      </c>
      <c r="S591" s="5">
        <v>56.2</v>
      </c>
    </row>
    <row r="592" spans="1:19">
      <c r="A592">
        <v>4942.7</v>
      </c>
      <c r="B592">
        <v>9.0715</v>
      </c>
      <c r="C592">
        <v>0.042044</v>
      </c>
      <c r="D592">
        <v>53.9323</v>
      </c>
      <c r="E592">
        <v>162.8849</v>
      </c>
      <c r="F592">
        <v>71.8243</v>
      </c>
      <c r="G592">
        <v>78.5916</v>
      </c>
      <c r="H592">
        <v>109.2042</v>
      </c>
      <c r="I592">
        <v>142.4471</v>
      </c>
      <c r="J592">
        <v>2.8872</v>
      </c>
      <c r="K592">
        <v>2.3296</v>
      </c>
      <c r="L592">
        <v>134.0714</v>
      </c>
      <c r="M592">
        <v>2.5838</v>
      </c>
      <c r="N592" s="5">
        <v>154.62</v>
      </c>
      <c r="O592" s="5">
        <v>3.7</v>
      </c>
      <c r="P592" s="6">
        <v>0.555</v>
      </c>
      <c r="Q592" s="6">
        <v>2.64</v>
      </c>
      <c r="R592" s="6">
        <v>6.5</v>
      </c>
      <c r="S592" s="5">
        <v>56.2</v>
      </c>
    </row>
    <row r="593" spans="1:19">
      <c r="A593">
        <v>4942.8</v>
      </c>
      <c r="B593">
        <v>9.0599</v>
      </c>
      <c r="C593">
        <v>0.048994</v>
      </c>
      <c r="D593">
        <v>53.6776</v>
      </c>
      <c r="E593">
        <v>163.9364</v>
      </c>
      <c r="F593">
        <v>52.5772</v>
      </c>
      <c r="G593">
        <v>62.1185</v>
      </c>
      <c r="H593">
        <v>92.3004</v>
      </c>
      <c r="I593">
        <v>122.789</v>
      </c>
      <c r="J593">
        <v>3.1106</v>
      </c>
      <c r="K593">
        <v>4.73</v>
      </c>
      <c r="L593">
        <v>122.2086</v>
      </c>
      <c r="M593">
        <v>2.5697</v>
      </c>
      <c r="N593" s="5">
        <v>154.62</v>
      </c>
      <c r="O593" s="5">
        <v>3.7</v>
      </c>
      <c r="P593" s="6">
        <v>0.555</v>
      </c>
      <c r="Q593" s="6">
        <v>2.64</v>
      </c>
      <c r="R593" s="6">
        <v>6.5</v>
      </c>
      <c r="S593" s="5">
        <v>56.2</v>
      </c>
    </row>
    <row r="594" spans="1:19">
      <c r="A594">
        <v>4942.9</v>
      </c>
      <c r="B594">
        <v>9.0464</v>
      </c>
      <c r="C594">
        <v>0.055788</v>
      </c>
      <c r="D594">
        <v>53.5014</v>
      </c>
      <c r="E594">
        <v>162.3535</v>
      </c>
      <c r="F594">
        <v>51.1691</v>
      </c>
      <c r="G594">
        <v>57.3883</v>
      </c>
      <c r="H594">
        <v>86.8699</v>
      </c>
      <c r="I594">
        <v>117.3876</v>
      </c>
      <c r="J594">
        <v>3.2119</v>
      </c>
      <c r="K594">
        <v>9.0313</v>
      </c>
      <c r="L594">
        <v>119.2966</v>
      </c>
      <c r="M594">
        <v>2.5665</v>
      </c>
      <c r="N594" s="5">
        <v>154.62</v>
      </c>
      <c r="O594" s="5">
        <v>3.7</v>
      </c>
      <c r="P594" s="6">
        <v>0.555</v>
      </c>
      <c r="Q594" s="6">
        <v>2.64</v>
      </c>
      <c r="R594" s="6">
        <v>6.5</v>
      </c>
      <c r="S594" s="5">
        <v>56.2</v>
      </c>
    </row>
    <row r="595" spans="1:19">
      <c r="A595">
        <v>4943</v>
      </c>
      <c r="B595">
        <v>9.0518</v>
      </c>
      <c r="C595">
        <v>0.061969</v>
      </c>
      <c r="D595">
        <v>53.4272</v>
      </c>
      <c r="E595">
        <v>158.641</v>
      </c>
      <c r="F595">
        <v>53.859</v>
      </c>
      <c r="G595">
        <v>56.9385</v>
      </c>
      <c r="H595">
        <v>86.2354</v>
      </c>
      <c r="I595">
        <v>116.4582</v>
      </c>
      <c r="J595">
        <v>3.194</v>
      </c>
      <c r="K595">
        <v>8.5177</v>
      </c>
      <c r="L595">
        <v>117.1059</v>
      </c>
      <c r="M595">
        <v>2.5605</v>
      </c>
      <c r="N595" s="5">
        <v>154.62</v>
      </c>
      <c r="O595" s="5">
        <v>3.7</v>
      </c>
      <c r="P595" s="6">
        <v>0.555</v>
      </c>
      <c r="Q595" s="6">
        <v>2.64</v>
      </c>
      <c r="R595" s="6">
        <v>6.5</v>
      </c>
      <c r="S595" s="5">
        <v>56.2</v>
      </c>
    </row>
    <row r="596" spans="1:19">
      <c r="A596">
        <v>4943.1</v>
      </c>
      <c r="B596">
        <v>9.0811</v>
      </c>
      <c r="C596">
        <v>0.066903</v>
      </c>
      <c r="D596">
        <v>53.4348</v>
      </c>
      <c r="E596">
        <v>153.9851</v>
      </c>
      <c r="F596">
        <v>63.5946</v>
      </c>
      <c r="G596">
        <v>59.4664</v>
      </c>
      <c r="H596">
        <v>88.3688</v>
      </c>
      <c r="I596">
        <v>116.8583</v>
      </c>
      <c r="J596">
        <v>3.0786</v>
      </c>
      <c r="K596">
        <v>5.696</v>
      </c>
      <c r="L596">
        <v>111.4157</v>
      </c>
      <c r="M596">
        <v>2.5618</v>
      </c>
      <c r="N596" s="5">
        <v>154.62</v>
      </c>
      <c r="O596" s="5">
        <v>3.7</v>
      </c>
      <c r="P596" s="6">
        <v>0.555</v>
      </c>
      <c r="Q596" s="6">
        <v>2.64</v>
      </c>
      <c r="R596" s="6">
        <v>6.5</v>
      </c>
      <c r="S596" s="5">
        <v>56.2</v>
      </c>
    </row>
    <row r="597" spans="1:19">
      <c r="A597">
        <v>4943.2</v>
      </c>
      <c r="B597">
        <v>9.1211</v>
      </c>
      <c r="C597">
        <v>0.069201</v>
      </c>
      <c r="D597">
        <v>53.5845</v>
      </c>
      <c r="E597">
        <v>150.1306</v>
      </c>
      <c r="F597">
        <v>86.9125</v>
      </c>
      <c r="G597">
        <v>68.7934</v>
      </c>
      <c r="H597">
        <v>96.7137</v>
      </c>
      <c r="I597">
        <v>122.274</v>
      </c>
      <c r="J597">
        <v>2.8978</v>
      </c>
      <c r="K597">
        <v>3.8061</v>
      </c>
      <c r="L597">
        <v>108.9298</v>
      </c>
      <c r="M597">
        <v>2.5792</v>
      </c>
      <c r="N597" s="5">
        <v>154.62</v>
      </c>
      <c r="O597" s="5">
        <v>3.7</v>
      </c>
      <c r="P597" s="6">
        <v>0.555</v>
      </c>
      <c r="Q597" s="6">
        <v>2.64</v>
      </c>
      <c r="R597" s="6">
        <v>6.5</v>
      </c>
      <c r="S597" s="5">
        <v>56.2</v>
      </c>
    </row>
    <row r="598" spans="1:19">
      <c r="A598">
        <v>4943.3</v>
      </c>
      <c r="B598">
        <v>9.1546</v>
      </c>
      <c r="C598">
        <v>0.06843</v>
      </c>
      <c r="D598">
        <v>53.8064</v>
      </c>
      <c r="E598">
        <v>148.1183</v>
      </c>
      <c r="F598">
        <v>114.8259</v>
      </c>
      <c r="G598">
        <v>89.8847</v>
      </c>
      <c r="H598">
        <v>115.6111</v>
      </c>
      <c r="I598">
        <v>138.4898</v>
      </c>
      <c r="J598">
        <v>2.6906</v>
      </c>
      <c r="K598">
        <v>2.2867</v>
      </c>
      <c r="L598">
        <v>122.0713</v>
      </c>
      <c r="M598">
        <v>2.6007</v>
      </c>
      <c r="N598" s="5">
        <v>154.62</v>
      </c>
      <c r="O598" s="5">
        <v>3.7</v>
      </c>
      <c r="P598" s="6">
        <v>0.555</v>
      </c>
      <c r="Q598" s="6">
        <v>2.64</v>
      </c>
      <c r="R598" s="6">
        <v>6.5</v>
      </c>
      <c r="S598" s="5">
        <v>56.2</v>
      </c>
    </row>
    <row r="599" spans="1:19">
      <c r="A599">
        <v>4943.4</v>
      </c>
      <c r="B599">
        <v>9.1763</v>
      </c>
      <c r="C599">
        <v>0.065018</v>
      </c>
      <c r="D599">
        <v>54.0914</v>
      </c>
      <c r="E599">
        <v>148.2502</v>
      </c>
      <c r="F599">
        <v>146.4233</v>
      </c>
      <c r="G599">
        <v>121.4658</v>
      </c>
      <c r="H599">
        <v>142.7614</v>
      </c>
      <c r="I599">
        <v>163.7887</v>
      </c>
      <c r="J599">
        <v>2.4808</v>
      </c>
      <c r="K599">
        <v>1.2354</v>
      </c>
      <c r="L599">
        <v>147.0143</v>
      </c>
      <c r="M599">
        <v>2.6165</v>
      </c>
      <c r="N599" s="5">
        <v>154.62</v>
      </c>
      <c r="O599" s="5">
        <v>3.7</v>
      </c>
      <c r="P599" s="6">
        <v>0.555</v>
      </c>
      <c r="Q599" s="6">
        <v>2.64</v>
      </c>
      <c r="R599" s="6">
        <v>6.5</v>
      </c>
      <c r="S599" s="5">
        <v>56.2</v>
      </c>
    </row>
    <row r="600" spans="1:19">
      <c r="A600">
        <v>4943.5</v>
      </c>
      <c r="B600">
        <v>9.1902</v>
      </c>
      <c r="C600">
        <v>0.060325</v>
      </c>
      <c r="D600">
        <v>54.4519</v>
      </c>
      <c r="E600">
        <v>150.4294</v>
      </c>
      <c r="F600">
        <v>159.1201</v>
      </c>
      <c r="G600">
        <v>133.9584</v>
      </c>
      <c r="H600">
        <v>154.6305</v>
      </c>
      <c r="I600">
        <v>177.0964</v>
      </c>
      <c r="J600">
        <v>2.3024</v>
      </c>
      <c r="K600">
        <v>0.9726</v>
      </c>
      <c r="L600">
        <v>159.1693</v>
      </c>
      <c r="M600">
        <v>2.6235</v>
      </c>
      <c r="N600" s="5">
        <v>154.62</v>
      </c>
      <c r="O600" s="5">
        <v>3.7</v>
      </c>
      <c r="P600" s="6">
        <v>0.555</v>
      </c>
      <c r="Q600" s="6">
        <v>2.64</v>
      </c>
      <c r="R600" s="6">
        <v>6.5</v>
      </c>
      <c r="S600" s="5">
        <v>56.2</v>
      </c>
    </row>
    <row r="601" spans="1:19">
      <c r="A601">
        <v>4943.6</v>
      </c>
      <c r="B601">
        <v>9.2046</v>
      </c>
      <c r="C601">
        <v>0.056062</v>
      </c>
      <c r="D601">
        <v>54.7831</v>
      </c>
      <c r="E601">
        <v>153.6082</v>
      </c>
      <c r="F601">
        <v>153.7879</v>
      </c>
      <c r="G601">
        <v>125.2305</v>
      </c>
      <c r="H601">
        <v>149.1248</v>
      </c>
      <c r="I601">
        <v>174.5782</v>
      </c>
      <c r="J601">
        <v>2.1773</v>
      </c>
      <c r="K601">
        <v>1.2931</v>
      </c>
      <c r="L601">
        <v>154.3109</v>
      </c>
      <c r="M601">
        <v>2.6275</v>
      </c>
      <c r="N601" s="5">
        <v>154.62</v>
      </c>
      <c r="O601" s="5">
        <v>3.7</v>
      </c>
      <c r="P601" s="6">
        <v>0.555</v>
      </c>
      <c r="Q601" s="6">
        <v>2.64</v>
      </c>
      <c r="R601" s="6">
        <v>6.5</v>
      </c>
      <c r="S601" s="5">
        <v>56.2</v>
      </c>
    </row>
    <row r="602" spans="1:19">
      <c r="A602">
        <v>4943.7</v>
      </c>
      <c r="B602">
        <v>9.2239</v>
      </c>
      <c r="C602">
        <v>0.053045</v>
      </c>
      <c r="D602">
        <v>55.0836</v>
      </c>
      <c r="E602">
        <v>156.9544</v>
      </c>
      <c r="F602">
        <v>134.7809</v>
      </c>
      <c r="G602">
        <v>108.4789</v>
      </c>
      <c r="H602">
        <v>134.5415</v>
      </c>
      <c r="I602">
        <v>162.4522</v>
      </c>
      <c r="J602">
        <v>2.1139</v>
      </c>
      <c r="K602">
        <v>2.3621</v>
      </c>
      <c r="L602">
        <v>142.0579</v>
      </c>
      <c r="M602">
        <v>2.6312</v>
      </c>
      <c r="N602" s="5">
        <v>154.62</v>
      </c>
      <c r="O602" s="5">
        <v>3.7</v>
      </c>
      <c r="P602" s="6">
        <v>0.555</v>
      </c>
      <c r="Q602" s="6">
        <v>2.64</v>
      </c>
      <c r="R602" s="6">
        <v>6.5</v>
      </c>
      <c r="S602" s="5">
        <v>56.2</v>
      </c>
    </row>
    <row r="603" spans="1:19">
      <c r="A603">
        <v>4943.8</v>
      </c>
      <c r="B603">
        <v>9.2516</v>
      </c>
      <c r="C603">
        <v>0.052041</v>
      </c>
      <c r="D603">
        <v>55.2829</v>
      </c>
      <c r="E603">
        <v>159.1271</v>
      </c>
      <c r="F603">
        <v>106.2992</v>
      </c>
      <c r="G603">
        <v>92.9893</v>
      </c>
      <c r="H603">
        <v>118.4362</v>
      </c>
      <c r="I603">
        <v>147.521</v>
      </c>
      <c r="J603">
        <v>2.1073</v>
      </c>
      <c r="K603">
        <v>4.422</v>
      </c>
      <c r="L603">
        <v>131.8384</v>
      </c>
      <c r="M603">
        <v>2.6349</v>
      </c>
      <c r="N603" s="5">
        <v>154.62</v>
      </c>
      <c r="O603" s="5">
        <v>3.7</v>
      </c>
      <c r="P603" s="6">
        <v>0.555</v>
      </c>
      <c r="Q603" s="6">
        <v>2.64</v>
      </c>
      <c r="R603" s="6">
        <v>6.5</v>
      </c>
      <c r="S603" s="5">
        <v>56.2</v>
      </c>
    </row>
    <row r="604" spans="1:19">
      <c r="A604">
        <v>4943.9</v>
      </c>
      <c r="B604">
        <v>9.2867</v>
      </c>
      <c r="C604">
        <v>0.053053</v>
      </c>
      <c r="D604">
        <v>55.4758</v>
      </c>
      <c r="E604">
        <v>159.3284</v>
      </c>
      <c r="F604">
        <v>70.3809</v>
      </c>
      <c r="G604">
        <v>78.6514</v>
      </c>
      <c r="H604">
        <v>103.3753</v>
      </c>
      <c r="I604">
        <v>133.5521</v>
      </c>
      <c r="J604">
        <v>2.1533</v>
      </c>
      <c r="K604">
        <v>5.4855</v>
      </c>
      <c r="L604">
        <v>129.5922</v>
      </c>
      <c r="M604">
        <v>2.6372</v>
      </c>
      <c r="N604" s="5">
        <v>154.62</v>
      </c>
      <c r="O604" s="5">
        <v>3.7</v>
      </c>
      <c r="P604" s="6">
        <v>0.555</v>
      </c>
      <c r="Q604" s="6">
        <v>2.64</v>
      </c>
      <c r="R604" s="6">
        <v>6.5</v>
      </c>
      <c r="S604" s="5">
        <v>56.2</v>
      </c>
    </row>
    <row r="605" spans="1:19">
      <c r="A605">
        <v>4944</v>
      </c>
      <c r="B605">
        <v>9.325</v>
      </c>
      <c r="C605">
        <v>0.056237</v>
      </c>
      <c r="D605">
        <v>55.6654</v>
      </c>
      <c r="E605">
        <v>157.6846</v>
      </c>
      <c r="F605">
        <v>49.3373</v>
      </c>
      <c r="G605">
        <v>69.1671</v>
      </c>
      <c r="H605">
        <v>92.7199</v>
      </c>
      <c r="I605">
        <v>124.2456</v>
      </c>
      <c r="J605">
        <v>2.2644</v>
      </c>
      <c r="K605">
        <v>8.9218</v>
      </c>
      <c r="L605">
        <v>133.0868</v>
      </c>
      <c r="M605">
        <v>2.6373</v>
      </c>
      <c r="N605" s="5">
        <v>154.62</v>
      </c>
      <c r="O605" s="5">
        <v>3.7</v>
      </c>
      <c r="P605" s="6">
        <v>0.555</v>
      </c>
      <c r="Q605" s="6">
        <v>2.64</v>
      </c>
      <c r="R605" s="6">
        <v>6.5</v>
      </c>
      <c r="S605" s="5">
        <v>56.2</v>
      </c>
    </row>
    <row r="606" spans="1:19">
      <c r="A606">
        <v>4944.1</v>
      </c>
      <c r="B606">
        <v>9.358</v>
      </c>
      <c r="C606">
        <v>0.062096</v>
      </c>
      <c r="D606">
        <v>56.0396</v>
      </c>
      <c r="E606">
        <v>155.0844</v>
      </c>
      <c r="F606">
        <v>45.739</v>
      </c>
      <c r="G606">
        <v>66.1103</v>
      </c>
      <c r="H606">
        <v>87.2982</v>
      </c>
      <c r="I606">
        <v>119.596</v>
      </c>
      <c r="J606">
        <v>2.4564</v>
      </c>
      <c r="K606">
        <v>19.2191</v>
      </c>
      <c r="L606">
        <v>138.4922</v>
      </c>
      <c r="M606">
        <v>2.6372</v>
      </c>
      <c r="N606" s="5">
        <v>154.62</v>
      </c>
      <c r="O606" s="5">
        <v>3.7</v>
      </c>
      <c r="P606" s="6">
        <v>0.555</v>
      </c>
      <c r="Q606" s="6">
        <v>2.64</v>
      </c>
      <c r="R606" s="6">
        <v>6.5</v>
      </c>
      <c r="S606" s="5">
        <v>56.2</v>
      </c>
    </row>
    <row r="607" spans="1:19">
      <c r="A607">
        <v>4944.2</v>
      </c>
      <c r="B607">
        <v>9.3789</v>
      </c>
      <c r="C607">
        <v>0.070582</v>
      </c>
      <c r="D607">
        <v>56.5738</v>
      </c>
      <c r="E607">
        <v>152.8335</v>
      </c>
      <c r="F607">
        <v>45.7596</v>
      </c>
      <c r="G607">
        <v>63.1752</v>
      </c>
      <c r="H607">
        <v>82.156</v>
      </c>
      <c r="I607">
        <v>113.3937</v>
      </c>
      <c r="J607">
        <v>2.7079</v>
      </c>
      <c r="K607">
        <v>27.0038</v>
      </c>
      <c r="L607">
        <v>137.7786</v>
      </c>
      <c r="M607">
        <v>2.6416</v>
      </c>
      <c r="N607" s="5">
        <v>154.62</v>
      </c>
      <c r="O607" s="5">
        <v>3.7</v>
      </c>
      <c r="P607" s="6">
        <v>0.555</v>
      </c>
      <c r="Q607" s="6">
        <v>2.64</v>
      </c>
      <c r="R607" s="6">
        <v>6.5</v>
      </c>
      <c r="S607" s="5">
        <v>56.2</v>
      </c>
    </row>
    <row r="608" spans="1:19">
      <c r="A608">
        <v>4944.3</v>
      </c>
      <c r="B608">
        <v>9.3874</v>
      </c>
      <c r="C608">
        <v>0.081187</v>
      </c>
      <c r="D608">
        <v>57.3299</v>
      </c>
      <c r="E608">
        <v>151.683</v>
      </c>
      <c r="F608">
        <v>44.7171</v>
      </c>
      <c r="G608">
        <v>57.3057</v>
      </c>
      <c r="H608">
        <v>75.0756</v>
      </c>
      <c r="I608">
        <v>103.1259</v>
      </c>
      <c r="J608">
        <v>2.9704</v>
      </c>
      <c r="K608">
        <v>28.7784</v>
      </c>
      <c r="L608">
        <v>125.3266</v>
      </c>
      <c r="M608">
        <v>2.6522</v>
      </c>
      <c r="N608" s="5">
        <v>154.62</v>
      </c>
      <c r="O608" s="5">
        <v>3.7</v>
      </c>
      <c r="P608" s="6">
        <v>0.555</v>
      </c>
      <c r="Q608" s="6">
        <v>2.64</v>
      </c>
      <c r="R608" s="6">
        <v>6.5</v>
      </c>
      <c r="S608" s="5">
        <v>56.2</v>
      </c>
    </row>
    <row r="609" spans="1:19">
      <c r="A609">
        <v>4944.4</v>
      </c>
      <c r="B609">
        <v>9.3869</v>
      </c>
      <c r="C609">
        <v>0.09299</v>
      </c>
      <c r="D609">
        <v>58.2385</v>
      </c>
      <c r="E609">
        <v>151.5169</v>
      </c>
      <c r="F609">
        <v>40.507</v>
      </c>
      <c r="G609">
        <v>50.5248</v>
      </c>
      <c r="H609">
        <v>68.4029</v>
      </c>
      <c r="I609">
        <v>93.831</v>
      </c>
      <c r="J609">
        <v>3.1674</v>
      </c>
      <c r="K609">
        <v>24.5186</v>
      </c>
      <c r="L609">
        <v>112.9807</v>
      </c>
      <c r="M609">
        <v>2.6686</v>
      </c>
      <c r="N609" s="5">
        <v>154.62</v>
      </c>
      <c r="O609" s="5">
        <v>3.7</v>
      </c>
      <c r="P609" s="6">
        <v>0.555</v>
      </c>
      <c r="Q609" s="6">
        <v>2.64</v>
      </c>
      <c r="R609" s="6">
        <v>6.5</v>
      </c>
      <c r="S609" s="5">
        <v>56.2</v>
      </c>
    </row>
    <row r="610" spans="1:19">
      <c r="A610">
        <v>4944.5</v>
      </c>
      <c r="B610">
        <v>9.3809</v>
      </c>
      <c r="C610">
        <v>0.104109</v>
      </c>
      <c r="D610">
        <v>59.0848</v>
      </c>
      <c r="E610">
        <v>151.2187</v>
      </c>
      <c r="F610">
        <v>34.5368</v>
      </c>
      <c r="G610">
        <v>44.7718</v>
      </c>
      <c r="H610">
        <v>63.8931</v>
      </c>
      <c r="I610">
        <v>88.6264</v>
      </c>
      <c r="J610">
        <v>3.244</v>
      </c>
      <c r="K610">
        <v>16.0344</v>
      </c>
      <c r="L610">
        <v>105.2084</v>
      </c>
      <c r="M610">
        <v>2.6829</v>
      </c>
      <c r="N610" s="5">
        <v>154.62</v>
      </c>
      <c r="O610" s="5">
        <v>3.7</v>
      </c>
      <c r="P610" s="6">
        <v>0.555</v>
      </c>
      <c r="Q610" s="6">
        <v>2.64</v>
      </c>
      <c r="R610" s="6">
        <v>6.5</v>
      </c>
      <c r="S610" s="5">
        <v>56.2</v>
      </c>
    </row>
    <row r="611" spans="1:19">
      <c r="A611">
        <v>4944.6</v>
      </c>
      <c r="B611">
        <v>9.3644</v>
      </c>
      <c r="C611">
        <v>0.11311</v>
      </c>
      <c r="D611">
        <v>59.7678</v>
      </c>
      <c r="E611">
        <v>149.9946</v>
      </c>
      <c r="F611">
        <v>29.4105</v>
      </c>
      <c r="G611">
        <v>40.981</v>
      </c>
      <c r="H611">
        <v>61.4516</v>
      </c>
      <c r="I611">
        <v>85.9731</v>
      </c>
      <c r="J611">
        <v>3.2408</v>
      </c>
      <c r="K611">
        <v>8.1702</v>
      </c>
      <c r="L611">
        <v>98.7519</v>
      </c>
      <c r="M611">
        <v>2.6866</v>
      </c>
      <c r="N611" s="5">
        <v>154.62</v>
      </c>
      <c r="O611" s="5">
        <v>3.7</v>
      </c>
      <c r="P611" s="6">
        <v>0.555</v>
      </c>
      <c r="Q611" s="6">
        <v>2.64</v>
      </c>
      <c r="R611" s="6">
        <v>6.5</v>
      </c>
      <c r="S611" s="5">
        <v>56.2</v>
      </c>
    </row>
    <row r="612" spans="1:19">
      <c r="A612">
        <v>4944.7</v>
      </c>
      <c r="B612">
        <v>9.328</v>
      </c>
      <c r="C612">
        <v>0.119504</v>
      </c>
      <c r="D612">
        <v>60.0573</v>
      </c>
      <c r="E612">
        <v>147.5822</v>
      </c>
      <c r="F612">
        <v>27.0345</v>
      </c>
      <c r="G612">
        <v>39.4485</v>
      </c>
      <c r="H612">
        <v>60.7144</v>
      </c>
      <c r="I612">
        <v>84.6121</v>
      </c>
      <c r="J612">
        <v>3.2233</v>
      </c>
      <c r="K612">
        <v>5.1638</v>
      </c>
      <c r="L612">
        <v>93.5921</v>
      </c>
      <c r="M612">
        <v>2.6846</v>
      </c>
      <c r="N612" s="5">
        <v>154.62</v>
      </c>
      <c r="O612" s="5">
        <v>3.7</v>
      </c>
      <c r="P612" s="6">
        <v>0.555</v>
      </c>
      <c r="Q612" s="6">
        <v>2.64</v>
      </c>
      <c r="R612" s="6">
        <v>6.5</v>
      </c>
      <c r="S612" s="5">
        <v>56.2</v>
      </c>
    </row>
    <row r="613" spans="1:19">
      <c r="A613">
        <v>4944.8</v>
      </c>
      <c r="B613">
        <v>9.2703</v>
      </c>
      <c r="C613">
        <v>0.123499</v>
      </c>
      <c r="D613">
        <v>60.1645</v>
      </c>
      <c r="E613">
        <v>144.2933</v>
      </c>
      <c r="F613">
        <v>28.1879</v>
      </c>
      <c r="G613">
        <v>39.5563</v>
      </c>
      <c r="H613">
        <v>60.7565</v>
      </c>
      <c r="I613">
        <v>83.8304</v>
      </c>
      <c r="J613">
        <v>3.1994</v>
      </c>
      <c r="K613">
        <v>4.9873</v>
      </c>
      <c r="L613">
        <v>89.0199</v>
      </c>
      <c r="M613">
        <v>2.6824</v>
      </c>
      <c r="N613" s="5">
        <v>154.62</v>
      </c>
      <c r="O613" s="5">
        <v>3.7</v>
      </c>
      <c r="P613" s="6">
        <v>0.555</v>
      </c>
      <c r="Q613" s="6">
        <v>2.64</v>
      </c>
      <c r="R613" s="6">
        <v>6.5</v>
      </c>
      <c r="S613" s="5">
        <v>56.2</v>
      </c>
    </row>
    <row r="614" spans="1:19">
      <c r="A614">
        <v>4944.9</v>
      </c>
      <c r="B614">
        <v>9.2072</v>
      </c>
      <c r="C614">
        <v>0.125771</v>
      </c>
      <c r="D614">
        <v>60.0434</v>
      </c>
      <c r="E614">
        <v>141.0774</v>
      </c>
      <c r="F614">
        <v>35.1133</v>
      </c>
      <c r="G614">
        <v>41.5484</v>
      </c>
      <c r="H614">
        <v>62.1701</v>
      </c>
      <c r="I614">
        <v>84.1297</v>
      </c>
      <c r="J614">
        <v>3.1064</v>
      </c>
      <c r="K614">
        <v>4.1612</v>
      </c>
      <c r="L614">
        <v>84.2124</v>
      </c>
      <c r="M614">
        <v>2.6805</v>
      </c>
      <c r="N614" s="5">
        <v>154.62</v>
      </c>
      <c r="O614" s="5">
        <v>3.7</v>
      </c>
      <c r="P614" s="6">
        <v>0.555</v>
      </c>
      <c r="Q614" s="6">
        <v>2.64</v>
      </c>
      <c r="R614" s="6">
        <v>6.5</v>
      </c>
      <c r="S614" s="5">
        <v>56.2</v>
      </c>
    </row>
    <row r="615" spans="1:19">
      <c r="A615">
        <v>4945</v>
      </c>
      <c r="B615">
        <v>9.154</v>
      </c>
      <c r="C615">
        <v>0.126248</v>
      </c>
      <c r="D615">
        <v>59.9655</v>
      </c>
      <c r="E615">
        <v>138.7411</v>
      </c>
      <c r="F615">
        <v>54.2395</v>
      </c>
      <c r="G615">
        <v>47.5506</v>
      </c>
      <c r="H615">
        <v>67.6351</v>
      </c>
      <c r="I615">
        <v>89.4816</v>
      </c>
      <c r="J615">
        <v>2.9006</v>
      </c>
      <c r="K615">
        <v>3.1346</v>
      </c>
      <c r="L615">
        <v>81.0992</v>
      </c>
      <c r="M615">
        <v>2.6745</v>
      </c>
      <c r="N615" s="5">
        <v>154.62</v>
      </c>
      <c r="O615" s="5">
        <v>3.7</v>
      </c>
      <c r="P615" s="6">
        <v>0.555</v>
      </c>
      <c r="Q615" s="6">
        <v>2.64</v>
      </c>
      <c r="R615" s="6">
        <v>6.5</v>
      </c>
      <c r="S615" s="5">
        <v>56.2</v>
      </c>
    </row>
    <row r="616" spans="1:19">
      <c r="A616">
        <v>4945.1</v>
      </c>
      <c r="B616">
        <v>9.1179</v>
      </c>
      <c r="C616">
        <v>0.123242</v>
      </c>
      <c r="D616">
        <v>59.9742</v>
      </c>
      <c r="E616">
        <v>138.0591</v>
      </c>
      <c r="F616">
        <v>81.3167</v>
      </c>
      <c r="G616">
        <v>60.3707</v>
      </c>
      <c r="H616">
        <v>82.7226</v>
      </c>
      <c r="I616">
        <v>107.0139</v>
      </c>
      <c r="J616">
        <v>2.6181</v>
      </c>
      <c r="K616">
        <v>2.1376</v>
      </c>
      <c r="L616">
        <v>91.5115</v>
      </c>
      <c r="M616">
        <v>2.6626</v>
      </c>
      <c r="N616" s="5">
        <v>154.62</v>
      </c>
      <c r="O616" s="5">
        <v>3.7</v>
      </c>
      <c r="P616" s="6">
        <v>0.555</v>
      </c>
      <c r="Q616" s="6">
        <v>2.64</v>
      </c>
      <c r="R616" s="6">
        <v>6.5</v>
      </c>
      <c r="S616" s="5">
        <v>56.2</v>
      </c>
    </row>
    <row r="617" spans="1:19">
      <c r="A617">
        <v>4945.2</v>
      </c>
      <c r="B617">
        <v>9.0822</v>
      </c>
      <c r="C617">
        <v>0.11583</v>
      </c>
      <c r="D617">
        <v>60.207</v>
      </c>
      <c r="E617">
        <v>138.7804</v>
      </c>
      <c r="F617">
        <v>102.5046</v>
      </c>
      <c r="G617">
        <v>75.1034</v>
      </c>
      <c r="H617">
        <v>101.8872</v>
      </c>
      <c r="I617">
        <v>129.4112</v>
      </c>
      <c r="J617">
        <v>2.3755</v>
      </c>
      <c r="K617">
        <v>2.1062</v>
      </c>
      <c r="L617">
        <v>110.3276</v>
      </c>
      <c r="M617">
        <v>2.6479</v>
      </c>
      <c r="N617" s="5">
        <v>154.62</v>
      </c>
      <c r="O617" s="5">
        <v>3.7</v>
      </c>
      <c r="P617" s="6">
        <v>0.555</v>
      </c>
      <c r="Q617" s="6">
        <v>2.64</v>
      </c>
      <c r="R617" s="6">
        <v>6.5</v>
      </c>
      <c r="S617" s="5">
        <v>56.2</v>
      </c>
    </row>
    <row r="618" spans="1:19">
      <c r="A618">
        <v>4945.3</v>
      </c>
      <c r="B618">
        <v>9.0305</v>
      </c>
      <c r="C618">
        <v>0.10459</v>
      </c>
      <c r="D618">
        <v>60.5738</v>
      </c>
      <c r="E618">
        <v>140.6519</v>
      </c>
      <c r="F618">
        <v>100.9977</v>
      </c>
      <c r="G618">
        <v>80.8457</v>
      </c>
      <c r="H618">
        <v>111.1221</v>
      </c>
      <c r="I618">
        <v>140.8757</v>
      </c>
      <c r="J618">
        <v>2.2293</v>
      </c>
      <c r="K618">
        <v>3.0058</v>
      </c>
      <c r="L618">
        <v>124.3802</v>
      </c>
      <c r="M618">
        <v>2.6346</v>
      </c>
      <c r="N618" s="5">
        <v>154.62</v>
      </c>
      <c r="O618" s="5">
        <v>3.7</v>
      </c>
      <c r="P618" s="6">
        <v>0.555</v>
      </c>
      <c r="Q618" s="6">
        <v>2.64</v>
      </c>
      <c r="R618" s="6">
        <v>6.5</v>
      </c>
      <c r="S618" s="5">
        <v>56.2</v>
      </c>
    </row>
    <row r="619" spans="1:19">
      <c r="A619">
        <v>4945.4</v>
      </c>
      <c r="B619">
        <v>8.9589</v>
      </c>
      <c r="C619">
        <v>0.09291</v>
      </c>
      <c r="D619">
        <v>60.9634</v>
      </c>
      <c r="E619">
        <v>142.9038</v>
      </c>
      <c r="F619">
        <v>70.738</v>
      </c>
      <c r="G619">
        <v>75.4154</v>
      </c>
      <c r="H619">
        <v>108.0959</v>
      </c>
      <c r="I619">
        <v>142.0646</v>
      </c>
      <c r="J619">
        <v>2.1841</v>
      </c>
      <c r="K619">
        <v>6.7121</v>
      </c>
      <c r="L619">
        <v>140.5985</v>
      </c>
      <c r="M619">
        <v>2.6285</v>
      </c>
      <c r="N619" s="5">
        <v>154.62</v>
      </c>
      <c r="O619" s="5">
        <v>3.7</v>
      </c>
      <c r="P619" s="6">
        <v>0.555</v>
      </c>
      <c r="Q619" s="6">
        <v>2.64</v>
      </c>
      <c r="R619" s="6">
        <v>6.5</v>
      </c>
      <c r="S619" s="5">
        <v>56.2</v>
      </c>
    </row>
    <row r="620" spans="1:19">
      <c r="A620">
        <v>4945.5</v>
      </c>
      <c r="B620">
        <v>8.8864</v>
      </c>
      <c r="C620">
        <v>0.083799</v>
      </c>
      <c r="D620">
        <v>61.2401</v>
      </c>
      <c r="E620">
        <v>144.5511</v>
      </c>
      <c r="F620">
        <v>46.4898</v>
      </c>
      <c r="G620">
        <v>69.6296</v>
      </c>
      <c r="H620">
        <v>103.4668</v>
      </c>
      <c r="I620">
        <v>142.5938</v>
      </c>
      <c r="J620">
        <v>2.186</v>
      </c>
      <c r="K620">
        <v>13.1542</v>
      </c>
      <c r="L620">
        <v>162.4633</v>
      </c>
      <c r="M620">
        <v>2.6303</v>
      </c>
      <c r="N620" s="5">
        <v>154.62</v>
      </c>
      <c r="O620" s="5">
        <v>3.7</v>
      </c>
      <c r="P620" s="6">
        <v>0.555</v>
      </c>
      <c r="Q620" s="6">
        <v>2.64</v>
      </c>
      <c r="R620" s="6">
        <v>6.5</v>
      </c>
      <c r="S620" s="5">
        <v>56.2</v>
      </c>
    </row>
    <row r="621" spans="1:19">
      <c r="A621">
        <v>4945.6</v>
      </c>
      <c r="B621">
        <v>8.8303</v>
      </c>
      <c r="C621">
        <v>0.077861</v>
      </c>
      <c r="D621">
        <v>61.2935</v>
      </c>
      <c r="E621">
        <v>145.27</v>
      </c>
      <c r="F621">
        <v>40.0628</v>
      </c>
      <c r="G621">
        <v>67.8237</v>
      </c>
      <c r="H621">
        <v>101.3436</v>
      </c>
      <c r="I621">
        <v>142.5355</v>
      </c>
      <c r="J621">
        <v>2.2361</v>
      </c>
      <c r="K621">
        <v>17.0798</v>
      </c>
      <c r="L621">
        <v>174.1023</v>
      </c>
      <c r="M621">
        <v>2.6379</v>
      </c>
      <c r="N621" s="5">
        <v>154.62</v>
      </c>
      <c r="O621" s="5">
        <v>3.7</v>
      </c>
      <c r="P621" s="6">
        <v>0.555</v>
      </c>
      <c r="Q621" s="6">
        <v>2.64</v>
      </c>
      <c r="R621" s="6">
        <v>6.5</v>
      </c>
      <c r="S621" s="5">
        <v>56.2</v>
      </c>
    </row>
    <row r="622" spans="1:19">
      <c r="A622">
        <v>4945.7</v>
      </c>
      <c r="B622">
        <v>8.8014</v>
      </c>
      <c r="C622">
        <v>0.075041</v>
      </c>
      <c r="D622">
        <v>61.1975</v>
      </c>
      <c r="E622">
        <v>145.216</v>
      </c>
      <c r="F622">
        <v>38.9561</v>
      </c>
      <c r="G622">
        <v>66.9221</v>
      </c>
      <c r="H622">
        <v>100.5953</v>
      </c>
      <c r="I622">
        <v>142.148</v>
      </c>
      <c r="J622">
        <v>2.3779</v>
      </c>
      <c r="K622">
        <v>17.6092</v>
      </c>
      <c r="L622">
        <v>175.9948</v>
      </c>
      <c r="M622">
        <v>2.6469</v>
      </c>
      <c r="N622" s="5">
        <v>154.62</v>
      </c>
      <c r="O622" s="5">
        <v>3.7</v>
      </c>
      <c r="P622" s="6">
        <v>0.555</v>
      </c>
      <c r="Q622" s="6">
        <v>2.64</v>
      </c>
      <c r="R622" s="6">
        <v>6.5</v>
      </c>
      <c r="S622" s="5">
        <v>56.2</v>
      </c>
    </row>
    <row r="623" spans="1:19">
      <c r="A623">
        <v>4945.8</v>
      </c>
      <c r="B623">
        <v>8.7926</v>
      </c>
      <c r="C623">
        <v>0.074546</v>
      </c>
      <c r="D623">
        <v>60.8651</v>
      </c>
      <c r="E623">
        <v>144.7171</v>
      </c>
      <c r="F623">
        <v>38.2058</v>
      </c>
      <c r="G623">
        <v>64.9813</v>
      </c>
      <c r="H623">
        <v>99.1629</v>
      </c>
      <c r="I623">
        <v>140.3831</v>
      </c>
      <c r="J623">
        <v>2.604</v>
      </c>
      <c r="K623">
        <v>16.7749</v>
      </c>
      <c r="L623">
        <v>171.4973</v>
      </c>
      <c r="M623">
        <v>2.6536</v>
      </c>
      <c r="N623" s="5">
        <v>154.62</v>
      </c>
      <c r="O623" s="5">
        <v>3.7</v>
      </c>
      <c r="P623" s="6">
        <v>0.555</v>
      </c>
      <c r="Q623" s="6">
        <v>2.64</v>
      </c>
      <c r="R623" s="6">
        <v>6.5</v>
      </c>
      <c r="S623" s="5">
        <v>56.2</v>
      </c>
    </row>
    <row r="624" spans="1:19">
      <c r="A624">
        <v>4945.9</v>
      </c>
      <c r="B624">
        <v>8.7917</v>
      </c>
      <c r="C624">
        <v>0.076379</v>
      </c>
      <c r="D624">
        <v>60.472</v>
      </c>
      <c r="E624">
        <v>143.809</v>
      </c>
      <c r="F624">
        <v>36.4179</v>
      </c>
      <c r="G624">
        <v>60.5667</v>
      </c>
      <c r="H624">
        <v>95.4484</v>
      </c>
      <c r="I624">
        <v>136.4141</v>
      </c>
      <c r="J624">
        <v>2.8601</v>
      </c>
      <c r="K624">
        <v>14.4346</v>
      </c>
      <c r="L624">
        <v>163.6888</v>
      </c>
      <c r="M624">
        <v>2.6586</v>
      </c>
      <c r="N624" s="5">
        <v>154.62</v>
      </c>
      <c r="O624" s="5">
        <v>3.7</v>
      </c>
      <c r="P624" s="6">
        <v>0.555</v>
      </c>
      <c r="Q624" s="6">
        <v>2.64</v>
      </c>
      <c r="R624" s="6">
        <v>6.5</v>
      </c>
      <c r="S624" s="5">
        <v>56.2</v>
      </c>
    </row>
    <row r="625" spans="1:19">
      <c r="A625">
        <v>4946</v>
      </c>
      <c r="B625">
        <v>8.7925</v>
      </c>
      <c r="C625">
        <v>0.081478</v>
      </c>
      <c r="D625">
        <v>60.054</v>
      </c>
      <c r="E625">
        <v>142.4962</v>
      </c>
      <c r="F625">
        <v>34.1084</v>
      </c>
      <c r="G625">
        <v>55.5394</v>
      </c>
      <c r="H625">
        <v>90.9999</v>
      </c>
      <c r="I625">
        <v>130.9009</v>
      </c>
      <c r="J625">
        <v>3.0876</v>
      </c>
      <c r="K625">
        <v>10.3721</v>
      </c>
      <c r="L625">
        <v>153.4738</v>
      </c>
      <c r="M625">
        <v>2.6656</v>
      </c>
      <c r="N625" s="5">
        <v>154.62</v>
      </c>
      <c r="O625" s="5">
        <v>3.7</v>
      </c>
      <c r="P625" s="6">
        <v>0.555</v>
      </c>
      <c r="Q625" s="6">
        <v>2.64</v>
      </c>
      <c r="R625" s="6">
        <v>6.5</v>
      </c>
      <c r="S625" s="5">
        <v>56.2</v>
      </c>
    </row>
    <row r="626" spans="1:19">
      <c r="A626">
        <v>4946.1</v>
      </c>
      <c r="B626">
        <v>8.7927</v>
      </c>
      <c r="C626">
        <v>0.0901</v>
      </c>
      <c r="D626">
        <v>59.7307</v>
      </c>
      <c r="E626">
        <v>141.2142</v>
      </c>
      <c r="F626">
        <v>32.5697</v>
      </c>
      <c r="G626">
        <v>52.4923</v>
      </c>
      <c r="H626">
        <v>87.1438</v>
      </c>
      <c r="I626">
        <v>124.8564</v>
      </c>
      <c r="J626">
        <v>3.2564</v>
      </c>
      <c r="K626">
        <v>7.7477</v>
      </c>
      <c r="L626">
        <v>141.941</v>
      </c>
      <c r="M626">
        <v>2.6776</v>
      </c>
      <c r="N626" s="5">
        <v>154.62</v>
      </c>
      <c r="O626" s="5">
        <v>3.7</v>
      </c>
      <c r="P626" s="6">
        <v>0.555</v>
      </c>
      <c r="Q626" s="6">
        <v>2.64</v>
      </c>
      <c r="R626" s="6">
        <v>6.5</v>
      </c>
      <c r="S626" s="5">
        <v>56.2</v>
      </c>
    </row>
    <row r="627" spans="1:19">
      <c r="A627">
        <v>4946.2</v>
      </c>
      <c r="B627">
        <v>8.7909</v>
      </c>
      <c r="C627">
        <v>0.100649</v>
      </c>
      <c r="D627">
        <v>59.5501</v>
      </c>
      <c r="E627">
        <v>140.6422</v>
      </c>
      <c r="F627">
        <v>32.1791</v>
      </c>
      <c r="G627">
        <v>50.8977</v>
      </c>
      <c r="H627">
        <v>83.1837</v>
      </c>
      <c r="I627">
        <v>118.3574</v>
      </c>
      <c r="J627">
        <v>3.3594</v>
      </c>
      <c r="K627">
        <v>6.6457</v>
      </c>
      <c r="L627">
        <v>131.3314</v>
      </c>
      <c r="M627">
        <v>2.6928</v>
      </c>
      <c r="N627" s="5">
        <v>154.62</v>
      </c>
      <c r="O627" s="5">
        <v>3.7</v>
      </c>
      <c r="P627" s="6">
        <v>0.555</v>
      </c>
      <c r="Q627" s="6">
        <v>2.64</v>
      </c>
      <c r="R627" s="6">
        <v>6.5</v>
      </c>
      <c r="S627" s="5">
        <v>56.2</v>
      </c>
    </row>
    <row r="628" spans="1:19">
      <c r="A628">
        <v>4946.3</v>
      </c>
      <c r="B628">
        <v>8.7866</v>
      </c>
      <c r="C628">
        <v>0.110951</v>
      </c>
      <c r="D628">
        <v>59.4882</v>
      </c>
      <c r="E628">
        <v>140.9137</v>
      </c>
      <c r="F628">
        <v>33.8869</v>
      </c>
      <c r="G628">
        <v>50.3693</v>
      </c>
      <c r="H628">
        <v>79.1256</v>
      </c>
      <c r="I628">
        <v>112.2222</v>
      </c>
      <c r="J628">
        <v>3.3839</v>
      </c>
      <c r="K628">
        <v>6.9806</v>
      </c>
      <c r="L628">
        <v>122.7701</v>
      </c>
      <c r="M628">
        <v>2.7071</v>
      </c>
      <c r="N628" s="5">
        <v>154.62</v>
      </c>
      <c r="O628" s="5">
        <v>3.7</v>
      </c>
      <c r="P628" s="6">
        <v>0.555</v>
      </c>
      <c r="Q628" s="6">
        <v>2.64</v>
      </c>
      <c r="R628" s="6">
        <v>6.5</v>
      </c>
      <c r="S628" s="5">
        <v>56.2</v>
      </c>
    </row>
    <row r="629" spans="1:19">
      <c r="A629">
        <v>4946.4</v>
      </c>
      <c r="B629">
        <v>8.7817</v>
      </c>
      <c r="C629">
        <v>0.119449</v>
      </c>
      <c r="D629">
        <v>59.6861</v>
      </c>
      <c r="E629">
        <v>141.2843</v>
      </c>
      <c r="F629">
        <v>33.8976</v>
      </c>
      <c r="G629">
        <v>49.9134</v>
      </c>
      <c r="H629">
        <v>74.6527</v>
      </c>
      <c r="I629">
        <v>106.8988</v>
      </c>
      <c r="J629">
        <v>3.3068</v>
      </c>
      <c r="K629">
        <v>8.4593</v>
      </c>
      <c r="L629">
        <v>119.2299</v>
      </c>
      <c r="M629">
        <v>2.7155</v>
      </c>
      <c r="N629" s="5">
        <v>154.62</v>
      </c>
      <c r="O629" s="5">
        <v>3.7</v>
      </c>
      <c r="P629" s="6">
        <v>0.555</v>
      </c>
      <c r="Q629" s="6">
        <v>2.64</v>
      </c>
      <c r="R629" s="6">
        <v>6.5</v>
      </c>
      <c r="S629" s="5">
        <v>56.2</v>
      </c>
    </row>
    <row r="630" spans="1:19">
      <c r="A630">
        <v>4946.5</v>
      </c>
      <c r="B630">
        <v>8.7796</v>
      </c>
      <c r="C630">
        <v>0.126578</v>
      </c>
      <c r="D630">
        <v>59.9461</v>
      </c>
      <c r="E630">
        <v>141.1822</v>
      </c>
      <c r="F630">
        <v>30.2989</v>
      </c>
      <c r="G630">
        <v>49.7212</v>
      </c>
      <c r="H630">
        <v>71.2607</v>
      </c>
      <c r="I630">
        <v>104.2936</v>
      </c>
      <c r="J630">
        <v>3.1803</v>
      </c>
      <c r="K630">
        <v>10.6964</v>
      </c>
      <c r="L630">
        <v>121.646</v>
      </c>
      <c r="M630">
        <v>2.7174</v>
      </c>
      <c r="N630" s="5">
        <v>154.62</v>
      </c>
      <c r="O630" s="5">
        <v>3.7</v>
      </c>
      <c r="P630" s="6">
        <v>0.555</v>
      </c>
      <c r="Q630" s="6">
        <v>2.64</v>
      </c>
      <c r="R630" s="6">
        <v>6.5</v>
      </c>
      <c r="S630" s="5">
        <v>56.2</v>
      </c>
    </row>
    <row r="631" spans="1:19">
      <c r="A631">
        <v>4946.6</v>
      </c>
      <c r="B631">
        <v>8.7825</v>
      </c>
      <c r="C631">
        <v>0.132391</v>
      </c>
      <c r="D631">
        <v>60.258</v>
      </c>
      <c r="E631">
        <v>140.9196</v>
      </c>
      <c r="F631">
        <v>29.4796</v>
      </c>
      <c r="G631">
        <v>51.954</v>
      </c>
      <c r="H631">
        <v>71.7791</v>
      </c>
      <c r="I631">
        <v>106.6614</v>
      </c>
      <c r="J631">
        <v>3.0476</v>
      </c>
      <c r="K631">
        <v>10.9735</v>
      </c>
      <c r="L631">
        <v>127.0754</v>
      </c>
      <c r="M631">
        <v>2.7152</v>
      </c>
      <c r="N631" s="5">
        <v>154.62</v>
      </c>
      <c r="O631" s="5">
        <v>3.7</v>
      </c>
      <c r="P631" s="6">
        <v>0.555</v>
      </c>
      <c r="Q631" s="6">
        <v>2.64</v>
      </c>
      <c r="R631" s="6">
        <v>6.5</v>
      </c>
      <c r="S631" s="5">
        <v>56.2</v>
      </c>
    </row>
    <row r="632" spans="1:19">
      <c r="A632">
        <v>4946.7</v>
      </c>
      <c r="B632">
        <v>8.7918</v>
      </c>
      <c r="C632">
        <v>0.13403</v>
      </c>
      <c r="D632">
        <v>60.4174</v>
      </c>
      <c r="E632">
        <v>141.5211</v>
      </c>
      <c r="F632">
        <v>31.7256</v>
      </c>
      <c r="G632">
        <v>55.8622</v>
      </c>
      <c r="H632">
        <v>76.2451</v>
      </c>
      <c r="I632">
        <v>114.7457</v>
      </c>
      <c r="J632">
        <v>3.0018</v>
      </c>
      <c r="K632">
        <v>11.5173</v>
      </c>
      <c r="L632">
        <v>136.4074</v>
      </c>
      <c r="M632">
        <v>2.7124</v>
      </c>
      <c r="N632" s="5">
        <v>154.62</v>
      </c>
      <c r="O632" s="5">
        <v>3.7</v>
      </c>
      <c r="P632" s="6">
        <v>0.555</v>
      </c>
      <c r="Q632" s="6">
        <v>2.64</v>
      </c>
      <c r="R632" s="6">
        <v>6.5</v>
      </c>
      <c r="S632" s="5">
        <v>56.2</v>
      </c>
    </row>
    <row r="633" spans="1:19">
      <c r="A633">
        <v>4946.8</v>
      </c>
      <c r="B633">
        <v>8.8039</v>
      </c>
      <c r="C633">
        <v>0.129292</v>
      </c>
      <c r="D633">
        <v>60.4224</v>
      </c>
      <c r="E633">
        <v>143.3813</v>
      </c>
      <c r="F633">
        <v>37.1599</v>
      </c>
      <c r="G633">
        <v>59.2103</v>
      </c>
      <c r="H633">
        <v>81.3148</v>
      </c>
      <c r="I633">
        <v>123.2972</v>
      </c>
      <c r="J633">
        <v>3.0699</v>
      </c>
      <c r="K633">
        <v>15.3172</v>
      </c>
      <c r="L633">
        <v>145.0471</v>
      </c>
      <c r="M633">
        <v>2.7112</v>
      </c>
      <c r="N633" s="5">
        <v>154.62</v>
      </c>
      <c r="O633" s="5">
        <v>3.7</v>
      </c>
      <c r="P633" s="6">
        <v>0.555</v>
      </c>
      <c r="Q633" s="6">
        <v>2.64</v>
      </c>
      <c r="R633" s="6">
        <v>6.5</v>
      </c>
      <c r="S633" s="5">
        <v>56.2</v>
      </c>
    </row>
    <row r="634" spans="1:19">
      <c r="A634">
        <v>4946.9</v>
      </c>
      <c r="B634">
        <v>8.8161</v>
      </c>
      <c r="C634">
        <v>0.119164</v>
      </c>
      <c r="D634">
        <v>60.2642</v>
      </c>
      <c r="E634">
        <v>146.1127</v>
      </c>
      <c r="F634">
        <v>41.595</v>
      </c>
      <c r="G634">
        <v>59.8344</v>
      </c>
      <c r="H634">
        <v>82.9426</v>
      </c>
      <c r="I634">
        <v>126.0074</v>
      </c>
      <c r="J634">
        <v>3.2242</v>
      </c>
      <c r="K634">
        <v>18.9663</v>
      </c>
      <c r="L634">
        <v>149.3278</v>
      </c>
      <c r="M634">
        <v>2.7111</v>
      </c>
      <c r="N634" s="5">
        <v>154.62</v>
      </c>
      <c r="O634" s="5">
        <v>3.7</v>
      </c>
      <c r="P634" s="6">
        <v>0.555</v>
      </c>
      <c r="Q634" s="6">
        <v>2.64</v>
      </c>
      <c r="R634" s="6">
        <v>6.5</v>
      </c>
      <c r="S634" s="5">
        <v>56.2</v>
      </c>
    </row>
    <row r="635" spans="1:19">
      <c r="A635">
        <v>4947</v>
      </c>
      <c r="B635">
        <v>8.8281</v>
      </c>
      <c r="C635">
        <v>0.107642</v>
      </c>
      <c r="D635">
        <v>59.8799</v>
      </c>
      <c r="E635">
        <v>148.6687</v>
      </c>
      <c r="F635">
        <v>42.7154</v>
      </c>
      <c r="G635">
        <v>58.4219</v>
      </c>
      <c r="H635">
        <v>81.2016</v>
      </c>
      <c r="I635">
        <v>123.0203</v>
      </c>
      <c r="J635">
        <v>3.4053</v>
      </c>
      <c r="K635">
        <v>20.3255</v>
      </c>
      <c r="L635">
        <v>149.3863</v>
      </c>
      <c r="M635">
        <v>2.7101</v>
      </c>
      <c r="N635" s="5">
        <v>154.62</v>
      </c>
      <c r="O635" s="5">
        <v>3.7</v>
      </c>
      <c r="P635" s="6">
        <v>0.555</v>
      </c>
      <c r="Q635" s="6">
        <v>2.64</v>
      </c>
      <c r="R635" s="6">
        <v>6.5</v>
      </c>
      <c r="S635" s="5">
        <v>56.2</v>
      </c>
    </row>
    <row r="636" spans="1:19">
      <c r="A636">
        <v>4947.1</v>
      </c>
      <c r="B636">
        <v>8.843</v>
      </c>
      <c r="C636">
        <v>0.098725</v>
      </c>
      <c r="D636">
        <v>59.4745</v>
      </c>
      <c r="E636">
        <v>150.3536</v>
      </c>
      <c r="F636">
        <v>42.97</v>
      </c>
      <c r="G636">
        <v>57.1399</v>
      </c>
      <c r="H636">
        <v>79.8274</v>
      </c>
      <c r="I636">
        <v>120.3585</v>
      </c>
      <c r="J636">
        <v>3.5416</v>
      </c>
      <c r="K636">
        <v>22.4041</v>
      </c>
      <c r="L636">
        <v>148.9901</v>
      </c>
      <c r="M636">
        <v>2.7077</v>
      </c>
      <c r="N636" s="5">
        <v>154.62</v>
      </c>
      <c r="O636" s="5">
        <v>3.7</v>
      </c>
      <c r="P636" s="6">
        <v>0.555</v>
      </c>
      <c r="Q636" s="6">
        <v>2.64</v>
      </c>
      <c r="R636" s="6">
        <v>6.5</v>
      </c>
      <c r="S636" s="5">
        <v>56.2</v>
      </c>
    </row>
    <row r="637" spans="1:19">
      <c r="A637">
        <v>4947.2</v>
      </c>
      <c r="B637">
        <v>8.8637</v>
      </c>
      <c r="C637">
        <v>0.0937</v>
      </c>
      <c r="D637">
        <v>59.0541</v>
      </c>
      <c r="E637">
        <v>151.1821</v>
      </c>
      <c r="F637">
        <v>42.9738</v>
      </c>
      <c r="G637">
        <v>56.6493</v>
      </c>
      <c r="H637">
        <v>80.2775</v>
      </c>
      <c r="I637">
        <v>120.542</v>
      </c>
      <c r="J637">
        <v>3.5853</v>
      </c>
      <c r="K637">
        <v>21.6313</v>
      </c>
      <c r="L637">
        <v>149.4704</v>
      </c>
      <c r="M637">
        <v>2.7055</v>
      </c>
      <c r="N637" s="5">
        <v>154.62</v>
      </c>
      <c r="O637" s="5">
        <v>3.7</v>
      </c>
      <c r="P637" s="6">
        <v>0.555</v>
      </c>
      <c r="Q637" s="6">
        <v>2.64</v>
      </c>
      <c r="R637" s="6">
        <v>6.5</v>
      </c>
      <c r="S637" s="5">
        <v>56.2</v>
      </c>
    </row>
    <row r="638" spans="1:19">
      <c r="A638">
        <v>4947.3</v>
      </c>
      <c r="B638">
        <v>8.8903</v>
      </c>
      <c r="C638">
        <v>0.092845</v>
      </c>
      <c r="D638">
        <v>58.7031</v>
      </c>
      <c r="E638">
        <v>151.1908</v>
      </c>
      <c r="F638">
        <v>43.3533</v>
      </c>
      <c r="G638">
        <v>58.2856</v>
      </c>
      <c r="H638">
        <v>84.899</v>
      </c>
      <c r="I638">
        <v>126.7415</v>
      </c>
      <c r="J638">
        <v>3.4902</v>
      </c>
      <c r="K638">
        <v>19.3448</v>
      </c>
      <c r="L638">
        <v>155.0451</v>
      </c>
      <c r="M638">
        <v>2.7065</v>
      </c>
      <c r="N638" s="5">
        <v>154.62</v>
      </c>
      <c r="O638" s="5">
        <v>3.7</v>
      </c>
      <c r="P638" s="6">
        <v>0.555</v>
      </c>
      <c r="Q638" s="6">
        <v>2.64</v>
      </c>
      <c r="R638" s="6">
        <v>6.5</v>
      </c>
      <c r="S638" s="5">
        <v>56.2</v>
      </c>
    </row>
    <row r="639" spans="1:19">
      <c r="A639">
        <v>4947.4</v>
      </c>
      <c r="B639">
        <v>8.9172</v>
      </c>
      <c r="C639">
        <v>0.094984</v>
      </c>
      <c r="D639">
        <v>58.3682</v>
      </c>
      <c r="E639">
        <v>150.7162</v>
      </c>
      <c r="F639">
        <v>43.875</v>
      </c>
      <c r="G639">
        <v>63.6093</v>
      </c>
      <c r="H639">
        <v>95.5496</v>
      </c>
      <c r="I639">
        <v>141.5453</v>
      </c>
      <c r="J639">
        <v>3.2756</v>
      </c>
      <c r="K639">
        <v>17.8341</v>
      </c>
      <c r="L639">
        <v>171.8833</v>
      </c>
      <c r="M639">
        <v>2.7105</v>
      </c>
      <c r="N639" s="5">
        <v>154.62</v>
      </c>
      <c r="O639" s="5">
        <v>3.7</v>
      </c>
      <c r="P639" s="6">
        <v>0.555</v>
      </c>
      <c r="Q639" s="6">
        <v>2.64</v>
      </c>
      <c r="R639" s="6">
        <v>6.5</v>
      </c>
      <c r="S639" s="5">
        <v>56.2</v>
      </c>
    </row>
    <row r="640" spans="1:19">
      <c r="A640">
        <v>4947.5</v>
      </c>
      <c r="B640">
        <v>8.9342</v>
      </c>
      <c r="C640">
        <v>0.098758</v>
      </c>
      <c r="D640">
        <v>58.0481</v>
      </c>
      <c r="E640">
        <v>150.0957</v>
      </c>
      <c r="F640">
        <v>44.7647</v>
      </c>
      <c r="G640">
        <v>73.6389</v>
      </c>
      <c r="H640">
        <v>113.3766</v>
      </c>
      <c r="I640">
        <v>165.1424</v>
      </c>
      <c r="J640">
        <v>3.0103</v>
      </c>
      <c r="K640">
        <v>16.5529</v>
      </c>
      <c r="L640">
        <v>200.2176</v>
      </c>
      <c r="M640">
        <v>2.7151</v>
      </c>
      <c r="N640" s="5">
        <v>154.62</v>
      </c>
      <c r="O640" s="5">
        <v>3.7</v>
      </c>
      <c r="P640" s="6">
        <v>0.555</v>
      </c>
      <c r="Q640" s="6">
        <v>2.64</v>
      </c>
      <c r="R640" s="6">
        <v>6.5</v>
      </c>
      <c r="S640" s="5">
        <v>56.2</v>
      </c>
    </row>
    <row r="641" spans="1:19">
      <c r="A641">
        <v>4947.6</v>
      </c>
      <c r="B641">
        <v>8.9287</v>
      </c>
      <c r="C641">
        <v>0.102565</v>
      </c>
      <c r="D641">
        <v>57.7188</v>
      </c>
      <c r="E641">
        <v>149.2631</v>
      </c>
      <c r="F641">
        <v>45.7559</v>
      </c>
      <c r="G641">
        <v>84.9402</v>
      </c>
      <c r="H641">
        <v>132.0106</v>
      </c>
      <c r="I641">
        <v>186.4154</v>
      </c>
      <c r="J641">
        <v>2.7671</v>
      </c>
      <c r="K641">
        <v>13.9707</v>
      </c>
      <c r="L641">
        <v>222.0075</v>
      </c>
      <c r="M641">
        <v>2.7157</v>
      </c>
      <c r="N641" s="5">
        <v>154.62</v>
      </c>
      <c r="O641" s="5">
        <v>3.7</v>
      </c>
      <c r="P641" s="6">
        <v>0.555</v>
      </c>
      <c r="Q641" s="6">
        <v>2.64</v>
      </c>
      <c r="R641" s="6">
        <v>6.5</v>
      </c>
      <c r="S641" s="5">
        <v>56.2</v>
      </c>
    </row>
    <row r="642" spans="1:19">
      <c r="A642">
        <v>4947.7</v>
      </c>
      <c r="B642">
        <v>8.8984</v>
      </c>
      <c r="C642">
        <v>0.104361</v>
      </c>
      <c r="D642">
        <v>57.4267</v>
      </c>
      <c r="E642">
        <v>147.7573</v>
      </c>
      <c r="F642">
        <v>43.4568</v>
      </c>
      <c r="G642">
        <v>88.4739</v>
      </c>
      <c r="H642">
        <v>136.2715</v>
      </c>
      <c r="I642">
        <v>187.6832</v>
      </c>
      <c r="J642">
        <v>2.5886</v>
      </c>
      <c r="K642">
        <v>9.7073</v>
      </c>
      <c r="L642">
        <v>219.3491</v>
      </c>
      <c r="M642">
        <v>2.7065</v>
      </c>
      <c r="N642" s="5">
        <v>154.62</v>
      </c>
      <c r="O642" s="5">
        <v>3.7</v>
      </c>
      <c r="P642" s="6">
        <v>0.555</v>
      </c>
      <c r="Q642" s="6">
        <v>2.64</v>
      </c>
      <c r="R642" s="6">
        <v>6.5</v>
      </c>
      <c r="S642" s="5">
        <v>56.2</v>
      </c>
    </row>
    <row r="643" spans="1:19">
      <c r="A643">
        <v>4947.8</v>
      </c>
      <c r="B643">
        <v>8.8589</v>
      </c>
      <c r="C643">
        <v>0.103197</v>
      </c>
      <c r="D643">
        <v>57.2098</v>
      </c>
      <c r="E643">
        <v>145.3919</v>
      </c>
      <c r="F643">
        <v>40.6995</v>
      </c>
      <c r="G643">
        <v>86.7562</v>
      </c>
      <c r="H643">
        <v>131.4692</v>
      </c>
      <c r="I643">
        <v>179.5518</v>
      </c>
      <c r="J643">
        <v>2.4735</v>
      </c>
      <c r="K643">
        <v>7.1724</v>
      </c>
      <c r="L643">
        <v>207.0579</v>
      </c>
      <c r="M643">
        <v>2.6888</v>
      </c>
      <c r="N643" s="5">
        <v>154.62</v>
      </c>
      <c r="O643" s="5">
        <v>3.7</v>
      </c>
      <c r="P643" s="6">
        <v>0.555</v>
      </c>
      <c r="Q643" s="6">
        <v>2.64</v>
      </c>
      <c r="R643" s="6">
        <v>6.5</v>
      </c>
      <c r="S643" s="5">
        <v>56.2</v>
      </c>
    </row>
    <row r="644" spans="1:19">
      <c r="A644">
        <v>4947.9</v>
      </c>
      <c r="B644">
        <v>8.8327</v>
      </c>
      <c r="C644">
        <v>0.099062</v>
      </c>
      <c r="D644">
        <v>57.2314</v>
      </c>
      <c r="E644">
        <v>142.3428</v>
      </c>
      <c r="F644">
        <v>44.2726</v>
      </c>
      <c r="G644">
        <v>86.9363</v>
      </c>
      <c r="H644">
        <v>128.8564</v>
      </c>
      <c r="I644">
        <v>175.2619</v>
      </c>
      <c r="J644">
        <v>2.421</v>
      </c>
      <c r="K644">
        <v>6.2549</v>
      </c>
      <c r="L644">
        <v>195.4189</v>
      </c>
      <c r="M644">
        <v>2.6722</v>
      </c>
      <c r="N644" s="5">
        <v>154.62</v>
      </c>
      <c r="O644" s="5">
        <v>3.7</v>
      </c>
      <c r="P644" s="6">
        <v>0.555</v>
      </c>
      <c r="Q644" s="6">
        <v>2.64</v>
      </c>
      <c r="R644" s="6">
        <v>6.5</v>
      </c>
      <c r="S644" s="5">
        <v>56.2</v>
      </c>
    </row>
    <row r="645" spans="1:19">
      <c r="A645">
        <v>4948</v>
      </c>
      <c r="B645">
        <v>8.8416</v>
      </c>
      <c r="C645">
        <v>0.092838</v>
      </c>
      <c r="D645">
        <v>57.3804</v>
      </c>
      <c r="E645">
        <v>139.4362</v>
      </c>
      <c r="F645">
        <v>62.9202</v>
      </c>
      <c r="G645">
        <v>91.6395</v>
      </c>
      <c r="H645">
        <v>129.8217</v>
      </c>
      <c r="I645">
        <v>174.499</v>
      </c>
      <c r="J645">
        <v>2.4426</v>
      </c>
      <c r="K645">
        <v>6.5346</v>
      </c>
      <c r="L645">
        <v>180.6789</v>
      </c>
      <c r="M645">
        <v>2.6697</v>
      </c>
      <c r="N645" s="5">
        <v>154.62</v>
      </c>
      <c r="O645" s="5">
        <v>3.7</v>
      </c>
      <c r="P645" s="6">
        <v>0.555</v>
      </c>
      <c r="Q645" s="6">
        <v>2.64</v>
      </c>
      <c r="R645" s="6">
        <v>6.5</v>
      </c>
      <c r="S645" s="5">
        <v>56.2</v>
      </c>
    </row>
    <row r="646" spans="1:19">
      <c r="A646">
        <v>4948.1</v>
      </c>
      <c r="B646">
        <v>8.8818</v>
      </c>
      <c r="C646">
        <v>0.085898</v>
      </c>
      <c r="D646">
        <v>57.7083</v>
      </c>
      <c r="E646">
        <v>137.8006</v>
      </c>
      <c r="F646">
        <v>98.406</v>
      </c>
      <c r="G646">
        <v>98.1017</v>
      </c>
      <c r="H646">
        <v>131.4242</v>
      </c>
      <c r="I646">
        <v>173.2132</v>
      </c>
      <c r="J646">
        <v>2.5533</v>
      </c>
      <c r="K646">
        <v>6.6151</v>
      </c>
      <c r="L646">
        <v>160.9337</v>
      </c>
      <c r="M646">
        <v>2.6794</v>
      </c>
      <c r="N646" s="5">
        <v>154.62</v>
      </c>
      <c r="O646" s="5">
        <v>3.7</v>
      </c>
      <c r="P646" s="6">
        <v>0.555</v>
      </c>
      <c r="Q646" s="6">
        <v>2.64</v>
      </c>
      <c r="R646" s="6">
        <v>6.5</v>
      </c>
      <c r="S646" s="5">
        <v>56.2</v>
      </c>
    </row>
    <row r="647" spans="1:19">
      <c r="A647">
        <v>4948.2</v>
      </c>
      <c r="B647">
        <v>8.9421</v>
      </c>
      <c r="C647">
        <v>0.079111</v>
      </c>
      <c r="D647">
        <v>58.0215</v>
      </c>
      <c r="E647">
        <v>138.1632</v>
      </c>
      <c r="F647">
        <v>127.2068</v>
      </c>
      <c r="G647">
        <v>100.0374</v>
      </c>
      <c r="H647">
        <v>130.3875</v>
      </c>
      <c r="I647">
        <v>169.6821</v>
      </c>
      <c r="J647">
        <v>2.7573</v>
      </c>
      <c r="K647">
        <v>6.2034</v>
      </c>
      <c r="L647">
        <v>145.8553</v>
      </c>
      <c r="M647">
        <v>2.6885</v>
      </c>
      <c r="N647" s="5">
        <v>154.62</v>
      </c>
      <c r="O647" s="5">
        <v>3.7</v>
      </c>
      <c r="P647" s="6">
        <v>0.555</v>
      </c>
      <c r="Q647" s="6">
        <v>2.64</v>
      </c>
      <c r="R647" s="6">
        <v>6.5</v>
      </c>
      <c r="S647" s="5">
        <v>56.2</v>
      </c>
    </row>
    <row r="648" spans="1:19">
      <c r="A648">
        <v>4948.3</v>
      </c>
      <c r="B648">
        <v>9.0104</v>
      </c>
      <c r="C648">
        <v>0.073482</v>
      </c>
      <c r="D648">
        <v>58.2632</v>
      </c>
      <c r="E648">
        <v>140.792</v>
      </c>
      <c r="F648">
        <v>126.4001</v>
      </c>
      <c r="G648">
        <v>92.2883</v>
      </c>
      <c r="H648">
        <v>119.8047</v>
      </c>
      <c r="I648">
        <v>154.5895</v>
      </c>
      <c r="J648">
        <v>3.017</v>
      </c>
      <c r="K648">
        <v>4.5471</v>
      </c>
      <c r="L648">
        <v>130.0416</v>
      </c>
      <c r="M648">
        <v>2.6974</v>
      </c>
      <c r="N648" s="5">
        <v>154.62</v>
      </c>
      <c r="O648" s="5">
        <v>3.7</v>
      </c>
      <c r="P648" s="6">
        <v>0.555</v>
      </c>
      <c r="Q648" s="6">
        <v>2.64</v>
      </c>
      <c r="R648" s="6">
        <v>6.5</v>
      </c>
      <c r="S648" s="5">
        <v>56.2</v>
      </c>
    </row>
    <row r="649" spans="1:19">
      <c r="A649">
        <v>4948.4</v>
      </c>
      <c r="B649">
        <v>9.0718</v>
      </c>
      <c r="C649">
        <v>0.069802</v>
      </c>
      <c r="D649">
        <v>58.2967</v>
      </c>
      <c r="E649">
        <v>144.3631</v>
      </c>
      <c r="F649">
        <v>107.5334</v>
      </c>
      <c r="G649">
        <v>78.9097</v>
      </c>
      <c r="H649">
        <v>100.9875</v>
      </c>
      <c r="I649">
        <v>127.5452</v>
      </c>
      <c r="J649">
        <v>3.2178</v>
      </c>
      <c r="K649">
        <v>2.3845</v>
      </c>
      <c r="L649">
        <v>107.7409</v>
      </c>
      <c r="M649">
        <v>2.7002</v>
      </c>
      <c r="N649" s="5">
        <v>154.62</v>
      </c>
      <c r="O649" s="5">
        <v>3.7</v>
      </c>
      <c r="P649" s="6">
        <v>0.555</v>
      </c>
      <c r="Q649" s="6">
        <v>2.64</v>
      </c>
      <c r="R649" s="6">
        <v>6.5</v>
      </c>
      <c r="S649" s="5">
        <v>56.2</v>
      </c>
    </row>
    <row r="650" spans="1:19">
      <c r="A650">
        <v>4948.5</v>
      </c>
      <c r="B650">
        <v>9.1107</v>
      </c>
      <c r="C650">
        <v>0.068496</v>
      </c>
      <c r="D650">
        <v>58.1028</v>
      </c>
      <c r="E650">
        <v>147.5555</v>
      </c>
      <c r="F650">
        <v>87.5634</v>
      </c>
      <c r="G650">
        <v>67.8033</v>
      </c>
      <c r="H650">
        <v>83.9996</v>
      </c>
      <c r="I650">
        <v>101.8239</v>
      </c>
      <c r="J650">
        <v>3.2836</v>
      </c>
      <c r="K650">
        <v>1.0671</v>
      </c>
      <c r="L650">
        <v>88.0107</v>
      </c>
      <c r="M650">
        <v>2.6993</v>
      </c>
      <c r="N650" s="5">
        <v>154.62</v>
      </c>
      <c r="O650" s="5">
        <v>3.7</v>
      </c>
      <c r="P650" s="6">
        <v>0.555</v>
      </c>
      <c r="Q650" s="6">
        <v>2.64</v>
      </c>
      <c r="R650" s="6">
        <v>6.5</v>
      </c>
      <c r="S650" s="5">
        <v>56.2</v>
      </c>
    </row>
    <row r="651" spans="1:19">
      <c r="A651">
        <v>4948.6</v>
      </c>
      <c r="B651">
        <v>9.0971</v>
      </c>
      <c r="C651">
        <v>0.069833</v>
      </c>
      <c r="D651">
        <v>57.7914</v>
      </c>
      <c r="E651">
        <v>148.8959</v>
      </c>
      <c r="F651">
        <v>85.2111</v>
      </c>
      <c r="G651">
        <v>72.4299</v>
      </c>
      <c r="H651">
        <v>87.4747</v>
      </c>
      <c r="I651">
        <v>102.8431</v>
      </c>
      <c r="J651">
        <v>3.1843</v>
      </c>
      <c r="K651">
        <v>1.4002</v>
      </c>
      <c r="L651">
        <v>92.2205</v>
      </c>
      <c r="M651">
        <v>2.697</v>
      </c>
      <c r="N651" s="5">
        <v>154.62</v>
      </c>
      <c r="O651" s="5">
        <v>3.7</v>
      </c>
      <c r="P651" s="6">
        <v>0.555</v>
      </c>
      <c r="Q651" s="6">
        <v>2.64</v>
      </c>
      <c r="R651" s="6">
        <v>6.5</v>
      </c>
      <c r="S651" s="5">
        <v>56.2</v>
      </c>
    </row>
    <row r="652" spans="1:19">
      <c r="A652">
        <v>4948.7</v>
      </c>
      <c r="B652">
        <v>9.0298</v>
      </c>
      <c r="C652">
        <v>0.072624</v>
      </c>
      <c r="D652">
        <v>57.3604</v>
      </c>
      <c r="E652">
        <v>148.6487</v>
      </c>
      <c r="F652">
        <v>86.0207</v>
      </c>
      <c r="G652">
        <v>84.9963</v>
      </c>
      <c r="H652">
        <v>102.5158</v>
      </c>
      <c r="I652">
        <v>119.8771</v>
      </c>
      <c r="J652">
        <v>3.0445</v>
      </c>
      <c r="K652">
        <v>3.8524</v>
      </c>
      <c r="L652">
        <v>114.3937</v>
      </c>
      <c r="M652">
        <v>2.6932</v>
      </c>
      <c r="N652" s="5">
        <v>154.62</v>
      </c>
      <c r="O652" s="5">
        <v>3.7</v>
      </c>
      <c r="P652" s="6">
        <v>0.555</v>
      </c>
      <c r="Q652" s="6">
        <v>2.64</v>
      </c>
      <c r="R652" s="6">
        <v>6.5</v>
      </c>
      <c r="S652" s="5">
        <v>56.2</v>
      </c>
    </row>
    <row r="653" spans="1:19">
      <c r="A653">
        <v>4948.8</v>
      </c>
      <c r="B653">
        <v>8.9299</v>
      </c>
      <c r="C653">
        <v>0.075508</v>
      </c>
      <c r="D653">
        <v>56.9565</v>
      </c>
      <c r="E653">
        <v>148.1412</v>
      </c>
      <c r="F653">
        <v>71.7699</v>
      </c>
      <c r="G653">
        <v>90.2168</v>
      </c>
      <c r="H653">
        <v>111.5178</v>
      </c>
      <c r="I653">
        <v>132.8141</v>
      </c>
      <c r="J653">
        <v>2.9323</v>
      </c>
      <c r="K653">
        <v>8.8498</v>
      </c>
      <c r="L653">
        <v>141.0848</v>
      </c>
      <c r="M653">
        <v>2.6868</v>
      </c>
      <c r="N653" s="5">
        <v>154.62</v>
      </c>
      <c r="O653" s="5">
        <v>3.7</v>
      </c>
      <c r="P653" s="6">
        <v>0.555</v>
      </c>
      <c r="Q653" s="6">
        <v>2.64</v>
      </c>
      <c r="R653" s="6">
        <v>6.5</v>
      </c>
      <c r="S653" s="5">
        <v>56.2</v>
      </c>
    </row>
    <row r="654" spans="1:19">
      <c r="A654">
        <v>4948.9</v>
      </c>
      <c r="B654">
        <v>8.8353</v>
      </c>
      <c r="C654">
        <v>0.076957</v>
      </c>
      <c r="D654">
        <v>56.5902</v>
      </c>
      <c r="E654">
        <v>149.3317</v>
      </c>
      <c r="F654">
        <v>66.0154</v>
      </c>
      <c r="G654">
        <v>91.8466</v>
      </c>
      <c r="H654">
        <v>114.1019</v>
      </c>
      <c r="I654">
        <v>138.2979</v>
      </c>
      <c r="J654">
        <v>2.9109</v>
      </c>
      <c r="K654">
        <v>18.4349</v>
      </c>
      <c r="L654">
        <v>161.7401</v>
      </c>
      <c r="M654">
        <v>2.6784</v>
      </c>
      <c r="N654" s="5">
        <v>154.62</v>
      </c>
      <c r="O654" s="5">
        <v>3.7</v>
      </c>
      <c r="P654" s="6">
        <v>0.555</v>
      </c>
      <c r="Q654" s="6">
        <v>2.64</v>
      </c>
      <c r="R654" s="6">
        <v>6.5</v>
      </c>
      <c r="S654" s="5">
        <v>56.2</v>
      </c>
    </row>
    <row r="655" spans="1:19">
      <c r="A655">
        <v>4953.9</v>
      </c>
      <c r="B655">
        <v>9.0752</v>
      </c>
      <c r="C655">
        <v>0.030306</v>
      </c>
      <c r="D655">
        <v>56.3767</v>
      </c>
      <c r="E655">
        <v>147.0742</v>
      </c>
      <c r="F655">
        <v>33.7817</v>
      </c>
      <c r="G655">
        <v>55.6993</v>
      </c>
      <c r="H655">
        <v>85.4042</v>
      </c>
      <c r="I655">
        <v>120.0583</v>
      </c>
      <c r="J655">
        <v>2.5097</v>
      </c>
      <c r="K655">
        <v>17.0009</v>
      </c>
      <c r="L655">
        <v>149.7665</v>
      </c>
      <c r="M655">
        <v>2.6156</v>
      </c>
      <c r="N655" s="5">
        <v>73.41</v>
      </c>
      <c r="O655" s="5">
        <v>4.6</v>
      </c>
      <c r="P655" s="6">
        <v>1.243</v>
      </c>
      <c r="Q655" s="6">
        <v>2.57</v>
      </c>
      <c r="R655" s="6">
        <v>3</v>
      </c>
      <c r="S655" s="5">
        <v>57.7</v>
      </c>
    </row>
    <row r="656" spans="1:19">
      <c r="A656">
        <v>4954</v>
      </c>
      <c r="B656">
        <v>9.0722</v>
      </c>
      <c r="C656">
        <v>0.036897</v>
      </c>
      <c r="D656">
        <v>57.0225</v>
      </c>
      <c r="E656">
        <v>143.5827</v>
      </c>
      <c r="F656">
        <v>36.4145</v>
      </c>
      <c r="G656">
        <v>56.3073</v>
      </c>
      <c r="H656">
        <v>82.9954</v>
      </c>
      <c r="I656">
        <v>113.3862</v>
      </c>
      <c r="J656">
        <v>2.5095</v>
      </c>
      <c r="K656">
        <v>21.3545</v>
      </c>
      <c r="L656">
        <v>144.911</v>
      </c>
      <c r="M656">
        <v>2.6152</v>
      </c>
      <c r="N656" s="5">
        <v>73.41</v>
      </c>
      <c r="O656" s="5">
        <v>4.6</v>
      </c>
      <c r="P656" s="6">
        <v>1.243</v>
      </c>
      <c r="Q656" s="6">
        <v>2.57</v>
      </c>
      <c r="R656" s="6">
        <v>3</v>
      </c>
      <c r="S656" s="5">
        <v>57.7</v>
      </c>
    </row>
    <row r="657" spans="1:19">
      <c r="A657">
        <v>4954.1</v>
      </c>
      <c r="B657">
        <v>9.0694</v>
      </c>
      <c r="C657">
        <v>0.042099</v>
      </c>
      <c r="D657">
        <v>57.3898</v>
      </c>
      <c r="E657">
        <v>141.4543</v>
      </c>
      <c r="F657">
        <v>41.2937</v>
      </c>
      <c r="G657">
        <v>64.3158</v>
      </c>
      <c r="H657">
        <v>92.9832</v>
      </c>
      <c r="I657">
        <v>125.676</v>
      </c>
      <c r="J657">
        <v>2.5243</v>
      </c>
      <c r="K657">
        <v>23.4434</v>
      </c>
      <c r="L657">
        <v>162.5818</v>
      </c>
      <c r="M657">
        <v>2.6104</v>
      </c>
      <c r="N657" s="5">
        <v>73.41</v>
      </c>
      <c r="O657" s="5">
        <v>4.6</v>
      </c>
      <c r="P657" s="6">
        <v>1.243</v>
      </c>
      <c r="Q657" s="6">
        <v>2.57</v>
      </c>
      <c r="R657" s="6">
        <v>3</v>
      </c>
      <c r="S657" s="5">
        <v>57.7</v>
      </c>
    </row>
    <row r="658" spans="1:19">
      <c r="A658">
        <v>4954.2</v>
      </c>
      <c r="B658">
        <v>9.0678</v>
      </c>
      <c r="C658">
        <v>0.045031</v>
      </c>
      <c r="D658">
        <v>57.3198</v>
      </c>
      <c r="E658">
        <v>140.7357</v>
      </c>
      <c r="F658">
        <v>45.9318</v>
      </c>
      <c r="G658">
        <v>73.459</v>
      </c>
      <c r="H658">
        <v>105.7649</v>
      </c>
      <c r="I658">
        <v>143.2773</v>
      </c>
      <c r="J658">
        <v>2.539</v>
      </c>
      <c r="K658">
        <v>23.9869</v>
      </c>
      <c r="L658">
        <v>185.9238</v>
      </c>
      <c r="M658">
        <v>2.6034</v>
      </c>
      <c r="N658" s="5">
        <v>73.41</v>
      </c>
      <c r="O658" s="5">
        <v>4.6</v>
      </c>
      <c r="P658" s="6">
        <v>1.243</v>
      </c>
      <c r="Q658" s="6">
        <v>2.57</v>
      </c>
      <c r="R658" s="6">
        <v>3</v>
      </c>
      <c r="S658" s="5">
        <v>57.7</v>
      </c>
    </row>
    <row r="659" spans="1:19">
      <c r="A659">
        <v>4954.3</v>
      </c>
      <c r="B659">
        <v>9.0682</v>
      </c>
      <c r="C659">
        <v>0.045599</v>
      </c>
      <c r="D659">
        <v>56.962</v>
      </c>
      <c r="E659">
        <v>141.0944</v>
      </c>
      <c r="F659">
        <v>46.8132</v>
      </c>
      <c r="G659">
        <v>74.6077</v>
      </c>
      <c r="H659">
        <v>107.7712</v>
      </c>
      <c r="I659">
        <v>147.6646</v>
      </c>
      <c r="J659">
        <v>2.5481</v>
      </c>
      <c r="K659">
        <v>24.098</v>
      </c>
      <c r="L659">
        <v>189.9527</v>
      </c>
      <c r="M659">
        <v>2.5963</v>
      </c>
      <c r="N659" s="5">
        <v>73.41</v>
      </c>
      <c r="O659" s="5">
        <v>4.6</v>
      </c>
      <c r="P659" s="6">
        <v>1.243</v>
      </c>
      <c r="Q659" s="6">
        <v>2.57</v>
      </c>
      <c r="R659" s="6">
        <v>3</v>
      </c>
      <c r="S659" s="5">
        <v>57.7</v>
      </c>
    </row>
    <row r="660" spans="1:19">
      <c r="A660">
        <v>4954.4</v>
      </c>
      <c r="B660">
        <v>9.0706</v>
      </c>
      <c r="C660">
        <v>0.044164</v>
      </c>
      <c r="D660">
        <v>56.6218</v>
      </c>
      <c r="E660">
        <v>141.8833</v>
      </c>
      <c r="F660">
        <v>42.2946</v>
      </c>
      <c r="G660">
        <v>64.5494</v>
      </c>
      <c r="H660">
        <v>92.6297</v>
      </c>
      <c r="I660">
        <v>127.7059</v>
      </c>
      <c r="J660">
        <v>2.5715</v>
      </c>
      <c r="K660">
        <v>22.8853</v>
      </c>
      <c r="L660">
        <v>162.3703</v>
      </c>
      <c r="M660">
        <v>2.5916</v>
      </c>
      <c r="N660" s="5">
        <v>73.41</v>
      </c>
      <c r="O660" s="5">
        <v>4.6</v>
      </c>
      <c r="P660" s="6">
        <v>1.243</v>
      </c>
      <c r="Q660" s="6">
        <v>2.57</v>
      </c>
      <c r="R660" s="6">
        <v>3</v>
      </c>
      <c r="S660" s="5">
        <v>57.7</v>
      </c>
    </row>
    <row r="661" spans="1:19">
      <c r="A661">
        <v>4954.5</v>
      </c>
      <c r="B661">
        <v>9.0734</v>
      </c>
      <c r="C661">
        <v>0.041539</v>
      </c>
      <c r="D661">
        <v>56.4983</v>
      </c>
      <c r="E661">
        <v>142.5854</v>
      </c>
      <c r="F661">
        <v>36.2836</v>
      </c>
      <c r="G661">
        <v>52.6525</v>
      </c>
      <c r="H661">
        <v>74.5621</v>
      </c>
      <c r="I661">
        <v>101.8046</v>
      </c>
      <c r="J661">
        <v>2.6191</v>
      </c>
      <c r="K661">
        <v>19.5742</v>
      </c>
      <c r="L661">
        <v>121.8818</v>
      </c>
      <c r="M661">
        <v>2.5897</v>
      </c>
      <c r="N661" s="5">
        <v>73.41</v>
      </c>
      <c r="O661" s="5">
        <v>4.6</v>
      </c>
      <c r="P661" s="6">
        <v>1.243</v>
      </c>
      <c r="Q661" s="6">
        <v>2.57</v>
      </c>
      <c r="R661" s="6">
        <v>3</v>
      </c>
      <c r="S661" s="5">
        <v>57.7</v>
      </c>
    </row>
    <row r="662" spans="1:19">
      <c r="A662">
        <v>4954.6</v>
      </c>
      <c r="B662">
        <v>9.0754</v>
      </c>
      <c r="C662">
        <v>0.038337</v>
      </c>
      <c r="D662">
        <v>56.9417</v>
      </c>
      <c r="E662">
        <v>143.2445</v>
      </c>
      <c r="F662">
        <v>33.1538</v>
      </c>
      <c r="G662">
        <v>43.4085</v>
      </c>
      <c r="H662">
        <v>60.8088</v>
      </c>
      <c r="I662">
        <v>81.1166</v>
      </c>
      <c r="J662">
        <v>2.6651</v>
      </c>
      <c r="K662">
        <v>14.7067</v>
      </c>
      <c r="L662">
        <v>93.1475</v>
      </c>
      <c r="M662">
        <v>2.5901</v>
      </c>
      <c r="N662" s="5">
        <v>73.41</v>
      </c>
      <c r="O662" s="5">
        <v>4.6</v>
      </c>
      <c r="P662" s="6">
        <v>1.243</v>
      </c>
      <c r="Q662" s="6">
        <v>2.57</v>
      </c>
      <c r="R662" s="6">
        <v>3</v>
      </c>
      <c r="S662" s="5">
        <v>57.7</v>
      </c>
    </row>
    <row r="663" spans="1:19">
      <c r="A663">
        <v>4954.7</v>
      </c>
      <c r="B663">
        <v>9.0721</v>
      </c>
      <c r="C663">
        <v>0.035913</v>
      </c>
      <c r="D663">
        <v>57.7211</v>
      </c>
      <c r="E663">
        <v>144.096</v>
      </c>
      <c r="F663">
        <v>29.457</v>
      </c>
      <c r="G663">
        <v>38.4821</v>
      </c>
      <c r="H663">
        <v>53.1869</v>
      </c>
      <c r="I663">
        <v>69.2072</v>
      </c>
      <c r="J663">
        <v>2.6982</v>
      </c>
      <c r="K663">
        <v>11.2586</v>
      </c>
      <c r="L663">
        <v>80.0415</v>
      </c>
      <c r="M663">
        <v>2.5915</v>
      </c>
      <c r="N663" s="5">
        <v>73.41</v>
      </c>
      <c r="O663" s="5">
        <v>4.6</v>
      </c>
      <c r="P663" s="6">
        <v>1.243</v>
      </c>
      <c r="Q663" s="6">
        <v>2.57</v>
      </c>
      <c r="R663" s="6">
        <v>3</v>
      </c>
      <c r="S663" s="5">
        <v>57.7</v>
      </c>
    </row>
    <row r="664" spans="1:19">
      <c r="A664">
        <v>4954.8</v>
      </c>
      <c r="B664">
        <v>9.0555</v>
      </c>
      <c r="C664">
        <v>0.035605</v>
      </c>
      <c r="D664">
        <v>59.0085</v>
      </c>
      <c r="E664">
        <v>145.0071</v>
      </c>
      <c r="F664">
        <v>25.2664</v>
      </c>
      <c r="G664">
        <v>35.5518</v>
      </c>
      <c r="H664">
        <v>48.8898</v>
      </c>
      <c r="I664">
        <v>62.3983</v>
      </c>
      <c r="J664">
        <v>2.7523</v>
      </c>
      <c r="K664">
        <v>9.3858</v>
      </c>
      <c r="L664">
        <v>73.6475</v>
      </c>
      <c r="M664">
        <v>2.5922</v>
      </c>
      <c r="N664" s="5">
        <v>73.41</v>
      </c>
      <c r="O664" s="5">
        <v>4.6</v>
      </c>
      <c r="P664" s="6">
        <v>1.243</v>
      </c>
      <c r="Q664" s="6">
        <v>2.57</v>
      </c>
      <c r="R664" s="6">
        <v>3</v>
      </c>
      <c r="S664" s="5">
        <v>57.7</v>
      </c>
    </row>
    <row r="665" spans="1:19">
      <c r="A665">
        <v>4954.9</v>
      </c>
      <c r="B665">
        <v>9.0195</v>
      </c>
      <c r="C665">
        <v>0.038375</v>
      </c>
      <c r="D665">
        <v>60.4893</v>
      </c>
      <c r="E665">
        <v>145.4446</v>
      </c>
      <c r="F665">
        <v>22.1431</v>
      </c>
      <c r="G665">
        <v>33.3288</v>
      </c>
      <c r="H665">
        <v>46.2319</v>
      </c>
      <c r="I665">
        <v>58.3672</v>
      </c>
      <c r="J665">
        <v>2.8646</v>
      </c>
      <c r="K665">
        <v>8.1247</v>
      </c>
      <c r="L665">
        <v>70.3958</v>
      </c>
      <c r="M665">
        <v>2.5915</v>
      </c>
      <c r="N665" s="5">
        <v>73.41</v>
      </c>
      <c r="O665" s="5">
        <v>4.6</v>
      </c>
      <c r="P665" s="6">
        <v>1.243</v>
      </c>
      <c r="Q665" s="6">
        <v>2.57</v>
      </c>
      <c r="R665" s="6">
        <v>3</v>
      </c>
      <c r="S665" s="5">
        <v>57.7</v>
      </c>
    </row>
    <row r="666" spans="1:19">
      <c r="A666">
        <v>4955</v>
      </c>
      <c r="B666">
        <v>8.9642</v>
      </c>
      <c r="C666">
        <v>0.044837</v>
      </c>
      <c r="D666">
        <v>62.0411</v>
      </c>
      <c r="E666">
        <v>144.6805</v>
      </c>
      <c r="F666">
        <v>20.9777</v>
      </c>
      <c r="G666">
        <v>32.2383</v>
      </c>
      <c r="H666">
        <v>45.4003</v>
      </c>
      <c r="I666">
        <v>57.0459</v>
      </c>
      <c r="J666">
        <v>3.0423</v>
      </c>
      <c r="K666">
        <v>7.1548</v>
      </c>
      <c r="L666">
        <v>69.1886</v>
      </c>
      <c r="M666">
        <v>2.5894</v>
      </c>
      <c r="N666" s="5">
        <v>73.41</v>
      </c>
      <c r="O666" s="5">
        <v>4.6</v>
      </c>
      <c r="P666" s="6">
        <v>1.243</v>
      </c>
      <c r="Q666" s="6">
        <v>2.57</v>
      </c>
      <c r="R666" s="6">
        <v>3</v>
      </c>
      <c r="S666" s="5">
        <v>57.7</v>
      </c>
    </row>
    <row r="667" spans="1:19">
      <c r="A667">
        <v>4955.1</v>
      </c>
      <c r="B667">
        <v>8.9055</v>
      </c>
      <c r="C667">
        <v>0.053639</v>
      </c>
      <c r="D667">
        <v>63.5617</v>
      </c>
      <c r="E667">
        <v>142.6043</v>
      </c>
      <c r="F667">
        <v>21.505</v>
      </c>
      <c r="G667">
        <v>32.7035</v>
      </c>
      <c r="H667">
        <v>46.7086</v>
      </c>
      <c r="I667">
        <v>58.4386</v>
      </c>
      <c r="J667">
        <v>3.228</v>
      </c>
      <c r="K667">
        <v>8.3397</v>
      </c>
      <c r="L667">
        <v>70.7963</v>
      </c>
      <c r="M667">
        <v>2.5879</v>
      </c>
      <c r="N667" s="5">
        <v>73.41</v>
      </c>
      <c r="O667" s="5">
        <v>4.6</v>
      </c>
      <c r="P667" s="6">
        <v>1.243</v>
      </c>
      <c r="Q667" s="6">
        <v>2.57</v>
      </c>
      <c r="R667" s="6">
        <v>3</v>
      </c>
      <c r="S667" s="5">
        <v>57.7</v>
      </c>
    </row>
    <row r="668" spans="1:19">
      <c r="A668">
        <v>4955.2</v>
      </c>
      <c r="B668">
        <v>8.8585</v>
      </c>
      <c r="C668">
        <v>0.06345</v>
      </c>
      <c r="D668">
        <v>65.0429</v>
      </c>
      <c r="E668">
        <v>139.3986</v>
      </c>
      <c r="F668">
        <v>23.3067</v>
      </c>
      <c r="G668">
        <v>34.7804</v>
      </c>
      <c r="H668">
        <v>50.4753</v>
      </c>
      <c r="I668">
        <v>62.8819</v>
      </c>
      <c r="J668">
        <v>3.3665</v>
      </c>
      <c r="K668">
        <v>9.5339</v>
      </c>
      <c r="L668">
        <v>75.9912</v>
      </c>
      <c r="M668">
        <v>2.5886</v>
      </c>
      <c r="N668" s="5">
        <v>73.41</v>
      </c>
      <c r="O668" s="5">
        <v>4.6</v>
      </c>
      <c r="P668" s="6">
        <v>1.243</v>
      </c>
      <c r="Q668" s="6">
        <v>2.57</v>
      </c>
      <c r="R668" s="6">
        <v>3</v>
      </c>
      <c r="S668" s="5">
        <v>57.7</v>
      </c>
    </row>
    <row r="669" spans="1:19">
      <c r="A669">
        <v>4955.3</v>
      </c>
      <c r="B669">
        <v>8.833</v>
      </c>
      <c r="C669">
        <v>0.073446</v>
      </c>
      <c r="D669">
        <v>66.5003</v>
      </c>
      <c r="E669">
        <v>135.5894</v>
      </c>
      <c r="F669">
        <v>25.7206</v>
      </c>
      <c r="G669">
        <v>37.5841</v>
      </c>
      <c r="H669">
        <v>55.4848</v>
      </c>
      <c r="I669">
        <v>69.0166</v>
      </c>
      <c r="J669">
        <v>3.4092</v>
      </c>
      <c r="K669">
        <v>9.4926</v>
      </c>
      <c r="L669">
        <v>82.8103</v>
      </c>
      <c r="M669">
        <v>2.5926</v>
      </c>
      <c r="N669" s="5">
        <v>73.41</v>
      </c>
      <c r="O669" s="5">
        <v>4.6</v>
      </c>
      <c r="P669" s="6">
        <v>1.243</v>
      </c>
      <c r="Q669" s="6">
        <v>2.57</v>
      </c>
      <c r="R669" s="6">
        <v>3</v>
      </c>
      <c r="S669" s="5">
        <v>57.7</v>
      </c>
    </row>
    <row r="670" spans="1:19">
      <c r="A670">
        <v>4955.4</v>
      </c>
      <c r="B670">
        <v>8.8248</v>
      </c>
      <c r="C670">
        <v>0.083144</v>
      </c>
      <c r="D670">
        <v>67.9338</v>
      </c>
      <c r="E670">
        <v>132.1541</v>
      </c>
      <c r="F670">
        <v>27.6475</v>
      </c>
      <c r="G670">
        <v>39.1765</v>
      </c>
      <c r="H670">
        <v>58.4299</v>
      </c>
      <c r="I670">
        <v>72.6612</v>
      </c>
      <c r="J670">
        <v>3.3301</v>
      </c>
      <c r="K670">
        <v>8.6411</v>
      </c>
      <c r="L670">
        <v>85.5904</v>
      </c>
      <c r="M670">
        <v>2.5983</v>
      </c>
      <c r="N670" s="5">
        <v>73.41</v>
      </c>
      <c r="O670" s="5">
        <v>4.6</v>
      </c>
      <c r="P670" s="6">
        <v>1.243</v>
      </c>
      <c r="Q670" s="6">
        <v>2.57</v>
      </c>
      <c r="R670" s="6">
        <v>3</v>
      </c>
      <c r="S670" s="5">
        <v>57.7</v>
      </c>
    </row>
    <row r="671" spans="1:19">
      <c r="A671">
        <v>4955.5</v>
      </c>
      <c r="B671">
        <v>8.8237</v>
      </c>
      <c r="C671">
        <v>0.092105</v>
      </c>
      <c r="D671">
        <v>69.1881</v>
      </c>
      <c r="E671">
        <v>129.6995</v>
      </c>
      <c r="F671">
        <v>29.1676</v>
      </c>
      <c r="G671">
        <v>39.0762</v>
      </c>
      <c r="H671">
        <v>58.5352</v>
      </c>
      <c r="I671">
        <v>72.5455</v>
      </c>
      <c r="J671">
        <v>3.1464</v>
      </c>
      <c r="K671">
        <v>7.2452</v>
      </c>
      <c r="L671">
        <v>82.775</v>
      </c>
      <c r="M671">
        <v>2.603</v>
      </c>
      <c r="N671" s="5">
        <v>73.41</v>
      </c>
      <c r="O671" s="5">
        <v>4.6</v>
      </c>
      <c r="P671" s="6">
        <v>1.243</v>
      </c>
      <c r="Q671" s="6">
        <v>2.57</v>
      </c>
      <c r="R671" s="6">
        <v>3</v>
      </c>
      <c r="S671" s="5">
        <v>57.7</v>
      </c>
    </row>
    <row r="672" spans="1:19">
      <c r="A672">
        <v>4955.6</v>
      </c>
      <c r="B672">
        <v>8.8247</v>
      </c>
      <c r="C672">
        <v>0.099266</v>
      </c>
      <c r="D672">
        <v>70.2605</v>
      </c>
      <c r="E672">
        <v>128.8102</v>
      </c>
      <c r="F672">
        <v>32.4834</v>
      </c>
      <c r="G672">
        <v>38.4615</v>
      </c>
      <c r="H672">
        <v>57.4894</v>
      </c>
      <c r="I672">
        <v>70.6335</v>
      </c>
      <c r="J672">
        <v>2.9021</v>
      </c>
      <c r="K672">
        <v>5.9248</v>
      </c>
      <c r="L672">
        <v>76.3646</v>
      </c>
      <c r="M672">
        <v>2.6033</v>
      </c>
      <c r="N672" s="5">
        <v>73.41</v>
      </c>
      <c r="O672" s="5">
        <v>4.6</v>
      </c>
      <c r="P672" s="6">
        <v>1.243</v>
      </c>
      <c r="Q672" s="6">
        <v>2.57</v>
      </c>
      <c r="R672" s="6">
        <v>3</v>
      </c>
      <c r="S672" s="5">
        <v>57.7</v>
      </c>
    </row>
    <row r="673" spans="1:19">
      <c r="A673">
        <v>4955.7</v>
      </c>
      <c r="B673">
        <v>8.8263</v>
      </c>
      <c r="C673">
        <v>0.102937</v>
      </c>
      <c r="D673">
        <v>70.6406</v>
      </c>
      <c r="E673">
        <v>129.9589</v>
      </c>
      <c r="F673">
        <v>34.31</v>
      </c>
      <c r="G673">
        <v>37.8043</v>
      </c>
      <c r="H673">
        <v>57.7843</v>
      </c>
      <c r="I673">
        <v>71.2868</v>
      </c>
      <c r="J673">
        <v>2.6655</v>
      </c>
      <c r="K673">
        <v>6.2219</v>
      </c>
      <c r="L673">
        <v>75.4539</v>
      </c>
      <c r="M673">
        <v>2.5973</v>
      </c>
      <c r="N673" s="5">
        <v>73.41</v>
      </c>
      <c r="O673" s="5">
        <v>4.6</v>
      </c>
      <c r="P673" s="6">
        <v>1.243</v>
      </c>
      <c r="Q673" s="6">
        <v>2.57</v>
      </c>
      <c r="R673" s="6">
        <v>3</v>
      </c>
      <c r="S673" s="5">
        <v>57.7</v>
      </c>
    </row>
    <row r="674" spans="1:19">
      <c r="A674">
        <v>4955.8</v>
      </c>
      <c r="B674">
        <v>8.8271</v>
      </c>
      <c r="C674">
        <v>0.10188</v>
      </c>
      <c r="D674">
        <v>70.4191</v>
      </c>
      <c r="E674">
        <v>132.895</v>
      </c>
      <c r="F674">
        <v>33.3057</v>
      </c>
      <c r="G674">
        <v>37.4579</v>
      </c>
      <c r="H674">
        <v>60.8077</v>
      </c>
      <c r="I674">
        <v>76.8187</v>
      </c>
      <c r="J674">
        <v>2.4782</v>
      </c>
      <c r="K674">
        <v>7.8143</v>
      </c>
      <c r="L674">
        <v>83.1045</v>
      </c>
      <c r="M674">
        <v>2.5873</v>
      </c>
      <c r="N674" s="5">
        <v>73.41</v>
      </c>
      <c r="O674" s="5">
        <v>4.6</v>
      </c>
      <c r="P674" s="6">
        <v>1.243</v>
      </c>
      <c r="Q674" s="6">
        <v>2.57</v>
      </c>
      <c r="R674" s="6">
        <v>3</v>
      </c>
      <c r="S674" s="5">
        <v>57.7</v>
      </c>
    </row>
    <row r="675" spans="1:19">
      <c r="A675">
        <v>4955.9</v>
      </c>
      <c r="B675">
        <v>8.8259</v>
      </c>
      <c r="C675">
        <v>0.095171</v>
      </c>
      <c r="D675">
        <v>69.6959</v>
      </c>
      <c r="E675">
        <v>137.4239</v>
      </c>
      <c r="F675">
        <v>34.4776</v>
      </c>
      <c r="G675">
        <v>38.1792</v>
      </c>
      <c r="H675">
        <v>66.2362</v>
      </c>
      <c r="I675">
        <v>85.1183</v>
      </c>
      <c r="J675">
        <v>2.3525</v>
      </c>
      <c r="K675">
        <v>8.0082</v>
      </c>
      <c r="L675">
        <v>91.2392</v>
      </c>
      <c r="M675">
        <v>2.577</v>
      </c>
      <c r="N675" s="5">
        <v>73.41</v>
      </c>
      <c r="O675" s="5">
        <v>4.6</v>
      </c>
      <c r="P675" s="6">
        <v>1.243</v>
      </c>
      <c r="Q675" s="6">
        <v>2.57</v>
      </c>
      <c r="R675" s="6">
        <v>3</v>
      </c>
      <c r="S675" s="5">
        <v>57.7</v>
      </c>
    </row>
    <row r="676" spans="1:19">
      <c r="A676">
        <v>4956</v>
      </c>
      <c r="B676">
        <v>8.8218</v>
      </c>
      <c r="C676">
        <v>0.08326</v>
      </c>
      <c r="D676">
        <v>68.0163</v>
      </c>
      <c r="E676">
        <v>143.4691</v>
      </c>
      <c r="F676">
        <v>36.1936</v>
      </c>
      <c r="G676">
        <v>39.2771</v>
      </c>
      <c r="H676">
        <v>71.623</v>
      </c>
      <c r="I676">
        <v>91.9434</v>
      </c>
      <c r="J676">
        <v>2.2839</v>
      </c>
      <c r="K676">
        <v>4.9648</v>
      </c>
      <c r="L676">
        <v>95.2013</v>
      </c>
      <c r="M676">
        <v>2.5708</v>
      </c>
      <c r="N676" s="5">
        <v>73.41</v>
      </c>
      <c r="O676" s="5">
        <v>4.6</v>
      </c>
      <c r="P676" s="6">
        <v>1.243</v>
      </c>
      <c r="Q676" s="6">
        <v>2.57</v>
      </c>
      <c r="R676" s="6">
        <v>3</v>
      </c>
      <c r="S676" s="5">
        <v>57.7</v>
      </c>
    </row>
    <row r="677" spans="1:19">
      <c r="A677">
        <v>4956.1</v>
      </c>
      <c r="B677">
        <v>8.8164</v>
      </c>
      <c r="C677">
        <v>0.069358</v>
      </c>
      <c r="D677">
        <v>66.0054</v>
      </c>
      <c r="E677">
        <v>150.3709</v>
      </c>
      <c r="F677">
        <v>31.3032</v>
      </c>
      <c r="G677">
        <v>38.7593</v>
      </c>
      <c r="H677">
        <v>74.4343</v>
      </c>
      <c r="I677">
        <v>95.504</v>
      </c>
      <c r="J677">
        <v>2.2549</v>
      </c>
      <c r="K677">
        <v>3.1345</v>
      </c>
      <c r="L677">
        <v>99.8851</v>
      </c>
      <c r="M677">
        <v>2.5701</v>
      </c>
      <c r="N677" s="5">
        <v>73.41</v>
      </c>
      <c r="O677" s="5">
        <v>4.6</v>
      </c>
      <c r="P677" s="6">
        <v>1.243</v>
      </c>
      <c r="Q677" s="6">
        <v>2.57</v>
      </c>
      <c r="R677" s="6">
        <v>3</v>
      </c>
      <c r="S677" s="5">
        <v>57.7</v>
      </c>
    </row>
    <row r="678" spans="1:19">
      <c r="A678">
        <v>4956.2</v>
      </c>
      <c r="B678">
        <v>8.8124</v>
      </c>
      <c r="C678">
        <v>0.056062</v>
      </c>
      <c r="D678">
        <v>63.6795</v>
      </c>
      <c r="E678">
        <v>157.4429</v>
      </c>
      <c r="F678">
        <v>23.3976</v>
      </c>
      <c r="G678">
        <v>36.7985</v>
      </c>
      <c r="H678">
        <v>74.2389</v>
      </c>
      <c r="I678">
        <v>96.3454</v>
      </c>
      <c r="J678">
        <v>2.2598</v>
      </c>
      <c r="K678">
        <v>2.8396</v>
      </c>
      <c r="L678">
        <v>105.9235</v>
      </c>
      <c r="M678">
        <v>2.5743</v>
      </c>
      <c r="N678" s="5">
        <v>73.41</v>
      </c>
      <c r="O678" s="5">
        <v>4.6</v>
      </c>
      <c r="P678" s="6">
        <v>1.243</v>
      </c>
      <c r="Q678" s="6">
        <v>2.57</v>
      </c>
      <c r="R678" s="6">
        <v>3</v>
      </c>
      <c r="S678" s="5">
        <v>57.7</v>
      </c>
    </row>
    <row r="679" spans="1:19">
      <c r="A679">
        <v>4956.3</v>
      </c>
      <c r="B679">
        <v>8.8136</v>
      </c>
      <c r="C679">
        <v>0.046069</v>
      </c>
      <c r="D679">
        <v>61.3223</v>
      </c>
      <c r="E679">
        <v>163.681</v>
      </c>
      <c r="F679">
        <v>21.7881</v>
      </c>
      <c r="G679">
        <v>36.0518</v>
      </c>
      <c r="H679">
        <v>73.1817</v>
      </c>
      <c r="I679">
        <v>95.8017</v>
      </c>
      <c r="J679">
        <v>2.2835</v>
      </c>
      <c r="K679">
        <v>3.0065</v>
      </c>
      <c r="L679">
        <v>106.785</v>
      </c>
      <c r="M679">
        <v>2.5811</v>
      </c>
      <c r="N679" s="5">
        <v>73.41</v>
      </c>
      <c r="O679" s="5">
        <v>4.6</v>
      </c>
      <c r="P679" s="6">
        <v>1.243</v>
      </c>
      <c r="Q679" s="6">
        <v>2.57</v>
      </c>
      <c r="R679" s="6">
        <v>3</v>
      </c>
      <c r="S679" s="5">
        <v>57.7</v>
      </c>
    </row>
    <row r="680" spans="1:19">
      <c r="A680">
        <v>4956.4</v>
      </c>
      <c r="B680">
        <v>8.8195</v>
      </c>
      <c r="C680">
        <v>0.039071</v>
      </c>
      <c r="D680">
        <v>59.2025</v>
      </c>
      <c r="E680">
        <v>168.8963</v>
      </c>
      <c r="F680">
        <v>21.8681</v>
      </c>
      <c r="G680">
        <v>35.5648</v>
      </c>
      <c r="H680">
        <v>71.1794</v>
      </c>
      <c r="I680">
        <v>94.5984</v>
      </c>
      <c r="J680">
        <v>2.2916</v>
      </c>
      <c r="K680">
        <v>3.7552</v>
      </c>
      <c r="L680">
        <v>105.761</v>
      </c>
      <c r="M680">
        <v>2.5872</v>
      </c>
      <c r="N680" s="5">
        <v>73.41</v>
      </c>
      <c r="O680" s="5">
        <v>4.6</v>
      </c>
      <c r="P680" s="6">
        <v>1.243</v>
      </c>
      <c r="Q680" s="6">
        <v>2.57</v>
      </c>
      <c r="R680" s="6">
        <v>3</v>
      </c>
      <c r="S680" s="5">
        <v>57.7</v>
      </c>
    </row>
    <row r="681" spans="1:19">
      <c r="A681">
        <v>4956.5</v>
      </c>
      <c r="B681">
        <v>8.8277</v>
      </c>
      <c r="C681">
        <v>0.034435</v>
      </c>
      <c r="D681">
        <v>57.3587</v>
      </c>
      <c r="E681">
        <v>172.9066</v>
      </c>
      <c r="F681">
        <v>23.0426</v>
      </c>
      <c r="G681">
        <v>35.3993</v>
      </c>
      <c r="H681">
        <v>68.2104</v>
      </c>
      <c r="I681">
        <v>91.8957</v>
      </c>
      <c r="J681">
        <v>2.2907</v>
      </c>
      <c r="K681">
        <v>4.8005</v>
      </c>
      <c r="L681">
        <v>102.7383</v>
      </c>
      <c r="M681">
        <v>2.5908</v>
      </c>
      <c r="N681" s="5">
        <v>73.41</v>
      </c>
      <c r="O681" s="5">
        <v>4.6</v>
      </c>
      <c r="P681" s="6">
        <v>1.243</v>
      </c>
      <c r="Q681" s="6">
        <v>2.57</v>
      </c>
      <c r="R681" s="6">
        <v>3</v>
      </c>
      <c r="S681" s="5">
        <v>57.7</v>
      </c>
    </row>
    <row r="682" spans="1:19">
      <c r="A682">
        <v>4956.6</v>
      </c>
      <c r="B682">
        <v>8.8347</v>
      </c>
      <c r="C682">
        <v>0.031336</v>
      </c>
      <c r="D682">
        <v>56.3132</v>
      </c>
      <c r="E682">
        <v>175.5155</v>
      </c>
      <c r="F682">
        <v>23.4815</v>
      </c>
      <c r="G682">
        <v>35.2908</v>
      </c>
      <c r="H682">
        <v>64.0046</v>
      </c>
      <c r="I682">
        <v>87.2326</v>
      </c>
      <c r="J682">
        <v>2.2938</v>
      </c>
      <c r="K682">
        <v>5.6065</v>
      </c>
      <c r="L682">
        <v>99.1948</v>
      </c>
      <c r="M682">
        <v>2.5915</v>
      </c>
      <c r="N682" s="5">
        <v>73.41</v>
      </c>
      <c r="O682" s="5">
        <v>4.6</v>
      </c>
      <c r="P682" s="6">
        <v>1.243</v>
      </c>
      <c r="Q682" s="6">
        <v>2.57</v>
      </c>
      <c r="R682" s="6">
        <v>3</v>
      </c>
      <c r="S682" s="5">
        <v>57.7</v>
      </c>
    </row>
    <row r="683" spans="1:19">
      <c r="A683">
        <v>4956.7</v>
      </c>
      <c r="B683">
        <v>8.8386</v>
      </c>
      <c r="C683">
        <v>0.028913</v>
      </c>
      <c r="D683">
        <v>55.6581</v>
      </c>
      <c r="E683">
        <v>176.9616</v>
      </c>
      <c r="F683">
        <v>23.3388</v>
      </c>
      <c r="G683">
        <v>35.1772</v>
      </c>
      <c r="H683">
        <v>59.4879</v>
      </c>
      <c r="I683">
        <v>82.1737</v>
      </c>
      <c r="J683">
        <v>2.2958</v>
      </c>
      <c r="K683">
        <v>7.8062</v>
      </c>
      <c r="L683">
        <v>97.142</v>
      </c>
      <c r="M683">
        <v>2.5911</v>
      </c>
      <c r="N683" s="5">
        <v>73.41</v>
      </c>
      <c r="O683" s="5">
        <v>4.6</v>
      </c>
      <c r="P683" s="6">
        <v>1.243</v>
      </c>
      <c r="Q683" s="6">
        <v>2.57</v>
      </c>
      <c r="R683" s="6">
        <v>3</v>
      </c>
      <c r="S683" s="5">
        <v>57.7</v>
      </c>
    </row>
    <row r="684" spans="1:19">
      <c r="A684">
        <v>4956.8</v>
      </c>
      <c r="B684">
        <v>8.8408</v>
      </c>
      <c r="C684">
        <v>0.02706</v>
      </c>
      <c r="D684">
        <v>55.4739</v>
      </c>
      <c r="E684">
        <v>177.4314</v>
      </c>
      <c r="F684">
        <v>23.4121</v>
      </c>
      <c r="G684">
        <v>35.2113</v>
      </c>
      <c r="H684">
        <v>56.6308</v>
      </c>
      <c r="I684">
        <v>79.1078</v>
      </c>
      <c r="J684">
        <v>2.2891</v>
      </c>
      <c r="K684">
        <v>10.3248</v>
      </c>
      <c r="L684">
        <v>97.1149</v>
      </c>
      <c r="M684">
        <v>2.5907</v>
      </c>
      <c r="N684" s="5">
        <v>73.41</v>
      </c>
      <c r="O684" s="5">
        <v>4.6</v>
      </c>
      <c r="P684" s="6">
        <v>1.243</v>
      </c>
      <c r="Q684" s="6">
        <v>2.57</v>
      </c>
      <c r="R684" s="6">
        <v>3</v>
      </c>
      <c r="S684" s="5">
        <v>57.7</v>
      </c>
    </row>
    <row r="685" spans="1:19">
      <c r="A685">
        <v>4956.9</v>
      </c>
      <c r="B685">
        <v>8.8448</v>
      </c>
      <c r="C685">
        <v>0.026027</v>
      </c>
      <c r="D685">
        <v>55.6449</v>
      </c>
      <c r="E685">
        <v>177.1733</v>
      </c>
      <c r="F685">
        <v>24.1775</v>
      </c>
      <c r="G685">
        <v>35.3315</v>
      </c>
      <c r="H685">
        <v>56.214</v>
      </c>
      <c r="I685">
        <v>78.8588</v>
      </c>
      <c r="J685">
        <v>2.2782</v>
      </c>
      <c r="K685">
        <v>10.3248</v>
      </c>
      <c r="L685">
        <v>96.8589</v>
      </c>
      <c r="M685">
        <v>2.5904</v>
      </c>
      <c r="N685" s="5">
        <v>73.41</v>
      </c>
      <c r="O685" s="5">
        <v>4.6</v>
      </c>
      <c r="P685" s="6">
        <v>1.243</v>
      </c>
      <c r="Q685" s="6">
        <v>2.57</v>
      </c>
      <c r="R685" s="6">
        <v>3</v>
      </c>
      <c r="S685" s="5">
        <v>57.7</v>
      </c>
    </row>
    <row r="686" spans="1:19">
      <c r="A686">
        <v>4957</v>
      </c>
      <c r="B686">
        <v>8.8524</v>
      </c>
      <c r="C686">
        <v>0.025757</v>
      </c>
      <c r="D686">
        <v>55.8305</v>
      </c>
      <c r="E686">
        <v>176.7428</v>
      </c>
      <c r="F686">
        <v>25.4278</v>
      </c>
      <c r="G686">
        <v>35.7192</v>
      </c>
      <c r="H686">
        <v>57.5591</v>
      </c>
      <c r="I686">
        <v>80.6432</v>
      </c>
      <c r="J686">
        <v>2.2754</v>
      </c>
      <c r="K686">
        <v>8.8121</v>
      </c>
      <c r="L686">
        <v>95.8883</v>
      </c>
      <c r="M686">
        <v>2.589</v>
      </c>
      <c r="N686" s="5">
        <v>73.41</v>
      </c>
      <c r="O686" s="5">
        <v>4.6</v>
      </c>
      <c r="P686" s="6">
        <v>1.243</v>
      </c>
      <c r="Q686" s="6">
        <v>2.57</v>
      </c>
      <c r="R686" s="6">
        <v>3</v>
      </c>
      <c r="S686" s="5">
        <v>57.7</v>
      </c>
    </row>
    <row r="687" spans="1:19">
      <c r="A687">
        <v>4957.1</v>
      </c>
      <c r="B687">
        <v>8.8635</v>
      </c>
      <c r="C687">
        <v>0.025711</v>
      </c>
      <c r="D687">
        <v>55.9748</v>
      </c>
      <c r="E687">
        <v>176.7006</v>
      </c>
      <c r="F687">
        <v>27.1742</v>
      </c>
      <c r="G687">
        <v>36.7005</v>
      </c>
      <c r="H687">
        <v>60.1042</v>
      </c>
      <c r="I687">
        <v>83.468</v>
      </c>
      <c r="J687">
        <v>2.2727</v>
      </c>
      <c r="K687">
        <v>6.579</v>
      </c>
      <c r="L687">
        <v>94.2856</v>
      </c>
      <c r="M687">
        <v>2.5861</v>
      </c>
      <c r="N687" s="5">
        <v>73.41</v>
      </c>
      <c r="O687" s="5">
        <v>4.6</v>
      </c>
      <c r="P687" s="6">
        <v>1.243</v>
      </c>
      <c r="Q687" s="6">
        <v>2.57</v>
      </c>
      <c r="R687" s="6">
        <v>3</v>
      </c>
      <c r="S687" s="5">
        <v>57.7</v>
      </c>
    </row>
    <row r="688" spans="1:19">
      <c r="A688">
        <v>4957.2</v>
      </c>
      <c r="B688">
        <v>8.8781</v>
      </c>
      <c r="C688">
        <v>0.025239</v>
      </c>
      <c r="D688">
        <v>56.0371</v>
      </c>
      <c r="E688">
        <v>177.2903</v>
      </c>
      <c r="F688">
        <v>28.9982</v>
      </c>
      <c r="G688">
        <v>38.0655</v>
      </c>
      <c r="H688">
        <v>62.6957</v>
      </c>
      <c r="I688">
        <v>85.9729</v>
      </c>
      <c r="J688">
        <v>2.2619</v>
      </c>
      <c r="K688">
        <v>4.5992</v>
      </c>
      <c r="L688">
        <v>93.2867</v>
      </c>
      <c r="M688">
        <v>2.582</v>
      </c>
      <c r="N688" s="5">
        <v>73.41</v>
      </c>
      <c r="O688" s="5">
        <v>4.6</v>
      </c>
      <c r="P688" s="6">
        <v>1.243</v>
      </c>
      <c r="Q688" s="6">
        <v>2.57</v>
      </c>
      <c r="R688" s="6">
        <v>3</v>
      </c>
      <c r="S688" s="5">
        <v>57.7</v>
      </c>
    </row>
    <row r="689" spans="1:19">
      <c r="A689">
        <v>4957.3</v>
      </c>
      <c r="B689">
        <v>8.8991</v>
      </c>
      <c r="C689">
        <v>0.024158</v>
      </c>
      <c r="D689">
        <v>56.1523</v>
      </c>
      <c r="E689">
        <v>178.3319</v>
      </c>
      <c r="F689">
        <v>29.7745</v>
      </c>
      <c r="G689">
        <v>38.5262</v>
      </c>
      <c r="H689">
        <v>62.6903</v>
      </c>
      <c r="I689">
        <v>85.2031</v>
      </c>
      <c r="J689">
        <v>2.2477</v>
      </c>
      <c r="K689">
        <v>3.7513</v>
      </c>
      <c r="L689">
        <v>91.0587</v>
      </c>
      <c r="M689">
        <v>2.579</v>
      </c>
      <c r="N689" s="5">
        <v>73.41</v>
      </c>
      <c r="O689" s="5">
        <v>4.6</v>
      </c>
      <c r="P689" s="6">
        <v>1.243</v>
      </c>
      <c r="Q689" s="6">
        <v>2.57</v>
      </c>
      <c r="R689" s="6">
        <v>3</v>
      </c>
      <c r="S689" s="5">
        <v>57.7</v>
      </c>
    </row>
    <row r="690" spans="1:19">
      <c r="A690">
        <v>4957.4</v>
      </c>
      <c r="B690">
        <v>8.9283</v>
      </c>
      <c r="C690">
        <v>0.023056</v>
      </c>
      <c r="D690">
        <v>56.4052</v>
      </c>
      <c r="E690">
        <v>179.3849</v>
      </c>
      <c r="F690">
        <v>30.4339</v>
      </c>
      <c r="G690">
        <v>38.4529</v>
      </c>
      <c r="H690">
        <v>60.9696</v>
      </c>
      <c r="I690">
        <v>83.4039</v>
      </c>
      <c r="J690">
        <v>2.2417</v>
      </c>
      <c r="K690">
        <v>3.6839</v>
      </c>
      <c r="L690">
        <v>88.2755</v>
      </c>
      <c r="M690">
        <v>2.5787</v>
      </c>
      <c r="N690" s="5">
        <v>73.41</v>
      </c>
      <c r="O690" s="5">
        <v>4.6</v>
      </c>
      <c r="P690" s="6">
        <v>1.243</v>
      </c>
      <c r="Q690" s="6">
        <v>2.57</v>
      </c>
      <c r="R690" s="6">
        <v>3</v>
      </c>
      <c r="S690" s="5">
        <v>57.7</v>
      </c>
    </row>
    <row r="691" spans="1:19">
      <c r="A691">
        <v>4957.5</v>
      </c>
      <c r="B691">
        <v>8.9653</v>
      </c>
      <c r="C691">
        <v>0.022634</v>
      </c>
      <c r="D691">
        <v>57.0355</v>
      </c>
      <c r="E691">
        <v>179.8455</v>
      </c>
      <c r="F691">
        <v>32.5772</v>
      </c>
      <c r="G691">
        <v>39.7969</v>
      </c>
      <c r="H691">
        <v>61.3203</v>
      </c>
      <c r="I691">
        <v>85.6088</v>
      </c>
      <c r="J691">
        <v>2.2477</v>
      </c>
      <c r="K691">
        <v>4.6374</v>
      </c>
      <c r="L691">
        <v>89.76</v>
      </c>
      <c r="M691">
        <v>2.5808</v>
      </c>
      <c r="N691" s="5">
        <v>73.41</v>
      </c>
      <c r="O691" s="5">
        <v>4.6</v>
      </c>
      <c r="P691" s="6">
        <v>1.243</v>
      </c>
      <c r="Q691" s="6">
        <v>2.57</v>
      </c>
      <c r="R691" s="6">
        <v>3</v>
      </c>
      <c r="S691" s="5">
        <v>57.7</v>
      </c>
    </row>
    <row r="692" spans="1:19">
      <c r="A692">
        <v>4957.6</v>
      </c>
      <c r="B692">
        <v>9.0038</v>
      </c>
      <c r="C692">
        <v>0.023255</v>
      </c>
      <c r="D692">
        <v>57.8587</v>
      </c>
      <c r="E692">
        <v>179.1566</v>
      </c>
      <c r="F692">
        <v>34.8539</v>
      </c>
      <c r="G692">
        <v>41.1978</v>
      </c>
      <c r="H692">
        <v>62.1953</v>
      </c>
      <c r="I692">
        <v>88.336</v>
      </c>
      <c r="J692">
        <v>2.2578</v>
      </c>
      <c r="K692">
        <v>6.5881</v>
      </c>
      <c r="L692">
        <v>92.9652</v>
      </c>
      <c r="M692">
        <v>2.583</v>
      </c>
      <c r="N692" s="5">
        <v>73.41</v>
      </c>
      <c r="O692" s="5">
        <v>4.6</v>
      </c>
      <c r="P692" s="6">
        <v>1.243</v>
      </c>
      <c r="Q692" s="6">
        <v>2.57</v>
      </c>
      <c r="R692" s="6">
        <v>3</v>
      </c>
      <c r="S692" s="5">
        <v>57.7</v>
      </c>
    </row>
    <row r="693" spans="1:19">
      <c r="A693">
        <v>4957.7</v>
      </c>
      <c r="B693">
        <v>9.0352</v>
      </c>
      <c r="C693">
        <v>0.024426</v>
      </c>
      <c r="D693">
        <v>58.9412</v>
      </c>
      <c r="E693">
        <v>177.6557</v>
      </c>
      <c r="F693">
        <v>36.609</v>
      </c>
      <c r="G693">
        <v>41.9298</v>
      </c>
      <c r="H693">
        <v>62.612</v>
      </c>
      <c r="I693">
        <v>89.9105</v>
      </c>
      <c r="J693">
        <v>2.2581</v>
      </c>
      <c r="K693">
        <v>9.4954</v>
      </c>
      <c r="L693">
        <v>95.6267</v>
      </c>
      <c r="M693">
        <v>2.5833</v>
      </c>
      <c r="N693" s="5">
        <v>73.41</v>
      </c>
      <c r="O693" s="5">
        <v>4.6</v>
      </c>
      <c r="P693" s="6">
        <v>1.243</v>
      </c>
      <c r="Q693" s="6">
        <v>2.57</v>
      </c>
      <c r="R693" s="6">
        <v>3</v>
      </c>
      <c r="S693" s="5">
        <v>57.7</v>
      </c>
    </row>
    <row r="694" spans="1:19">
      <c r="A694">
        <v>4957.8</v>
      </c>
      <c r="B694">
        <v>9.0558</v>
      </c>
      <c r="C694">
        <v>0.025612</v>
      </c>
      <c r="D694">
        <v>59.9581</v>
      </c>
      <c r="E694">
        <v>175.8133</v>
      </c>
      <c r="F694">
        <v>37.5748</v>
      </c>
      <c r="G694">
        <v>42.2224</v>
      </c>
      <c r="H694">
        <v>62.7004</v>
      </c>
      <c r="I694">
        <v>90.503</v>
      </c>
      <c r="J694">
        <v>2.2578</v>
      </c>
      <c r="K694">
        <v>11.3338</v>
      </c>
      <c r="L694">
        <v>97.1062</v>
      </c>
      <c r="M694">
        <v>2.5819</v>
      </c>
      <c r="N694" s="5">
        <v>73.41</v>
      </c>
      <c r="O694" s="5">
        <v>4.6</v>
      </c>
      <c r="P694" s="6">
        <v>1.243</v>
      </c>
      <c r="Q694" s="6">
        <v>2.57</v>
      </c>
      <c r="R694" s="6">
        <v>3</v>
      </c>
      <c r="S694" s="5">
        <v>57.7</v>
      </c>
    </row>
    <row r="695" spans="1:19">
      <c r="A695">
        <v>4957.9</v>
      </c>
      <c r="B695">
        <v>9.0653</v>
      </c>
      <c r="C695">
        <v>0.02654</v>
      </c>
      <c r="D695">
        <v>60.8383</v>
      </c>
      <c r="E695">
        <v>174.3656</v>
      </c>
      <c r="F695">
        <v>37.2915</v>
      </c>
      <c r="G695">
        <v>42.1483</v>
      </c>
      <c r="H695">
        <v>62.4956</v>
      </c>
      <c r="I695">
        <v>90.3034</v>
      </c>
      <c r="J695">
        <v>2.295</v>
      </c>
      <c r="K695">
        <v>10.5379</v>
      </c>
      <c r="L695">
        <v>97.1618</v>
      </c>
      <c r="M695">
        <v>2.5812</v>
      </c>
      <c r="N695" s="5">
        <v>73.41</v>
      </c>
      <c r="O695" s="5">
        <v>4.6</v>
      </c>
      <c r="P695" s="6">
        <v>1.243</v>
      </c>
      <c r="Q695" s="6">
        <v>2.57</v>
      </c>
      <c r="R695" s="6">
        <v>3</v>
      </c>
      <c r="S695" s="5">
        <v>57.7</v>
      </c>
    </row>
    <row r="696" spans="1:19">
      <c r="A696">
        <v>4958</v>
      </c>
      <c r="B696">
        <v>9.0708</v>
      </c>
      <c r="C696">
        <v>0.02787</v>
      </c>
      <c r="D696">
        <v>61.3364</v>
      </c>
      <c r="E696">
        <v>174.2436</v>
      </c>
      <c r="F696">
        <v>36.4109</v>
      </c>
      <c r="G696">
        <v>41.8611</v>
      </c>
      <c r="H696">
        <v>61.9296</v>
      </c>
      <c r="I696">
        <v>89.2986</v>
      </c>
      <c r="J696">
        <v>2.364</v>
      </c>
      <c r="K696">
        <v>10.1056</v>
      </c>
      <c r="L696">
        <v>96.1567</v>
      </c>
      <c r="M696">
        <v>2.5831</v>
      </c>
      <c r="N696" s="5">
        <v>73.41</v>
      </c>
      <c r="O696" s="5">
        <v>4.6</v>
      </c>
      <c r="P696" s="6">
        <v>1.243</v>
      </c>
      <c r="Q696" s="6">
        <v>2.57</v>
      </c>
      <c r="R696" s="6">
        <v>3</v>
      </c>
      <c r="S696" s="5">
        <v>57.7</v>
      </c>
    </row>
    <row r="697" spans="1:19">
      <c r="A697">
        <v>4958.1</v>
      </c>
      <c r="B697">
        <v>9.0751</v>
      </c>
      <c r="C697">
        <v>0.030431</v>
      </c>
      <c r="D697">
        <v>61.3872</v>
      </c>
      <c r="E697">
        <v>176.6614</v>
      </c>
      <c r="F697">
        <v>34.966</v>
      </c>
      <c r="G697">
        <v>41.2546</v>
      </c>
      <c r="H697">
        <v>60.7297</v>
      </c>
      <c r="I697">
        <v>87.1666</v>
      </c>
      <c r="J697">
        <v>2.413</v>
      </c>
      <c r="K697">
        <v>9.161</v>
      </c>
      <c r="L697">
        <v>93.8788</v>
      </c>
      <c r="M697">
        <v>2.5886</v>
      </c>
      <c r="N697" s="5">
        <v>73.41</v>
      </c>
      <c r="O697" s="5">
        <v>4.6</v>
      </c>
      <c r="P697" s="6">
        <v>1.243</v>
      </c>
      <c r="Q697" s="6">
        <v>2.57</v>
      </c>
      <c r="R697" s="6">
        <v>3</v>
      </c>
      <c r="S697" s="5">
        <v>57.7</v>
      </c>
    </row>
    <row r="698" spans="1:19">
      <c r="A698">
        <v>4958.2</v>
      </c>
      <c r="B698">
        <v>9.0786</v>
      </c>
      <c r="C698">
        <v>0.035137</v>
      </c>
      <c r="D698">
        <v>61.187</v>
      </c>
      <c r="E698">
        <v>183.3257</v>
      </c>
      <c r="F698">
        <v>32.7994</v>
      </c>
      <c r="G698">
        <v>40.4306</v>
      </c>
      <c r="H698">
        <v>59.0103</v>
      </c>
      <c r="I698">
        <v>83.9786</v>
      </c>
      <c r="J698">
        <v>2.4143</v>
      </c>
      <c r="K698">
        <v>7.981</v>
      </c>
      <c r="L698">
        <v>90.9872</v>
      </c>
      <c r="M698">
        <v>2.5977</v>
      </c>
      <c r="N698" s="5">
        <v>73.41</v>
      </c>
      <c r="O698" s="5">
        <v>4.6</v>
      </c>
      <c r="P698" s="6">
        <v>1.243</v>
      </c>
      <c r="Q698" s="6">
        <v>2.57</v>
      </c>
      <c r="R698" s="6">
        <v>3</v>
      </c>
      <c r="S698" s="5">
        <v>57.7</v>
      </c>
    </row>
    <row r="699" spans="1:19">
      <c r="A699">
        <v>4958.3</v>
      </c>
      <c r="B699">
        <v>9.0814</v>
      </c>
      <c r="C699">
        <v>0.041937</v>
      </c>
      <c r="D699">
        <v>60.6923</v>
      </c>
      <c r="E699">
        <v>194.733</v>
      </c>
      <c r="F699">
        <v>31.2066</v>
      </c>
      <c r="G699">
        <v>39.9996</v>
      </c>
      <c r="H699">
        <v>57.6185</v>
      </c>
      <c r="I699">
        <v>81.1816</v>
      </c>
      <c r="J699">
        <v>2.3957</v>
      </c>
      <c r="K699">
        <v>7.9258</v>
      </c>
      <c r="L699">
        <v>88.6844</v>
      </c>
      <c r="M699">
        <v>2.6087</v>
      </c>
      <c r="N699" s="5">
        <v>73.41</v>
      </c>
      <c r="O699" s="5">
        <v>4.6</v>
      </c>
      <c r="P699" s="6">
        <v>1.243</v>
      </c>
      <c r="Q699" s="6">
        <v>2.57</v>
      </c>
      <c r="R699" s="6">
        <v>3</v>
      </c>
      <c r="S699" s="5">
        <v>57.7</v>
      </c>
    </row>
    <row r="700" spans="1:19">
      <c r="A700">
        <v>4958.4</v>
      </c>
      <c r="B700">
        <v>9.0843</v>
      </c>
      <c r="C700">
        <v>0.050346</v>
      </c>
      <c r="D700">
        <v>60.3642</v>
      </c>
      <c r="E700">
        <v>210.7313</v>
      </c>
      <c r="F700">
        <v>31.8942</v>
      </c>
      <c r="G700">
        <v>40.6838</v>
      </c>
      <c r="H700">
        <v>57.6557</v>
      </c>
      <c r="I700">
        <v>80.3273</v>
      </c>
      <c r="J700">
        <v>2.3911</v>
      </c>
      <c r="K700">
        <v>7.6238</v>
      </c>
      <c r="L700">
        <v>87.4352</v>
      </c>
      <c r="M700">
        <v>2.6202</v>
      </c>
      <c r="N700" s="5">
        <v>73.41</v>
      </c>
      <c r="O700" s="5">
        <v>4.6</v>
      </c>
      <c r="P700" s="6">
        <v>1.243</v>
      </c>
      <c r="Q700" s="6">
        <v>2.57</v>
      </c>
      <c r="R700" s="6">
        <v>3</v>
      </c>
      <c r="S700" s="5">
        <v>57.7</v>
      </c>
    </row>
    <row r="701" spans="1:19">
      <c r="A701">
        <v>4958.5</v>
      </c>
      <c r="B701">
        <v>9.0886</v>
      </c>
      <c r="C701">
        <v>0.059248</v>
      </c>
      <c r="D701">
        <v>60.2262</v>
      </c>
      <c r="E701">
        <v>231.1225</v>
      </c>
      <c r="F701">
        <v>35.5768</v>
      </c>
      <c r="G701">
        <v>42.5305</v>
      </c>
      <c r="H701">
        <v>59.2028</v>
      </c>
      <c r="I701">
        <v>81.6848</v>
      </c>
      <c r="J701">
        <v>2.408</v>
      </c>
      <c r="K701">
        <v>7.1917</v>
      </c>
      <c r="L701">
        <v>87.1658</v>
      </c>
      <c r="M701">
        <v>2.6301</v>
      </c>
      <c r="N701" s="5">
        <v>73.41</v>
      </c>
      <c r="O701" s="5">
        <v>4.6</v>
      </c>
      <c r="P701" s="6">
        <v>1.243</v>
      </c>
      <c r="Q701" s="6">
        <v>2.57</v>
      </c>
      <c r="R701" s="6">
        <v>3</v>
      </c>
      <c r="S701" s="5">
        <v>57.7</v>
      </c>
    </row>
    <row r="702" spans="1:19">
      <c r="A702">
        <v>4958.6</v>
      </c>
      <c r="B702">
        <v>9.0947</v>
      </c>
      <c r="C702">
        <v>0.066423</v>
      </c>
      <c r="D702">
        <v>60.7499</v>
      </c>
      <c r="E702">
        <v>254.6699</v>
      </c>
      <c r="F702">
        <v>40.8557</v>
      </c>
      <c r="G702">
        <v>44.8497</v>
      </c>
      <c r="H702">
        <v>61.3516</v>
      </c>
      <c r="I702">
        <v>83.7068</v>
      </c>
      <c r="J702">
        <v>2.4241</v>
      </c>
      <c r="K702">
        <v>7.0863</v>
      </c>
      <c r="L702">
        <v>87.0709</v>
      </c>
      <c r="M702">
        <v>2.6364</v>
      </c>
      <c r="N702" s="5">
        <v>73.41</v>
      </c>
      <c r="O702" s="5">
        <v>4.6</v>
      </c>
      <c r="P702" s="6">
        <v>1.243</v>
      </c>
      <c r="Q702" s="6">
        <v>2.57</v>
      </c>
      <c r="R702" s="6">
        <v>3</v>
      </c>
      <c r="S702" s="5">
        <v>57.7</v>
      </c>
    </row>
    <row r="703" spans="1:19">
      <c r="A703">
        <v>4958.7</v>
      </c>
      <c r="B703">
        <v>9.1014</v>
      </c>
      <c r="C703">
        <v>0.070069</v>
      </c>
      <c r="D703">
        <v>61.6908</v>
      </c>
      <c r="E703">
        <v>278.9822</v>
      </c>
      <c r="F703">
        <v>44.2102</v>
      </c>
      <c r="G703">
        <v>46.5402</v>
      </c>
      <c r="H703">
        <v>62.415</v>
      </c>
      <c r="I703">
        <v>83.5307</v>
      </c>
      <c r="J703">
        <v>2.4355</v>
      </c>
      <c r="K703">
        <v>7.4427</v>
      </c>
      <c r="L703">
        <v>85.052</v>
      </c>
      <c r="M703">
        <v>2.6384</v>
      </c>
      <c r="N703" s="5">
        <v>73.41</v>
      </c>
      <c r="O703" s="5">
        <v>4.6</v>
      </c>
      <c r="P703" s="6">
        <v>1.243</v>
      </c>
      <c r="Q703" s="6">
        <v>2.57</v>
      </c>
      <c r="R703" s="6">
        <v>3</v>
      </c>
      <c r="S703" s="5">
        <v>57.7</v>
      </c>
    </row>
    <row r="704" spans="1:19">
      <c r="A704">
        <v>4958.8</v>
      </c>
      <c r="B704">
        <v>9.1045</v>
      </c>
      <c r="C704">
        <v>0.069085</v>
      </c>
      <c r="D704">
        <v>62.8917</v>
      </c>
      <c r="E704">
        <v>299.7636</v>
      </c>
      <c r="F704">
        <v>48.6534</v>
      </c>
      <c r="G704">
        <v>47.9262</v>
      </c>
      <c r="H704">
        <v>61.8548</v>
      </c>
      <c r="I704">
        <v>79.6612</v>
      </c>
      <c r="J704">
        <v>2.4415</v>
      </c>
      <c r="K704">
        <v>5.4583</v>
      </c>
      <c r="L704">
        <v>77.5519</v>
      </c>
      <c r="M704">
        <v>2.6364</v>
      </c>
      <c r="N704" s="5">
        <v>73.41</v>
      </c>
      <c r="O704" s="5">
        <v>4.6</v>
      </c>
      <c r="P704" s="6">
        <v>1.243</v>
      </c>
      <c r="Q704" s="6">
        <v>2.57</v>
      </c>
      <c r="R704" s="6">
        <v>3</v>
      </c>
      <c r="S704" s="5">
        <v>57.7</v>
      </c>
    </row>
    <row r="705" spans="1:19">
      <c r="A705">
        <v>4958.9</v>
      </c>
      <c r="B705">
        <v>9.0944</v>
      </c>
      <c r="C705">
        <v>0.063142</v>
      </c>
      <c r="D705">
        <v>64.0482</v>
      </c>
      <c r="E705">
        <v>311.2865</v>
      </c>
      <c r="F705">
        <v>54.706</v>
      </c>
      <c r="G705">
        <v>48.6072</v>
      </c>
      <c r="H705">
        <v>59.2843</v>
      </c>
      <c r="I705">
        <v>73.0185</v>
      </c>
      <c r="J705">
        <v>2.4439</v>
      </c>
      <c r="K705">
        <v>2.4173</v>
      </c>
      <c r="L705">
        <v>67.0269</v>
      </c>
      <c r="M705">
        <v>2.6325</v>
      </c>
      <c r="N705" s="5">
        <v>73.41</v>
      </c>
      <c r="O705" s="5">
        <v>4.6</v>
      </c>
      <c r="P705" s="6">
        <v>1.243</v>
      </c>
      <c r="Q705" s="6">
        <v>2.57</v>
      </c>
      <c r="R705" s="6">
        <v>3</v>
      </c>
      <c r="S705" s="5">
        <v>57.7</v>
      </c>
    </row>
    <row r="706" spans="1:19">
      <c r="A706">
        <v>4959</v>
      </c>
      <c r="B706">
        <v>9.0612</v>
      </c>
      <c r="C706">
        <v>0.053317</v>
      </c>
      <c r="D706">
        <v>64.6204</v>
      </c>
      <c r="E706">
        <v>311.3857</v>
      </c>
      <c r="F706">
        <v>54.0695</v>
      </c>
      <c r="G706">
        <v>48.27</v>
      </c>
      <c r="H706">
        <v>55.9584</v>
      </c>
      <c r="I706">
        <v>66.931</v>
      </c>
      <c r="J706">
        <v>2.4546</v>
      </c>
      <c r="K706">
        <v>1.1285</v>
      </c>
      <c r="L706">
        <v>61.2118</v>
      </c>
      <c r="M706">
        <v>2.6292</v>
      </c>
      <c r="N706" s="5">
        <v>73.41</v>
      </c>
      <c r="O706" s="5">
        <v>4.6</v>
      </c>
      <c r="P706" s="6">
        <v>1.243</v>
      </c>
      <c r="Q706" s="6">
        <v>2.57</v>
      </c>
      <c r="R706" s="6">
        <v>3</v>
      </c>
      <c r="S706" s="5">
        <v>57.7</v>
      </c>
    </row>
    <row r="707" spans="1:19">
      <c r="A707">
        <v>4959.1</v>
      </c>
      <c r="B707">
        <v>8.9987</v>
      </c>
      <c r="C707">
        <v>0.041472</v>
      </c>
      <c r="D707">
        <v>64.6805</v>
      </c>
      <c r="E707">
        <v>299.5627</v>
      </c>
      <c r="F707">
        <v>49.3412</v>
      </c>
      <c r="G707">
        <v>49.6297</v>
      </c>
      <c r="H707">
        <v>55.3454</v>
      </c>
      <c r="I707">
        <v>65.8058</v>
      </c>
      <c r="J707">
        <v>2.4702</v>
      </c>
      <c r="K707">
        <v>1.4759</v>
      </c>
      <c r="L707">
        <v>63.7687</v>
      </c>
      <c r="M707">
        <v>2.6286</v>
      </c>
      <c r="N707" s="5">
        <v>73.41</v>
      </c>
      <c r="O707" s="5">
        <v>4.6</v>
      </c>
      <c r="P707" s="6">
        <v>1.243</v>
      </c>
      <c r="Q707" s="6">
        <v>2.57</v>
      </c>
      <c r="R707" s="6">
        <v>3</v>
      </c>
      <c r="S707" s="5">
        <v>57.7</v>
      </c>
    </row>
    <row r="708" spans="1:19">
      <c r="A708">
        <v>4959.2</v>
      </c>
      <c r="B708">
        <v>8.9113</v>
      </c>
      <c r="C708">
        <v>0.030842</v>
      </c>
      <c r="D708">
        <v>63.2862</v>
      </c>
      <c r="E708">
        <v>277.8836</v>
      </c>
      <c r="F708">
        <v>46.1709</v>
      </c>
      <c r="G708">
        <v>57.2634</v>
      </c>
      <c r="H708">
        <v>63.8129</v>
      </c>
      <c r="I708">
        <v>78.1209</v>
      </c>
      <c r="J708">
        <v>2.4605</v>
      </c>
      <c r="K708">
        <v>6.0631</v>
      </c>
      <c r="L708">
        <v>83.5422</v>
      </c>
      <c r="M708">
        <v>2.6308</v>
      </c>
      <c r="N708" s="5">
        <v>73.41</v>
      </c>
      <c r="O708" s="5">
        <v>4.6</v>
      </c>
      <c r="P708" s="6">
        <v>1.243</v>
      </c>
      <c r="Q708" s="6">
        <v>2.57</v>
      </c>
      <c r="R708" s="6">
        <v>3</v>
      </c>
      <c r="S708" s="5">
        <v>57.7</v>
      </c>
    </row>
    <row r="709" spans="1:19">
      <c r="A709">
        <v>4959.3</v>
      </c>
      <c r="B709">
        <v>8.8215</v>
      </c>
      <c r="C709">
        <v>0.02323</v>
      </c>
      <c r="D709">
        <v>61.4247</v>
      </c>
      <c r="E709">
        <v>252.771</v>
      </c>
      <c r="F709">
        <v>54.5774</v>
      </c>
      <c r="G709">
        <v>74.7946</v>
      </c>
      <c r="H709">
        <v>84.9847</v>
      </c>
      <c r="I709">
        <v>108.5032</v>
      </c>
      <c r="J709">
        <v>2.3701</v>
      </c>
      <c r="K709">
        <v>19.5643</v>
      </c>
      <c r="L709">
        <v>121.7698</v>
      </c>
      <c r="M709">
        <v>2.6336</v>
      </c>
      <c r="N709" s="5">
        <v>73.41</v>
      </c>
      <c r="O709" s="5">
        <v>4.6</v>
      </c>
      <c r="P709" s="6">
        <v>1.243</v>
      </c>
      <c r="Q709" s="6">
        <v>2.57</v>
      </c>
      <c r="R709" s="6">
        <v>3</v>
      </c>
      <c r="S709" s="5">
        <v>57.7</v>
      </c>
    </row>
    <row r="710" spans="1:19">
      <c r="A710">
        <v>4959.4</v>
      </c>
      <c r="B710">
        <v>8.7471</v>
      </c>
      <c r="C710">
        <v>0.019058</v>
      </c>
      <c r="D710">
        <v>59.1065</v>
      </c>
      <c r="E710">
        <v>228.6692</v>
      </c>
      <c r="F710">
        <v>75.9569</v>
      </c>
      <c r="G710">
        <v>98.5882</v>
      </c>
      <c r="H710">
        <v>113.8628</v>
      </c>
      <c r="I710">
        <v>149.6565</v>
      </c>
      <c r="J710">
        <v>2.2648</v>
      </c>
      <c r="K710">
        <v>49.8469</v>
      </c>
      <c r="L710">
        <v>165.242</v>
      </c>
      <c r="M710">
        <v>2.6352</v>
      </c>
      <c r="N710" s="5">
        <v>73.41</v>
      </c>
      <c r="O710" s="5">
        <v>4.6</v>
      </c>
      <c r="P710" s="6">
        <v>1.243</v>
      </c>
      <c r="Q710" s="6">
        <v>2.57</v>
      </c>
      <c r="R710" s="6">
        <v>3</v>
      </c>
      <c r="S710" s="5">
        <v>57.7</v>
      </c>
    </row>
    <row r="711" spans="1:19">
      <c r="A711">
        <v>4959.5</v>
      </c>
      <c r="B711">
        <v>8.7049</v>
      </c>
      <c r="C711">
        <v>0.018598</v>
      </c>
      <c r="D711">
        <v>57.1702</v>
      </c>
      <c r="E711">
        <v>211.4081</v>
      </c>
      <c r="F711">
        <v>94.6343</v>
      </c>
      <c r="G711">
        <v>105.0317</v>
      </c>
      <c r="H711">
        <v>122.2601</v>
      </c>
      <c r="I711">
        <v>162.8967</v>
      </c>
      <c r="J711">
        <v>2.2434</v>
      </c>
      <c r="K711">
        <v>95.4961</v>
      </c>
      <c r="L711">
        <v>175.1254</v>
      </c>
      <c r="M711">
        <v>2.635</v>
      </c>
      <c r="N711" s="5">
        <v>73.41</v>
      </c>
      <c r="O711" s="5">
        <v>4.6</v>
      </c>
      <c r="P711" s="6">
        <v>1.243</v>
      </c>
      <c r="Q711" s="6">
        <v>2.57</v>
      </c>
      <c r="R711" s="6">
        <v>3</v>
      </c>
      <c r="S711" s="5">
        <v>57.7</v>
      </c>
    </row>
    <row r="712" spans="1:19">
      <c r="A712">
        <v>4959.6</v>
      </c>
      <c r="B712">
        <v>8.6854</v>
      </c>
      <c r="C712">
        <v>0.020241</v>
      </c>
      <c r="D712">
        <v>55.8138</v>
      </c>
      <c r="E712">
        <v>201.8107</v>
      </c>
      <c r="F712">
        <v>88.3692</v>
      </c>
      <c r="G712">
        <v>88.6401</v>
      </c>
      <c r="H712">
        <v>102.9683</v>
      </c>
      <c r="I712">
        <v>137.8412</v>
      </c>
      <c r="J712">
        <v>2.3542</v>
      </c>
      <c r="K712">
        <v>81.9358</v>
      </c>
      <c r="L712">
        <v>144.872</v>
      </c>
      <c r="M712">
        <v>2.6355</v>
      </c>
      <c r="N712" s="5">
        <v>73.41</v>
      </c>
      <c r="O712" s="5">
        <v>4.6</v>
      </c>
      <c r="P712" s="6">
        <v>1.243</v>
      </c>
      <c r="Q712" s="6">
        <v>2.57</v>
      </c>
      <c r="R712" s="6">
        <v>3</v>
      </c>
      <c r="S712" s="5">
        <v>57.7</v>
      </c>
    </row>
    <row r="713" spans="1:19">
      <c r="A713">
        <v>4959.7</v>
      </c>
      <c r="B713">
        <v>8.6804</v>
      </c>
      <c r="C713">
        <v>0.022933</v>
      </c>
      <c r="D713">
        <v>55.1342</v>
      </c>
      <c r="E713">
        <v>199.3088</v>
      </c>
      <c r="F713">
        <v>67.1818</v>
      </c>
      <c r="G713">
        <v>65.5617</v>
      </c>
      <c r="H713">
        <v>75.3444</v>
      </c>
      <c r="I713">
        <v>100.7989</v>
      </c>
      <c r="J713">
        <v>2.5859</v>
      </c>
      <c r="K713">
        <v>68.0166</v>
      </c>
      <c r="L713">
        <v>104.9582</v>
      </c>
      <c r="M713">
        <v>2.6387</v>
      </c>
      <c r="N713" s="5">
        <v>73.41</v>
      </c>
      <c r="O713" s="5">
        <v>4.6</v>
      </c>
      <c r="P713" s="6">
        <v>1.243</v>
      </c>
      <c r="Q713" s="6">
        <v>2.57</v>
      </c>
      <c r="R713" s="6">
        <v>3</v>
      </c>
      <c r="S713" s="5">
        <v>57.7</v>
      </c>
    </row>
    <row r="714" spans="1:19">
      <c r="A714">
        <v>4959.8</v>
      </c>
      <c r="B714">
        <v>8.6824</v>
      </c>
      <c r="C714">
        <v>0.025469</v>
      </c>
      <c r="D714">
        <v>55.7176</v>
      </c>
      <c r="E714">
        <v>200.952</v>
      </c>
      <c r="F714">
        <v>46.7442</v>
      </c>
      <c r="G714">
        <v>48.682</v>
      </c>
      <c r="H714">
        <v>55.4663</v>
      </c>
      <c r="I714">
        <v>74.5031</v>
      </c>
      <c r="J714">
        <v>2.8579</v>
      </c>
      <c r="K714">
        <v>31.8562</v>
      </c>
      <c r="L714">
        <v>80.4347</v>
      </c>
      <c r="M714">
        <v>2.6434</v>
      </c>
      <c r="N714" s="5">
        <v>73.41</v>
      </c>
      <c r="O714" s="5">
        <v>4.6</v>
      </c>
      <c r="P714" s="6">
        <v>1.243</v>
      </c>
      <c r="Q714" s="6">
        <v>2.57</v>
      </c>
      <c r="R714" s="6">
        <v>3</v>
      </c>
      <c r="S714" s="5">
        <v>57.7</v>
      </c>
    </row>
    <row r="715" spans="1:19">
      <c r="A715">
        <v>4959.9</v>
      </c>
      <c r="B715">
        <v>8.6851</v>
      </c>
      <c r="C715">
        <v>0.026612</v>
      </c>
      <c r="D715">
        <v>56.6629</v>
      </c>
      <c r="E715">
        <v>202.0607</v>
      </c>
      <c r="F715">
        <v>37.4043</v>
      </c>
      <c r="G715">
        <v>39.2359</v>
      </c>
      <c r="H715">
        <v>44.3708</v>
      </c>
      <c r="I715">
        <v>59.577</v>
      </c>
      <c r="J715">
        <v>3.0259</v>
      </c>
      <c r="K715">
        <v>14.3159</v>
      </c>
      <c r="L715">
        <v>64.9329</v>
      </c>
      <c r="M715">
        <v>2.6477</v>
      </c>
      <c r="N715" s="5">
        <v>73.41</v>
      </c>
      <c r="O715" s="5">
        <v>4.6</v>
      </c>
      <c r="P715" s="6">
        <v>1.243</v>
      </c>
      <c r="Q715" s="6">
        <v>2.57</v>
      </c>
      <c r="R715" s="6">
        <v>3</v>
      </c>
      <c r="S715" s="5">
        <v>57.7</v>
      </c>
    </row>
    <row r="716" spans="1:19">
      <c r="A716">
        <v>4960</v>
      </c>
      <c r="B716">
        <v>8.6869</v>
      </c>
      <c r="C716">
        <v>0.025521</v>
      </c>
      <c r="D716">
        <v>58.0047</v>
      </c>
      <c r="E716">
        <v>200.3238</v>
      </c>
      <c r="F716">
        <v>37.3156</v>
      </c>
      <c r="G716">
        <v>36.5072</v>
      </c>
      <c r="H716">
        <v>41.1545</v>
      </c>
      <c r="I716">
        <v>54.9421</v>
      </c>
      <c r="J716">
        <v>2.9942</v>
      </c>
      <c r="K716">
        <v>19.8458</v>
      </c>
      <c r="L716">
        <v>58.1072</v>
      </c>
      <c r="M716">
        <v>2.6478</v>
      </c>
      <c r="N716" s="5">
        <v>73.41</v>
      </c>
      <c r="O716" s="5">
        <v>4.6</v>
      </c>
      <c r="P716" s="6">
        <v>1.243</v>
      </c>
      <c r="Q716" s="6">
        <v>2.57</v>
      </c>
      <c r="R716" s="6">
        <v>3</v>
      </c>
      <c r="S716" s="5">
        <v>57.7</v>
      </c>
    </row>
    <row r="717" spans="1:19">
      <c r="A717">
        <v>4960.1</v>
      </c>
      <c r="B717">
        <v>8.6895</v>
      </c>
      <c r="C717">
        <v>0.022081</v>
      </c>
      <c r="D717">
        <v>59.2465</v>
      </c>
      <c r="E717">
        <v>195.638</v>
      </c>
      <c r="F717">
        <v>44.4963</v>
      </c>
      <c r="G717">
        <v>40.7895</v>
      </c>
      <c r="H717">
        <v>46.4854</v>
      </c>
      <c r="I717">
        <v>62.1563</v>
      </c>
      <c r="J717">
        <v>2.7482</v>
      </c>
      <c r="K717">
        <v>55.1036</v>
      </c>
      <c r="L717">
        <v>63.0398</v>
      </c>
      <c r="M717">
        <v>2.6416</v>
      </c>
      <c r="N717" s="5">
        <v>73.41</v>
      </c>
      <c r="O717" s="5">
        <v>4.6</v>
      </c>
      <c r="P717" s="6">
        <v>1.243</v>
      </c>
      <c r="Q717" s="6">
        <v>2.57</v>
      </c>
      <c r="R717" s="6">
        <v>3</v>
      </c>
      <c r="S717" s="5">
        <v>57.7</v>
      </c>
    </row>
    <row r="718" spans="1:19">
      <c r="A718">
        <v>4960.2</v>
      </c>
      <c r="B718">
        <v>8.6962</v>
      </c>
      <c r="C718">
        <v>0.017625</v>
      </c>
      <c r="D718">
        <v>60.2775</v>
      </c>
      <c r="E718">
        <v>190.0233</v>
      </c>
      <c r="F718">
        <v>56.0695</v>
      </c>
      <c r="G718">
        <v>49.6266</v>
      </c>
      <c r="H718">
        <v>57.4949</v>
      </c>
      <c r="I718">
        <v>77.8388</v>
      </c>
      <c r="J718">
        <v>2.4184</v>
      </c>
      <c r="K718">
        <v>83.9926</v>
      </c>
      <c r="L718">
        <v>77.7732</v>
      </c>
      <c r="M718">
        <v>2.6314</v>
      </c>
      <c r="N718" s="5">
        <v>73.41</v>
      </c>
      <c r="O718" s="5">
        <v>4.6</v>
      </c>
      <c r="P718" s="6">
        <v>1.243</v>
      </c>
      <c r="Q718" s="6">
        <v>2.57</v>
      </c>
      <c r="R718" s="6">
        <v>3</v>
      </c>
      <c r="S718" s="5">
        <v>57.7</v>
      </c>
    </row>
    <row r="719" spans="1:19">
      <c r="A719">
        <v>4960.3</v>
      </c>
      <c r="B719">
        <v>8.7078</v>
      </c>
      <c r="C719">
        <v>0.013376</v>
      </c>
      <c r="D719">
        <v>60.9719</v>
      </c>
      <c r="E719">
        <v>185.393</v>
      </c>
      <c r="F719">
        <v>66.396</v>
      </c>
      <c r="G719">
        <v>58.5559</v>
      </c>
      <c r="H719">
        <v>68.5645</v>
      </c>
      <c r="I719">
        <v>93.9113</v>
      </c>
      <c r="J719">
        <v>2.1401</v>
      </c>
      <c r="K719">
        <v>90.59</v>
      </c>
      <c r="L719">
        <v>94.7432</v>
      </c>
      <c r="M719">
        <v>2.6211</v>
      </c>
      <c r="N719" s="5">
        <v>73.41</v>
      </c>
      <c r="O719" s="5">
        <v>4.6</v>
      </c>
      <c r="P719" s="6">
        <v>1.243</v>
      </c>
      <c r="Q719" s="6">
        <v>2.57</v>
      </c>
      <c r="R719" s="6">
        <v>3</v>
      </c>
      <c r="S719" s="5">
        <v>57.7</v>
      </c>
    </row>
    <row r="720" spans="1:19">
      <c r="A720">
        <v>4960.4</v>
      </c>
      <c r="B720">
        <v>8.7218</v>
      </c>
      <c r="C720">
        <v>0.009844</v>
      </c>
      <c r="D720">
        <v>61.0972</v>
      </c>
      <c r="E720">
        <v>182.6383</v>
      </c>
      <c r="F720">
        <v>71.7086</v>
      </c>
      <c r="G720">
        <v>64.577</v>
      </c>
      <c r="H720">
        <v>75.7611</v>
      </c>
      <c r="I720">
        <v>104.5679</v>
      </c>
      <c r="J720">
        <v>1.9944</v>
      </c>
      <c r="K720">
        <v>82.0225</v>
      </c>
      <c r="L720">
        <v>108.4615</v>
      </c>
      <c r="M720">
        <v>2.6124</v>
      </c>
      <c r="N720" s="5">
        <v>73.41</v>
      </c>
      <c r="O720" s="5">
        <v>4.6</v>
      </c>
      <c r="P720" s="6">
        <v>1.243</v>
      </c>
      <c r="Q720" s="6">
        <v>2.57</v>
      </c>
      <c r="R720" s="6">
        <v>3</v>
      </c>
      <c r="S720" s="5">
        <v>57.7</v>
      </c>
    </row>
    <row r="721" spans="1:19">
      <c r="A721">
        <v>4960.5</v>
      </c>
      <c r="B721">
        <v>8.7335</v>
      </c>
      <c r="C721">
        <v>0.007037</v>
      </c>
      <c r="D721">
        <v>60.8851</v>
      </c>
      <c r="E721">
        <v>181.3336</v>
      </c>
      <c r="F721">
        <v>71.7689</v>
      </c>
      <c r="G721">
        <v>68.3598</v>
      </c>
      <c r="H721">
        <v>80.1267</v>
      </c>
      <c r="I721">
        <v>111.2811</v>
      </c>
      <c r="J721">
        <v>1.9795</v>
      </c>
      <c r="K721">
        <v>51.3526</v>
      </c>
      <c r="L721">
        <v>120.2689</v>
      </c>
      <c r="M721">
        <v>2.6056</v>
      </c>
      <c r="N721" s="5">
        <v>73.41</v>
      </c>
      <c r="O721" s="5">
        <v>4.6</v>
      </c>
      <c r="P721" s="6">
        <v>1.243</v>
      </c>
      <c r="Q721" s="6">
        <v>2.57</v>
      </c>
      <c r="R721" s="6">
        <v>3</v>
      </c>
      <c r="S721" s="5">
        <v>57.7</v>
      </c>
    </row>
    <row r="722" spans="1:19">
      <c r="A722">
        <v>4960.6</v>
      </c>
      <c r="B722">
        <v>8.7407</v>
      </c>
      <c r="C722">
        <v>0.00474</v>
      </c>
      <c r="D722">
        <v>60.1822</v>
      </c>
      <c r="E722">
        <v>180.4221</v>
      </c>
      <c r="F722">
        <v>74.4513</v>
      </c>
      <c r="G722">
        <v>72.5732</v>
      </c>
      <c r="H722">
        <v>84.8853</v>
      </c>
      <c r="I722">
        <v>117.8821</v>
      </c>
      <c r="J722">
        <v>2.007</v>
      </c>
      <c r="K722">
        <v>46.6316</v>
      </c>
      <c r="L722">
        <v>129.2315</v>
      </c>
      <c r="M722">
        <v>2.6003</v>
      </c>
      <c r="N722" s="5">
        <v>73.41</v>
      </c>
      <c r="O722" s="5">
        <v>4.6</v>
      </c>
      <c r="P722" s="6">
        <v>1.243</v>
      </c>
      <c r="Q722" s="6">
        <v>2.57</v>
      </c>
      <c r="R722" s="6">
        <v>3</v>
      </c>
      <c r="S722" s="5">
        <v>57.7</v>
      </c>
    </row>
    <row r="723" spans="1:19">
      <c r="A723">
        <v>4960.7</v>
      </c>
      <c r="B723">
        <v>8.7439</v>
      </c>
      <c r="C723">
        <v>0.002978</v>
      </c>
      <c r="D723">
        <v>58.999</v>
      </c>
      <c r="E723">
        <v>179.3905</v>
      </c>
      <c r="F723">
        <v>82.4584</v>
      </c>
      <c r="G723">
        <v>77.3346</v>
      </c>
      <c r="H723">
        <v>90.27</v>
      </c>
      <c r="I723">
        <v>123.928</v>
      </c>
      <c r="J723">
        <v>2.025</v>
      </c>
      <c r="K723">
        <v>69.3003</v>
      </c>
      <c r="L723">
        <v>131.6094</v>
      </c>
      <c r="M723">
        <v>2.5971</v>
      </c>
      <c r="N723" s="5">
        <v>73.41</v>
      </c>
      <c r="O723" s="5">
        <v>4.6</v>
      </c>
      <c r="P723" s="6">
        <v>1.243</v>
      </c>
      <c r="Q723" s="6">
        <v>2.57</v>
      </c>
      <c r="R723" s="6">
        <v>3</v>
      </c>
      <c r="S723" s="5">
        <v>57.7</v>
      </c>
    </row>
    <row r="724" spans="1:19">
      <c r="A724">
        <v>4960.8</v>
      </c>
      <c r="B724">
        <v>8.745</v>
      </c>
      <c r="C724">
        <v>0.002048</v>
      </c>
      <c r="D724">
        <v>57.6301</v>
      </c>
      <c r="E724">
        <v>178.2456</v>
      </c>
      <c r="F724">
        <v>88.9592</v>
      </c>
      <c r="G724">
        <v>80.8888</v>
      </c>
      <c r="H724">
        <v>95.0055</v>
      </c>
      <c r="I724">
        <v>129.6035</v>
      </c>
      <c r="J724">
        <v>2.0258</v>
      </c>
      <c r="K724">
        <v>83.0733</v>
      </c>
      <c r="L724">
        <v>134.2865</v>
      </c>
      <c r="M724">
        <v>2.5951</v>
      </c>
      <c r="N724" s="5">
        <v>73.41</v>
      </c>
      <c r="O724" s="5">
        <v>4.6</v>
      </c>
      <c r="P724" s="6">
        <v>1.243</v>
      </c>
      <c r="Q724" s="6">
        <v>2.57</v>
      </c>
      <c r="R724" s="6">
        <v>3</v>
      </c>
      <c r="S724" s="5">
        <v>57.7</v>
      </c>
    </row>
    <row r="725" spans="1:19">
      <c r="A725">
        <v>4960.9</v>
      </c>
      <c r="B725">
        <v>8.7457</v>
      </c>
      <c r="C725">
        <v>0.001927</v>
      </c>
      <c r="D725">
        <v>56.0892</v>
      </c>
      <c r="E725">
        <v>177.4585</v>
      </c>
      <c r="F725">
        <v>88.7707</v>
      </c>
      <c r="G725">
        <v>81.2281</v>
      </c>
      <c r="H725">
        <v>96.5068</v>
      </c>
      <c r="I725">
        <v>131.8191</v>
      </c>
      <c r="J725">
        <v>2.0226</v>
      </c>
      <c r="K725">
        <v>78.4259</v>
      </c>
      <c r="L725">
        <v>137.5696</v>
      </c>
      <c r="M725">
        <v>2.5935</v>
      </c>
      <c r="N725" s="5">
        <v>73.41</v>
      </c>
      <c r="O725" s="5">
        <v>4.6</v>
      </c>
      <c r="P725" s="6">
        <v>1.243</v>
      </c>
      <c r="Q725" s="6">
        <v>2.57</v>
      </c>
      <c r="R725" s="6">
        <v>3</v>
      </c>
      <c r="S725" s="5">
        <v>57.7</v>
      </c>
    </row>
    <row r="726" spans="1:19">
      <c r="A726">
        <v>4961</v>
      </c>
      <c r="B726">
        <v>8.746</v>
      </c>
      <c r="C726">
        <v>0.002473</v>
      </c>
      <c r="D726">
        <v>54.7065</v>
      </c>
      <c r="E726">
        <v>177.7896</v>
      </c>
      <c r="F726">
        <v>81.3913</v>
      </c>
      <c r="G726">
        <v>77.4371</v>
      </c>
      <c r="H726">
        <v>92.8694</v>
      </c>
      <c r="I726">
        <v>127.6681</v>
      </c>
      <c r="J726">
        <v>2.0151</v>
      </c>
      <c r="K726">
        <v>71.4343</v>
      </c>
      <c r="L726">
        <v>136.1067</v>
      </c>
      <c r="M726">
        <v>2.5917</v>
      </c>
      <c r="N726" s="5">
        <v>73.41</v>
      </c>
      <c r="O726" s="5">
        <v>4.6</v>
      </c>
      <c r="P726" s="6">
        <v>1.243</v>
      </c>
      <c r="Q726" s="6">
        <v>2.57</v>
      </c>
      <c r="R726" s="6">
        <v>3</v>
      </c>
      <c r="S726" s="5">
        <v>57.7</v>
      </c>
    </row>
    <row r="727" spans="1:19">
      <c r="A727">
        <v>4961.1</v>
      </c>
      <c r="B727">
        <v>8.7464</v>
      </c>
      <c r="C727">
        <v>0.003442</v>
      </c>
      <c r="D727">
        <v>53.4853</v>
      </c>
      <c r="E727">
        <v>180.4335</v>
      </c>
      <c r="F727">
        <v>68.5534</v>
      </c>
      <c r="G727">
        <v>71.2721</v>
      </c>
      <c r="H727">
        <v>85.7411</v>
      </c>
      <c r="I727">
        <v>118.9575</v>
      </c>
      <c r="J727">
        <v>1.9961</v>
      </c>
      <c r="K727">
        <v>55.6705</v>
      </c>
      <c r="L727">
        <v>131.623</v>
      </c>
      <c r="M727">
        <v>2.5907</v>
      </c>
      <c r="N727" s="5">
        <v>73.41</v>
      </c>
      <c r="O727" s="5">
        <v>4.6</v>
      </c>
      <c r="P727" s="6">
        <v>1.243</v>
      </c>
      <c r="Q727" s="6">
        <v>2.57</v>
      </c>
      <c r="R727" s="6">
        <v>3</v>
      </c>
      <c r="S727" s="5">
        <v>57.7</v>
      </c>
    </row>
    <row r="728" spans="1:19">
      <c r="A728">
        <v>4961.2</v>
      </c>
      <c r="B728">
        <v>8.7468</v>
      </c>
      <c r="C728">
        <v>0.004536</v>
      </c>
      <c r="D728">
        <v>52.6339</v>
      </c>
      <c r="E728">
        <v>184.9399</v>
      </c>
      <c r="F728">
        <v>56.3396</v>
      </c>
      <c r="G728">
        <v>67.1309</v>
      </c>
      <c r="H728">
        <v>80.67</v>
      </c>
      <c r="I728">
        <v>113.439</v>
      </c>
      <c r="J728">
        <v>1.9876</v>
      </c>
      <c r="K728">
        <v>37.1873</v>
      </c>
      <c r="L728">
        <v>131.6705</v>
      </c>
      <c r="M728">
        <v>2.5914</v>
      </c>
      <c r="N728" s="5">
        <v>73.41</v>
      </c>
      <c r="O728" s="5">
        <v>4.6</v>
      </c>
      <c r="P728" s="6">
        <v>1.243</v>
      </c>
      <c r="Q728" s="6">
        <v>2.57</v>
      </c>
      <c r="R728" s="6">
        <v>3</v>
      </c>
      <c r="S728" s="5">
        <v>57.7</v>
      </c>
    </row>
    <row r="729" spans="1:19">
      <c r="A729">
        <v>4961.3</v>
      </c>
      <c r="B729">
        <v>8.747</v>
      </c>
      <c r="C729">
        <v>0.005914</v>
      </c>
      <c r="D729">
        <v>52.1649</v>
      </c>
      <c r="E729">
        <v>190.3909</v>
      </c>
      <c r="F729">
        <v>48.6694</v>
      </c>
      <c r="G729">
        <v>66.6697</v>
      </c>
      <c r="H729">
        <v>80.2414</v>
      </c>
      <c r="I729">
        <v>114.1993</v>
      </c>
      <c r="J729">
        <v>2.0248</v>
      </c>
      <c r="K729">
        <v>25.3158</v>
      </c>
      <c r="L729">
        <v>137.1387</v>
      </c>
      <c r="M729">
        <v>2.5939</v>
      </c>
      <c r="N729" s="5">
        <v>73.41</v>
      </c>
      <c r="O729" s="5">
        <v>4.6</v>
      </c>
      <c r="P729" s="6">
        <v>1.243</v>
      </c>
      <c r="Q729" s="6">
        <v>2.57</v>
      </c>
      <c r="R729" s="6">
        <v>3</v>
      </c>
      <c r="S729" s="5">
        <v>57.7</v>
      </c>
    </row>
    <row r="730" spans="1:19">
      <c r="A730">
        <v>4961.4</v>
      </c>
      <c r="B730">
        <v>8.7471</v>
      </c>
      <c r="C730">
        <v>0.008206</v>
      </c>
      <c r="D730">
        <v>51.9583</v>
      </c>
      <c r="E730">
        <v>195.2091</v>
      </c>
      <c r="F730">
        <v>45.7462</v>
      </c>
      <c r="G730">
        <v>67.5388</v>
      </c>
      <c r="H730">
        <v>81.3362</v>
      </c>
      <c r="I730">
        <v>116.6513</v>
      </c>
      <c r="J730">
        <v>2.1342</v>
      </c>
      <c r="K730">
        <v>21.1432</v>
      </c>
      <c r="L730">
        <v>141.8581</v>
      </c>
      <c r="M730">
        <v>2.5964</v>
      </c>
      <c r="N730" s="5">
        <v>73.41</v>
      </c>
      <c r="O730" s="5">
        <v>4.6</v>
      </c>
      <c r="P730" s="6">
        <v>1.243</v>
      </c>
      <c r="Q730" s="6">
        <v>2.57</v>
      </c>
      <c r="R730" s="6">
        <v>3</v>
      </c>
      <c r="S730" s="5">
        <v>57.7</v>
      </c>
    </row>
    <row r="731" spans="1:19">
      <c r="A731">
        <v>4961.5</v>
      </c>
      <c r="B731">
        <v>8.7461</v>
      </c>
      <c r="C731">
        <v>0.01193</v>
      </c>
      <c r="D731">
        <v>52.2145</v>
      </c>
      <c r="E731">
        <v>198.3296</v>
      </c>
      <c r="F731">
        <v>46.0329</v>
      </c>
      <c r="G731">
        <v>67.6045</v>
      </c>
      <c r="H731">
        <v>80.7551</v>
      </c>
      <c r="I731">
        <v>116.2041</v>
      </c>
      <c r="J731">
        <v>2.2713</v>
      </c>
      <c r="K731">
        <v>23.8273</v>
      </c>
      <c r="L731">
        <v>142.058</v>
      </c>
      <c r="M731">
        <v>2.597</v>
      </c>
      <c r="N731" s="5">
        <v>73.41</v>
      </c>
      <c r="O731" s="5">
        <v>4.6</v>
      </c>
      <c r="P731" s="6">
        <v>1.243</v>
      </c>
      <c r="Q731" s="6">
        <v>2.57</v>
      </c>
      <c r="R731" s="6">
        <v>3</v>
      </c>
      <c r="S731" s="5">
        <v>57.7</v>
      </c>
    </row>
    <row r="732" spans="1:19">
      <c r="A732">
        <v>4961.6</v>
      </c>
      <c r="B732">
        <v>8.7416</v>
      </c>
      <c r="C732">
        <v>0.017128</v>
      </c>
      <c r="D732">
        <v>52.9139</v>
      </c>
      <c r="E732">
        <v>199.4137</v>
      </c>
      <c r="F732">
        <v>47.7909</v>
      </c>
      <c r="G732">
        <v>66.1761</v>
      </c>
      <c r="H732">
        <v>78.1415</v>
      </c>
      <c r="I732">
        <v>112.8499</v>
      </c>
      <c r="J732">
        <v>2.3902</v>
      </c>
      <c r="K732">
        <v>29.7491</v>
      </c>
      <c r="L732">
        <v>137.6151</v>
      </c>
      <c r="M732">
        <v>2.5947</v>
      </c>
      <c r="N732" s="5">
        <v>73.41</v>
      </c>
      <c r="O732" s="5">
        <v>4.6</v>
      </c>
      <c r="P732" s="6">
        <v>1.243</v>
      </c>
      <c r="Q732" s="6">
        <v>2.57</v>
      </c>
      <c r="R732" s="6">
        <v>3</v>
      </c>
      <c r="S732" s="5">
        <v>57.7</v>
      </c>
    </row>
    <row r="733" spans="1:19">
      <c r="A733">
        <v>4961.7</v>
      </c>
      <c r="B733">
        <v>8.7309</v>
      </c>
      <c r="C733">
        <v>0.023275</v>
      </c>
      <c r="D733">
        <v>53.9519</v>
      </c>
      <c r="E733">
        <v>198.3593</v>
      </c>
      <c r="F733">
        <v>47.6688</v>
      </c>
      <c r="G733">
        <v>61.0503</v>
      </c>
      <c r="H733">
        <v>71.4974</v>
      </c>
      <c r="I733">
        <v>104.0968</v>
      </c>
      <c r="J733">
        <v>2.4647</v>
      </c>
      <c r="K733">
        <v>33.4487</v>
      </c>
      <c r="L733">
        <v>124.8786</v>
      </c>
      <c r="M733">
        <v>2.589</v>
      </c>
      <c r="N733" s="5">
        <v>73.41</v>
      </c>
      <c r="O733" s="5">
        <v>4.6</v>
      </c>
      <c r="P733" s="6">
        <v>1.243</v>
      </c>
      <c r="Q733" s="6">
        <v>2.57</v>
      </c>
      <c r="R733" s="6">
        <v>3</v>
      </c>
      <c r="S733" s="5">
        <v>57.7</v>
      </c>
    </row>
    <row r="734" spans="1:19">
      <c r="A734">
        <v>4961.8</v>
      </c>
      <c r="B734">
        <v>8.7144</v>
      </c>
      <c r="C734">
        <v>0.029121</v>
      </c>
      <c r="D734">
        <v>55.6872</v>
      </c>
      <c r="E734">
        <v>195.6544</v>
      </c>
      <c r="F734">
        <v>43.3329</v>
      </c>
      <c r="G734">
        <v>51.2365</v>
      </c>
      <c r="H734">
        <v>59.6324</v>
      </c>
      <c r="I734">
        <v>88.1594</v>
      </c>
      <c r="J734">
        <v>2.5089</v>
      </c>
      <c r="K734">
        <v>31.699</v>
      </c>
      <c r="L734">
        <v>102.8492</v>
      </c>
      <c r="M734">
        <v>2.5803</v>
      </c>
      <c r="N734" s="5">
        <v>73.41</v>
      </c>
      <c r="O734" s="5">
        <v>4.6</v>
      </c>
      <c r="P734" s="6">
        <v>1.243</v>
      </c>
      <c r="Q734" s="6">
        <v>2.57</v>
      </c>
      <c r="R734" s="6">
        <v>3</v>
      </c>
      <c r="S734" s="5">
        <v>57.7</v>
      </c>
    </row>
    <row r="735" spans="1:19">
      <c r="A735">
        <v>4961.9</v>
      </c>
      <c r="B735">
        <v>8.6958</v>
      </c>
      <c r="C735">
        <v>0.033877</v>
      </c>
      <c r="D735">
        <v>57.7394</v>
      </c>
      <c r="E735">
        <v>191.7869</v>
      </c>
      <c r="F735">
        <v>36.5504</v>
      </c>
      <c r="G735">
        <v>39.6838</v>
      </c>
      <c r="H735">
        <v>45.786</v>
      </c>
      <c r="I735">
        <v>68.6841</v>
      </c>
      <c r="J735">
        <v>2.5394</v>
      </c>
      <c r="K735">
        <v>21.7258</v>
      </c>
      <c r="L735">
        <v>76.8379</v>
      </c>
      <c r="M735">
        <v>2.5699</v>
      </c>
      <c r="N735" s="5">
        <v>73.41</v>
      </c>
      <c r="O735" s="5">
        <v>4.6</v>
      </c>
      <c r="P735" s="6">
        <v>1.243</v>
      </c>
      <c r="Q735" s="6">
        <v>2.57</v>
      </c>
      <c r="R735" s="6">
        <v>3</v>
      </c>
      <c r="S735" s="5">
        <v>57.7</v>
      </c>
    </row>
    <row r="736" spans="1:19">
      <c r="A736">
        <v>4962</v>
      </c>
      <c r="B736">
        <v>8.6802</v>
      </c>
      <c r="C736">
        <v>0.037559</v>
      </c>
      <c r="D736">
        <v>59.9689</v>
      </c>
      <c r="E736">
        <v>187.6194</v>
      </c>
      <c r="F736">
        <v>29.6915</v>
      </c>
      <c r="G736">
        <v>30.2415</v>
      </c>
      <c r="H736">
        <v>34.4188</v>
      </c>
      <c r="I736">
        <v>51.5084</v>
      </c>
      <c r="J736">
        <v>2.5589</v>
      </c>
      <c r="K736">
        <v>7.9724</v>
      </c>
      <c r="L736">
        <v>54.0468</v>
      </c>
      <c r="M736">
        <v>2.5597</v>
      </c>
      <c r="N736" s="5">
        <v>73.41</v>
      </c>
      <c r="O736" s="5">
        <v>4.6</v>
      </c>
      <c r="P736" s="6">
        <v>1.243</v>
      </c>
      <c r="Q736" s="6">
        <v>2.57</v>
      </c>
      <c r="R736" s="6">
        <v>3</v>
      </c>
      <c r="S736" s="5">
        <v>57.7</v>
      </c>
    </row>
    <row r="737" spans="1:19">
      <c r="A737">
        <v>4962.1</v>
      </c>
      <c r="B737">
        <v>8.6718</v>
      </c>
      <c r="C737">
        <v>0.040609</v>
      </c>
      <c r="D737">
        <v>61.9036</v>
      </c>
      <c r="E737">
        <v>184.5633</v>
      </c>
      <c r="F737">
        <v>24.3083</v>
      </c>
      <c r="G737">
        <v>24.7571</v>
      </c>
      <c r="H737">
        <v>27.7911</v>
      </c>
      <c r="I737">
        <v>40.9627</v>
      </c>
      <c r="J737">
        <v>2.557</v>
      </c>
      <c r="K737">
        <v>2.457</v>
      </c>
      <c r="L737">
        <v>41.2988</v>
      </c>
      <c r="M737">
        <v>2.5525</v>
      </c>
      <c r="N737" s="5">
        <v>73.41</v>
      </c>
      <c r="O737" s="5">
        <v>4.6</v>
      </c>
      <c r="P737" s="6">
        <v>1.243</v>
      </c>
      <c r="Q737" s="6">
        <v>2.57</v>
      </c>
      <c r="R737" s="6">
        <v>3</v>
      </c>
      <c r="S737" s="5">
        <v>57.7</v>
      </c>
    </row>
    <row r="738" spans="1:19">
      <c r="A738">
        <v>4962.2</v>
      </c>
      <c r="B738">
        <v>8.6697</v>
      </c>
      <c r="C738">
        <v>0.043133</v>
      </c>
      <c r="D738">
        <v>63.1595</v>
      </c>
      <c r="E738">
        <v>183.459</v>
      </c>
      <c r="F738">
        <v>21.3536</v>
      </c>
      <c r="G738">
        <v>22.5677</v>
      </c>
      <c r="H738">
        <v>25.0898</v>
      </c>
      <c r="I738">
        <v>36.6506</v>
      </c>
      <c r="J738">
        <v>2.4904</v>
      </c>
      <c r="K738">
        <v>1.4861</v>
      </c>
      <c r="L738">
        <v>36.5835</v>
      </c>
      <c r="M738">
        <v>2.5494</v>
      </c>
      <c r="N738" s="5">
        <v>73.41</v>
      </c>
      <c r="O738" s="5">
        <v>4.6</v>
      </c>
      <c r="P738" s="6">
        <v>1.243</v>
      </c>
      <c r="Q738" s="6">
        <v>2.57</v>
      </c>
      <c r="R738" s="6">
        <v>3</v>
      </c>
      <c r="S738" s="5">
        <v>57.7</v>
      </c>
    </row>
    <row r="739" spans="1:19">
      <c r="A739">
        <v>4962.3</v>
      </c>
      <c r="B739">
        <v>8.6716</v>
      </c>
      <c r="C739">
        <v>0.044699</v>
      </c>
      <c r="D739">
        <v>63.8294</v>
      </c>
      <c r="E739">
        <v>184.5538</v>
      </c>
      <c r="F739">
        <v>21.8747</v>
      </c>
      <c r="G739">
        <v>23.4947</v>
      </c>
      <c r="H739">
        <v>25.878</v>
      </c>
      <c r="I739">
        <v>37.8775</v>
      </c>
      <c r="J739">
        <v>2.3621</v>
      </c>
      <c r="K739">
        <v>2.5582</v>
      </c>
      <c r="L739">
        <v>38.123</v>
      </c>
      <c r="M739">
        <v>2.55</v>
      </c>
      <c r="N739" s="5">
        <v>73.41</v>
      </c>
      <c r="O739" s="5">
        <v>4.6</v>
      </c>
      <c r="P739" s="6">
        <v>1.243</v>
      </c>
      <c r="Q739" s="6">
        <v>2.57</v>
      </c>
      <c r="R739" s="6">
        <v>3</v>
      </c>
      <c r="S739" s="5">
        <v>57.7</v>
      </c>
    </row>
    <row r="740" spans="1:19">
      <c r="A740">
        <v>4962.4</v>
      </c>
      <c r="B740">
        <v>8.6733</v>
      </c>
      <c r="C740">
        <v>0.044497</v>
      </c>
      <c r="D740">
        <v>63.0835</v>
      </c>
      <c r="E740">
        <v>187.6076</v>
      </c>
      <c r="F740">
        <v>24.4221</v>
      </c>
      <c r="G740">
        <v>28.1839</v>
      </c>
      <c r="H740">
        <v>31.1615</v>
      </c>
      <c r="I740">
        <v>46.1184</v>
      </c>
      <c r="J740">
        <v>2.2787</v>
      </c>
      <c r="K740">
        <v>9.4273</v>
      </c>
      <c r="L740">
        <v>47.3069</v>
      </c>
      <c r="M740">
        <v>2.5531</v>
      </c>
      <c r="N740" s="5">
        <v>73.41</v>
      </c>
      <c r="O740" s="5">
        <v>4.6</v>
      </c>
      <c r="P740" s="6">
        <v>1.243</v>
      </c>
      <c r="Q740" s="6">
        <v>2.57</v>
      </c>
      <c r="R740" s="6">
        <v>3</v>
      </c>
      <c r="S740" s="5">
        <v>57.7</v>
      </c>
    </row>
    <row r="741" spans="1:19">
      <c r="A741">
        <v>4962.5</v>
      </c>
      <c r="B741">
        <v>8.671</v>
      </c>
      <c r="C741">
        <v>0.042069</v>
      </c>
      <c r="D741">
        <v>61.8691</v>
      </c>
      <c r="E741">
        <v>191.624</v>
      </c>
      <c r="F741">
        <v>31.1334</v>
      </c>
      <c r="G741">
        <v>35.3635</v>
      </c>
      <c r="H741">
        <v>39.6127</v>
      </c>
      <c r="I741">
        <v>58.6603</v>
      </c>
      <c r="J741">
        <v>2.2854</v>
      </c>
      <c r="K741">
        <v>24.0522</v>
      </c>
      <c r="L741">
        <v>59.5053</v>
      </c>
      <c r="M741">
        <v>2.5574</v>
      </c>
      <c r="N741" s="5">
        <v>73.41</v>
      </c>
      <c r="O741" s="5">
        <v>4.6</v>
      </c>
      <c r="P741" s="6">
        <v>1.243</v>
      </c>
      <c r="Q741" s="6">
        <v>2.57</v>
      </c>
      <c r="R741" s="6">
        <v>3</v>
      </c>
      <c r="S741" s="5">
        <v>57.7</v>
      </c>
    </row>
    <row r="742" spans="1:19">
      <c r="A742">
        <v>4962.6</v>
      </c>
      <c r="B742">
        <v>8.6636</v>
      </c>
      <c r="C742">
        <v>0.037028</v>
      </c>
      <c r="D742">
        <v>60.2081</v>
      </c>
      <c r="E742">
        <v>195.6864</v>
      </c>
      <c r="F742">
        <v>41.7621</v>
      </c>
      <c r="G742">
        <v>41.3271</v>
      </c>
      <c r="H742">
        <v>47.158</v>
      </c>
      <c r="I742">
        <v>69.3858</v>
      </c>
      <c r="J742">
        <v>2.3152</v>
      </c>
      <c r="K742">
        <v>45.6507</v>
      </c>
      <c r="L742">
        <v>69.4139</v>
      </c>
      <c r="M742">
        <v>2.5632</v>
      </c>
      <c r="N742" s="5">
        <v>73.41</v>
      </c>
      <c r="O742" s="5">
        <v>4.6</v>
      </c>
      <c r="P742" s="6">
        <v>1.243</v>
      </c>
      <c r="Q742" s="6">
        <v>2.57</v>
      </c>
      <c r="R742" s="6">
        <v>3</v>
      </c>
      <c r="S742" s="5">
        <v>57.7</v>
      </c>
    </row>
    <row r="743" spans="1:19">
      <c r="A743">
        <v>4962.7</v>
      </c>
      <c r="B743">
        <v>8.6529</v>
      </c>
      <c r="C743">
        <v>0.029836</v>
      </c>
      <c r="D743">
        <v>58.5495</v>
      </c>
      <c r="E743">
        <v>198.6982</v>
      </c>
      <c r="F743">
        <v>46.7463</v>
      </c>
      <c r="G743">
        <v>42.7554</v>
      </c>
      <c r="H743">
        <v>49.956</v>
      </c>
      <c r="I743">
        <v>73.4656</v>
      </c>
      <c r="J743">
        <v>2.3283</v>
      </c>
      <c r="K743">
        <v>104.3682</v>
      </c>
      <c r="L743">
        <v>74.304</v>
      </c>
      <c r="M743">
        <v>2.5701</v>
      </c>
      <c r="N743" s="5">
        <v>73.41</v>
      </c>
      <c r="O743" s="5">
        <v>4.6</v>
      </c>
      <c r="P743" s="6">
        <v>1.243</v>
      </c>
      <c r="Q743" s="6">
        <v>2.57</v>
      </c>
      <c r="R743" s="6">
        <v>3</v>
      </c>
      <c r="S743" s="5">
        <v>57.7</v>
      </c>
    </row>
    <row r="744" spans="1:19">
      <c r="A744">
        <v>4962.8</v>
      </c>
      <c r="B744">
        <v>8.6433</v>
      </c>
      <c r="C744">
        <v>0.022581</v>
      </c>
      <c r="D744">
        <v>57.166</v>
      </c>
      <c r="E744">
        <v>199.8383</v>
      </c>
      <c r="F744">
        <v>47.1011</v>
      </c>
      <c r="G744">
        <v>41.7678</v>
      </c>
      <c r="H744">
        <v>50.2122</v>
      </c>
      <c r="I744">
        <v>74.0549</v>
      </c>
      <c r="J744">
        <v>2.3425</v>
      </c>
      <c r="K744">
        <v>255.97</v>
      </c>
      <c r="L744">
        <v>76.1367</v>
      </c>
      <c r="M744">
        <v>2.5755</v>
      </c>
      <c r="N744" s="5">
        <v>73.41</v>
      </c>
      <c r="O744" s="5">
        <v>4.6</v>
      </c>
      <c r="P744" s="6">
        <v>1.243</v>
      </c>
      <c r="Q744" s="6">
        <v>2.57</v>
      </c>
      <c r="R744" s="6">
        <v>3</v>
      </c>
      <c r="S744" s="5">
        <v>57.7</v>
      </c>
    </row>
    <row r="745" spans="1:19">
      <c r="A745">
        <v>4962.9</v>
      </c>
      <c r="B745">
        <v>8.6375</v>
      </c>
      <c r="C745">
        <v>0.016587</v>
      </c>
      <c r="D745">
        <v>56.1004</v>
      </c>
      <c r="E745">
        <v>198.2751</v>
      </c>
      <c r="F745">
        <v>45.638</v>
      </c>
      <c r="G745">
        <v>40.3335</v>
      </c>
      <c r="H745">
        <v>50.2113</v>
      </c>
      <c r="I745">
        <v>74.4301</v>
      </c>
      <c r="J745">
        <v>2.3783</v>
      </c>
      <c r="K745">
        <v>410.8218</v>
      </c>
      <c r="L745">
        <v>78.3152</v>
      </c>
      <c r="M745">
        <v>2.5771</v>
      </c>
      <c r="N745" s="5">
        <v>73.41</v>
      </c>
      <c r="O745" s="5">
        <v>4.6</v>
      </c>
      <c r="P745" s="6">
        <v>1.243</v>
      </c>
      <c r="Q745" s="6">
        <v>2.57</v>
      </c>
      <c r="R745" s="6">
        <v>3</v>
      </c>
      <c r="S745" s="5">
        <v>57.7</v>
      </c>
    </row>
    <row r="746" spans="1:19">
      <c r="A746">
        <v>4963</v>
      </c>
      <c r="B746">
        <v>8.6362</v>
      </c>
      <c r="C746">
        <v>0.012561</v>
      </c>
      <c r="D746">
        <v>55.5298</v>
      </c>
      <c r="E746">
        <v>193.8404</v>
      </c>
      <c r="F746">
        <v>45.95</v>
      </c>
      <c r="G746">
        <v>40.7434</v>
      </c>
      <c r="H746">
        <v>52.6328</v>
      </c>
      <c r="I746">
        <v>78.2332</v>
      </c>
      <c r="J746">
        <v>2.3949</v>
      </c>
      <c r="K746">
        <v>434.4851</v>
      </c>
      <c r="L746">
        <v>84.2008</v>
      </c>
      <c r="M746">
        <v>2.5742</v>
      </c>
      <c r="N746" s="5">
        <v>73.41</v>
      </c>
      <c r="O746" s="5">
        <v>4.6</v>
      </c>
      <c r="P746" s="6">
        <v>1.243</v>
      </c>
      <c r="Q746" s="6">
        <v>2.57</v>
      </c>
      <c r="R746" s="6">
        <v>3</v>
      </c>
      <c r="S746" s="5">
        <v>57.7</v>
      </c>
    </row>
    <row r="747" spans="1:19">
      <c r="A747">
        <v>4963.1</v>
      </c>
      <c r="B747">
        <v>8.6374</v>
      </c>
      <c r="C747">
        <v>0.009991</v>
      </c>
      <c r="D747">
        <v>55.0592</v>
      </c>
      <c r="E747">
        <v>187.9016</v>
      </c>
      <c r="F747">
        <v>49.0026</v>
      </c>
      <c r="G747">
        <v>43.622</v>
      </c>
      <c r="H747">
        <v>58.2006</v>
      </c>
      <c r="I747">
        <v>86.7422</v>
      </c>
      <c r="J747">
        <v>2.4016</v>
      </c>
      <c r="K747">
        <v>331.8574</v>
      </c>
      <c r="L747">
        <v>95.0807</v>
      </c>
      <c r="M747">
        <v>2.5697</v>
      </c>
      <c r="N747" s="5">
        <v>73.41</v>
      </c>
      <c r="O747" s="5">
        <v>4.6</v>
      </c>
      <c r="P747" s="6">
        <v>1.243</v>
      </c>
      <c r="Q747" s="6">
        <v>2.57</v>
      </c>
      <c r="R747" s="6">
        <v>3</v>
      </c>
      <c r="S747" s="5">
        <v>57.7</v>
      </c>
    </row>
    <row r="748" spans="1:19">
      <c r="A748">
        <v>4963.2</v>
      </c>
      <c r="B748">
        <v>8.6396</v>
      </c>
      <c r="C748">
        <v>0.008232</v>
      </c>
      <c r="D748">
        <v>54.6847</v>
      </c>
      <c r="E748">
        <v>181.5952</v>
      </c>
      <c r="F748">
        <v>53.273</v>
      </c>
      <c r="G748">
        <v>47.6123</v>
      </c>
      <c r="H748">
        <v>65.2598</v>
      </c>
      <c r="I748">
        <v>97.485</v>
      </c>
      <c r="J748">
        <v>2.4069</v>
      </c>
      <c r="K748">
        <v>209.9335</v>
      </c>
      <c r="L748">
        <v>108.2577</v>
      </c>
      <c r="M748">
        <v>2.5666</v>
      </c>
      <c r="N748" s="5">
        <v>73.41</v>
      </c>
      <c r="O748" s="5">
        <v>4.6</v>
      </c>
      <c r="P748" s="6">
        <v>1.243</v>
      </c>
      <c r="Q748" s="6">
        <v>2.57</v>
      </c>
      <c r="R748" s="6">
        <v>3</v>
      </c>
      <c r="S748" s="5">
        <v>57.7</v>
      </c>
    </row>
    <row r="749" spans="1:19">
      <c r="A749">
        <v>4963.3</v>
      </c>
      <c r="B749">
        <v>8.6419</v>
      </c>
      <c r="C749">
        <v>0.006918</v>
      </c>
      <c r="D749">
        <v>54.3385</v>
      </c>
      <c r="E749">
        <v>176.0703</v>
      </c>
      <c r="F749">
        <v>57.0029</v>
      </c>
      <c r="G749">
        <v>51.0922</v>
      </c>
      <c r="H749">
        <v>71.4305</v>
      </c>
      <c r="I749">
        <v>107.0785</v>
      </c>
      <c r="J749">
        <v>2.3959</v>
      </c>
      <c r="K749">
        <v>125.1393</v>
      </c>
      <c r="L749">
        <v>120.4965</v>
      </c>
      <c r="M749">
        <v>2.5668</v>
      </c>
      <c r="N749" s="5">
        <v>73.41</v>
      </c>
      <c r="O749" s="5">
        <v>4.6</v>
      </c>
      <c r="P749" s="6">
        <v>1.243</v>
      </c>
      <c r="Q749" s="6">
        <v>2.57</v>
      </c>
      <c r="R749" s="6">
        <v>3</v>
      </c>
      <c r="S749" s="5">
        <v>57.7</v>
      </c>
    </row>
    <row r="750" spans="1:19">
      <c r="A750">
        <v>4963.4</v>
      </c>
      <c r="B750">
        <v>8.6436</v>
      </c>
      <c r="C750">
        <v>0.005895</v>
      </c>
      <c r="D750">
        <v>54.0698</v>
      </c>
      <c r="E750">
        <v>172.0361</v>
      </c>
      <c r="F750">
        <v>59.4339</v>
      </c>
      <c r="G750">
        <v>53.3435</v>
      </c>
      <c r="H750">
        <v>75.5908</v>
      </c>
      <c r="I750">
        <v>113.577</v>
      </c>
      <c r="J750">
        <v>2.3311</v>
      </c>
      <c r="K750">
        <v>96.8046</v>
      </c>
      <c r="L750">
        <v>129.4105</v>
      </c>
      <c r="M750">
        <v>2.5696</v>
      </c>
      <c r="N750" s="5">
        <v>73.41</v>
      </c>
      <c r="O750" s="5">
        <v>4.6</v>
      </c>
      <c r="P750" s="6">
        <v>1.243</v>
      </c>
      <c r="Q750" s="6">
        <v>2.57</v>
      </c>
      <c r="R750" s="6">
        <v>3</v>
      </c>
      <c r="S750" s="5">
        <v>57.7</v>
      </c>
    </row>
    <row r="751" spans="1:19">
      <c r="A751">
        <v>4963.5</v>
      </c>
      <c r="B751">
        <v>8.6446</v>
      </c>
      <c r="C751">
        <v>0.005056</v>
      </c>
      <c r="D751">
        <v>53.9283</v>
      </c>
      <c r="E751">
        <v>169.5198</v>
      </c>
      <c r="F751">
        <v>60.7505</v>
      </c>
      <c r="G751">
        <v>54.6012</v>
      </c>
      <c r="H751">
        <v>78.0174</v>
      </c>
      <c r="I751">
        <v>117.4992</v>
      </c>
      <c r="J751">
        <v>2.2816</v>
      </c>
      <c r="K751">
        <v>84.8275</v>
      </c>
      <c r="L751">
        <v>135.0477</v>
      </c>
      <c r="M751">
        <v>2.5728</v>
      </c>
      <c r="N751" s="5">
        <v>73.41</v>
      </c>
      <c r="O751" s="5">
        <v>4.6</v>
      </c>
      <c r="P751" s="6">
        <v>1.243</v>
      </c>
      <c r="Q751" s="6">
        <v>2.57</v>
      </c>
      <c r="R751" s="6">
        <v>3</v>
      </c>
      <c r="S751" s="5">
        <v>57.7</v>
      </c>
    </row>
    <row r="752" spans="1:19">
      <c r="A752">
        <v>4963.6</v>
      </c>
      <c r="B752">
        <v>8.6447</v>
      </c>
      <c r="C752">
        <v>0.00436</v>
      </c>
      <c r="D752">
        <v>54.0715</v>
      </c>
      <c r="E752">
        <v>168.5603</v>
      </c>
      <c r="F752">
        <v>61.5044</v>
      </c>
      <c r="G752">
        <v>55.558</v>
      </c>
      <c r="H752">
        <v>79.6952</v>
      </c>
      <c r="I752">
        <v>120.3755</v>
      </c>
      <c r="J752">
        <v>2.2764</v>
      </c>
      <c r="K752">
        <v>74.2593</v>
      </c>
      <c r="L752">
        <v>139.5634</v>
      </c>
      <c r="M752">
        <v>2.5746</v>
      </c>
      <c r="N752" s="5">
        <v>73.41</v>
      </c>
      <c r="O752" s="5">
        <v>4.6</v>
      </c>
      <c r="P752" s="6">
        <v>1.243</v>
      </c>
      <c r="Q752" s="6">
        <v>2.57</v>
      </c>
      <c r="R752" s="6">
        <v>3</v>
      </c>
      <c r="S752" s="5">
        <v>57.7</v>
      </c>
    </row>
    <row r="753" spans="1:19">
      <c r="A753">
        <v>4963.7</v>
      </c>
      <c r="B753">
        <v>8.6441</v>
      </c>
      <c r="C753">
        <v>0.003901</v>
      </c>
      <c r="D753">
        <v>54.313</v>
      </c>
      <c r="E753">
        <v>168.9153</v>
      </c>
      <c r="F753">
        <v>61.8542</v>
      </c>
      <c r="G753">
        <v>56.602</v>
      </c>
      <c r="H753">
        <v>81.0212</v>
      </c>
      <c r="I753">
        <v>123.365</v>
      </c>
      <c r="J753">
        <v>2.2901</v>
      </c>
      <c r="K753">
        <v>64.9391</v>
      </c>
      <c r="L753">
        <v>145.3792</v>
      </c>
      <c r="M753">
        <v>2.5736</v>
      </c>
      <c r="N753" s="5">
        <v>73.41</v>
      </c>
      <c r="O753" s="5">
        <v>4.6</v>
      </c>
      <c r="P753" s="6">
        <v>1.243</v>
      </c>
      <c r="Q753" s="6">
        <v>2.57</v>
      </c>
      <c r="R753" s="6">
        <v>3</v>
      </c>
      <c r="S753" s="5">
        <v>57.7</v>
      </c>
    </row>
    <row r="754" spans="1:19">
      <c r="A754">
        <v>4963.8</v>
      </c>
      <c r="B754">
        <v>8.6429</v>
      </c>
      <c r="C754">
        <v>0.003766</v>
      </c>
      <c r="D754">
        <v>54.6513</v>
      </c>
      <c r="E754">
        <v>169.9694</v>
      </c>
      <c r="F754">
        <v>61.021</v>
      </c>
      <c r="G754">
        <v>57.3261</v>
      </c>
      <c r="H754">
        <v>81.4086</v>
      </c>
      <c r="I754">
        <v>125.3532</v>
      </c>
      <c r="J754">
        <v>2.2872</v>
      </c>
      <c r="K754">
        <v>48.7399</v>
      </c>
      <c r="L754">
        <v>150.2455</v>
      </c>
      <c r="M754">
        <v>2.5708</v>
      </c>
      <c r="N754" s="5">
        <v>73.41</v>
      </c>
      <c r="O754" s="5">
        <v>4.6</v>
      </c>
      <c r="P754" s="6">
        <v>1.243</v>
      </c>
      <c r="Q754" s="6">
        <v>2.57</v>
      </c>
      <c r="R754" s="6">
        <v>3</v>
      </c>
      <c r="S754" s="5">
        <v>57.7</v>
      </c>
    </row>
    <row r="755" spans="1:19">
      <c r="A755">
        <v>4963.9</v>
      </c>
      <c r="B755">
        <v>8.6415</v>
      </c>
      <c r="C755">
        <v>0.003999</v>
      </c>
      <c r="D755">
        <v>54.7996</v>
      </c>
      <c r="E755">
        <v>171.3215</v>
      </c>
      <c r="F755">
        <v>58.9336</v>
      </c>
      <c r="G755">
        <v>55.9899</v>
      </c>
      <c r="H755">
        <v>78.2761</v>
      </c>
      <c r="I755">
        <v>122.0716</v>
      </c>
      <c r="J755">
        <v>2.2636</v>
      </c>
      <c r="K755">
        <v>44.9889</v>
      </c>
      <c r="L755">
        <v>147.3178</v>
      </c>
      <c r="M755">
        <v>2.5675</v>
      </c>
      <c r="N755" s="5">
        <v>73.41</v>
      </c>
      <c r="O755" s="5">
        <v>4.6</v>
      </c>
      <c r="P755" s="6">
        <v>1.243</v>
      </c>
      <c r="Q755" s="6">
        <v>2.57</v>
      </c>
      <c r="R755" s="6">
        <v>3</v>
      </c>
      <c r="S755" s="5">
        <v>57.7</v>
      </c>
    </row>
    <row r="756" spans="1:19">
      <c r="A756">
        <v>4964</v>
      </c>
      <c r="B756">
        <v>8.6405</v>
      </c>
      <c r="C756">
        <v>0.004589</v>
      </c>
      <c r="D756">
        <v>54.7919</v>
      </c>
      <c r="E756">
        <v>172.976</v>
      </c>
      <c r="F756">
        <v>52.0728</v>
      </c>
      <c r="G756">
        <v>48.3203</v>
      </c>
      <c r="H756">
        <v>66.1218</v>
      </c>
      <c r="I756">
        <v>104.3694</v>
      </c>
      <c r="J756">
        <v>2.2439</v>
      </c>
      <c r="K756">
        <v>44.7806</v>
      </c>
      <c r="L756">
        <v>126.3179</v>
      </c>
      <c r="M756">
        <v>2.5645</v>
      </c>
      <c r="N756" s="5">
        <v>73.41</v>
      </c>
      <c r="O756" s="5">
        <v>4.6</v>
      </c>
      <c r="P756" s="6">
        <v>1.243</v>
      </c>
      <c r="Q756" s="6">
        <v>2.57</v>
      </c>
      <c r="R756" s="6">
        <v>3</v>
      </c>
      <c r="S756" s="5">
        <v>57.7</v>
      </c>
    </row>
    <row r="757" spans="1:19">
      <c r="A757">
        <v>4964.1</v>
      </c>
      <c r="B757">
        <v>8.6402</v>
      </c>
      <c r="C757">
        <v>0.005379</v>
      </c>
      <c r="D757">
        <v>54.4971</v>
      </c>
      <c r="E757">
        <v>174.9882</v>
      </c>
      <c r="F757">
        <v>41.6168</v>
      </c>
      <c r="G757">
        <v>37.9604</v>
      </c>
      <c r="H757">
        <v>50.8219</v>
      </c>
      <c r="I757">
        <v>81.7162</v>
      </c>
      <c r="J757">
        <v>2.2443</v>
      </c>
      <c r="K757">
        <v>35.3463</v>
      </c>
      <c r="L757">
        <v>99.8697</v>
      </c>
      <c r="M757">
        <v>2.5617</v>
      </c>
      <c r="N757" s="5">
        <v>73.41</v>
      </c>
      <c r="O757" s="5">
        <v>4.6</v>
      </c>
      <c r="P757" s="6">
        <v>1.243</v>
      </c>
      <c r="Q757" s="6">
        <v>2.57</v>
      </c>
      <c r="R757" s="6">
        <v>3</v>
      </c>
      <c r="S757" s="5">
        <v>57.7</v>
      </c>
    </row>
    <row r="758" spans="1:19">
      <c r="A758">
        <v>4964.2</v>
      </c>
      <c r="B758">
        <v>8.6404</v>
      </c>
      <c r="C758">
        <v>0.00628</v>
      </c>
      <c r="D758">
        <v>54.1424</v>
      </c>
      <c r="E758">
        <v>177.6087</v>
      </c>
      <c r="F758">
        <v>32.432</v>
      </c>
      <c r="G758">
        <v>30.1875</v>
      </c>
      <c r="H758">
        <v>39.7033</v>
      </c>
      <c r="I758">
        <v>65.568</v>
      </c>
      <c r="J758">
        <v>2.2642</v>
      </c>
      <c r="K758">
        <v>24.8449</v>
      </c>
      <c r="L758">
        <v>81.2993</v>
      </c>
      <c r="M758">
        <v>2.559</v>
      </c>
      <c r="N758" s="5">
        <v>73.41</v>
      </c>
      <c r="O758" s="5">
        <v>4.6</v>
      </c>
      <c r="P758" s="6">
        <v>1.243</v>
      </c>
      <c r="Q758" s="6">
        <v>2.57</v>
      </c>
      <c r="R758" s="6">
        <v>3</v>
      </c>
      <c r="S758" s="5">
        <v>57.7</v>
      </c>
    </row>
    <row r="759" spans="1:19">
      <c r="A759">
        <v>4964.3</v>
      </c>
      <c r="B759">
        <v>8.6419</v>
      </c>
      <c r="C759">
        <v>0.007334</v>
      </c>
      <c r="D759">
        <v>53.8619</v>
      </c>
      <c r="E759">
        <v>181.9309</v>
      </c>
      <c r="F759">
        <v>28.0988</v>
      </c>
      <c r="G759">
        <v>27.0558</v>
      </c>
      <c r="H759">
        <v>35.1942</v>
      </c>
      <c r="I759">
        <v>59.8055</v>
      </c>
      <c r="J759">
        <v>2.282</v>
      </c>
      <c r="K759">
        <v>16.4753</v>
      </c>
      <c r="L759">
        <v>74.6143</v>
      </c>
      <c r="M759">
        <v>2.5569</v>
      </c>
      <c r="N759" s="5">
        <v>73.41</v>
      </c>
      <c r="O759" s="5">
        <v>4.6</v>
      </c>
      <c r="P759" s="6">
        <v>1.243</v>
      </c>
      <c r="Q759" s="6">
        <v>2.57</v>
      </c>
      <c r="R759" s="6">
        <v>3</v>
      </c>
      <c r="S759" s="5">
        <v>57.7</v>
      </c>
    </row>
    <row r="760" spans="1:19">
      <c r="A760">
        <v>4964.4</v>
      </c>
      <c r="B760">
        <v>8.6459</v>
      </c>
      <c r="C760">
        <v>0.008722</v>
      </c>
      <c r="D760">
        <v>53.9084</v>
      </c>
      <c r="E760">
        <v>188.9589</v>
      </c>
      <c r="F760">
        <v>27.9567</v>
      </c>
      <c r="G760">
        <v>26.3529</v>
      </c>
      <c r="H760">
        <v>34.0809</v>
      </c>
      <c r="I760">
        <v>58.9175</v>
      </c>
      <c r="J760">
        <v>2.2731</v>
      </c>
      <c r="K760">
        <v>16.422</v>
      </c>
      <c r="L760">
        <v>72.2256</v>
      </c>
      <c r="M760">
        <v>2.5558</v>
      </c>
      <c r="N760" s="5">
        <v>73.41</v>
      </c>
      <c r="O760" s="5">
        <v>4.6</v>
      </c>
      <c r="P760" s="6">
        <v>1.243</v>
      </c>
      <c r="Q760" s="6">
        <v>2.57</v>
      </c>
      <c r="R760" s="6">
        <v>3</v>
      </c>
      <c r="S760" s="5">
        <v>57.7</v>
      </c>
    </row>
    <row r="761" spans="1:19">
      <c r="A761">
        <v>4964.5</v>
      </c>
      <c r="B761">
        <v>8.6529</v>
      </c>
      <c r="C761">
        <v>0.01066</v>
      </c>
      <c r="D761">
        <v>54.3438</v>
      </c>
      <c r="E761">
        <v>200.1227</v>
      </c>
      <c r="F761">
        <v>29.3978</v>
      </c>
      <c r="G761">
        <v>26.4739</v>
      </c>
      <c r="H761">
        <v>34.1996</v>
      </c>
      <c r="I761">
        <v>59.4475</v>
      </c>
      <c r="J761">
        <v>2.2429</v>
      </c>
      <c r="K761">
        <v>18.6697</v>
      </c>
      <c r="L761">
        <v>69.9182</v>
      </c>
      <c r="M761">
        <v>2.5556</v>
      </c>
      <c r="N761" s="5">
        <v>73.41</v>
      </c>
      <c r="O761" s="5">
        <v>4.6</v>
      </c>
      <c r="P761" s="6">
        <v>1.243</v>
      </c>
      <c r="Q761" s="6">
        <v>2.57</v>
      </c>
      <c r="R761" s="6">
        <v>3</v>
      </c>
      <c r="S761" s="5">
        <v>57.7</v>
      </c>
    </row>
    <row r="762" spans="1:19">
      <c r="A762">
        <v>4964.6</v>
      </c>
      <c r="B762">
        <v>8.6624</v>
      </c>
      <c r="C762">
        <v>0.013399</v>
      </c>
      <c r="D762">
        <v>54.9911</v>
      </c>
      <c r="E762">
        <v>217.7246</v>
      </c>
      <c r="F762">
        <v>30.5665</v>
      </c>
      <c r="G762">
        <v>26.6007</v>
      </c>
      <c r="H762">
        <v>34.5168</v>
      </c>
      <c r="I762">
        <v>59.8675</v>
      </c>
      <c r="J762">
        <v>2.2427</v>
      </c>
      <c r="K762">
        <v>17.8092</v>
      </c>
      <c r="L762">
        <v>65.3907</v>
      </c>
      <c r="M762">
        <v>2.5558</v>
      </c>
      <c r="N762" s="5">
        <v>73.41</v>
      </c>
      <c r="O762" s="5">
        <v>4.6</v>
      </c>
      <c r="P762" s="6">
        <v>1.243</v>
      </c>
      <c r="Q762" s="6">
        <v>2.57</v>
      </c>
      <c r="R762" s="6">
        <v>3</v>
      </c>
      <c r="S762" s="5">
        <v>57.7</v>
      </c>
    </row>
    <row r="763" spans="1:19">
      <c r="A763">
        <v>4964.7</v>
      </c>
      <c r="B763">
        <v>8.6717</v>
      </c>
      <c r="C763">
        <v>0.016764</v>
      </c>
      <c r="D763">
        <v>55.8506</v>
      </c>
      <c r="E763">
        <v>241.5553</v>
      </c>
      <c r="F763">
        <v>29.9591</v>
      </c>
      <c r="G763">
        <v>26.6519</v>
      </c>
      <c r="H763">
        <v>34.7709</v>
      </c>
      <c r="I763">
        <v>60.0942</v>
      </c>
      <c r="J763">
        <v>2.3203</v>
      </c>
      <c r="K763">
        <v>12.8513</v>
      </c>
      <c r="L763">
        <v>62.4529</v>
      </c>
      <c r="M763">
        <v>2.556</v>
      </c>
      <c r="N763" s="5">
        <v>73.41</v>
      </c>
      <c r="O763" s="5">
        <v>4.6</v>
      </c>
      <c r="P763" s="6">
        <v>1.243</v>
      </c>
      <c r="Q763" s="6">
        <v>2.57</v>
      </c>
      <c r="R763" s="6">
        <v>3</v>
      </c>
      <c r="S763" s="5">
        <v>57.7</v>
      </c>
    </row>
    <row r="764" spans="1:19">
      <c r="A764">
        <v>4964.8</v>
      </c>
      <c r="B764">
        <v>8.678</v>
      </c>
      <c r="C764">
        <v>0.020319</v>
      </c>
      <c r="D764">
        <v>56.6064</v>
      </c>
      <c r="E764">
        <v>269.2131</v>
      </c>
      <c r="F764">
        <v>28.1299</v>
      </c>
      <c r="G764">
        <v>26.968</v>
      </c>
      <c r="H764">
        <v>35.1128</v>
      </c>
      <c r="I764">
        <v>60.6815</v>
      </c>
      <c r="J764">
        <v>2.3921</v>
      </c>
      <c r="K764">
        <v>10.2335</v>
      </c>
      <c r="L764">
        <v>62.8953</v>
      </c>
      <c r="M764">
        <v>2.5566</v>
      </c>
      <c r="N764" s="5">
        <v>73.41</v>
      </c>
      <c r="O764" s="5">
        <v>4.6</v>
      </c>
      <c r="P764" s="6">
        <v>1.243</v>
      </c>
      <c r="Q764" s="6">
        <v>2.57</v>
      </c>
      <c r="R764" s="6">
        <v>3</v>
      </c>
      <c r="S764" s="5">
        <v>57.7</v>
      </c>
    </row>
    <row r="765" spans="1:19">
      <c r="A765">
        <v>4964.9</v>
      </c>
      <c r="B765">
        <v>8.6802</v>
      </c>
      <c r="C765">
        <v>0.023499</v>
      </c>
      <c r="D765">
        <v>57.2566</v>
      </c>
      <c r="E765">
        <v>295.8897</v>
      </c>
      <c r="F765">
        <v>26.9051</v>
      </c>
      <c r="G765">
        <v>27.2862</v>
      </c>
      <c r="H765">
        <v>34.91</v>
      </c>
      <c r="I765">
        <v>60.3412</v>
      </c>
      <c r="J765">
        <v>2.371</v>
      </c>
      <c r="K765">
        <v>10.8416</v>
      </c>
      <c r="L765">
        <v>65.2344</v>
      </c>
      <c r="M765">
        <v>2.5581</v>
      </c>
      <c r="N765" s="5">
        <v>73.41</v>
      </c>
      <c r="O765" s="5">
        <v>4.6</v>
      </c>
      <c r="P765" s="6">
        <v>1.243</v>
      </c>
      <c r="Q765" s="6">
        <v>2.57</v>
      </c>
      <c r="R765" s="6">
        <v>3</v>
      </c>
      <c r="S765" s="5">
        <v>57.7</v>
      </c>
    </row>
    <row r="766" spans="1:19">
      <c r="A766">
        <v>4965</v>
      </c>
      <c r="B766">
        <v>8.6797</v>
      </c>
      <c r="C766">
        <v>0.025935</v>
      </c>
      <c r="D766">
        <v>57.5635</v>
      </c>
      <c r="E766">
        <v>315.9323</v>
      </c>
      <c r="F766">
        <v>27.0298</v>
      </c>
      <c r="G766">
        <v>27.0739</v>
      </c>
      <c r="H766">
        <v>33.8097</v>
      </c>
      <c r="I766">
        <v>58.2552</v>
      </c>
      <c r="J766">
        <v>2.3431</v>
      </c>
      <c r="K766">
        <v>17.102</v>
      </c>
      <c r="L766">
        <v>66.7341</v>
      </c>
      <c r="M766">
        <v>2.5601</v>
      </c>
      <c r="N766" s="5">
        <v>73.41</v>
      </c>
      <c r="O766" s="5">
        <v>4.6</v>
      </c>
      <c r="P766" s="6">
        <v>1.243</v>
      </c>
      <c r="Q766" s="6">
        <v>2.57</v>
      </c>
      <c r="R766" s="6">
        <v>3</v>
      </c>
      <c r="S766" s="5">
        <v>57.7</v>
      </c>
    </row>
    <row r="767" spans="1:19">
      <c r="A767">
        <v>4965.1</v>
      </c>
      <c r="B767">
        <v>8.6789</v>
      </c>
      <c r="C767">
        <v>0.027671</v>
      </c>
      <c r="D767">
        <v>57.6653</v>
      </c>
      <c r="E767">
        <v>326.77</v>
      </c>
      <c r="F767">
        <v>27.6524</v>
      </c>
      <c r="G767">
        <v>26.2307</v>
      </c>
      <c r="H767">
        <v>32.3129</v>
      </c>
      <c r="I767">
        <v>55.1945</v>
      </c>
      <c r="J767">
        <v>2.3404</v>
      </c>
      <c r="K767">
        <v>25.9237</v>
      </c>
      <c r="L767">
        <v>63.1833</v>
      </c>
      <c r="M767">
        <v>2.5618</v>
      </c>
      <c r="N767" s="5">
        <v>73.41</v>
      </c>
      <c r="O767" s="5">
        <v>4.6</v>
      </c>
      <c r="P767" s="6">
        <v>1.243</v>
      </c>
      <c r="Q767" s="6">
        <v>2.57</v>
      </c>
      <c r="R767" s="6">
        <v>3</v>
      </c>
      <c r="S767" s="5">
        <v>57.7</v>
      </c>
    </row>
    <row r="768" spans="1:19">
      <c r="A768">
        <v>4965.2</v>
      </c>
      <c r="B768">
        <v>8.6791</v>
      </c>
      <c r="C768">
        <v>0.028924</v>
      </c>
      <c r="D768">
        <v>57.6215</v>
      </c>
      <c r="E768">
        <v>327.4219</v>
      </c>
      <c r="F768">
        <v>27.2966</v>
      </c>
      <c r="G768">
        <v>25.2594</v>
      </c>
      <c r="H768">
        <v>30.9566</v>
      </c>
      <c r="I768">
        <v>52.9216</v>
      </c>
      <c r="J768">
        <v>2.3527</v>
      </c>
      <c r="K768">
        <v>24.0508</v>
      </c>
      <c r="L768">
        <v>59.5138</v>
      </c>
      <c r="M768">
        <v>2.5622</v>
      </c>
      <c r="N768" s="5">
        <v>73.41</v>
      </c>
      <c r="O768" s="5">
        <v>4.6</v>
      </c>
      <c r="P768" s="6">
        <v>1.243</v>
      </c>
      <c r="Q768" s="6">
        <v>2.57</v>
      </c>
      <c r="R768" s="6">
        <v>3</v>
      </c>
      <c r="S768" s="5">
        <v>57.7</v>
      </c>
    </row>
    <row r="769" spans="1:19">
      <c r="A769">
        <v>4965.3</v>
      </c>
      <c r="B769">
        <v>8.6785</v>
      </c>
      <c r="C769">
        <v>0.029986</v>
      </c>
      <c r="D769">
        <v>57.4498</v>
      </c>
      <c r="E769">
        <v>318.5072</v>
      </c>
      <c r="F769">
        <v>26.3575</v>
      </c>
      <c r="G769">
        <v>24.4935</v>
      </c>
      <c r="H769">
        <v>29.9625</v>
      </c>
      <c r="I769">
        <v>51.6793</v>
      </c>
      <c r="J769">
        <v>2.3577</v>
      </c>
      <c r="K769">
        <v>20.7224</v>
      </c>
      <c r="L769">
        <v>58.0992</v>
      </c>
      <c r="M769">
        <v>2.5604</v>
      </c>
      <c r="N769" s="5">
        <v>73.41</v>
      </c>
      <c r="O769" s="5">
        <v>4.6</v>
      </c>
      <c r="P769" s="6">
        <v>1.243</v>
      </c>
      <c r="Q769" s="6">
        <v>2.57</v>
      </c>
      <c r="R769" s="6">
        <v>3</v>
      </c>
      <c r="S769" s="5">
        <v>57.7</v>
      </c>
    </row>
    <row r="770" spans="1:19">
      <c r="A770">
        <v>4965.4</v>
      </c>
      <c r="B770">
        <v>8.6745</v>
      </c>
      <c r="C770">
        <v>0.030994</v>
      </c>
      <c r="D770">
        <v>57.2789</v>
      </c>
      <c r="E770">
        <v>302.3755</v>
      </c>
      <c r="F770">
        <v>25.6738</v>
      </c>
      <c r="G770">
        <v>23.996</v>
      </c>
      <c r="H770">
        <v>29.3448</v>
      </c>
      <c r="I770">
        <v>51.1372</v>
      </c>
      <c r="J770">
        <v>2.3521</v>
      </c>
      <c r="K770">
        <v>18.7407</v>
      </c>
      <c r="L770">
        <v>57.5717</v>
      </c>
      <c r="M770">
        <v>2.5563</v>
      </c>
      <c r="N770" s="5">
        <v>73.41</v>
      </c>
      <c r="O770" s="5">
        <v>4.6</v>
      </c>
      <c r="P770" s="6">
        <v>1.243</v>
      </c>
      <c r="Q770" s="6">
        <v>2.57</v>
      </c>
      <c r="R770" s="6">
        <v>3</v>
      </c>
      <c r="S770" s="5">
        <v>57.7</v>
      </c>
    </row>
    <row r="771" spans="1:19">
      <c r="A771">
        <v>4965.5</v>
      </c>
      <c r="B771">
        <v>8.6658</v>
      </c>
      <c r="C771">
        <v>0.031829</v>
      </c>
      <c r="D771">
        <v>57.1121</v>
      </c>
      <c r="E771">
        <v>280.5257</v>
      </c>
      <c r="F771">
        <v>25.8008</v>
      </c>
      <c r="G771">
        <v>23.8742</v>
      </c>
      <c r="H771">
        <v>29.3142</v>
      </c>
      <c r="I771">
        <v>51.3772</v>
      </c>
      <c r="J771">
        <v>2.3453</v>
      </c>
      <c r="K771">
        <v>21.01</v>
      </c>
      <c r="L771">
        <v>57.4429</v>
      </c>
      <c r="M771">
        <v>2.5514</v>
      </c>
      <c r="N771" s="5">
        <v>73.41</v>
      </c>
      <c r="O771" s="5">
        <v>4.6</v>
      </c>
      <c r="P771" s="6">
        <v>1.243</v>
      </c>
      <c r="Q771" s="6">
        <v>2.57</v>
      </c>
      <c r="R771" s="6">
        <v>3</v>
      </c>
      <c r="S771" s="5">
        <v>57.7</v>
      </c>
    </row>
    <row r="772" spans="1:19">
      <c r="A772">
        <v>4965.6</v>
      </c>
      <c r="B772">
        <v>8.6543</v>
      </c>
      <c r="C772">
        <v>0.032296</v>
      </c>
      <c r="D772">
        <v>57.0428</v>
      </c>
      <c r="E772">
        <v>256.4012</v>
      </c>
      <c r="F772">
        <v>26.2551</v>
      </c>
      <c r="G772">
        <v>24.1204</v>
      </c>
      <c r="H772">
        <v>29.7848</v>
      </c>
      <c r="I772">
        <v>52.5342</v>
      </c>
      <c r="J772">
        <v>2.3471</v>
      </c>
      <c r="K772">
        <v>31.7367</v>
      </c>
      <c r="L772">
        <v>58.6943</v>
      </c>
      <c r="M772">
        <v>2.5471</v>
      </c>
      <c r="N772" s="5">
        <v>73.41</v>
      </c>
      <c r="O772" s="5">
        <v>4.6</v>
      </c>
      <c r="P772" s="6">
        <v>1.243</v>
      </c>
      <c r="Q772" s="6">
        <v>2.57</v>
      </c>
      <c r="R772" s="6">
        <v>3</v>
      </c>
      <c r="S772" s="5">
        <v>57.7</v>
      </c>
    </row>
    <row r="773" spans="1:19">
      <c r="A773">
        <v>4965.7</v>
      </c>
      <c r="B773">
        <v>8.6441</v>
      </c>
      <c r="C773">
        <v>0.032552</v>
      </c>
      <c r="D773">
        <v>57.1051</v>
      </c>
      <c r="E773">
        <v>235.4661</v>
      </c>
      <c r="F773">
        <v>26.3803</v>
      </c>
      <c r="G773">
        <v>24.2485</v>
      </c>
      <c r="H773">
        <v>30.0597</v>
      </c>
      <c r="I773">
        <v>53.3885</v>
      </c>
      <c r="J773">
        <v>2.352</v>
      </c>
      <c r="K773">
        <v>37.0979</v>
      </c>
      <c r="L773">
        <v>60.7425</v>
      </c>
      <c r="M773">
        <v>2.544</v>
      </c>
      <c r="N773" s="5">
        <v>73.41</v>
      </c>
      <c r="O773" s="5">
        <v>4.6</v>
      </c>
      <c r="P773" s="6">
        <v>1.243</v>
      </c>
      <c r="Q773" s="6">
        <v>2.57</v>
      </c>
      <c r="R773" s="6">
        <v>3</v>
      </c>
      <c r="S773" s="5">
        <v>57.7</v>
      </c>
    </row>
    <row r="774" spans="1:19">
      <c r="A774">
        <v>4965.8</v>
      </c>
      <c r="B774">
        <v>8.6372</v>
      </c>
      <c r="C774">
        <v>0.032931</v>
      </c>
      <c r="D774">
        <v>57.2947</v>
      </c>
      <c r="E774">
        <v>221.0584</v>
      </c>
      <c r="F774">
        <v>25.295</v>
      </c>
      <c r="G774">
        <v>23.5539</v>
      </c>
      <c r="H774">
        <v>29.2799</v>
      </c>
      <c r="I774">
        <v>52.6182</v>
      </c>
      <c r="J774">
        <v>2.3559</v>
      </c>
      <c r="K774">
        <v>31.308</v>
      </c>
      <c r="L774">
        <v>62.3931</v>
      </c>
      <c r="M774">
        <v>2.5424</v>
      </c>
      <c r="N774" s="5">
        <v>73.41</v>
      </c>
      <c r="O774" s="5">
        <v>4.6</v>
      </c>
      <c r="P774" s="6">
        <v>1.243</v>
      </c>
      <c r="Q774" s="6">
        <v>2.57</v>
      </c>
      <c r="R774" s="6">
        <v>3</v>
      </c>
      <c r="S774" s="5">
        <v>57.7</v>
      </c>
    </row>
    <row r="775" spans="1:19">
      <c r="A775">
        <v>4965.9</v>
      </c>
      <c r="B775">
        <v>8.6339</v>
      </c>
      <c r="C775">
        <v>0.033892</v>
      </c>
      <c r="D775">
        <v>57.7714</v>
      </c>
      <c r="E775">
        <v>214.9992</v>
      </c>
      <c r="F775">
        <v>21.9759</v>
      </c>
      <c r="G775">
        <v>21.6523</v>
      </c>
      <c r="H775">
        <v>26.953</v>
      </c>
      <c r="I775">
        <v>49.3423</v>
      </c>
      <c r="J775">
        <v>2.3628</v>
      </c>
      <c r="K775">
        <v>18.9358</v>
      </c>
      <c r="L775">
        <v>61.6965</v>
      </c>
      <c r="M775">
        <v>2.5416</v>
      </c>
      <c r="N775" s="5">
        <v>73.41</v>
      </c>
      <c r="O775" s="5">
        <v>4.6</v>
      </c>
      <c r="P775" s="6">
        <v>1.243</v>
      </c>
      <c r="Q775" s="6">
        <v>2.57</v>
      </c>
      <c r="R775" s="6">
        <v>3</v>
      </c>
      <c r="S775" s="5">
        <v>57.7</v>
      </c>
    </row>
    <row r="776" spans="1:19">
      <c r="A776">
        <v>4966</v>
      </c>
      <c r="B776">
        <v>8.632</v>
      </c>
      <c r="C776">
        <v>0.035451</v>
      </c>
      <c r="D776">
        <v>58.3196</v>
      </c>
      <c r="E776">
        <v>214.0621</v>
      </c>
      <c r="F776">
        <v>18.0155</v>
      </c>
      <c r="G776">
        <v>19.1769</v>
      </c>
      <c r="H776">
        <v>23.8338</v>
      </c>
      <c r="I776">
        <v>44.711</v>
      </c>
      <c r="J776">
        <v>2.3711</v>
      </c>
      <c r="K776">
        <v>12.9601</v>
      </c>
      <c r="L776">
        <v>57.7477</v>
      </c>
      <c r="M776">
        <v>2.5409</v>
      </c>
      <c r="N776" s="5">
        <v>73.41</v>
      </c>
      <c r="O776" s="5">
        <v>4.6</v>
      </c>
      <c r="P776" s="6">
        <v>1.243</v>
      </c>
      <c r="Q776" s="6">
        <v>2.57</v>
      </c>
      <c r="R776" s="6">
        <v>3</v>
      </c>
      <c r="S776" s="5">
        <v>57.7</v>
      </c>
    </row>
    <row r="777" spans="1:19">
      <c r="A777">
        <v>4966.1</v>
      </c>
      <c r="B777">
        <v>8.6306</v>
      </c>
      <c r="C777">
        <v>0.037354</v>
      </c>
      <c r="D777">
        <v>58.9463</v>
      </c>
      <c r="E777">
        <v>215.7865</v>
      </c>
      <c r="F777">
        <v>15.1306</v>
      </c>
      <c r="G777">
        <v>16.834</v>
      </c>
      <c r="H777">
        <v>20.7941</v>
      </c>
      <c r="I777">
        <v>40.079</v>
      </c>
      <c r="J777">
        <v>2.3744</v>
      </c>
      <c r="K777">
        <v>10.5717</v>
      </c>
      <c r="L777">
        <v>53.229</v>
      </c>
      <c r="M777">
        <v>2.5401</v>
      </c>
      <c r="N777" s="5">
        <v>73.41</v>
      </c>
      <c r="O777" s="5">
        <v>4.6</v>
      </c>
      <c r="P777" s="6">
        <v>1.243</v>
      </c>
      <c r="Q777" s="6">
        <v>2.57</v>
      </c>
      <c r="R777" s="6">
        <v>3</v>
      </c>
      <c r="S777" s="5">
        <v>57.7</v>
      </c>
    </row>
    <row r="778" spans="1:19">
      <c r="A778">
        <v>4966.2</v>
      </c>
      <c r="B778">
        <v>8.6302</v>
      </c>
      <c r="C778">
        <v>0.039186</v>
      </c>
      <c r="D778">
        <v>59.4932</v>
      </c>
      <c r="E778">
        <v>218.7008</v>
      </c>
      <c r="F778">
        <v>13.6417</v>
      </c>
      <c r="G778">
        <v>15.4288</v>
      </c>
      <c r="H778">
        <v>18.8781</v>
      </c>
      <c r="I778">
        <v>37.4179</v>
      </c>
      <c r="J778">
        <v>2.3706</v>
      </c>
      <c r="K778">
        <v>7.645</v>
      </c>
      <c r="L778">
        <v>50.1455</v>
      </c>
      <c r="M778">
        <v>2.5408</v>
      </c>
      <c r="N778" s="5">
        <v>73.41</v>
      </c>
      <c r="O778" s="5">
        <v>4.6</v>
      </c>
      <c r="P778" s="6">
        <v>1.243</v>
      </c>
      <c r="Q778" s="6">
        <v>2.57</v>
      </c>
      <c r="R778" s="6">
        <v>3</v>
      </c>
      <c r="S778" s="5">
        <v>57.7</v>
      </c>
    </row>
    <row r="779" spans="1:19">
      <c r="A779">
        <v>4966.3</v>
      </c>
      <c r="B779">
        <v>8.6311</v>
      </c>
      <c r="C779">
        <v>0.040682</v>
      </c>
      <c r="D779">
        <v>59.8944</v>
      </c>
      <c r="E779">
        <v>221.6337</v>
      </c>
      <c r="F779">
        <v>13.7065</v>
      </c>
      <c r="G779">
        <v>15.4183</v>
      </c>
      <c r="H779">
        <v>18.728</v>
      </c>
      <c r="I779">
        <v>37.945</v>
      </c>
      <c r="J779">
        <v>2.3675</v>
      </c>
      <c r="K779">
        <v>6.7566</v>
      </c>
      <c r="L779">
        <v>49.9616</v>
      </c>
      <c r="M779">
        <v>2.5445</v>
      </c>
      <c r="N779" s="5">
        <v>73.41</v>
      </c>
      <c r="O779" s="5">
        <v>4.6</v>
      </c>
      <c r="P779" s="6">
        <v>1.243</v>
      </c>
      <c r="Q779" s="6">
        <v>2.57</v>
      </c>
      <c r="R779" s="6">
        <v>3</v>
      </c>
      <c r="S779" s="5">
        <v>57.7</v>
      </c>
    </row>
    <row r="780" spans="1:19">
      <c r="A780">
        <v>4966.4</v>
      </c>
      <c r="B780">
        <v>8.6341</v>
      </c>
      <c r="C780">
        <v>0.041708</v>
      </c>
      <c r="D780">
        <v>60.0954</v>
      </c>
      <c r="E780">
        <v>223.4895</v>
      </c>
      <c r="F780">
        <v>15.1509</v>
      </c>
      <c r="G780">
        <v>16.7066</v>
      </c>
      <c r="H780">
        <v>20.2549</v>
      </c>
      <c r="I780">
        <v>41.6388</v>
      </c>
      <c r="J780">
        <v>2.3736</v>
      </c>
      <c r="K780">
        <v>8.6956</v>
      </c>
      <c r="L780">
        <v>52.9933</v>
      </c>
      <c r="M780">
        <v>2.5511</v>
      </c>
      <c r="N780" s="5">
        <v>73.41</v>
      </c>
      <c r="O780" s="5">
        <v>4.6</v>
      </c>
      <c r="P780" s="6">
        <v>1.243</v>
      </c>
      <c r="Q780" s="6">
        <v>2.57</v>
      </c>
      <c r="R780" s="6">
        <v>3</v>
      </c>
      <c r="S780" s="5">
        <v>57.7</v>
      </c>
    </row>
    <row r="781" spans="1:19">
      <c r="A781">
        <v>4966.5</v>
      </c>
      <c r="B781">
        <v>8.6405</v>
      </c>
      <c r="C781">
        <v>0.041923</v>
      </c>
      <c r="D781">
        <v>59.9228</v>
      </c>
      <c r="E781">
        <v>222.5557</v>
      </c>
      <c r="F781">
        <v>17.8749</v>
      </c>
      <c r="G781">
        <v>18.9813</v>
      </c>
      <c r="H781">
        <v>23.0882</v>
      </c>
      <c r="I781">
        <v>47.9774</v>
      </c>
      <c r="J781">
        <v>2.3896</v>
      </c>
      <c r="K781">
        <v>11.5254</v>
      </c>
      <c r="L781">
        <v>59.6104</v>
      </c>
      <c r="M781">
        <v>2.559</v>
      </c>
      <c r="N781" s="5">
        <v>73.41</v>
      </c>
      <c r="O781" s="5">
        <v>4.6</v>
      </c>
      <c r="P781" s="6">
        <v>1.243</v>
      </c>
      <c r="Q781" s="6">
        <v>2.57</v>
      </c>
      <c r="R781" s="6">
        <v>3</v>
      </c>
      <c r="S781" s="5">
        <v>57.7</v>
      </c>
    </row>
    <row r="782" spans="1:19">
      <c r="A782">
        <v>4966.6</v>
      </c>
      <c r="B782">
        <v>8.6504</v>
      </c>
      <c r="C782">
        <v>0.040908</v>
      </c>
      <c r="D782">
        <v>59.614</v>
      </c>
      <c r="E782">
        <v>217.9982</v>
      </c>
      <c r="F782">
        <v>21.0812</v>
      </c>
      <c r="G782">
        <v>21.4148</v>
      </c>
      <c r="H782">
        <v>26.2306</v>
      </c>
      <c r="I782">
        <v>54.8565</v>
      </c>
      <c r="J782">
        <v>2.4023</v>
      </c>
      <c r="K782">
        <v>13.641</v>
      </c>
      <c r="L782">
        <v>66.2794</v>
      </c>
      <c r="M782">
        <v>2.5649</v>
      </c>
      <c r="N782" s="5">
        <v>73.41</v>
      </c>
      <c r="O782" s="5">
        <v>4.6</v>
      </c>
      <c r="P782" s="6">
        <v>1.243</v>
      </c>
      <c r="Q782" s="6">
        <v>2.57</v>
      </c>
      <c r="R782" s="6">
        <v>3</v>
      </c>
      <c r="S782" s="5">
        <v>57.7</v>
      </c>
    </row>
    <row r="783" spans="1:19">
      <c r="A783">
        <v>4966.7</v>
      </c>
      <c r="B783">
        <v>8.6616</v>
      </c>
      <c r="C783">
        <v>0.03879</v>
      </c>
      <c r="D783">
        <v>59.1494</v>
      </c>
      <c r="E783">
        <v>211.1551</v>
      </c>
      <c r="F783">
        <v>24.3597</v>
      </c>
      <c r="G783">
        <v>23.7699</v>
      </c>
      <c r="H783">
        <v>29.3497</v>
      </c>
      <c r="I783">
        <v>61.5406</v>
      </c>
      <c r="J783">
        <v>2.4057</v>
      </c>
      <c r="K783">
        <v>21.6745</v>
      </c>
      <c r="L783">
        <v>73.0141</v>
      </c>
      <c r="M783">
        <v>2.5679</v>
      </c>
      <c r="N783" s="5">
        <v>73.41</v>
      </c>
      <c r="O783" s="5">
        <v>4.6</v>
      </c>
      <c r="P783" s="6">
        <v>1.243</v>
      </c>
      <c r="Q783" s="6">
        <v>2.57</v>
      </c>
      <c r="R783" s="6">
        <v>3</v>
      </c>
      <c r="S783" s="5">
        <v>57.7</v>
      </c>
    </row>
    <row r="784" spans="1:19">
      <c r="A784">
        <v>4966.8</v>
      </c>
      <c r="B784">
        <v>8.6718</v>
      </c>
      <c r="C784">
        <v>0.036293</v>
      </c>
      <c r="D784">
        <v>58.6893</v>
      </c>
      <c r="E784">
        <v>204.3935</v>
      </c>
      <c r="F784">
        <v>27.3143</v>
      </c>
      <c r="G784">
        <v>25.9054</v>
      </c>
      <c r="H784">
        <v>32.2206</v>
      </c>
      <c r="I784">
        <v>67.9268</v>
      </c>
      <c r="J784">
        <v>2.4077</v>
      </c>
      <c r="K784">
        <v>42.4859</v>
      </c>
      <c r="L784">
        <v>81.4471</v>
      </c>
      <c r="M784">
        <v>2.5687</v>
      </c>
      <c r="N784" s="5">
        <v>73.41</v>
      </c>
      <c r="O784" s="5">
        <v>4.6</v>
      </c>
      <c r="P784" s="6">
        <v>1.243</v>
      </c>
      <c r="Q784" s="6">
        <v>2.57</v>
      </c>
      <c r="R784" s="6">
        <v>3</v>
      </c>
      <c r="S784" s="5">
        <v>57.7</v>
      </c>
    </row>
    <row r="785" spans="1:19">
      <c r="A785">
        <v>4966.9</v>
      </c>
      <c r="B785">
        <v>8.6798</v>
      </c>
      <c r="C785">
        <v>0.03457</v>
      </c>
      <c r="D785">
        <v>58.2777</v>
      </c>
      <c r="E785">
        <v>200.7607</v>
      </c>
      <c r="F785">
        <v>29.5023</v>
      </c>
      <c r="G785">
        <v>27.0199</v>
      </c>
      <c r="H785">
        <v>33.8607</v>
      </c>
      <c r="I785">
        <v>72.0974</v>
      </c>
      <c r="J785">
        <v>2.4181</v>
      </c>
      <c r="K785">
        <v>76.5643</v>
      </c>
      <c r="L785">
        <v>89.735</v>
      </c>
      <c r="M785">
        <v>2.5683</v>
      </c>
      <c r="N785" s="5">
        <v>73.41</v>
      </c>
      <c r="O785" s="5">
        <v>4.6</v>
      </c>
      <c r="P785" s="6">
        <v>1.243</v>
      </c>
      <c r="Q785" s="6">
        <v>2.57</v>
      </c>
      <c r="R785" s="6">
        <v>3</v>
      </c>
      <c r="S785" s="5">
        <v>57.7</v>
      </c>
    </row>
    <row r="786" spans="1:19">
      <c r="A786">
        <v>4967</v>
      </c>
      <c r="B786">
        <v>8.688</v>
      </c>
      <c r="C786">
        <v>0.034182</v>
      </c>
      <c r="D786">
        <v>57.9694</v>
      </c>
      <c r="E786">
        <v>200.9806</v>
      </c>
      <c r="F786">
        <v>30.6191</v>
      </c>
      <c r="G786">
        <v>26.2431</v>
      </c>
      <c r="H786">
        <v>33.1618</v>
      </c>
      <c r="I786">
        <v>71.4224</v>
      </c>
      <c r="J786">
        <v>2.4312</v>
      </c>
      <c r="K786">
        <v>95.2724</v>
      </c>
      <c r="L786">
        <v>93.671</v>
      </c>
      <c r="M786">
        <v>2.5662</v>
      </c>
      <c r="N786" s="5">
        <v>73.41</v>
      </c>
      <c r="O786" s="5">
        <v>4.6</v>
      </c>
      <c r="P786" s="6">
        <v>1.243</v>
      </c>
      <c r="Q786" s="6">
        <v>2.57</v>
      </c>
      <c r="R786" s="6">
        <v>3</v>
      </c>
      <c r="S786" s="5">
        <v>57.7</v>
      </c>
    </row>
    <row r="787" spans="1:19">
      <c r="A787">
        <v>4967.1</v>
      </c>
      <c r="B787">
        <v>8.7004</v>
      </c>
      <c r="C787">
        <v>0.035121</v>
      </c>
      <c r="D787">
        <v>57.781</v>
      </c>
      <c r="E787">
        <v>204.1561</v>
      </c>
      <c r="F787">
        <v>30.4074</v>
      </c>
      <c r="G787">
        <v>23.6176</v>
      </c>
      <c r="H787">
        <v>30.121</v>
      </c>
      <c r="I787">
        <v>65.5153</v>
      </c>
      <c r="J787">
        <v>2.4318</v>
      </c>
      <c r="K787">
        <v>60.4376</v>
      </c>
      <c r="L787">
        <v>87.1031</v>
      </c>
      <c r="M787">
        <v>2.5625</v>
      </c>
      <c r="N787" s="5">
        <v>73.41</v>
      </c>
      <c r="O787" s="5">
        <v>4.6</v>
      </c>
      <c r="P787" s="6">
        <v>1.243</v>
      </c>
      <c r="Q787" s="6">
        <v>2.57</v>
      </c>
      <c r="R787" s="6">
        <v>3</v>
      </c>
      <c r="S787" s="5">
        <v>57.7</v>
      </c>
    </row>
    <row r="788" spans="1:19">
      <c r="A788">
        <v>4967.2</v>
      </c>
      <c r="B788">
        <v>8.7202</v>
      </c>
      <c r="C788">
        <v>0.036851</v>
      </c>
      <c r="D788">
        <v>57.619</v>
      </c>
      <c r="E788">
        <v>208.8347</v>
      </c>
      <c r="F788">
        <v>27.0837</v>
      </c>
      <c r="G788">
        <v>20.524</v>
      </c>
      <c r="H788">
        <v>26.5847</v>
      </c>
      <c r="I788">
        <v>58.6717</v>
      </c>
      <c r="J788">
        <v>2.4158</v>
      </c>
      <c r="K788">
        <v>30.1387</v>
      </c>
      <c r="L788">
        <v>77.2759</v>
      </c>
      <c r="M788">
        <v>2.5559</v>
      </c>
      <c r="N788" s="5">
        <v>73.41</v>
      </c>
      <c r="O788" s="5">
        <v>4.6</v>
      </c>
      <c r="P788" s="6">
        <v>1.243</v>
      </c>
      <c r="Q788" s="6">
        <v>2.57</v>
      </c>
      <c r="R788" s="6">
        <v>3</v>
      </c>
      <c r="S788" s="5">
        <v>57.7</v>
      </c>
    </row>
    <row r="789" spans="1:19">
      <c r="A789">
        <v>4967.3</v>
      </c>
      <c r="B789">
        <v>8.7452</v>
      </c>
      <c r="C789">
        <v>0.038592</v>
      </c>
      <c r="D789">
        <v>57.4436</v>
      </c>
      <c r="E789">
        <v>213.49</v>
      </c>
      <c r="F789">
        <v>23.2779</v>
      </c>
      <c r="G789">
        <v>17.9578</v>
      </c>
      <c r="H789">
        <v>23.6886</v>
      </c>
      <c r="I789">
        <v>53.4103</v>
      </c>
      <c r="J789">
        <v>2.4084</v>
      </c>
      <c r="K789">
        <v>20.896</v>
      </c>
      <c r="L789">
        <v>70.6461</v>
      </c>
      <c r="M789">
        <v>2.5465</v>
      </c>
      <c r="N789" s="5">
        <v>73.41</v>
      </c>
      <c r="O789" s="5">
        <v>4.6</v>
      </c>
      <c r="P789" s="6">
        <v>1.243</v>
      </c>
      <c r="Q789" s="6">
        <v>2.57</v>
      </c>
      <c r="R789" s="6">
        <v>3</v>
      </c>
      <c r="S789" s="5">
        <v>57.7</v>
      </c>
    </row>
    <row r="790" spans="1:19">
      <c r="A790">
        <v>4967.4</v>
      </c>
      <c r="B790">
        <v>8.7716</v>
      </c>
      <c r="C790">
        <v>0.039909</v>
      </c>
      <c r="D790">
        <v>57.1037</v>
      </c>
      <c r="E790">
        <v>217.2908</v>
      </c>
      <c r="F790">
        <v>20.4247</v>
      </c>
      <c r="G790">
        <v>16.2005</v>
      </c>
      <c r="H790">
        <v>21.7251</v>
      </c>
      <c r="I790">
        <v>49.8652</v>
      </c>
      <c r="J790">
        <v>2.4354</v>
      </c>
      <c r="K790">
        <v>17.4146</v>
      </c>
      <c r="L790">
        <v>66.501</v>
      </c>
      <c r="M790">
        <v>2.5351</v>
      </c>
      <c r="N790" s="5">
        <v>73.41</v>
      </c>
      <c r="O790" s="5">
        <v>4.6</v>
      </c>
      <c r="P790" s="6">
        <v>1.243</v>
      </c>
      <c r="Q790" s="6">
        <v>2.57</v>
      </c>
      <c r="R790" s="6">
        <v>3</v>
      </c>
      <c r="S790" s="5">
        <v>57.7</v>
      </c>
    </row>
    <row r="791" spans="1:19">
      <c r="A791">
        <v>4967.5</v>
      </c>
      <c r="B791">
        <v>8.7941</v>
      </c>
      <c r="C791">
        <v>0.040219</v>
      </c>
      <c r="D791">
        <v>56.6635</v>
      </c>
      <c r="E791">
        <v>218.4761</v>
      </c>
      <c r="F791">
        <v>19.3721</v>
      </c>
      <c r="G791">
        <v>15.9843</v>
      </c>
      <c r="H791">
        <v>21.6629</v>
      </c>
      <c r="I791">
        <v>50.2809</v>
      </c>
      <c r="J791">
        <v>2.5227</v>
      </c>
      <c r="K791">
        <v>15.1586</v>
      </c>
      <c r="L791">
        <v>67.2672</v>
      </c>
      <c r="M791">
        <v>2.5244</v>
      </c>
      <c r="N791" s="5">
        <v>73.41</v>
      </c>
      <c r="O791" s="5">
        <v>4.6</v>
      </c>
      <c r="P791" s="6">
        <v>1.243</v>
      </c>
      <c r="Q791" s="6">
        <v>2.57</v>
      </c>
      <c r="R791" s="6">
        <v>3</v>
      </c>
      <c r="S791" s="5">
        <v>57.7</v>
      </c>
    </row>
    <row r="792" spans="1:19">
      <c r="A792">
        <v>4967.6</v>
      </c>
      <c r="B792">
        <v>8.8102</v>
      </c>
      <c r="C792">
        <v>0.039172</v>
      </c>
      <c r="D792">
        <v>56.068</v>
      </c>
      <c r="E792">
        <v>215.9494</v>
      </c>
      <c r="F792">
        <v>19.8757</v>
      </c>
      <c r="G792">
        <v>17.3027</v>
      </c>
      <c r="H792">
        <v>23.5879</v>
      </c>
      <c r="I792">
        <v>55.2039</v>
      </c>
      <c r="J792">
        <v>2.6539</v>
      </c>
      <c r="K792">
        <v>14.5014</v>
      </c>
      <c r="L792">
        <v>73.9167</v>
      </c>
      <c r="M792">
        <v>2.5158</v>
      </c>
      <c r="N792" s="5">
        <v>73.41</v>
      </c>
      <c r="O792" s="5">
        <v>4.6</v>
      </c>
      <c r="P792" s="6">
        <v>1.243</v>
      </c>
      <c r="Q792" s="6">
        <v>2.57</v>
      </c>
      <c r="R792" s="6">
        <v>3</v>
      </c>
      <c r="S792" s="5">
        <v>57.7</v>
      </c>
    </row>
    <row r="793" spans="1:19">
      <c r="A793">
        <v>4967.7</v>
      </c>
      <c r="B793">
        <v>8.8197</v>
      </c>
      <c r="C793">
        <v>0.036762</v>
      </c>
      <c r="D793">
        <v>55.5491</v>
      </c>
      <c r="E793">
        <v>209.9044</v>
      </c>
      <c r="F793">
        <v>20.4536</v>
      </c>
      <c r="G793">
        <v>19.5117</v>
      </c>
      <c r="H793">
        <v>26.7533</v>
      </c>
      <c r="I793">
        <v>63.1848</v>
      </c>
      <c r="J793">
        <v>2.8062</v>
      </c>
      <c r="K793">
        <v>13.9899</v>
      </c>
      <c r="L793">
        <v>83.2538</v>
      </c>
      <c r="M793">
        <v>2.5099</v>
      </c>
      <c r="N793" s="5">
        <v>73.41</v>
      </c>
      <c r="O793" s="5">
        <v>4.6</v>
      </c>
      <c r="P793" s="6">
        <v>1.243</v>
      </c>
      <c r="Q793" s="6">
        <v>2.57</v>
      </c>
      <c r="R793" s="6">
        <v>3</v>
      </c>
      <c r="S793" s="5">
        <v>57.7</v>
      </c>
    </row>
    <row r="794" spans="1:19">
      <c r="A794">
        <v>4967.8</v>
      </c>
      <c r="B794">
        <v>8.8235</v>
      </c>
      <c r="C794">
        <v>0.033639</v>
      </c>
      <c r="D794">
        <v>55.1463</v>
      </c>
      <c r="E794">
        <v>202.4519</v>
      </c>
      <c r="F794">
        <v>18.7237</v>
      </c>
      <c r="G794">
        <v>20.5528</v>
      </c>
      <c r="H794">
        <v>28.8174</v>
      </c>
      <c r="I794">
        <v>68.0509</v>
      </c>
      <c r="J794">
        <v>2.9389</v>
      </c>
      <c r="K794">
        <v>9.4394</v>
      </c>
      <c r="L794">
        <v>83.5579</v>
      </c>
      <c r="M794">
        <v>2.5068</v>
      </c>
      <c r="N794" s="5">
        <v>73.41</v>
      </c>
      <c r="O794" s="5">
        <v>4.6</v>
      </c>
      <c r="P794" s="6">
        <v>1.243</v>
      </c>
      <c r="Q794" s="6">
        <v>2.57</v>
      </c>
      <c r="R794" s="6">
        <v>3</v>
      </c>
      <c r="S794" s="5">
        <v>57.7</v>
      </c>
    </row>
    <row r="795" spans="1:19">
      <c r="A795">
        <v>4967.9</v>
      </c>
      <c r="B795">
        <v>8.8243</v>
      </c>
      <c r="C795">
        <v>0.031033</v>
      </c>
      <c r="D795">
        <v>55.1405</v>
      </c>
      <c r="E795">
        <v>196.4545</v>
      </c>
      <c r="F795">
        <v>15.4411</v>
      </c>
      <c r="G795">
        <v>19.4506</v>
      </c>
      <c r="H795">
        <v>28.3948</v>
      </c>
      <c r="I795">
        <v>65.3923</v>
      </c>
      <c r="J795">
        <v>3.0177</v>
      </c>
      <c r="K795">
        <v>4.4759</v>
      </c>
      <c r="L795">
        <v>73.1957</v>
      </c>
      <c r="M795">
        <v>2.5048</v>
      </c>
      <c r="N795" s="5">
        <v>73.41</v>
      </c>
      <c r="O795" s="5">
        <v>4.6</v>
      </c>
      <c r="P795" s="6">
        <v>1.243</v>
      </c>
      <c r="Q795" s="6">
        <v>2.57</v>
      </c>
      <c r="R795" s="6">
        <v>3</v>
      </c>
      <c r="S795" s="5">
        <v>57.7</v>
      </c>
    </row>
    <row r="796" spans="1:19">
      <c r="A796">
        <v>4968</v>
      </c>
      <c r="B796">
        <v>8.8241</v>
      </c>
      <c r="C796">
        <v>0.029767</v>
      </c>
      <c r="D796">
        <v>55.5129</v>
      </c>
      <c r="E796">
        <v>192.7525</v>
      </c>
      <c r="F796">
        <v>12.7859</v>
      </c>
      <c r="G796">
        <v>17.8925</v>
      </c>
      <c r="H796">
        <v>27.0239</v>
      </c>
      <c r="I796">
        <v>60.1074</v>
      </c>
      <c r="J796">
        <v>3.0424</v>
      </c>
      <c r="K796">
        <v>1.5532</v>
      </c>
      <c r="L796">
        <v>61.5416</v>
      </c>
      <c r="M796">
        <v>2.505</v>
      </c>
      <c r="N796" s="5">
        <v>73.41</v>
      </c>
      <c r="O796" s="5">
        <v>4.6</v>
      </c>
      <c r="P796" s="6">
        <v>1.243</v>
      </c>
      <c r="Q796" s="6">
        <v>2.57</v>
      </c>
      <c r="R796" s="6">
        <v>3</v>
      </c>
      <c r="S796" s="5">
        <v>57.7</v>
      </c>
    </row>
    <row r="797" spans="1:19">
      <c r="A797">
        <v>4968.1</v>
      </c>
      <c r="B797">
        <v>8.8227</v>
      </c>
      <c r="C797">
        <v>0.030252</v>
      </c>
      <c r="D797">
        <v>56.1292</v>
      </c>
      <c r="E797">
        <v>190.8978</v>
      </c>
      <c r="F797">
        <v>11.7222</v>
      </c>
      <c r="G797">
        <v>16.841</v>
      </c>
      <c r="H797">
        <v>25.6633</v>
      </c>
      <c r="I797">
        <v>55.735</v>
      </c>
      <c r="J797">
        <v>3.0311</v>
      </c>
      <c r="K797">
        <v>0.9317</v>
      </c>
      <c r="L797">
        <v>54.2651</v>
      </c>
      <c r="M797">
        <v>2.5124</v>
      </c>
      <c r="N797" s="5">
        <v>73.41</v>
      </c>
      <c r="O797" s="5">
        <v>4.6</v>
      </c>
      <c r="P797" s="6">
        <v>1.243</v>
      </c>
      <c r="Q797" s="6">
        <v>2.57</v>
      </c>
      <c r="R797" s="6">
        <v>3</v>
      </c>
      <c r="S797" s="5">
        <v>57.7</v>
      </c>
    </row>
    <row r="798" spans="1:19">
      <c r="A798">
        <v>4968.2</v>
      </c>
      <c r="B798">
        <v>8.8184</v>
      </c>
      <c r="C798">
        <v>0.031957</v>
      </c>
      <c r="D798">
        <v>57.0176</v>
      </c>
      <c r="E798">
        <v>189.7358</v>
      </c>
      <c r="F798">
        <v>12.0544</v>
      </c>
      <c r="G798">
        <v>15.9904</v>
      </c>
      <c r="H798">
        <v>23.8156</v>
      </c>
      <c r="I798">
        <v>51.2381</v>
      </c>
      <c r="J798">
        <v>2.9911</v>
      </c>
      <c r="K798">
        <v>1.3449</v>
      </c>
      <c r="L798">
        <v>50.2927</v>
      </c>
      <c r="M798">
        <v>2.5222</v>
      </c>
      <c r="N798" s="5">
        <v>73.41</v>
      </c>
      <c r="O798" s="5">
        <v>4.6</v>
      </c>
      <c r="P798" s="6">
        <v>1.243</v>
      </c>
      <c r="Q798" s="6">
        <v>2.57</v>
      </c>
      <c r="R798" s="6">
        <v>3</v>
      </c>
      <c r="S798" s="5">
        <v>57.7</v>
      </c>
    </row>
    <row r="799" spans="1:19">
      <c r="A799">
        <v>4968.3</v>
      </c>
      <c r="B799">
        <v>8.8093</v>
      </c>
      <c r="C799">
        <v>0.034144</v>
      </c>
      <c r="D799">
        <v>57.7825</v>
      </c>
      <c r="E799">
        <v>188.6137</v>
      </c>
      <c r="F799">
        <v>12.8906</v>
      </c>
      <c r="G799">
        <v>15.0998</v>
      </c>
      <c r="H799">
        <v>21.467</v>
      </c>
      <c r="I799">
        <v>46.2693</v>
      </c>
      <c r="J799">
        <v>2.9087</v>
      </c>
      <c r="K799">
        <v>2.8946</v>
      </c>
      <c r="L799">
        <v>48.9077</v>
      </c>
      <c r="M799">
        <v>2.5358</v>
      </c>
      <c r="N799" s="5">
        <v>73.41</v>
      </c>
      <c r="O799" s="5">
        <v>4.6</v>
      </c>
      <c r="P799" s="6">
        <v>1.243</v>
      </c>
      <c r="Q799" s="6">
        <v>2.57</v>
      </c>
      <c r="R799" s="6">
        <v>3</v>
      </c>
      <c r="S799" s="5">
        <v>57.7</v>
      </c>
    </row>
    <row r="800" spans="1:19">
      <c r="A800">
        <v>4968.4</v>
      </c>
      <c r="B800">
        <v>8.7948</v>
      </c>
      <c r="C800">
        <v>0.036294</v>
      </c>
      <c r="D800">
        <v>58.4237</v>
      </c>
      <c r="E800">
        <v>187.3219</v>
      </c>
      <c r="F800">
        <v>12.8021</v>
      </c>
      <c r="G800">
        <v>14.1464</v>
      </c>
      <c r="H800">
        <v>19.1758</v>
      </c>
      <c r="I800">
        <v>41.7864</v>
      </c>
      <c r="J800">
        <v>2.7856</v>
      </c>
      <c r="K800">
        <v>6.3274</v>
      </c>
      <c r="L800">
        <v>50.301</v>
      </c>
      <c r="M800">
        <v>2.5527</v>
      </c>
      <c r="N800" s="5">
        <v>73.41</v>
      </c>
      <c r="O800" s="5">
        <v>4.6</v>
      </c>
      <c r="P800" s="6">
        <v>1.243</v>
      </c>
      <c r="Q800" s="6">
        <v>2.57</v>
      </c>
      <c r="R800" s="6">
        <v>3</v>
      </c>
      <c r="S800" s="5">
        <v>57.7</v>
      </c>
    </row>
    <row r="801" spans="1:19">
      <c r="A801">
        <v>4968.5</v>
      </c>
      <c r="B801">
        <v>8.7752</v>
      </c>
      <c r="C801">
        <v>0.037964</v>
      </c>
      <c r="D801">
        <v>58.5635</v>
      </c>
      <c r="E801">
        <v>185.7727</v>
      </c>
      <c r="F801">
        <v>12.3343</v>
      </c>
      <c r="G801">
        <v>12.9818</v>
      </c>
      <c r="H801">
        <v>17.3465</v>
      </c>
      <c r="I801">
        <v>37.6717</v>
      </c>
      <c r="J801">
        <v>2.6406</v>
      </c>
      <c r="K801">
        <v>9.05</v>
      </c>
      <c r="L801">
        <v>48.0965</v>
      </c>
      <c r="M801">
        <v>2.5674</v>
      </c>
      <c r="N801" s="5">
        <v>73.41</v>
      </c>
      <c r="O801" s="5">
        <v>4.6</v>
      </c>
      <c r="P801" s="6">
        <v>1.243</v>
      </c>
      <c r="Q801" s="6">
        <v>2.57</v>
      </c>
      <c r="R801" s="6">
        <v>3</v>
      </c>
      <c r="S801" s="5">
        <v>57.7</v>
      </c>
    </row>
    <row r="802" spans="1:19">
      <c r="A802">
        <v>4968.6</v>
      </c>
      <c r="B802">
        <v>8.7527</v>
      </c>
      <c r="C802">
        <v>0.038967</v>
      </c>
      <c r="D802">
        <v>58.4775</v>
      </c>
      <c r="E802">
        <v>184.5445</v>
      </c>
      <c r="F802">
        <v>11.9351</v>
      </c>
      <c r="G802">
        <v>12.1322</v>
      </c>
      <c r="H802">
        <v>16.2436</v>
      </c>
      <c r="I802">
        <v>35.0789</v>
      </c>
      <c r="J802">
        <v>2.4965</v>
      </c>
      <c r="K802">
        <v>9.2942</v>
      </c>
      <c r="L802">
        <v>45.8781</v>
      </c>
      <c r="M802">
        <v>2.5758</v>
      </c>
      <c r="N802" s="5">
        <v>73.41</v>
      </c>
      <c r="O802" s="5">
        <v>4.6</v>
      </c>
      <c r="P802" s="6">
        <v>1.243</v>
      </c>
      <c r="Q802" s="6">
        <v>2.57</v>
      </c>
      <c r="R802" s="6">
        <v>3</v>
      </c>
      <c r="S802" s="5">
        <v>57.7</v>
      </c>
    </row>
    <row r="803" spans="1:19">
      <c r="A803">
        <v>4968.7</v>
      </c>
      <c r="B803">
        <v>8.7295</v>
      </c>
      <c r="C803">
        <v>0.03933</v>
      </c>
      <c r="D803">
        <v>58.2072</v>
      </c>
      <c r="E803">
        <v>185.7065</v>
      </c>
      <c r="F803">
        <v>11.8317</v>
      </c>
      <c r="G803">
        <v>11.7536</v>
      </c>
      <c r="H803">
        <v>15.7998</v>
      </c>
      <c r="I803">
        <v>34.1994</v>
      </c>
      <c r="J803">
        <v>2.3676</v>
      </c>
      <c r="K803">
        <v>8.407</v>
      </c>
      <c r="L803">
        <v>45.5101</v>
      </c>
      <c r="M803">
        <v>2.5787</v>
      </c>
      <c r="N803" s="5">
        <v>73.41</v>
      </c>
      <c r="O803" s="5">
        <v>4.6</v>
      </c>
      <c r="P803" s="6">
        <v>1.243</v>
      </c>
      <c r="Q803" s="6">
        <v>2.57</v>
      </c>
      <c r="R803" s="6">
        <v>3</v>
      </c>
      <c r="S803" s="5">
        <v>57.7</v>
      </c>
    </row>
    <row r="804" spans="1:19">
      <c r="A804">
        <v>4968.8</v>
      </c>
      <c r="B804">
        <v>8.7085</v>
      </c>
      <c r="C804">
        <v>0.039307</v>
      </c>
      <c r="D804">
        <v>57.9006</v>
      </c>
      <c r="E804">
        <v>193.4703</v>
      </c>
      <c r="F804">
        <v>12.8027</v>
      </c>
      <c r="G804">
        <v>12.0042</v>
      </c>
      <c r="H804">
        <v>16.1349</v>
      </c>
      <c r="I804">
        <v>35.377</v>
      </c>
      <c r="J804">
        <v>2.2687</v>
      </c>
      <c r="K804">
        <v>7.4011</v>
      </c>
      <c r="L804">
        <v>46.4194</v>
      </c>
      <c r="M804">
        <v>2.5765</v>
      </c>
      <c r="N804" s="5">
        <v>73.41</v>
      </c>
      <c r="O804" s="5">
        <v>4.6</v>
      </c>
      <c r="P804" s="6">
        <v>1.243</v>
      </c>
      <c r="Q804" s="6">
        <v>2.57</v>
      </c>
      <c r="R804" s="6">
        <v>3</v>
      </c>
      <c r="S804" s="5">
        <v>57.7</v>
      </c>
    </row>
    <row r="805" spans="1:19">
      <c r="A805">
        <v>4968.9</v>
      </c>
      <c r="B805">
        <v>8.6923</v>
      </c>
      <c r="C805">
        <v>0.039359</v>
      </c>
      <c r="D805">
        <v>57.7431</v>
      </c>
      <c r="E805">
        <v>208.9507</v>
      </c>
      <c r="F805">
        <v>14.2236</v>
      </c>
      <c r="G805">
        <v>12.8544</v>
      </c>
      <c r="H805">
        <v>17.347</v>
      </c>
      <c r="I805">
        <v>38.6005</v>
      </c>
      <c r="J805">
        <v>2.2014</v>
      </c>
      <c r="K805">
        <v>7.0261</v>
      </c>
      <c r="L805">
        <v>47.5246</v>
      </c>
      <c r="M805">
        <v>2.5708</v>
      </c>
      <c r="N805" s="5">
        <v>73.41</v>
      </c>
      <c r="O805" s="5">
        <v>4.6</v>
      </c>
      <c r="P805" s="6">
        <v>1.243</v>
      </c>
      <c r="Q805" s="6">
        <v>2.57</v>
      </c>
      <c r="R805" s="6">
        <v>3</v>
      </c>
      <c r="S805" s="5">
        <v>57.7</v>
      </c>
    </row>
    <row r="806" spans="1:19">
      <c r="A806">
        <v>4969</v>
      </c>
      <c r="B806">
        <v>8.6822</v>
      </c>
      <c r="C806">
        <v>0.039842</v>
      </c>
      <c r="D806">
        <v>57.7322</v>
      </c>
      <c r="E806">
        <v>231.5983</v>
      </c>
      <c r="F806">
        <v>15.4679</v>
      </c>
      <c r="G806">
        <v>13.9593</v>
      </c>
      <c r="H806">
        <v>19.1616</v>
      </c>
      <c r="I806">
        <v>42.8505</v>
      </c>
      <c r="J806">
        <v>2.1645</v>
      </c>
      <c r="K806">
        <v>6.4678</v>
      </c>
      <c r="L806">
        <v>46.8198</v>
      </c>
      <c r="M806">
        <v>2.5658</v>
      </c>
      <c r="N806" s="5">
        <v>73.41</v>
      </c>
      <c r="O806" s="5">
        <v>4.6</v>
      </c>
      <c r="P806" s="6">
        <v>1.243</v>
      </c>
      <c r="Q806" s="6">
        <v>2.57</v>
      </c>
      <c r="R806" s="6">
        <v>3</v>
      </c>
      <c r="S806" s="5">
        <v>57.7</v>
      </c>
    </row>
    <row r="807" spans="1:19">
      <c r="A807">
        <v>4969.1</v>
      </c>
      <c r="B807">
        <v>8.6786</v>
      </c>
      <c r="C807">
        <v>0.040971</v>
      </c>
      <c r="D807">
        <v>58.1649</v>
      </c>
      <c r="E807">
        <v>258.2897</v>
      </c>
      <c r="F807">
        <v>15.7571</v>
      </c>
      <c r="G807">
        <v>14.353</v>
      </c>
      <c r="H807">
        <v>19.962</v>
      </c>
      <c r="I807">
        <v>44.4996</v>
      </c>
      <c r="J807">
        <v>2.1505</v>
      </c>
      <c r="K807">
        <v>5.3574</v>
      </c>
      <c r="L807">
        <v>45.8747</v>
      </c>
      <c r="M807">
        <v>2.5658</v>
      </c>
      <c r="N807" s="5">
        <v>73.41</v>
      </c>
      <c r="O807" s="5">
        <v>4.6</v>
      </c>
      <c r="P807" s="6">
        <v>1.243</v>
      </c>
      <c r="Q807" s="6">
        <v>2.57</v>
      </c>
      <c r="R807" s="6">
        <v>3</v>
      </c>
      <c r="S807" s="5">
        <v>57.7</v>
      </c>
    </row>
    <row r="808" spans="1:19">
      <c r="A808">
        <v>4969.2</v>
      </c>
      <c r="B808">
        <v>8.6779</v>
      </c>
      <c r="C808">
        <v>0.042328</v>
      </c>
      <c r="D808">
        <v>58.7547</v>
      </c>
      <c r="E808">
        <v>282.8848</v>
      </c>
      <c r="F808">
        <v>14.5586</v>
      </c>
      <c r="G808">
        <v>13.4249</v>
      </c>
      <c r="H808">
        <v>18.6222</v>
      </c>
      <c r="I808">
        <v>40.831</v>
      </c>
      <c r="J808">
        <v>2.1449</v>
      </c>
      <c r="K808">
        <v>4.0325</v>
      </c>
      <c r="L808">
        <v>40.6885</v>
      </c>
      <c r="M808">
        <v>2.5699</v>
      </c>
      <c r="N808" s="5">
        <v>73.41</v>
      </c>
      <c r="O808" s="5">
        <v>4.6</v>
      </c>
      <c r="P808" s="6">
        <v>1.243</v>
      </c>
      <c r="Q808" s="6">
        <v>2.57</v>
      </c>
      <c r="R808" s="6">
        <v>3</v>
      </c>
      <c r="S808" s="5">
        <v>57.7</v>
      </c>
    </row>
    <row r="809" spans="1:19">
      <c r="A809">
        <v>4969.3</v>
      </c>
      <c r="B809">
        <v>8.6789</v>
      </c>
      <c r="C809">
        <v>0.043534</v>
      </c>
      <c r="D809">
        <v>59.521</v>
      </c>
      <c r="E809">
        <v>300.7573</v>
      </c>
      <c r="F809">
        <v>12.9392</v>
      </c>
      <c r="G809">
        <v>11.7698</v>
      </c>
      <c r="H809">
        <v>16.1106</v>
      </c>
      <c r="I809">
        <v>34.624</v>
      </c>
      <c r="J809">
        <v>2.1421</v>
      </c>
      <c r="K809">
        <v>2.6146</v>
      </c>
      <c r="L809">
        <v>33.6867</v>
      </c>
      <c r="M809">
        <v>2.5753</v>
      </c>
      <c r="N809" s="5">
        <v>73.41</v>
      </c>
      <c r="O809" s="5">
        <v>4.6</v>
      </c>
      <c r="P809" s="6">
        <v>1.243</v>
      </c>
      <c r="Q809" s="6">
        <v>2.57</v>
      </c>
      <c r="R809" s="6">
        <v>3</v>
      </c>
      <c r="S809" s="5">
        <v>57.7</v>
      </c>
    </row>
    <row r="810" spans="1:19">
      <c r="A810">
        <v>4969.4</v>
      </c>
      <c r="B810">
        <v>8.6826</v>
      </c>
      <c r="C810">
        <v>0.044222</v>
      </c>
      <c r="D810">
        <v>60.3012</v>
      </c>
      <c r="E810">
        <v>306.3322</v>
      </c>
      <c r="F810">
        <v>11.6323</v>
      </c>
      <c r="G810">
        <v>10.4795</v>
      </c>
      <c r="H810">
        <v>14.2135</v>
      </c>
      <c r="I810">
        <v>30.2651</v>
      </c>
      <c r="J810">
        <v>2.1396</v>
      </c>
      <c r="K810">
        <v>1.2742</v>
      </c>
      <c r="L810">
        <v>28.8782</v>
      </c>
      <c r="M810">
        <v>2.579</v>
      </c>
      <c r="N810" s="5">
        <v>73.41</v>
      </c>
      <c r="O810" s="5">
        <v>4.6</v>
      </c>
      <c r="P810" s="6">
        <v>1.243</v>
      </c>
      <c r="Q810" s="6">
        <v>2.57</v>
      </c>
      <c r="R810" s="6">
        <v>3</v>
      </c>
      <c r="S810" s="5">
        <v>57.7</v>
      </c>
    </row>
    <row r="811" spans="1:19">
      <c r="A811">
        <v>4969.5</v>
      </c>
      <c r="B811">
        <v>8.6885</v>
      </c>
      <c r="C811">
        <v>0.044169</v>
      </c>
      <c r="D811">
        <v>60.9603</v>
      </c>
      <c r="E811">
        <v>298.6063</v>
      </c>
      <c r="F811">
        <v>11.7306</v>
      </c>
      <c r="G811">
        <v>10.1732</v>
      </c>
      <c r="H811">
        <v>13.7019</v>
      </c>
      <c r="I811">
        <v>29.1338</v>
      </c>
      <c r="J811">
        <v>2.1366</v>
      </c>
      <c r="K811">
        <v>0.6225</v>
      </c>
      <c r="L811">
        <v>27.3977</v>
      </c>
      <c r="M811">
        <v>2.5811</v>
      </c>
      <c r="N811" s="5">
        <v>73.41</v>
      </c>
      <c r="O811" s="5">
        <v>4.6</v>
      </c>
      <c r="P811" s="6">
        <v>1.243</v>
      </c>
      <c r="Q811" s="6">
        <v>2.57</v>
      </c>
      <c r="R811" s="6">
        <v>3</v>
      </c>
      <c r="S811" s="5">
        <v>57.7</v>
      </c>
    </row>
    <row r="812" spans="1:19">
      <c r="A812">
        <v>4969.6</v>
      </c>
      <c r="B812">
        <v>8.6943</v>
      </c>
      <c r="C812">
        <v>0.043434</v>
      </c>
      <c r="D812">
        <v>61.4422</v>
      </c>
      <c r="E812">
        <v>280.2032</v>
      </c>
      <c r="F812">
        <v>13.4293</v>
      </c>
      <c r="G812">
        <v>11.1022</v>
      </c>
      <c r="H812">
        <v>14.9157</v>
      </c>
      <c r="I812">
        <v>32.1137</v>
      </c>
      <c r="J812">
        <v>2.137</v>
      </c>
      <c r="K812">
        <v>0.8961</v>
      </c>
      <c r="L812">
        <v>31.1036</v>
      </c>
      <c r="M812">
        <v>2.5826</v>
      </c>
      <c r="N812" s="5">
        <v>73.41</v>
      </c>
      <c r="O812" s="5">
        <v>4.6</v>
      </c>
      <c r="P812" s="6">
        <v>1.243</v>
      </c>
      <c r="Q812" s="6">
        <v>2.57</v>
      </c>
      <c r="R812" s="6">
        <v>3</v>
      </c>
      <c r="S812" s="5">
        <v>57.7</v>
      </c>
    </row>
    <row r="813" spans="1:19">
      <c r="A813">
        <v>4969.7</v>
      </c>
      <c r="B813">
        <v>8.6954</v>
      </c>
      <c r="C813">
        <v>0.04248</v>
      </c>
      <c r="D813">
        <v>61.4899</v>
      </c>
      <c r="E813">
        <v>256.5023</v>
      </c>
      <c r="F813">
        <v>14.7118</v>
      </c>
      <c r="G813">
        <v>12.5027</v>
      </c>
      <c r="H813">
        <v>16.8058</v>
      </c>
      <c r="I813">
        <v>37.2405</v>
      </c>
      <c r="J813">
        <v>2.17</v>
      </c>
      <c r="K813">
        <v>3.7848</v>
      </c>
      <c r="L813">
        <v>40.7955</v>
      </c>
      <c r="M813">
        <v>2.5821</v>
      </c>
      <c r="N813" s="5">
        <v>73.41</v>
      </c>
      <c r="O813" s="5">
        <v>4.6</v>
      </c>
      <c r="P813" s="6">
        <v>1.243</v>
      </c>
      <c r="Q813" s="6">
        <v>2.57</v>
      </c>
      <c r="R813" s="6">
        <v>3</v>
      </c>
      <c r="S813" s="5">
        <v>57.7</v>
      </c>
    </row>
    <row r="814" spans="1:19">
      <c r="A814">
        <v>4969.8</v>
      </c>
      <c r="B814">
        <v>8.6884</v>
      </c>
      <c r="C814">
        <v>0.042036</v>
      </c>
      <c r="D814">
        <v>61.3207</v>
      </c>
      <c r="E814">
        <v>235.7789</v>
      </c>
      <c r="F814">
        <v>14.0962</v>
      </c>
      <c r="G814">
        <v>12.7001</v>
      </c>
      <c r="H814">
        <v>17.1062</v>
      </c>
      <c r="I814">
        <v>39.0965</v>
      </c>
      <c r="J814">
        <v>2.2547</v>
      </c>
      <c r="K814">
        <v>8.8776</v>
      </c>
      <c r="L814">
        <v>49.6803</v>
      </c>
      <c r="M814">
        <v>2.5779</v>
      </c>
      <c r="N814" s="5">
        <v>73.41</v>
      </c>
      <c r="O814" s="5">
        <v>4.6</v>
      </c>
      <c r="P814" s="6">
        <v>1.243</v>
      </c>
      <c r="Q814" s="6">
        <v>2.57</v>
      </c>
      <c r="R814" s="6">
        <v>3</v>
      </c>
      <c r="S814" s="5">
        <v>57.7</v>
      </c>
    </row>
    <row r="815" spans="1:19">
      <c r="A815">
        <v>4969.9</v>
      </c>
      <c r="B815">
        <v>8.6749</v>
      </c>
      <c r="C815">
        <v>0.042276</v>
      </c>
      <c r="D815">
        <v>60.8673</v>
      </c>
      <c r="E815">
        <v>222.9389</v>
      </c>
      <c r="F815">
        <v>12.4793</v>
      </c>
      <c r="G815">
        <v>11.4927</v>
      </c>
      <c r="H815">
        <v>15.6739</v>
      </c>
      <c r="I815">
        <v>36.3092</v>
      </c>
      <c r="J815">
        <v>2.3776</v>
      </c>
      <c r="K815">
        <v>10.5945</v>
      </c>
      <c r="L815">
        <v>49.7473</v>
      </c>
      <c r="M815">
        <v>2.5697</v>
      </c>
      <c r="N815" s="5">
        <v>73.41</v>
      </c>
      <c r="O815" s="5">
        <v>4.6</v>
      </c>
      <c r="P815" s="6">
        <v>1.243</v>
      </c>
      <c r="Q815" s="6">
        <v>2.57</v>
      </c>
      <c r="R815" s="6">
        <v>3</v>
      </c>
      <c r="S815" s="5">
        <v>57.7</v>
      </c>
    </row>
    <row r="816" spans="1:19">
      <c r="A816">
        <v>4970</v>
      </c>
      <c r="B816">
        <v>8.6592</v>
      </c>
      <c r="C816">
        <v>0.042973</v>
      </c>
      <c r="D816">
        <v>60.24</v>
      </c>
      <c r="E816">
        <v>219.1842</v>
      </c>
      <c r="F816">
        <v>10.4818</v>
      </c>
      <c r="G816">
        <v>9.9047</v>
      </c>
      <c r="H816">
        <v>13.6741</v>
      </c>
      <c r="I816">
        <v>31.9105</v>
      </c>
      <c r="J816">
        <v>2.5036</v>
      </c>
      <c r="K816">
        <v>9.4317</v>
      </c>
      <c r="L816">
        <v>44.3407</v>
      </c>
      <c r="M816">
        <v>2.5591</v>
      </c>
      <c r="N816" s="5">
        <v>73.41</v>
      </c>
      <c r="O816" s="5">
        <v>4.6</v>
      </c>
      <c r="P816" s="6">
        <v>1.243</v>
      </c>
      <c r="Q816" s="6">
        <v>2.57</v>
      </c>
      <c r="R816" s="6">
        <v>3</v>
      </c>
      <c r="S816" s="5">
        <v>57.7</v>
      </c>
    </row>
    <row r="817" spans="1:19">
      <c r="A817">
        <v>4970.1</v>
      </c>
      <c r="B817">
        <v>8.647</v>
      </c>
      <c r="C817">
        <v>0.043599</v>
      </c>
      <c r="D817">
        <v>59.5707</v>
      </c>
      <c r="E817">
        <v>222.4181</v>
      </c>
      <c r="F817">
        <v>9.3736</v>
      </c>
      <c r="G817">
        <v>9.0252</v>
      </c>
      <c r="H817">
        <v>12.5165</v>
      </c>
      <c r="I817">
        <v>29.3314</v>
      </c>
      <c r="J817">
        <v>2.5725</v>
      </c>
      <c r="K817">
        <v>10.6862</v>
      </c>
      <c r="L817">
        <v>40.0267</v>
      </c>
      <c r="M817">
        <v>2.5496</v>
      </c>
      <c r="N817" s="5">
        <v>73.41</v>
      </c>
      <c r="O817" s="5">
        <v>4.6</v>
      </c>
      <c r="P817" s="6">
        <v>1.243</v>
      </c>
      <c r="Q817" s="6">
        <v>2.57</v>
      </c>
      <c r="R817" s="6">
        <v>3</v>
      </c>
      <c r="S817" s="5">
        <v>57.7</v>
      </c>
    </row>
    <row r="818" spans="1:19">
      <c r="A818">
        <v>4970.2</v>
      </c>
      <c r="B818">
        <v>8.6393</v>
      </c>
      <c r="C818">
        <v>0.043598</v>
      </c>
      <c r="D818">
        <v>58.8842</v>
      </c>
      <c r="E818">
        <v>229.29</v>
      </c>
      <c r="F818">
        <v>9.1172</v>
      </c>
      <c r="G818">
        <v>8.9093</v>
      </c>
      <c r="H818">
        <v>12.3117</v>
      </c>
      <c r="I818">
        <v>28.9969</v>
      </c>
      <c r="J818">
        <v>2.5683</v>
      </c>
      <c r="K818">
        <v>13.4803</v>
      </c>
      <c r="L818">
        <v>39</v>
      </c>
      <c r="M818">
        <v>2.5424</v>
      </c>
      <c r="N818" s="5">
        <v>73.41</v>
      </c>
      <c r="O818" s="5">
        <v>4.6</v>
      </c>
      <c r="P818" s="6">
        <v>1.243</v>
      </c>
      <c r="Q818" s="6">
        <v>2.57</v>
      </c>
      <c r="R818" s="6">
        <v>3</v>
      </c>
      <c r="S818" s="5">
        <v>57.7</v>
      </c>
    </row>
    <row r="819" spans="1:19">
      <c r="A819">
        <v>4970.3</v>
      </c>
      <c r="B819">
        <v>8.635</v>
      </c>
      <c r="C819">
        <v>0.042607</v>
      </c>
      <c r="D819">
        <v>58.2082</v>
      </c>
      <c r="E819">
        <v>238.6559</v>
      </c>
      <c r="F819">
        <v>9.4819</v>
      </c>
      <c r="G819">
        <v>9.2616</v>
      </c>
      <c r="H819">
        <v>12.752</v>
      </c>
      <c r="I819">
        <v>30.1487</v>
      </c>
      <c r="J819">
        <v>2.5281</v>
      </c>
      <c r="K819">
        <v>13.3597</v>
      </c>
      <c r="L819">
        <v>40.2836</v>
      </c>
      <c r="M819">
        <v>2.5377</v>
      </c>
      <c r="N819" s="5">
        <v>73.41</v>
      </c>
      <c r="O819" s="5">
        <v>4.6</v>
      </c>
      <c r="P819" s="6">
        <v>1.243</v>
      </c>
      <c r="Q819" s="6">
        <v>2.57</v>
      </c>
      <c r="R819" s="6">
        <v>3</v>
      </c>
      <c r="S819" s="5">
        <v>57.7</v>
      </c>
    </row>
    <row r="820" spans="1:19">
      <c r="A820">
        <v>4970.4</v>
      </c>
      <c r="B820">
        <v>8.6329</v>
      </c>
      <c r="C820">
        <v>0.040604</v>
      </c>
      <c r="D820">
        <v>57.5627</v>
      </c>
      <c r="E820">
        <v>249.4774</v>
      </c>
      <c r="F820">
        <v>10.3795</v>
      </c>
      <c r="G820">
        <v>10.0276</v>
      </c>
      <c r="H820">
        <v>13.8189</v>
      </c>
      <c r="I820">
        <v>32.8848</v>
      </c>
      <c r="J820">
        <v>2.449</v>
      </c>
      <c r="K820">
        <v>13.8897</v>
      </c>
      <c r="L820">
        <v>44.1097</v>
      </c>
      <c r="M820">
        <v>2.5356</v>
      </c>
      <c r="N820" s="5">
        <v>73.41</v>
      </c>
      <c r="O820" s="5">
        <v>4.6</v>
      </c>
      <c r="P820" s="6">
        <v>1.243</v>
      </c>
      <c r="Q820" s="6">
        <v>2.57</v>
      </c>
      <c r="R820" s="6">
        <v>3</v>
      </c>
      <c r="S820" s="5">
        <v>57.7</v>
      </c>
    </row>
    <row r="821" spans="1:19">
      <c r="A821">
        <v>4970.5</v>
      </c>
      <c r="B821">
        <v>8.6318</v>
      </c>
      <c r="C821">
        <v>0.038135</v>
      </c>
      <c r="D821">
        <v>56.9943</v>
      </c>
      <c r="E821">
        <v>259.5458</v>
      </c>
      <c r="F821">
        <v>11.7373</v>
      </c>
      <c r="G821">
        <v>11.1996</v>
      </c>
      <c r="H821">
        <v>15.5143</v>
      </c>
      <c r="I821">
        <v>37.3122</v>
      </c>
      <c r="J821">
        <v>2.4096</v>
      </c>
      <c r="K821">
        <v>12.3705</v>
      </c>
      <c r="L821">
        <v>50.7433</v>
      </c>
      <c r="M821">
        <v>2.5357</v>
      </c>
      <c r="N821" s="5">
        <v>73.41</v>
      </c>
      <c r="O821" s="5">
        <v>4.6</v>
      </c>
      <c r="P821" s="6">
        <v>1.243</v>
      </c>
      <c r="Q821" s="6">
        <v>2.57</v>
      </c>
      <c r="R821" s="6">
        <v>3</v>
      </c>
      <c r="S821" s="5">
        <v>57.7</v>
      </c>
    </row>
    <row r="822" spans="1:19">
      <c r="A822">
        <v>4970.6</v>
      </c>
      <c r="B822">
        <v>8.6325</v>
      </c>
      <c r="C822">
        <v>0.035618</v>
      </c>
      <c r="D822">
        <v>56.6466</v>
      </c>
      <c r="E822">
        <v>267.0193</v>
      </c>
      <c r="F822">
        <v>13.215</v>
      </c>
      <c r="G822">
        <v>12.5718</v>
      </c>
      <c r="H822">
        <v>17.5497</v>
      </c>
      <c r="I822">
        <v>42.9242</v>
      </c>
      <c r="J822">
        <v>2.405</v>
      </c>
      <c r="K822">
        <v>8.6648</v>
      </c>
      <c r="L822">
        <v>58.9558</v>
      </c>
      <c r="M822">
        <v>2.5366</v>
      </c>
      <c r="N822" s="5">
        <v>73.41</v>
      </c>
      <c r="O822" s="5">
        <v>4.6</v>
      </c>
      <c r="P822" s="6">
        <v>1.243</v>
      </c>
      <c r="Q822" s="6">
        <v>2.57</v>
      </c>
      <c r="R822" s="6">
        <v>3</v>
      </c>
      <c r="S822" s="5">
        <v>57.7</v>
      </c>
    </row>
    <row r="823" spans="1:19">
      <c r="A823">
        <v>4970.7</v>
      </c>
      <c r="B823">
        <v>8.637</v>
      </c>
      <c r="C823">
        <v>0.033621</v>
      </c>
      <c r="D823">
        <v>56.4723</v>
      </c>
      <c r="E823">
        <v>270.0383</v>
      </c>
      <c r="F823">
        <v>13.1718</v>
      </c>
      <c r="G823">
        <v>12.8761</v>
      </c>
      <c r="H823">
        <v>18.1485</v>
      </c>
      <c r="I823">
        <v>44.9515</v>
      </c>
      <c r="J823">
        <v>2.4311</v>
      </c>
      <c r="K823">
        <v>6.3827</v>
      </c>
      <c r="L823">
        <v>59.4851</v>
      </c>
      <c r="M823">
        <v>2.5367</v>
      </c>
      <c r="N823" s="5">
        <v>73.41</v>
      </c>
      <c r="O823" s="5">
        <v>4.6</v>
      </c>
      <c r="P823" s="6">
        <v>1.243</v>
      </c>
      <c r="Q823" s="6">
        <v>2.57</v>
      </c>
      <c r="R823" s="6">
        <v>3</v>
      </c>
      <c r="S823" s="5">
        <v>57.7</v>
      </c>
    </row>
    <row r="824" spans="1:19">
      <c r="A824">
        <v>4970.8</v>
      </c>
      <c r="B824">
        <v>8.6454</v>
      </c>
      <c r="C824">
        <v>0.032368</v>
      </c>
      <c r="D824">
        <v>56.6451</v>
      </c>
      <c r="E824">
        <v>269.1636</v>
      </c>
      <c r="F824">
        <v>11.4707</v>
      </c>
      <c r="G824">
        <v>11.8518</v>
      </c>
      <c r="H824">
        <v>16.7962</v>
      </c>
      <c r="I824">
        <v>41.5677</v>
      </c>
      <c r="J824">
        <v>2.456</v>
      </c>
      <c r="K824">
        <v>4.9051</v>
      </c>
      <c r="L824">
        <v>54.449</v>
      </c>
      <c r="M824">
        <v>2.536</v>
      </c>
      <c r="N824" s="5">
        <v>73.41</v>
      </c>
      <c r="O824" s="5">
        <v>4.6</v>
      </c>
      <c r="P824" s="6">
        <v>1.243</v>
      </c>
      <c r="Q824" s="6">
        <v>2.57</v>
      </c>
      <c r="R824" s="6">
        <v>3</v>
      </c>
      <c r="S824" s="5">
        <v>57.7</v>
      </c>
    </row>
    <row r="825" spans="1:19">
      <c r="A825">
        <v>4970.9</v>
      </c>
      <c r="B825">
        <v>8.6569</v>
      </c>
      <c r="C825">
        <v>0.031813</v>
      </c>
      <c r="D825">
        <v>57.0381</v>
      </c>
      <c r="E825">
        <v>264.5452</v>
      </c>
      <c r="F825">
        <v>9.7885</v>
      </c>
      <c r="G825">
        <v>10.6177</v>
      </c>
      <c r="H825">
        <v>15.0923</v>
      </c>
      <c r="I825">
        <v>37.0025</v>
      </c>
      <c r="J825">
        <v>2.4545</v>
      </c>
      <c r="K825">
        <v>4.3848</v>
      </c>
      <c r="L825">
        <v>49.7264</v>
      </c>
      <c r="M825">
        <v>2.5371</v>
      </c>
      <c r="N825" s="5">
        <v>73.41</v>
      </c>
      <c r="O825" s="5">
        <v>4.6</v>
      </c>
      <c r="P825" s="6">
        <v>1.243</v>
      </c>
      <c r="Q825" s="6">
        <v>2.57</v>
      </c>
      <c r="R825" s="6">
        <v>3</v>
      </c>
      <c r="S825" s="5">
        <v>57.7</v>
      </c>
    </row>
    <row r="826" spans="1:19">
      <c r="A826">
        <v>4971</v>
      </c>
      <c r="B826">
        <v>8.6709</v>
      </c>
      <c r="C826">
        <v>0.031753</v>
      </c>
      <c r="D826">
        <v>57.5173</v>
      </c>
      <c r="E826">
        <v>255.6085</v>
      </c>
      <c r="F826">
        <v>8.9836</v>
      </c>
      <c r="G826">
        <v>9.9345</v>
      </c>
      <c r="H826">
        <v>14.1944</v>
      </c>
      <c r="I826">
        <v>34.3234</v>
      </c>
      <c r="J826">
        <v>2.4657</v>
      </c>
      <c r="K826">
        <v>4.4466</v>
      </c>
      <c r="L826">
        <v>47.9716</v>
      </c>
      <c r="M826">
        <v>2.5416</v>
      </c>
      <c r="N826" s="5">
        <v>73.41</v>
      </c>
      <c r="O826" s="5">
        <v>4.6</v>
      </c>
      <c r="P826" s="6">
        <v>1.243</v>
      </c>
      <c r="Q826" s="6">
        <v>2.57</v>
      </c>
      <c r="R826" s="6">
        <v>3</v>
      </c>
      <c r="S826" s="5">
        <v>57.7</v>
      </c>
    </row>
    <row r="827" spans="1:19">
      <c r="A827">
        <v>4971.1</v>
      </c>
      <c r="B827">
        <v>8.6867</v>
      </c>
      <c r="C827">
        <v>0.031656</v>
      </c>
      <c r="D827">
        <v>57.938</v>
      </c>
      <c r="E827">
        <v>243.2784</v>
      </c>
      <c r="F827">
        <v>8.9057</v>
      </c>
      <c r="G827">
        <v>9.7676</v>
      </c>
      <c r="H827">
        <v>14.0597</v>
      </c>
      <c r="I827">
        <v>33.5338</v>
      </c>
      <c r="J827">
        <v>2.4961</v>
      </c>
      <c r="K827">
        <v>5.0143</v>
      </c>
      <c r="L827">
        <v>47.6282</v>
      </c>
      <c r="M827">
        <v>2.5485</v>
      </c>
      <c r="N827" s="5">
        <v>73.41</v>
      </c>
      <c r="O827" s="5">
        <v>4.6</v>
      </c>
      <c r="P827" s="6">
        <v>1.243</v>
      </c>
      <c r="Q827" s="6">
        <v>2.57</v>
      </c>
      <c r="R827" s="6">
        <v>3</v>
      </c>
      <c r="S827" s="5">
        <v>57.7</v>
      </c>
    </row>
    <row r="828" spans="1:19">
      <c r="A828">
        <v>4971.2</v>
      </c>
      <c r="B828">
        <v>8.7029</v>
      </c>
      <c r="C828">
        <v>0.031045</v>
      </c>
      <c r="D828">
        <v>58.1262</v>
      </c>
      <c r="E828">
        <v>229.4082</v>
      </c>
      <c r="F828">
        <v>9.2487</v>
      </c>
      <c r="G828">
        <v>9.8967</v>
      </c>
      <c r="H828">
        <v>14.3343</v>
      </c>
      <c r="I828">
        <v>33.794</v>
      </c>
      <c r="J828">
        <v>2.5099</v>
      </c>
      <c r="K828">
        <v>6.3708</v>
      </c>
      <c r="L828">
        <v>47.4248</v>
      </c>
      <c r="M828">
        <v>2.556</v>
      </c>
      <c r="N828" s="5">
        <v>73.41</v>
      </c>
      <c r="O828" s="5">
        <v>4.6</v>
      </c>
      <c r="P828" s="6">
        <v>1.243</v>
      </c>
      <c r="Q828" s="6">
        <v>2.57</v>
      </c>
      <c r="R828" s="6">
        <v>3</v>
      </c>
      <c r="S828" s="5">
        <v>57.7</v>
      </c>
    </row>
    <row r="829" spans="1:19">
      <c r="A829">
        <v>4971.3</v>
      </c>
      <c r="B829">
        <v>8.7173</v>
      </c>
      <c r="C829">
        <v>0.029656</v>
      </c>
      <c r="D829">
        <v>58.1472</v>
      </c>
      <c r="E829">
        <v>216.6799</v>
      </c>
      <c r="F829">
        <v>9.746</v>
      </c>
      <c r="G829">
        <v>10.2169</v>
      </c>
      <c r="H829">
        <v>14.7975</v>
      </c>
      <c r="I829">
        <v>34.5145</v>
      </c>
      <c r="J829">
        <v>2.4506</v>
      </c>
      <c r="K829">
        <v>8.2657</v>
      </c>
      <c r="L829">
        <v>47.588</v>
      </c>
      <c r="M829">
        <v>2.5627</v>
      </c>
      <c r="N829" s="5">
        <v>73.41</v>
      </c>
      <c r="O829" s="5">
        <v>4.6</v>
      </c>
      <c r="P829" s="6">
        <v>1.243</v>
      </c>
      <c r="Q829" s="6">
        <v>2.57</v>
      </c>
      <c r="R829" s="6">
        <v>3</v>
      </c>
      <c r="S829" s="5">
        <v>57.7</v>
      </c>
    </row>
    <row r="830" spans="1:19">
      <c r="A830">
        <v>4971.4</v>
      </c>
      <c r="B830">
        <v>8.7282</v>
      </c>
      <c r="C830">
        <v>0.02783</v>
      </c>
      <c r="D830">
        <v>57.8849</v>
      </c>
      <c r="E830">
        <v>207.5786</v>
      </c>
      <c r="F830">
        <v>10.3493</v>
      </c>
      <c r="G830">
        <v>10.7384</v>
      </c>
      <c r="H830">
        <v>15.423</v>
      </c>
      <c r="I830">
        <v>35.5772</v>
      </c>
      <c r="J830">
        <v>2.368</v>
      </c>
      <c r="K830">
        <v>9.0782</v>
      </c>
      <c r="L830">
        <v>48.0844</v>
      </c>
      <c r="M830">
        <v>2.5678</v>
      </c>
      <c r="N830" s="5">
        <v>73.41</v>
      </c>
      <c r="O830" s="5">
        <v>4.6</v>
      </c>
      <c r="P830" s="6">
        <v>1.243</v>
      </c>
      <c r="Q830" s="6">
        <v>2.57</v>
      </c>
      <c r="R830" s="6">
        <v>3</v>
      </c>
      <c r="S830" s="5">
        <v>57.7</v>
      </c>
    </row>
    <row r="831" spans="1:19">
      <c r="A831">
        <v>4971.5</v>
      </c>
      <c r="B831">
        <v>8.7363</v>
      </c>
      <c r="C831">
        <v>0.026115</v>
      </c>
      <c r="D831">
        <v>57.6203</v>
      </c>
      <c r="E831">
        <v>202.5698</v>
      </c>
      <c r="F831">
        <v>11.1105</v>
      </c>
      <c r="G831">
        <v>11.4834</v>
      </c>
      <c r="H831">
        <v>16.2519</v>
      </c>
      <c r="I831">
        <v>37.1945</v>
      </c>
      <c r="J831">
        <v>2.3283</v>
      </c>
      <c r="K831">
        <v>9.7297</v>
      </c>
      <c r="L831">
        <v>49.5565</v>
      </c>
      <c r="M831">
        <v>2.5709</v>
      </c>
      <c r="N831" s="5">
        <v>73.41</v>
      </c>
      <c r="O831" s="5">
        <v>4.6</v>
      </c>
      <c r="P831" s="6">
        <v>1.243</v>
      </c>
      <c r="Q831" s="6">
        <v>2.57</v>
      </c>
      <c r="R831" s="6">
        <v>3</v>
      </c>
      <c r="S831" s="5">
        <v>57.7</v>
      </c>
    </row>
    <row r="832" spans="1:19">
      <c r="A832">
        <v>4971.6</v>
      </c>
      <c r="B832">
        <v>8.7442</v>
      </c>
      <c r="C832">
        <v>0.024967</v>
      </c>
      <c r="D832">
        <v>57.3738</v>
      </c>
      <c r="E832">
        <v>201.2108</v>
      </c>
      <c r="F832">
        <v>11.8278</v>
      </c>
      <c r="G832">
        <v>12.2151</v>
      </c>
      <c r="H832">
        <v>16.9811</v>
      </c>
      <c r="I832">
        <v>38.6812</v>
      </c>
      <c r="J832">
        <v>2.336</v>
      </c>
      <c r="K832">
        <v>11.1455</v>
      </c>
      <c r="L832">
        <v>51.1967</v>
      </c>
      <c r="M832">
        <v>2.5717</v>
      </c>
      <c r="N832" s="5">
        <v>73.41</v>
      </c>
      <c r="O832" s="5">
        <v>4.6</v>
      </c>
      <c r="P832" s="6">
        <v>1.243</v>
      </c>
      <c r="Q832" s="6">
        <v>2.57</v>
      </c>
      <c r="R832" s="6">
        <v>3</v>
      </c>
      <c r="S832" s="5">
        <v>57.7</v>
      </c>
    </row>
    <row r="833" spans="1:19">
      <c r="A833">
        <v>4971.7</v>
      </c>
      <c r="B833">
        <v>8.7562</v>
      </c>
      <c r="C833">
        <v>0.024729</v>
      </c>
      <c r="D833">
        <v>57.3834</v>
      </c>
      <c r="E833">
        <v>202.5899</v>
      </c>
      <c r="F833">
        <v>12.183</v>
      </c>
      <c r="G833">
        <v>12.5826</v>
      </c>
      <c r="H833">
        <v>17.14</v>
      </c>
      <c r="I833">
        <v>39.062</v>
      </c>
      <c r="J833">
        <v>2.3543</v>
      </c>
      <c r="K833">
        <v>10.1871</v>
      </c>
      <c r="L833">
        <v>51.3148</v>
      </c>
      <c r="M833">
        <v>2.5704</v>
      </c>
      <c r="N833" s="5">
        <v>73.41</v>
      </c>
      <c r="O833" s="5">
        <v>4.6</v>
      </c>
      <c r="P833" s="6">
        <v>1.243</v>
      </c>
      <c r="Q833" s="6">
        <v>2.57</v>
      </c>
      <c r="R833" s="6">
        <v>3</v>
      </c>
      <c r="S833" s="5">
        <v>57.7</v>
      </c>
    </row>
    <row r="834" spans="1:19">
      <c r="A834">
        <v>4971.8</v>
      </c>
      <c r="B834">
        <v>8.7731</v>
      </c>
      <c r="C834">
        <v>0.025144</v>
      </c>
      <c r="D834">
        <v>57.5555</v>
      </c>
      <c r="E834">
        <v>205.4057</v>
      </c>
      <c r="F834">
        <v>12.3433</v>
      </c>
      <c r="G834">
        <v>12.7044</v>
      </c>
      <c r="H834">
        <v>16.9429</v>
      </c>
      <c r="I834">
        <v>38.7932</v>
      </c>
      <c r="J834">
        <v>2.3586</v>
      </c>
      <c r="K834">
        <v>10.369</v>
      </c>
      <c r="L834">
        <v>50.6913</v>
      </c>
      <c r="M834">
        <v>2.5683</v>
      </c>
      <c r="N834" s="5">
        <v>73.41</v>
      </c>
      <c r="O834" s="5">
        <v>4.6</v>
      </c>
      <c r="P834" s="6">
        <v>1.243</v>
      </c>
      <c r="Q834" s="6">
        <v>2.57</v>
      </c>
      <c r="R834" s="6">
        <v>3</v>
      </c>
      <c r="S834" s="5">
        <v>57.7</v>
      </c>
    </row>
    <row r="835" spans="1:19">
      <c r="A835">
        <v>4971.9</v>
      </c>
      <c r="B835">
        <v>8.7926</v>
      </c>
      <c r="C835">
        <v>0.025826</v>
      </c>
      <c r="D835">
        <v>57.8648</v>
      </c>
      <c r="E835">
        <v>208.5634</v>
      </c>
      <c r="F835">
        <v>12.2406</v>
      </c>
      <c r="G835">
        <v>12.5971</v>
      </c>
      <c r="H835">
        <v>16.4458</v>
      </c>
      <c r="I835">
        <v>38.0833</v>
      </c>
      <c r="J835">
        <v>2.3513</v>
      </c>
      <c r="K835">
        <v>11.4181</v>
      </c>
      <c r="L835">
        <v>49.8172</v>
      </c>
      <c r="M835">
        <v>2.5665</v>
      </c>
      <c r="N835" s="5">
        <v>73.41</v>
      </c>
      <c r="O835" s="5">
        <v>4.6</v>
      </c>
      <c r="P835" s="6">
        <v>1.243</v>
      </c>
      <c r="Q835" s="6">
        <v>2.57</v>
      </c>
      <c r="R835" s="6">
        <v>3</v>
      </c>
      <c r="S835" s="5">
        <v>57.7</v>
      </c>
    </row>
    <row r="836" spans="1:19">
      <c r="A836">
        <v>4972</v>
      </c>
      <c r="B836">
        <v>8.81</v>
      </c>
      <c r="C836">
        <v>0.026309</v>
      </c>
      <c r="D836">
        <v>58.3016</v>
      </c>
      <c r="E836">
        <v>210.9384</v>
      </c>
      <c r="F836">
        <v>11.7976</v>
      </c>
      <c r="G836">
        <v>12.2633</v>
      </c>
      <c r="H836">
        <v>15.7013</v>
      </c>
      <c r="I836">
        <v>36.908</v>
      </c>
      <c r="J836">
        <v>2.3427</v>
      </c>
      <c r="K836">
        <v>10.6076</v>
      </c>
      <c r="L836">
        <v>49.0183</v>
      </c>
      <c r="M836">
        <v>2.5657</v>
      </c>
      <c r="N836" s="5">
        <v>73.41</v>
      </c>
      <c r="O836" s="5">
        <v>4.6</v>
      </c>
      <c r="P836" s="6">
        <v>1.243</v>
      </c>
      <c r="Q836" s="6">
        <v>2.57</v>
      </c>
      <c r="R836" s="6">
        <v>3</v>
      </c>
      <c r="S836" s="5">
        <v>57.7</v>
      </c>
    </row>
    <row r="837" spans="1:19">
      <c r="A837">
        <v>4972.1</v>
      </c>
      <c r="B837">
        <v>8.8225</v>
      </c>
      <c r="C837">
        <v>0.026419</v>
      </c>
      <c r="D837">
        <v>58.6877</v>
      </c>
      <c r="E837">
        <v>212.4098</v>
      </c>
      <c r="F837">
        <v>10.93</v>
      </c>
      <c r="G837">
        <v>11.7072</v>
      </c>
      <c r="H837">
        <v>14.6916</v>
      </c>
      <c r="I837">
        <v>35.1497</v>
      </c>
      <c r="J837">
        <v>2.3419</v>
      </c>
      <c r="K837">
        <v>8.4182</v>
      </c>
      <c r="L837">
        <v>47.6862</v>
      </c>
      <c r="M837">
        <v>2.5656</v>
      </c>
      <c r="N837" s="5">
        <v>73.41</v>
      </c>
      <c r="O837" s="5">
        <v>4.6</v>
      </c>
      <c r="P837" s="6">
        <v>1.243</v>
      </c>
      <c r="Q837" s="6">
        <v>2.57</v>
      </c>
      <c r="R837" s="6">
        <v>3</v>
      </c>
      <c r="S837" s="5">
        <v>57.7</v>
      </c>
    </row>
    <row r="838" spans="1:19">
      <c r="A838">
        <v>4972.2</v>
      </c>
      <c r="B838">
        <v>8.829</v>
      </c>
      <c r="C838">
        <v>0.026289</v>
      </c>
      <c r="D838">
        <v>59.0231</v>
      </c>
      <c r="E838">
        <v>213.5069</v>
      </c>
      <c r="F838">
        <v>9.8648</v>
      </c>
      <c r="G838">
        <v>10.9487</v>
      </c>
      <c r="H838">
        <v>13.4752</v>
      </c>
      <c r="I838">
        <v>32.6985</v>
      </c>
      <c r="J838">
        <v>2.3485</v>
      </c>
      <c r="K838">
        <v>6.6557</v>
      </c>
      <c r="L838">
        <v>44.3958</v>
      </c>
      <c r="M838">
        <v>2.5653</v>
      </c>
      <c r="N838" s="5">
        <v>73.41</v>
      </c>
      <c r="O838" s="5">
        <v>4.6</v>
      </c>
      <c r="P838" s="6">
        <v>1.243</v>
      </c>
      <c r="Q838" s="6">
        <v>2.57</v>
      </c>
      <c r="R838" s="6">
        <v>3</v>
      </c>
      <c r="S838" s="5">
        <v>57.7</v>
      </c>
    </row>
    <row r="839" spans="1:19">
      <c r="A839">
        <v>4972.3</v>
      </c>
      <c r="B839">
        <v>8.8292</v>
      </c>
      <c r="C839">
        <v>0.026298</v>
      </c>
      <c r="D839">
        <v>59.1053</v>
      </c>
      <c r="E839">
        <v>215.0118</v>
      </c>
      <c r="F839">
        <v>9.2525</v>
      </c>
      <c r="G839">
        <v>10.3859</v>
      </c>
      <c r="H839">
        <v>12.6024</v>
      </c>
      <c r="I839">
        <v>30.8052</v>
      </c>
      <c r="J839">
        <v>2.3533</v>
      </c>
      <c r="K839">
        <v>6.1019</v>
      </c>
      <c r="L839">
        <v>40.5596</v>
      </c>
      <c r="M839">
        <v>2.5639</v>
      </c>
      <c r="N839" s="5">
        <v>73.41</v>
      </c>
      <c r="O839" s="5">
        <v>4.6</v>
      </c>
      <c r="P839" s="6">
        <v>1.243</v>
      </c>
      <c r="Q839" s="6">
        <v>2.57</v>
      </c>
      <c r="R839" s="6">
        <v>3</v>
      </c>
      <c r="S839" s="5">
        <v>57.7</v>
      </c>
    </row>
    <row r="840" spans="1:19">
      <c r="A840">
        <v>4972.4</v>
      </c>
      <c r="B840">
        <v>8.826</v>
      </c>
      <c r="C840">
        <v>0.026576</v>
      </c>
      <c r="D840">
        <v>59.0488</v>
      </c>
      <c r="E840">
        <v>216.7053</v>
      </c>
      <c r="F840">
        <v>9.4311</v>
      </c>
      <c r="G840">
        <v>10.3678</v>
      </c>
      <c r="H840">
        <v>12.5077</v>
      </c>
      <c r="I840">
        <v>30.621</v>
      </c>
      <c r="J840">
        <v>2.3487</v>
      </c>
      <c r="K840">
        <v>6.6729</v>
      </c>
      <c r="L840">
        <v>38.7856</v>
      </c>
      <c r="M840">
        <v>2.5622</v>
      </c>
      <c r="N840" s="5">
        <v>73.41</v>
      </c>
      <c r="O840" s="5">
        <v>4.6</v>
      </c>
      <c r="P840" s="6">
        <v>1.243</v>
      </c>
      <c r="Q840" s="6">
        <v>2.57</v>
      </c>
      <c r="R840" s="6">
        <v>3</v>
      </c>
      <c r="S840" s="5">
        <v>57.7</v>
      </c>
    </row>
    <row r="841" spans="1:19">
      <c r="A841">
        <v>4972.5</v>
      </c>
      <c r="B841">
        <v>8.8219</v>
      </c>
      <c r="C841">
        <v>0.026783</v>
      </c>
      <c r="D841">
        <v>58.8315</v>
      </c>
      <c r="E841">
        <v>217.7666</v>
      </c>
      <c r="F841">
        <v>10.4172</v>
      </c>
      <c r="G841">
        <v>11.041</v>
      </c>
      <c r="H841">
        <v>13.3354</v>
      </c>
      <c r="I841">
        <v>32.6621</v>
      </c>
      <c r="J841">
        <v>2.3424</v>
      </c>
      <c r="K841">
        <v>8.8862</v>
      </c>
      <c r="L841">
        <v>40.3995</v>
      </c>
      <c r="M841">
        <v>2.5619</v>
      </c>
      <c r="N841" s="5">
        <v>73.41</v>
      </c>
      <c r="O841" s="5">
        <v>4.6</v>
      </c>
      <c r="P841" s="6">
        <v>1.243</v>
      </c>
      <c r="Q841" s="6">
        <v>2.57</v>
      </c>
      <c r="R841" s="6">
        <v>3</v>
      </c>
      <c r="S841" s="5">
        <v>57.7</v>
      </c>
    </row>
    <row r="842" spans="1:19">
      <c r="A842">
        <v>4972.6</v>
      </c>
      <c r="B842">
        <v>8.8176</v>
      </c>
      <c r="C842">
        <v>0.026285</v>
      </c>
      <c r="D842">
        <v>58.4203</v>
      </c>
      <c r="E842">
        <v>217.6503</v>
      </c>
      <c r="F842">
        <v>12.0149</v>
      </c>
      <c r="G842">
        <v>12.4847</v>
      </c>
      <c r="H842">
        <v>15.162</v>
      </c>
      <c r="I842">
        <v>37.1676</v>
      </c>
      <c r="J842">
        <v>2.3492</v>
      </c>
      <c r="K842">
        <v>10.7014</v>
      </c>
      <c r="L842">
        <v>45.7637</v>
      </c>
      <c r="M842">
        <v>2.5644</v>
      </c>
      <c r="N842" s="5">
        <v>73.41</v>
      </c>
      <c r="O842" s="5">
        <v>4.6</v>
      </c>
      <c r="P842" s="6">
        <v>1.243</v>
      </c>
      <c r="Q842" s="6">
        <v>2.57</v>
      </c>
      <c r="R842" s="6">
        <v>3</v>
      </c>
      <c r="S842" s="5">
        <v>57.7</v>
      </c>
    </row>
    <row r="843" spans="1:19">
      <c r="A843">
        <v>4972.7</v>
      </c>
      <c r="B843">
        <v>8.8105</v>
      </c>
      <c r="C843">
        <v>0.024919</v>
      </c>
      <c r="D843">
        <v>57.9807</v>
      </c>
      <c r="E843">
        <v>217.64</v>
      </c>
      <c r="F843">
        <v>13.9191</v>
      </c>
      <c r="G843">
        <v>14.3927</v>
      </c>
      <c r="H843">
        <v>17.6076</v>
      </c>
      <c r="I843">
        <v>43.2229</v>
      </c>
      <c r="J843">
        <v>2.362</v>
      </c>
      <c r="K843">
        <v>11.3884</v>
      </c>
      <c r="L843">
        <v>53.8112</v>
      </c>
      <c r="M843">
        <v>2.5684</v>
      </c>
      <c r="N843" s="5">
        <v>73.41</v>
      </c>
      <c r="O843" s="5">
        <v>4.6</v>
      </c>
      <c r="P843" s="6">
        <v>1.243</v>
      </c>
      <c r="Q843" s="6">
        <v>2.57</v>
      </c>
      <c r="R843" s="6">
        <v>3</v>
      </c>
      <c r="S843" s="5">
        <v>57.7</v>
      </c>
    </row>
    <row r="844" spans="1:19">
      <c r="A844">
        <v>4972.8</v>
      </c>
      <c r="B844">
        <v>8.7976</v>
      </c>
      <c r="C844">
        <v>0.022933</v>
      </c>
      <c r="D844">
        <v>57.5212</v>
      </c>
      <c r="E844">
        <v>219.1605</v>
      </c>
      <c r="F844">
        <v>15.4346</v>
      </c>
      <c r="G844">
        <v>16.055</v>
      </c>
      <c r="H844">
        <v>19.8359</v>
      </c>
      <c r="I844">
        <v>48.7481</v>
      </c>
      <c r="J844">
        <v>2.3709</v>
      </c>
      <c r="K844">
        <v>16.5895</v>
      </c>
      <c r="L844">
        <v>61.9387</v>
      </c>
      <c r="M844">
        <v>2.5718</v>
      </c>
      <c r="N844" s="5">
        <v>73.41</v>
      </c>
      <c r="O844" s="5">
        <v>4.6</v>
      </c>
      <c r="P844" s="6">
        <v>1.243</v>
      </c>
      <c r="Q844" s="6">
        <v>2.57</v>
      </c>
      <c r="R844" s="6">
        <v>3</v>
      </c>
      <c r="S844" s="5">
        <v>57.7</v>
      </c>
    </row>
    <row r="845" spans="1:19">
      <c r="A845">
        <v>4972.9</v>
      </c>
      <c r="B845">
        <v>8.777</v>
      </c>
      <c r="C845">
        <v>0.020743</v>
      </c>
      <c r="D845">
        <v>57.1648</v>
      </c>
      <c r="E845">
        <v>222.6286</v>
      </c>
      <c r="F845">
        <v>15.6429</v>
      </c>
      <c r="G845">
        <v>16.6506</v>
      </c>
      <c r="H845">
        <v>20.861</v>
      </c>
      <c r="I845">
        <v>51.4194</v>
      </c>
      <c r="J845">
        <v>2.3793</v>
      </c>
      <c r="K845">
        <v>21.3918</v>
      </c>
      <c r="L845">
        <v>66.4821</v>
      </c>
      <c r="M845">
        <v>2.5724</v>
      </c>
      <c r="N845" s="5">
        <v>73.41</v>
      </c>
      <c r="O845" s="5">
        <v>4.6</v>
      </c>
      <c r="P845" s="6">
        <v>1.243</v>
      </c>
      <c r="Q845" s="6">
        <v>2.57</v>
      </c>
      <c r="R845" s="6">
        <v>3</v>
      </c>
      <c r="S845" s="5">
        <v>57.7</v>
      </c>
    </row>
    <row r="846" spans="1:19">
      <c r="A846">
        <v>4973</v>
      </c>
      <c r="B846">
        <v>8.7528</v>
      </c>
      <c r="C846">
        <v>0.018743</v>
      </c>
      <c r="D846">
        <v>56.8718</v>
      </c>
      <c r="E846">
        <v>227.1983</v>
      </c>
      <c r="F846">
        <v>14.3823</v>
      </c>
      <c r="G846">
        <v>16.1374</v>
      </c>
      <c r="H846">
        <v>20.5877</v>
      </c>
      <c r="I846">
        <v>51.0276</v>
      </c>
      <c r="J846">
        <v>2.3989</v>
      </c>
      <c r="K846">
        <v>18.9895</v>
      </c>
      <c r="L846">
        <v>67.2319</v>
      </c>
      <c r="M846">
        <v>2.5705</v>
      </c>
      <c r="N846" s="5">
        <v>73.41</v>
      </c>
      <c r="O846" s="5">
        <v>4.6</v>
      </c>
      <c r="P846" s="6">
        <v>1.243</v>
      </c>
      <c r="Q846" s="6">
        <v>2.57</v>
      </c>
      <c r="R846" s="6">
        <v>3</v>
      </c>
      <c r="S846" s="5">
        <v>57.7</v>
      </c>
    </row>
    <row r="847" spans="1:19">
      <c r="A847">
        <v>4973.1</v>
      </c>
      <c r="B847">
        <v>8.7335</v>
      </c>
      <c r="C847">
        <v>0.01699</v>
      </c>
      <c r="D847">
        <v>56.668</v>
      </c>
      <c r="E847">
        <v>231.5777</v>
      </c>
      <c r="F847">
        <v>12.7767</v>
      </c>
      <c r="G847">
        <v>14.9996</v>
      </c>
      <c r="H847">
        <v>19.5193</v>
      </c>
      <c r="I847">
        <v>48.6998</v>
      </c>
      <c r="J847">
        <v>2.4357</v>
      </c>
      <c r="K847">
        <v>14.5462</v>
      </c>
      <c r="L847">
        <v>65.5506</v>
      </c>
      <c r="M847">
        <v>2.5685</v>
      </c>
      <c r="N847" s="5">
        <v>73.41</v>
      </c>
      <c r="O847" s="5">
        <v>4.6</v>
      </c>
      <c r="P847" s="6">
        <v>1.243</v>
      </c>
      <c r="Q847" s="6">
        <v>2.57</v>
      </c>
      <c r="R847" s="6">
        <v>3</v>
      </c>
      <c r="S847" s="5">
        <v>57.7</v>
      </c>
    </row>
    <row r="848" spans="1:19">
      <c r="A848">
        <v>4973.2</v>
      </c>
      <c r="B848">
        <v>8.7271</v>
      </c>
      <c r="C848">
        <v>0.01541</v>
      </c>
      <c r="D848">
        <v>56.5064</v>
      </c>
      <c r="E848">
        <v>234.8335</v>
      </c>
      <c r="F848">
        <v>11.874</v>
      </c>
      <c r="G848">
        <v>13.9601</v>
      </c>
      <c r="H848">
        <v>18.52</v>
      </c>
      <c r="I848">
        <v>46.4747</v>
      </c>
      <c r="J848">
        <v>2.4685</v>
      </c>
      <c r="K848">
        <v>10.7314</v>
      </c>
      <c r="L848">
        <v>62.7496</v>
      </c>
      <c r="M848">
        <v>2.5697</v>
      </c>
      <c r="N848" s="5">
        <v>73.41</v>
      </c>
      <c r="O848" s="5">
        <v>4.6</v>
      </c>
      <c r="P848" s="6">
        <v>1.243</v>
      </c>
      <c r="Q848" s="6">
        <v>2.57</v>
      </c>
      <c r="R848" s="6">
        <v>3</v>
      </c>
      <c r="S848" s="5">
        <v>57.7</v>
      </c>
    </row>
    <row r="849" spans="1:19">
      <c r="A849">
        <v>4973.3</v>
      </c>
      <c r="B849">
        <v>8.7365</v>
      </c>
      <c r="C849">
        <v>0.013931</v>
      </c>
      <c r="D849">
        <v>56.3439</v>
      </c>
      <c r="E849">
        <v>236.6452</v>
      </c>
      <c r="F849">
        <v>12.2935</v>
      </c>
      <c r="G849">
        <v>14.1783</v>
      </c>
      <c r="H849">
        <v>19.1395</v>
      </c>
      <c r="I849">
        <v>48.2395</v>
      </c>
      <c r="J849">
        <v>2.4468</v>
      </c>
      <c r="K849">
        <v>9.9011</v>
      </c>
      <c r="L849">
        <v>64.7176</v>
      </c>
      <c r="M849">
        <v>2.576</v>
      </c>
      <c r="N849" s="5">
        <v>73.41</v>
      </c>
      <c r="O849" s="5">
        <v>4.6</v>
      </c>
      <c r="P849" s="6">
        <v>1.243</v>
      </c>
      <c r="Q849" s="6">
        <v>2.57</v>
      </c>
      <c r="R849" s="6">
        <v>3</v>
      </c>
      <c r="S849" s="5">
        <v>57.7</v>
      </c>
    </row>
    <row r="850" spans="1:19">
      <c r="A850">
        <v>4973.4</v>
      </c>
      <c r="B850">
        <v>8.754</v>
      </c>
      <c r="C850">
        <v>0.012501</v>
      </c>
      <c r="D850">
        <v>56.1605</v>
      </c>
      <c r="E850">
        <v>237.6673</v>
      </c>
      <c r="F850">
        <v>14.5364</v>
      </c>
      <c r="G850">
        <v>16.4201</v>
      </c>
      <c r="H850">
        <v>22.5198</v>
      </c>
      <c r="I850">
        <v>56.9894</v>
      </c>
      <c r="J850">
        <v>2.3669</v>
      </c>
      <c r="K850">
        <v>14.137</v>
      </c>
      <c r="L850">
        <v>76.2586</v>
      </c>
      <c r="M850">
        <v>2.5856</v>
      </c>
      <c r="N850" s="5">
        <v>73.41</v>
      </c>
      <c r="O850" s="5">
        <v>4.6</v>
      </c>
      <c r="P850" s="6">
        <v>1.243</v>
      </c>
      <c r="Q850" s="6">
        <v>2.57</v>
      </c>
      <c r="R850" s="6">
        <v>3</v>
      </c>
      <c r="S850" s="5">
        <v>57.7</v>
      </c>
    </row>
    <row r="851" spans="1:19">
      <c r="A851">
        <v>4973.5</v>
      </c>
      <c r="B851">
        <v>8.7721</v>
      </c>
      <c r="C851">
        <v>0.011087</v>
      </c>
      <c r="D851">
        <v>55.9366</v>
      </c>
      <c r="E851">
        <v>238.3044</v>
      </c>
      <c r="F851">
        <v>19.7823</v>
      </c>
      <c r="G851">
        <v>22.0591</v>
      </c>
      <c r="H851">
        <v>30.6935</v>
      </c>
      <c r="I851">
        <v>77.9108</v>
      </c>
      <c r="J851">
        <v>2.2406</v>
      </c>
      <c r="K851">
        <v>21.9208</v>
      </c>
      <c r="L851">
        <v>105.3045</v>
      </c>
      <c r="M851">
        <v>2.5958</v>
      </c>
      <c r="N851" s="5">
        <v>73.41</v>
      </c>
      <c r="O851" s="5">
        <v>4.6</v>
      </c>
      <c r="P851" s="6">
        <v>1.243</v>
      </c>
      <c r="Q851" s="6">
        <v>2.57</v>
      </c>
      <c r="R851" s="6">
        <v>3</v>
      </c>
      <c r="S851" s="5">
        <v>57.7</v>
      </c>
    </row>
    <row r="852" spans="1:19">
      <c r="A852">
        <v>4973.6</v>
      </c>
      <c r="B852">
        <v>8.7836</v>
      </c>
      <c r="C852">
        <v>0.009672</v>
      </c>
      <c r="D852">
        <v>55.7113</v>
      </c>
      <c r="E852">
        <v>238.6192</v>
      </c>
      <c r="F852">
        <v>30.1923</v>
      </c>
      <c r="G852">
        <v>33.6356</v>
      </c>
      <c r="H852">
        <v>47.4864</v>
      </c>
      <c r="I852">
        <v>120.5584</v>
      </c>
      <c r="J852">
        <v>2.0884</v>
      </c>
      <c r="K852">
        <v>35.9417</v>
      </c>
      <c r="L852">
        <v>161.7688</v>
      </c>
      <c r="M852">
        <v>2.6029</v>
      </c>
      <c r="N852" s="5">
        <v>73.41</v>
      </c>
      <c r="O852" s="5">
        <v>4.6</v>
      </c>
      <c r="P852" s="6">
        <v>1.243</v>
      </c>
      <c r="Q852" s="6">
        <v>2.57</v>
      </c>
      <c r="R852" s="6">
        <v>3</v>
      </c>
      <c r="S852" s="5">
        <v>57.7</v>
      </c>
    </row>
    <row r="853" spans="1:19">
      <c r="A853">
        <v>4973.7</v>
      </c>
      <c r="B853">
        <v>8.7885</v>
      </c>
      <c r="C853">
        <v>0.00846</v>
      </c>
      <c r="D853">
        <v>55.5135</v>
      </c>
      <c r="E853">
        <v>238.2269</v>
      </c>
      <c r="F853">
        <v>44.9948</v>
      </c>
      <c r="G853">
        <v>49.6393</v>
      </c>
      <c r="H853">
        <v>70.7784</v>
      </c>
      <c r="I853">
        <v>178.6359</v>
      </c>
      <c r="J853">
        <v>1.9591</v>
      </c>
      <c r="K853">
        <v>58.3678</v>
      </c>
      <c r="L853">
        <v>245.9115</v>
      </c>
      <c r="M853">
        <v>2.606</v>
      </c>
      <c r="N853" s="5">
        <v>73.41</v>
      </c>
      <c r="O853" s="5">
        <v>4.6</v>
      </c>
      <c r="P853" s="6">
        <v>1.243</v>
      </c>
      <c r="Q853" s="6">
        <v>2.57</v>
      </c>
      <c r="R853" s="6">
        <v>3</v>
      </c>
      <c r="S853" s="5">
        <v>57.7</v>
      </c>
    </row>
    <row r="854" spans="1:19">
      <c r="A854">
        <v>4973.8</v>
      </c>
      <c r="B854">
        <v>8.7894</v>
      </c>
      <c r="C854">
        <v>0.00776</v>
      </c>
      <c r="D854">
        <v>55.471</v>
      </c>
      <c r="E854">
        <v>236.8519</v>
      </c>
      <c r="F854">
        <v>58.7479</v>
      </c>
      <c r="G854">
        <v>63.1179</v>
      </c>
      <c r="H854">
        <v>90.2775</v>
      </c>
      <c r="I854">
        <v>225.0388</v>
      </c>
      <c r="J854">
        <v>1.8967</v>
      </c>
      <c r="K854">
        <v>76.0214</v>
      </c>
      <c r="L854">
        <v>316.526</v>
      </c>
      <c r="M854">
        <v>2.6053</v>
      </c>
      <c r="N854" s="5">
        <v>73.41</v>
      </c>
      <c r="O854" s="5">
        <v>4.6</v>
      </c>
      <c r="P854" s="6">
        <v>1.243</v>
      </c>
      <c r="Q854" s="6">
        <v>2.57</v>
      </c>
      <c r="R854" s="6">
        <v>3</v>
      </c>
      <c r="S854" s="5">
        <v>57.7</v>
      </c>
    </row>
    <row r="855" spans="1:19">
      <c r="A855">
        <v>4973.9</v>
      </c>
      <c r="B855">
        <v>8.7892</v>
      </c>
      <c r="C855">
        <v>0.007968</v>
      </c>
      <c r="D855">
        <v>55.5518</v>
      </c>
      <c r="E855">
        <v>234.7507</v>
      </c>
      <c r="F855">
        <v>62.8096</v>
      </c>
      <c r="G855">
        <v>62.664</v>
      </c>
      <c r="H855">
        <v>89.0958</v>
      </c>
      <c r="I855">
        <v>217.8588</v>
      </c>
      <c r="J855">
        <v>1.918</v>
      </c>
      <c r="K855">
        <v>67.576</v>
      </c>
      <c r="L855">
        <v>301.3991</v>
      </c>
      <c r="M855">
        <v>2.6002</v>
      </c>
      <c r="N855" s="5">
        <v>73.41</v>
      </c>
      <c r="O855" s="5">
        <v>4.6</v>
      </c>
      <c r="P855" s="6">
        <v>1.243</v>
      </c>
      <c r="Q855" s="6">
        <v>2.57</v>
      </c>
      <c r="R855" s="6">
        <v>3</v>
      </c>
      <c r="S855" s="5">
        <v>57.7</v>
      </c>
    </row>
    <row r="856" spans="1:19">
      <c r="A856">
        <v>4974</v>
      </c>
      <c r="B856">
        <v>8.7892</v>
      </c>
      <c r="C856">
        <v>0.009035</v>
      </c>
      <c r="D856">
        <v>55.8844</v>
      </c>
      <c r="E856">
        <v>232.7823</v>
      </c>
      <c r="F856">
        <v>55.8273</v>
      </c>
      <c r="G856">
        <v>51.4189</v>
      </c>
      <c r="H856">
        <v>72.3087</v>
      </c>
      <c r="I856">
        <v>173.6326</v>
      </c>
      <c r="J856">
        <v>1.9787</v>
      </c>
      <c r="K856">
        <v>52.878</v>
      </c>
      <c r="L856">
        <v>229.6461</v>
      </c>
      <c r="M856">
        <v>2.5917</v>
      </c>
      <c r="N856" s="5">
        <v>73.41</v>
      </c>
      <c r="O856" s="5">
        <v>4.6</v>
      </c>
      <c r="P856" s="6">
        <v>1.243</v>
      </c>
      <c r="Q856" s="6">
        <v>2.57</v>
      </c>
      <c r="R856" s="6">
        <v>3</v>
      </c>
      <c r="S856" s="5">
        <v>57.7</v>
      </c>
    </row>
    <row r="857" spans="1:19">
      <c r="A857">
        <v>4974.1</v>
      </c>
      <c r="B857">
        <v>8.7895</v>
      </c>
      <c r="C857">
        <v>0.010725</v>
      </c>
      <c r="D857">
        <v>56.4476</v>
      </c>
      <c r="E857">
        <v>231.5328</v>
      </c>
      <c r="F857">
        <v>41.3576</v>
      </c>
      <c r="G857">
        <v>36.9305</v>
      </c>
      <c r="H857">
        <v>51.2687</v>
      </c>
      <c r="I857">
        <v>121.1342</v>
      </c>
      <c r="J857">
        <v>2.0693</v>
      </c>
      <c r="K857">
        <v>47.2916</v>
      </c>
      <c r="L857">
        <v>149.4108</v>
      </c>
      <c r="M857">
        <v>2.5807</v>
      </c>
      <c r="N857" s="5">
        <v>73.41</v>
      </c>
      <c r="O857" s="5">
        <v>4.6</v>
      </c>
      <c r="P857" s="6">
        <v>1.243</v>
      </c>
      <c r="Q857" s="6">
        <v>2.57</v>
      </c>
      <c r="R857" s="6">
        <v>3</v>
      </c>
      <c r="S857" s="5">
        <v>57.7</v>
      </c>
    </row>
    <row r="858" spans="1:19">
      <c r="A858">
        <v>4974.2</v>
      </c>
      <c r="B858">
        <v>8.7899</v>
      </c>
      <c r="C858">
        <v>0.012763</v>
      </c>
      <c r="D858">
        <v>57.1483</v>
      </c>
      <c r="E858">
        <v>230.8082</v>
      </c>
      <c r="F858">
        <v>27.4047</v>
      </c>
      <c r="G858">
        <v>24.9646</v>
      </c>
      <c r="H858">
        <v>33.9086</v>
      </c>
      <c r="I858">
        <v>79.5674</v>
      </c>
      <c r="J858">
        <v>2.1594</v>
      </c>
      <c r="K858">
        <v>40.7019</v>
      </c>
      <c r="L858">
        <v>102.2188</v>
      </c>
      <c r="M858">
        <v>2.5686</v>
      </c>
      <c r="N858" s="5">
        <v>73.41</v>
      </c>
      <c r="O858" s="5">
        <v>4.6</v>
      </c>
      <c r="P858" s="6">
        <v>1.243</v>
      </c>
      <c r="Q858" s="6">
        <v>2.57</v>
      </c>
      <c r="R858" s="6">
        <v>3</v>
      </c>
      <c r="S858" s="5">
        <v>57.7</v>
      </c>
    </row>
    <row r="859" spans="1:19">
      <c r="A859">
        <v>4974.3</v>
      </c>
      <c r="B859">
        <v>8.7899</v>
      </c>
      <c r="C859">
        <v>0.014915</v>
      </c>
      <c r="D859">
        <v>58.0169</v>
      </c>
      <c r="E859">
        <v>230.0101</v>
      </c>
      <c r="F859">
        <v>18.6668</v>
      </c>
      <c r="G859">
        <v>17.4181</v>
      </c>
      <c r="H859">
        <v>23.093</v>
      </c>
      <c r="I859">
        <v>54.1018</v>
      </c>
      <c r="J859">
        <v>2.2201</v>
      </c>
      <c r="K859">
        <v>31.2085</v>
      </c>
      <c r="L859">
        <v>72.4735</v>
      </c>
      <c r="M859">
        <v>2.5578</v>
      </c>
      <c r="N859" s="5">
        <v>73.41</v>
      </c>
      <c r="O859" s="5">
        <v>4.6</v>
      </c>
      <c r="P859" s="6">
        <v>1.243</v>
      </c>
      <c r="Q859" s="6">
        <v>2.57</v>
      </c>
      <c r="R859" s="6">
        <v>3</v>
      </c>
      <c r="S859" s="5">
        <v>57.7</v>
      </c>
    </row>
    <row r="860" spans="1:19">
      <c r="A860">
        <v>4974.4</v>
      </c>
      <c r="B860">
        <v>8.7894</v>
      </c>
      <c r="C860">
        <v>0.017092</v>
      </c>
      <c r="D860">
        <v>58.8022</v>
      </c>
      <c r="E860">
        <v>229.3992</v>
      </c>
      <c r="F860">
        <v>14.539</v>
      </c>
      <c r="G860">
        <v>13.582</v>
      </c>
      <c r="H860">
        <v>17.6211</v>
      </c>
      <c r="I860">
        <v>41.2974</v>
      </c>
      <c r="J860">
        <v>2.2576</v>
      </c>
      <c r="K860">
        <v>21.1866</v>
      </c>
      <c r="L860">
        <v>54.8647</v>
      </c>
      <c r="M860">
        <v>2.5494</v>
      </c>
      <c r="N860" s="5">
        <v>73.41</v>
      </c>
      <c r="O860" s="5">
        <v>4.6</v>
      </c>
      <c r="P860" s="6">
        <v>1.243</v>
      </c>
      <c r="Q860" s="6">
        <v>2.57</v>
      </c>
      <c r="R860" s="6">
        <v>3</v>
      </c>
      <c r="S860" s="5">
        <v>57.7</v>
      </c>
    </row>
    <row r="861" spans="1:19">
      <c r="A861">
        <v>4974.5</v>
      </c>
      <c r="B861">
        <v>8.7887</v>
      </c>
      <c r="C861">
        <v>0.019113</v>
      </c>
      <c r="D861">
        <v>59.4888</v>
      </c>
      <c r="E861">
        <v>229.668</v>
      </c>
      <c r="F861">
        <v>13.4868</v>
      </c>
      <c r="G861">
        <v>12.3384</v>
      </c>
      <c r="H861">
        <v>15.7282</v>
      </c>
      <c r="I861">
        <v>36.7821</v>
      </c>
      <c r="J861">
        <v>2.2917</v>
      </c>
      <c r="K861">
        <v>15.2221</v>
      </c>
      <c r="L861">
        <v>47.9427</v>
      </c>
      <c r="M861">
        <v>2.5445</v>
      </c>
      <c r="N861" s="5">
        <v>73.41</v>
      </c>
      <c r="O861" s="5">
        <v>4.6</v>
      </c>
      <c r="P861" s="6">
        <v>1.243</v>
      </c>
      <c r="Q861" s="6">
        <v>2.57</v>
      </c>
      <c r="R861" s="6">
        <v>3</v>
      </c>
      <c r="S861" s="5">
        <v>57.7</v>
      </c>
    </row>
    <row r="862" spans="1:19">
      <c r="A862">
        <v>4974.6</v>
      </c>
      <c r="B862">
        <v>8.7882</v>
      </c>
      <c r="C862">
        <v>0.020508</v>
      </c>
      <c r="D862">
        <v>59.7802</v>
      </c>
      <c r="E862">
        <v>230.8985</v>
      </c>
      <c r="F862">
        <v>13.6655</v>
      </c>
      <c r="G862">
        <v>12.3736</v>
      </c>
      <c r="H862">
        <v>15.473</v>
      </c>
      <c r="I862">
        <v>36.0384</v>
      </c>
      <c r="J862">
        <v>2.3338</v>
      </c>
      <c r="K862">
        <v>11.1903</v>
      </c>
      <c r="L862">
        <v>46.9966</v>
      </c>
      <c r="M862">
        <v>2.5431</v>
      </c>
      <c r="N862" s="5">
        <v>73.41</v>
      </c>
      <c r="O862" s="5">
        <v>4.6</v>
      </c>
      <c r="P862" s="6">
        <v>1.243</v>
      </c>
      <c r="Q862" s="6">
        <v>2.57</v>
      </c>
      <c r="R862" s="6">
        <v>3</v>
      </c>
      <c r="S862" s="5">
        <v>57.7</v>
      </c>
    </row>
    <row r="863" spans="1:19">
      <c r="A863">
        <v>4974.7</v>
      </c>
      <c r="B863">
        <v>8.7882</v>
      </c>
      <c r="C863">
        <v>0.021033</v>
      </c>
      <c r="D863">
        <v>59.7502</v>
      </c>
      <c r="E863">
        <v>232.1049</v>
      </c>
      <c r="F863">
        <v>13.8522</v>
      </c>
      <c r="G863">
        <v>12.7668</v>
      </c>
      <c r="H863">
        <v>15.5908</v>
      </c>
      <c r="I863">
        <v>36.1021</v>
      </c>
      <c r="J863">
        <v>2.378</v>
      </c>
      <c r="K863">
        <v>9.0439</v>
      </c>
      <c r="L863">
        <v>47.8541</v>
      </c>
      <c r="M863">
        <v>2.5442</v>
      </c>
      <c r="N863" s="5">
        <v>73.41</v>
      </c>
      <c r="O863" s="5">
        <v>4.6</v>
      </c>
      <c r="P863" s="6">
        <v>1.243</v>
      </c>
      <c r="Q863" s="6">
        <v>2.57</v>
      </c>
      <c r="R863" s="6">
        <v>3</v>
      </c>
      <c r="S863" s="5">
        <v>57.7</v>
      </c>
    </row>
    <row r="864" spans="1:19">
      <c r="A864">
        <v>4974.8</v>
      </c>
      <c r="B864">
        <v>8.7888</v>
      </c>
      <c r="C864">
        <v>0.020599</v>
      </c>
      <c r="D864">
        <v>59.4712</v>
      </c>
      <c r="E864">
        <v>232.1304</v>
      </c>
      <c r="F864">
        <v>13.5676</v>
      </c>
      <c r="G864">
        <v>13.081</v>
      </c>
      <c r="H864">
        <v>15.5664</v>
      </c>
      <c r="I864">
        <v>35.863</v>
      </c>
      <c r="J864">
        <v>2.3987</v>
      </c>
      <c r="K864">
        <v>7.956</v>
      </c>
      <c r="L864">
        <v>48.083</v>
      </c>
      <c r="M864">
        <v>2.5466</v>
      </c>
      <c r="N864" s="5">
        <v>73.41</v>
      </c>
      <c r="O864" s="5">
        <v>4.6</v>
      </c>
      <c r="P864" s="6">
        <v>1.243</v>
      </c>
      <c r="Q864" s="6">
        <v>2.57</v>
      </c>
      <c r="R864" s="6">
        <v>3</v>
      </c>
      <c r="S864" s="5">
        <v>57.7</v>
      </c>
    </row>
    <row r="865" spans="1:19">
      <c r="A865">
        <v>4974.9</v>
      </c>
      <c r="B865">
        <v>8.7899</v>
      </c>
      <c r="C865">
        <v>0.01946</v>
      </c>
      <c r="D865">
        <v>58.8168</v>
      </c>
      <c r="E865">
        <v>229.8881</v>
      </c>
      <c r="F865">
        <v>13.1265</v>
      </c>
      <c r="G865">
        <v>13.3548</v>
      </c>
      <c r="H865">
        <v>15.5244</v>
      </c>
      <c r="I865">
        <v>35.6773</v>
      </c>
      <c r="J865">
        <v>2.4059</v>
      </c>
      <c r="K865">
        <v>7.3905</v>
      </c>
      <c r="L865">
        <v>47.9816</v>
      </c>
      <c r="M865">
        <v>2.549</v>
      </c>
      <c r="N865" s="5">
        <v>73.41</v>
      </c>
      <c r="O865" s="5">
        <v>4.6</v>
      </c>
      <c r="P865" s="6">
        <v>1.243</v>
      </c>
      <c r="Q865" s="6">
        <v>2.57</v>
      </c>
      <c r="R865" s="6">
        <v>3</v>
      </c>
      <c r="S865" s="5">
        <v>57.7</v>
      </c>
    </row>
    <row r="866" spans="1:19">
      <c r="A866">
        <v>4975</v>
      </c>
      <c r="B866">
        <v>8.791</v>
      </c>
      <c r="C866">
        <v>0.018049</v>
      </c>
      <c r="D866">
        <v>58.1068</v>
      </c>
      <c r="E866">
        <v>225.8325</v>
      </c>
      <c r="F866">
        <v>12.7591</v>
      </c>
      <c r="G866">
        <v>13.7686</v>
      </c>
      <c r="H866">
        <v>15.6788</v>
      </c>
      <c r="I866">
        <v>36.0322</v>
      </c>
      <c r="J866">
        <v>2.4044</v>
      </c>
      <c r="K866">
        <v>7.0515</v>
      </c>
      <c r="L866">
        <v>48.2724</v>
      </c>
      <c r="M866">
        <v>2.5516</v>
      </c>
      <c r="N866" s="5">
        <v>73.41</v>
      </c>
      <c r="O866" s="5">
        <v>4.6</v>
      </c>
      <c r="P866" s="6">
        <v>1.243</v>
      </c>
      <c r="Q866" s="6">
        <v>2.57</v>
      </c>
      <c r="R866" s="6">
        <v>3</v>
      </c>
      <c r="S866" s="5">
        <v>57.7</v>
      </c>
    </row>
    <row r="867" spans="1:19">
      <c r="A867">
        <v>4975.1</v>
      </c>
      <c r="B867">
        <v>8.792</v>
      </c>
      <c r="C867">
        <v>0.016468</v>
      </c>
      <c r="D867">
        <v>57.3547</v>
      </c>
      <c r="E867">
        <v>221.1595</v>
      </c>
      <c r="F867">
        <v>12.6746</v>
      </c>
      <c r="G867">
        <v>14.4085</v>
      </c>
      <c r="H867">
        <v>16.1605</v>
      </c>
      <c r="I867">
        <v>37.1899</v>
      </c>
      <c r="J867">
        <v>2.3289</v>
      </c>
      <c r="K867">
        <v>6.5925</v>
      </c>
      <c r="L867">
        <v>49.29</v>
      </c>
      <c r="M867">
        <v>2.5553</v>
      </c>
      <c r="N867" s="5">
        <v>73.41</v>
      </c>
      <c r="O867" s="5">
        <v>4.6</v>
      </c>
      <c r="P867" s="6">
        <v>1.243</v>
      </c>
      <c r="Q867" s="6">
        <v>2.57</v>
      </c>
      <c r="R867" s="6">
        <v>3</v>
      </c>
      <c r="S867" s="5">
        <v>57.7</v>
      </c>
    </row>
    <row r="868" spans="1:19">
      <c r="A868">
        <v>4975.2</v>
      </c>
      <c r="B868">
        <v>8.7927</v>
      </c>
      <c r="C868">
        <v>0.014828</v>
      </c>
      <c r="D868">
        <v>56.8275</v>
      </c>
      <c r="E868">
        <v>217.3479</v>
      </c>
      <c r="F868">
        <v>13.3222</v>
      </c>
      <c r="G868">
        <v>15.4771</v>
      </c>
      <c r="H868">
        <v>17.3051</v>
      </c>
      <c r="I868">
        <v>39.752</v>
      </c>
      <c r="J868">
        <v>2.2347</v>
      </c>
      <c r="K868">
        <v>7.062</v>
      </c>
      <c r="L868">
        <v>51.8085</v>
      </c>
      <c r="M868">
        <v>2.5603</v>
      </c>
      <c r="N868" s="5">
        <v>73.41</v>
      </c>
      <c r="O868" s="5">
        <v>4.6</v>
      </c>
      <c r="P868" s="6">
        <v>1.243</v>
      </c>
      <c r="Q868" s="6">
        <v>2.57</v>
      </c>
      <c r="R868" s="6">
        <v>3</v>
      </c>
      <c r="S868" s="5">
        <v>57.7</v>
      </c>
    </row>
    <row r="869" spans="1:19">
      <c r="A869">
        <v>4975.3</v>
      </c>
      <c r="B869">
        <v>8.7931</v>
      </c>
      <c r="C869">
        <v>0.0132</v>
      </c>
      <c r="D869">
        <v>56.516</v>
      </c>
      <c r="E869">
        <v>215.1045</v>
      </c>
      <c r="F869">
        <v>14.8692</v>
      </c>
      <c r="G869">
        <v>16.9944</v>
      </c>
      <c r="H869">
        <v>19.2703</v>
      </c>
      <c r="I869">
        <v>43.9466</v>
      </c>
      <c r="J869">
        <v>2.2285</v>
      </c>
      <c r="K869">
        <v>8.4382</v>
      </c>
      <c r="L869">
        <v>55.8162</v>
      </c>
      <c r="M869">
        <v>2.5655</v>
      </c>
      <c r="N869" s="5">
        <v>73.41</v>
      </c>
      <c r="O869" s="5">
        <v>4.6</v>
      </c>
      <c r="P869" s="6">
        <v>1.243</v>
      </c>
      <c r="Q869" s="6">
        <v>2.57</v>
      </c>
      <c r="R869" s="6">
        <v>3</v>
      </c>
      <c r="S869" s="5">
        <v>57.7</v>
      </c>
    </row>
    <row r="870" spans="1:19">
      <c r="A870">
        <v>4975.4</v>
      </c>
      <c r="B870">
        <v>8.7931</v>
      </c>
      <c r="C870">
        <v>0.011564</v>
      </c>
      <c r="D870">
        <v>56.4237</v>
      </c>
      <c r="E870">
        <v>214.4404</v>
      </c>
      <c r="F870">
        <v>16.9515</v>
      </c>
      <c r="G870">
        <v>18.3973</v>
      </c>
      <c r="H870">
        <v>21.4552</v>
      </c>
      <c r="I870">
        <v>48.1174</v>
      </c>
      <c r="J870">
        <v>2.2743</v>
      </c>
      <c r="K870">
        <v>11.6228</v>
      </c>
      <c r="L870">
        <v>59.724</v>
      </c>
      <c r="M870">
        <v>2.5692</v>
      </c>
      <c r="N870" s="5">
        <v>73.41</v>
      </c>
      <c r="O870" s="5">
        <v>4.6</v>
      </c>
      <c r="P870" s="6">
        <v>1.243</v>
      </c>
      <c r="Q870" s="6">
        <v>2.57</v>
      </c>
      <c r="R870" s="6">
        <v>3</v>
      </c>
      <c r="S870" s="5">
        <v>57.7</v>
      </c>
    </row>
    <row r="871" spans="1:19">
      <c r="A871">
        <v>4975.5</v>
      </c>
      <c r="B871">
        <v>8.7925</v>
      </c>
      <c r="C871">
        <v>0.009848</v>
      </c>
      <c r="D871">
        <v>56.7773</v>
      </c>
      <c r="E871">
        <v>214.4213</v>
      </c>
      <c r="F871">
        <v>18.1114</v>
      </c>
      <c r="G871">
        <v>18.2177</v>
      </c>
      <c r="H871">
        <v>21.8738</v>
      </c>
      <c r="I871">
        <v>48.0963</v>
      </c>
      <c r="J871">
        <v>2.2954</v>
      </c>
      <c r="K871">
        <v>19.115</v>
      </c>
      <c r="L871">
        <v>59.3121</v>
      </c>
      <c r="M871">
        <v>2.5701</v>
      </c>
      <c r="N871" s="5">
        <v>73.41</v>
      </c>
      <c r="O871" s="5">
        <v>4.6</v>
      </c>
      <c r="P871" s="6">
        <v>1.243</v>
      </c>
      <c r="Q871" s="6">
        <v>2.57</v>
      </c>
      <c r="R871" s="6">
        <v>3</v>
      </c>
      <c r="S871" s="5">
        <v>57.7</v>
      </c>
    </row>
    <row r="872" spans="1:19">
      <c r="A872">
        <v>4975.6</v>
      </c>
      <c r="B872">
        <v>8.7915</v>
      </c>
      <c r="C872">
        <v>0.008099</v>
      </c>
      <c r="D872">
        <v>57.266</v>
      </c>
      <c r="E872">
        <v>213.4448</v>
      </c>
      <c r="F872">
        <v>18.5306</v>
      </c>
      <c r="G872">
        <v>17.6781</v>
      </c>
      <c r="H872">
        <v>21.7391</v>
      </c>
      <c r="I872">
        <v>47.2545</v>
      </c>
      <c r="J872">
        <v>2.2927</v>
      </c>
      <c r="K872">
        <v>21.3105</v>
      </c>
      <c r="L872">
        <v>58.4335</v>
      </c>
      <c r="M872">
        <v>2.5689</v>
      </c>
      <c r="N872" s="5">
        <v>73.41</v>
      </c>
      <c r="O872" s="5">
        <v>4.6</v>
      </c>
      <c r="P872" s="6">
        <v>1.243</v>
      </c>
      <c r="Q872" s="6">
        <v>2.57</v>
      </c>
      <c r="R872" s="6">
        <v>3</v>
      </c>
      <c r="S872" s="5">
        <v>57.7</v>
      </c>
    </row>
    <row r="873" spans="1:19">
      <c r="A873">
        <v>4975.7</v>
      </c>
      <c r="B873">
        <v>8.7906</v>
      </c>
      <c r="C873">
        <v>0.006474</v>
      </c>
      <c r="D873">
        <v>57.9051</v>
      </c>
      <c r="E873">
        <v>210.8123</v>
      </c>
      <c r="F873">
        <v>19.9922</v>
      </c>
      <c r="G873">
        <v>18.3831</v>
      </c>
      <c r="H873">
        <v>23.0648</v>
      </c>
      <c r="I873">
        <v>50.0902</v>
      </c>
      <c r="J873">
        <v>2.2914</v>
      </c>
      <c r="K873">
        <v>17.6482</v>
      </c>
      <c r="L873">
        <v>63.7873</v>
      </c>
      <c r="M873">
        <v>2.5671</v>
      </c>
      <c r="N873" s="5">
        <v>73.41</v>
      </c>
      <c r="O873" s="5">
        <v>4.6</v>
      </c>
      <c r="P873" s="6">
        <v>1.243</v>
      </c>
      <c r="Q873" s="6">
        <v>2.57</v>
      </c>
      <c r="R873" s="6">
        <v>3</v>
      </c>
      <c r="S873" s="5">
        <v>57.7</v>
      </c>
    </row>
    <row r="874" spans="1:19">
      <c r="A874">
        <v>4975.8</v>
      </c>
      <c r="B874">
        <v>8.7903</v>
      </c>
      <c r="C874">
        <v>0.005129</v>
      </c>
      <c r="D874">
        <v>58.4428</v>
      </c>
      <c r="E874">
        <v>206.6018</v>
      </c>
      <c r="F874">
        <v>21.6603</v>
      </c>
      <c r="G874">
        <v>21.1304</v>
      </c>
      <c r="H874">
        <v>26.9643</v>
      </c>
      <c r="I874">
        <v>58.9675</v>
      </c>
      <c r="J874">
        <v>2.2949</v>
      </c>
      <c r="K874">
        <v>13.6369</v>
      </c>
      <c r="L874">
        <v>78.8721</v>
      </c>
      <c r="M874">
        <v>2.5663</v>
      </c>
      <c r="N874" s="5">
        <v>73.41</v>
      </c>
      <c r="O874" s="5">
        <v>4.6</v>
      </c>
      <c r="P874" s="6">
        <v>1.243</v>
      </c>
      <c r="Q874" s="6">
        <v>2.57</v>
      </c>
      <c r="R874" s="6">
        <v>3</v>
      </c>
      <c r="S874" s="5">
        <v>57.7</v>
      </c>
    </row>
    <row r="875" spans="1:19">
      <c r="A875">
        <v>4975.9</v>
      </c>
      <c r="B875">
        <v>8.7908</v>
      </c>
      <c r="C875">
        <v>0.004112</v>
      </c>
      <c r="D875">
        <v>58.8223</v>
      </c>
      <c r="E875">
        <v>201.703</v>
      </c>
      <c r="F875">
        <v>23.4774</v>
      </c>
      <c r="G875">
        <v>24.2597</v>
      </c>
      <c r="H875">
        <v>31.233</v>
      </c>
      <c r="I875">
        <v>68.7555</v>
      </c>
      <c r="J875">
        <v>2.3024</v>
      </c>
      <c r="K875">
        <v>12.368</v>
      </c>
      <c r="L875">
        <v>94.0595</v>
      </c>
      <c r="M875">
        <v>2.5661</v>
      </c>
      <c r="N875" s="5">
        <v>73.41</v>
      </c>
      <c r="O875" s="5">
        <v>4.6</v>
      </c>
      <c r="P875" s="6">
        <v>1.243</v>
      </c>
      <c r="Q875" s="6">
        <v>2.57</v>
      </c>
      <c r="R875" s="6">
        <v>3</v>
      </c>
      <c r="S875" s="5">
        <v>57.7</v>
      </c>
    </row>
    <row r="876" spans="1:19">
      <c r="A876">
        <v>4976</v>
      </c>
      <c r="B876">
        <v>8.7919</v>
      </c>
      <c r="C876">
        <v>0.003409</v>
      </c>
      <c r="D876">
        <v>58.977</v>
      </c>
      <c r="E876">
        <v>196.9866</v>
      </c>
      <c r="F876">
        <v>25.0939</v>
      </c>
      <c r="G876">
        <v>26.0078</v>
      </c>
      <c r="H876">
        <v>33.6321</v>
      </c>
      <c r="I876">
        <v>73.8433</v>
      </c>
      <c r="J876">
        <v>2.306</v>
      </c>
      <c r="K876">
        <v>13.4484</v>
      </c>
      <c r="L876">
        <v>101.5052</v>
      </c>
      <c r="M876">
        <v>2.5652</v>
      </c>
      <c r="N876" s="5">
        <v>73.41</v>
      </c>
      <c r="O876" s="5">
        <v>4.6</v>
      </c>
      <c r="P876" s="6">
        <v>1.243</v>
      </c>
      <c r="Q876" s="6">
        <v>2.57</v>
      </c>
      <c r="R876" s="6">
        <v>3</v>
      </c>
      <c r="S876" s="5">
        <v>57.7</v>
      </c>
    </row>
    <row r="877" spans="1:19">
      <c r="A877">
        <v>4976.1</v>
      </c>
      <c r="B877">
        <v>8.793</v>
      </c>
      <c r="C877">
        <v>0.003131</v>
      </c>
      <c r="D877">
        <v>58.9069</v>
      </c>
      <c r="E877">
        <v>193.4835</v>
      </c>
      <c r="F877">
        <v>26.1977</v>
      </c>
      <c r="G877">
        <v>25.8946</v>
      </c>
      <c r="H877">
        <v>33.5879</v>
      </c>
      <c r="I877">
        <v>73.2076</v>
      </c>
      <c r="J877">
        <v>2.3036</v>
      </c>
      <c r="K877">
        <v>16.1969</v>
      </c>
      <c r="L877">
        <v>98.0681</v>
      </c>
      <c r="M877">
        <v>2.5631</v>
      </c>
      <c r="N877" s="5">
        <v>73.41</v>
      </c>
      <c r="O877" s="5">
        <v>4.6</v>
      </c>
      <c r="P877" s="6">
        <v>1.243</v>
      </c>
      <c r="Q877" s="6">
        <v>2.57</v>
      </c>
      <c r="R877" s="6">
        <v>3</v>
      </c>
      <c r="S877" s="5">
        <v>57.7</v>
      </c>
    </row>
    <row r="878" spans="1:19">
      <c r="A878">
        <v>4976.2</v>
      </c>
      <c r="B878">
        <v>8.793</v>
      </c>
      <c r="C878">
        <v>0.003357</v>
      </c>
      <c r="D878">
        <v>58.8232</v>
      </c>
      <c r="E878">
        <v>191.8326</v>
      </c>
      <c r="F878">
        <v>26.7825</v>
      </c>
      <c r="G878">
        <v>24.9579</v>
      </c>
      <c r="H878">
        <v>32.3967</v>
      </c>
      <c r="I878">
        <v>70.336</v>
      </c>
      <c r="J878">
        <v>2.3003</v>
      </c>
      <c r="K878">
        <v>23.7031</v>
      </c>
      <c r="L878">
        <v>90.9016</v>
      </c>
      <c r="M878">
        <v>2.5611</v>
      </c>
      <c r="N878" s="5">
        <v>73.41</v>
      </c>
      <c r="O878" s="5">
        <v>4.6</v>
      </c>
      <c r="P878" s="6">
        <v>1.243</v>
      </c>
      <c r="Q878" s="6">
        <v>2.57</v>
      </c>
      <c r="R878" s="6">
        <v>3</v>
      </c>
      <c r="S878" s="5">
        <v>57.7</v>
      </c>
    </row>
    <row r="879" spans="1:19">
      <c r="A879">
        <v>4976.3</v>
      </c>
      <c r="B879">
        <v>8.791</v>
      </c>
      <c r="C879">
        <v>0.003971</v>
      </c>
      <c r="D879">
        <v>58.7729</v>
      </c>
      <c r="E879">
        <v>191.7532</v>
      </c>
      <c r="F879">
        <v>25.5704</v>
      </c>
      <c r="G879">
        <v>23.195</v>
      </c>
      <c r="H879">
        <v>29.9571</v>
      </c>
      <c r="I879">
        <v>65.2916</v>
      </c>
      <c r="J879">
        <v>2.3015</v>
      </c>
      <c r="K879">
        <v>36.6229</v>
      </c>
      <c r="L879">
        <v>82.8497</v>
      </c>
      <c r="M879">
        <v>2.5608</v>
      </c>
      <c r="N879" s="5">
        <v>73.41</v>
      </c>
      <c r="O879" s="5">
        <v>4.6</v>
      </c>
      <c r="P879" s="6">
        <v>1.243</v>
      </c>
      <c r="Q879" s="6">
        <v>2.57</v>
      </c>
      <c r="R879" s="6">
        <v>3</v>
      </c>
      <c r="S879" s="5">
        <v>57.7</v>
      </c>
    </row>
    <row r="880" spans="1:19">
      <c r="A880">
        <v>4976.4</v>
      </c>
      <c r="B880">
        <v>8.7855</v>
      </c>
      <c r="C880">
        <v>0.004796</v>
      </c>
      <c r="D880">
        <v>58.8762</v>
      </c>
      <c r="E880">
        <v>192.8741</v>
      </c>
      <c r="F880">
        <v>23.3427</v>
      </c>
      <c r="G880">
        <v>21.0978</v>
      </c>
      <c r="H880">
        <v>27.0658</v>
      </c>
      <c r="I880">
        <v>59.4402</v>
      </c>
      <c r="J880">
        <v>2.3079</v>
      </c>
      <c r="K880">
        <v>35.2473</v>
      </c>
      <c r="L880">
        <v>74.7843</v>
      </c>
      <c r="M880">
        <v>2.5632</v>
      </c>
      <c r="N880" s="5">
        <v>73.41</v>
      </c>
      <c r="O880" s="5">
        <v>4.6</v>
      </c>
      <c r="P880" s="6">
        <v>1.243</v>
      </c>
      <c r="Q880" s="6">
        <v>2.57</v>
      </c>
      <c r="R880" s="6">
        <v>3</v>
      </c>
      <c r="S880" s="5">
        <v>57.7</v>
      </c>
    </row>
    <row r="881" spans="1:19">
      <c r="A881">
        <v>4976.5</v>
      </c>
      <c r="B881">
        <v>8.7761</v>
      </c>
      <c r="C881">
        <v>0.00561</v>
      </c>
      <c r="D881">
        <v>58.9976</v>
      </c>
      <c r="E881">
        <v>195.1776</v>
      </c>
      <c r="F881">
        <v>22.4577</v>
      </c>
      <c r="G881">
        <v>20.5346</v>
      </c>
      <c r="H881">
        <v>26.2361</v>
      </c>
      <c r="I881">
        <v>58.4046</v>
      </c>
      <c r="J881">
        <v>2.3179</v>
      </c>
      <c r="K881">
        <v>25.8452</v>
      </c>
      <c r="L881">
        <v>73.28</v>
      </c>
      <c r="M881">
        <v>2.5681</v>
      </c>
      <c r="N881" s="5">
        <v>73.41</v>
      </c>
      <c r="O881" s="5">
        <v>4.6</v>
      </c>
      <c r="P881" s="6">
        <v>1.243</v>
      </c>
      <c r="Q881" s="6">
        <v>2.57</v>
      </c>
      <c r="R881" s="6">
        <v>3</v>
      </c>
      <c r="S881" s="5">
        <v>57.7</v>
      </c>
    </row>
    <row r="882" spans="1:19">
      <c r="A882">
        <v>4976.6</v>
      </c>
      <c r="B882">
        <v>8.7653</v>
      </c>
      <c r="C882">
        <v>0.006315</v>
      </c>
      <c r="D882">
        <v>59.0875</v>
      </c>
      <c r="E882">
        <v>198.8716</v>
      </c>
      <c r="F882">
        <v>25.4466</v>
      </c>
      <c r="G882">
        <v>23.6851</v>
      </c>
      <c r="H882">
        <v>30.3129</v>
      </c>
      <c r="I882">
        <v>68.7831</v>
      </c>
      <c r="J882">
        <v>2.3293</v>
      </c>
      <c r="K882">
        <v>25.0724</v>
      </c>
      <c r="L882">
        <v>87.2357</v>
      </c>
      <c r="M882">
        <v>2.5736</v>
      </c>
      <c r="N882" s="5">
        <v>73.41</v>
      </c>
      <c r="O882" s="5">
        <v>4.6</v>
      </c>
      <c r="P882" s="6">
        <v>1.243</v>
      </c>
      <c r="Q882" s="6">
        <v>2.57</v>
      </c>
      <c r="R882" s="6">
        <v>3</v>
      </c>
      <c r="S882" s="5">
        <v>57.7</v>
      </c>
    </row>
    <row r="883" spans="1:19">
      <c r="A883">
        <v>4976.7</v>
      </c>
      <c r="B883">
        <v>8.7558</v>
      </c>
      <c r="C883">
        <v>0.006812</v>
      </c>
      <c r="D883">
        <v>58.8269</v>
      </c>
      <c r="E883">
        <v>204.3105</v>
      </c>
      <c r="F883">
        <v>36.0301</v>
      </c>
      <c r="G883">
        <v>34.4672</v>
      </c>
      <c r="H883">
        <v>44.3535</v>
      </c>
      <c r="I883">
        <v>103.2418</v>
      </c>
      <c r="J883">
        <v>2.3402</v>
      </c>
      <c r="K883">
        <v>34.8807</v>
      </c>
      <c r="L883">
        <v>134.0547</v>
      </c>
      <c r="M883">
        <v>2.5786</v>
      </c>
      <c r="N883" s="5">
        <v>73.41</v>
      </c>
      <c r="O883" s="5">
        <v>4.6</v>
      </c>
      <c r="P883" s="6">
        <v>1.243</v>
      </c>
      <c r="Q883" s="6">
        <v>2.57</v>
      </c>
      <c r="R883" s="6">
        <v>3</v>
      </c>
      <c r="S883" s="5">
        <v>57.7</v>
      </c>
    </row>
    <row r="884" spans="1:19">
      <c r="A884">
        <v>4976.8</v>
      </c>
      <c r="B884">
        <v>8.7495</v>
      </c>
      <c r="C884">
        <v>0.006926</v>
      </c>
      <c r="D884">
        <v>58.3307</v>
      </c>
      <c r="E884">
        <v>211.0647</v>
      </c>
      <c r="F884">
        <v>57.5283</v>
      </c>
      <c r="G884">
        <v>59.2445</v>
      </c>
      <c r="H884">
        <v>76.7937</v>
      </c>
      <c r="I884">
        <v>184.4936</v>
      </c>
      <c r="J884">
        <v>2.3488</v>
      </c>
      <c r="K884">
        <v>53.9607</v>
      </c>
      <c r="L884">
        <v>245.7433</v>
      </c>
      <c r="M884">
        <v>2.5817</v>
      </c>
      <c r="N884" s="5">
        <v>73.41</v>
      </c>
      <c r="O884" s="5">
        <v>4.6</v>
      </c>
      <c r="P884" s="6">
        <v>1.243</v>
      </c>
      <c r="Q884" s="6">
        <v>2.57</v>
      </c>
      <c r="R884" s="6">
        <v>3</v>
      </c>
      <c r="S884" s="5">
        <v>57.7</v>
      </c>
    </row>
    <row r="885" spans="1:19">
      <c r="A885">
        <v>4976.9</v>
      </c>
      <c r="B885">
        <v>8.7442</v>
      </c>
      <c r="C885">
        <v>0.006755</v>
      </c>
      <c r="D885">
        <v>57.437</v>
      </c>
      <c r="E885">
        <v>217.1064</v>
      </c>
      <c r="F885">
        <v>78.6724</v>
      </c>
      <c r="G885">
        <v>86.8866</v>
      </c>
      <c r="H885">
        <v>113.0009</v>
      </c>
      <c r="I885">
        <v>278.3864</v>
      </c>
      <c r="J885">
        <v>2.3555</v>
      </c>
      <c r="K885">
        <v>64.7753</v>
      </c>
      <c r="L885">
        <v>378.4925</v>
      </c>
      <c r="M885">
        <v>2.5826</v>
      </c>
      <c r="N885" s="5">
        <v>73.41</v>
      </c>
      <c r="O885" s="5">
        <v>4.6</v>
      </c>
      <c r="P885" s="6">
        <v>1.243</v>
      </c>
      <c r="Q885" s="6">
        <v>2.57</v>
      </c>
      <c r="R885" s="6">
        <v>3</v>
      </c>
      <c r="S885" s="5">
        <v>57.7</v>
      </c>
    </row>
    <row r="886" spans="1:19">
      <c r="A886">
        <v>4977</v>
      </c>
      <c r="B886">
        <v>8.7372</v>
      </c>
      <c r="C886">
        <v>0.00661</v>
      </c>
      <c r="D886">
        <v>56.4345</v>
      </c>
      <c r="E886">
        <v>221.1061</v>
      </c>
      <c r="F886">
        <v>92.7177</v>
      </c>
      <c r="G886">
        <v>103.6987</v>
      </c>
      <c r="H886">
        <v>134.3957</v>
      </c>
      <c r="I886">
        <v>335.6469</v>
      </c>
      <c r="J886">
        <v>2.3618</v>
      </c>
      <c r="K886">
        <v>72.3844</v>
      </c>
      <c r="L886">
        <v>458.5456</v>
      </c>
      <c r="M886">
        <v>2.5807</v>
      </c>
      <c r="N886" s="5">
        <v>73.41</v>
      </c>
      <c r="O886" s="5">
        <v>4.6</v>
      </c>
      <c r="P886" s="6">
        <v>1.243</v>
      </c>
      <c r="Q886" s="6">
        <v>2.57</v>
      </c>
      <c r="R886" s="6">
        <v>3</v>
      </c>
      <c r="S886" s="5">
        <v>57.7</v>
      </c>
    </row>
    <row r="887" spans="1:19">
      <c r="A887">
        <v>4977.1</v>
      </c>
      <c r="B887">
        <v>8.7281</v>
      </c>
      <c r="C887">
        <v>0.007139</v>
      </c>
      <c r="D887">
        <v>55.4756</v>
      </c>
      <c r="E887">
        <v>223.073</v>
      </c>
      <c r="F887">
        <v>94.3068</v>
      </c>
      <c r="G887">
        <v>102.2378</v>
      </c>
      <c r="H887">
        <v>131.2426</v>
      </c>
      <c r="I887">
        <v>327.5083</v>
      </c>
      <c r="J887">
        <v>2.3696</v>
      </c>
      <c r="K887">
        <v>87.7204</v>
      </c>
      <c r="L887">
        <v>442.3281</v>
      </c>
      <c r="M887">
        <v>2.5756</v>
      </c>
      <c r="N887" s="5">
        <v>73.41</v>
      </c>
      <c r="O887" s="5">
        <v>4.6</v>
      </c>
      <c r="P887" s="6">
        <v>1.243</v>
      </c>
      <c r="Q887" s="6">
        <v>2.57</v>
      </c>
      <c r="R887" s="6">
        <v>3</v>
      </c>
      <c r="S887" s="5">
        <v>57.7</v>
      </c>
    </row>
    <row r="888" spans="1:19">
      <c r="A888">
        <v>4977.2</v>
      </c>
      <c r="B888">
        <v>8.7217</v>
      </c>
      <c r="C888">
        <v>0.008621</v>
      </c>
      <c r="D888">
        <v>54.8345</v>
      </c>
      <c r="E888">
        <v>224.736</v>
      </c>
      <c r="F888">
        <v>81.0783</v>
      </c>
      <c r="G888">
        <v>85.2291</v>
      </c>
      <c r="H888">
        <v>108.2085</v>
      </c>
      <c r="I888">
        <v>266.3672</v>
      </c>
      <c r="J888">
        <v>2.3783</v>
      </c>
      <c r="K888">
        <v>100.8026</v>
      </c>
      <c r="L888">
        <v>357.637</v>
      </c>
      <c r="M888">
        <v>2.5695</v>
      </c>
      <c r="N888" s="5">
        <v>73.41</v>
      </c>
      <c r="O888" s="5">
        <v>4.6</v>
      </c>
      <c r="P888" s="6">
        <v>1.243</v>
      </c>
      <c r="Q888" s="6">
        <v>2.57</v>
      </c>
      <c r="R888" s="6">
        <v>3</v>
      </c>
      <c r="S888" s="5">
        <v>57.7</v>
      </c>
    </row>
    <row r="889" spans="1:19">
      <c r="A889">
        <v>4977.3</v>
      </c>
      <c r="B889">
        <v>8.7262</v>
      </c>
      <c r="C889">
        <v>0.011112</v>
      </c>
      <c r="D889">
        <v>54.7604</v>
      </c>
      <c r="E889">
        <v>227.429</v>
      </c>
      <c r="F889">
        <v>61.3028</v>
      </c>
      <c r="G889">
        <v>63.6944</v>
      </c>
      <c r="H889">
        <v>80.208</v>
      </c>
      <c r="I889">
        <v>193.7309</v>
      </c>
      <c r="J889">
        <v>2.3871</v>
      </c>
      <c r="K889">
        <v>99.7918</v>
      </c>
      <c r="L889">
        <v>263.6962</v>
      </c>
      <c r="M889">
        <v>2.5642</v>
      </c>
      <c r="N889" s="5">
        <v>73.41</v>
      </c>
      <c r="O889" s="5">
        <v>4.6</v>
      </c>
      <c r="P889" s="6">
        <v>1.243</v>
      </c>
      <c r="Q889" s="6">
        <v>2.57</v>
      </c>
      <c r="R889" s="6">
        <v>3</v>
      </c>
      <c r="S889" s="5">
        <v>57.7</v>
      </c>
    </row>
    <row r="890" spans="1:19">
      <c r="A890">
        <v>4977.4</v>
      </c>
      <c r="B890">
        <v>8.7544</v>
      </c>
      <c r="C890">
        <v>0.014763</v>
      </c>
      <c r="D890">
        <v>55.1093</v>
      </c>
      <c r="E890">
        <v>231.7592</v>
      </c>
      <c r="F890">
        <v>44.7894</v>
      </c>
      <c r="G890">
        <v>47.6028</v>
      </c>
      <c r="H890">
        <v>59.8329</v>
      </c>
      <c r="I890">
        <v>142.599</v>
      </c>
      <c r="J890">
        <v>2.3956</v>
      </c>
      <c r="K890">
        <v>81.3601</v>
      </c>
      <c r="L890">
        <v>199.4349</v>
      </c>
      <c r="M890">
        <v>2.5614</v>
      </c>
      <c r="N890" s="5">
        <v>73.41</v>
      </c>
      <c r="O890" s="5">
        <v>4.6</v>
      </c>
      <c r="P890" s="6">
        <v>1.243</v>
      </c>
      <c r="Q890" s="6">
        <v>2.57</v>
      </c>
      <c r="R890" s="6">
        <v>3</v>
      </c>
      <c r="S890" s="5">
        <v>57.7</v>
      </c>
    </row>
    <row r="891" spans="1:19">
      <c r="A891">
        <v>4977.5</v>
      </c>
      <c r="B891">
        <v>8.8097</v>
      </c>
      <c r="C891">
        <v>0.01959</v>
      </c>
      <c r="D891">
        <v>56.3037</v>
      </c>
      <c r="E891">
        <v>235.9966</v>
      </c>
      <c r="F891">
        <v>32.4166</v>
      </c>
      <c r="G891">
        <v>36.5951</v>
      </c>
      <c r="H891">
        <v>46.2694</v>
      </c>
      <c r="I891">
        <v>109.1379</v>
      </c>
      <c r="J891">
        <v>2.404</v>
      </c>
      <c r="K891">
        <v>45.1293</v>
      </c>
      <c r="L891">
        <v>153.3324</v>
      </c>
      <c r="M891">
        <v>2.5579</v>
      </c>
      <c r="N891" s="5">
        <v>73.41</v>
      </c>
      <c r="O891" s="5">
        <v>4.6</v>
      </c>
      <c r="P891" s="6">
        <v>1.243</v>
      </c>
      <c r="Q891" s="6">
        <v>2.57</v>
      </c>
      <c r="R891" s="6">
        <v>3</v>
      </c>
      <c r="S891" s="5">
        <v>57.7</v>
      </c>
    </row>
    <row r="892" spans="1:19">
      <c r="A892">
        <v>4977.6</v>
      </c>
      <c r="B892">
        <v>8.8834</v>
      </c>
      <c r="C892">
        <v>0.02556</v>
      </c>
      <c r="D892">
        <v>58.0355</v>
      </c>
      <c r="E892">
        <v>237.0654</v>
      </c>
      <c r="F892">
        <v>25.8843</v>
      </c>
      <c r="G892">
        <v>28.5169</v>
      </c>
      <c r="H892">
        <v>36.6062</v>
      </c>
      <c r="I892">
        <v>85.5534</v>
      </c>
      <c r="J892">
        <v>2.4135</v>
      </c>
      <c r="K892">
        <v>19.0986</v>
      </c>
      <c r="L892">
        <v>113.5905</v>
      </c>
      <c r="M892">
        <v>2.5578</v>
      </c>
      <c r="N892" s="5">
        <v>73.41</v>
      </c>
      <c r="O892" s="5">
        <v>4.6</v>
      </c>
      <c r="P892" s="6">
        <v>1.243</v>
      </c>
      <c r="Q892" s="6">
        <v>2.57</v>
      </c>
      <c r="R892" s="6">
        <v>3</v>
      </c>
      <c r="S892" s="5">
        <v>57.7</v>
      </c>
    </row>
    <row r="893" spans="1:19">
      <c r="A893">
        <v>4977.7</v>
      </c>
      <c r="B893">
        <v>8.9594</v>
      </c>
      <c r="C893">
        <v>0.032452</v>
      </c>
      <c r="D893">
        <v>60.1026</v>
      </c>
      <c r="E893">
        <v>231.3966</v>
      </c>
      <c r="F893">
        <v>24.2674</v>
      </c>
      <c r="G893">
        <v>21.7429</v>
      </c>
      <c r="H893">
        <v>28.7028</v>
      </c>
      <c r="I893">
        <v>65.5984</v>
      </c>
      <c r="J893">
        <v>2.4239</v>
      </c>
      <c r="K893">
        <v>10.3956</v>
      </c>
      <c r="L893">
        <v>75.3331</v>
      </c>
      <c r="M893">
        <v>2.5607</v>
      </c>
      <c r="N893" s="5">
        <v>73.41</v>
      </c>
      <c r="O893" s="5">
        <v>4.6</v>
      </c>
      <c r="P893" s="6">
        <v>1.243</v>
      </c>
      <c r="Q893" s="6">
        <v>2.57</v>
      </c>
      <c r="R893" s="6">
        <v>3</v>
      </c>
      <c r="S893" s="5">
        <v>57.7</v>
      </c>
    </row>
    <row r="894" spans="1:19">
      <c r="A894">
        <v>4977.8</v>
      </c>
      <c r="B894">
        <v>9.0189</v>
      </c>
      <c r="C894">
        <v>0.039611</v>
      </c>
      <c r="D894">
        <v>62.3907</v>
      </c>
      <c r="E894">
        <v>218.049</v>
      </c>
      <c r="F894">
        <v>21.2065</v>
      </c>
      <c r="G894">
        <v>16.7895</v>
      </c>
      <c r="H894">
        <v>22.7157</v>
      </c>
      <c r="I894">
        <v>50.1095</v>
      </c>
      <c r="J894">
        <v>2.4332</v>
      </c>
      <c r="K894">
        <v>5.827</v>
      </c>
      <c r="L894">
        <v>50.95</v>
      </c>
      <c r="M894">
        <v>2.5641</v>
      </c>
      <c r="N894" s="5">
        <v>73.41</v>
      </c>
      <c r="O894" s="5">
        <v>4.6</v>
      </c>
      <c r="P894" s="6">
        <v>1.243</v>
      </c>
      <c r="Q894" s="6">
        <v>2.57</v>
      </c>
      <c r="R894" s="6">
        <v>3</v>
      </c>
      <c r="S894" s="5">
        <v>57.7</v>
      </c>
    </row>
    <row r="895" spans="1:19">
      <c r="A895">
        <v>4977.9</v>
      </c>
      <c r="B895">
        <v>9.0558</v>
      </c>
      <c r="C895">
        <v>0.046282</v>
      </c>
      <c r="D895">
        <v>64.315</v>
      </c>
      <c r="E895">
        <v>200.4603</v>
      </c>
      <c r="F895">
        <v>17.8624</v>
      </c>
      <c r="G895">
        <v>13.9362</v>
      </c>
      <c r="H895">
        <v>19.0915</v>
      </c>
      <c r="I895">
        <v>40.4983</v>
      </c>
      <c r="J895">
        <v>2.4399</v>
      </c>
      <c r="K895">
        <v>3.2512</v>
      </c>
      <c r="L895">
        <v>39.1451</v>
      </c>
      <c r="M895">
        <v>2.5669</v>
      </c>
      <c r="N895" s="5">
        <v>73.41</v>
      </c>
      <c r="O895" s="5">
        <v>4.6</v>
      </c>
      <c r="P895" s="6">
        <v>1.243</v>
      </c>
      <c r="Q895" s="6">
        <v>2.57</v>
      </c>
      <c r="R895" s="6">
        <v>3</v>
      </c>
      <c r="S895" s="5">
        <v>57.7</v>
      </c>
    </row>
    <row r="896" spans="1:19">
      <c r="A896">
        <v>4978</v>
      </c>
      <c r="B896">
        <v>9.0726</v>
      </c>
      <c r="C896">
        <v>0.05176</v>
      </c>
      <c r="D896">
        <v>65.9024</v>
      </c>
      <c r="E896">
        <v>184.0164</v>
      </c>
      <c r="F896">
        <v>16.1172</v>
      </c>
      <c r="G896">
        <v>13.1027</v>
      </c>
      <c r="H896">
        <v>18.023</v>
      </c>
      <c r="I896">
        <v>37.1656</v>
      </c>
      <c r="J896">
        <v>2.4438</v>
      </c>
      <c r="K896">
        <v>2.3161</v>
      </c>
      <c r="L896">
        <v>35.6812</v>
      </c>
      <c r="M896">
        <v>2.5692</v>
      </c>
      <c r="N896" s="5">
        <v>73.41</v>
      </c>
      <c r="O896" s="5">
        <v>4.6</v>
      </c>
      <c r="P896" s="6">
        <v>1.243</v>
      </c>
      <c r="Q896" s="6">
        <v>2.57</v>
      </c>
      <c r="R896" s="6">
        <v>3</v>
      </c>
      <c r="S896" s="5">
        <v>57.7</v>
      </c>
    </row>
    <row r="897" spans="1:19">
      <c r="A897">
        <v>4978.1</v>
      </c>
      <c r="B897">
        <v>9.0778</v>
      </c>
      <c r="C897">
        <v>0.05529</v>
      </c>
      <c r="D897">
        <v>66.2914</v>
      </c>
      <c r="E897">
        <v>174.6118</v>
      </c>
      <c r="F897">
        <v>17.5501</v>
      </c>
      <c r="G897">
        <v>14.2463</v>
      </c>
      <c r="H897">
        <v>19.3558</v>
      </c>
      <c r="I897">
        <v>39.4859</v>
      </c>
      <c r="J897">
        <v>2.4464</v>
      </c>
      <c r="K897">
        <v>2.7576</v>
      </c>
      <c r="L897">
        <v>38.2603</v>
      </c>
      <c r="M897">
        <v>2.5716</v>
      </c>
      <c r="N897" s="5">
        <v>73.41</v>
      </c>
      <c r="O897" s="5">
        <v>4.6</v>
      </c>
      <c r="P897" s="6">
        <v>1.243</v>
      </c>
      <c r="Q897" s="6">
        <v>2.57</v>
      </c>
      <c r="R897" s="6">
        <v>3</v>
      </c>
      <c r="S897" s="5">
        <v>57.7</v>
      </c>
    </row>
    <row r="898" spans="1:19">
      <c r="A898">
        <v>4978.2</v>
      </c>
      <c r="B898">
        <v>9.0794</v>
      </c>
      <c r="C898">
        <v>0.056707</v>
      </c>
      <c r="D898">
        <v>65.9994</v>
      </c>
      <c r="E898">
        <v>173.105</v>
      </c>
      <c r="F898">
        <v>18.7998</v>
      </c>
      <c r="G898">
        <v>16.2952</v>
      </c>
      <c r="H898">
        <v>21.9772</v>
      </c>
      <c r="I898">
        <v>45.4201</v>
      </c>
      <c r="J898">
        <v>2.4509</v>
      </c>
      <c r="K898">
        <v>4.7753</v>
      </c>
      <c r="L898">
        <v>47.3321</v>
      </c>
      <c r="M898">
        <v>2.574</v>
      </c>
      <c r="N898" s="5">
        <v>73.41</v>
      </c>
      <c r="O898" s="5">
        <v>4.6</v>
      </c>
      <c r="P898" s="6">
        <v>1.243</v>
      </c>
      <c r="Q898" s="6">
        <v>2.57</v>
      </c>
      <c r="R898" s="6">
        <v>3</v>
      </c>
      <c r="S898" s="5">
        <v>57.7</v>
      </c>
    </row>
    <row r="899" spans="1:19">
      <c r="A899">
        <v>4978.3</v>
      </c>
      <c r="B899">
        <v>9.0788</v>
      </c>
      <c r="C899">
        <v>0.056119</v>
      </c>
      <c r="D899">
        <v>65.1178</v>
      </c>
      <c r="E899">
        <v>177.7446</v>
      </c>
      <c r="F899">
        <v>18.8551</v>
      </c>
      <c r="G899">
        <v>18.4156</v>
      </c>
      <c r="H899">
        <v>24.55</v>
      </c>
      <c r="I899">
        <v>51.496</v>
      </c>
      <c r="J899">
        <v>2.4585</v>
      </c>
      <c r="K899">
        <v>8.4651</v>
      </c>
      <c r="L899">
        <v>61.1883</v>
      </c>
      <c r="M899">
        <v>2.5758</v>
      </c>
      <c r="N899" s="5">
        <v>73.41</v>
      </c>
      <c r="O899" s="5">
        <v>4.6</v>
      </c>
      <c r="P899" s="6">
        <v>1.243</v>
      </c>
      <c r="Q899" s="6">
        <v>2.57</v>
      </c>
      <c r="R899" s="6">
        <v>3</v>
      </c>
      <c r="S899" s="5">
        <v>57.7</v>
      </c>
    </row>
    <row r="900" spans="1:19">
      <c r="A900">
        <v>4978.4</v>
      </c>
      <c r="B900">
        <v>9.076</v>
      </c>
      <c r="C900">
        <v>0.054191</v>
      </c>
      <c r="D900">
        <v>63.6571</v>
      </c>
      <c r="E900">
        <v>184.5735</v>
      </c>
      <c r="F900">
        <v>19.0319</v>
      </c>
      <c r="G900">
        <v>19.4671</v>
      </c>
      <c r="H900">
        <v>25.5984</v>
      </c>
      <c r="I900">
        <v>53.0676</v>
      </c>
      <c r="J900">
        <v>2.4657</v>
      </c>
      <c r="K900">
        <v>10.9886</v>
      </c>
      <c r="L900">
        <v>68.1934</v>
      </c>
      <c r="M900">
        <v>2.5758</v>
      </c>
      <c r="N900" s="5">
        <v>73.41</v>
      </c>
      <c r="O900" s="5">
        <v>4.6</v>
      </c>
      <c r="P900" s="6">
        <v>1.243</v>
      </c>
      <c r="Q900" s="6">
        <v>2.57</v>
      </c>
      <c r="R900" s="6">
        <v>3</v>
      </c>
      <c r="S900" s="5">
        <v>57.7</v>
      </c>
    </row>
    <row r="901" spans="1:19">
      <c r="A901">
        <v>4978.5</v>
      </c>
      <c r="B901">
        <v>9.0721</v>
      </c>
      <c r="C901">
        <v>0.051917</v>
      </c>
      <c r="D901">
        <v>62.2779</v>
      </c>
      <c r="E901">
        <v>189.6031</v>
      </c>
      <c r="F901">
        <v>19.3213</v>
      </c>
      <c r="G901">
        <v>19.6777</v>
      </c>
      <c r="H901">
        <v>25.8875</v>
      </c>
      <c r="I901">
        <v>52.3122</v>
      </c>
      <c r="J901">
        <v>2.4676</v>
      </c>
      <c r="K901">
        <v>13.7918</v>
      </c>
      <c r="L901">
        <v>66.9422</v>
      </c>
      <c r="M901">
        <v>2.5739</v>
      </c>
      <c r="N901" s="5">
        <v>73.41</v>
      </c>
      <c r="O901" s="5">
        <v>4.6</v>
      </c>
      <c r="P901" s="6">
        <v>1.243</v>
      </c>
      <c r="Q901" s="6">
        <v>2.57</v>
      </c>
      <c r="R901" s="6">
        <v>3</v>
      </c>
      <c r="S901" s="5">
        <v>57.7</v>
      </c>
    </row>
    <row r="902" spans="1:19">
      <c r="A902">
        <v>4978.6</v>
      </c>
      <c r="B902">
        <v>9.0685</v>
      </c>
      <c r="C902">
        <v>0.049463</v>
      </c>
      <c r="D902">
        <v>60.983</v>
      </c>
      <c r="E902">
        <v>191.4515</v>
      </c>
      <c r="F902">
        <v>20.1644</v>
      </c>
      <c r="G902">
        <v>19.9331</v>
      </c>
      <c r="H902">
        <v>26.3846</v>
      </c>
      <c r="I902">
        <v>51.8568</v>
      </c>
      <c r="J902">
        <v>2.4638</v>
      </c>
      <c r="K902">
        <v>21.283</v>
      </c>
      <c r="L902">
        <v>64.4812</v>
      </c>
      <c r="M902">
        <v>2.5708</v>
      </c>
      <c r="N902" s="5">
        <v>73.41</v>
      </c>
      <c r="O902" s="5">
        <v>4.6</v>
      </c>
      <c r="P902" s="6">
        <v>1.243</v>
      </c>
      <c r="Q902" s="6">
        <v>2.57</v>
      </c>
      <c r="R902" s="6">
        <v>3</v>
      </c>
      <c r="S902" s="5">
        <v>57.7</v>
      </c>
    </row>
    <row r="903" spans="1:19">
      <c r="A903">
        <v>4978.7</v>
      </c>
      <c r="B903">
        <v>9.0665</v>
      </c>
      <c r="C903">
        <v>0.046611</v>
      </c>
      <c r="D903">
        <v>60.24</v>
      </c>
      <c r="E903">
        <v>189.8829</v>
      </c>
      <c r="F903">
        <v>21.6362</v>
      </c>
      <c r="G903">
        <v>20.8031</v>
      </c>
      <c r="H903">
        <v>27.914</v>
      </c>
      <c r="I903">
        <v>53.6265</v>
      </c>
      <c r="J903">
        <v>2.4593</v>
      </c>
      <c r="K903">
        <v>36.8666</v>
      </c>
      <c r="L903">
        <v>66.3531</v>
      </c>
      <c r="M903">
        <v>2.5685</v>
      </c>
      <c r="N903" s="5">
        <v>73.41</v>
      </c>
      <c r="O903" s="5">
        <v>4.6</v>
      </c>
      <c r="P903" s="6">
        <v>1.243</v>
      </c>
      <c r="Q903" s="6">
        <v>2.57</v>
      </c>
      <c r="R903" s="6">
        <v>3</v>
      </c>
      <c r="S903" s="5">
        <v>57.7</v>
      </c>
    </row>
    <row r="904" spans="1:19">
      <c r="A904">
        <v>4978.8</v>
      </c>
      <c r="B904">
        <v>9.0665</v>
      </c>
      <c r="C904">
        <v>0.043386</v>
      </c>
      <c r="D904">
        <v>59.7703</v>
      </c>
      <c r="E904">
        <v>186.8564</v>
      </c>
      <c r="F904">
        <v>22.4498</v>
      </c>
      <c r="G904">
        <v>21.4959</v>
      </c>
      <c r="H904">
        <v>29.5714</v>
      </c>
      <c r="I904">
        <v>55.7288</v>
      </c>
      <c r="J904">
        <v>2.4593</v>
      </c>
      <c r="K904">
        <v>38.7604</v>
      </c>
      <c r="L904">
        <v>70.1472</v>
      </c>
      <c r="M904">
        <v>2.5688</v>
      </c>
      <c r="N904" s="5">
        <v>73.41</v>
      </c>
      <c r="O904" s="5">
        <v>4.6</v>
      </c>
      <c r="P904" s="6">
        <v>1.243</v>
      </c>
      <c r="Q904" s="6">
        <v>2.57</v>
      </c>
      <c r="R904" s="6">
        <v>3</v>
      </c>
      <c r="S904" s="5">
        <v>57.7</v>
      </c>
    </row>
    <row r="905" spans="1:19">
      <c r="A905">
        <v>4978.9</v>
      </c>
      <c r="B905">
        <v>9.0683</v>
      </c>
      <c r="C905">
        <v>0.040212</v>
      </c>
      <c r="D905">
        <v>59.6201</v>
      </c>
      <c r="E905">
        <v>184.1684</v>
      </c>
      <c r="F905">
        <v>21.1985</v>
      </c>
      <c r="G905">
        <v>20.762</v>
      </c>
      <c r="H905">
        <v>29.5289</v>
      </c>
      <c r="I905">
        <v>54.6536</v>
      </c>
      <c r="J905">
        <v>2.4638</v>
      </c>
      <c r="K905">
        <v>23.0667</v>
      </c>
      <c r="L905">
        <v>70.9345</v>
      </c>
      <c r="M905">
        <v>2.5724</v>
      </c>
      <c r="N905" s="5">
        <v>73.41</v>
      </c>
      <c r="O905" s="5">
        <v>4.6</v>
      </c>
      <c r="P905" s="6">
        <v>1.243</v>
      </c>
      <c r="Q905" s="6">
        <v>2.57</v>
      </c>
      <c r="R905" s="6">
        <v>3</v>
      </c>
      <c r="S905" s="5">
        <v>57.7</v>
      </c>
    </row>
    <row r="906" spans="1:19">
      <c r="A906">
        <v>4979</v>
      </c>
      <c r="B906">
        <v>9.0721</v>
      </c>
      <c r="C906">
        <v>0.037728</v>
      </c>
      <c r="D906">
        <v>59.8332</v>
      </c>
      <c r="E906">
        <v>183.0701</v>
      </c>
      <c r="F906">
        <v>17.9782</v>
      </c>
      <c r="G906">
        <v>18.4927</v>
      </c>
      <c r="H906">
        <v>27.2941</v>
      </c>
      <c r="I906">
        <v>49.7332</v>
      </c>
      <c r="J906">
        <v>2.4684</v>
      </c>
      <c r="K906">
        <v>14.2669</v>
      </c>
      <c r="L906">
        <v>66.754</v>
      </c>
      <c r="M906">
        <v>2.576</v>
      </c>
      <c r="N906" s="5">
        <v>73.41</v>
      </c>
      <c r="O906" s="5">
        <v>4.6</v>
      </c>
      <c r="P906" s="6">
        <v>1.243</v>
      </c>
      <c r="Q906" s="6">
        <v>2.57</v>
      </c>
      <c r="R906" s="6">
        <v>3</v>
      </c>
      <c r="S906" s="5">
        <v>57.7</v>
      </c>
    </row>
    <row r="907" spans="1:19">
      <c r="A907">
        <v>4979.1</v>
      </c>
      <c r="B907">
        <v>9.078</v>
      </c>
      <c r="C907">
        <v>0.036042</v>
      </c>
      <c r="D907">
        <v>60.1499</v>
      </c>
      <c r="E907">
        <v>183.1385</v>
      </c>
      <c r="F907">
        <v>14.9263</v>
      </c>
      <c r="G907">
        <v>16.3913</v>
      </c>
      <c r="H907">
        <v>25.0921</v>
      </c>
      <c r="I907">
        <v>45.3027</v>
      </c>
      <c r="J907">
        <v>2.4676</v>
      </c>
      <c r="K907">
        <v>10.9641</v>
      </c>
      <c r="L907">
        <v>63.5205</v>
      </c>
      <c r="M907">
        <v>2.5789</v>
      </c>
      <c r="N907" s="5">
        <v>73.41</v>
      </c>
      <c r="O907" s="5">
        <v>4.6</v>
      </c>
      <c r="P907" s="6">
        <v>1.243</v>
      </c>
      <c r="Q907" s="6">
        <v>2.57</v>
      </c>
      <c r="R907" s="6">
        <v>3</v>
      </c>
      <c r="S907" s="5">
        <v>57.7</v>
      </c>
    </row>
    <row r="908" spans="1:19">
      <c r="A908">
        <v>4979.2</v>
      </c>
      <c r="B908">
        <v>9.0857</v>
      </c>
      <c r="C908">
        <v>0.034738</v>
      </c>
      <c r="D908">
        <v>60.5763</v>
      </c>
      <c r="E908">
        <v>183.4067</v>
      </c>
      <c r="F908">
        <v>12.9987</v>
      </c>
      <c r="G908">
        <v>15.0769</v>
      </c>
      <c r="H908">
        <v>23.7855</v>
      </c>
      <c r="I908">
        <v>42.6648</v>
      </c>
      <c r="J908">
        <v>2.4615</v>
      </c>
      <c r="K908">
        <v>9.2143</v>
      </c>
      <c r="L908">
        <v>61.6268</v>
      </c>
      <c r="M908">
        <v>2.5787</v>
      </c>
      <c r="N908" s="5">
        <v>73.41</v>
      </c>
      <c r="O908" s="5">
        <v>4.6</v>
      </c>
      <c r="P908" s="6">
        <v>1.243</v>
      </c>
      <c r="Q908" s="6">
        <v>2.57</v>
      </c>
      <c r="R908" s="6">
        <v>3</v>
      </c>
      <c r="S908" s="5">
        <v>57.7</v>
      </c>
    </row>
    <row r="909" spans="1:19">
      <c r="A909">
        <v>4979.3</v>
      </c>
      <c r="B909">
        <v>9.0944</v>
      </c>
      <c r="C909">
        <v>0.033477</v>
      </c>
      <c r="D909">
        <v>60.922</v>
      </c>
      <c r="E909">
        <v>183.3514</v>
      </c>
      <c r="F909">
        <v>12.0659</v>
      </c>
      <c r="G909">
        <v>14.5042</v>
      </c>
      <c r="H909">
        <v>23.3267</v>
      </c>
      <c r="I909">
        <v>41.6562</v>
      </c>
      <c r="J909">
        <v>2.4527</v>
      </c>
      <c r="K909">
        <v>8.5413</v>
      </c>
      <c r="L909">
        <v>61.1495</v>
      </c>
      <c r="M909">
        <v>2.5742</v>
      </c>
      <c r="N909" s="5">
        <v>73.41</v>
      </c>
      <c r="O909" s="5">
        <v>4.6</v>
      </c>
      <c r="P909" s="6">
        <v>1.243</v>
      </c>
      <c r="Q909" s="6">
        <v>2.57</v>
      </c>
      <c r="R909" s="6">
        <v>3</v>
      </c>
      <c r="S909" s="5">
        <v>57.7</v>
      </c>
    </row>
    <row r="910" spans="1:19">
      <c r="A910">
        <v>4979.4</v>
      </c>
      <c r="B910">
        <v>9.1024</v>
      </c>
      <c r="C910">
        <v>0.0323</v>
      </c>
      <c r="D910">
        <v>61.1429</v>
      </c>
      <c r="E910">
        <v>183.3772</v>
      </c>
      <c r="F910">
        <v>11.8824</v>
      </c>
      <c r="G910">
        <v>14.4888</v>
      </c>
      <c r="H910">
        <v>23.4728</v>
      </c>
      <c r="I910">
        <v>41.8507</v>
      </c>
      <c r="J910">
        <v>2.4431</v>
      </c>
      <c r="K910">
        <v>7.9282</v>
      </c>
      <c r="L910">
        <v>61.3222</v>
      </c>
      <c r="M910">
        <v>2.568</v>
      </c>
      <c r="N910" s="5">
        <v>73.41</v>
      </c>
      <c r="O910" s="5">
        <v>4.6</v>
      </c>
      <c r="P910" s="6">
        <v>1.243</v>
      </c>
      <c r="Q910" s="6">
        <v>2.57</v>
      </c>
      <c r="R910" s="6">
        <v>3</v>
      </c>
      <c r="S910" s="5">
        <v>57.7</v>
      </c>
    </row>
    <row r="911" spans="1:19">
      <c r="A911">
        <v>4979.5</v>
      </c>
      <c r="B911">
        <v>9.1086</v>
      </c>
      <c r="C911">
        <v>0.031339</v>
      </c>
      <c r="D911">
        <v>61.1524</v>
      </c>
      <c r="E911">
        <v>184.4694</v>
      </c>
      <c r="F911">
        <v>12.1835</v>
      </c>
      <c r="G911">
        <v>14.8396</v>
      </c>
      <c r="H911">
        <v>23.9798</v>
      </c>
      <c r="I911">
        <v>42.8828</v>
      </c>
      <c r="J911">
        <v>2.4362</v>
      </c>
      <c r="K911">
        <v>8.5372</v>
      </c>
      <c r="L911">
        <v>62.1115</v>
      </c>
      <c r="M911">
        <v>2.563</v>
      </c>
      <c r="N911" s="5">
        <v>73.41</v>
      </c>
      <c r="O911" s="5">
        <v>4.6</v>
      </c>
      <c r="P911" s="6">
        <v>1.243</v>
      </c>
      <c r="Q911" s="6">
        <v>2.57</v>
      </c>
      <c r="R911" s="6">
        <v>3</v>
      </c>
      <c r="S911" s="5">
        <v>57.7</v>
      </c>
    </row>
    <row r="912" spans="1:19">
      <c r="A912">
        <v>4979.6</v>
      </c>
      <c r="B912">
        <v>9.1124</v>
      </c>
      <c r="C912">
        <v>0.030716</v>
      </c>
      <c r="D912">
        <v>60.9304</v>
      </c>
      <c r="E912">
        <v>186.7053</v>
      </c>
      <c r="F912">
        <v>12.7361</v>
      </c>
      <c r="G912">
        <v>15.3274</v>
      </c>
      <c r="H912">
        <v>24.4652</v>
      </c>
      <c r="I912">
        <v>44.0912</v>
      </c>
      <c r="J912">
        <v>2.4344</v>
      </c>
      <c r="K912">
        <v>9.5042</v>
      </c>
      <c r="L912">
        <v>63.3914</v>
      </c>
      <c r="M912">
        <v>2.5603</v>
      </c>
      <c r="N912" s="5">
        <v>73.41</v>
      </c>
      <c r="O912" s="5">
        <v>4.6</v>
      </c>
      <c r="P912" s="6">
        <v>1.243</v>
      </c>
      <c r="Q912" s="6">
        <v>2.57</v>
      </c>
      <c r="R912" s="6">
        <v>3</v>
      </c>
      <c r="S912" s="5">
        <v>57.7</v>
      </c>
    </row>
    <row r="913" spans="1:19">
      <c r="A913">
        <v>4979.7</v>
      </c>
      <c r="B913">
        <v>9.1139</v>
      </c>
      <c r="C913">
        <v>0.030563</v>
      </c>
      <c r="D913">
        <v>60.6938</v>
      </c>
      <c r="E913">
        <v>188.437</v>
      </c>
      <c r="F913">
        <v>13.0821</v>
      </c>
      <c r="G913">
        <v>15.6719</v>
      </c>
      <c r="H913">
        <v>24.4783</v>
      </c>
      <c r="I913">
        <v>44.7829</v>
      </c>
      <c r="J913">
        <v>2.4351</v>
      </c>
      <c r="K913">
        <v>9.7385</v>
      </c>
      <c r="L913">
        <v>64.4458</v>
      </c>
      <c r="M913">
        <v>2.559</v>
      </c>
      <c r="N913" s="5">
        <v>73.41</v>
      </c>
      <c r="O913" s="5">
        <v>4.6</v>
      </c>
      <c r="P913" s="6">
        <v>1.243</v>
      </c>
      <c r="Q913" s="6">
        <v>2.57</v>
      </c>
      <c r="R913" s="6">
        <v>3</v>
      </c>
      <c r="S913" s="5">
        <v>57.7</v>
      </c>
    </row>
    <row r="914" spans="1:19">
      <c r="A914">
        <v>4979.8</v>
      </c>
      <c r="B914">
        <v>9.1141</v>
      </c>
      <c r="C914">
        <v>0.030979</v>
      </c>
      <c r="D914">
        <v>60.5388</v>
      </c>
      <c r="E914">
        <v>188.2735</v>
      </c>
      <c r="F914">
        <v>12.99</v>
      </c>
      <c r="G914">
        <v>15.6863</v>
      </c>
      <c r="H914">
        <v>23.9212</v>
      </c>
      <c r="I914">
        <v>44.4886</v>
      </c>
      <c r="J914">
        <v>2.4346</v>
      </c>
      <c r="K914">
        <v>9.5987</v>
      </c>
      <c r="L914">
        <v>64.4253</v>
      </c>
      <c r="M914">
        <v>2.557</v>
      </c>
      <c r="N914" s="5">
        <v>73.41</v>
      </c>
      <c r="O914" s="5">
        <v>4.6</v>
      </c>
      <c r="P914" s="6">
        <v>1.243</v>
      </c>
      <c r="Q914" s="6">
        <v>2.57</v>
      </c>
      <c r="R914" s="6">
        <v>3</v>
      </c>
      <c r="S914" s="5">
        <v>57.7</v>
      </c>
    </row>
    <row r="915" spans="1:19">
      <c r="A915">
        <v>4979.9</v>
      </c>
      <c r="B915">
        <v>9.1129</v>
      </c>
      <c r="C915">
        <v>0.032191</v>
      </c>
      <c r="D915">
        <v>60.7756</v>
      </c>
      <c r="E915">
        <v>186.1723</v>
      </c>
      <c r="F915">
        <v>12.4978</v>
      </c>
      <c r="G915">
        <v>15.3012</v>
      </c>
      <c r="H915">
        <v>22.9077</v>
      </c>
      <c r="I915">
        <v>43.248</v>
      </c>
      <c r="J915">
        <v>2.4317</v>
      </c>
      <c r="K915">
        <v>8.9323</v>
      </c>
      <c r="L915">
        <v>63.1843</v>
      </c>
      <c r="M915">
        <v>2.5536</v>
      </c>
      <c r="N915" s="5">
        <v>73.41</v>
      </c>
      <c r="O915" s="5">
        <v>4.6</v>
      </c>
      <c r="P915" s="6">
        <v>1.243</v>
      </c>
      <c r="Q915" s="6">
        <v>2.57</v>
      </c>
      <c r="R915" s="6">
        <v>3</v>
      </c>
      <c r="S915" s="5">
        <v>57.7</v>
      </c>
    </row>
    <row r="916" spans="1:19">
      <c r="A916">
        <v>4980</v>
      </c>
      <c r="B916">
        <v>9.1087</v>
      </c>
      <c r="C916">
        <v>0.034253</v>
      </c>
      <c r="D916">
        <v>61.2438</v>
      </c>
      <c r="E916">
        <v>183.5457</v>
      </c>
      <c r="F916">
        <v>11.7841</v>
      </c>
      <c r="G916">
        <v>14.564</v>
      </c>
      <c r="H916">
        <v>21.5549</v>
      </c>
      <c r="I916">
        <v>41.1945</v>
      </c>
      <c r="J916">
        <v>2.4265</v>
      </c>
      <c r="K916">
        <v>7.9534</v>
      </c>
      <c r="L916">
        <v>59.7016</v>
      </c>
      <c r="M916">
        <v>2.5493</v>
      </c>
      <c r="N916" s="5">
        <v>73.41</v>
      </c>
      <c r="O916" s="5">
        <v>4.6</v>
      </c>
      <c r="P916" s="6">
        <v>1.243</v>
      </c>
      <c r="Q916" s="6">
        <v>2.57</v>
      </c>
      <c r="R916" s="6">
        <v>3</v>
      </c>
      <c r="S916" s="5">
        <v>57.7</v>
      </c>
    </row>
    <row r="917" spans="1:19">
      <c r="A917">
        <v>4980.1</v>
      </c>
      <c r="B917">
        <v>9.1017</v>
      </c>
      <c r="C917">
        <v>0.036341</v>
      </c>
      <c r="D917">
        <v>62.0634</v>
      </c>
      <c r="E917">
        <v>182.0687</v>
      </c>
      <c r="F917">
        <v>11.379</v>
      </c>
      <c r="G917">
        <v>13.9818</v>
      </c>
      <c r="H917">
        <v>20.5866</v>
      </c>
      <c r="I917">
        <v>39.6153</v>
      </c>
      <c r="J917">
        <v>2.4241</v>
      </c>
      <c r="K917">
        <v>7.745</v>
      </c>
      <c r="L917">
        <v>55.9164</v>
      </c>
      <c r="M917">
        <v>2.5465</v>
      </c>
      <c r="N917" s="5">
        <v>73.41</v>
      </c>
      <c r="O917" s="5">
        <v>4.6</v>
      </c>
      <c r="P917" s="6">
        <v>1.243</v>
      </c>
      <c r="Q917" s="6">
        <v>2.57</v>
      </c>
      <c r="R917" s="6">
        <v>3</v>
      </c>
      <c r="S917" s="5">
        <v>57.7</v>
      </c>
    </row>
    <row r="918" spans="1:19">
      <c r="A918">
        <v>4980.2</v>
      </c>
      <c r="B918">
        <v>9.0926</v>
      </c>
      <c r="C918">
        <v>0.037717</v>
      </c>
      <c r="D918">
        <v>62.8864</v>
      </c>
      <c r="E918">
        <v>182.12</v>
      </c>
      <c r="F918">
        <v>11.5048</v>
      </c>
      <c r="G918">
        <v>13.8329</v>
      </c>
      <c r="H918">
        <v>20.4145</v>
      </c>
      <c r="I918">
        <v>39.5664</v>
      </c>
      <c r="J918">
        <v>2.4207</v>
      </c>
      <c r="K918">
        <v>8.0168</v>
      </c>
      <c r="L918">
        <v>54.1492</v>
      </c>
      <c r="M918">
        <v>2.5471</v>
      </c>
      <c r="N918" s="5">
        <v>73.41</v>
      </c>
      <c r="O918" s="5">
        <v>4.6</v>
      </c>
      <c r="P918" s="6">
        <v>1.243</v>
      </c>
      <c r="Q918" s="6">
        <v>2.57</v>
      </c>
      <c r="R918" s="6">
        <v>3</v>
      </c>
      <c r="S918" s="5">
        <v>57.7</v>
      </c>
    </row>
    <row r="919" spans="1:19">
      <c r="A919">
        <v>4980.3</v>
      </c>
      <c r="B919">
        <v>9.0791</v>
      </c>
      <c r="C919">
        <v>0.038113</v>
      </c>
      <c r="D919">
        <v>63.6027</v>
      </c>
      <c r="E919">
        <v>183.1521</v>
      </c>
      <c r="F919">
        <v>12.4223</v>
      </c>
      <c r="G919">
        <v>14.2687</v>
      </c>
      <c r="H919">
        <v>21.3723</v>
      </c>
      <c r="I919">
        <v>41.6193</v>
      </c>
      <c r="J919">
        <v>2.4092</v>
      </c>
      <c r="K919">
        <v>9.0346</v>
      </c>
      <c r="L919">
        <v>55.5476</v>
      </c>
      <c r="M919">
        <v>2.551</v>
      </c>
      <c r="N919" s="5">
        <v>73.41</v>
      </c>
      <c r="O919" s="5">
        <v>4.6</v>
      </c>
      <c r="P919" s="6">
        <v>1.243</v>
      </c>
      <c r="Q919" s="6">
        <v>2.57</v>
      </c>
      <c r="R919" s="6">
        <v>3</v>
      </c>
      <c r="S919" s="5">
        <v>57.7</v>
      </c>
    </row>
    <row r="920" spans="1:19">
      <c r="A920">
        <v>4980.4</v>
      </c>
      <c r="B920">
        <v>9.0564</v>
      </c>
      <c r="C920">
        <v>0.038331</v>
      </c>
      <c r="D920">
        <v>63.8973</v>
      </c>
      <c r="E920">
        <v>184.0702</v>
      </c>
      <c r="F920">
        <v>13.9394</v>
      </c>
      <c r="G920">
        <v>15.1903</v>
      </c>
      <c r="H920">
        <v>23.2899</v>
      </c>
      <c r="I920">
        <v>45.2766</v>
      </c>
      <c r="J920">
        <v>2.378</v>
      </c>
      <c r="K920">
        <v>11.1433</v>
      </c>
      <c r="L920">
        <v>59.9423</v>
      </c>
      <c r="M920">
        <v>2.556</v>
      </c>
      <c r="N920" s="5">
        <v>73.41</v>
      </c>
      <c r="O920" s="5">
        <v>4.6</v>
      </c>
      <c r="P920" s="6">
        <v>1.243</v>
      </c>
      <c r="Q920" s="6">
        <v>2.57</v>
      </c>
      <c r="R920" s="6">
        <v>3</v>
      </c>
      <c r="S920" s="5">
        <v>57.7</v>
      </c>
    </row>
    <row r="921" spans="1:19">
      <c r="A921">
        <v>4980.5</v>
      </c>
      <c r="B921">
        <v>9.0211</v>
      </c>
      <c r="C921">
        <v>0.038988</v>
      </c>
      <c r="D921">
        <v>63.7414</v>
      </c>
      <c r="E921">
        <v>184.1759</v>
      </c>
      <c r="F921">
        <v>15.5999</v>
      </c>
      <c r="G921">
        <v>16.4985</v>
      </c>
      <c r="H921">
        <v>25.956</v>
      </c>
      <c r="I921">
        <v>50.2083</v>
      </c>
      <c r="J921">
        <v>2.3639</v>
      </c>
      <c r="K921">
        <v>15.6775</v>
      </c>
      <c r="L921">
        <v>67.1358</v>
      </c>
      <c r="M921">
        <v>2.5596</v>
      </c>
      <c r="N921" s="5">
        <v>73.41</v>
      </c>
      <c r="O921" s="5">
        <v>4.6</v>
      </c>
      <c r="P921" s="6">
        <v>1.243</v>
      </c>
      <c r="Q921" s="6">
        <v>2.57</v>
      </c>
      <c r="R921" s="6">
        <v>3</v>
      </c>
      <c r="S921" s="5">
        <v>57.7</v>
      </c>
    </row>
    <row r="922" spans="1:19">
      <c r="A922">
        <v>4980.6</v>
      </c>
      <c r="B922">
        <v>8.9753</v>
      </c>
      <c r="C922">
        <v>0.040238</v>
      </c>
      <c r="D922">
        <v>63.3218</v>
      </c>
      <c r="E922">
        <v>182.8289</v>
      </c>
      <c r="F922">
        <v>17.0888</v>
      </c>
      <c r="G922">
        <v>17.7889</v>
      </c>
      <c r="H922">
        <v>28.6097</v>
      </c>
      <c r="I922">
        <v>54.918</v>
      </c>
      <c r="J922">
        <v>2.3643</v>
      </c>
      <c r="K922">
        <v>26.8678</v>
      </c>
      <c r="L922">
        <v>74.8876</v>
      </c>
      <c r="M922">
        <v>2.5595</v>
      </c>
      <c r="N922" s="5">
        <v>73.41</v>
      </c>
      <c r="O922" s="5">
        <v>4.6</v>
      </c>
      <c r="P922" s="6">
        <v>1.243</v>
      </c>
      <c r="Q922" s="6">
        <v>2.57</v>
      </c>
      <c r="R922" s="6">
        <v>3</v>
      </c>
      <c r="S922" s="5">
        <v>57.7</v>
      </c>
    </row>
    <row r="923" spans="1:19">
      <c r="A923">
        <v>4980.7</v>
      </c>
      <c r="B923">
        <v>8.9315</v>
      </c>
      <c r="C923">
        <v>0.041569</v>
      </c>
      <c r="D923">
        <v>62.6211</v>
      </c>
      <c r="E923">
        <v>180.4617</v>
      </c>
      <c r="F923">
        <v>17.9751</v>
      </c>
      <c r="G923">
        <v>18.5759</v>
      </c>
      <c r="H923">
        <v>30.2679</v>
      </c>
      <c r="I923">
        <v>57.6904</v>
      </c>
      <c r="J923">
        <v>2.364</v>
      </c>
      <c r="K923">
        <v>34.8232</v>
      </c>
      <c r="L923">
        <v>79.5964</v>
      </c>
      <c r="M923">
        <v>2.556</v>
      </c>
      <c r="N923" s="5">
        <v>73.41</v>
      </c>
      <c r="O923" s="5">
        <v>4.6</v>
      </c>
      <c r="P923" s="6">
        <v>1.243</v>
      </c>
      <c r="Q923" s="6">
        <v>2.57</v>
      </c>
      <c r="R923" s="6">
        <v>3</v>
      </c>
      <c r="S923" s="5">
        <v>57.7</v>
      </c>
    </row>
    <row r="924" spans="1:19">
      <c r="A924">
        <v>4980.8</v>
      </c>
      <c r="B924">
        <v>8.9002</v>
      </c>
      <c r="C924">
        <v>0.042462</v>
      </c>
      <c r="D924">
        <v>61.9765</v>
      </c>
      <c r="E924">
        <v>178.3888</v>
      </c>
      <c r="F924">
        <v>18.4853</v>
      </c>
      <c r="G924">
        <v>19.0491</v>
      </c>
      <c r="H924">
        <v>31.2158</v>
      </c>
      <c r="I924">
        <v>59.206</v>
      </c>
      <c r="J924">
        <v>2.3597</v>
      </c>
      <c r="K924">
        <v>35.5607</v>
      </c>
      <c r="L924">
        <v>82.0072</v>
      </c>
      <c r="M924">
        <v>2.5507</v>
      </c>
      <c r="N924" s="5">
        <v>73.41</v>
      </c>
      <c r="O924" s="5">
        <v>4.6</v>
      </c>
      <c r="P924" s="6">
        <v>1.243</v>
      </c>
      <c r="Q924" s="6">
        <v>2.57</v>
      </c>
      <c r="R924" s="6">
        <v>3</v>
      </c>
      <c r="S924" s="5">
        <v>57.7</v>
      </c>
    </row>
    <row r="925" spans="1:19">
      <c r="A925">
        <v>4980.9</v>
      </c>
      <c r="B925">
        <v>8.8856</v>
      </c>
      <c r="C925">
        <v>0.042683</v>
      </c>
      <c r="D925">
        <v>61.3933</v>
      </c>
      <c r="E925">
        <v>177.934</v>
      </c>
      <c r="F925">
        <v>18.8644</v>
      </c>
      <c r="G925">
        <v>19.4353</v>
      </c>
      <c r="H925">
        <v>31.9495</v>
      </c>
      <c r="I925">
        <v>60.4711</v>
      </c>
      <c r="J925">
        <v>2.3522</v>
      </c>
      <c r="K925">
        <v>42.8673</v>
      </c>
      <c r="L925">
        <v>83.6943</v>
      </c>
      <c r="M925">
        <v>2.5459</v>
      </c>
      <c r="N925" s="5">
        <v>73.41</v>
      </c>
      <c r="O925" s="5">
        <v>4.6</v>
      </c>
      <c r="P925" s="6">
        <v>1.243</v>
      </c>
      <c r="Q925" s="6">
        <v>2.57</v>
      </c>
      <c r="R925" s="6">
        <v>3</v>
      </c>
      <c r="S925" s="5">
        <v>57.7</v>
      </c>
    </row>
    <row r="926" spans="1:19">
      <c r="A926">
        <v>4981</v>
      </c>
      <c r="B926">
        <v>8.8823</v>
      </c>
      <c r="C926">
        <v>0.042439</v>
      </c>
      <c r="D926">
        <v>61.0477</v>
      </c>
      <c r="E926">
        <v>179.104</v>
      </c>
      <c r="F926">
        <v>19.4387</v>
      </c>
      <c r="G926">
        <v>20.0537</v>
      </c>
      <c r="H926">
        <v>33.0952</v>
      </c>
      <c r="I926">
        <v>62.6118</v>
      </c>
      <c r="J926">
        <v>2.3455</v>
      </c>
      <c r="K926">
        <v>44.1277</v>
      </c>
      <c r="L926">
        <v>86.6044</v>
      </c>
      <c r="M926">
        <v>2.5441</v>
      </c>
      <c r="N926" s="5">
        <v>73.41</v>
      </c>
      <c r="O926" s="5">
        <v>4.6</v>
      </c>
      <c r="P926" s="6">
        <v>1.243</v>
      </c>
      <c r="Q926" s="6">
        <v>2.57</v>
      </c>
      <c r="R926" s="6">
        <v>3</v>
      </c>
      <c r="S926" s="5">
        <v>57.7</v>
      </c>
    </row>
    <row r="927" spans="1:19">
      <c r="A927">
        <v>4981.1</v>
      </c>
      <c r="B927">
        <v>8.8818</v>
      </c>
      <c r="C927">
        <v>0.042084</v>
      </c>
      <c r="D927">
        <v>60.8097</v>
      </c>
      <c r="E927">
        <v>180.6336</v>
      </c>
      <c r="F927">
        <v>20.2962</v>
      </c>
      <c r="G927">
        <v>20.9778</v>
      </c>
      <c r="H927">
        <v>34.7911</v>
      </c>
      <c r="I927">
        <v>65.8402</v>
      </c>
      <c r="J927">
        <v>2.3397</v>
      </c>
      <c r="K927">
        <v>35.9285</v>
      </c>
      <c r="L927">
        <v>91.3523</v>
      </c>
      <c r="M927">
        <v>2.5464</v>
      </c>
      <c r="N927" s="5">
        <v>73.41</v>
      </c>
      <c r="O927" s="5">
        <v>4.6</v>
      </c>
      <c r="P927" s="6">
        <v>1.243</v>
      </c>
      <c r="Q927" s="6">
        <v>2.57</v>
      </c>
      <c r="R927" s="6">
        <v>3</v>
      </c>
      <c r="S927" s="5">
        <v>57.7</v>
      </c>
    </row>
    <row r="928" spans="1:19">
      <c r="A928">
        <v>4981.2</v>
      </c>
      <c r="B928">
        <v>8.8811</v>
      </c>
      <c r="C928">
        <v>0.041787</v>
      </c>
      <c r="D928">
        <v>60.6505</v>
      </c>
      <c r="E928">
        <v>181.5752</v>
      </c>
      <c r="F928">
        <v>21.2729</v>
      </c>
      <c r="G928">
        <v>22.1644</v>
      </c>
      <c r="H928">
        <v>36.8495</v>
      </c>
      <c r="I928">
        <v>69.8554</v>
      </c>
      <c r="J928">
        <v>2.3319</v>
      </c>
      <c r="K928">
        <v>25.4642</v>
      </c>
      <c r="L928">
        <v>97.2714</v>
      </c>
      <c r="M928">
        <v>2.5526</v>
      </c>
      <c r="N928" s="5">
        <v>73.41</v>
      </c>
      <c r="O928" s="5">
        <v>4.6</v>
      </c>
      <c r="P928" s="6">
        <v>1.243</v>
      </c>
      <c r="Q928" s="6">
        <v>2.57</v>
      </c>
      <c r="R928" s="6">
        <v>3</v>
      </c>
      <c r="S928" s="5">
        <v>57.7</v>
      </c>
    </row>
    <row r="929" spans="1:19">
      <c r="A929">
        <v>4981.3</v>
      </c>
      <c r="B929">
        <v>8.8802</v>
      </c>
      <c r="C929">
        <v>0.041436</v>
      </c>
      <c r="D929">
        <v>60.5244</v>
      </c>
      <c r="E929">
        <v>182.6077</v>
      </c>
      <c r="F929">
        <v>22.5281</v>
      </c>
      <c r="G929">
        <v>23.6002</v>
      </c>
      <c r="H929">
        <v>39.1474</v>
      </c>
      <c r="I929">
        <v>74.3533</v>
      </c>
      <c r="J929">
        <v>2.3205</v>
      </c>
      <c r="K929">
        <v>19.3062</v>
      </c>
      <c r="L929">
        <v>102.434</v>
      </c>
      <c r="M929">
        <v>2.5599</v>
      </c>
      <c r="N929" s="5">
        <v>73.41</v>
      </c>
      <c r="O929" s="5">
        <v>4.6</v>
      </c>
      <c r="P929" s="6">
        <v>1.243</v>
      </c>
      <c r="Q929" s="6">
        <v>2.57</v>
      </c>
      <c r="R929" s="6">
        <v>3</v>
      </c>
      <c r="S929" s="5">
        <v>57.7</v>
      </c>
    </row>
    <row r="930" spans="1:19">
      <c r="A930">
        <v>4981.4</v>
      </c>
      <c r="B930">
        <v>8.8795</v>
      </c>
      <c r="C930">
        <v>0.040958</v>
      </c>
      <c r="D930">
        <v>60.4038</v>
      </c>
      <c r="E930">
        <v>186.539</v>
      </c>
      <c r="F930">
        <v>23.2187</v>
      </c>
      <c r="G930">
        <v>24.6401</v>
      </c>
      <c r="H930">
        <v>40.5465</v>
      </c>
      <c r="I930">
        <v>76.84</v>
      </c>
      <c r="J930">
        <v>2.3087</v>
      </c>
      <c r="K930">
        <v>13.7874</v>
      </c>
      <c r="L930">
        <v>101.7396</v>
      </c>
      <c r="M930">
        <v>2.5648</v>
      </c>
      <c r="N930" s="5">
        <v>73.41</v>
      </c>
      <c r="O930" s="5">
        <v>4.6</v>
      </c>
      <c r="P930" s="6">
        <v>1.243</v>
      </c>
      <c r="Q930" s="6">
        <v>2.57</v>
      </c>
      <c r="R930" s="6">
        <v>3</v>
      </c>
      <c r="S930" s="5">
        <v>57.7</v>
      </c>
    </row>
    <row r="931" spans="1:19">
      <c r="A931">
        <v>4981.5</v>
      </c>
      <c r="B931">
        <v>8.879</v>
      </c>
      <c r="C931">
        <v>0.04039</v>
      </c>
      <c r="D931">
        <v>60.2894</v>
      </c>
      <c r="E931">
        <v>196.74</v>
      </c>
      <c r="F931">
        <v>23.7077</v>
      </c>
      <c r="G931">
        <v>24.4646</v>
      </c>
      <c r="H931">
        <v>39.6277</v>
      </c>
      <c r="I931">
        <v>74.0418</v>
      </c>
      <c r="J931">
        <v>2.2992</v>
      </c>
      <c r="K931">
        <v>10.393</v>
      </c>
      <c r="L931">
        <v>91.6906</v>
      </c>
      <c r="M931">
        <v>2.5658</v>
      </c>
      <c r="N931" s="5">
        <v>73.41</v>
      </c>
      <c r="O931" s="5">
        <v>4.6</v>
      </c>
      <c r="P931" s="6">
        <v>1.243</v>
      </c>
      <c r="Q931" s="6">
        <v>2.57</v>
      </c>
      <c r="R931" s="6">
        <v>3</v>
      </c>
      <c r="S931" s="5">
        <v>57.7</v>
      </c>
    </row>
    <row r="932" spans="1:19">
      <c r="A932">
        <v>4981.6</v>
      </c>
      <c r="B932">
        <v>8.8785</v>
      </c>
      <c r="C932">
        <v>0.039656</v>
      </c>
      <c r="D932">
        <v>60.2923</v>
      </c>
      <c r="E932">
        <v>216.5289</v>
      </c>
      <c r="F932">
        <v>21.1044</v>
      </c>
      <c r="G932">
        <v>23.2605</v>
      </c>
      <c r="H932">
        <v>36.3916</v>
      </c>
      <c r="I932">
        <v>68.1005</v>
      </c>
      <c r="J932">
        <v>2.2953</v>
      </c>
      <c r="K932">
        <v>10.3119</v>
      </c>
      <c r="L932">
        <v>86.75</v>
      </c>
      <c r="M932">
        <v>2.567</v>
      </c>
      <c r="N932" s="5">
        <v>73.41</v>
      </c>
      <c r="O932" s="5">
        <v>4.6</v>
      </c>
      <c r="P932" s="6">
        <v>1.243</v>
      </c>
      <c r="Q932" s="6">
        <v>2.57</v>
      </c>
      <c r="R932" s="6">
        <v>3</v>
      </c>
      <c r="S932" s="5">
        <v>57.7</v>
      </c>
    </row>
    <row r="933" spans="1:19">
      <c r="A933">
        <v>4981.7</v>
      </c>
      <c r="B933">
        <v>8.8782</v>
      </c>
      <c r="C933">
        <v>0.038691</v>
      </c>
      <c r="D933">
        <v>60.3636</v>
      </c>
      <c r="E933">
        <v>241.8921</v>
      </c>
      <c r="F933">
        <v>20.3147</v>
      </c>
      <c r="G933">
        <v>22.2627</v>
      </c>
      <c r="H933">
        <v>33.8186</v>
      </c>
      <c r="I933">
        <v>63.4681</v>
      </c>
      <c r="J933">
        <v>2.2934</v>
      </c>
      <c r="K933">
        <v>13.1916</v>
      </c>
      <c r="L933">
        <v>82.5075</v>
      </c>
      <c r="M933">
        <v>2.5648</v>
      </c>
      <c r="N933" s="5">
        <v>73.41</v>
      </c>
      <c r="O933" s="5">
        <v>4.6</v>
      </c>
      <c r="P933" s="6">
        <v>1.243</v>
      </c>
      <c r="Q933" s="6">
        <v>2.57</v>
      </c>
      <c r="R933" s="6">
        <v>3</v>
      </c>
      <c r="S933" s="5">
        <v>57.7</v>
      </c>
    </row>
    <row r="934" spans="1:19">
      <c r="A934">
        <v>4981.8</v>
      </c>
      <c r="B934">
        <v>8.8773</v>
      </c>
      <c r="C934">
        <v>0.037517</v>
      </c>
      <c r="D934">
        <v>60.5066</v>
      </c>
      <c r="E934">
        <v>266.3147</v>
      </c>
      <c r="F934">
        <v>21.0485</v>
      </c>
      <c r="G934">
        <v>22.2045</v>
      </c>
      <c r="H934">
        <v>32.9431</v>
      </c>
      <c r="I934">
        <v>62.0425</v>
      </c>
      <c r="J934">
        <v>2.2912</v>
      </c>
      <c r="K934">
        <v>15.8857</v>
      </c>
      <c r="L934">
        <v>79.8254</v>
      </c>
      <c r="M934">
        <v>2.5595</v>
      </c>
      <c r="N934" s="5">
        <v>73.41</v>
      </c>
      <c r="O934" s="5">
        <v>4.6</v>
      </c>
      <c r="P934" s="6">
        <v>1.243</v>
      </c>
      <c r="Q934" s="6">
        <v>2.57</v>
      </c>
      <c r="R934" s="6">
        <v>3</v>
      </c>
      <c r="S934" s="5">
        <v>57.7</v>
      </c>
    </row>
    <row r="935" spans="1:19">
      <c r="A935">
        <v>4981.9</v>
      </c>
      <c r="B935">
        <v>8.8739</v>
      </c>
      <c r="C935">
        <v>0.036264</v>
      </c>
      <c r="D935">
        <v>60.669</v>
      </c>
      <c r="E935">
        <v>278.7591</v>
      </c>
      <c r="F935">
        <v>22.6858</v>
      </c>
      <c r="G935">
        <v>23.0407</v>
      </c>
      <c r="H935">
        <v>33.4608</v>
      </c>
      <c r="I935">
        <v>63.2828</v>
      </c>
      <c r="J935">
        <v>2.3006</v>
      </c>
      <c r="K935">
        <v>17.9337</v>
      </c>
      <c r="L935">
        <v>80.7629</v>
      </c>
      <c r="M935">
        <v>2.5521</v>
      </c>
      <c r="N935" s="5">
        <v>73.41</v>
      </c>
      <c r="O935" s="5">
        <v>4.6</v>
      </c>
      <c r="P935" s="6">
        <v>1.243</v>
      </c>
      <c r="Q935" s="6">
        <v>2.57</v>
      </c>
      <c r="R935" s="6">
        <v>3</v>
      </c>
      <c r="S935" s="5">
        <v>57.7</v>
      </c>
    </row>
    <row r="936" spans="1:19">
      <c r="A936">
        <v>4982</v>
      </c>
      <c r="B936">
        <v>8.867</v>
      </c>
      <c r="C936">
        <v>0.035023</v>
      </c>
      <c r="D936">
        <v>60.7866</v>
      </c>
      <c r="E936">
        <v>274.4187</v>
      </c>
      <c r="F936">
        <v>24.1514</v>
      </c>
      <c r="G936">
        <v>24.3783</v>
      </c>
      <c r="H936">
        <v>34.5745</v>
      </c>
      <c r="I936">
        <v>65.7722</v>
      </c>
      <c r="J936">
        <v>2.325</v>
      </c>
      <c r="K936">
        <v>20.4323</v>
      </c>
      <c r="L936">
        <v>85.4899</v>
      </c>
      <c r="M936">
        <v>2.5453</v>
      </c>
      <c r="N936" s="5">
        <v>73.41</v>
      </c>
      <c r="O936" s="5">
        <v>4.6</v>
      </c>
      <c r="P936" s="6">
        <v>1.243</v>
      </c>
      <c r="Q936" s="6">
        <v>2.57</v>
      </c>
      <c r="R936" s="6">
        <v>3</v>
      </c>
      <c r="S936" s="5">
        <v>57.7</v>
      </c>
    </row>
    <row r="937" spans="1:19">
      <c r="A937">
        <v>4982.1</v>
      </c>
      <c r="B937">
        <v>8.8574</v>
      </c>
      <c r="C937">
        <v>0.033746</v>
      </c>
      <c r="D937">
        <v>60.8461</v>
      </c>
      <c r="E937">
        <v>255.1245</v>
      </c>
      <c r="F937">
        <v>24.5203</v>
      </c>
      <c r="G937">
        <v>25.6995</v>
      </c>
      <c r="H937">
        <v>35.4404</v>
      </c>
      <c r="I937">
        <v>67.7158</v>
      </c>
      <c r="J937">
        <v>2.3481</v>
      </c>
      <c r="K937">
        <v>19.8361</v>
      </c>
      <c r="L937">
        <v>91.1441</v>
      </c>
      <c r="M937">
        <v>2.5413</v>
      </c>
      <c r="N937" s="5">
        <v>73.41</v>
      </c>
      <c r="O937" s="5">
        <v>4.6</v>
      </c>
      <c r="P937" s="6">
        <v>1.243</v>
      </c>
      <c r="Q937" s="6">
        <v>2.57</v>
      </c>
      <c r="R937" s="6">
        <v>3</v>
      </c>
      <c r="S937" s="5">
        <v>57.7</v>
      </c>
    </row>
    <row r="938" spans="1:19">
      <c r="A938">
        <v>4982.2</v>
      </c>
      <c r="B938">
        <v>8.8475</v>
      </c>
      <c r="C938">
        <v>0.032213</v>
      </c>
      <c r="D938">
        <v>60.8014</v>
      </c>
      <c r="E938">
        <v>227.8298</v>
      </c>
      <c r="F938">
        <v>23.7311</v>
      </c>
      <c r="G938">
        <v>26.5381</v>
      </c>
      <c r="H938">
        <v>35.5033</v>
      </c>
      <c r="I938">
        <v>67.9708</v>
      </c>
      <c r="J938">
        <v>2.3287</v>
      </c>
      <c r="K938">
        <v>17.7662</v>
      </c>
      <c r="L938">
        <v>91.4364</v>
      </c>
      <c r="M938">
        <v>2.543</v>
      </c>
      <c r="N938" s="5">
        <v>73.41</v>
      </c>
      <c r="O938" s="5">
        <v>4.6</v>
      </c>
      <c r="P938" s="6">
        <v>1.243</v>
      </c>
      <c r="Q938" s="6">
        <v>2.57</v>
      </c>
      <c r="R938" s="6">
        <v>3</v>
      </c>
      <c r="S938" s="5">
        <v>57.7</v>
      </c>
    </row>
    <row r="939" spans="1:19">
      <c r="A939">
        <v>4982.3</v>
      </c>
      <c r="B939">
        <v>8.8397</v>
      </c>
      <c r="C939">
        <v>0.030407</v>
      </c>
      <c r="D939">
        <v>60.7548</v>
      </c>
      <c r="E939">
        <v>202.5482</v>
      </c>
      <c r="F939">
        <v>22.4996</v>
      </c>
      <c r="G939">
        <v>27.3222</v>
      </c>
      <c r="H939">
        <v>35.736</v>
      </c>
      <c r="I939">
        <v>68.4045</v>
      </c>
      <c r="J939">
        <v>2.2461</v>
      </c>
      <c r="K939">
        <v>14.5213</v>
      </c>
      <c r="L939">
        <v>89.3935</v>
      </c>
      <c r="M939">
        <v>2.5499</v>
      </c>
      <c r="N939" s="5">
        <v>73.41</v>
      </c>
      <c r="O939" s="5">
        <v>4.6</v>
      </c>
      <c r="P939" s="6">
        <v>1.243</v>
      </c>
      <c r="Q939" s="6">
        <v>2.57</v>
      </c>
      <c r="R939" s="6">
        <v>3</v>
      </c>
      <c r="S939" s="5">
        <v>57.7</v>
      </c>
    </row>
    <row r="940" spans="1:19">
      <c r="A940">
        <v>4982.4</v>
      </c>
      <c r="B940">
        <v>8.8346</v>
      </c>
      <c r="C940">
        <v>0.028683</v>
      </c>
      <c r="D940">
        <v>60.7197</v>
      </c>
      <c r="E940">
        <v>184.182</v>
      </c>
      <c r="F940">
        <v>22.1222</v>
      </c>
      <c r="G940">
        <v>28.765</v>
      </c>
      <c r="H940">
        <v>37.4069</v>
      </c>
      <c r="I940">
        <v>71.2179</v>
      </c>
      <c r="J940">
        <v>2.1378</v>
      </c>
      <c r="K940">
        <v>10.2934</v>
      </c>
      <c r="L940">
        <v>87.3254</v>
      </c>
      <c r="M940">
        <v>2.5592</v>
      </c>
      <c r="N940" s="5">
        <v>73.41</v>
      </c>
      <c r="O940" s="5">
        <v>4.6</v>
      </c>
      <c r="P940" s="6">
        <v>1.243</v>
      </c>
      <c r="Q940" s="6">
        <v>2.57</v>
      </c>
      <c r="R940" s="6">
        <v>3</v>
      </c>
      <c r="S940" s="5">
        <v>57.7</v>
      </c>
    </row>
    <row r="941" spans="1:19">
      <c r="A941">
        <v>4982.5</v>
      </c>
      <c r="B941">
        <v>8.8316</v>
      </c>
      <c r="C941">
        <v>0.027286</v>
      </c>
      <c r="D941">
        <v>60.7854</v>
      </c>
      <c r="E941">
        <v>173.5615</v>
      </c>
      <c r="F941">
        <v>23.8466</v>
      </c>
      <c r="G941">
        <v>31.166</v>
      </c>
      <c r="H941">
        <v>41.0737</v>
      </c>
      <c r="I941">
        <v>77.2778</v>
      </c>
      <c r="J941">
        <v>2.049</v>
      </c>
      <c r="K941">
        <v>9.1305</v>
      </c>
      <c r="L941">
        <v>88.5142</v>
      </c>
      <c r="M941">
        <v>2.5685</v>
      </c>
      <c r="N941" s="5">
        <v>73.41</v>
      </c>
      <c r="O941" s="5">
        <v>4.6</v>
      </c>
      <c r="P941" s="6">
        <v>1.243</v>
      </c>
      <c r="Q941" s="6">
        <v>2.57</v>
      </c>
      <c r="R941" s="6">
        <v>3</v>
      </c>
      <c r="S941" s="5">
        <v>57.7</v>
      </c>
    </row>
    <row r="942" spans="1:19">
      <c r="A942">
        <v>4982.6</v>
      </c>
      <c r="B942">
        <v>8.8295</v>
      </c>
      <c r="C942">
        <v>0.025855</v>
      </c>
      <c r="D942">
        <v>60.877</v>
      </c>
      <c r="E942">
        <v>167.5561</v>
      </c>
      <c r="F942">
        <v>26.4667</v>
      </c>
      <c r="G942">
        <v>33.5968</v>
      </c>
      <c r="H942">
        <v>44.9784</v>
      </c>
      <c r="I942">
        <v>83.6751</v>
      </c>
      <c r="J942">
        <v>1.9949</v>
      </c>
      <c r="K942">
        <v>10.5284</v>
      </c>
      <c r="L942">
        <v>92.5874</v>
      </c>
      <c r="M942">
        <v>2.5757</v>
      </c>
      <c r="N942" s="5">
        <v>73.41</v>
      </c>
      <c r="O942" s="5">
        <v>4.6</v>
      </c>
      <c r="P942" s="6">
        <v>1.243</v>
      </c>
      <c r="Q942" s="6">
        <v>2.57</v>
      </c>
      <c r="R942" s="6">
        <v>3</v>
      </c>
      <c r="S942" s="5">
        <v>57.7</v>
      </c>
    </row>
    <row r="943" spans="1:19">
      <c r="A943">
        <v>4982.7</v>
      </c>
      <c r="B943">
        <v>8.8281</v>
      </c>
      <c r="C943">
        <v>0.023824</v>
      </c>
      <c r="D943">
        <v>60.9891</v>
      </c>
      <c r="E943">
        <v>162.7626</v>
      </c>
      <c r="F943">
        <v>28.7735</v>
      </c>
      <c r="G943">
        <v>34.825</v>
      </c>
      <c r="H943">
        <v>47.4097</v>
      </c>
      <c r="I943">
        <v>86.9017</v>
      </c>
      <c r="J943">
        <v>1.9626</v>
      </c>
      <c r="K943">
        <v>10.9556</v>
      </c>
      <c r="L943">
        <v>93.754</v>
      </c>
      <c r="M943">
        <v>2.5811</v>
      </c>
      <c r="N943" s="5">
        <v>73.41</v>
      </c>
      <c r="O943" s="5">
        <v>4.6</v>
      </c>
      <c r="P943" s="6">
        <v>1.243</v>
      </c>
      <c r="Q943" s="6">
        <v>2.57</v>
      </c>
      <c r="R943" s="6">
        <v>3</v>
      </c>
      <c r="S943" s="5">
        <v>57.7</v>
      </c>
    </row>
    <row r="944" spans="1:19">
      <c r="A944">
        <v>4982.8</v>
      </c>
      <c r="B944">
        <v>8.8272</v>
      </c>
      <c r="C944">
        <v>0.020888</v>
      </c>
      <c r="D944">
        <v>60.9209</v>
      </c>
      <c r="E944">
        <v>158.0728</v>
      </c>
      <c r="F944">
        <v>30.3308</v>
      </c>
      <c r="G944">
        <v>35.0138</v>
      </c>
      <c r="H944">
        <v>48.4053</v>
      </c>
      <c r="I944">
        <v>87.2182</v>
      </c>
      <c r="J944">
        <v>1.9441</v>
      </c>
      <c r="K944">
        <v>9.5275</v>
      </c>
      <c r="L944">
        <v>91.0212</v>
      </c>
      <c r="M944">
        <v>2.5851</v>
      </c>
      <c r="N944" s="5">
        <v>73.41</v>
      </c>
      <c r="O944" s="5">
        <v>4.6</v>
      </c>
      <c r="P944" s="6">
        <v>1.243</v>
      </c>
      <c r="Q944" s="6">
        <v>2.57</v>
      </c>
      <c r="R944" s="6">
        <v>3</v>
      </c>
      <c r="S944" s="5">
        <v>57.7</v>
      </c>
    </row>
    <row r="945" spans="1:19">
      <c r="A945">
        <v>4982.9</v>
      </c>
      <c r="B945">
        <v>8.8263</v>
      </c>
      <c r="C945">
        <v>0.017371</v>
      </c>
      <c r="D945">
        <v>60.6707</v>
      </c>
      <c r="E945">
        <v>153.9355</v>
      </c>
      <c r="F945">
        <v>32.306</v>
      </c>
      <c r="G945">
        <v>36.0315</v>
      </c>
      <c r="H945">
        <v>50.0075</v>
      </c>
      <c r="I945">
        <v>88.8043</v>
      </c>
      <c r="J945">
        <v>1.9386</v>
      </c>
      <c r="K945">
        <v>9.2731</v>
      </c>
      <c r="L945">
        <v>90.2563</v>
      </c>
      <c r="M945">
        <v>2.5881</v>
      </c>
      <c r="N945" s="5">
        <v>73.41</v>
      </c>
      <c r="O945" s="5">
        <v>4.6</v>
      </c>
      <c r="P945" s="6">
        <v>1.243</v>
      </c>
      <c r="Q945" s="6">
        <v>2.57</v>
      </c>
      <c r="R945" s="6">
        <v>3</v>
      </c>
      <c r="S945" s="5">
        <v>57.7</v>
      </c>
    </row>
    <row r="946" spans="1:19">
      <c r="A946">
        <v>4983</v>
      </c>
      <c r="B946">
        <v>8.8251</v>
      </c>
      <c r="C946">
        <v>0.014186</v>
      </c>
      <c r="D946">
        <v>60.0813</v>
      </c>
      <c r="E946">
        <v>151.0158</v>
      </c>
      <c r="F946">
        <v>36.4729</v>
      </c>
      <c r="G946">
        <v>39.9137</v>
      </c>
      <c r="H946">
        <v>54.9445</v>
      </c>
      <c r="I946">
        <v>96.197</v>
      </c>
      <c r="J946">
        <v>1.9332</v>
      </c>
      <c r="K946">
        <v>10.132</v>
      </c>
      <c r="L946">
        <v>96.1059</v>
      </c>
      <c r="M946">
        <v>2.5898</v>
      </c>
      <c r="N946" s="5">
        <v>73.41</v>
      </c>
      <c r="O946" s="5">
        <v>4.6</v>
      </c>
      <c r="P946" s="6">
        <v>1.243</v>
      </c>
      <c r="Q946" s="6">
        <v>2.57</v>
      </c>
      <c r="R946" s="6">
        <v>3</v>
      </c>
      <c r="S946" s="5">
        <v>57.7</v>
      </c>
    </row>
    <row r="947" spans="1:19">
      <c r="A947">
        <v>4983.1</v>
      </c>
      <c r="B947">
        <v>8.8237</v>
      </c>
      <c r="C947">
        <v>0.011936</v>
      </c>
      <c r="D947">
        <v>59.0993</v>
      </c>
      <c r="E947">
        <v>149.8453</v>
      </c>
      <c r="F947">
        <v>44.4687</v>
      </c>
      <c r="G947">
        <v>48.338</v>
      </c>
      <c r="H947">
        <v>65.1929</v>
      </c>
      <c r="I947">
        <v>112.8449</v>
      </c>
      <c r="J947">
        <v>1.9331</v>
      </c>
      <c r="K947">
        <v>15.7735</v>
      </c>
      <c r="L947">
        <v>113.2811</v>
      </c>
      <c r="M947">
        <v>2.5921</v>
      </c>
      <c r="N947" s="5">
        <v>73.41</v>
      </c>
      <c r="O947" s="5">
        <v>4.6</v>
      </c>
      <c r="P947" s="6">
        <v>1.243</v>
      </c>
      <c r="Q947" s="6">
        <v>2.57</v>
      </c>
      <c r="R947" s="6">
        <v>3</v>
      </c>
      <c r="S947" s="5">
        <v>57.7</v>
      </c>
    </row>
    <row r="948" spans="1:19">
      <c r="A948">
        <v>4983.2</v>
      </c>
      <c r="B948">
        <v>8.8227</v>
      </c>
      <c r="C948">
        <v>0.010683</v>
      </c>
      <c r="D948">
        <v>57.9482</v>
      </c>
      <c r="E948">
        <v>150.7543</v>
      </c>
      <c r="F948">
        <v>58.2909</v>
      </c>
      <c r="G948">
        <v>64.0721</v>
      </c>
      <c r="H948">
        <v>83.9268</v>
      </c>
      <c r="I948">
        <v>144.0994</v>
      </c>
      <c r="J948">
        <v>1.9759</v>
      </c>
      <c r="K948">
        <v>33.3827</v>
      </c>
      <c r="L948">
        <v>151.5423</v>
      </c>
      <c r="M948">
        <v>2.5956</v>
      </c>
      <c r="N948" s="5">
        <v>73.41</v>
      </c>
      <c r="O948" s="5">
        <v>4.6</v>
      </c>
      <c r="P948" s="6">
        <v>1.243</v>
      </c>
      <c r="Q948" s="6">
        <v>2.57</v>
      </c>
      <c r="R948" s="6">
        <v>3</v>
      </c>
      <c r="S948" s="5">
        <v>57.7</v>
      </c>
    </row>
    <row r="949" spans="1:19">
      <c r="A949">
        <v>4983.3</v>
      </c>
      <c r="B949">
        <v>8.8225</v>
      </c>
      <c r="C949">
        <v>0.009651</v>
      </c>
      <c r="D949">
        <v>56.6359</v>
      </c>
      <c r="E949">
        <v>152.8439</v>
      </c>
      <c r="F949">
        <v>80.6422</v>
      </c>
      <c r="G949">
        <v>88.2809</v>
      </c>
      <c r="H949">
        <v>113.4707</v>
      </c>
      <c r="I949">
        <v>194.2628</v>
      </c>
      <c r="J949">
        <v>2.06</v>
      </c>
      <c r="K949">
        <v>60.5868</v>
      </c>
      <c r="L949">
        <v>216.5096</v>
      </c>
      <c r="M949">
        <v>2.5997</v>
      </c>
      <c r="N949" s="5">
        <v>73.41</v>
      </c>
      <c r="O949" s="5">
        <v>4.6</v>
      </c>
      <c r="P949" s="6">
        <v>1.243</v>
      </c>
      <c r="Q949" s="6">
        <v>2.57</v>
      </c>
      <c r="R949" s="6">
        <v>3</v>
      </c>
      <c r="S949" s="5">
        <v>57.7</v>
      </c>
    </row>
    <row r="950" spans="1:19">
      <c r="A950">
        <v>4986.1</v>
      </c>
      <c r="B950">
        <v>8.8881</v>
      </c>
      <c r="C950">
        <v>-0.001177</v>
      </c>
      <c r="D950">
        <v>51.8448</v>
      </c>
      <c r="E950">
        <v>171.819</v>
      </c>
      <c r="F950">
        <v>329.2114</v>
      </c>
      <c r="G950">
        <v>407.6963</v>
      </c>
      <c r="H950">
        <v>532.7214</v>
      </c>
      <c r="I950">
        <v>766.0051</v>
      </c>
      <c r="J950">
        <v>2.2636</v>
      </c>
      <c r="K950">
        <v>238.4984</v>
      </c>
      <c r="L950">
        <v>952.1253</v>
      </c>
      <c r="M950">
        <v>2.5835</v>
      </c>
      <c r="N950" s="5">
        <v>1473.98</v>
      </c>
      <c r="O950" s="5">
        <v>0.7</v>
      </c>
      <c r="P950" s="6">
        <v>0.171</v>
      </c>
      <c r="Q950" s="6">
        <v>2.61</v>
      </c>
      <c r="R950" s="6">
        <v>-0.2</v>
      </c>
      <c r="S950" s="5">
        <v>51.4</v>
      </c>
    </row>
    <row r="951" spans="1:19">
      <c r="A951">
        <v>4986.2</v>
      </c>
      <c r="B951">
        <v>8.9024</v>
      </c>
      <c r="C951">
        <v>0.000179</v>
      </c>
      <c r="D951">
        <v>52.0906</v>
      </c>
      <c r="E951">
        <v>172.3686</v>
      </c>
      <c r="F951">
        <v>274.6451</v>
      </c>
      <c r="G951">
        <v>352.5771</v>
      </c>
      <c r="H951">
        <v>446.8682</v>
      </c>
      <c r="I951">
        <v>620.8032</v>
      </c>
      <c r="J951">
        <v>2.2609</v>
      </c>
      <c r="K951">
        <v>168.3107</v>
      </c>
      <c r="L951">
        <v>747.1447</v>
      </c>
      <c r="M951">
        <v>2.5772</v>
      </c>
      <c r="N951" s="5">
        <v>1473.98</v>
      </c>
      <c r="O951" s="5">
        <v>0.7</v>
      </c>
      <c r="P951" s="6">
        <v>0.171</v>
      </c>
      <c r="Q951" s="6">
        <v>2.61</v>
      </c>
      <c r="R951" s="6">
        <v>-0.2</v>
      </c>
      <c r="S951" s="5">
        <v>51.4</v>
      </c>
    </row>
    <row r="952" spans="1:19">
      <c r="A952">
        <v>4986.3</v>
      </c>
      <c r="B952">
        <v>8.9144</v>
      </c>
      <c r="C952">
        <v>0.001693</v>
      </c>
      <c r="D952">
        <v>52.3409</v>
      </c>
      <c r="E952">
        <v>172.0269</v>
      </c>
      <c r="F952">
        <v>211.6611</v>
      </c>
      <c r="G952">
        <v>316.8283</v>
      </c>
      <c r="H952">
        <v>393.891</v>
      </c>
      <c r="I952">
        <v>528.4053</v>
      </c>
      <c r="J952">
        <v>2.2646</v>
      </c>
      <c r="K952">
        <v>63.0695</v>
      </c>
      <c r="L952">
        <v>617.168</v>
      </c>
      <c r="M952">
        <v>2.582</v>
      </c>
      <c r="N952" s="5">
        <v>1473.98</v>
      </c>
      <c r="O952" s="5">
        <v>0.7</v>
      </c>
      <c r="P952" s="6">
        <v>0.171</v>
      </c>
      <c r="Q952" s="6">
        <v>2.61</v>
      </c>
      <c r="R952" s="6">
        <v>-0.2</v>
      </c>
      <c r="S952" s="5">
        <v>51.4</v>
      </c>
    </row>
    <row r="953" spans="1:19">
      <c r="A953">
        <v>4986.4</v>
      </c>
      <c r="B953">
        <v>8.9228</v>
      </c>
      <c r="C953">
        <v>0.003147</v>
      </c>
      <c r="D953">
        <v>52.5869</v>
      </c>
      <c r="E953">
        <v>169.5366</v>
      </c>
      <c r="F953">
        <v>163.3501</v>
      </c>
      <c r="G953">
        <v>289.3829</v>
      </c>
      <c r="H953">
        <v>355.8902</v>
      </c>
      <c r="I953">
        <v>462.532</v>
      </c>
      <c r="J953">
        <v>2.2741</v>
      </c>
      <c r="K953">
        <v>23.8028</v>
      </c>
      <c r="L953">
        <v>524.2473</v>
      </c>
      <c r="M953">
        <v>2.5905</v>
      </c>
      <c r="N953" s="5">
        <v>1473.98</v>
      </c>
      <c r="O953" s="5">
        <v>0.7</v>
      </c>
      <c r="P953" s="6">
        <v>0.171</v>
      </c>
      <c r="Q953" s="6">
        <v>2.61</v>
      </c>
      <c r="R953" s="6">
        <v>-0.2</v>
      </c>
      <c r="S953" s="5">
        <v>51.4</v>
      </c>
    </row>
    <row r="954" spans="1:19">
      <c r="A954">
        <v>4986.5</v>
      </c>
      <c r="B954">
        <v>8.9273</v>
      </c>
      <c r="C954">
        <v>0.004093</v>
      </c>
      <c r="D954">
        <v>52.8153</v>
      </c>
      <c r="E954">
        <v>165.1646</v>
      </c>
      <c r="F954">
        <v>141.9223</v>
      </c>
      <c r="G954">
        <v>267.7853</v>
      </c>
      <c r="H954">
        <v>323.8718</v>
      </c>
      <c r="I954">
        <v>411.1556</v>
      </c>
      <c r="J954">
        <v>2.3089</v>
      </c>
      <c r="K954">
        <v>19.018</v>
      </c>
      <c r="L954">
        <v>444.9027</v>
      </c>
      <c r="M954">
        <v>2.5966</v>
      </c>
      <c r="N954" s="5">
        <v>1473.98</v>
      </c>
      <c r="O954" s="5">
        <v>0.7</v>
      </c>
      <c r="P954" s="6">
        <v>0.171</v>
      </c>
      <c r="Q954" s="6">
        <v>2.61</v>
      </c>
      <c r="R954" s="6">
        <v>-0.2</v>
      </c>
      <c r="S954" s="5">
        <v>51.4</v>
      </c>
    </row>
    <row r="955" spans="1:19">
      <c r="A955">
        <v>4986.6</v>
      </c>
      <c r="B955">
        <v>8.9283</v>
      </c>
      <c r="C955">
        <v>0.004347</v>
      </c>
      <c r="D955">
        <v>53.0199</v>
      </c>
      <c r="E955">
        <v>159.8511</v>
      </c>
      <c r="F955">
        <v>152.7749</v>
      </c>
      <c r="G955">
        <v>255.6957</v>
      </c>
      <c r="H955">
        <v>294.1842</v>
      </c>
      <c r="I955">
        <v>361.4573</v>
      </c>
      <c r="J955">
        <v>2.3649</v>
      </c>
      <c r="K955">
        <v>22.3732</v>
      </c>
      <c r="L955">
        <v>380.3206</v>
      </c>
      <c r="M955">
        <v>2.5995</v>
      </c>
      <c r="N955" s="5">
        <v>1473.98</v>
      </c>
      <c r="O955" s="5">
        <v>0.7</v>
      </c>
      <c r="P955" s="6">
        <v>0.171</v>
      </c>
      <c r="Q955" s="6">
        <v>2.61</v>
      </c>
      <c r="R955" s="6">
        <v>-0.2</v>
      </c>
      <c r="S955" s="5">
        <v>51.4</v>
      </c>
    </row>
    <row r="956" spans="1:19">
      <c r="A956">
        <v>4986.7</v>
      </c>
      <c r="B956">
        <v>8.9249</v>
      </c>
      <c r="C956">
        <v>0.00388</v>
      </c>
      <c r="D956">
        <v>53.1964</v>
      </c>
      <c r="E956">
        <v>155.4839</v>
      </c>
      <c r="F956">
        <v>196.2389</v>
      </c>
      <c r="G956">
        <v>262.5679</v>
      </c>
      <c r="H956">
        <v>281.4397</v>
      </c>
      <c r="I956">
        <v>332.6667</v>
      </c>
      <c r="J956">
        <v>2.3727</v>
      </c>
      <c r="K956">
        <v>18.7284</v>
      </c>
      <c r="L956">
        <v>333.7403</v>
      </c>
      <c r="M956">
        <v>2.5995</v>
      </c>
      <c r="N956" s="5">
        <v>1473.98</v>
      </c>
      <c r="O956" s="5">
        <v>0.7</v>
      </c>
      <c r="P956" s="6">
        <v>0.171</v>
      </c>
      <c r="Q956" s="6">
        <v>2.61</v>
      </c>
      <c r="R956" s="6">
        <v>-0.2</v>
      </c>
      <c r="S956" s="5">
        <v>51.4</v>
      </c>
    </row>
    <row r="957" spans="1:19">
      <c r="A957">
        <v>4986.8</v>
      </c>
      <c r="B957">
        <v>8.9157</v>
      </c>
      <c r="C957">
        <v>0.002899</v>
      </c>
      <c r="D957">
        <v>53.2951</v>
      </c>
      <c r="E957">
        <v>153.2142</v>
      </c>
      <c r="F957">
        <v>257.551</v>
      </c>
      <c r="G957">
        <v>285.7901</v>
      </c>
      <c r="H957">
        <v>287.8263</v>
      </c>
      <c r="I957">
        <v>329.8408</v>
      </c>
      <c r="J957">
        <v>2.3965</v>
      </c>
      <c r="K957">
        <v>27.6624</v>
      </c>
      <c r="L957">
        <v>312.7953</v>
      </c>
      <c r="M957">
        <v>2.5982</v>
      </c>
      <c r="N957" s="5">
        <v>1473.98</v>
      </c>
      <c r="O957" s="5">
        <v>0.7</v>
      </c>
      <c r="P957" s="6">
        <v>0.171</v>
      </c>
      <c r="Q957" s="6">
        <v>2.61</v>
      </c>
      <c r="R957" s="6">
        <v>-0.2</v>
      </c>
      <c r="S957" s="5">
        <v>51.4</v>
      </c>
    </row>
    <row r="958" spans="1:19">
      <c r="A958">
        <v>4986.9</v>
      </c>
      <c r="B958">
        <v>8.8998</v>
      </c>
      <c r="C958">
        <v>0.001516</v>
      </c>
      <c r="D958">
        <v>53.2701</v>
      </c>
      <c r="E958">
        <v>152.5797</v>
      </c>
      <c r="F958">
        <v>314.2566</v>
      </c>
      <c r="G958">
        <v>331.3639</v>
      </c>
      <c r="H958">
        <v>313.5103</v>
      </c>
      <c r="I958">
        <v>344.9737</v>
      </c>
      <c r="J958">
        <v>2.411</v>
      </c>
      <c r="K958">
        <v>30.2331</v>
      </c>
      <c r="L958">
        <v>330.2995</v>
      </c>
      <c r="M958">
        <v>2.5966</v>
      </c>
      <c r="N958" s="5">
        <v>1473.98</v>
      </c>
      <c r="O958" s="5">
        <v>0.7</v>
      </c>
      <c r="P958" s="6">
        <v>0.171</v>
      </c>
      <c r="Q958" s="6">
        <v>2.61</v>
      </c>
      <c r="R958" s="6">
        <v>-0.2</v>
      </c>
      <c r="S958" s="5">
        <v>51.4</v>
      </c>
    </row>
    <row r="959" spans="1:19">
      <c r="A959">
        <v>4987</v>
      </c>
      <c r="B959">
        <v>8.8788</v>
      </c>
      <c r="C959">
        <v>-0.00019</v>
      </c>
      <c r="D959">
        <v>53.1504</v>
      </c>
      <c r="E959">
        <v>151.9081</v>
      </c>
      <c r="F959">
        <v>387.6515</v>
      </c>
      <c r="G959">
        <v>416.6193</v>
      </c>
      <c r="H959">
        <v>370.7749</v>
      </c>
      <c r="I959">
        <v>388.2574</v>
      </c>
      <c r="J959">
        <v>2.3914</v>
      </c>
      <c r="K959">
        <v>13.658</v>
      </c>
      <c r="L959">
        <v>390.7462</v>
      </c>
      <c r="M959">
        <v>2.5966</v>
      </c>
      <c r="N959" s="5">
        <v>1473.98</v>
      </c>
      <c r="O959" s="5">
        <v>0.7</v>
      </c>
      <c r="P959" s="6">
        <v>0.171</v>
      </c>
      <c r="Q959" s="6">
        <v>2.61</v>
      </c>
      <c r="R959" s="6">
        <v>-0.2</v>
      </c>
      <c r="S959" s="5">
        <v>51.4</v>
      </c>
    </row>
    <row r="960" spans="1:19">
      <c r="A960">
        <v>4987.1</v>
      </c>
      <c r="B960">
        <v>8.8586</v>
      </c>
      <c r="C960">
        <v>-0.002059</v>
      </c>
      <c r="D960">
        <v>52.8329</v>
      </c>
      <c r="E960">
        <v>149.3804</v>
      </c>
      <c r="F960">
        <v>476.7043</v>
      </c>
      <c r="G960">
        <v>522.3162</v>
      </c>
      <c r="H960">
        <v>467.0624</v>
      </c>
      <c r="I960">
        <v>488.1841</v>
      </c>
      <c r="J960">
        <v>2.3569</v>
      </c>
      <c r="K960">
        <v>13.8813</v>
      </c>
      <c r="L960">
        <v>492.7873</v>
      </c>
      <c r="M960">
        <v>2.5994</v>
      </c>
      <c r="N960" s="5">
        <v>1473.98</v>
      </c>
      <c r="O960" s="5">
        <v>0.7</v>
      </c>
      <c r="P960" s="6">
        <v>0.171</v>
      </c>
      <c r="Q960" s="6">
        <v>2.61</v>
      </c>
      <c r="R960" s="6">
        <v>-0.2</v>
      </c>
      <c r="S960" s="5">
        <v>51.4</v>
      </c>
    </row>
    <row r="961" spans="1:19">
      <c r="A961">
        <v>4987.2</v>
      </c>
      <c r="B961">
        <v>8.8437</v>
      </c>
      <c r="C961">
        <v>-0.00394</v>
      </c>
      <c r="D961">
        <v>52.4192</v>
      </c>
      <c r="E961">
        <v>144.3796</v>
      </c>
      <c r="F961">
        <v>564.6869</v>
      </c>
      <c r="G961">
        <v>626.5133</v>
      </c>
      <c r="H961">
        <v>598.6689</v>
      </c>
      <c r="I961">
        <v>644.9833</v>
      </c>
      <c r="J961">
        <v>2.3291</v>
      </c>
      <c r="K961">
        <v>44.2095</v>
      </c>
      <c r="L961">
        <v>640.7614</v>
      </c>
      <c r="M961">
        <v>2.6045</v>
      </c>
      <c r="N961" s="5">
        <v>1473.98</v>
      </c>
      <c r="O961" s="5">
        <v>0.7</v>
      </c>
      <c r="P961" s="6">
        <v>0.171</v>
      </c>
      <c r="Q961" s="6">
        <v>2.61</v>
      </c>
      <c r="R961" s="6">
        <v>-0.2</v>
      </c>
      <c r="S961" s="5">
        <v>51.4</v>
      </c>
    </row>
    <row r="962" spans="1:19">
      <c r="A962">
        <v>4987.3</v>
      </c>
      <c r="B962">
        <v>8.8364</v>
      </c>
      <c r="C962">
        <v>-0.00569</v>
      </c>
      <c r="D962">
        <v>51.9547</v>
      </c>
      <c r="E962">
        <v>137.4058</v>
      </c>
      <c r="F962">
        <v>585.203</v>
      </c>
      <c r="G962">
        <v>686.9781</v>
      </c>
      <c r="H962">
        <v>749.2726</v>
      </c>
      <c r="I962">
        <v>850.6517</v>
      </c>
      <c r="J962">
        <v>2.3056</v>
      </c>
      <c r="K962">
        <v>121.0356</v>
      </c>
      <c r="L962">
        <v>882.4688</v>
      </c>
      <c r="M962">
        <v>2.6104</v>
      </c>
      <c r="N962" s="5">
        <v>1473.98</v>
      </c>
      <c r="O962" s="5">
        <v>0.7</v>
      </c>
      <c r="P962" s="6">
        <v>0.171</v>
      </c>
      <c r="Q962" s="6">
        <v>2.61</v>
      </c>
      <c r="R962" s="6">
        <v>-0.2</v>
      </c>
      <c r="S962" s="5">
        <v>51.4</v>
      </c>
    </row>
    <row r="963" spans="1:19">
      <c r="A963">
        <v>4987.4</v>
      </c>
      <c r="B963">
        <v>8.8344</v>
      </c>
      <c r="C963">
        <v>-0.007158</v>
      </c>
      <c r="D963">
        <v>51.5531</v>
      </c>
      <c r="E963">
        <v>130.4327</v>
      </c>
      <c r="F963">
        <v>537.4564</v>
      </c>
      <c r="G963">
        <v>711.9196</v>
      </c>
      <c r="H963">
        <v>888.2524</v>
      </c>
      <c r="I963">
        <v>1062.5356</v>
      </c>
      <c r="J963">
        <v>2.2782</v>
      </c>
      <c r="K963">
        <v>202.97</v>
      </c>
      <c r="L963">
        <v>1231.3727</v>
      </c>
      <c r="M963">
        <v>2.6154</v>
      </c>
      <c r="N963" s="5">
        <v>1473.98</v>
      </c>
      <c r="O963" s="5">
        <v>0.7</v>
      </c>
      <c r="P963" s="6">
        <v>0.171</v>
      </c>
      <c r="Q963" s="6">
        <v>2.61</v>
      </c>
      <c r="R963" s="6">
        <v>-0.2</v>
      </c>
      <c r="S963" s="5">
        <v>51.4</v>
      </c>
    </row>
    <row r="964" spans="1:19">
      <c r="A964">
        <v>4987.5</v>
      </c>
      <c r="B964">
        <v>8.8343</v>
      </c>
      <c r="C964">
        <v>-0.008255</v>
      </c>
      <c r="D964">
        <v>51.2988</v>
      </c>
      <c r="E964">
        <v>125.1407</v>
      </c>
      <c r="F964">
        <v>543.0876</v>
      </c>
      <c r="G964">
        <v>772.7844</v>
      </c>
      <c r="H964">
        <v>1035.8525</v>
      </c>
      <c r="I964">
        <v>1269.8788</v>
      </c>
      <c r="J964">
        <v>2.2301</v>
      </c>
      <c r="K964">
        <v>259.6627</v>
      </c>
      <c r="L964">
        <v>1566.5673</v>
      </c>
      <c r="M964">
        <v>2.6194</v>
      </c>
      <c r="N964" s="5">
        <v>1473.98</v>
      </c>
      <c r="O964" s="5">
        <v>0.7</v>
      </c>
      <c r="P964" s="6">
        <v>0.171</v>
      </c>
      <c r="Q964" s="6">
        <v>2.61</v>
      </c>
      <c r="R964" s="6">
        <v>-0.2</v>
      </c>
      <c r="S964" s="5">
        <v>51.4</v>
      </c>
    </row>
    <row r="965" spans="1:19">
      <c r="A965">
        <v>4987.6</v>
      </c>
      <c r="B965">
        <v>8.8346</v>
      </c>
      <c r="C965">
        <v>-0.008913</v>
      </c>
      <c r="D965">
        <v>51.1643</v>
      </c>
      <c r="E965">
        <v>121.9528</v>
      </c>
      <c r="F965">
        <v>588.2004</v>
      </c>
      <c r="G965">
        <v>869.2302</v>
      </c>
      <c r="H965">
        <v>1203.0895</v>
      </c>
      <c r="I965">
        <v>1484.9768</v>
      </c>
      <c r="J965">
        <v>2.1497</v>
      </c>
      <c r="K965">
        <v>296.2311</v>
      </c>
      <c r="L965">
        <v>1895.2125</v>
      </c>
      <c r="M965">
        <v>2.6229</v>
      </c>
      <c r="N965" s="5">
        <v>1473.98</v>
      </c>
      <c r="O965" s="5">
        <v>0.7</v>
      </c>
      <c r="P965" s="6">
        <v>0.171</v>
      </c>
      <c r="Q965" s="6">
        <v>2.61</v>
      </c>
      <c r="R965" s="6">
        <v>-0.2</v>
      </c>
      <c r="S965" s="5">
        <v>51.4</v>
      </c>
    </row>
    <row r="966" spans="1:19">
      <c r="A966">
        <v>4987.7</v>
      </c>
      <c r="B966">
        <v>8.8344</v>
      </c>
      <c r="C966">
        <v>-0.009179</v>
      </c>
      <c r="D966">
        <v>51.238</v>
      </c>
      <c r="E966">
        <v>120.3991</v>
      </c>
      <c r="F966">
        <v>636.0142</v>
      </c>
      <c r="G966">
        <v>945.9819</v>
      </c>
      <c r="H966">
        <v>1320.6364</v>
      </c>
      <c r="I966">
        <v>1639.9702</v>
      </c>
      <c r="J966">
        <v>2.0535</v>
      </c>
      <c r="K966">
        <v>347.6873</v>
      </c>
      <c r="L966">
        <v>2148.2649</v>
      </c>
      <c r="M966">
        <v>2.6268</v>
      </c>
      <c r="N966" s="5">
        <v>1473.98</v>
      </c>
      <c r="O966" s="5">
        <v>0.7</v>
      </c>
      <c r="P966" s="6">
        <v>0.171</v>
      </c>
      <c r="Q966" s="6">
        <v>2.61</v>
      </c>
      <c r="R966" s="6">
        <v>-0.2</v>
      </c>
      <c r="S966" s="5">
        <v>51.4</v>
      </c>
    </row>
    <row r="967" spans="1:19">
      <c r="A967">
        <v>4987.8</v>
      </c>
      <c r="B967">
        <v>8.8338</v>
      </c>
      <c r="C967">
        <v>-0.009296</v>
      </c>
      <c r="D967">
        <v>51.3459</v>
      </c>
      <c r="E967">
        <v>119.3846</v>
      </c>
      <c r="F967">
        <v>686.1956</v>
      </c>
      <c r="G967">
        <v>941.3977</v>
      </c>
      <c r="H967">
        <v>1317.9761</v>
      </c>
      <c r="I967">
        <v>1631.0225</v>
      </c>
      <c r="J967">
        <v>1.9642</v>
      </c>
      <c r="K967">
        <v>451.4449</v>
      </c>
      <c r="L967">
        <v>2146.5105</v>
      </c>
      <c r="M967">
        <v>2.6318</v>
      </c>
      <c r="N967" s="5">
        <v>1473.98</v>
      </c>
      <c r="O967" s="5">
        <v>0.7</v>
      </c>
      <c r="P967" s="6">
        <v>0.171</v>
      </c>
      <c r="Q967" s="6">
        <v>2.61</v>
      </c>
      <c r="R967" s="6">
        <v>-0.2</v>
      </c>
      <c r="S967" s="5">
        <v>51.4</v>
      </c>
    </row>
    <row r="968" spans="1:19">
      <c r="A968">
        <v>4987.9</v>
      </c>
      <c r="B968">
        <v>8.8329</v>
      </c>
      <c r="C968">
        <v>-0.009402</v>
      </c>
      <c r="D968">
        <v>51.4837</v>
      </c>
      <c r="E968">
        <v>118.4257</v>
      </c>
      <c r="F968">
        <v>679.4591</v>
      </c>
      <c r="G968">
        <v>861.1506</v>
      </c>
      <c r="H968">
        <v>1230.2179</v>
      </c>
      <c r="I968">
        <v>1522.4893</v>
      </c>
      <c r="J968">
        <v>1.8878</v>
      </c>
      <c r="K968">
        <v>504.2415</v>
      </c>
      <c r="L968">
        <v>2007.6814</v>
      </c>
      <c r="M968">
        <v>2.6379</v>
      </c>
      <c r="N968" s="5">
        <v>1473.98</v>
      </c>
      <c r="O968" s="5">
        <v>0.7</v>
      </c>
      <c r="P968" s="6">
        <v>0.171</v>
      </c>
      <c r="Q968" s="6">
        <v>2.61</v>
      </c>
      <c r="R968" s="6">
        <v>-0.2</v>
      </c>
      <c r="S968" s="5">
        <v>51.4</v>
      </c>
    </row>
    <row r="969" spans="1:19">
      <c r="A969">
        <v>4988</v>
      </c>
      <c r="B969">
        <v>8.8321</v>
      </c>
      <c r="C969">
        <v>-0.009551</v>
      </c>
      <c r="D969">
        <v>51.5885</v>
      </c>
      <c r="E969">
        <v>117.8424</v>
      </c>
      <c r="F969">
        <v>637.6785</v>
      </c>
      <c r="G969">
        <v>838.2874</v>
      </c>
      <c r="H969">
        <v>1234.8453</v>
      </c>
      <c r="I969">
        <v>1548.4696</v>
      </c>
      <c r="J969">
        <v>1.8358</v>
      </c>
      <c r="K969">
        <v>357.0051</v>
      </c>
      <c r="L969">
        <v>2045.136</v>
      </c>
      <c r="M969">
        <v>2.6435</v>
      </c>
      <c r="N969" s="5">
        <v>1473.98</v>
      </c>
      <c r="O969" s="5">
        <v>0.7</v>
      </c>
      <c r="P969" s="6">
        <v>0.171</v>
      </c>
      <c r="Q969" s="6">
        <v>2.61</v>
      </c>
      <c r="R969" s="6">
        <v>-0.2</v>
      </c>
      <c r="S969" s="5">
        <v>51.4</v>
      </c>
    </row>
    <row r="970" spans="1:19">
      <c r="A970">
        <v>4988.1</v>
      </c>
      <c r="B970">
        <v>8.8315</v>
      </c>
      <c r="C970">
        <v>-0.009756</v>
      </c>
      <c r="D970">
        <v>51.6596</v>
      </c>
      <c r="E970">
        <v>118.1212</v>
      </c>
      <c r="F970">
        <v>636.673</v>
      </c>
      <c r="G970">
        <v>919.0901</v>
      </c>
      <c r="H970">
        <v>1384.5618</v>
      </c>
      <c r="I970">
        <v>1758.3414</v>
      </c>
      <c r="J970">
        <v>1.814</v>
      </c>
      <c r="K970">
        <v>292.7917</v>
      </c>
      <c r="L970">
        <v>2329.6892</v>
      </c>
      <c r="M970">
        <v>2.6464</v>
      </c>
      <c r="N970" s="5">
        <v>1473.98</v>
      </c>
      <c r="O970" s="5">
        <v>0.7</v>
      </c>
      <c r="P970" s="6">
        <v>0.171</v>
      </c>
      <c r="Q970" s="6">
        <v>2.61</v>
      </c>
      <c r="R970" s="6">
        <v>-0.2</v>
      </c>
      <c r="S970" s="5">
        <v>51.4</v>
      </c>
    </row>
    <row r="971" spans="1:19">
      <c r="A971">
        <v>4988.2</v>
      </c>
      <c r="B971">
        <v>8.8307</v>
      </c>
      <c r="C971">
        <v>-0.010073</v>
      </c>
      <c r="D971">
        <v>51.6946</v>
      </c>
      <c r="E971">
        <v>119.298</v>
      </c>
      <c r="F971">
        <v>682.238</v>
      </c>
      <c r="G971">
        <v>1057.542</v>
      </c>
      <c r="H971">
        <v>1621.745</v>
      </c>
      <c r="I971">
        <v>2050.1047</v>
      </c>
      <c r="J971">
        <v>1.8128</v>
      </c>
      <c r="K971">
        <v>341.7775</v>
      </c>
      <c r="L971">
        <v>2732.033</v>
      </c>
      <c r="M971">
        <v>2.646</v>
      </c>
      <c r="N971" s="5">
        <v>1473.98</v>
      </c>
      <c r="O971" s="5">
        <v>0.7</v>
      </c>
      <c r="P971" s="6">
        <v>0.171</v>
      </c>
      <c r="Q971" s="6">
        <v>2.61</v>
      </c>
      <c r="R971" s="6">
        <v>-0.2</v>
      </c>
      <c r="S971" s="5">
        <v>51.4</v>
      </c>
    </row>
    <row r="972" spans="1:19">
      <c r="A972">
        <v>4988.3</v>
      </c>
      <c r="B972">
        <v>8.8295</v>
      </c>
      <c r="C972">
        <v>-0.010665</v>
      </c>
      <c r="D972">
        <v>51.6838</v>
      </c>
      <c r="E972">
        <v>120.8839</v>
      </c>
      <c r="F972">
        <v>718.781</v>
      </c>
      <c r="G972">
        <v>1149.1694</v>
      </c>
      <c r="H972">
        <v>1763.3071</v>
      </c>
      <c r="I972">
        <v>2179.9033</v>
      </c>
      <c r="J972">
        <v>1.8167</v>
      </c>
      <c r="K972">
        <v>385.813</v>
      </c>
      <c r="L972">
        <v>2936.0698</v>
      </c>
      <c r="M972">
        <v>2.6436</v>
      </c>
      <c r="N972" s="5">
        <v>1473.98</v>
      </c>
      <c r="O972" s="5">
        <v>0.7</v>
      </c>
      <c r="P972" s="6">
        <v>0.171</v>
      </c>
      <c r="Q972" s="6">
        <v>2.61</v>
      </c>
      <c r="R972" s="6">
        <v>-0.2</v>
      </c>
      <c r="S972" s="5">
        <v>51.4</v>
      </c>
    </row>
    <row r="973" spans="1:19">
      <c r="A973">
        <v>4988.4</v>
      </c>
      <c r="B973">
        <v>8.8283</v>
      </c>
      <c r="C973">
        <v>-0.011545</v>
      </c>
      <c r="D973">
        <v>51.6531</v>
      </c>
      <c r="E973">
        <v>122.248</v>
      </c>
      <c r="F973">
        <v>698.8193</v>
      </c>
      <c r="G973">
        <v>1159.0416</v>
      </c>
      <c r="H973">
        <v>1793.312</v>
      </c>
      <c r="I973">
        <v>2194.1257</v>
      </c>
      <c r="J973">
        <v>1.8259</v>
      </c>
      <c r="K973">
        <v>372.2088</v>
      </c>
      <c r="L973">
        <v>2973.6443</v>
      </c>
      <c r="M973">
        <v>2.6416</v>
      </c>
      <c r="N973" s="5">
        <v>1473.98</v>
      </c>
      <c r="O973" s="5">
        <v>0.7</v>
      </c>
      <c r="P973" s="6">
        <v>0.171</v>
      </c>
      <c r="Q973" s="6">
        <v>2.61</v>
      </c>
      <c r="R973" s="6">
        <v>-0.2</v>
      </c>
      <c r="S973" s="5">
        <v>51.4</v>
      </c>
    </row>
    <row r="974" spans="1:19">
      <c r="A974">
        <v>4988.5</v>
      </c>
      <c r="B974">
        <v>8.8281</v>
      </c>
      <c r="C974">
        <v>-0.012555</v>
      </c>
      <c r="D974">
        <v>51.5993</v>
      </c>
      <c r="E974">
        <v>123.0355</v>
      </c>
      <c r="F974">
        <v>636.903</v>
      </c>
      <c r="G974">
        <v>1089.5442</v>
      </c>
      <c r="H974">
        <v>1742.4625</v>
      </c>
      <c r="I974">
        <v>2160.2371</v>
      </c>
      <c r="J974">
        <v>1.8415</v>
      </c>
      <c r="K974">
        <v>303.3178</v>
      </c>
      <c r="L974">
        <v>2916.7014</v>
      </c>
      <c r="M974">
        <v>2.6405</v>
      </c>
      <c r="N974" s="5">
        <v>1473.98</v>
      </c>
      <c r="O974" s="5">
        <v>0.7</v>
      </c>
      <c r="P974" s="6">
        <v>0.171</v>
      </c>
      <c r="Q974" s="6">
        <v>2.61</v>
      </c>
      <c r="R974" s="6">
        <v>-0.2</v>
      </c>
      <c r="S974" s="5">
        <v>51.4</v>
      </c>
    </row>
    <row r="975" spans="1:19">
      <c r="A975">
        <v>4988.6</v>
      </c>
      <c r="B975">
        <v>8.8292</v>
      </c>
      <c r="C975">
        <v>-0.013397</v>
      </c>
      <c r="D975">
        <v>51.4819</v>
      </c>
      <c r="E975">
        <v>123.1152</v>
      </c>
      <c r="F975">
        <v>582.8019</v>
      </c>
      <c r="G975">
        <v>988.8826</v>
      </c>
      <c r="H975">
        <v>1641.983</v>
      </c>
      <c r="I975">
        <v>2062.345</v>
      </c>
      <c r="J975">
        <v>1.8541</v>
      </c>
      <c r="K975">
        <v>292.3173</v>
      </c>
      <c r="L975">
        <v>2760.3555</v>
      </c>
      <c r="M975">
        <v>2.6389</v>
      </c>
      <c r="N975" s="5">
        <v>1473.98</v>
      </c>
      <c r="O975" s="5">
        <v>0.7</v>
      </c>
      <c r="P975" s="6">
        <v>0.171</v>
      </c>
      <c r="Q975" s="6">
        <v>2.61</v>
      </c>
      <c r="R975" s="6">
        <v>-0.2</v>
      </c>
      <c r="S975" s="5">
        <v>51.4</v>
      </c>
    </row>
    <row r="976" spans="1:19">
      <c r="A976">
        <v>4988.7</v>
      </c>
      <c r="B976">
        <v>8.8311</v>
      </c>
      <c r="C976">
        <v>-0.013854</v>
      </c>
      <c r="D976">
        <v>51.3528</v>
      </c>
      <c r="E976">
        <v>122.9608</v>
      </c>
      <c r="F976">
        <v>528.6177</v>
      </c>
      <c r="G976">
        <v>900.0449</v>
      </c>
      <c r="H976">
        <v>1517.3945</v>
      </c>
      <c r="I976">
        <v>1889.6082</v>
      </c>
      <c r="J976">
        <v>1.8833</v>
      </c>
      <c r="K976">
        <v>244.4677</v>
      </c>
      <c r="L976">
        <v>2496.0132</v>
      </c>
      <c r="M976">
        <v>2.6355</v>
      </c>
      <c r="N976" s="5">
        <v>1473.98</v>
      </c>
      <c r="O976" s="5">
        <v>0.7</v>
      </c>
      <c r="P976" s="6">
        <v>0.171</v>
      </c>
      <c r="Q976" s="6">
        <v>2.61</v>
      </c>
      <c r="R976" s="6">
        <v>-0.2</v>
      </c>
      <c r="S976" s="5">
        <v>51.4</v>
      </c>
    </row>
    <row r="977" spans="1:19">
      <c r="A977">
        <v>4988.8</v>
      </c>
      <c r="B977">
        <v>8.8326</v>
      </c>
      <c r="C977">
        <v>-0.013913</v>
      </c>
      <c r="D977">
        <v>51.2153</v>
      </c>
      <c r="E977">
        <v>123.2756</v>
      </c>
      <c r="F977">
        <v>464.1359</v>
      </c>
      <c r="G977">
        <v>820.0267</v>
      </c>
      <c r="H977">
        <v>1373.0284</v>
      </c>
      <c r="I977">
        <v>1668.8711</v>
      </c>
      <c r="J977">
        <v>1.951</v>
      </c>
      <c r="K977">
        <v>193.8705</v>
      </c>
      <c r="L977">
        <v>2182.2937</v>
      </c>
      <c r="M977">
        <v>2.6303</v>
      </c>
      <c r="N977" s="5">
        <v>1473.98</v>
      </c>
      <c r="O977" s="5">
        <v>0.7</v>
      </c>
      <c r="P977" s="6">
        <v>0.171</v>
      </c>
      <c r="Q977" s="6">
        <v>2.61</v>
      </c>
      <c r="R977" s="6">
        <v>-0.2</v>
      </c>
      <c r="S977" s="5">
        <v>51.4</v>
      </c>
    </row>
    <row r="978" spans="1:19">
      <c r="A978">
        <v>4988.9</v>
      </c>
      <c r="B978">
        <v>8.8338</v>
      </c>
      <c r="C978">
        <v>-0.013626</v>
      </c>
      <c r="D978">
        <v>51.1802</v>
      </c>
      <c r="E978">
        <v>124.7369</v>
      </c>
      <c r="F978">
        <v>417.0054</v>
      </c>
      <c r="G978">
        <v>736.9898</v>
      </c>
      <c r="H978">
        <v>1217.0718</v>
      </c>
      <c r="I978">
        <v>1439.4594</v>
      </c>
      <c r="J978">
        <v>2.0206</v>
      </c>
      <c r="K978">
        <v>170.6976</v>
      </c>
      <c r="L978">
        <v>1872.2324</v>
      </c>
      <c r="M978">
        <v>2.6257</v>
      </c>
      <c r="N978" s="5">
        <v>1473.98</v>
      </c>
      <c r="O978" s="5">
        <v>0.7</v>
      </c>
      <c r="P978" s="6">
        <v>0.171</v>
      </c>
      <c r="Q978" s="6">
        <v>2.61</v>
      </c>
      <c r="R978" s="6">
        <v>-0.2</v>
      </c>
      <c r="S978" s="5">
        <v>51.4</v>
      </c>
    </row>
    <row r="979" spans="1:19">
      <c r="A979">
        <v>4989</v>
      </c>
      <c r="B979">
        <v>8.8368</v>
      </c>
      <c r="C979">
        <v>-0.013055</v>
      </c>
      <c r="D979">
        <v>51.2134</v>
      </c>
      <c r="E979">
        <v>127.272</v>
      </c>
      <c r="F979">
        <v>377.9201</v>
      </c>
      <c r="G979">
        <v>671.4484</v>
      </c>
      <c r="H979">
        <v>1101.462</v>
      </c>
      <c r="I979">
        <v>1284.0349</v>
      </c>
      <c r="J979">
        <v>2.0299</v>
      </c>
      <c r="K979">
        <v>144.0035</v>
      </c>
      <c r="L979">
        <v>1672.8179</v>
      </c>
      <c r="M979">
        <v>2.6242</v>
      </c>
      <c r="N979" s="5">
        <v>1473.98</v>
      </c>
      <c r="O979" s="5">
        <v>0.7</v>
      </c>
      <c r="P979" s="6">
        <v>0.171</v>
      </c>
      <c r="Q979" s="6">
        <v>2.61</v>
      </c>
      <c r="R979" s="6">
        <v>-0.2</v>
      </c>
      <c r="S979" s="5">
        <v>51.4</v>
      </c>
    </row>
    <row r="980" spans="1:19">
      <c r="A980">
        <v>4989.1</v>
      </c>
      <c r="B980">
        <v>8.8433</v>
      </c>
      <c r="C980">
        <v>-0.012251</v>
      </c>
      <c r="D980">
        <v>51.3485</v>
      </c>
      <c r="E980">
        <v>129.86</v>
      </c>
      <c r="F980">
        <v>364.3937</v>
      </c>
      <c r="G980">
        <v>649.7687</v>
      </c>
      <c r="H980">
        <v>1065.1825</v>
      </c>
      <c r="I980">
        <v>1234.1455</v>
      </c>
      <c r="J980">
        <v>2.0204</v>
      </c>
      <c r="K980">
        <v>128.1035</v>
      </c>
      <c r="L980">
        <v>1588.8356</v>
      </c>
      <c r="M980">
        <v>2.6262</v>
      </c>
      <c r="N980" s="5">
        <v>1473.98</v>
      </c>
      <c r="O980" s="5">
        <v>0.7</v>
      </c>
      <c r="P980" s="6">
        <v>0.171</v>
      </c>
      <c r="Q980" s="6">
        <v>2.61</v>
      </c>
      <c r="R980" s="6">
        <v>-0.2</v>
      </c>
      <c r="S980" s="5">
        <v>51.4</v>
      </c>
    </row>
    <row r="981" spans="1:19">
      <c r="A981">
        <v>4989.2</v>
      </c>
      <c r="B981">
        <v>8.8537</v>
      </c>
      <c r="C981">
        <v>-0.011175</v>
      </c>
      <c r="D981">
        <v>51.5272</v>
      </c>
      <c r="E981">
        <v>131.5841</v>
      </c>
      <c r="F981">
        <v>358.4254</v>
      </c>
      <c r="G981">
        <v>667.1321</v>
      </c>
      <c r="H981">
        <v>1096.968</v>
      </c>
      <c r="I981">
        <v>1271.7577</v>
      </c>
      <c r="J981">
        <v>2.0263</v>
      </c>
      <c r="K981">
        <v>114.1577</v>
      </c>
      <c r="L981">
        <v>1616.4323</v>
      </c>
      <c r="M981">
        <v>2.6301</v>
      </c>
      <c r="N981" s="5">
        <v>1473.98</v>
      </c>
      <c r="O981" s="5">
        <v>0.7</v>
      </c>
      <c r="P981" s="6">
        <v>0.171</v>
      </c>
      <c r="Q981" s="6">
        <v>2.61</v>
      </c>
      <c r="R981" s="6">
        <v>-0.2</v>
      </c>
      <c r="S981" s="5">
        <v>51.4</v>
      </c>
    </row>
    <row r="982" spans="1:19">
      <c r="A982">
        <v>4989.3</v>
      </c>
      <c r="B982">
        <v>8.8675</v>
      </c>
      <c r="C982">
        <v>-0.009728</v>
      </c>
      <c r="D982">
        <v>51.7058</v>
      </c>
      <c r="E982">
        <v>132.1972</v>
      </c>
      <c r="F982">
        <v>352.2706</v>
      </c>
      <c r="G982">
        <v>700.8661</v>
      </c>
      <c r="H982">
        <v>1176.0824</v>
      </c>
      <c r="I982">
        <v>1368.4991</v>
      </c>
      <c r="J982">
        <v>2.0455</v>
      </c>
      <c r="K982">
        <v>100.0796</v>
      </c>
      <c r="L982">
        <v>1739.2589</v>
      </c>
      <c r="M982">
        <v>2.6337</v>
      </c>
      <c r="N982" s="5">
        <v>1473.98</v>
      </c>
      <c r="O982" s="5">
        <v>0.7</v>
      </c>
      <c r="P982" s="6">
        <v>0.171</v>
      </c>
      <c r="Q982" s="6">
        <v>2.61</v>
      </c>
      <c r="R982" s="6">
        <v>-0.2</v>
      </c>
      <c r="S982" s="5">
        <v>51.4</v>
      </c>
    </row>
    <row r="983" spans="1:19">
      <c r="A983">
        <v>4989.4</v>
      </c>
      <c r="B983">
        <v>8.8828</v>
      </c>
      <c r="C983">
        <v>-0.007944</v>
      </c>
      <c r="D983">
        <v>51.8592</v>
      </c>
      <c r="E983">
        <v>132.8123</v>
      </c>
      <c r="F983">
        <v>343.4603</v>
      </c>
      <c r="G983">
        <v>730.6111</v>
      </c>
      <c r="H983">
        <v>1258.2179</v>
      </c>
      <c r="I983">
        <v>1473.7197</v>
      </c>
      <c r="J983">
        <v>2.0589</v>
      </c>
      <c r="K983">
        <v>87.7788</v>
      </c>
      <c r="L983">
        <v>1879.0162</v>
      </c>
      <c r="M983">
        <v>2.6359</v>
      </c>
      <c r="N983" s="5">
        <v>1473.98</v>
      </c>
      <c r="O983" s="5">
        <v>0.7</v>
      </c>
      <c r="P983" s="6">
        <v>0.171</v>
      </c>
      <c r="Q983" s="6">
        <v>2.61</v>
      </c>
      <c r="R983" s="6">
        <v>-0.2</v>
      </c>
      <c r="S983" s="5">
        <v>51.4</v>
      </c>
    </row>
    <row r="984" spans="1:19">
      <c r="A984">
        <v>4989.5</v>
      </c>
      <c r="B984">
        <v>8.8984</v>
      </c>
      <c r="C984">
        <v>-0.005903</v>
      </c>
      <c r="D984">
        <v>51.9817</v>
      </c>
      <c r="E984">
        <v>134.7411</v>
      </c>
      <c r="F984">
        <v>343.9867</v>
      </c>
      <c r="G984">
        <v>742.8141</v>
      </c>
      <c r="H984">
        <v>1292.8899</v>
      </c>
      <c r="I984">
        <v>1513.5083</v>
      </c>
      <c r="J984">
        <v>2.07</v>
      </c>
      <c r="K984">
        <v>90.2418</v>
      </c>
      <c r="L984">
        <v>1928.4725</v>
      </c>
      <c r="M984">
        <v>2.6371</v>
      </c>
      <c r="N984" s="5">
        <v>1473.98</v>
      </c>
      <c r="O984" s="5">
        <v>0.7</v>
      </c>
      <c r="P984" s="6">
        <v>0.171</v>
      </c>
      <c r="Q984" s="6">
        <v>2.61</v>
      </c>
      <c r="R984" s="6">
        <v>-0.2</v>
      </c>
      <c r="S984" s="5">
        <v>51.4</v>
      </c>
    </row>
    <row r="985" spans="1:19">
      <c r="A985">
        <v>4989.6</v>
      </c>
      <c r="B985">
        <v>8.9131</v>
      </c>
      <c r="C985">
        <v>-0.003741</v>
      </c>
      <c r="D985">
        <v>52.1061</v>
      </c>
      <c r="E985">
        <v>139.2589</v>
      </c>
      <c r="F985">
        <v>341.8155</v>
      </c>
      <c r="G985">
        <v>703.8649</v>
      </c>
      <c r="H985">
        <v>1200.965</v>
      </c>
      <c r="I985">
        <v>1392.5001</v>
      </c>
      <c r="J985">
        <v>2.0986</v>
      </c>
      <c r="K985">
        <v>97.2323</v>
      </c>
      <c r="L985">
        <v>1758.8939</v>
      </c>
      <c r="M985">
        <v>2.6374</v>
      </c>
      <c r="N985" s="5">
        <v>1473.98</v>
      </c>
      <c r="O985" s="5">
        <v>0.7</v>
      </c>
      <c r="P985" s="6">
        <v>0.171</v>
      </c>
      <c r="Q985" s="6">
        <v>2.61</v>
      </c>
      <c r="R985" s="6">
        <v>-0.2</v>
      </c>
      <c r="S985" s="5">
        <v>51.4</v>
      </c>
    </row>
    <row r="986" spans="1:19">
      <c r="A986">
        <v>4989.7</v>
      </c>
      <c r="B986">
        <v>8.9264</v>
      </c>
      <c r="C986">
        <v>-0.001685</v>
      </c>
      <c r="D986">
        <v>52.267</v>
      </c>
      <c r="E986">
        <v>145.2292</v>
      </c>
      <c r="F986">
        <v>318.7681</v>
      </c>
      <c r="G986">
        <v>622.1516</v>
      </c>
      <c r="H986">
        <v>1011.6494</v>
      </c>
      <c r="I986">
        <v>1152.7072</v>
      </c>
      <c r="J986">
        <v>2.1348</v>
      </c>
      <c r="K986">
        <v>90.2768</v>
      </c>
      <c r="L986">
        <v>1447.0463</v>
      </c>
      <c r="M986">
        <v>2.636</v>
      </c>
      <c r="N986" s="5">
        <v>1473.98</v>
      </c>
      <c r="O986" s="5">
        <v>0.7</v>
      </c>
      <c r="P986" s="6">
        <v>0.171</v>
      </c>
      <c r="Q986" s="6">
        <v>2.61</v>
      </c>
      <c r="R986" s="6">
        <v>-0.2</v>
      </c>
      <c r="S986" s="5">
        <v>51.4</v>
      </c>
    </row>
    <row r="987" spans="1:19">
      <c r="A987">
        <v>4989.8</v>
      </c>
      <c r="B987">
        <v>8.9376</v>
      </c>
      <c r="C987">
        <v>0.000156</v>
      </c>
      <c r="D987">
        <v>52.5067</v>
      </c>
      <c r="E987">
        <v>151.037</v>
      </c>
      <c r="F987">
        <v>286.4282</v>
      </c>
      <c r="G987">
        <v>528.7992</v>
      </c>
      <c r="H987">
        <v>803.2205</v>
      </c>
      <c r="I987">
        <v>894.4582</v>
      </c>
      <c r="J987">
        <v>2.166</v>
      </c>
      <c r="K987">
        <v>82.0522</v>
      </c>
      <c r="L987">
        <v>1121.0391</v>
      </c>
      <c r="M987">
        <v>2.6323</v>
      </c>
      <c r="N987" s="5">
        <v>1473.98</v>
      </c>
      <c r="O987" s="5">
        <v>0.7</v>
      </c>
      <c r="P987" s="6">
        <v>0.171</v>
      </c>
      <c r="Q987" s="6">
        <v>2.61</v>
      </c>
      <c r="R987" s="6">
        <v>-0.2</v>
      </c>
      <c r="S987" s="5">
        <v>51.4</v>
      </c>
    </row>
    <row r="988" spans="1:19">
      <c r="A988">
        <v>4989.9</v>
      </c>
      <c r="B988">
        <v>8.9458</v>
      </c>
      <c r="C988">
        <v>0.001625</v>
      </c>
      <c r="D988">
        <v>52.7789</v>
      </c>
      <c r="E988">
        <v>154.9718</v>
      </c>
      <c r="F988">
        <v>267.9507</v>
      </c>
      <c r="G988">
        <v>449.7593</v>
      </c>
      <c r="H988">
        <v>642.7971</v>
      </c>
      <c r="I988">
        <v>704.3076</v>
      </c>
      <c r="J988">
        <v>2.1923</v>
      </c>
      <c r="K988">
        <v>70.7462</v>
      </c>
      <c r="L988">
        <v>873.3973</v>
      </c>
      <c r="M988">
        <v>2.6268</v>
      </c>
      <c r="N988" s="5">
        <v>1473.98</v>
      </c>
      <c r="O988" s="5">
        <v>0.7</v>
      </c>
      <c r="P988" s="6">
        <v>0.171</v>
      </c>
      <c r="Q988" s="6">
        <v>2.61</v>
      </c>
      <c r="R988" s="6">
        <v>-0.2</v>
      </c>
      <c r="S988" s="5">
        <v>51.4</v>
      </c>
    </row>
    <row r="989" spans="1:19">
      <c r="A989">
        <v>4990</v>
      </c>
      <c r="B989">
        <v>8.9513</v>
      </c>
      <c r="C989">
        <v>0.002625</v>
      </c>
      <c r="D989">
        <v>53.0565</v>
      </c>
      <c r="E989">
        <v>156.7058</v>
      </c>
      <c r="F989">
        <v>280.5433</v>
      </c>
      <c r="G989">
        <v>395.0943</v>
      </c>
      <c r="H989">
        <v>523.5114</v>
      </c>
      <c r="I989">
        <v>561.8036</v>
      </c>
      <c r="J989">
        <v>2.2195</v>
      </c>
      <c r="K989">
        <v>61.8235</v>
      </c>
      <c r="L989">
        <v>657.3281</v>
      </c>
      <c r="M989">
        <v>2.6219</v>
      </c>
      <c r="N989" s="5">
        <v>1473.98</v>
      </c>
      <c r="O989" s="5">
        <v>0.7</v>
      </c>
      <c r="P989" s="6">
        <v>0.171</v>
      </c>
      <c r="Q989" s="6">
        <v>2.61</v>
      </c>
      <c r="R989" s="6">
        <v>-0.2</v>
      </c>
      <c r="S989" s="5">
        <v>51.4</v>
      </c>
    </row>
    <row r="990" spans="1:19">
      <c r="A990">
        <v>4990.1</v>
      </c>
      <c r="B990">
        <v>8.9544</v>
      </c>
      <c r="C990">
        <v>0.002985</v>
      </c>
      <c r="D990">
        <v>53.245</v>
      </c>
      <c r="E990">
        <v>157.0584</v>
      </c>
      <c r="F990">
        <v>318.858</v>
      </c>
      <c r="G990">
        <v>374.9012</v>
      </c>
      <c r="H990">
        <v>459.8474</v>
      </c>
      <c r="I990">
        <v>482.4652</v>
      </c>
      <c r="J990">
        <v>2.2487</v>
      </c>
      <c r="K990">
        <v>51.3261</v>
      </c>
      <c r="L990">
        <v>514.0717</v>
      </c>
      <c r="M990">
        <v>2.6191</v>
      </c>
      <c r="N990" s="5">
        <v>1473.98</v>
      </c>
      <c r="O990" s="5">
        <v>0.7</v>
      </c>
      <c r="P990" s="6">
        <v>0.171</v>
      </c>
      <c r="Q990" s="6">
        <v>2.61</v>
      </c>
      <c r="R990" s="6">
        <v>-0.2</v>
      </c>
      <c r="S990" s="5">
        <v>51.4</v>
      </c>
    </row>
    <row r="991" spans="1:19">
      <c r="A991">
        <v>4990.2</v>
      </c>
      <c r="B991">
        <v>8.9548</v>
      </c>
      <c r="C991">
        <v>0.002574</v>
      </c>
      <c r="D991">
        <v>53.3663</v>
      </c>
      <c r="E991">
        <v>157.7645</v>
      </c>
      <c r="F991">
        <v>324.4191</v>
      </c>
      <c r="G991">
        <v>397.9946</v>
      </c>
      <c r="H991">
        <v>487.3849</v>
      </c>
      <c r="I991">
        <v>507.521</v>
      </c>
      <c r="J991">
        <v>2.2772</v>
      </c>
      <c r="K991">
        <v>44.9408</v>
      </c>
      <c r="L991">
        <v>542.9794</v>
      </c>
      <c r="M991">
        <v>2.6192</v>
      </c>
      <c r="N991" s="5">
        <v>1473.98</v>
      </c>
      <c r="O991" s="5">
        <v>0.7</v>
      </c>
      <c r="P991" s="6">
        <v>0.171</v>
      </c>
      <c r="Q991" s="6">
        <v>2.61</v>
      </c>
      <c r="R991" s="6">
        <v>-0.2</v>
      </c>
      <c r="S991" s="5">
        <v>51.4</v>
      </c>
    </row>
    <row r="992" spans="1:19">
      <c r="A992">
        <v>4990.3</v>
      </c>
      <c r="B992">
        <v>8.9542</v>
      </c>
      <c r="C992">
        <v>0.001586</v>
      </c>
      <c r="D992">
        <v>53.3521</v>
      </c>
      <c r="E992">
        <v>160.4131</v>
      </c>
      <c r="F992">
        <v>298.6753</v>
      </c>
      <c r="G992">
        <v>446.8051</v>
      </c>
      <c r="H992">
        <v>583.8135</v>
      </c>
      <c r="I992">
        <v>614.2451</v>
      </c>
      <c r="J992">
        <v>2.3005</v>
      </c>
      <c r="K992">
        <v>56.0977</v>
      </c>
      <c r="L992">
        <v>722.78</v>
      </c>
      <c r="M992">
        <v>2.6208</v>
      </c>
      <c r="N992" s="5">
        <v>1473.98</v>
      </c>
      <c r="O992" s="5">
        <v>0.7</v>
      </c>
      <c r="P992" s="6">
        <v>0.171</v>
      </c>
      <c r="Q992" s="6">
        <v>2.61</v>
      </c>
      <c r="R992" s="6">
        <v>-0.2</v>
      </c>
      <c r="S992" s="5">
        <v>51.4</v>
      </c>
    </row>
    <row r="993" spans="1:19">
      <c r="A993">
        <v>4990.4</v>
      </c>
      <c r="B993">
        <v>8.9537</v>
      </c>
      <c r="C993">
        <v>0.00026</v>
      </c>
      <c r="D993">
        <v>53.2811</v>
      </c>
      <c r="E993">
        <v>165.6789</v>
      </c>
      <c r="F993">
        <v>275.6623</v>
      </c>
      <c r="G993">
        <v>492.0478</v>
      </c>
      <c r="H993">
        <v>693.4738</v>
      </c>
      <c r="I993">
        <v>745.5137</v>
      </c>
      <c r="J993">
        <v>2.3215</v>
      </c>
      <c r="K993">
        <v>72.3139</v>
      </c>
      <c r="L993">
        <v>952.625</v>
      </c>
      <c r="M993">
        <v>2.6219</v>
      </c>
      <c r="N993" s="5">
        <v>1473.98</v>
      </c>
      <c r="O993" s="5">
        <v>0.7</v>
      </c>
      <c r="P993" s="6">
        <v>0.171</v>
      </c>
      <c r="Q993" s="6">
        <v>2.61</v>
      </c>
      <c r="R993" s="6">
        <v>-0.2</v>
      </c>
      <c r="S993" s="5">
        <v>51.4</v>
      </c>
    </row>
    <row r="994" spans="1:19">
      <c r="A994">
        <v>4990.5</v>
      </c>
      <c r="B994">
        <v>8.9538</v>
      </c>
      <c r="C994">
        <v>-0.001188</v>
      </c>
      <c r="D994">
        <v>53.1722</v>
      </c>
      <c r="E994">
        <v>173.7851</v>
      </c>
      <c r="F994">
        <v>258.6191</v>
      </c>
      <c r="G994">
        <v>518.8434</v>
      </c>
      <c r="H994">
        <v>775.6368</v>
      </c>
      <c r="I994">
        <v>849.7327</v>
      </c>
      <c r="J994">
        <v>2.3574</v>
      </c>
      <c r="K994">
        <v>71.9485</v>
      </c>
      <c r="L994">
        <v>1135.8381</v>
      </c>
      <c r="M994">
        <v>2.6211</v>
      </c>
      <c r="N994" s="5">
        <v>1473.98</v>
      </c>
      <c r="O994" s="5">
        <v>0.7</v>
      </c>
      <c r="P994" s="6">
        <v>0.171</v>
      </c>
      <c r="Q994" s="6">
        <v>2.61</v>
      </c>
      <c r="R994" s="6">
        <v>-0.2</v>
      </c>
      <c r="S994" s="5">
        <v>51.4</v>
      </c>
    </row>
    <row r="995" spans="1:19">
      <c r="A995">
        <v>4990.6</v>
      </c>
      <c r="B995">
        <v>8.9544</v>
      </c>
      <c r="C995">
        <v>-0.002463</v>
      </c>
      <c r="D995">
        <v>53.0353</v>
      </c>
      <c r="E995">
        <v>184.3083</v>
      </c>
      <c r="F995">
        <v>265.5043</v>
      </c>
      <c r="G995">
        <v>536.7304</v>
      </c>
      <c r="H995">
        <v>833.1972</v>
      </c>
      <c r="I995">
        <v>923.4764</v>
      </c>
      <c r="J995">
        <v>2.4318</v>
      </c>
      <c r="K995">
        <v>69.817</v>
      </c>
      <c r="L995">
        <v>1231.8507</v>
      </c>
      <c r="M995">
        <v>2.6184</v>
      </c>
      <c r="N995" s="5">
        <v>1473.98</v>
      </c>
      <c r="O995" s="5">
        <v>0.7</v>
      </c>
      <c r="P995" s="6">
        <v>0.171</v>
      </c>
      <c r="Q995" s="6">
        <v>2.61</v>
      </c>
      <c r="R995" s="6">
        <v>-0.2</v>
      </c>
      <c r="S995" s="5">
        <v>51.4</v>
      </c>
    </row>
    <row r="996" spans="1:19">
      <c r="A996">
        <v>4990.7</v>
      </c>
      <c r="B996">
        <v>8.9553</v>
      </c>
      <c r="C996">
        <v>-0.003394</v>
      </c>
      <c r="D996">
        <v>52.8768</v>
      </c>
      <c r="E996">
        <v>196.7618</v>
      </c>
      <c r="F996">
        <v>297.8993</v>
      </c>
      <c r="G996">
        <v>565.5089</v>
      </c>
      <c r="H996">
        <v>896.061</v>
      </c>
      <c r="I996">
        <v>998.4691</v>
      </c>
      <c r="J996">
        <v>2.5372</v>
      </c>
      <c r="K996">
        <v>74.7611</v>
      </c>
      <c r="L996">
        <v>1283.959</v>
      </c>
      <c r="M996">
        <v>2.6148</v>
      </c>
      <c r="N996" s="5">
        <v>1473.98</v>
      </c>
      <c r="O996" s="5">
        <v>0.7</v>
      </c>
      <c r="P996" s="6">
        <v>0.171</v>
      </c>
      <c r="Q996" s="6">
        <v>2.61</v>
      </c>
      <c r="R996" s="6">
        <v>-0.2</v>
      </c>
      <c r="S996" s="5">
        <v>51.4</v>
      </c>
    </row>
    <row r="997" spans="1:19">
      <c r="A997">
        <v>4990.8</v>
      </c>
      <c r="B997">
        <v>8.9563</v>
      </c>
      <c r="C997">
        <v>-0.003914</v>
      </c>
      <c r="D997">
        <v>52.7008</v>
      </c>
      <c r="E997">
        <v>212.0952</v>
      </c>
      <c r="F997">
        <v>420.0164</v>
      </c>
      <c r="G997">
        <v>643.5862</v>
      </c>
      <c r="H997">
        <v>1011.9708</v>
      </c>
      <c r="I997">
        <v>1105.1339</v>
      </c>
      <c r="J997">
        <v>2.6357</v>
      </c>
      <c r="K997">
        <v>76.9754</v>
      </c>
      <c r="L997">
        <v>1303.1514</v>
      </c>
      <c r="M997">
        <v>2.6117</v>
      </c>
      <c r="N997" s="5">
        <v>1473.98</v>
      </c>
      <c r="O997" s="5">
        <v>0.7</v>
      </c>
      <c r="P997" s="6">
        <v>0.171</v>
      </c>
      <c r="Q997" s="6">
        <v>2.61</v>
      </c>
      <c r="R997" s="6">
        <v>-0.2</v>
      </c>
      <c r="S997" s="5">
        <v>51.4</v>
      </c>
    </row>
    <row r="998" spans="1:19">
      <c r="A998">
        <v>4990.9</v>
      </c>
      <c r="B998">
        <v>8.957</v>
      </c>
      <c r="C998">
        <v>-0.004083</v>
      </c>
      <c r="D998">
        <v>52.5001</v>
      </c>
      <c r="E998">
        <v>233.1515</v>
      </c>
      <c r="F998">
        <v>719.9462</v>
      </c>
      <c r="G998">
        <v>813.2476</v>
      </c>
      <c r="H998">
        <v>1230.6683</v>
      </c>
      <c r="I998">
        <v>1289.8167</v>
      </c>
      <c r="J998">
        <v>2.6761</v>
      </c>
      <c r="K998">
        <v>78.6209</v>
      </c>
      <c r="L998">
        <v>1373.4653</v>
      </c>
      <c r="M998">
        <v>2.6101</v>
      </c>
      <c r="N998" s="5">
        <v>1473.98</v>
      </c>
      <c r="O998" s="5">
        <v>0.7</v>
      </c>
      <c r="P998" s="6">
        <v>0.171</v>
      </c>
      <c r="Q998" s="6">
        <v>2.61</v>
      </c>
      <c r="R998" s="6">
        <v>-0.2</v>
      </c>
      <c r="S998" s="5">
        <v>51.4</v>
      </c>
    </row>
    <row r="999" spans="1:19">
      <c r="A999">
        <v>4991</v>
      </c>
      <c r="B999">
        <v>8.9574</v>
      </c>
      <c r="C999">
        <v>-0.004079</v>
      </c>
      <c r="D999">
        <v>52.3455</v>
      </c>
      <c r="E999">
        <v>260.5537</v>
      </c>
      <c r="F999">
        <v>896.4526</v>
      </c>
      <c r="G999">
        <v>1012.3013</v>
      </c>
      <c r="H999">
        <v>1525.6689</v>
      </c>
      <c r="I999">
        <v>1565.3379</v>
      </c>
      <c r="J999">
        <v>2.6782</v>
      </c>
      <c r="K999">
        <v>90.0128</v>
      </c>
      <c r="L999">
        <v>1676.6564</v>
      </c>
      <c r="M999">
        <v>2.61</v>
      </c>
      <c r="N999" s="5">
        <v>1473.98</v>
      </c>
      <c r="O999" s="5">
        <v>0.7</v>
      </c>
      <c r="P999" s="6">
        <v>0.171</v>
      </c>
      <c r="Q999" s="6">
        <v>2.61</v>
      </c>
      <c r="R999" s="6">
        <v>-0.2</v>
      </c>
      <c r="S999" s="5">
        <v>51.4</v>
      </c>
    </row>
    <row r="1000" spans="1:19">
      <c r="A1000">
        <v>4991.1</v>
      </c>
      <c r="B1000">
        <v>8.9572</v>
      </c>
      <c r="C1000">
        <v>-0.003949</v>
      </c>
      <c r="D1000">
        <v>52.2327</v>
      </c>
      <c r="E1000">
        <v>293.7929</v>
      </c>
      <c r="F1000">
        <v>1140.7291</v>
      </c>
      <c r="G1000">
        <v>1220.0728</v>
      </c>
      <c r="H1000">
        <v>1803.599</v>
      </c>
      <c r="I1000">
        <v>1824.405</v>
      </c>
      <c r="J1000">
        <v>2.6787</v>
      </c>
      <c r="K1000">
        <v>97.6014</v>
      </c>
      <c r="L1000">
        <v>1954.2467</v>
      </c>
      <c r="M1000">
        <v>2.6107</v>
      </c>
      <c r="N1000" s="5">
        <v>1473.98</v>
      </c>
      <c r="O1000" s="5">
        <v>0.7</v>
      </c>
      <c r="P1000" s="6">
        <v>0.171</v>
      </c>
      <c r="Q1000" s="6">
        <v>2.61</v>
      </c>
      <c r="R1000" s="6">
        <v>-0.2</v>
      </c>
      <c r="S1000" s="5">
        <v>51.4</v>
      </c>
    </row>
    <row r="1001" spans="1:19">
      <c r="A1001">
        <v>4991.2</v>
      </c>
      <c r="B1001">
        <v>8.9561</v>
      </c>
      <c r="C1001">
        <v>-0.003606</v>
      </c>
      <c r="D1001">
        <v>52.3274</v>
      </c>
      <c r="E1001">
        <v>329.9902</v>
      </c>
      <c r="F1001">
        <v>1051.1672</v>
      </c>
      <c r="G1001">
        <v>1239.8429</v>
      </c>
      <c r="H1001">
        <v>1872.6038</v>
      </c>
      <c r="I1001">
        <v>1947.1991</v>
      </c>
      <c r="J1001">
        <v>2.6902</v>
      </c>
      <c r="K1001">
        <v>152.7661</v>
      </c>
      <c r="L1001">
        <v>2246.2148</v>
      </c>
      <c r="M1001">
        <v>2.6115</v>
      </c>
      <c r="N1001" s="5">
        <v>1473.98</v>
      </c>
      <c r="O1001" s="5">
        <v>0.7</v>
      </c>
      <c r="P1001" s="6">
        <v>0.171</v>
      </c>
      <c r="Q1001" s="6">
        <v>2.61</v>
      </c>
      <c r="R1001" s="6">
        <v>-0.2</v>
      </c>
      <c r="S1001" s="5">
        <v>51.4</v>
      </c>
    </row>
    <row r="1002" spans="1:19">
      <c r="A1002">
        <v>4991.3</v>
      </c>
      <c r="B1002">
        <v>8.9543</v>
      </c>
      <c r="C1002">
        <v>-0.00309</v>
      </c>
      <c r="D1002">
        <v>52.5001</v>
      </c>
      <c r="E1002">
        <v>363.6484</v>
      </c>
      <c r="F1002">
        <v>809.2282</v>
      </c>
      <c r="G1002">
        <v>1159.9929</v>
      </c>
      <c r="H1002">
        <v>1811.8944</v>
      </c>
      <c r="I1002">
        <v>1968.6255</v>
      </c>
      <c r="J1002">
        <v>2.6983</v>
      </c>
      <c r="K1002">
        <v>270.1698</v>
      </c>
      <c r="L1002">
        <v>2530.2715</v>
      </c>
      <c r="M1002">
        <v>2.6122</v>
      </c>
      <c r="N1002" s="5">
        <v>1473.98</v>
      </c>
      <c r="O1002" s="5">
        <v>0.7</v>
      </c>
      <c r="P1002" s="6">
        <v>0.171</v>
      </c>
      <c r="Q1002" s="6">
        <v>2.61</v>
      </c>
      <c r="R1002" s="6">
        <v>-0.2</v>
      </c>
      <c r="S1002" s="5">
        <v>51.4</v>
      </c>
    </row>
    <row r="1003" spans="1:19">
      <c r="A1003">
        <v>4991.4</v>
      </c>
      <c r="B1003">
        <v>8.9517</v>
      </c>
      <c r="C1003">
        <v>-0.002582</v>
      </c>
      <c r="D1003">
        <v>52.7588</v>
      </c>
      <c r="E1003">
        <v>390.687</v>
      </c>
      <c r="F1003">
        <v>745.5362</v>
      </c>
      <c r="G1003">
        <v>1130.4685</v>
      </c>
      <c r="H1003">
        <v>1773.9567</v>
      </c>
      <c r="I1003">
        <v>1987.8307</v>
      </c>
      <c r="J1003">
        <v>2.6952</v>
      </c>
      <c r="K1003">
        <v>367.1819</v>
      </c>
      <c r="L1003">
        <v>2682.5339</v>
      </c>
      <c r="M1003">
        <v>2.6132</v>
      </c>
      <c r="N1003" s="5">
        <v>1473.98</v>
      </c>
      <c r="O1003" s="5">
        <v>0.7</v>
      </c>
      <c r="P1003" s="6">
        <v>0.171</v>
      </c>
      <c r="Q1003" s="6">
        <v>2.61</v>
      </c>
      <c r="R1003" s="6">
        <v>-0.2</v>
      </c>
      <c r="S1003" s="5">
        <v>51.4</v>
      </c>
    </row>
    <row r="1004" spans="1:19">
      <c r="A1004">
        <v>4991.5</v>
      </c>
      <c r="B1004">
        <v>8.9487</v>
      </c>
      <c r="C1004">
        <v>-0.002407</v>
      </c>
      <c r="D1004">
        <v>52.9952</v>
      </c>
      <c r="E1004">
        <v>406.3669</v>
      </c>
      <c r="F1004">
        <v>722.6302</v>
      </c>
      <c r="G1004">
        <v>1141.7792</v>
      </c>
      <c r="H1004">
        <v>1833.2311</v>
      </c>
      <c r="I1004">
        <v>2142.1741</v>
      </c>
      <c r="J1004">
        <v>2.6825</v>
      </c>
      <c r="K1004">
        <v>384.7981</v>
      </c>
      <c r="L1004">
        <v>2947.4165</v>
      </c>
      <c r="M1004">
        <v>2.6147</v>
      </c>
      <c r="N1004" s="5">
        <v>1473.98</v>
      </c>
      <c r="O1004" s="5">
        <v>0.7</v>
      </c>
      <c r="P1004" s="6">
        <v>0.171</v>
      </c>
      <c r="Q1004" s="6">
        <v>2.61</v>
      </c>
      <c r="R1004" s="6">
        <v>-0.2</v>
      </c>
      <c r="S1004" s="5">
        <v>51.4</v>
      </c>
    </row>
    <row r="1005" spans="1:19">
      <c r="A1005">
        <v>4991.6</v>
      </c>
      <c r="B1005">
        <v>8.9463</v>
      </c>
      <c r="C1005">
        <v>-0.002698</v>
      </c>
      <c r="D1005">
        <v>53.1565</v>
      </c>
      <c r="E1005">
        <v>410.9411</v>
      </c>
      <c r="F1005">
        <v>736.5546</v>
      </c>
      <c r="G1005">
        <v>1185.0476</v>
      </c>
      <c r="H1005">
        <v>1989.2916</v>
      </c>
      <c r="I1005">
        <v>2437.6663</v>
      </c>
      <c r="J1005">
        <v>2.6705</v>
      </c>
      <c r="K1005">
        <v>359.9074</v>
      </c>
      <c r="L1005">
        <v>3365.864</v>
      </c>
      <c r="M1005">
        <v>2.616</v>
      </c>
      <c r="N1005" s="5">
        <v>1473.98</v>
      </c>
      <c r="O1005" s="5">
        <v>0.7</v>
      </c>
      <c r="P1005" s="6">
        <v>0.171</v>
      </c>
      <c r="Q1005" s="6">
        <v>2.61</v>
      </c>
      <c r="R1005" s="6">
        <v>-0.2</v>
      </c>
      <c r="S1005" s="5">
        <v>51.4</v>
      </c>
    </row>
    <row r="1006" spans="1:19">
      <c r="A1006">
        <v>4991.7</v>
      </c>
      <c r="B1006">
        <v>8.9449</v>
      </c>
      <c r="C1006">
        <v>-0.003421</v>
      </c>
      <c r="D1006">
        <v>53.2189</v>
      </c>
      <c r="E1006">
        <v>406.7651</v>
      </c>
      <c r="F1006">
        <v>766.4115</v>
      </c>
      <c r="G1006">
        <v>1235.8832</v>
      </c>
      <c r="H1006">
        <v>2191.2053</v>
      </c>
      <c r="I1006">
        <v>2854.3127</v>
      </c>
      <c r="J1006">
        <v>2.666</v>
      </c>
      <c r="K1006">
        <v>398.4482</v>
      </c>
      <c r="L1006">
        <v>3941.6653</v>
      </c>
      <c r="M1006">
        <v>2.6166</v>
      </c>
      <c r="N1006" s="5">
        <v>1473.98</v>
      </c>
      <c r="O1006" s="5">
        <v>0.7</v>
      </c>
      <c r="P1006" s="6">
        <v>0.171</v>
      </c>
      <c r="Q1006" s="6">
        <v>2.61</v>
      </c>
      <c r="R1006" s="6">
        <v>-0.2</v>
      </c>
      <c r="S1006" s="5">
        <v>51.4</v>
      </c>
    </row>
    <row r="1007" spans="1:19">
      <c r="A1007">
        <v>4991.8</v>
      </c>
      <c r="B1007">
        <v>8.945</v>
      </c>
      <c r="C1007">
        <v>-0.004418</v>
      </c>
      <c r="D1007">
        <v>53.109</v>
      </c>
      <c r="E1007">
        <v>397.1675</v>
      </c>
      <c r="F1007">
        <v>787.1154</v>
      </c>
      <c r="G1007">
        <v>1239.4534</v>
      </c>
      <c r="H1007">
        <v>2330.4551</v>
      </c>
      <c r="I1007">
        <v>3308.814</v>
      </c>
      <c r="J1007">
        <v>2.6542</v>
      </c>
      <c r="K1007">
        <v>474.813</v>
      </c>
      <c r="L1007">
        <v>4558.0156</v>
      </c>
      <c r="M1007">
        <v>2.6166</v>
      </c>
      <c r="N1007" s="5">
        <v>1473.98</v>
      </c>
      <c r="O1007" s="5">
        <v>0.7</v>
      </c>
      <c r="P1007" s="6">
        <v>0.171</v>
      </c>
      <c r="Q1007" s="6">
        <v>2.61</v>
      </c>
      <c r="R1007" s="6">
        <v>-0.2</v>
      </c>
      <c r="S1007" s="5">
        <v>51.4</v>
      </c>
    </row>
    <row r="1008" spans="1:19">
      <c r="A1008">
        <v>4991.9</v>
      </c>
      <c r="B1008">
        <v>8.9481</v>
      </c>
      <c r="C1008">
        <v>-0.005386</v>
      </c>
      <c r="D1008">
        <v>52.9446</v>
      </c>
      <c r="E1008">
        <v>386.0799</v>
      </c>
      <c r="F1008">
        <v>795.2677</v>
      </c>
      <c r="G1008">
        <v>1162.5016</v>
      </c>
      <c r="H1008">
        <v>2294.9045</v>
      </c>
      <c r="I1008">
        <v>3534.9253</v>
      </c>
      <c r="J1008">
        <v>2.5968</v>
      </c>
      <c r="K1008">
        <v>434.5103</v>
      </c>
      <c r="L1008">
        <v>4651.8267</v>
      </c>
      <c r="M1008">
        <v>2.6167</v>
      </c>
      <c r="N1008" s="5">
        <v>1473.98</v>
      </c>
      <c r="O1008" s="5">
        <v>0.7</v>
      </c>
      <c r="P1008" s="6">
        <v>0.171</v>
      </c>
      <c r="Q1008" s="6">
        <v>2.61</v>
      </c>
      <c r="R1008" s="6">
        <v>-0.2</v>
      </c>
      <c r="S1008" s="5">
        <v>51.4</v>
      </c>
    </row>
    <row r="1009" spans="1:19">
      <c r="A1009">
        <v>4992</v>
      </c>
      <c r="B1009">
        <v>8.9561</v>
      </c>
      <c r="C1009">
        <v>-0.006143</v>
      </c>
      <c r="D1009">
        <v>52.721</v>
      </c>
      <c r="E1009">
        <v>375.0566</v>
      </c>
      <c r="F1009">
        <v>860.3022</v>
      </c>
      <c r="G1009">
        <v>1018.0804</v>
      </c>
      <c r="H1009">
        <v>2031.5238</v>
      </c>
      <c r="I1009">
        <v>3321.6028</v>
      </c>
      <c r="J1009">
        <v>2.508</v>
      </c>
      <c r="K1009">
        <v>238.7069</v>
      </c>
      <c r="L1009">
        <v>3866.5144</v>
      </c>
      <c r="M1009">
        <v>2.6167</v>
      </c>
      <c r="N1009" s="5">
        <v>1473.98</v>
      </c>
      <c r="O1009" s="5">
        <v>0.7</v>
      </c>
      <c r="P1009" s="6">
        <v>0.171</v>
      </c>
      <c r="Q1009" s="6">
        <v>2.61</v>
      </c>
      <c r="R1009" s="6">
        <v>-0.2</v>
      </c>
      <c r="S1009" s="5">
        <v>51.4</v>
      </c>
    </row>
    <row r="1010" spans="1:19">
      <c r="A1010">
        <v>4992.1</v>
      </c>
      <c r="B1010">
        <v>8.972</v>
      </c>
      <c r="C1010">
        <v>-0.006696</v>
      </c>
      <c r="D1010">
        <v>52.4861</v>
      </c>
      <c r="E1010">
        <v>363.6466</v>
      </c>
      <c r="F1010">
        <v>1050.0879</v>
      </c>
      <c r="G1010">
        <v>834.8926</v>
      </c>
      <c r="H1010">
        <v>1554.1571</v>
      </c>
      <c r="I1010">
        <v>2412.9688</v>
      </c>
      <c r="J1010">
        <v>2.438</v>
      </c>
      <c r="K1010">
        <v>87.9483</v>
      </c>
      <c r="L1010">
        <v>2352.2886</v>
      </c>
      <c r="M1010">
        <v>2.6157</v>
      </c>
      <c r="N1010" s="5">
        <v>1473.98</v>
      </c>
      <c r="O1010" s="5">
        <v>0.7</v>
      </c>
      <c r="P1010" s="6">
        <v>0.171</v>
      </c>
      <c r="Q1010" s="6">
        <v>2.61</v>
      </c>
      <c r="R1010" s="6">
        <v>-0.2</v>
      </c>
      <c r="S1010" s="5">
        <v>51.4</v>
      </c>
    </row>
    <row r="1011" spans="1:19">
      <c r="A1011">
        <v>4992.2</v>
      </c>
      <c r="B1011">
        <v>8.995</v>
      </c>
      <c r="C1011">
        <v>-0.007191</v>
      </c>
      <c r="D1011">
        <v>52.2474</v>
      </c>
      <c r="E1011">
        <v>350.5728</v>
      </c>
      <c r="F1011">
        <v>804.4265</v>
      </c>
      <c r="G1011">
        <v>622.2603</v>
      </c>
      <c r="H1011">
        <v>1037.9255</v>
      </c>
      <c r="I1011">
        <v>1440.2305</v>
      </c>
      <c r="J1011">
        <v>2.3984</v>
      </c>
      <c r="K1011">
        <v>44.4287</v>
      </c>
      <c r="L1011">
        <v>1338.224</v>
      </c>
      <c r="M1011">
        <v>2.6135</v>
      </c>
      <c r="N1011" s="5">
        <v>1473.98</v>
      </c>
      <c r="O1011" s="5">
        <v>0.7</v>
      </c>
      <c r="P1011" s="6">
        <v>0.171</v>
      </c>
      <c r="Q1011" s="6">
        <v>2.61</v>
      </c>
      <c r="R1011" s="6">
        <v>-0.2</v>
      </c>
      <c r="S1011" s="5">
        <v>51.4</v>
      </c>
    </row>
    <row r="1012" spans="1:19">
      <c r="A1012">
        <v>4992.3</v>
      </c>
      <c r="B1012">
        <v>9.0173</v>
      </c>
      <c r="C1012">
        <v>-0.007649</v>
      </c>
      <c r="D1012">
        <v>52.0052</v>
      </c>
      <c r="E1012">
        <v>335.5163</v>
      </c>
      <c r="F1012">
        <v>461.3284</v>
      </c>
      <c r="G1012">
        <v>492.3034</v>
      </c>
      <c r="H1012">
        <v>743.9528</v>
      </c>
      <c r="I1012">
        <v>945.9257</v>
      </c>
      <c r="J1012">
        <v>2.363</v>
      </c>
      <c r="K1012">
        <v>42.2552</v>
      </c>
      <c r="L1012">
        <v>958.1293</v>
      </c>
      <c r="M1012">
        <v>2.6112</v>
      </c>
      <c r="N1012" s="5">
        <v>1473.98</v>
      </c>
      <c r="O1012" s="5">
        <v>0.7</v>
      </c>
      <c r="P1012" s="6">
        <v>0.171</v>
      </c>
      <c r="Q1012" s="6">
        <v>2.61</v>
      </c>
      <c r="R1012" s="6">
        <v>-0.2</v>
      </c>
      <c r="S1012" s="5">
        <v>51.4</v>
      </c>
    </row>
    <row r="1013" spans="1:19">
      <c r="A1013">
        <v>4992.4</v>
      </c>
      <c r="B1013">
        <v>9.0268</v>
      </c>
      <c r="C1013">
        <v>-0.007913</v>
      </c>
      <c r="D1013">
        <v>51.7893</v>
      </c>
      <c r="E1013">
        <v>319.7388</v>
      </c>
      <c r="F1013">
        <v>376.6127</v>
      </c>
      <c r="G1013">
        <v>490.893</v>
      </c>
      <c r="H1013">
        <v>651.202</v>
      </c>
      <c r="I1013">
        <v>778.4964</v>
      </c>
      <c r="J1013">
        <v>2.3254</v>
      </c>
      <c r="K1013">
        <v>51.2038</v>
      </c>
      <c r="L1013">
        <v>833.8845</v>
      </c>
      <c r="M1013">
        <v>2.6096</v>
      </c>
      <c r="N1013" s="5">
        <v>1473.98</v>
      </c>
      <c r="O1013" s="5">
        <v>0.7</v>
      </c>
      <c r="P1013" s="6">
        <v>0.171</v>
      </c>
      <c r="Q1013" s="6">
        <v>2.61</v>
      </c>
      <c r="R1013" s="6">
        <v>-0.2</v>
      </c>
      <c r="S1013" s="5">
        <v>51.4</v>
      </c>
    </row>
    <row r="1014" spans="1:19">
      <c r="A1014">
        <v>4992.5</v>
      </c>
      <c r="B1014">
        <v>9.0103</v>
      </c>
      <c r="C1014">
        <v>-0.007722</v>
      </c>
      <c r="D1014">
        <v>51.6116</v>
      </c>
      <c r="E1014">
        <v>305.9226</v>
      </c>
      <c r="F1014">
        <v>549.3535</v>
      </c>
      <c r="G1014">
        <v>634.4434</v>
      </c>
      <c r="H1014">
        <v>731.4849</v>
      </c>
      <c r="I1014">
        <v>845.9369</v>
      </c>
      <c r="J1014">
        <v>2.301</v>
      </c>
      <c r="K1014">
        <v>94.1973</v>
      </c>
      <c r="L1014">
        <v>838.5064</v>
      </c>
      <c r="M1014">
        <v>2.6079</v>
      </c>
      <c r="N1014" s="5">
        <v>1473.98</v>
      </c>
      <c r="O1014" s="5">
        <v>0.7</v>
      </c>
      <c r="P1014" s="6">
        <v>0.171</v>
      </c>
      <c r="Q1014" s="6">
        <v>2.61</v>
      </c>
      <c r="R1014" s="6">
        <v>-0.2</v>
      </c>
      <c r="S1014" s="5">
        <v>51.4</v>
      </c>
    </row>
    <row r="1015" spans="1:19">
      <c r="A1015">
        <v>4992.6</v>
      </c>
      <c r="B1015">
        <v>8.9722</v>
      </c>
      <c r="C1015">
        <v>-0.007143</v>
      </c>
      <c r="D1015">
        <v>51.5141</v>
      </c>
      <c r="E1015">
        <v>295.7124</v>
      </c>
      <c r="F1015">
        <v>825.1376</v>
      </c>
      <c r="G1015">
        <v>863.7088</v>
      </c>
      <c r="H1015">
        <v>919.8187</v>
      </c>
      <c r="I1015">
        <v>1067.4646</v>
      </c>
      <c r="J1015">
        <v>2.3431</v>
      </c>
      <c r="K1015">
        <v>209.2625</v>
      </c>
      <c r="L1015">
        <v>983.7331</v>
      </c>
      <c r="M1015">
        <v>2.6051</v>
      </c>
      <c r="N1015" s="5">
        <v>1473.98</v>
      </c>
      <c r="O1015" s="5">
        <v>0.7</v>
      </c>
      <c r="P1015" s="6">
        <v>0.171</v>
      </c>
      <c r="Q1015" s="6">
        <v>2.61</v>
      </c>
      <c r="R1015" s="6">
        <v>-0.2</v>
      </c>
      <c r="S1015" s="5">
        <v>51.4</v>
      </c>
    </row>
    <row r="1016" spans="1:19">
      <c r="A1016">
        <v>4992.7</v>
      </c>
      <c r="B1016">
        <v>8.9232</v>
      </c>
      <c r="C1016">
        <v>-0.006412</v>
      </c>
      <c r="D1016">
        <v>51.517</v>
      </c>
      <c r="E1016">
        <v>289.8502</v>
      </c>
      <c r="F1016">
        <v>1091.7235</v>
      </c>
      <c r="G1016">
        <v>1126.3872</v>
      </c>
      <c r="H1016">
        <v>1189.7629</v>
      </c>
      <c r="I1016">
        <v>1411.8533</v>
      </c>
      <c r="J1016">
        <v>2.4864</v>
      </c>
      <c r="K1016">
        <v>382.902</v>
      </c>
      <c r="L1016">
        <v>1286.4937</v>
      </c>
      <c r="M1016">
        <v>2.6013</v>
      </c>
      <c r="N1016" s="5">
        <v>1473.98</v>
      </c>
      <c r="O1016" s="5">
        <v>0.7</v>
      </c>
      <c r="P1016" s="6">
        <v>0.171</v>
      </c>
      <c r="Q1016" s="6">
        <v>2.61</v>
      </c>
      <c r="R1016" s="6">
        <v>-0.2</v>
      </c>
      <c r="S1016" s="5">
        <v>51.4</v>
      </c>
    </row>
    <row r="1017" spans="1:19">
      <c r="A1017">
        <v>4992.8</v>
      </c>
      <c r="B1017">
        <v>8.8801</v>
      </c>
      <c r="C1017">
        <v>-0.005776</v>
      </c>
      <c r="D1017">
        <v>51.5683</v>
      </c>
      <c r="E1017">
        <v>287.9876</v>
      </c>
      <c r="F1017">
        <v>1287.0085</v>
      </c>
      <c r="G1017">
        <v>1475.8367</v>
      </c>
      <c r="H1017">
        <v>1653.0339</v>
      </c>
      <c r="I1017">
        <v>2069.6433</v>
      </c>
      <c r="J1017">
        <v>2.648</v>
      </c>
      <c r="K1017">
        <v>557.1215</v>
      </c>
      <c r="L1017">
        <v>2059.8718</v>
      </c>
      <c r="M1017">
        <v>2.5985</v>
      </c>
      <c r="N1017" s="5">
        <v>1473.98</v>
      </c>
      <c r="O1017" s="5">
        <v>0.7</v>
      </c>
      <c r="P1017" s="6">
        <v>0.171</v>
      </c>
      <c r="Q1017" s="6">
        <v>2.61</v>
      </c>
      <c r="R1017" s="6">
        <v>-0.2</v>
      </c>
      <c r="S1017" s="5">
        <v>51.4</v>
      </c>
    </row>
    <row r="1018" spans="1:19">
      <c r="A1018">
        <v>4992.9</v>
      </c>
      <c r="B1018">
        <v>8.8514</v>
      </c>
      <c r="C1018">
        <v>-0.005227</v>
      </c>
      <c r="D1018">
        <v>51.6733</v>
      </c>
      <c r="E1018">
        <v>287.0811</v>
      </c>
      <c r="F1018">
        <v>1432.5586</v>
      </c>
      <c r="G1018">
        <v>1881.5288</v>
      </c>
      <c r="H1018">
        <v>2183.0869</v>
      </c>
      <c r="I1018">
        <v>2848.2358</v>
      </c>
      <c r="J1018">
        <v>2.7116</v>
      </c>
      <c r="K1018">
        <v>656.242</v>
      </c>
      <c r="L1018">
        <v>3117.1355</v>
      </c>
      <c r="M1018">
        <v>2.5978</v>
      </c>
      <c r="N1018" s="5">
        <v>1473.98</v>
      </c>
      <c r="O1018" s="5">
        <v>0.7</v>
      </c>
      <c r="P1018" s="6">
        <v>0.171</v>
      </c>
      <c r="Q1018" s="6">
        <v>2.61</v>
      </c>
      <c r="R1018" s="6">
        <v>-0.2</v>
      </c>
      <c r="S1018" s="5">
        <v>51.4</v>
      </c>
    </row>
    <row r="1019" spans="1:19">
      <c r="A1019">
        <v>4993</v>
      </c>
      <c r="B1019">
        <v>8.8365</v>
      </c>
      <c r="C1019">
        <v>-0.004629</v>
      </c>
      <c r="D1019">
        <v>51.7738</v>
      </c>
      <c r="E1019">
        <v>285.5192</v>
      </c>
      <c r="F1019">
        <v>1622.1304</v>
      </c>
      <c r="G1019">
        <v>2164.5869</v>
      </c>
      <c r="H1019">
        <v>2452.8118</v>
      </c>
      <c r="I1019">
        <v>3206.8174</v>
      </c>
      <c r="J1019">
        <v>2.6469</v>
      </c>
      <c r="K1019">
        <v>683.2875</v>
      </c>
      <c r="L1019">
        <v>3597.9773</v>
      </c>
      <c r="M1019">
        <v>2.5993</v>
      </c>
      <c r="N1019" s="5">
        <v>1473.98</v>
      </c>
      <c r="O1019" s="5">
        <v>0.7</v>
      </c>
      <c r="P1019" s="6">
        <v>0.171</v>
      </c>
      <c r="Q1019" s="6">
        <v>2.61</v>
      </c>
      <c r="R1019" s="6">
        <v>-0.2</v>
      </c>
      <c r="S1019" s="5">
        <v>51.4</v>
      </c>
    </row>
    <row r="1020" spans="1:19">
      <c r="A1020">
        <v>4993.1</v>
      </c>
      <c r="B1020">
        <v>8.8314</v>
      </c>
      <c r="C1020">
        <v>-0.00387</v>
      </c>
      <c r="D1020">
        <v>51.866</v>
      </c>
      <c r="E1020">
        <v>283.4541</v>
      </c>
      <c r="F1020">
        <v>1481.0281</v>
      </c>
      <c r="G1020">
        <v>1985.7115</v>
      </c>
      <c r="H1020">
        <v>2360.7688</v>
      </c>
      <c r="I1020">
        <v>3183.4397</v>
      </c>
      <c r="J1020">
        <v>2.4847</v>
      </c>
      <c r="K1020">
        <v>637.9771</v>
      </c>
      <c r="L1020">
        <v>3718.7942</v>
      </c>
      <c r="M1020">
        <v>2.6018</v>
      </c>
      <c r="N1020" s="5">
        <v>1473.98</v>
      </c>
      <c r="O1020" s="5">
        <v>0.7</v>
      </c>
      <c r="P1020" s="6">
        <v>0.171</v>
      </c>
      <c r="Q1020" s="6">
        <v>2.61</v>
      </c>
      <c r="R1020" s="6">
        <v>-0.2</v>
      </c>
      <c r="S1020" s="5">
        <v>51.4</v>
      </c>
    </row>
    <row r="1021" spans="1:19">
      <c r="A1021">
        <v>4993.2</v>
      </c>
      <c r="B1021">
        <v>8.8302</v>
      </c>
      <c r="C1021">
        <v>-0.003038</v>
      </c>
      <c r="D1021">
        <v>51.9305</v>
      </c>
      <c r="E1021">
        <v>282.7429</v>
      </c>
      <c r="F1021">
        <v>1053.3591</v>
      </c>
      <c r="G1021">
        <v>1538.0554</v>
      </c>
      <c r="H1021">
        <v>2085.7195</v>
      </c>
      <c r="I1021">
        <v>3107.3662</v>
      </c>
      <c r="J1021">
        <v>2.3131</v>
      </c>
      <c r="K1021">
        <v>555.4778</v>
      </c>
      <c r="L1021">
        <v>3930.7815</v>
      </c>
      <c r="M1021">
        <v>2.6043</v>
      </c>
      <c r="N1021" s="5">
        <v>1473.98</v>
      </c>
      <c r="O1021" s="5">
        <v>0.7</v>
      </c>
      <c r="P1021" s="6">
        <v>0.171</v>
      </c>
      <c r="Q1021" s="6">
        <v>2.61</v>
      </c>
      <c r="R1021" s="6">
        <v>-0.2</v>
      </c>
      <c r="S1021" s="5">
        <v>51.4</v>
      </c>
    </row>
    <row r="1022" spans="1:19">
      <c r="A1022">
        <v>4993.3</v>
      </c>
      <c r="B1022">
        <v>8.8309</v>
      </c>
      <c r="C1022">
        <v>-0.002281</v>
      </c>
      <c r="D1022">
        <v>51.999</v>
      </c>
      <c r="E1022">
        <v>284.6905</v>
      </c>
      <c r="F1022">
        <v>813.8425</v>
      </c>
      <c r="G1022">
        <v>1218.715</v>
      </c>
      <c r="H1022">
        <v>1781.9047</v>
      </c>
      <c r="I1022">
        <v>2769.0281</v>
      </c>
      <c r="J1022">
        <v>2.1818</v>
      </c>
      <c r="K1022">
        <v>431.4803</v>
      </c>
      <c r="L1022">
        <v>3628.4729</v>
      </c>
      <c r="M1022">
        <v>2.6073</v>
      </c>
      <c r="N1022" s="5">
        <v>1473.98</v>
      </c>
      <c r="O1022" s="5">
        <v>0.7</v>
      </c>
      <c r="P1022" s="6">
        <v>0.171</v>
      </c>
      <c r="Q1022" s="6">
        <v>2.61</v>
      </c>
      <c r="R1022" s="6">
        <v>-0.2</v>
      </c>
      <c r="S1022" s="5">
        <v>51.4</v>
      </c>
    </row>
    <row r="1023" spans="1:19">
      <c r="A1023">
        <v>4993.4</v>
      </c>
      <c r="B1023">
        <v>8.8324</v>
      </c>
      <c r="C1023">
        <v>-0.001813</v>
      </c>
      <c r="D1023">
        <v>52.0755</v>
      </c>
      <c r="E1023">
        <v>289.3768</v>
      </c>
      <c r="F1023">
        <v>723.7704</v>
      </c>
      <c r="G1023">
        <v>1049.7732</v>
      </c>
      <c r="H1023">
        <v>1523.3778</v>
      </c>
      <c r="I1023">
        <v>2224.9153</v>
      </c>
      <c r="J1023">
        <v>2.1142</v>
      </c>
      <c r="K1023">
        <v>365.3293</v>
      </c>
      <c r="L1023">
        <v>2865.6506</v>
      </c>
      <c r="M1023">
        <v>2.6118</v>
      </c>
      <c r="N1023" s="5">
        <v>1473.98</v>
      </c>
      <c r="O1023" s="5">
        <v>0.7</v>
      </c>
      <c r="P1023" s="6">
        <v>0.171</v>
      </c>
      <c r="Q1023" s="6">
        <v>2.61</v>
      </c>
      <c r="R1023" s="6">
        <v>-0.2</v>
      </c>
      <c r="S1023" s="5">
        <v>51.4</v>
      </c>
    </row>
    <row r="1024" spans="1:19">
      <c r="A1024">
        <v>4993.5</v>
      </c>
      <c r="B1024">
        <v>8.8338</v>
      </c>
      <c r="C1024">
        <v>-0.001737</v>
      </c>
      <c r="D1024">
        <v>52.1883</v>
      </c>
      <c r="E1024">
        <v>294.2186</v>
      </c>
      <c r="F1024">
        <v>671.9326</v>
      </c>
      <c r="G1024">
        <v>942.3243</v>
      </c>
      <c r="H1024">
        <v>1324.3494</v>
      </c>
      <c r="I1024">
        <v>1813.3993</v>
      </c>
      <c r="J1024">
        <v>2.1177</v>
      </c>
      <c r="K1024">
        <v>369.9698</v>
      </c>
      <c r="L1024">
        <v>2266.897</v>
      </c>
      <c r="M1024">
        <v>2.6167</v>
      </c>
      <c r="N1024" s="5">
        <v>1473.98</v>
      </c>
      <c r="O1024" s="5">
        <v>0.7</v>
      </c>
      <c r="P1024" s="6">
        <v>0.171</v>
      </c>
      <c r="Q1024" s="6">
        <v>2.61</v>
      </c>
      <c r="R1024" s="6">
        <v>-0.2</v>
      </c>
      <c r="S1024" s="5">
        <v>51.4</v>
      </c>
    </row>
    <row r="1025" spans="1:19">
      <c r="A1025">
        <v>4993.6</v>
      </c>
      <c r="B1025">
        <v>8.8344</v>
      </c>
      <c r="C1025">
        <v>-0.001949</v>
      </c>
      <c r="D1025">
        <v>52.3076</v>
      </c>
      <c r="E1025">
        <v>295.9382</v>
      </c>
      <c r="F1025">
        <v>608.9088</v>
      </c>
      <c r="G1025">
        <v>844.6433</v>
      </c>
      <c r="H1025">
        <v>1173.4653</v>
      </c>
      <c r="I1025">
        <v>1583.1852</v>
      </c>
      <c r="J1025">
        <v>2.1649</v>
      </c>
      <c r="K1025">
        <v>355.5976</v>
      </c>
      <c r="L1025">
        <v>1977.9456</v>
      </c>
      <c r="M1025">
        <v>2.6204</v>
      </c>
      <c r="N1025" s="5">
        <v>1473.98</v>
      </c>
      <c r="O1025" s="5">
        <v>0.7</v>
      </c>
      <c r="P1025" s="6">
        <v>0.171</v>
      </c>
      <c r="Q1025" s="6">
        <v>2.61</v>
      </c>
      <c r="R1025" s="6">
        <v>-0.2</v>
      </c>
      <c r="S1025" s="5">
        <v>51.4</v>
      </c>
    </row>
    <row r="1026" spans="1:19">
      <c r="A1026">
        <v>4993.7</v>
      </c>
      <c r="B1026">
        <v>8.8341</v>
      </c>
      <c r="C1026">
        <v>-0.002311</v>
      </c>
      <c r="D1026">
        <v>52.4275</v>
      </c>
      <c r="E1026">
        <v>291.6265</v>
      </c>
      <c r="F1026">
        <v>563.417</v>
      </c>
      <c r="G1026">
        <v>785.4327</v>
      </c>
      <c r="H1026">
        <v>1103.4661</v>
      </c>
      <c r="I1026">
        <v>1506.1864</v>
      </c>
      <c r="J1026">
        <v>2.1726</v>
      </c>
      <c r="K1026">
        <v>305.4428</v>
      </c>
      <c r="L1026">
        <v>1878.9303</v>
      </c>
      <c r="M1026">
        <v>2.621</v>
      </c>
      <c r="N1026" s="5">
        <v>1473.98</v>
      </c>
      <c r="O1026" s="5">
        <v>0.7</v>
      </c>
      <c r="P1026" s="6">
        <v>0.171</v>
      </c>
      <c r="Q1026" s="6">
        <v>2.61</v>
      </c>
      <c r="R1026" s="6">
        <v>-0.2</v>
      </c>
      <c r="S1026" s="5">
        <v>51.4</v>
      </c>
    </row>
    <row r="1027" spans="1:19">
      <c r="A1027">
        <v>4993.8</v>
      </c>
      <c r="B1027">
        <v>8.8331</v>
      </c>
      <c r="C1027">
        <v>-0.002721</v>
      </c>
      <c r="D1027">
        <v>52.5127</v>
      </c>
      <c r="E1027">
        <v>280.2141</v>
      </c>
      <c r="F1027">
        <v>548.6135</v>
      </c>
      <c r="G1027">
        <v>793.955</v>
      </c>
      <c r="H1027">
        <v>1122.549</v>
      </c>
      <c r="I1027">
        <v>1531.8444</v>
      </c>
      <c r="J1027">
        <v>2.2485</v>
      </c>
      <c r="K1027">
        <v>287.6742</v>
      </c>
      <c r="L1027">
        <v>1895.5922</v>
      </c>
      <c r="M1027">
        <v>2.6183</v>
      </c>
      <c r="N1027" s="5">
        <v>1473.98</v>
      </c>
      <c r="O1027" s="5">
        <v>0.7</v>
      </c>
      <c r="P1027" s="6">
        <v>0.171</v>
      </c>
      <c r="Q1027" s="6">
        <v>2.61</v>
      </c>
      <c r="R1027" s="6">
        <v>-0.2</v>
      </c>
      <c r="S1027" s="5">
        <v>51.4</v>
      </c>
    </row>
    <row r="1028" spans="1:19">
      <c r="A1028">
        <v>4993.9</v>
      </c>
      <c r="B1028">
        <v>8.8316</v>
      </c>
      <c r="C1028">
        <v>-0.003274</v>
      </c>
      <c r="D1028">
        <v>52.5609</v>
      </c>
      <c r="E1028">
        <v>263.576</v>
      </c>
      <c r="F1028">
        <v>549.8901</v>
      </c>
      <c r="G1028">
        <v>861.0859</v>
      </c>
      <c r="H1028">
        <v>1212.3809</v>
      </c>
      <c r="I1028">
        <v>1631.0796</v>
      </c>
      <c r="J1028">
        <v>2.3431</v>
      </c>
      <c r="K1028">
        <v>279.124</v>
      </c>
      <c r="L1028">
        <v>2018.1683</v>
      </c>
      <c r="M1028">
        <v>2.6141</v>
      </c>
      <c r="N1028" s="5">
        <v>1473.98</v>
      </c>
      <c r="O1028" s="5">
        <v>0.7</v>
      </c>
      <c r="P1028" s="6">
        <v>0.171</v>
      </c>
      <c r="Q1028" s="6">
        <v>2.61</v>
      </c>
      <c r="R1028" s="6">
        <v>-0.2</v>
      </c>
      <c r="S1028" s="5">
        <v>51.4</v>
      </c>
    </row>
    <row r="1029" spans="1:19">
      <c r="A1029">
        <v>4994</v>
      </c>
      <c r="B1029">
        <v>8.83</v>
      </c>
      <c r="C1029">
        <v>-0.004122</v>
      </c>
      <c r="D1029">
        <v>52.5768</v>
      </c>
      <c r="E1029">
        <v>244.5582</v>
      </c>
      <c r="F1029">
        <v>546.1003</v>
      </c>
      <c r="G1029">
        <v>953.5587</v>
      </c>
      <c r="H1029">
        <v>1349.0018</v>
      </c>
      <c r="I1029">
        <v>1797.1892</v>
      </c>
      <c r="J1029">
        <v>2.3861</v>
      </c>
      <c r="K1029">
        <v>251.3407</v>
      </c>
      <c r="L1029">
        <v>2263.1458</v>
      </c>
      <c r="M1029">
        <v>2.6096</v>
      </c>
      <c r="N1029" s="5">
        <v>1473.98</v>
      </c>
      <c r="O1029" s="5">
        <v>0.7</v>
      </c>
      <c r="P1029" s="6">
        <v>0.171</v>
      </c>
      <c r="Q1029" s="6">
        <v>2.61</v>
      </c>
      <c r="R1029" s="6">
        <v>-0.2</v>
      </c>
      <c r="S1029" s="5">
        <v>51.4</v>
      </c>
    </row>
    <row r="1030" spans="1:19">
      <c r="A1030">
        <v>4994.1</v>
      </c>
      <c r="B1030">
        <v>8.829</v>
      </c>
      <c r="C1030">
        <v>-0.005231</v>
      </c>
      <c r="D1030">
        <v>52.5028</v>
      </c>
      <c r="E1030">
        <v>227.8345</v>
      </c>
      <c r="F1030">
        <v>550.9543</v>
      </c>
      <c r="G1030">
        <v>1045.5875</v>
      </c>
      <c r="H1030">
        <v>1531.3665</v>
      </c>
      <c r="I1030">
        <v>2064.7266</v>
      </c>
      <c r="J1030">
        <v>2.3741</v>
      </c>
      <c r="K1030">
        <v>191.9948</v>
      </c>
      <c r="L1030">
        <v>2651.2593</v>
      </c>
      <c r="M1030">
        <v>2.6061</v>
      </c>
      <c r="N1030" s="5">
        <v>1473.98</v>
      </c>
      <c r="O1030" s="5">
        <v>0.7</v>
      </c>
      <c r="P1030" s="6">
        <v>0.171</v>
      </c>
      <c r="Q1030" s="6">
        <v>2.61</v>
      </c>
      <c r="R1030" s="6">
        <v>-0.2</v>
      </c>
      <c r="S1030" s="5">
        <v>51.4</v>
      </c>
    </row>
    <row r="1031" spans="1:19">
      <c r="A1031">
        <v>4994.2</v>
      </c>
      <c r="B1031">
        <v>8.8289</v>
      </c>
      <c r="C1031">
        <v>-0.006194</v>
      </c>
      <c r="D1031">
        <v>52.3633</v>
      </c>
      <c r="E1031">
        <v>216.2457</v>
      </c>
      <c r="F1031">
        <v>620.1902</v>
      </c>
      <c r="G1031">
        <v>1157.8065</v>
      </c>
      <c r="H1031">
        <v>1801.5287</v>
      </c>
      <c r="I1031">
        <v>2525.8079</v>
      </c>
      <c r="J1031">
        <v>2.3438</v>
      </c>
      <c r="K1031">
        <v>210.3642</v>
      </c>
      <c r="L1031">
        <v>3292.1699</v>
      </c>
      <c r="M1031">
        <v>2.6043</v>
      </c>
      <c r="N1031" s="5">
        <v>1473.98</v>
      </c>
      <c r="O1031" s="5">
        <v>0.7</v>
      </c>
      <c r="P1031" s="6">
        <v>0.171</v>
      </c>
      <c r="Q1031" s="6">
        <v>2.61</v>
      </c>
      <c r="R1031" s="6">
        <v>-0.2</v>
      </c>
      <c r="S1031" s="5">
        <v>51.4</v>
      </c>
    </row>
    <row r="1032" spans="1:19">
      <c r="A1032">
        <v>4994.3</v>
      </c>
      <c r="B1032">
        <v>8.8302</v>
      </c>
      <c r="C1032">
        <v>-0.00662</v>
      </c>
      <c r="D1032">
        <v>52.1626</v>
      </c>
      <c r="E1032">
        <v>210.3792</v>
      </c>
      <c r="F1032">
        <v>779.3469</v>
      </c>
      <c r="G1032">
        <v>1320.4003</v>
      </c>
      <c r="H1032">
        <v>2184.7595</v>
      </c>
      <c r="I1032">
        <v>3281.0415</v>
      </c>
      <c r="J1032">
        <v>2.3022</v>
      </c>
      <c r="K1032">
        <v>364.7229</v>
      </c>
      <c r="L1032">
        <v>4397.4424</v>
      </c>
      <c r="M1032">
        <v>2.6047</v>
      </c>
      <c r="N1032" s="5">
        <v>1473.98</v>
      </c>
      <c r="O1032" s="5">
        <v>0.7</v>
      </c>
      <c r="P1032" s="6">
        <v>0.171</v>
      </c>
      <c r="Q1032" s="6">
        <v>2.61</v>
      </c>
      <c r="R1032" s="6">
        <v>-0.2</v>
      </c>
      <c r="S1032" s="5">
        <v>51.4</v>
      </c>
    </row>
    <row r="1033" spans="1:19">
      <c r="A1033">
        <v>4994.4</v>
      </c>
      <c r="B1033">
        <v>8.8329</v>
      </c>
      <c r="C1033">
        <v>-0.006334</v>
      </c>
      <c r="D1033">
        <v>51.8482</v>
      </c>
      <c r="E1033">
        <v>209.5055</v>
      </c>
      <c r="F1033">
        <v>1006.0577</v>
      </c>
      <c r="G1033">
        <v>1496.7317</v>
      </c>
      <c r="H1033">
        <v>2589.8892</v>
      </c>
      <c r="I1033">
        <v>4029.4521</v>
      </c>
      <c r="J1033">
        <v>2.2854</v>
      </c>
      <c r="K1033">
        <v>621.5823</v>
      </c>
      <c r="L1033">
        <v>5700.6206</v>
      </c>
      <c r="M1033">
        <v>2.6072</v>
      </c>
      <c r="N1033" s="5">
        <v>1473.98</v>
      </c>
      <c r="O1033" s="5">
        <v>0.7</v>
      </c>
      <c r="P1033" s="6">
        <v>0.171</v>
      </c>
      <c r="Q1033" s="6">
        <v>2.61</v>
      </c>
      <c r="R1033" s="6">
        <v>-0.2</v>
      </c>
      <c r="S1033" s="5">
        <v>51.4</v>
      </c>
    </row>
    <row r="1034" spans="1:19">
      <c r="A1034">
        <v>4994.5</v>
      </c>
      <c r="B1034">
        <v>8.8361</v>
      </c>
      <c r="C1034">
        <v>-0.005774</v>
      </c>
      <c r="D1034">
        <v>51.5172</v>
      </c>
      <c r="E1034">
        <v>210.6962</v>
      </c>
      <c r="F1034">
        <v>1192.1804</v>
      </c>
      <c r="G1034">
        <v>1574.9349</v>
      </c>
      <c r="H1034">
        <v>2675.3101</v>
      </c>
      <c r="I1034">
        <v>3947.3992</v>
      </c>
      <c r="J1034">
        <v>2.2602</v>
      </c>
      <c r="K1034">
        <v>857.8589</v>
      </c>
      <c r="L1034">
        <v>5698.3027</v>
      </c>
      <c r="M1034">
        <v>2.6104</v>
      </c>
      <c r="N1034" s="5">
        <v>1473.98</v>
      </c>
      <c r="O1034" s="5">
        <v>0.7</v>
      </c>
      <c r="P1034" s="6">
        <v>0.171</v>
      </c>
      <c r="Q1034" s="6">
        <v>2.61</v>
      </c>
      <c r="R1034" s="6">
        <v>-0.2</v>
      </c>
      <c r="S1034" s="5">
        <v>51.4</v>
      </c>
    </row>
    <row r="1035" spans="1:19">
      <c r="A1035">
        <v>4994.6</v>
      </c>
      <c r="B1035">
        <v>8.8391</v>
      </c>
      <c r="C1035">
        <v>-0.005296</v>
      </c>
      <c r="D1035">
        <v>51.169</v>
      </c>
      <c r="E1035">
        <v>212.599</v>
      </c>
      <c r="F1035">
        <v>1244.4756</v>
      </c>
      <c r="G1035">
        <v>1465.9524</v>
      </c>
      <c r="H1035">
        <v>2347.2769</v>
      </c>
      <c r="I1035">
        <v>3133.7444</v>
      </c>
      <c r="J1035">
        <v>2.2536</v>
      </c>
      <c r="K1035">
        <v>973.0372</v>
      </c>
      <c r="L1035">
        <v>4396.1865</v>
      </c>
      <c r="M1035">
        <v>2.6131</v>
      </c>
      <c r="N1035" s="5">
        <v>1473.98</v>
      </c>
      <c r="O1035" s="5">
        <v>0.7</v>
      </c>
      <c r="P1035" s="6">
        <v>0.171</v>
      </c>
      <c r="Q1035" s="6">
        <v>2.61</v>
      </c>
      <c r="R1035" s="6">
        <v>-0.2</v>
      </c>
      <c r="S1035" s="5">
        <v>51.4</v>
      </c>
    </row>
    <row r="1036" spans="1:19">
      <c r="A1036">
        <v>4994.7</v>
      </c>
      <c r="B1036">
        <v>8.8431</v>
      </c>
      <c r="C1036">
        <v>-0.005122</v>
      </c>
      <c r="D1036">
        <v>50.8941</v>
      </c>
      <c r="E1036">
        <v>214.4286</v>
      </c>
      <c r="F1036">
        <v>1136.8501</v>
      </c>
      <c r="G1036">
        <v>1208.292</v>
      </c>
      <c r="H1036">
        <v>1867.167</v>
      </c>
      <c r="I1036">
        <v>2349.4336</v>
      </c>
      <c r="J1036">
        <v>2.2945</v>
      </c>
      <c r="K1036">
        <v>930.0796</v>
      </c>
      <c r="L1036">
        <v>3115.4248</v>
      </c>
      <c r="M1036">
        <v>2.6145</v>
      </c>
      <c r="N1036" s="5">
        <v>1473.98</v>
      </c>
      <c r="O1036" s="5">
        <v>0.7</v>
      </c>
      <c r="P1036" s="6">
        <v>0.171</v>
      </c>
      <c r="Q1036" s="6">
        <v>2.61</v>
      </c>
      <c r="R1036" s="6">
        <v>-0.2</v>
      </c>
      <c r="S1036" s="5">
        <v>51.4</v>
      </c>
    </row>
    <row r="1037" spans="1:19">
      <c r="A1037">
        <v>4994.8</v>
      </c>
      <c r="B1037">
        <v>8.8514</v>
      </c>
      <c r="C1037">
        <v>-0.005026</v>
      </c>
      <c r="D1037">
        <v>50.678</v>
      </c>
      <c r="E1037">
        <v>215.197</v>
      </c>
      <c r="F1037">
        <v>971.3411</v>
      </c>
      <c r="G1037">
        <v>992.5374</v>
      </c>
      <c r="H1037">
        <v>1519.5439</v>
      </c>
      <c r="I1037">
        <v>1883.1876</v>
      </c>
      <c r="J1037">
        <v>2.379</v>
      </c>
      <c r="K1037">
        <v>780.1497</v>
      </c>
      <c r="L1037">
        <v>2398.5115</v>
      </c>
      <c r="M1037">
        <v>2.6146</v>
      </c>
      <c r="N1037" s="5">
        <v>1473.98</v>
      </c>
      <c r="O1037" s="5">
        <v>0.7</v>
      </c>
      <c r="P1037" s="6">
        <v>0.171</v>
      </c>
      <c r="Q1037" s="6">
        <v>2.61</v>
      </c>
      <c r="R1037" s="6">
        <v>-0.2</v>
      </c>
      <c r="S1037" s="5">
        <v>51.4</v>
      </c>
    </row>
    <row r="1038" spans="1:19">
      <c r="A1038">
        <v>4994.9</v>
      </c>
      <c r="B1038">
        <v>8.8662</v>
      </c>
      <c r="C1038">
        <v>-0.004794</v>
      </c>
      <c r="D1038">
        <v>50.5363</v>
      </c>
      <c r="E1038">
        <v>213.6098</v>
      </c>
      <c r="F1038">
        <v>819.2585</v>
      </c>
      <c r="G1038">
        <v>892.0774</v>
      </c>
      <c r="H1038">
        <v>1390.1077</v>
      </c>
      <c r="I1038">
        <v>1763.5726</v>
      </c>
      <c r="J1038">
        <v>2.4755</v>
      </c>
      <c r="K1038">
        <v>588.5275</v>
      </c>
      <c r="L1038">
        <v>2259.8987</v>
      </c>
      <c r="M1038">
        <v>2.6131</v>
      </c>
      <c r="N1038" s="5">
        <v>1473.98</v>
      </c>
      <c r="O1038" s="5">
        <v>0.7</v>
      </c>
      <c r="P1038" s="6">
        <v>0.171</v>
      </c>
      <c r="Q1038" s="6">
        <v>2.61</v>
      </c>
      <c r="R1038" s="6">
        <v>-0.2</v>
      </c>
      <c r="S1038" s="5">
        <v>51.4</v>
      </c>
    </row>
    <row r="1039" spans="1:19">
      <c r="A1039">
        <v>4995</v>
      </c>
      <c r="B1039">
        <v>8.8865</v>
      </c>
      <c r="C1039">
        <v>-0.004457</v>
      </c>
      <c r="D1039">
        <v>50.4924</v>
      </c>
      <c r="E1039">
        <v>208.9067</v>
      </c>
      <c r="F1039">
        <v>720.3929</v>
      </c>
      <c r="G1039">
        <v>908.7935</v>
      </c>
      <c r="H1039">
        <v>1511.8386</v>
      </c>
      <c r="I1039">
        <v>2070.8625</v>
      </c>
      <c r="J1039">
        <v>2.5568</v>
      </c>
      <c r="K1039">
        <v>454.0505</v>
      </c>
      <c r="L1039">
        <v>2731.3</v>
      </c>
      <c r="M1039">
        <v>2.6094</v>
      </c>
      <c r="N1039" s="5">
        <v>1473.98</v>
      </c>
      <c r="O1039" s="5">
        <v>0.7</v>
      </c>
      <c r="P1039" s="6">
        <v>0.171</v>
      </c>
      <c r="Q1039" s="6">
        <v>2.61</v>
      </c>
      <c r="R1039" s="6">
        <v>-0.2</v>
      </c>
      <c r="S1039" s="5">
        <v>51.4</v>
      </c>
    </row>
    <row r="1040" spans="1:19">
      <c r="A1040">
        <v>4995.1</v>
      </c>
      <c r="B1040">
        <v>8.9071</v>
      </c>
      <c r="C1040">
        <v>-0.004226</v>
      </c>
      <c r="D1040">
        <v>50.4982</v>
      </c>
      <c r="E1040">
        <v>202.4983</v>
      </c>
      <c r="F1040">
        <v>661.1766</v>
      </c>
      <c r="G1040">
        <v>974.2757</v>
      </c>
      <c r="H1040">
        <v>1824.1799</v>
      </c>
      <c r="I1040">
        <v>2867.5745</v>
      </c>
      <c r="J1040">
        <v>2.6082</v>
      </c>
      <c r="K1040">
        <v>382.6987</v>
      </c>
      <c r="L1040">
        <v>3797.3213</v>
      </c>
      <c r="M1040">
        <v>2.6035</v>
      </c>
      <c r="N1040" s="5">
        <v>1473.98</v>
      </c>
      <c r="O1040" s="5">
        <v>0.7</v>
      </c>
      <c r="P1040" s="6">
        <v>0.171</v>
      </c>
      <c r="Q1040" s="6">
        <v>2.61</v>
      </c>
      <c r="R1040" s="6">
        <v>-0.2</v>
      </c>
      <c r="S1040" s="5">
        <v>51.4</v>
      </c>
    </row>
    <row r="1041" spans="1:19">
      <c r="A1041">
        <v>4995.2</v>
      </c>
      <c r="B1041">
        <v>8.9235</v>
      </c>
      <c r="C1041">
        <v>-0.004123</v>
      </c>
      <c r="D1041">
        <v>50.5686</v>
      </c>
      <c r="E1041">
        <v>196.6281</v>
      </c>
      <c r="F1041">
        <v>595.215</v>
      </c>
      <c r="G1041">
        <v>985.3787</v>
      </c>
      <c r="H1041">
        <v>2110.6245</v>
      </c>
      <c r="I1041">
        <v>3955.3083</v>
      </c>
      <c r="J1041">
        <v>2.6365</v>
      </c>
      <c r="K1041">
        <v>314.0905</v>
      </c>
      <c r="L1041">
        <v>5178.208</v>
      </c>
      <c r="M1041">
        <v>2.5959</v>
      </c>
      <c r="N1041" s="5">
        <v>1473.98</v>
      </c>
      <c r="O1041" s="5">
        <v>0.7</v>
      </c>
      <c r="P1041" s="6">
        <v>0.171</v>
      </c>
      <c r="Q1041" s="6">
        <v>2.61</v>
      </c>
      <c r="R1041" s="6">
        <v>-0.2</v>
      </c>
      <c r="S1041" s="5">
        <v>51.4</v>
      </c>
    </row>
    <row r="1042" spans="1:19">
      <c r="A1042">
        <v>4995.3</v>
      </c>
      <c r="B1042">
        <v>8.9337</v>
      </c>
      <c r="C1042">
        <v>-0.003926</v>
      </c>
      <c r="D1042">
        <v>50.7668</v>
      </c>
      <c r="E1042">
        <v>192.7962</v>
      </c>
      <c r="F1042">
        <v>501.4577</v>
      </c>
      <c r="G1042">
        <v>862.4899</v>
      </c>
      <c r="H1042">
        <v>2038.8613</v>
      </c>
      <c r="I1042">
        <v>4332.4956</v>
      </c>
      <c r="J1042">
        <v>2.652</v>
      </c>
      <c r="K1042">
        <v>249.3094</v>
      </c>
      <c r="L1042">
        <v>5301.5508</v>
      </c>
      <c r="M1042">
        <v>2.5874</v>
      </c>
      <c r="N1042" s="5">
        <v>1473.98</v>
      </c>
      <c r="O1042" s="5">
        <v>0.7</v>
      </c>
      <c r="P1042" s="6">
        <v>0.171</v>
      </c>
      <c r="Q1042" s="6">
        <v>2.61</v>
      </c>
      <c r="R1042" s="6">
        <v>-0.2</v>
      </c>
      <c r="S1042" s="5">
        <v>51.4</v>
      </c>
    </row>
    <row r="1043" spans="1:19">
      <c r="A1043">
        <v>4995.4</v>
      </c>
      <c r="B1043">
        <v>8.9398</v>
      </c>
      <c r="C1043">
        <v>-0.003363</v>
      </c>
      <c r="D1043">
        <v>51.0435</v>
      </c>
      <c r="E1043">
        <v>191.0095</v>
      </c>
      <c r="F1043">
        <v>401.8163</v>
      </c>
      <c r="G1043">
        <v>681.5695</v>
      </c>
      <c r="H1043">
        <v>1620.8199</v>
      </c>
      <c r="I1043">
        <v>3386.2402</v>
      </c>
      <c r="J1043">
        <v>2.6576</v>
      </c>
      <c r="K1043">
        <v>198.2859</v>
      </c>
      <c r="L1043">
        <v>3980.7498</v>
      </c>
      <c r="M1043">
        <v>2.5794</v>
      </c>
      <c r="N1043" s="5">
        <v>1473.98</v>
      </c>
      <c r="O1043" s="5">
        <v>0.7</v>
      </c>
      <c r="P1043" s="6">
        <v>0.171</v>
      </c>
      <c r="Q1043" s="6">
        <v>2.61</v>
      </c>
      <c r="R1043" s="6">
        <v>-0.2</v>
      </c>
      <c r="S1043" s="5">
        <v>51.4</v>
      </c>
    </row>
    <row r="1044" spans="1:19">
      <c r="A1044">
        <v>4995.5</v>
      </c>
      <c r="B1044">
        <v>8.9452</v>
      </c>
      <c r="C1044">
        <v>-0.002415</v>
      </c>
      <c r="D1044">
        <v>51.4353</v>
      </c>
      <c r="E1044">
        <v>189.9601</v>
      </c>
      <c r="F1044">
        <v>310.0786</v>
      </c>
      <c r="G1044">
        <v>542.0071</v>
      </c>
      <c r="H1044">
        <v>1147.9932</v>
      </c>
      <c r="I1044">
        <v>2112.5732</v>
      </c>
      <c r="J1044">
        <v>2.6566</v>
      </c>
      <c r="K1044">
        <v>133.0989</v>
      </c>
      <c r="L1044">
        <v>2583.0076</v>
      </c>
      <c r="M1044">
        <v>2.5734</v>
      </c>
      <c r="N1044" s="5">
        <v>1473.98</v>
      </c>
      <c r="O1044" s="5">
        <v>0.7</v>
      </c>
      <c r="P1044" s="6">
        <v>0.171</v>
      </c>
      <c r="Q1044" s="6">
        <v>2.61</v>
      </c>
      <c r="R1044" s="6">
        <v>-0.2</v>
      </c>
      <c r="S1044" s="5">
        <v>51.4</v>
      </c>
    </row>
    <row r="1045" spans="1:19">
      <c r="A1045">
        <v>4995.6</v>
      </c>
      <c r="B1045">
        <v>8.9516</v>
      </c>
      <c r="C1045">
        <v>-0.001192</v>
      </c>
      <c r="D1045">
        <v>51.9064</v>
      </c>
      <c r="E1045">
        <v>188.7679</v>
      </c>
      <c r="F1045">
        <v>241.5459</v>
      </c>
      <c r="G1045">
        <v>443.5796</v>
      </c>
      <c r="H1045">
        <v>785.5137</v>
      </c>
      <c r="I1045">
        <v>1196.8271</v>
      </c>
      <c r="J1045">
        <v>2.6524</v>
      </c>
      <c r="K1045">
        <v>91.2815</v>
      </c>
      <c r="L1045">
        <v>1496.7345</v>
      </c>
      <c r="M1045">
        <v>2.5704</v>
      </c>
      <c r="N1045" s="5">
        <v>1473.98</v>
      </c>
      <c r="O1045" s="5">
        <v>0.7</v>
      </c>
      <c r="P1045" s="6">
        <v>0.171</v>
      </c>
      <c r="Q1045" s="6">
        <v>2.61</v>
      </c>
      <c r="R1045" s="6">
        <v>-0.2</v>
      </c>
      <c r="S1045" s="5">
        <v>51.4</v>
      </c>
    </row>
    <row r="1046" spans="1:19">
      <c r="A1046">
        <v>4995.7</v>
      </c>
      <c r="B1046">
        <v>8.9595</v>
      </c>
      <c r="C1046">
        <v>0.000209</v>
      </c>
      <c r="D1046">
        <v>52.3783</v>
      </c>
      <c r="E1046">
        <v>187.4267</v>
      </c>
      <c r="F1046">
        <v>210.8922</v>
      </c>
      <c r="G1046">
        <v>368.9291</v>
      </c>
      <c r="H1046">
        <v>566.6008</v>
      </c>
      <c r="I1046">
        <v>762.8523</v>
      </c>
      <c r="J1046">
        <v>2.6417</v>
      </c>
      <c r="K1046">
        <v>81.6992</v>
      </c>
      <c r="L1046">
        <v>970.1594</v>
      </c>
      <c r="M1046">
        <v>2.5707</v>
      </c>
      <c r="N1046" s="5">
        <v>1473.98</v>
      </c>
      <c r="O1046" s="5">
        <v>0.7</v>
      </c>
      <c r="P1046" s="6">
        <v>0.171</v>
      </c>
      <c r="Q1046" s="6">
        <v>2.61</v>
      </c>
      <c r="R1046" s="6">
        <v>-0.2</v>
      </c>
      <c r="S1046" s="5">
        <v>51.4</v>
      </c>
    </row>
    <row r="1047" spans="1:19">
      <c r="A1047">
        <v>4995.8</v>
      </c>
      <c r="B1047">
        <v>8.9681</v>
      </c>
      <c r="C1047">
        <v>0.0017</v>
      </c>
      <c r="D1047">
        <v>52.8028</v>
      </c>
      <c r="E1047">
        <v>186.8591</v>
      </c>
      <c r="F1047">
        <v>200.8709</v>
      </c>
      <c r="G1047">
        <v>321.1241</v>
      </c>
      <c r="H1047">
        <v>447.1189</v>
      </c>
      <c r="I1047">
        <v>564.6899</v>
      </c>
      <c r="J1047">
        <v>2.6203</v>
      </c>
      <c r="K1047">
        <v>82.3882</v>
      </c>
      <c r="L1047">
        <v>733.032</v>
      </c>
      <c r="M1047">
        <v>2.5728</v>
      </c>
      <c r="N1047" s="5">
        <v>1473.98</v>
      </c>
      <c r="O1047" s="5">
        <v>0.7</v>
      </c>
      <c r="P1047" s="6">
        <v>0.171</v>
      </c>
      <c r="Q1047" s="6">
        <v>2.61</v>
      </c>
      <c r="R1047" s="6">
        <v>-0.2</v>
      </c>
      <c r="S1047" s="5">
        <v>51.4</v>
      </c>
    </row>
    <row r="1048" spans="1:19">
      <c r="A1048">
        <v>4995.9</v>
      </c>
      <c r="B1048">
        <v>8.9766</v>
      </c>
      <c r="C1048">
        <v>0.00317</v>
      </c>
      <c r="D1048">
        <v>53.0625</v>
      </c>
      <c r="E1048">
        <v>187.9985</v>
      </c>
      <c r="F1048">
        <v>217.6087</v>
      </c>
      <c r="G1048">
        <v>308.254</v>
      </c>
      <c r="H1048">
        <v>401.1434</v>
      </c>
      <c r="I1048">
        <v>487.0526</v>
      </c>
      <c r="J1048">
        <v>2.5932</v>
      </c>
      <c r="K1048">
        <v>104.6815</v>
      </c>
      <c r="L1048">
        <v>614.077</v>
      </c>
      <c r="M1048">
        <v>2.5761</v>
      </c>
      <c r="N1048" s="5">
        <v>1473.98</v>
      </c>
      <c r="O1048" s="5">
        <v>0.7</v>
      </c>
      <c r="P1048" s="6">
        <v>0.171</v>
      </c>
      <c r="Q1048" s="6">
        <v>2.61</v>
      </c>
      <c r="R1048" s="6">
        <v>-0.2</v>
      </c>
      <c r="S1048" s="5">
        <v>51.4</v>
      </c>
    </row>
    <row r="1049" spans="1:19">
      <c r="A1049">
        <v>4996</v>
      </c>
      <c r="B1049">
        <v>8.9837</v>
      </c>
      <c r="C1049">
        <v>0.004259</v>
      </c>
      <c r="D1049">
        <v>53.2113</v>
      </c>
      <c r="E1049">
        <v>191.6145</v>
      </c>
      <c r="F1049">
        <v>258.034</v>
      </c>
      <c r="G1049">
        <v>333.1625</v>
      </c>
      <c r="H1049">
        <v>403.0613</v>
      </c>
      <c r="I1049">
        <v>464.3315</v>
      </c>
      <c r="J1049">
        <v>2.5713</v>
      </c>
      <c r="K1049">
        <v>109.7829</v>
      </c>
      <c r="L1049">
        <v>537.5064</v>
      </c>
      <c r="M1049">
        <v>2.5798</v>
      </c>
      <c r="N1049" s="5">
        <v>1473.98</v>
      </c>
      <c r="O1049" s="5">
        <v>0.7</v>
      </c>
      <c r="P1049" s="6">
        <v>0.171</v>
      </c>
      <c r="Q1049" s="6">
        <v>2.61</v>
      </c>
      <c r="R1049" s="6">
        <v>-0.2</v>
      </c>
      <c r="S1049" s="5">
        <v>51.4</v>
      </c>
    </row>
    <row r="1050" spans="1:19">
      <c r="A1050">
        <v>4996.1</v>
      </c>
      <c r="B1050">
        <v>8.9893</v>
      </c>
      <c r="C1050">
        <v>0.004642</v>
      </c>
      <c r="D1050">
        <v>53.1685</v>
      </c>
      <c r="E1050">
        <v>197.0552</v>
      </c>
      <c r="F1050">
        <v>329.1125</v>
      </c>
      <c r="G1050">
        <v>388.2592</v>
      </c>
      <c r="H1050">
        <v>440.3759</v>
      </c>
      <c r="I1050">
        <v>482.5464</v>
      </c>
      <c r="J1050">
        <v>2.5523</v>
      </c>
      <c r="K1050">
        <v>103.8506</v>
      </c>
      <c r="L1050">
        <v>512.8538</v>
      </c>
      <c r="M1050">
        <v>2.5828</v>
      </c>
      <c r="N1050" s="5">
        <v>1473.98</v>
      </c>
      <c r="O1050" s="5">
        <v>0.7</v>
      </c>
      <c r="P1050" s="6">
        <v>0.171</v>
      </c>
      <c r="Q1050" s="6">
        <v>2.61</v>
      </c>
      <c r="R1050" s="6">
        <v>-0.2</v>
      </c>
      <c r="S1050" s="5">
        <v>51.4</v>
      </c>
    </row>
    <row r="1051" spans="1:19">
      <c r="A1051">
        <v>4996.2</v>
      </c>
      <c r="B1051">
        <v>8.9934</v>
      </c>
      <c r="C1051">
        <v>0.004111</v>
      </c>
      <c r="D1051">
        <v>53.0167</v>
      </c>
      <c r="E1051">
        <v>203.5983</v>
      </c>
      <c r="F1051">
        <v>432.4278</v>
      </c>
      <c r="G1051">
        <v>482.8656</v>
      </c>
      <c r="H1051">
        <v>549.9323</v>
      </c>
      <c r="I1051">
        <v>586.6209</v>
      </c>
      <c r="J1051">
        <v>2.5332</v>
      </c>
      <c r="K1051">
        <v>121.5943</v>
      </c>
      <c r="L1051">
        <v>609.1603</v>
      </c>
      <c r="M1051">
        <v>2.5846</v>
      </c>
      <c r="N1051" s="5">
        <v>1473.98</v>
      </c>
      <c r="O1051" s="5">
        <v>0.7</v>
      </c>
      <c r="P1051" s="6">
        <v>0.171</v>
      </c>
      <c r="Q1051" s="6">
        <v>2.61</v>
      </c>
      <c r="R1051" s="6">
        <v>-0.2</v>
      </c>
      <c r="S1051" s="5">
        <v>51.4</v>
      </c>
    </row>
    <row r="1052" spans="1:19">
      <c r="A1052">
        <v>4996.3</v>
      </c>
      <c r="B1052">
        <v>8.996</v>
      </c>
      <c r="C1052">
        <v>0.002739</v>
      </c>
      <c r="D1052">
        <v>52.8184</v>
      </c>
      <c r="E1052">
        <v>210.3846</v>
      </c>
      <c r="F1052">
        <v>519.0152</v>
      </c>
      <c r="G1052">
        <v>613.0151</v>
      </c>
      <c r="H1052">
        <v>780.0391</v>
      </c>
      <c r="I1052">
        <v>839.4549</v>
      </c>
      <c r="J1052">
        <v>2.5066</v>
      </c>
      <c r="K1052">
        <v>220.4033</v>
      </c>
      <c r="L1052">
        <v>975.5109</v>
      </c>
      <c r="M1052">
        <v>2.5847</v>
      </c>
      <c r="N1052" s="5">
        <v>1473.98</v>
      </c>
      <c r="O1052" s="5">
        <v>0.7</v>
      </c>
      <c r="P1052" s="6">
        <v>0.171</v>
      </c>
      <c r="Q1052" s="6">
        <v>2.61</v>
      </c>
      <c r="R1052" s="6">
        <v>-0.2</v>
      </c>
      <c r="S1052" s="5">
        <v>51.4</v>
      </c>
    </row>
    <row r="1053" spans="1:19">
      <c r="A1053">
        <v>4996.4</v>
      </c>
      <c r="B1053">
        <v>8.9977</v>
      </c>
      <c r="C1053">
        <v>0.001164</v>
      </c>
      <c r="D1053">
        <v>52.6135</v>
      </c>
      <c r="E1053">
        <v>216.7785</v>
      </c>
      <c r="F1053">
        <v>587.1959</v>
      </c>
      <c r="G1053">
        <v>731.4714</v>
      </c>
      <c r="H1053">
        <v>1072.3389</v>
      </c>
      <c r="I1053">
        <v>1202.559</v>
      </c>
      <c r="J1053">
        <v>2.4677</v>
      </c>
      <c r="K1053">
        <v>347.7129</v>
      </c>
      <c r="L1053">
        <v>1578.0084</v>
      </c>
      <c r="M1053">
        <v>2.5842</v>
      </c>
      <c r="N1053" s="5">
        <v>1473.98</v>
      </c>
      <c r="O1053" s="5">
        <v>0.7</v>
      </c>
      <c r="P1053" s="6">
        <v>0.171</v>
      </c>
      <c r="Q1053" s="6">
        <v>2.61</v>
      </c>
      <c r="R1053" s="6">
        <v>-0.2</v>
      </c>
      <c r="S1053" s="5">
        <v>51.4</v>
      </c>
    </row>
    <row r="1054" spans="1:19">
      <c r="A1054">
        <v>4996.5</v>
      </c>
      <c r="B1054">
        <v>8.999</v>
      </c>
      <c r="C1054">
        <v>-9.3e-5</v>
      </c>
      <c r="D1054">
        <v>52.47</v>
      </c>
      <c r="E1054">
        <v>222.59</v>
      </c>
      <c r="F1054">
        <v>619.0547</v>
      </c>
      <c r="G1054">
        <v>774.433</v>
      </c>
      <c r="H1054">
        <v>1271.8376</v>
      </c>
      <c r="I1054">
        <v>1474.9119</v>
      </c>
      <c r="J1054">
        <v>2.4376</v>
      </c>
      <c r="K1054">
        <v>430.9075</v>
      </c>
      <c r="L1054">
        <v>2098.8774</v>
      </c>
      <c r="M1054">
        <v>2.5846</v>
      </c>
      <c r="N1054" s="5">
        <v>1473.98</v>
      </c>
      <c r="O1054" s="5">
        <v>0.7</v>
      </c>
      <c r="P1054" s="6">
        <v>0.171</v>
      </c>
      <c r="Q1054" s="6">
        <v>2.61</v>
      </c>
      <c r="R1054" s="6">
        <v>-0.2</v>
      </c>
      <c r="S1054" s="5">
        <v>51.4</v>
      </c>
    </row>
    <row r="1055" spans="1:19">
      <c r="A1055">
        <v>4996.6</v>
      </c>
      <c r="B1055">
        <v>9.0003</v>
      </c>
      <c r="C1055">
        <v>-0.000638</v>
      </c>
      <c r="D1055">
        <v>52.3726</v>
      </c>
      <c r="E1055">
        <v>227.5306</v>
      </c>
      <c r="F1055">
        <v>576.6776</v>
      </c>
      <c r="G1055">
        <v>708.3541</v>
      </c>
      <c r="H1055">
        <v>1226.264</v>
      </c>
      <c r="I1055">
        <v>1402.6876</v>
      </c>
      <c r="J1055">
        <v>2.4202</v>
      </c>
      <c r="K1055">
        <v>435.3788</v>
      </c>
      <c r="L1055">
        <v>2058.1699</v>
      </c>
      <c r="M1055">
        <v>2.5866</v>
      </c>
      <c r="N1055" s="5">
        <v>1473.98</v>
      </c>
      <c r="O1055" s="5">
        <v>0.7</v>
      </c>
      <c r="P1055" s="6">
        <v>0.171</v>
      </c>
      <c r="Q1055" s="6">
        <v>2.61</v>
      </c>
      <c r="R1055" s="6">
        <v>-0.2</v>
      </c>
      <c r="S1055" s="5">
        <v>51.4</v>
      </c>
    </row>
    <row r="1056" spans="1:19">
      <c r="A1056">
        <v>4996.7</v>
      </c>
      <c r="B1056">
        <v>9.0025</v>
      </c>
      <c r="C1056">
        <v>-0.000349</v>
      </c>
      <c r="D1056">
        <v>52.3665</v>
      </c>
      <c r="E1056">
        <v>231.4406</v>
      </c>
      <c r="F1056">
        <v>465.6994</v>
      </c>
      <c r="G1056">
        <v>588.0132</v>
      </c>
      <c r="H1056">
        <v>1045.1951</v>
      </c>
      <c r="I1056">
        <v>1164.7843</v>
      </c>
      <c r="J1056">
        <v>2.407</v>
      </c>
      <c r="K1056">
        <v>336.666</v>
      </c>
      <c r="L1056">
        <v>1716.2883</v>
      </c>
      <c r="M1056">
        <v>2.5903</v>
      </c>
      <c r="N1056" s="5">
        <v>1473.98</v>
      </c>
      <c r="O1056" s="5">
        <v>0.7</v>
      </c>
      <c r="P1056" s="6">
        <v>0.171</v>
      </c>
      <c r="Q1056" s="6">
        <v>2.61</v>
      </c>
      <c r="R1056" s="6">
        <v>-0.2</v>
      </c>
      <c r="S1056" s="5">
        <v>51.4</v>
      </c>
    </row>
    <row r="1057" spans="1:19">
      <c r="A1057">
        <v>4996.8</v>
      </c>
      <c r="B1057">
        <v>9.0064</v>
      </c>
      <c r="C1057">
        <v>0.00054</v>
      </c>
      <c r="D1057">
        <v>52.3842</v>
      </c>
      <c r="E1057">
        <v>234.9132</v>
      </c>
      <c r="F1057">
        <v>362.6236</v>
      </c>
      <c r="G1057">
        <v>521.8046</v>
      </c>
      <c r="H1057">
        <v>964.4269</v>
      </c>
      <c r="I1057">
        <v>1072.9648</v>
      </c>
      <c r="J1057">
        <v>2.4151</v>
      </c>
      <c r="K1057">
        <v>180.221</v>
      </c>
      <c r="L1057">
        <v>1567.7288</v>
      </c>
      <c r="M1057">
        <v>2.595</v>
      </c>
      <c r="N1057" s="5">
        <v>1473.98</v>
      </c>
      <c r="O1057" s="5">
        <v>0.7</v>
      </c>
      <c r="P1057" s="6">
        <v>0.171</v>
      </c>
      <c r="Q1057" s="6">
        <v>2.61</v>
      </c>
      <c r="R1057" s="6">
        <v>-0.2</v>
      </c>
      <c r="S1057" s="5">
        <v>51.4</v>
      </c>
    </row>
    <row r="1058" spans="1:19">
      <c r="A1058">
        <v>4996.9</v>
      </c>
      <c r="B1058">
        <v>9.013</v>
      </c>
      <c r="C1058">
        <v>0.001664</v>
      </c>
      <c r="D1058">
        <v>52.4148</v>
      </c>
      <c r="E1058">
        <v>239.1374</v>
      </c>
      <c r="F1058">
        <v>330.6957</v>
      </c>
      <c r="G1058">
        <v>565.4103</v>
      </c>
      <c r="H1058">
        <v>1091.7415</v>
      </c>
      <c r="I1058">
        <v>1221.8622</v>
      </c>
      <c r="J1058">
        <v>2.4282</v>
      </c>
      <c r="K1058">
        <v>110.0523</v>
      </c>
      <c r="L1058">
        <v>1750.7614</v>
      </c>
      <c r="M1058">
        <v>2.6001</v>
      </c>
      <c r="N1058" s="5">
        <v>1473.98</v>
      </c>
      <c r="O1058" s="5">
        <v>0.7</v>
      </c>
      <c r="P1058" s="6">
        <v>0.171</v>
      </c>
      <c r="Q1058" s="6">
        <v>2.61</v>
      </c>
      <c r="R1058" s="6">
        <v>-0.2</v>
      </c>
      <c r="S1058" s="5">
        <v>51.4</v>
      </c>
    </row>
    <row r="1059" spans="1:19">
      <c r="A1059">
        <v>4997</v>
      </c>
      <c r="B1059">
        <v>9.0215</v>
      </c>
      <c r="C1059">
        <v>0.002605</v>
      </c>
      <c r="D1059">
        <v>52.4216</v>
      </c>
      <c r="E1059">
        <v>245.183</v>
      </c>
      <c r="F1059">
        <v>369.5175</v>
      </c>
      <c r="G1059">
        <v>684.6462</v>
      </c>
      <c r="H1059">
        <v>1323.2601</v>
      </c>
      <c r="I1059">
        <v>1455.1753</v>
      </c>
      <c r="J1059">
        <v>2.4389</v>
      </c>
      <c r="K1059">
        <v>126.1068</v>
      </c>
      <c r="L1059">
        <v>2061.6743</v>
      </c>
      <c r="M1059">
        <v>2.604</v>
      </c>
      <c r="N1059" s="5">
        <v>1473.98</v>
      </c>
      <c r="O1059" s="5">
        <v>0.7</v>
      </c>
      <c r="P1059" s="6">
        <v>0.171</v>
      </c>
      <c r="Q1059" s="6">
        <v>2.61</v>
      </c>
      <c r="R1059" s="6">
        <v>-0.2</v>
      </c>
      <c r="S1059" s="5">
        <v>51.4</v>
      </c>
    </row>
    <row r="1060" spans="1:19">
      <c r="A1060">
        <v>4997.1</v>
      </c>
      <c r="B1060">
        <v>9.0296</v>
      </c>
      <c r="C1060">
        <v>0.003196</v>
      </c>
      <c r="D1060">
        <v>52.4291</v>
      </c>
      <c r="E1060">
        <v>252.3074</v>
      </c>
      <c r="F1060">
        <v>420.3199</v>
      </c>
      <c r="G1060">
        <v>760.3413</v>
      </c>
      <c r="H1060">
        <v>1402.1315</v>
      </c>
      <c r="I1060">
        <v>1512.407</v>
      </c>
      <c r="J1060">
        <v>2.4387</v>
      </c>
      <c r="K1060">
        <v>164.5136</v>
      </c>
      <c r="L1060">
        <v>2134.1777</v>
      </c>
      <c r="M1060">
        <v>2.6051</v>
      </c>
      <c r="N1060" s="5">
        <v>1473.98</v>
      </c>
      <c r="O1060" s="5">
        <v>0.7</v>
      </c>
      <c r="P1060" s="6">
        <v>0.171</v>
      </c>
      <c r="Q1060" s="6">
        <v>2.61</v>
      </c>
      <c r="R1060" s="6">
        <v>-0.2</v>
      </c>
      <c r="S1060" s="5">
        <v>51.4</v>
      </c>
    </row>
    <row r="1061" spans="1:19">
      <c r="A1061">
        <v>4997.2</v>
      </c>
      <c r="B1061">
        <v>9.0353</v>
      </c>
      <c r="C1061">
        <v>0.003454</v>
      </c>
      <c r="D1061">
        <v>52.4416</v>
      </c>
      <c r="E1061">
        <v>258.578</v>
      </c>
      <c r="F1061">
        <v>425.2293</v>
      </c>
      <c r="G1061">
        <v>718.8026</v>
      </c>
      <c r="H1061">
        <v>1265.2825</v>
      </c>
      <c r="I1061">
        <v>1374.7163</v>
      </c>
      <c r="J1061">
        <v>2.4285</v>
      </c>
      <c r="K1061">
        <v>203.8265</v>
      </c>
      <c r="L1061">
        <v>1937.9559</v>
      </c>
      <c r="M1061">
        <v>2.6026</v>
      </c>
      <c r="N1061" s="5">
        <v>1473.98</v>
      </c>
      <c r="O1061" s="5">
        <v>0.7</v>
      </c>
      <c r="P1061" s="6">
        <v>0.171</v>
      </c>
      <c r="Q1061" s="6">
        <v>2.61</v>
      </c>
      <c r="R1061" s="6">
        <v>-0.2</v>
      </c>
      <c r="S1061" s="5">
        <v>51.4</v>
      </c>
    </row>
    <row r="1062" spans="1:19">
      <c r="A1062">
        <v>4997.3</v>
      </c>
      <c r="B1062">
        <v>9.0384</v>
      </c>
      <c r="C1062">
        <v>0.003476</v>
      </c>
      <c r="D1062">
        <v>52.563</v>
      </c>
      <c r="E1062">
        <v>262.0228</v>
      </c>
      <c r="F1062">
        <v>370.4669</v>
      </c>
      <c r="G1062">
        <v>598.7676</v>
      </c>
      <c r="H1062">
        <v>1030.3961</v>
      </c>
      <c r="I1062">
        <v>1139.385</v>
      </c>
      <c r="J1062">
        <v>2.4156</v>
      </c>
      <c r="K1062">
        <v>184.9383</v>
      </c>
      <c r="L1062">
        <v>1603.9551</v>
      </c>
      <c r="M1062">
        <v>2.5971</v>
      </c>
      <c r="N1062" s="5">
        <v>1473.98</v>
      </c>
      <c r="O1062" s="5">
        <v>0.7</v>
      </c>
      <c r="P1062" s="6">
        <v>0.171</v>
      </c>
      <c r="Q1062" s="6">
        <v>2.61</v>
      </c>
      <c r="R1062" s="6">
        <v>-0.2</v>
      </c>
      <c r="S1062" s="5">
        <v>51.4</v>
      </c>
    </row>
    <row r="1063" spans="1:19">
      <c r="A1063">
        <v>4997.4</v>
      </c>
      <c r="B1063">
        <v>9.0414</v>
      </c>
      <c r="C1063">
        <v>0.003483</v>
      </c>
      <c r="D1063">
        <v>52.779</v>
      </c>
      <c r="E1063">
        <v>263.4423</v>
      </c>
      <c r="F1063">
        <v>309.8623</v>
      </c>
      <c r="G1063">
        <v>493.3345</v>
      </c>
      <c r="H1063">
        <v>830.2922</v>
      </c>
      <c r="I1063">
        <v>920.7203</v>
      </c>
      <c r="J1063">
        <v>2.4063</v>
      </c>
      <c r="K1063">
        <v>133.4071</v>
      </c>
      <c r="L1063">
        <v>1287.0088</v>
      </c>
      <c r="M1063">
        <v>2.5907</v>
      </c>
      <c r="N1063" s="5">
        <v>1473.98</v>
      </c>
      <c r="O1063" s="5">
        <v>0.7</v>
      </c>
      <c r="P1063" s="6">
        <v>0.171</v>
      </c>
      <c r="Q1063" s="6">
        <v>2.61</v>
      </c>
      <c r="R1063" s="6">
        <v>-0.2</v>
      </c>
      <c r="S1063" s="5">
        <v>51.4</v>
      </c>
    </row>
    <row r="1064" spans="1:19">
      <c r="A1064">
        <v>4997.5</v>
      </c>
      <c r="B1064">
        <v>9.0458</v>
      </c>
      <c r="C1064">
        <v>0.003649</v>
      </c>
      <c r="D1064">
        <v>53.0863</v>
      </c>
      <c r="E1064">
        <v>264.5203</v>
      </c>
      <c r="F1064">
        <v>270.8611</v>
      </c>
      <c r="G1064">
        <v>418.5584</v>
      </c>
      <c r="H1064">
        <v>682.8395</v>
      </c>
      <c r="I1064">
        <v>753.0671</v>
      </c>
      <c r="J1064">
        <v>2.3944</v>
      </c>
      <c r="K1064">
        <v>108.5663</v>
      </c>
      <c r="L1064">
        <v>1043.661</v>
      </c>
      <c r="M1064">
        <v>2.585</v>
      </c>
      <c r="N1064" s="5">
        <v>1473.98</v>
      </c>
      <c r="O1064" s="5">
        <v>0.7</v>
      </c>
      <c r="P1064" s="6">
        <v>0.171</v>
      </c>
      <c r="Q1064" s="6">
        <v>2.61</v>
      </c>
      <c r="R1064" s="6">
        <v>-0.2</v>
      </c>
      <c r="S1064" s="5">
        <v>51.4</v>
      </c>
    </row>
    <row r="1065" spans="1:19">
      <c r="A1065">
        <v>4997.6</v>
      </c>
      <c r="B1065">
        <v>9.0509</v>
      </c>
      <c r="C1065">
        <v>0.004251</v>
      </c>
      <c r="D1065">
        <v>53.5016</v>
      </c>
      <c r="E1065">
        <v>266.6536</v>
      </c>
      <c r="F1065">
        <v>259.3533</v>
      </c>
      <c r="G1065">
        <v>368.3746</v>
      </c>
      <c r="H1065">
        <v>568.0933</v>
      </c>
      <c r="I1065">
        <v>615.1781</v>
      </c>
      <c r="J1065">
        <v>2.3802</v>
      </c>
      <c r="K1065">
        <v>134.3336</v>
      </c>
      <c r="L1065">
        <v>844.8564</v>
      </c>
      <c r="M1065">
        <v>2.5818</v>
      </c>
      <c r="N1065" s="5">
        <v>1473.98</v>
      </c>
      <c r="O1065" s="5">
        <v>0.7</v>
      </c>
      <c r="P1065" s="6">
        <v>0.171</v>
      </c>
      <c r="Q1065" s="6">
        <v>2.61</v>
      </c>
      <c r="R1065" s="6">
        <v>-0.2</v>
      </c>
      <c r="S1065" s="5">
        <v>51.4</v>
      </c>
    </row>
    <row r="1066" spans="1:19">
      <c r="A1066">
        <v>4997.7</v>
      </c>
      <c r="B1066">
        <v>9.0541</v>
      </c>
      <c r="C1066">
        <v>0.005377</v>
      </c>
      <c r="D1066">
        <v>53.8828</v>
      </c>
      <c r="E1066">
        <v>268.9916</v>
      </c>
      <c r="F1066">
        <v>256.7772</v>
      </c>
      <c r="G1066">
        <v>334.6839</v>
      </c>
      <c r="H1066">
        <v>483.2631</v>
      </c>
      <c r="I1066">
        <v>507.3947</v>
      </c>
      <c r="J1066">
        <v>2.3728</v>
      </c>
      <c r="K1066">
        <v>160.1526</v>
      </c>
      <c r="L1066">
        <v>682.2258</v>
      </c>
      <c r="M1066">
        <v>2.5809</v>
      </c>
      <c r="N1066" s="5">
        <v>1473.98</v>
      </c>
      <c r="O1066" s="5">
        <v>0.7</v>
      </c>
      <c r="P1066" s="6">
        <v>0.171</v>
      </c>
      <c r="Q1066" s="6">
        <v>2.61</v>
      </c>
      <c r="R1066" s="6">
        <v>-0.2</v>
      </c>
      <c r="S1066" s="5">
        <v>51.4</v>
      </c>
    </row>
    <row r="1067" spans="1:19">
      <c r="A1067">
        <v>4997.8</v>
      </c>
      <c r="B1067">
        <v>9.0524</v>
      </c>
      <c r="C1067">
        <v>0.006821</v>
      </c>
      <c r="D1067">
        <v>54.2216</v>
      </c>
      <c r="E1067">
        <v>270.0146</v>
      </c>
      <c r="F1067">
        <v>255.9234</v>
      </c>
      <c r="G1067">
        <v>314.5541</v>
      </c>
      <c r="H1067">
        <v>425.1291</v>
      </c>
      <c r="I1067">
        <v>432.8612</v>
      </c>
      <c r="J1067">
        <v>2.3741</v>
      </c>
      <c r="K1067">
        <v>149.179</v>
      </c>
      <c r="L1067">
        <v>556.4871</v>
      </c>
      <c r="M1067">
        <v>2.582</v>
      </c>
      <c r="N1067" s="5">
        <v>1473.98</v>
      </c>
      <c r="O1067" s="5">
        <v>0.7</v>
      </c>
      <c r="P1067" s="6">
        <v>0.171</v>
      </c>
      <c r="Q1067" s="6">
        <v>2.61</v>
      </c>
      <c r="R1067" s="6">
        <v>-0.2</v>
      </c>
      <c r="S1067" s="5">
        <v>51.4</v>
      </c>
    </row>
    <row r="1068" spans="1:19">
      <c r="A1068">
        <v>4997.9</v>
      </c>
      <c r="B1068">
        <v>9.0436</v>
      </c>
      <c r="C1068">
        <v>0.008109</v>
      </c>
      <c r="D1068">
        <v>54.311</v>
      </c>
      <c r="E1068">
        <v>268.5118</v>
      </c>
      <c r="F1068">
        <v>263.1925</v>
      </c>
      <c r="G1068">
        <v>297.3882</v>
      </c>
      <c r="H1068">
        <v>370.3663</v>
      </c>
      <c r="I1068">
        <v>367.9517</v>
      </c>
      <c r="J1068">
        <v>2.3836</v>
      </c>
      <c r="K1068">
        <v>94.6774</v>
      </c>
      <c r="L1068">
        <v>428.0108</v>
      </c>
      <c r="M1068">
        <v>2.5846</v>
      </c>
      <c r="N1068" s="5">
        <v>1473.98</v>
      </c>
      <c r="O1068" s="5">
        <v>0.7</v>
      </c>
      <c r="P1068" s="6">
        <v>0.171</v>
      </c>
      <c r="Q1068" s="6">
        <v>2.61</v>
      </c>
      <c r="R1068" s="6">
        <v>-0.2</v>
      </c>
      <c r="S1068" s="5">
        <v>51.4</v>
      </c>
    </row>
    <row r="1069" spans="1:19">
      <c r="A1069">
        <v>4998</v>
      </c>
      <c r="B1069">
        <v>9.0306</v>
      </c>
      <c r="C1069">
        <v>0.008939</v>
      </c>
      <c r="D1069">
        <v>54.2694</v>
      </c>
      <c r="E1069">
        <v>265.3358</v>
      </c>
      <c r="F1069">
        <v>265.0034</v>
      </c>
      <c r="G1069">
        <v>273.6169</v>
      </c>
      <c r="H1069">
        <v>315.5146</v>
      </c>
      <c r="I1069">
        <v>308.7898</v>
      </c>
      <c r="J1069">
        <v>2.3969</v>
      </c>
      <c r="K1069">
        <v>49.9377</v>
      </c>
      <c r="L1069">
        <v>323.4348</v>
      </c>
      <c r="M1069">
        <v>2.5874</v>
      </c>
      <c r="N1069" s="5">
        <v>1473.98</v>
      </c>
      <c r="O1069" s="5">
        <v>0.7</v>
      </c>
      <c r="P1069" s="6">
        <v>0.171</v>
      </c>
      <c r="Q1069" s="6">
        <v>2.61</v>
      </c>
      <c r="R1069" s="6">
        <v>-0.2</v>
      </c>
      <c r="S1069" s="5">
        <v>51.4</v>
      </c>
    </row>
    <row r="1070" spans="1:19">
      <c r="A1070">
        <v>4998.1</v>
      </c>
      <c r="B1070">
        <v>9.0179</v>
      </c>
      <c r="C1070">
        <v>0.009234</v>
      </c>
      <c r="D1070">
        <v>54.0676</v>
      </c>
      <c r="E1070">
        <v>262.0174</v>
      </c>
      <c r="F1070">
        <v>238.2962</v>
      </c>
      <c r="G1070">
        <v>241.4366</v>
      </c>
      <c r="H1070">
        <v>264.0811</v>
      </c>
      <c r="I1070">
        <v>255.4517</v>
      </c>
      <c r="J1070">
        <v>2.4209</v>
      </c>
      <c r="K1070">
        <v>31.8361</v>
      </c>
      <c r="L1070">
        <v>256.5592</v>
      </c>
      <c r="M1070">
        <v>2.5897</v>
      </c>
      <c r="N1070" s="5">
        <v>1473.98</v>
      </c>
      <c r="O1070" s="5">
        <v>0.7</v>
      </c>
      <c r="P1070" s="6">
        <v>0.171</v>
      </c>
      <c r="Q1070" s="6">
        <v>2.61</v>
      </c>
      <c r="R1070" s="6">
        <v>-0.2</v>
      </c>
      <c r="S1070" s="5">
        <v>51.4</v>
      </c>
    </row>
    <row r="1071" spans="1:19">
      <c r="A1071">
        <v>4998.2</v>
      </c>
      <c r="B1071">
        <v>9.0117</v>
      </c>
      <c r="C1071">
        <v>0.008883</v>
      </c>
      <c r="D1071">
        <v>53.7359</v>
      </c>
      <c r="E1071">
        <v>260.5807</v>
      </c>
      <c r="F1071">
        <v>235.5622</v>
      </c>
      <c r="G1071">
        <v>240.0304</v>
      </c>
      <c r="H1071">
        <v>256.5183</v>
      </c>
      <c r="I1071">
        <v>246.5146</v>
      </c>
      <c r="J1071">
        <v>2.486</v>
      </c>
      <c r="K1071">
        <v>29.007</v>
      </c>
      <c r="L1071">
        <v>243.9569</v>
      </c>
      <c r="M1071">
        <v>2.5912</v>
      </c>
      <c r="N1071" s="5">
        <v>1473.98</v>
      </c>
      <c r="O1071" s="5">
        <v>0.7</v>
      </c>
      <c r="P1071" s="6">
        <v>0.171</v>
      </c>
      <c r="Q1071" s="6">
        <v>2.61</v>
      </c>
      <c r="R1071" s="6">
        <v>-0.2</v>
      </c>
      <c r="S1071" s="5">
        <v>51.4</v>
      </c>
    </row>
    <row r="1072" spans="1:19">
      <c r="A1072">
        <v>4998.3</v>
      </c>
      <c r="B1072">
        <v>9.0151</v>
      </c>
      <c r="C1072">
        <v>0.007878</v>
      </c>
      <c r="D1072">
        <v>53.3885</v>
      </c>
      <c r="E1072">
        <v>263.8065</v>
      </c>
      <c r="F1072">
        <v>285.9252</v>
      </c>
      <c r="G1072">
        <v>288.1581</v>
      </c>
      <c r="H1072">
        <v>309.0478</v>
      </c>
      <c r="I1072">
        <v>298.1031</v>
      </c>
      <c r="J1072">
        <v>2.5511</v>
      </c>
      <c r="K1072">
        <v>37.1488</v>
      </c>
      <c r="L1072">
        <v>290.9934</v>
      </c>
      <c r="M1072">
        <v>2.5921</v>
      </c>
      <c r="N1072" s="5">
        <v>1473.98</v>
      </c>
      <c r="O1072" s="5">
        <v>0.7</v>
      </c>
      <c r="P1072" s="6">
        <v>0.171</v>
      </c>
      <c r="Q1072" s="6">
        <v>2.61</v>
      </c>
      <c r="R1072" s="6">
        <v>-0.2</v>
      </c>
      <c r="S1072" s="5">
        <v>51.4</v>
      </c>
    </row>
    <row r="1073" spans="1:19">
      <c r="A1073">
        <v>4998.4</v>
      </c>
      <c r="B1073">
        <v>9.0253</v>
      </c>
      <c r="C1073">
        <v>0.006454</v>
      </c>
      <c r="D1073">
        <v>53.0401</v>
      </c>
      <c r="E1073">
        <v>274.6224</v>
      </c>
      <c r="F1073">
        <v>380.0156</v>
      </c>
      <c r="G1073">
        <v>366.8265</v>
      </c>
      <c r="H1073">
        <v>402.9532</v>
      </c>
      <c r="I1073">
        <v>391.919</v>
      </c>
      <c r="J1073">
        <v>2.5606</v>
      </c>
      <c r="K1073">
        <v>60.3879</v>
      </c>
      <c r="L1073">
        <v>378.2029</v>
      </c>
      <c r="M1073">
        <v>2.5925</v>
      </c>
      <c r="N1073" s="5">
        <v>1473.98</v>
      </c>
      <c r="O1073" s="5">
        <v>0.7</v>
      </c>
      <c r="P1073" s="6">
        <v>0.171</v>
      </c>
      <c r="Q1073" s="6">
        <v>2.61</v>
      </c>
      <c r="R1073" s="6">
        <v>-0.2</v>
      </c>
      <c r="S1073" s="5">
        <v>51.4</v>
      </c>
    </row>
    <row r="1074" spans="1:19">
      <c r="A1074">
        <v>4998.5</v>
      </c>
      <c r="B1074">
        <v>9.037</v>
      </c>
      <c r="C1074">
        <v>0.004963</v>
      </c>
      <c r="D1074">
        <v>52.7679</v>
      </c>
      <c r="E1074">
        <v>296.3096</v>
      </c>
      <c r="F1074">
        <v>459.7837</v>
      </c>
      <c r="G1074">
        <v>436.2041</v>
      </c>
      <c r="H1074">
        <v>490.0884</v>
      </c>
      <c r="I1074">
        <v>477.6761</v>
      </c>
      <c r="J1074">
        <v>2.5357</v>
      </c>
      <c r="K1074">
        <v>96.3334</v>
      </c>
      <c r="L1074">
        <v>459.7793</v>
      </c>
      <c r="M1074">
        <v>2.5926</v>
      </c>
      <c r="N1074" s="5">
        <v>1473.98</v>
      </c>
      <c r="O1074" s="5">
        <v>0.7</v>
      </c>
      <c r="P1074" s="6">
        <v>0.171</v>
      </c>
      <c r="Q1074" s="6">
        <v>2.61</v>
      </c>
      <c r="R1074" s="6">
        <v>-0.2</v>
      </c>
      <c r="S1074" s="5">
        <v>51.4</v>
      </c>
    </row>
    <row r="1075" spans="1:19">
      <c r="A1075">
        <v>4998.6</v>
      </c>
      <c r="B1075">
        <v>9.0461</v>
      </c>
      <c r="C1075">
        <v>0.00376</v>
      </c>
      <c r="D1075">
        <v>52.5559</v>
      </c>
      <c r="E1075">
        <v>328.6183</v>
      </c>
      <c r="F1075">
        <v>493.0737</v>
      </c>
      <c r="G1075">
        <v>469.7126</v>
      </c>
      <c r="H1075">
        <v>535.0667</v>
      </c>
      <c r="I1075">
        <v>518.8884</v>
      </c>
      <c r="J1075">
        <v>2.5269</v>
      </c>
      <c r="K1075">
        <v>127.4129</v>
      </c>
      <c r="L1075">
        <v>514.1743</v>
      </c>
      <c r="M1075">
        <v>2.5933</v>
      </c>
      <c r="N1075" s="5">
        <v>1473.98</v>
      </c>
      <c r="O1075" s="5">
        <v>0.7</v>
      </c>
      <c r="P1075" s="6">
        <v>0.171</v>
      </c>
      <c r="Q1075" s="6">
        <v>2.61</v>
      </c>
      <c r="R1075" s="6">
        <v>-0.2</v>
      </c>
      <c r="S1075" s="5">
        <v>51.4</v>
      </c>
    </row>
    <row r="1076" spans="1:19">
      <c r="A1076">
        <v>4998.7</v>
      </c>
      <c r="B1076">
        <v>9.0521</v>
      </c>
      <c r="C1076">
        <v>0.002888</v>
      </c>
      <c r="D1076">
        <v>52.4409</v>
      </c>
      <c r="E1076">
        <v>365.1485</v>
      </c>
      <c r="F1076">
        <v>510.2341</v>
      </c>
      <c r="G1076">
        <v>502.7952</v>
      </c>
      <c r="H1076">
        <v>591.2823</v>
      </c>
      <c r="I1076">
        <v>573.7659</v>
      </c>
      <c r="J1076">
        <v>2.5432</v>
      </c>
      <c r="K1076">
        <v>175.8413</v>
      </c>
      <c r="L1076">
        <v>609.2886</v>
      </c>
      <c r="M1076">
        <v>2.5947</v>
      </c>
      <c r="N1076" s="5">
        <v>1473.98</v>
      </c>
      <c r="O1076" s="5">
        <v>0.7</v>
      </c>
      <c r="P1076" s="6">
        <v>0.171</v>
      </c>
      <c r="Q1076" s="6">
        <v>2.61</v>
      </c>
      <c r="R1076" s="6">
        <v>-0.2</v>
      </c>
      <c r="S1076" s="5">
        <v>51.4</v>
      </c>
    </row>
    <row r="1077" spans="1:19">
      <c r="A1077">
        <v>4998.8</v>
      </c>
      <c r="B1077">
        <v>9.056</v>
      </c>
      <c r="C1077">
        <v>0.002154</v>
      </c>
      <c r="D1077">
        <v>52.4627</v>
      </c>
      <c r="E1077">
        <v>397.9838</v>
      </c>
      <c r="F1077">
        <v>526.2773</v>
      </c>
      <c r="G1077">
        <v>568.3992</v>
      </c>
      <c r="H1077">
        <v>725.2941</v>
      </c>
      <c r="I1077">
        <v>730.5651</v>
      </c>
      <c r="J1077">
        <v>2.5156</v>
      </c>
      <c r="K1077">
        <v>258.6508</v>
      </c>
      <c r="L1077">
        <v>865.8649</v>
      </c>
      <c r="M1077">
        <v>2.5969</v>
      </c>
      <c r="N1077" s="5">
        <v>1473.98</v>
      </c>
      <c r="O1077" s="5">
        <v>0.7</v>
      </c>
      <c r="P1077" s="6">
        <v>0.171</v>
      </c>
      <c r="Q1077" s="6">
        <v>2.61</v>
      </c>
      <c r="R1077" s="6">
        <v>-0.2</v>
      </c>
      <c r="S1077" s="5">
        <v>51.4</v>
      </c>
    </row>
    <row r="1078" spans="1:19">
      <c r="A1078">
        <v>4998.9</v>
      </c>
      <c r="B1078">
        <v>9.0592</v>
      </c>
      <c r="C1078">
        <v>0.001299</v>
      </c>
      <c r="D1078">
        <v>52.5572</v>
      </c>
      <c r="E1078">
        <v>417.5342</v>
      </c>
      <c r="F1078">
        <v>573.2382</v>
      </c>
      <c r="G1078">
        <v>696.3964</v>
      </c>
      <c r="H1078">
        <v>1004.7665</v>
      </c>
      <c r="I1078">
        <v>1083.7209</v>
      </c>
      <c r="J1078">
        <v>2.4586</v>
      </c>
      <c r="K1078">
        <v>319.8727</v>
      </c>
      <c r="L1078">
        <v>1421.1372</v>
      </c>
      <c r="M1078">
        <v>2.5996</v>
      </c>
      <c r="N1078" s="5">
        <v>1473.98</v>
      </c>
      <c r="O1078" s="5">
        <v>0.7</v>
      </c>
      <c r="P1078" s="6">
        <v>0.171</v>
      </c>
      <c r="Q1078" s="6">
        <v>2.61</v>
      </c>
      <c r="R1078" s="6">
        <v>-0.2</v>
      </c>
      <c r="S1078" s="5">
        <v>51.4</v>
      </c>
    </row>
    <row r="1079" spans="1:19">
      <c r="A1079">
        <v>4999</v>
      </c>
      <c r="B1079">
        <v>9.0616</v>
      </c>
      <c r="C1079">
        <v>0.000298</v>
      </c>
      <c r="D1079">
        <v>52.7522</v>
      </c>
      <c r="E1079">
        <v>422.9306</v>
      </c>
      <c r="F1079">
        <v>624.0424</v>
      </c>
      <c r="G1079">
        <v>847.1785</v>
      </c>
      <c r="H1079">
        <v>1330.5205</v>
      </c>
      <c r="I1079">
        <v>1496.7761</v>
      </c>
      <c r="J1079">
        <v>2.4368</v>
      </c>
      <c r="K1079">
        <v>320.0174</v>
      </c>
      <c r="L1079">
        <v>2060.1594</v>
      </c>
      <c r="M1079">
        <v>2.6022</v>
      </c>
      <c r="N1079" s="5">
        <v>1473.98</v>
      </c>
      <c r="O1079" s="5">
        <v>0.7</v>
      </c>
      <c r="P1079" s="6">
        <v>0.171</v>
      </c>
      <c r="Q1079" s="6">
        <v>2.61</v>
      </c>
      <c r="R1079" s="6">
        <v>-0.2</v>
      </c>
      <c r="S1079" s="5">
        <v>51.4</v>
      </c>
    </row>
    <row r="1080" spans="1:19">
      <c r="A1080">
        <v>5019.7</v>
      </c>
      <c r="B1080">
        <v>9.0605</v>
      </c>
      <c r="C1080">
        <v>0.008025</v>
      </c>
      <c r="D1080">
        <v>53.0605</v>
      </c>
      <c r="E1080">
        <v>207.6406</v>
      </c>
      <c r="F1080">
        <v>1128.9034</v>
      </c>
      <c r="G1080">
        <v>907.7271</v>
      </c>
      <c r="H1080">
        <v>1141.8312</v>
      </c>
      <c r="I1080">
        <v>1247.4087</v>
      </c>
      <c r="J1080">
        <v>2.0789</v>
      </c>
      <c r="K1080">
        <v>21.5649</v>
      </c>
      <c r="L1080">
        <v>1129.373</v>
      </c>
      <c r="M1080">
        <v>2.6084</v>
      </c>
      <c r="N1080" s="5">
        <v>777.28</v>
      </c>
      <c r="O1080" s="5">
        <v>0.8</v>
      </c>
      <c r="P1080" s="6">
        <v>0.154</v>
      </c>
      <c r="Q1080" s="6">
        <v>2.6</v>
      </c>
      <c r="R1080" s="6">
        <v>0.1</v>
      </c>
      <c r="S1080" s="5">
        <v>51.7</v>
      </c>
    </row>
    <row r="1081" spans="1:19">
      <c r="A1081">
        <v>5019.8</v>
      </c>
      <c r="B1081">
        <v>9.0576</v>
      </c>
      <c r="C1081">
        <v>0.010379</v>
      </c>
      <c r="D1081">
        <v>53.2409</v>
      </c>
      <c r="E1081">
        <v>220.7668</v>
      </c>
      <c r="F1081">
        <v>823.3033</v>
      </c>
      <c r="G1081">
        <v>711.8483</v>
      </c>
      <c r="H1081">
        <v>838.5408</v>
      </c>
      <c r="I1081">
        <v>902.7991</v>
      </c>
      <c r="J1081">
        <v>2.2381</v>
      </c>
      <c r="K1081">
        <v>37.0692</v>
      </c>
      <c r="L1081">
        <v>825.5999</v>
      </c>
      <c r="M1081">
        <v>2.6084</v>
      </c>
      <c r="N1081" s="5">
        <v>777.28</v>
      </c>
      <c r="O1081" s="5">
        <v>0.8</v>
      </c>
      <c r="P1081" s="6">
        <v>0.154</v>
      </c>
      <c r="Q1081" s="6">
        <v>2.6</v>
      </c>
      <c r="R1081" s="6">
        <v>0.1</v>
      </c>
      <c r="S1081" s="5">
        <v>51.7</v>
      </c>
    </row>
    <row r="1082" spans="1:19">
      <c r="A1082">
        <v>5019.9</v>
      </c>
      <c r="B1082">
        <v>9.0464</v>
      </c>
      <c r="C1082">
        <v>0.012111</v>
      </c>
      <c r="D1082">
        <v>53.4478</v>
      </c>
      <c r="E1082">
        <v>235.3407</v>
      </c>
      <c r="F1082">
        <v>560.3315</v>
      </c>
      <c r="G1082">
        <v>522.4904</v>
      </c>
      <c r="H1082">
        <v>575.5013</v>
      </c>
      <c r="I1082">
        <v>618.5096</v>
      </c>
      <c r="J1082">
        <v>2.3775</v>
      </c>
      <c r="K1082">
        <v>62.7526</v>
      </c>
      <c r="L1082">
        <v>563.712</v>
      </c>
      <c r="M1082">
        <v>2.6112</v>
      </c>
      <c r="N1082" s="5">
        <v>777.28</v>
      </c>
      <c r="O1082" s="5">
        <v>0.8</v>
      </c>
      <c r="P1082" s="6">
        <v>0.154</v>
      </c>
      <c r="Q1082" s="6">
        <v>2.6</v>
      </c>
      <c r="R1082" s="6">
        <v>0.1</v>
      </c>
      <c r="S1082" s="5">
        <v>51.7</v>
      </c>
    </row>
    <row r="1083" spans="1:19">
      <c r="A1083">
        <v>5020</v>
      </c>
      <c r="B1083">
        <v>9.0178</v>
      </c>
      <c r="C1083">
        <v>0.012571</v>
      </c>
      <c r="D1083">
        <v>53.6294</v>
      </c>
      <c r="E1083">
        <v>245.1554</v>
      </c>
      <c r="F1083">
        <v>438.7137</v>
      </c>
      <c r="G1083">
        <v>429.6292</v>
      </c>
      <c r="H1083">
        <v>447.6871</v>
      </c>
      <c r="I1083">
        <v>477.8429</v>
      </c>
      <c r="J1083">
        <v>2.4282</v>
      </c>
      <c r="K1083">
        <v>96.0803</v>
      </c>
      <c r="L1083">
        <v>438.784</v>
      </c>
      <c r="M1083">
        <v>2.6156</v>
      </c>
      <c r="N1083" s="5">
        <v>777.28</v>
      </c>
      <c r="O1083" s="5">
        <v>0.8</v>
      </c>
      <c r="P1083" s="6">
        <v>0.154</v>
      </c>
      <c r="Q1083" s="6">
        <v>2.6</v>
      </c>
      <c r="R1083" s="6">
        <v>0.1</v>
      </c>
      <c r="S1083" s="5">
        <v>51.7</v>
      </c>
    </row>
    <row r="1084" spans="1:19">
      <c r="A1084">
        <v>5020.1</v>
      </c>
      <c r="B1084">
        <v>8.9734</v>
      </c>
      <c r="C1084">
        <v>0.012304</v>
      </c>
      <c r="D1084">
        <v>53.7654</v>
      </c>
      <c r="E1084">
        <v>245.9935</v>
      </c>
      <c r="F1084">
        <v>422.8368</v>
      </c>
      <c r="G1084">
        <v>423.2377</v>
      </c>
      <c r="H1084">
        <v>426.1776</v>
      </c>
      <c r="I1084">
        <v>450.4215</v>
      </c>
      <c r="J1084">
        <v>2.3995</v>
      </c>
      <c r="K1084">
        <v>146.7215</v>
      </c>
      <c r="L1084">
        <v>421.2377</v>
      </c>
      <c r="M1084">
        <v>2.6196</v>
      </c>
      <c r="N1084" s="5">
        <v>777.28</v>
      </c>
      <c r="O1084" s="5">
        <v>0.8</v>
      </c>
      <c r="P1084" s="6">
        <v>0.154</v>
      </c>
      <c r="Q1084" s="6">
        <v>2.6</v>
      </c>
      <c r="R1084" s="6">
        <v>0.1</v>
      </c>
      <c r="S1084" s="5">
        <v>51.7</v>
      </c>
    </row>
    <row r="1085" spans="1:19">
      <c r="A1085">
        <v>5020.2</v>
      </c>
      <c r="B1085">
        <v>8.9222</v>
      </c>
      <c r="C1085">
        <v>0.01151</v>
      </c>
      <c r="D1085">
        <v>53.8443</v>
      </c>
      <c r="E1085">
        <v>237.5661</v>
      </c>
      <c r="F1085">
        <v>474.4979</v>
      </c>
      <c r="G1085">
        <v>488.4872</v>
      </c>
      <c r="H1085">
        <v>490.8428</v>
      </c>
      <c r="I1085">
        <v>520.0479</v>
      </c>
      <c r="J1085">
        <v>2.359</v>
      </c>
      <c r="K1085">
        <v>193.9707</v>
      </c>
      <c r="L1085">
        <v>494.5439</v>
      </c>
      <c r="M1085">
        <v>2.6223</v>
      </c>
      <c r="N1085" s="5">
        <v>777.28</v>
      </c>
      <c r="O1085" s="5">
        <v>0.8</v>
      </c>
      <c r="P1085" s="6">
        <v>0.154</v>
      </c>
      <c r="Q1085" s="6">
        <v>2.6</v>
      </c>
      <c r="R1085" s="6">
        <v>0.1</v>
      </c>
      <c r="S1085" s="5">
        <v>51.7</v>
      </c>
    </row>
    <row r="1086" spans="1:19">
      <c r="A1086">
        <v>5020.3</v>
      </c>
      <c r="B1086">
        <v>8.8781</v>
      </c>
      <c r="C1086">
        <v>0.010167</v>
      </c>
      <c r="D1086">
        <v>53.7711</v>
      </c>
      <c r="E1086">
        <v>223.253</v>
      </c>
      <c r="F1086">
        <v>546.1424</v>
      </c>
      <c r="G1086">
        <v>587.7107</v>
      </c>
      <c r="H1086">
        <v>616.0582</v>
      </c>
      <c r="I1086">
        <v>667.5005</v>
      </c>
      <c r="J1086">
        <v>2.3227</v>
      </c>
      <c r="K1086">
        <v>203.5592</v>
      </c>
      <c r="L1086">
        <v>647.9902</v>
      </c>
      <c r="M1086">
        <v>2.6248</v>
      </c>
      <c r="N1086" s="5">
        <v>777.28</v>
      </c>
      <c r="O1086" s="5">
        <v>0.8</v>
      </c>
      <c r="P1086" s="6">
        <v>0.154</v>
      </c>
      <c r="Q1086" s="6">
        <v>2.6</v>
      </c>
      <c r="R1086" s="6">
        <v>0.1</v>
      </c>
      <c r="S1086" s="5">
        <v>51.7</v>
      </c>
    </row>
    <row r="1087" spans="1:19">
      <c r="A1087">
        <v>5020.4</v>
      </c>
      <c r="B1087">
        <v>8.8502</v>
      </c>
      <c r="C1087">
        <v>0.008522</v>
      </c>
      <c r="D1087">
        <v>53.6217</v>
      </c>
      <c r="E1087">
        <v>209.4668</v>
      </c>
      <c r="F1087">
        <v>547.3132</v>
      </c>
      <c r="G1087">
        <v>656.1771</v>
      </c>
      <c r="H1087">
        <v>735.7149</v>
      </c>
      <c r="I1087">
        <v>820.4203</v>
      </c>
      <c r="J1087">
        <v>2.2868</v>
      </c>
      <c r="K1087">
        <v>191.3754</v>
      </c>
      <c r="L1087">
        <v>868.9971</v>
      </c>
      <c r="M1087">
        <v>2.6274</v>
      </c>
      <c r="N1087" s="5">
        <v>777.28</v>
      </c>
      <c r="O1087" s="5">
        <v>0.8</v>
      </c>
      <c r="P1087" s="6">
        <v>0.154</v>
      </c>
      <c r="Q1087" s="6">
        <v>2.6</v>
      </c>
      <c r="R1087" s="6">
        <v>0.1</v>
      </c>
      <c r="S1087" s="5">
        <v>51.7</v>
      </c>
    </row>
    <row r="1088" spans="1:19">
      <c r="A1088">
        <v>5020.5</v>
      </c>
      <c r="B1088">
        <v>8.8372</v>
      </c>
      <c r="C1088">
        <v>0.006863</v>
      </c>
      <c r="D1088">
        <v>53.3758</v>
      </c>
      <c r="E1088">
        <v>199.7914</v>
      </c>
      <c r="F1088">
        <v>500.7682</v>
      </c>
      <c r="G1088">
        <v>686.4214</v>
      </c>
      <c r="H1088">
        <v>809.4052</v>
      </c>
      <c r="I1088">
        <v>913.2085</v>
      </c>
      <c r="J1088">
        <v>2.2554</v>
      </c>
      <c r="K1088">
        <v>174.7979</v>
      </c>
      <c r="L1088">
        <v>1062.9624</v>
      </c>
      <c r="M1088">
        <v>2.6298</v>
      </c>
      <c r="N1088" s="5">
        <v>777.28</v>
      </c>
      <c r="O1088" s="5">
        <v>0.8</v>
      </c>
      <c r="P1088" s="6">
        <v>0.154</v>
      </c>
      <c r="Q1088" s="6">
        <v>2.6</v>
      </c>
      <c r="R1088" s="6">
        <v>0.1</v>
      </c>
      <c r="S1088" s="5">
        <v>51.7</v>
      </c>
    </row>
    <row r="1089" spans="1:19">
      <c r="A1089">
        <v>5020.6</v>
      </c>
      <c r="B1089">
        <v>8.8331</v>
      </c>
      <c r="C1089">
        <v>0.005341</v>
      </c>
      <c r="D1089">
        <v>53.0835</v>
      </c>
      <c r="E1089">
        <v>195.1978</v>
      </c>
      <c r="F1089">
        <v>472.6382</v>
      </c>
      <c r="G1089">
        <v>703.1367</v>
      </c>
      <c r="H1089">
        <v>853.6539</v>
      </c>
      <c r="I1089">
        <v>969.6447</v>
      </c>
      <c r="J1089">
        <v>2.2413</v>
      </c>
      <c r="K1089">
        <v>159.0317</v>
      </c>
      <c r="L1089">
        <v>1163.9</v>
      </c>
      <c r="M1089">
        <v>2.6319</v>
      </c>
      <c r="N1089" s="5">
        <v>777.28</v>
      </c>
      <c r="O1089" s="5">
        <v>0.8</v>
      </c>
      <c r="P1089" s="6">
        <v>0.154</v>
      </c>
      <c r="Q1089" s="6">
        <v>2.6</v>
      </c>
      <c r="R1089" s="6">
        <v>0.1</v>
      </c>
      <c r="S1089" s="5">
        <v>51.7</v>
      </c>
    </row>
    <row r="1090" spans="1:19">
      <c r="A1090">
        <v>5020.7</v>
      </c>
      <c r="B1090">
        <v>8.8315</v>
      </c>
      <c r="C1090">
        <v>0.003993</v>
      </c>
      <c r="D1090">
        <v>52.8077</v>
      </c>
      <c r="E1090">
        <v>194.9689</v>
      </c>
      <c r="F1090">
        <v>452.2093</v>
      </c>
      <c r="G1090">
        <v>713.365</v>
      </c>
      <c r="H1090">
        <v>908.2256</v>
      </c>
      <c r="I1090">
        <v>1056.4214</v>
      </c>
      <c r="J1090">
        <v>2.2508</v>
      </c>
      <c r="K1090">
        <v>136.5135</v>
      </c>
      <c r="L1090">
        <v>1258.4208</v>
      </c>
      <c r="M1090">
        <v>2.6334</v>
      </c>
      <c r="N1090" s="5">
        <v>777.28</v>
      </c>
      <c r="O1090" s="5">
        <v>0.8</v>
      </c>
      <c r="P1090" s="6">
        <v>0.154</v>
      </c>
      <c r="Q1090" s="6">
        <v>2.6</v>
      </c>
      <c r="R1090" s="6">
        <v>0.1</v>
      </c>
      <c r="S1090" s="5">
        <v>51.7</v>
      </c>
    </row>
    <row r="1091" spans="1:19">
      <c r="A1091">
        <v>5020.8</v>
      </c>
      <c r="B1091">
        <v>8.8297</v>
      </c>
      <c r="C1091">
        <v>0.002858</v>
      </c>
      <c r="D1091">
        <v>52.5766</v>
      </c>
      <c r="E1091">
        <v>198.0056</v>
      </c>
      <c r="F1091">
        <v>434.6925</v>
      </c>
      <c r="G1091">
        <v>701.2729</v>
      </c>
      <c r="H1091">
        <v>948.2342</v>
      </c>
      <c r="I1091">
        <v>1144.1129</v>
      </c>
      <c r="J1091">
        <v>2.2639</v>
      </c>
      <c r="K1091">
        <v>108.4095</v>
      </c>
      <c r="L1091">
        <v>1342.7028</v>
      </c>
      <c r="M1091">
        <v>2.6338</v>
      </c>
      <c r="N1091" s="5">
        <v>777.28</v>
      </c>
      <c r="O1091" s="5">
        <v>0.8</v>
      </c>
      <c r="P1091" s="6">
        <v>0.154</v>
      </c>
      <c r="Q1091" s="6">
        <v>2.6</v>
      </c>
      <c r="R1091" s="6">
        <v>0.1</v>
      </c>
      <c r="S1091" s="5">
        <v>51.7</v>
      </c>
    </row>
    <row r="1092" spans="1:19">
      <c r="A1092">
        <v>5020.9</v>
      </c>
      <c r="B1092">
        <v>8.8274</v>
      </c>
      <c r="C1092">
        <v>0.00186</v>
      </c>
      <c r="D1092">
        <v>52.4374</v>
      </c>
      <c r="E1092">
        <v>203.8101</v>
      </c>
      <c r="F1092">
        <v>434.5413</v>
      </c>
      <c r="G1092">
        <v>666.5981</v>
      </c>
      <c r="H1092">
        <v>908.9641</v>
      </c>
      <c r="I1092">
        <v>1102.0317</v>
      </c>
      <c r="J1092">
        <v>2.2574</v>
      </c>
      <c r="K1092">
        <v>112.5245</v>
      </c>
      <c r="L1092">
        <v>1277.8698</v>
      </c>
      <c r="M1092">
        <v>2.632</v>
      </c>
      <c r="N1092" s="5">
        <v>777.28</v>
      </c>
      <c r="O1092" s="5">
        <v>0.8</v>
      </c>
      <c r="P1092" s="6">
        <v>0.154</v>
      </c>
      <c r="Q1092" s="6">
        <v>2.6</v>
      </c>
      <c r="R1092" s="6">
        <v>0.1</v>
      </c>
      <c r="S1092" s="5">
        <v>51.7</v>
      </c>
    </row>
    <row r="1093" spans="1:19">
      <c r="A1093">
        <v>5021</v>
      </c>
      <c r="B1093">
        <v>8.8239</v>
      </c>
      <c r="C1093">
        <v>0.000724</v>
      </c>
      <c r="D1093">
        <v>52.3505</v>
      </c>
      <c r="E1093">
        <v>212.0928</v>
      </c>
      <c r="F1093">
        <v>496.0862</v>
      </c>
      <c r="G1093">
        <v>656.2706</v>
      </c>
      <c r="H1093">
        <v>838.3615</v>
      </c>
      <c r="I1093">
        <v>964.6902</v>
      </c>
      <c r="J1093">
        <v>2.2342</v>
      </c>
      <c r="K1093">
        <v>141.3836</v>
      </c>
      <c r="L1093">
        <v>1090.0991</v>
      </c>
      <c r="M1093">
        <v>2.6263</v>
      </c>
      <c r="N1093" s="5">
        <v>777.28</v>
      </c>
      <c r="O1093" s="5">
        <v>0.8</v>
      </c>
      <c r="P1093" s="6">
        <v>0.154</v>
      </c>
      <c r="Q1093" s="6">
        <v>2.6</v>
      </c>
      <c r="R1093" s="6">
        <v>0.1</v>
      </c>
      <c r="S1093" s="5">
        <v>51.7</v>
      </c>
    </row>
    <row r="1094" spans="1:19">
      <c r="A1094">
        <v>5021.1</v>
      </c>
      <c r="B1094">
        <v>8.8187</v>
      </c>
      <c r="C1094">
        <v>-0.000738</v>
      </c>
      <c r="D1094">
        <v>52.3397</v>
      </c>
      <c r="E1094">
        <v>221.9821</v>
      </c>
      <c r="F1094">
        <v>547.7672</v>
      </c>
      <c r="G1094">
        <v>672.0876</v>
      </c>
      <c r="H1094">
        <v>840.5035</v>
      </c>
      <c r="I1094">
        <v>932.6852</v>
      </c>
      <c r="J1094">
        <v>2.2261</v>
      </c>
      <c r="K1094">
        <v>154.0623</v>
      </c>
      <c r="L1094">
        <v>1031.8673</v>
      </c>
      <c r="M1094">
        <v>2.6173</v>
      </c>
      <c r="N1094" s="5">
        <v>777.28</v>
      </c>
      <c r="O1094" s="5">
        <v>0.8</v>
      </c>
      <c r="P1094" s="6">
        <v>0.154</v>
      </c>
      <c r="Q1094" s="6">
        <v>2.6</v>
      </c>
      <c r="R1094" s="6">
        <v>0.1</v>
      </c>
      <c r="S1094" s="5">
        <v>51.7</v>
      </c>
    </row>
    <row r="1095" spans="1:19">
      <c r="A1095">
        <v>5021.2</v>
      </c>
      <c r="B1095">
        <v>8.8117</v>
      </c>
      <c r="C1095">
        <v>-0.002499</v>
      </c>
      <c r="D1095">
        <v>52.3873</v>
      </c>
      <c r="E1095">
        <v>233.0964</v>
      </c>
      <c r="F1095">
        <v>561.3273</v>
      </c>
      <c r="G1095">
        <v>703.2905</v>
      </c>
      <c r="H1095">
        <v>961.0619</v>
      </c>
      <c r="I1095">
        <v>1087.4756</v>
      </c>
      <c r="J1095">
        <v>2.2562</v>
      </c>
      <c r="K1095">
        <v>106.4399</v>
      </c>
      <c r="L1095">
        <v>1187.8884</v>
      </c>
      <c r="M1095">
        <v>2.6064</v>
      </c>
      <c r="N1095" s="5">
        <v>777.28</v>
      </c>
      <c r="O1095" s="5">
        <v>0.8</v>
      </c>
      <c r="P1095" s="6">
        <v>0.154</v>
      </c>
      <c r="Q1095" s="6">
        <v>2.6</v>
      </c>
      <c r="R1095" s="6">
        <v>0.1</v>
      </c>
      <c r="S1095" s="5">
        <v>51.7</v>
      </c>
    </row>
    <row r="1096" spans="1:19">
      <c r="A1096">
        <v>5021.3</v>
      </c>
      <c r="B1096">
        <v>8.8041</v>
      </c>
      <c r="C1096">
        <v>-0.004199</v>
      </c>
      <c r="D1096">
        <v>52.4612</v>
      </c>
      <c r="E1096">
        <v>245.5054</v>
      </c>
      <c r="F1096">
        <v>484.2066</v>
      </c>
      <c r="G1096">
        <v>701.4029</v>
      </c>
      <c r="H1096">
        <v>1173.4604</v>
      </c>
      <c r="I1096">
        <v>1480.1426</v>
      </c>
      <c r="J1096">
        <v>2.2791</v>
      </c>
      <c r="K1096">
        <v>69.2646</v>
      </c>
      <c r="L1096">
        <v>1664.114</v>
      </c>
      <c r="M1096">
        <v>2.5977</v>
      </c>
      <c r="N1096" s="5">
        <v>777.28</v>
      </c>
      <c r="O1096" s="5">
        <v>0.8</v>
      </c>
      <c r="P1096" s="6">
        <v>0.154</v>
      </c>
      <c r="Q1096" s="6">
        <v>2.6</v>
      </c>
      <c r="R1096" s="6">
        <v>0.1</v>
      </c>
      <c r="S1096" s="5">
        <v>51.7</v>
      </c>
    </row>
    <row r="1097" spans="1:19">
      <c r="A1097">
        <v>5021.4</v>
      </c>
      <c r="B1097">
        <v>8.7978</v>
      </c>
      <c r="C1097">
        <v>-0.005448</v>
      </c>
      <c r="D1097">
        <v>52.5624</v>
      </c>
      <c r="E1097">
        <v>259.0957</v>
      </c>
      <c r="F1097">
        <v>364.7137</v>
      </c>
      <c r="G1097">
        <v>681.6512</v>
      </c>
      <c r="H1097">
        <v>1348.1036</v>
      </c>
      <c r="I1097">
        <v>1861.1185</v>
      </c>
      <c r="J1097">
        <v>2.2932</v>
      </c>
      <c r="K1097">
        <v>87.6923</v>
      </c>
      <c r="L1097">
        <v>2245.6353</v>
      </c>
      <c r="M1097">
        <v>2.5943</v>
      </c>
      <c r="N1097" s="5">
        <v>777.28</v>
      </c>
      <c r="O1097" s="5">
        <v>0.8</v>
      </c>
      <c r="P1097" s="6">
        <v>0.154</v>
      </c>
      <c r="Q1097" s="6">
        <v>2.6</v>
      </c>
      <c r="R1097" s="6">
        <v>0.1</v>
      </c>
      <c r="S1097" s="5">
        <v>51.7</v>
      </c>
    </row>
    <row r="1098" spans="1:19">
      <c r="A1098">
        <v>5021.5</v>
      </c>
      <c r="B1098">
        <v>8.794</v>
      </c>
      <c r="C1098">
        <v>-0.006034</v>
      </c>
      <c r="D1098">
        <v>52.6845</v>
      </c>
      <c r="E1098">
        <v>273.8444</v>
      </c>
      <c r="F1098">
        <v>358.2286</v>
      </c>
      <c r="G1098">
        <v>704.3838</v>
      </c>
      <c r="H1098">
        <v>1405.1127</v>
      </c>
      <c r="I1098">
        <v>1902.7012</v>
      </c>
      <c r="J1098">
        <v>2.3055</v>
      </c>
      <c r="K1098">
        <v>121.1637</v>
      </c>
      <c r="L1098">
        <v>2369.834</v>
      </c>
      <c r="M1098">
        <v>2.5961</v>
      </c>
      <c r="N1098" s="5">
        <v>777.28</v>
      </c>
      <c r="O1098" s="5">
        <v>0.8</v>
      </c>
      <c r="P1098" s="6">
        <v>0.154</v>
      </c>
      <c r="Q1098" s="6">
        <v>2.6</v>
      </c>
      <c r="R1098" s="6">
        <v>0.1</v>
      </c>
      <c r="S1098" s="5">
        <v>51.7</v>
      </c>
    </row>
    <row r="1099" spans="1:19">
      <c r="A1099">
        <v>5021.6</v>
      </c>
      <c r="B1099">
        <v>8.793</v>
      </c>
      <c r="C1099">
        <v>-0.005876</v>
      </c>
      <c r="D1099">
        <v>52.8139</v>
      </c>
      <c r="E1099">
        <v>289.4926</v>
      </c>
      <c r="F1099">
        <v>376.5365</v>
      </c>
      <c r="G1099">
        <v>728.5458</v>
      </c>
      <c r="H1099">
        <v>1335.2378</v>
      </c>
      <c r="I1099">
        <v>1667.2551</v>
      </c>
      <c r="J1099">
        <v>2.311</v>
      </c>
      <c r="K1099">
        <v>118.9098</v>
      </c>
      <c r="L1099">
        <v>2134.9543</v>
      </c>
      <c r="M1099">
        <v>2.6015</v>
      </c>
      <c r="N1099" s="5">
        <v>777.28</v>
      </c>
      <c r="O1099" s="5">
        <v>0.8</v>
      </c>
      <c r="P1099" s="6">
        <v>0.154</v>
      </c>
      <c r="Q1099" s="6">
        <v>2.6</v>
      </c>
      <c r="R1099" s="6">
        <v>0.1</v>
      </c>
      <c r="S1099" s="5">
        <v>51.7</v>
      </c>
    </row>
    <row r="1100" spans="1:19">
      <c r="A1100">
        <v>5021.7</v>
      </c>
      <c r="B1100">
        <v>8.793</v>
      </c>
      <c r="C1100">
        <v>-0.005252</v>
      </c>
      <c r="D1100">
        <v>52.9408</v>
      </c>
      <c r="E1100">
        <v>305.4259</v>
      </c>
      <c r="F1100">
        <v>407.8048</v>
      </c>
      <c r="G1100">
        <v>736.2657</v>
      </c>
      <c r="H1100">
        <v>1254.1119</v>
      </c>
      <c r="I1100">
        <v>1500.8069</v>
      </c>
      <c r="J1100">
        <v>2.3065</v>
      </c>
      <c r="K1100">
        <v>130.9627</v>
      </c>
      <c r="L1100">
        <v>1984.0093</v>
      </c>
      <c r="M1100">
        <v>2.6065</v>
      </c>
      <c r="N1100" s="5">
        <v>777.28</v>
      </c>
      <c r="O1100" s="5">
        <v>0.8</v>
      </c>
      <c r="P1100" s="6">
        <v>0.154</v>
      </c>
      <c r="Q1100" s="6">
        <v>2.6</v>
      </c>
      <c r="R1100" s="6">
        <v>0.1</v>
      </c>
      <c r="S1100" s="5">
        <v>51.7</v>
      </c>
    </row>
    <row r="1101" spans="1:19">
      <c r="A1101">
        <v>5021.8</v>
      </c>
      <c r="B1101">
        <v>8.7929</v>
      </c>
      <c r="C1101">
        <v>-0.004396</v>
      </c>
      <c r="D1101">
        <v>53.033</v>
      </c>
      <c r="E1101">
        <v>320.5997</v>
      </c>
      <c r="F1101">
        <v>453.4861</v>
      </c>
      <c r="G1101">
        <v>745.7039</v>
      </c>
      <c r="H1101">
        <v>1226.6826</v>
      </c>
      <c r="I1101">
        <v>1479.8928</v>
      </c>
      <c r="J1101">
        <v>2.3228</v>
      </c>
      <c r="K1101">
        <v>214.5615</v>
      </c>
      <c r="L1101">
        <v>2007.2233</v>
      </c>
      <c r="M1101">
        <v>2.6088</v>
      </c>
      <c r="N1101" s="5">
        <v>777.28</v>
      </c>
      <c r="O1101" s="5">
        <v>0.8</v>
      </c>
      <c r="P1101" s="6">
        <v>0.154</v>
      </c>
      <c r="Q1101" s="6">
        <v>2.6</v>
      </c>
      <c r="R1101" s="6">
        <v>0.1</v>
      </c>
      <c r="S1101" s="5">
        <v>51.7</v>
      </c>
    </row>
    <row r="1102" spans="1:19">
      <c r="A1102">
        <v>5021.9</v>
      </c>
      <c r="B1102">
        <v>8.7929</v>
      </c>
      <c r="C1102">
        <v>-0.003528</v>
      </c>
      <c r="D1102">
        <v>53.0995</v>
      </c>
      <c r="E1102">
        <v>332.5984</v>
      </c>
      <c r="F1102">
        <v>477.1864</v>
      </c>
      <c r="G1102">
        <v>744.5013</v>
      </c>
      <c r="H1102">
        <v>1193.7845</v>
      </c>
      <c r="I1102">
        <v>1480.0376</v>
      </c>
      <c r="J1102">
        <v>2.3983</v>
      </c>
      <c r="K1102">
        <v>295.554</v>
      </c>
      <c r="L1102">
        <v>2011.3448</v>
      </c>
      <c r="M1102">
        <v>2.6072</v>
      </c>
      <c r="N1102" s="5">
        <v>777.28</v>
      </c>
      <c r="O1102" s="5">
        <v>0.8</v>
      </c>
      <c r="P1102" s="6">
        <v>0.154</v>
      </c>
      <c r="Q1102" s="6">
        <v>2.6</v>
      </c>
      <c r="R1102" s="6">
        <v>0.1</v>
      </c>
      <c r="S1102" s="5">
        <v>51.7</v>
      </c>
    </row>
    <row r="1103" spans="1:19">
      <c r="A1103">
        <v>5022</v>
      </c>
      <c r="B1103">
        <v>8.7936</v>
      </c>
      <c r="C1103">
        <v>-0.002691</v>
      </c>
      <c r="D1103">
        <v>53.1147</v>
      </c>
      <c r="E1103">
        <v>339.386</v>
      </c>
      <c r="F1103">
        <v>467.9243</v>
      </c>
      <c r="G1103">
        <v>705.9338</v>
      </c>
      <c r="H1103">
        <v>1080.9534</v>
      </c>
      <c r="I1103">
        <v>1334.4795</v>
      </c>
      <c r="J1103">
        <v>2.4974</v>
      </c>
      <c r="K1103">
        <v>215.9379</v>
      </c>
      <c r="L1103">
        <v>1711.7654</v>
      </c>
      <c r="M1103">
        <v>2.6039</v>
      </c>
      <c r="N1103" s="5">
        <v>777.28</v>
      </c>
      <c r="O1103" s="5">
        <v>0.8</v>
      </c>
      <c r="P1103" s="6">
        <v>0.154</v>
      </c>
      <c r="Q1103" s="6">
        <v>2.6</v>
      </c>
      <c r="R1103" s="6">
        <v>0.1</v>
      </c>
      <c r="S1103" s="5">
        <v>51.7</v>
      </c>
    </row>
    <row r="1104" spans="1:19">
      <c r="A1104">
        <v>5022.1</v>
      </c>
      <c r="B1104">
        <v>8.7951</v>
      </c>
      <c r="C1104">
        <v>-0.001778</v>
      </c>
      <c r="D1104">
        <v>53.1005</v>
      </c>
      <c r="E1104">
        <v>341.1014</v>
      </c>
      <c r="F1104">
        <v>458.9442</v>
      </c>
      <c r="G1104">
        <v>641.1065</v>
      </c>
      <c r="H1104">
        <v>918.8196</v>
      </c>
      <c r="I1104">
        <v>1099.0516</v>
      </c>
      <c r="J1104">
        <v>2.5654</v>
      </c>
      <c r="K1104">
        <v>78.2132</v>
      </c>
      <c r="L1104">
        <v>1270.1793</v>
      </c>
      <c r="M1104">
        <v>2.6014</v>
      </c>
      <c r="N1104" s="5">
        <v>777.28</v>
      </c>
      <c r="O1104" s="5">
        <v>0.8</v>
      </c>
      <c r="P1104" s="6">
        <v>0.154</v>
      </c>
      <c r="Q1104" s="6">
        <v>2.6</v>
      </c>
      <c r="R1104" s="6">
        <v>0.1</v>
      </c>
      <c r="S1104" s="5">
        <v>51.7</v>
      </c>
    </row>
    <row r="1105" spans="1:19">
      <c r="A1105">
        <v>5022.2</v>
      </c>
      <c r="B1105">
        <v>8.7967</v>
      </c>
      <c r="C1105">
        <v>-0.000704</v>
      </c>
      <c r="D1105">
        <v>53.0655</v>
      </c>
      <c r="E1105">
        <v>339.6892</v>
      </c>
      <c r="F1105">
        <v>504.1558</v>
      </c>
      <c r="G1105">
        <v>572.0915</v>
      </c>
      <c r="H1105">
        <v>746.8881</v>
      </c>
      <c r="I1105">
        <v>860.223</v>
      </c>
      <c r="J1105">
        <v>2.5942</v>
      </c>
      <c r="K1105">
        <v>32.3666</v>
      </c>
      <c r="L1105">
        <v>895.1539</v>
      </c>
      <c r="M1105">
        <v>2.6009</v>
      </c>
      <c r="N1105" s="5">
        <v>777.28</v>
      </c>
      <c r="O1105" s="5">
        <v>0.8</v>
      </c>
      <c r="P1105" s="6">
        <v>0.154</v>
      </c>
      <c r="Q1105" s="6">
        <v>2.6</v>
      </c>
      <c r="R1105" s="6">
        <v>0.1</v>
      </c>
      <c r="S1105" s="5">
        <v>51.7</v>
      </c>
    </row>
    <row r="1106" spans="1:19">
      <c r="A1106">
        <v>5022.3</v>
      </c>
      <c r="B1106">
        <v>8.797</v>
      </c>
      <c r="C1106">
        <v>0.000399</v>
      </c>
      <c r="D1106">
        <v>53.003</v>
      </c>
      <c r="E1106">
        <v>338.5242</v>
      </c>
      <c r="F1106">
        <v>416.3328</v>
      </c>
      <c r="G1106">
        <v>457.4588</v>
      </c>
      <c r="H1106">
        <v>562.5009</v>
      </c>
      <c r="I1106">
        <v>641.5303</v>
      </c>
      <c r="J1106">
        <v>2.6048</v>
      </c>
      <c r="K1106">
        <v>45.5127</v>
      </c>
      <c r="L1106">
        <v>672.5019</v>
      </c>
      <c r="M1106">
        <v>2.6022</v>
      </c>
      <c r="N1106" s="5">
        <v>777.28</v>
      </c>
      <c r="O1106" s="5">
        <v>0.8</v>
      </c>
      <c r="P1106" s="6">
        <v>0.154</v>
      </c>
      <c r="Q1106" s="6">
        <v>2.6</v>
      </c>
      <c r="R1106" s="6">
        <v>0.1</v>
      </c>
      <c r="S1106" s="5">
        <v>51.7</v>
      </c>
    </row>
    <row r="1107" spans="1:19">
      <c r="A1107">
        <v>5022.4</v>
      </c>
      <c r="B1107">
        <v>8.7956</v>
      </c>
      <c r="C1107">
        <v>0.001314</v>
      </c>
      <c r="D1107">
        <v>52.9374</v>
      </c>
      <c r="E1107">
        <v>338.9899</v>
      </c>
      <c r="F1107">
        <v>304.5374</v>
      </c>
      <c r="G1107">
        <v>341.1349</v>
      </c>
      <c r="H1107">
        <v>398.7637</v>
      </c>
      <c r="I1107">
        <v>453.6584</v>
      </c>
      <c r="J1107">
        <v>2.6094</v>
      </c>
      <c r="K1107">
        <v>87.007</v>
      </c>
      <c r="L1107">
        <v>491.4719</v>
      </c>
      <c r="M1107">
        <v>2.6044</v>
      </c>
      <c r="N1107" s="5">
        <v>777.28</v>
      </c>
      <c r="O1107" s="5">
        <v>0.8</v>
      </c>
      <c r="P1107" s="6">
        <v>0.154</v>
      </c>
      <c r="Q1107" s="6">
        <v>2.6</v>
      </c>
      <c r="R1107" s="6">
        <v>0.1</v>
      </c>
      <c r="S1107" s="5">
        <v>51.7</v>
      </c>
    </row>
    <row r="1108" spans="1:19">
      <c r="A1108">
        <v>5022.5</v>
      </c>
      <c r="B1108">
        <v>8.793</v>
      </c>
      <c r="C1108">
        <v>0.001825</v>
      </c>
      <c r="D1108">
        <v>52.8703</v>
      </c>
      <c r="E1108">
        <v>340.1474</v>
      </c>
      <c r="F1108">
        <v>253.2274</v>
      </c>
      <c r="G1108">
        <v>269.8844</v>
      </c>
      <c r="H1108">
        <v>301.5215</v>
      </c>
      <c r="I1108">
        <v>339.981</v>
      </c>
      <c r="J1108">
        <v>2.6141</v>
      </c>
      <c r="K1108">
        <v>117.4762</v>
      </c>
      <c r="L1108">
        <v>363.5271</v>
      </c>
      <c r="M1108">
        <v>2.607</v>
      </c>
      <c r="N1108" s="5">
        <v>777.28</v>
      </c>
      <c r="O1108" s="5">
        <v>0.8</v>
      </c>
      <c r="P1108" s="6">
        <v>0.154</v>
      </c>
      <c r="Q1108" s="6">
        <v>2.6</v>
      </c>
      <c r="R1108" s="6">
        <v>0.1</v>
      </c>
      <c r="S1108" s="5">
        <v>51.7</v>
      </c>
    </row>
    <row r="1109" spans="1:19">
      <c r="A1109">
        <v>5022.6</v>
      </c>
      <c r="B1109">
        <v>8.7896</v>
      </c>
      <c r="C1109">
        <v>0.001923</v>
      </c>
      <c r="D1109">
        <v>52.8183</v>
      </c>
      <c r="E1109">
        <v>339.961</v>
      </c>
      <c r="F1109">
        <v>222.9676</v>
      </c>
      <c r="G1109">
        <v>231.2796</v>
      </c>
      <c r="H1109">
        <v>253.4662</v>
      </c>
      <c r="I1109">
        <v>284.5309</v>
      </c>
      <c r="J1109">
        <v>2.6143</v>
      </c>
      <c r="K1109">
        <v>123.1605</v>
      </c>
      <c r="L1109">
        <v>299.64</v>
      </c>
      <c r="M1109">
        <v>2.6094</v>
      </c>
      <c r="N1109" s="5">
        <v>777.28</v>
      </c>
      <c r="O1109" s="5">
        <v>0.8</v>
      </c>
      <c r="P1109" s="6">
        <v>0.154</v>
      </c>
      <c r="Q1109" s="6">
        <v>2.6</v>
      </c>
      <c r="R1109" s="6">
        <v>0.1</v>
      </c>
      <c r="S1109" s="5">
        <v>51.7</v>
      </c>
    </row>
    <row r="1110" spans="1:19">
      <c r="A1110">
        <v>5022.7</v>
      </c>
      <c r="B1110">
        <v>8.7852</v>
      </c>
      <c r="C1110">
        <v>0.001997</v>
      </c>
      <c r="D1110">
        <v>52.7862</v>
      </c>
      <c r="E1110">
        <v>338.2726</v>
      </c>
      <c r="F1110">
        <v>201.77</v>
      </c>
      <c r="G1110">
        <v>202.6224</v>
      </c>
      <c r="H1110">
        <v>218.8915</v>
      </c>
      <c r="I1110">
        <v>244.7124</v>
      </c>
      <c r="J1110">
        <v>2.592</v>
      </c>
      <c r="K1110">
        <v>130.6433</v>
      </c>
      <c r="L1110">
        <v>251.5155</v>
      </c>
      <c r="M1110">
        <v>2.6111</v>
      </c>
      <c r="N1110" s="5">
        <v>777.28</v>
      </c>
      <c r="O1110" s="5">
        <v>0.8</v>
      </c>
      <c r="P1110" s="6">
        <v>0.154</v>
      </c>
      <c r="Q1110" s="6">
        <v>2.6</v>
      </c>
      <c r="R1110" s="6">
        <v>0.1</v>
      </c>
      <c r="S1110" s="5">
        <v>51.7</v>
      </c>
    </row>
    <row r="1111" spans="1:19">
      <c r="A1111">
        <v>5022.8</v>
      </c>
      <c r="B1111">
        <v>8.7797</v>
      </c>
      <c r="C1111">
        <v>0.002352</v>
      </c>
      <c r="D1111">
        <v>52.7717</v>
      </c>
      <c r="E1111">
        <v>336.131</v>
      </c>
      <c r="F1111">
        <v>178.9202</v>
      </c>
      <c r="G1111">
        <v>178.1696</v>
      </c>
      <c r="H1111">
        <v>189.4198</v>
      </c>
      <c r="I1111">
        <v>211.512</v>
      </c>
      <c r="J1111">
        <v>2.5431</v>
      </c>
      <c r="K1111">
        <v>107.5812</v>
      </c>
      <c r="L1111">
        <v>208.2302</v>
      </c>
      <c r="M1111">
        <v>2.6113</v>
      </c>
      <c r="N1111" s="5">
        <v>777.28</v>
      </c>
      <c r="O1111" s="5">
        <v>0.8</v>
      </c>
      <c r="P1111" s="6">
        <v>0.154</v>
      </c>
      <c r="Q1111" s="6">
        <v>2.6</v>
      </c>
      <c r="R1111" s="6">
        <v>0.1</v>
      </c>
      <c r="S1111" s="5">
        <v>51.7</v>
      </c>
    </row>
    <row r="1112" spans="1:19">
      <c r="A1112">
        <v>5022.9</v>
      </c>
      <c r="B1112">
        <v>8.7742</v>
      </c>
      <c r="C1112">
        <v>0.003151</v>
      </c>
      <c r="D1112">
        <v>52.834</v>
      </c>
      <c r="E1112">
        <v>333.5011</v>
      </c>
      <c r="F1112">
        <v>170.5807</v>
      </c>
      <c r="G1112">
        <v>171.3167</v>
      </c>
      <c r="H1112">
        <v>177.6329</v>
      </c>
      <c r="I1112">
        <v>197.5982</v>
      </c>
      <c r="J1112">
        <v>2.4847</v>
      </c>
      <c r="K1112">
        <v>68.5526</v>
      </c>
      <c r="L1112">
        <v>183.4067</v>
      </c>
      <c r="M1112">
        <v>2.6086</v>
      </c>
      <c r="N1112" s="5">
        <v>777.28</v>
      </c>
      <c r="O1112" s="5">
        <v>0.8</v>
      </c>
      <c r="P1112" s="6">
        <v>0.154</v>
      </c>
      <c r="Q1112" s="6">
        <v>2.6</v>
      </c>
      <c r="R1112" s="6">
        <v>0.1</v>
      </c>
      <c r="S1112" s="5">
        <v>51.7</v>
      </c>
    </row>
    <row r="1113" spans="1:19">
      <c r="A1113">
        <v>5023</v>
      </c>
      <c r="B1113">
        <v>8.771</v>
      </c>
      <c r="C1113">
        <v>0.003756</v>
      </c>
      <c r="D1113">
        <v>52.9303</v>
      </c>
      <c r="E1113">
        <v>328.5619</v>
      </c>
      <c r="F1113">
        <v>184.3099</v>
      </c>
      <c r="G1113">
        <v>194.4075</v>
      </c>
      <c r="H1113">
        <v>200.4895</v>
      </c>
      <c r="I1113">
        <v>223.2669</v>
      </c>
      <c r="J1113">
        <v>2.4464</v>
      </c>
      <c r="K1113">
        <v>38.4169</v>
      </c>
      <c r="L1113">
        <v>205.6461</v>
      </c>
      <c r="M1113">
        <v>2.6047</v>
      </c>
      <c r="N1113" s="5">
        <v>777.28</v>
      </c>
      <c r="O1113" s="5">
        <v>0.8</v>
      </c>
      <c r="P1113" s="6">
        <v>0.154</v>
      </c>
      <c r="Q1113" s="6">
        <v>2.6</v>
      </c>
      <c r="R1113" s="6">
        <v>0.1</v>
      </c>
      <c r="S1113" s="5">
        <v>51.7</v>
      </c>
    </row>
    <row r="1114" spans="1:19">
      <c r="A1114">
        <v>5023.1</v>
      </c>
      <c r="B1114">
        <v>8.7715</v>
      </c>
      <c r="C1114">
        <v>0.003425</v>
      </c>
      <c r="D1114">
        <v>53.0634</v>
      </c>
      <c r="E1114">
        <v>319.1927</v>
      </c>
      <c r="F1114">
        <v>223.1893</v>
      </c>
      <c r="G1114">
        <v>260.7794</v>
      </c>
      <c r="H1114">
        <v>280.3067</v>
      </c>
      <c r="I1114">
        <v>317.5767</v>
      </c>
      <c r="J1114">
        <v>2.4171</v>
      </c>
      <c r="K1114">
        <v>43.0027</v>
      </c>
      <c r="L1114">
        <v>309.3971</v>
      </c>
      <c r="M1114">
        <v>2.6015</v>
      </c>
      <c r="N1114" s="5">
        <v>777.28</v>
      </c>
      <c r="O1114" s="5">
        <v>0.8</v>
      </c>
      <c r="P1114" s="6">
        <v>0.154</v>
      </c>
      <c r="Q1114" s="6">
        <v>2.6</v>
      </c>
      <c r="R1114" s="6">
        <v>0.1</v>
      </c>
      <c r="S1114" s="5">
        <v>51.7</v>
      </c>
    </row>
    <row r="1115" spans="1:19">
      <c r="A1115">
        <v>5023.2</v>
      </c>
      <c r="B1115">
        <v>8.7752</v>
      </c>
      <c r="C1115">
        <v>0.001722</v>
      </c>
      <c r="D1115">
        <v>53.2115</v>
      </c>
      <c r="E1115">
        <v>304.7513</v>
      </c>
      <c r="F1115">
        <v>254.3512</v>
      </c>
      <c r="G1115">
        <v>353.573</v>
      </c>
      <c r="H1115">
        <v>423.0193</v>
      </c>
      <c r="I1115">
        <v>505.907</v>
      </c>
      <c r="J1115">
        <v>2.3888</v>
      </c>
      <c r="K1115">
        <v>90.5999</v>
      </c>
      <c r="L1115">
        <v>559.474</v>
      </c>
      <c r="M1115">
        <v>2.5995</v>
      </c>
      <c r="N1115" s="5">
        <v>777.28</v>
      </c>
      <c r="O1115" s="5">
        <v>0.8</v>
      </c>
      <c r="P1115" s="6">
        <v>0.154</v>
      </c>
      <c r="Q1115" s="6">
        <v>2.6</v>
      </c>
      <c r="R1115" s="6">
        <v>0.1</v>
      </c>
      <c r="S1115" s="5">
        <v>51.7</v>
      </c>
    </row>
    <row r="1116" spans="1:19">
      <c r="A1116">
        <v>5023.3</v>
      </c>
      <c r="B1116">
        <v>8.7788</v>
      </c>
      <c r="C1116">
        <v>-0.000526</v>
      </c>
      <c r="D1116">
        <v>53.34</v>
      </c>
      <c r="E1116">
        <v>289.1706</v>
      </c>
      <c r="F1116">
        <v>275.3146</v>
      </c>
      <c r="G1116">
        <v>386.0621</v>
      </c>
      <c r="H1116">
        <v>498.0725</v>
      </c>
      <c r="I1116">
        <v>618.897</v>
      </c>
      <c r="J1116">
        <v>2.3675</v>
      </c>
      <c r="K1116">
        <v>169.4057</v>
      </c>
      <c r="L1116">
        <v>733.5119</v>
      </c>
      <c r="M1116">
        <v>2.5967</v>
      </c>
      <c r="N1116" s="5">
        <v>777.28</v>
      </c>
      <c r="O1116" s="5">
        <v>0.8</v>
      </c>
      <c r="P1116" s="6">
        <v>0.154</v>
      </c>
      <c r="Q1116" s="6">
        <v>2.6</v>
      </c>
      <c r="R1116" s="6">
        <v>0.1</v>
      </c>
      <c r="S1116" s="5">
        <v>51.7</v>
      </c>
    </row>
    <row r="1117" spans="1:19">
      <c r="A1117">
        <v>5023.4</v>
      </c>
      <c r="B1117">
        <v>8.7791</v>
      </c>
      <c r="C1117">
        <v>-0.002437</v>
      </c>
      <c r="D1117">
        <v>53.4425</v>
      </c>
      <c r="E1117">
        <v>276.3164</v>
      </c>
      <c r="F1117">
        <v>301.1879</v>
      </c>
      <c r="G1117">
        <v>356.3712</v>
      </c>
      <c r="H1117">
        <v>463.3929</v>
      </c>
      <c r="I1117">
        <v>570.0104</v>
      </c>
      <c r="J1117">
        <v>2.3576</v>
      </c>
      <c r="K1117">
        <v>246.86</v>
      </c>
      <c r="L1117">
        <v>671.4824</v>
      </c>
      <c r="M1117">
        <v>2.5922</v>
      </c>
      <c r="N1117" s="5">
        <v>777.28</v>
      </c>
      <c r="O1117" s="5">
        <v>0.8</v>
      </c>
      <c r="P1117" s="6">
        <v>0.154</v>
      </c>
      <c r="Q1117" s="6">
        <v>2.6</v>
      </c>
      <c r="R1117" s="6">
        <v>0.1</v>
      </c>
      <c r="S1117" s="5">
        <v>51.7</v>
      </c>
    </row>
    <row r="1118" spans="1:19">
      <c r="A1118">
        <v>5023.5</v>
      </c>
      <c r="B1118">
        <v>8.7745</v>
      </c>
      <c r="C1118">
        <v>-0.003529</v>
      </c>
      <c r="D1118">
        <v>53.4678</v>
      </c>
      <c r="E1118">
        <v>268.4364</v>
      </c>
      <c r="F1118">
        <v>302.129</v>
      </c>
      <c r="G1118">
        <v>319.7137</v>
      </c>
      <c r="H1118">
        <v>397.7955</v>
      </c>
      <c r="I1118">
        <v>473.9791</v>
      </c>
      <c r="J1118">
        <v>2.3586</v>
      </c>
      <c r="K1118">
        <v>235.6256</v>
      </c>
      <c r="L1118">
        <v>536.2454</v>
      </c>
      <c r="M1118">
        <v>2.5855</v>
      </c>
      <c r="N1118" s="5">
        <v>777.28</v>
      </c>
      <c r="O1118" s="5">
        <v>0.8</v>
      </c>
      <c r="P1118" s="6">
        <v>0.154</v>
      </c>
      <c r="Q1118" s="6">
        <v>2.6</v>
      </c>
      <c r="R1118" s="6">
        <v>0.1</v>
      </c>
      <c r="S1118" s="5">
        <v>51.7</v>
      </c>
    </row>
    <row r="1119" spans="1:19">
      <c r="A1119">
        <v>5023.6</v>
      </c>
      <c r="B1119">
        <v>8.7676</v>
      </c>
      <c r="C1119">
        <v>-0.004053</v>
      </c>
      <c r="D1119">
        <v>53.4508</v>
      </c>
      <c r="E1119">
        <v>263.2602</v>
      </c>
      <c r="F1119">
        <v>311.1396</v>
      </c>
      <c r="G1119">
        <v>315.5576</v>
      </c>
      <c r="H1119">
        <v>366.9033</v>
      </c>
      <c r="I1119">
        <v>423.8842</v>
      </c>
      <c r="J1119">
        <v>2.3631</v>
      </c>
      <c r="K1119">
        <v>158.2569</v>
      </c>
      <c r="L1119">
        <v>456.2042</v>
      </c>
      <c r="M1119">
        <v>2.5785</v>
      </c>
      <c r="N1119" s="5">
        <v>777.28</v>
      </c>
      <c r="O1119" s="5">
        <v>0.8</v>
      </c>
      <c r="P1119" s="6">
        <v>0.154</v>
      </c>
      <c r="Q1119" s="6">
        <v>2.6</v>
      </c>
      <c r="R1119" s="6">
        <v>0.1</v>
      </c>
      <c r="S1119" s="5">
        <v>51.7</v>
      </c>
    </row>
    <row r="1120" spans="1:19">
      <c r="A1120">
        <v>5023.7</v>
      </c>
      <c r="B1120">
        <v>8.7627</v>
      </c>
      <c r="C1120">
        <v>-0.004483</v>
      </c>
      <c r="D1120">
        <v>53.3791</v>
      </c>
      <c r="E1120">
        <v>257.1694</v>
      </c>
      <c r="F1120">
        <v>353.7056</v>
      </c>
      <c r="G1120">
        <v>357.7977</v>
      </c>
      <c r="H1120">
        <v>390.6328</v>
      </c>
      <c r="I1120">
        <v>442.2179</v>
      </c>
      <c r="J1120">
        <v>2.3631</v>
      </c>
      <c r="K1120">
        <v>91.4253</v>
      </c>
      <c r="L1120">
        <v>433.877</v>
      </c>
      <c r="M1120">
        <v>2.5738</v>
      </c>
      <c r="N1120" s="5">
        <v>777.28</v>
      </c>
      <c r="O1120" s="5">
        <v>0.8</v>
      </c>
      <c r="P1120" s="6">
        <v>0.154</v>
      </c>
      <c r="Q1120" s="6">
        <v>2.6</v>
      </c>
      <c r="R1120" s="6">
        <v>0.1</v>
      </c>
      <c r="S1120" s="5">
        <v>51.7</v>
      </c>
    </row>
    <row r="1121" spans="1:19">
      <c r="A1121">
        <v>5023.8</v>
      </c>
      <c r="B1121">
        <v>8.7626</v>
      </c>
      <c r="C1121">
        <v>-0.005001</v>
      </c>
      <c r="D1121">
        <v>53.2176</v>
      </c>
      <c r="E1121">
        <v>248.0473</v>
      </c>
      <c r="F1121">
        <v>418.0202</v>
      </c>
      <c r="G1121">
        <v>444.5529</v>
      </c>
      <c r="H1121">
        <v>476.5145</v>
      </c>
      <c r="I1121">
        <v>537.5077</v>
      </c>
      <c r="J1121">
        <v>2.3716</v>
      </c>
      <c r="K1121">
        <v>67.6979</v>
      </c>
      <c r="L1121">
        <v>502.184</v>
      </c>
      <c r="M1121">
        <v>2.5731</v>
      </c>
      <c r="N1121" s="5">
        <v>777.28</v>
      </c>
      <c r="O1121" s="5">
        <v>0.8</v>
      </c>
      <c r="P1121" s="6">
        <v>0.154</v>
      </c>
      <c r="Q1121" s="6">
        <v>2.6</v>
      </c>
      <c r="R1121" s="6">
        <v>0.1</v>
      </c>
      <c r="S1121" s="5">
        <v>51.7</v>
      </c>
    </row>
    <row r="1122" spans="1:19">
      <c r="A1122">
        <v>5023.9</v>
      </c>
      <c r="B1122">
        <v>8.7659</v>
      </c>
      <c r="C1122">
        <v>-0.005405</v>
      </c>
      <c r="D1122">
        <v>52.994</v>
      </c>
      <c r="E1122">
        <v>236.9432</v>
      </c>
      <c r="F1122">
        <v>446.444</v>
      </c>
      <c r="G1122">
        <v>524.037</v>
      </c>
      <c r="H1122">
        <v>594.5795</v>
      </c>
      <c r="I1122">
        <v>690.6657</v>
      </c>
      <c r="J1122">
        <v>2.4526</v>
      </c>
      <c r="K1122">
        <v>73.6123</v>
      </c>
      <c r="L1122">
        <v>685.1031</v>
      </c>
      <c r="M1122">
        <v>2.5753</v>
      </c>
      <c r="N1122" s="5">
        <v>777.28</v>
      </c>
      <c r="O1122" s="5">
        <v>0.8</v>
      </c>
      <c r="P1122" s="6">
        <v>0.154</v>
      </c>
      <c r="Q1122" s="6">
        <v>2.6</v>
      </c>
      <c r="R1122" s="6">
        <v>0.1</v>
      </c>
      <c r="S1122" s="5">
        <v>51.7</v>
      </c>
    </row>
    <row r="1123" spans="1:19">
      <c r="A1123">
        <v>5024</v>
      </c>
      <c r="B1123">
        <v>8.7678</v>
      </c>
      <c r="C1123">
        <v>-0.005555</v>
      </c>
      <c r="D1123">
        <v>52.6775</v>
      </c>
      <c r="E1123">
        <v>226.549</v>
      </c>
      <c r="F1123">
        <v>385.2179</v>
      </c>
      <c r="G1123">
        <v>530.3747</v>
      </c>
      <c r="H1123">
        <v>679.6504</v>
      </c>
      <c r="I1123">
        <v>842.3586</v>
      </c>
      <c r="J1123">
        <v>2.5456</v>
      </c>
      <c r="K1123">
        <v>92.0962</v>
      </c>
      <c r="L1123">
        <v>922.8105</v>
      </c>
      <c r="M1123">
        <v>2.5778</v>
      </c>
      <c r="N1123" s="5">
        <v>777.28</v>
      </c>
      <c r="O1123" s="5">
        <v>0.8</v>
      </c>
      <c r="P1123" s="6">
        <v>0.154</v>
      </c>
      <c r="Q1123" s="6">
        <v>2.6</v>
      </c>
      <c r="R1123" s="6">
        <v>0.1</v>
      </c>
      <c r="S1123" s="5">
        <v>51.7</v>
      </c>
    </row>
    <row r="1124" spans="1:19">
      <c r="A1124">
        <v>5024.1</v>
      </c>
      <c r="B1124">
        <v>8.7652</v>
      </c>
      <c r="C1124">
        <v>-0.005402</v>
      </c>
      <c r="D1124">
        <v>52.2606</v>
      </c>
      <c r="E1124">
        <v>219.2312</v>
      </c>
      <c r="F1124">
        <v>328.6458</v>
      </c>
      <c r="G1124">
        <v>467.5743</v>
      </c>
      <c r="H1124">
        <v>657.7867</v>
      </c>
      <c r="I1124">
        <v>873.9012</v>
      </c>
      <c r="J1124">
        <v>2.5815</v>
      </c>
      <c r="K1124">
        <v>127.9593</v>
      </c>
      <c r="L1124">
        <v>1028.2256</v>
      </c>
      <c r="M1124">
        <v>2.5785</v>
      </c>
      <c r="N1124" s="5">
        <v>777.28</v>
      </c>
      <c r="O1124" s="5">
        <v>0.8</v>
      </c>
      <c r="P1124" s="6">
        <v>0.154</v>
      </c>
      <c r="Q1124" s="6">
        <v>2.6</v>
      </c>
      <c r="R1124" s="6">
        <v>0.1</v>
      </c>
      <c r="S1124" s="5">
        <v>51.7</v>
      </c>
    </row>
    <row r="1125" spans="1:19">
      <c r="A1125">
        <v>5024.2</v>
      </c>
      <c r="B1125">
        <v>8.7595</v>
      </c>
      <c r="C1125">
        <v>-0.004809</v>
      </c>
      <c r="D1125">
        <v>51.8367</v>
      </c>
      <c r="E1125">
        <v>216.2801</v>
      </c>
      <c r="F1125">
        <v>329.9448</v>
      </c>
      <c r="G1125">
        <v>388.2012</v>
      </c>
      <c r="H1125">
        <v>537.5746</v>
      </c>
      <c r="I1125">
        <v>715.1608</v>
      </c>
      <c r="J1125">
        <v>2.575</v>
      </c>
      <c r="K1125">
        <v>220.8794</v>
      </c>
      <c r="L1125">
        <v>842.7566</v>
      </c>
      <c r="M1125">
        <v>2.5766</v>
      </c>
      <c r="N1125" s="5">
        <v>777.28</v>
      </c>
      <c r="O1125" s="5">
        <v>0.8</v>
      </c>
      <c r="P1125" s="6">
        <v>0.154</v>
      </c>
      <c r="Q1125" s="6">
        <v>2.6</v>
      </c>
      <c r="R1125" s="6">
        <v>0.1</v>
      </c>
      <c r="S1125" s="5">
        <v>51.7</v>
      </c>
    </row>
    <row r="1126" spans="1:19">
      <c r="A1126">
        <v>5024.3</v>
      </c>
      <c r="B1126">
        <v>8.7562</v>
      </c>
      <c r="C1126">
        <v>-0.003718</v>
      </c>
      <c r="D1126">
        <v>51.4502</v>
      </c>
      <c r="E1126">
        <v>216.5719</v>
      </c>
      <c r="F1126">
        <v>345.6283</v>
      </c>
      <c r="G1126">
        <v>337.9031</v>
      </c>
      <c r="H1126">
        <v>441.9251</v>
      </c>
      <c r="I1126">
        <v>568.2101</v>
      </c>
      <c r="J1126">
        <v>2.5657</v>
      </c>
      <c r="K1126">
        <v>316.1164</v>
      </c>
      <c r="L1126">
        <v>625.8057</v>
      </c>
      <c r="M1126">
        <v>2.5735</v>
      </c>
      <c r="N1126" s="5">
        <v>777.28</v>
      </c>
      <c r="O1126" s="5">
        <v>0.8</v>
      </c>
      <c r="P1126" s="6">
        <v>0.154</v>
      </c>
      <c r="Q1126" s="6">
        <v>2.6</v>
      </c>
      <c r="R1126" s="6">
        <v>0.1</v>
      </c>
      <c r="S1126" s="5">
        <v>51.7</v>
      </c>
    </row>
    <row r="1127" spans="1:19">
      <c r="A1127">
        <v>5024.4</v>
      </c>
      <c r="B1127">
        <v>8.7589</v>
      </c>
      <c r="C1127">
        <v>-0.002166</v>
      </c>
      <c r="D1127">
        <v>51.2959</v>
      </c>
      <c r="E1127">
        <v>218.8936</v>
      </c>
      <c r="F1127">
        <v>357.9749</v>
      </c>
      <c r="G1127">
        <v>322.1153</v>
      </c>
      <c r="H1127">
        <v>397.9135</v>
      </c>
      <c r="I1127">
        <v>496.5698</v>
      </c>
      <c r="J1127">
        <v>2.5631</v>
      </c>
      <c r="K1127">
        <v>329.6011</v>
      </c>
      <c r="L1127">
        <v>515.769</v>
      </c>
      <c r="M1127">
        <v>2.571</v>
      </c>
      <c r="N1127" s="5">
        <v>777.28</v>
      </c>
      <c r="O1127" s="5">
        <v>0.8</v>
      </c>
      <c r="P1127" s="6">
        <v>0.154</v>
      </c>
      <c r="Q1127" s="6">
        <v>2.6</v>
      </c>
      <c r="R1127" s="6">
        <v>0.1</v>
      </c>
      <c r="S1127" s="5">
        <v>51.7</v>
      </c>
    </row>
    <row r="1128" spans="1:19">
      <c r="A1128">
        <v>5024.5</v>
      </c>
      <c r="B1128">
        <v>8.7679</v>
      </c>
      <c r="C1128">
        <v>-0.000367</v>
      </c>
      <c r="D1128">
        <v>51.31</v>
      </c>
      <c r="E1128">
        <v>221.8564</v>
      </c>
      <c r="F1128">
        <v>369.7307</v>
      </c>
      <c r="G1128">
        <v>331.7512</v>
      </c>
      <c r="H1128">
        <v>398.0333</v>
      </c>
      <c r="I1128">
        <v>495.7907</v>
      </c>
      <c r="J1128">
        <v>2.5724</v>
      </c>
      <c r="K1128">
        <v>335.019</v>
      </c>
      <c r="L1128">
        <v>505.2887</v>
      </c>
      <c r="M1128">
        <v>2.5724</v>
      </c>
      <c r="N1128" s="5">
        <v>777.28</v>
      </c>
      <c r="O1128" s="5">
        <v>0.8</v>
      </c>
      <c r="P1128" s="6">
        <v>0.154</v>
      </c>
      <c r="Q1128" s="6">
        <v>2.6</v>
      </c>
      <c r="R1128" s="6">
        <v>0.1</v>
      </c>
      <c r="S1128" s="5">
        <v>51.7</v>
      </c>
    </row>
    <row r="1129" spans="1:19">
      <c r="A1129">
        <v>5024.6</v>
      </c>
      <c r="B1129">
        <v>8.7778</v>
      </c>
      <c r="C1129">
        <v>0.001211</v>
      </c>
      <c r="D1129">
        <v>51.6281</v>
      </c>
      <c r="E1129">
        <v>223.9953</v>
      </c>
      <c r="F1129">
        <v>360.4175</v>
      </c>
      <c r="G1129">
        <v>327.5525</v>
      </c>
      <c r="H1129">
        <v>384.5006</v>
      </c>
      <c r="I1129">
        <v>485.2657</v>
      </c>
      <c r="J1129">
        <v>2.5723</v>
      </c>
      <c r="K1129">
        <v>355.0515</v>
      </c>
      <c r="L1129">
        <v>492.4652</v>
      </c>
      <c r="M1129">
        <v>2.5789</v>
      </c>
      <c r="N1129" s="5">
        <v>777.28</v>
      </c>
      <c r="O1129" s="5">
        <v>0.8</v>
      </c>
      <c r="P1129" s="6">
        <v>0.154</v>
      </c>
      <c r="Q1129" s="6">
        <v>2.6</v>
      </c>
      <c r="R1129" s="6">
        <v>0.1</v>
      </c>
      <c r="S1129" s="5">
        <v>51.7</v>
      </c>
    </row>
    <row r="1130" spans="1:19">
      <c r="A1130">
        <v>5024.7</v>
      </c>
      <c r="B1130">
        <v>8.7851</v>
      </c>
      <c r="C1130">
        <v>0.002381</v>
      </c>
      <c r="D1130">
        <v>52.1005</v>
      </c>
      <c r="E1130">
        <v>224.8553</v>
      </c>
      <c r="F1130">
        <v>312.3021</v>
      </c>
      <c r="G1130">
        <v>291.121</v>
      </c>
      <c r="H1130">
        <v>332.7954</v>
      </c>
      <c r="I1130">
        <v>426.0419</v>
      </c>
      <c r="J1130">
        <v>2.5271</v>
      </c>
      <c r="K1130">
        <v>302.8081</v>
      </c>
      <c r="L1130">
        <v>432.6135</v>
      </c>
      <c r="M1130">
        <v>2.5887</v>
      </c>
      <c r="N1130" s="5">
        <v>777.28</v>
      </c>
      <c r="O1130" s="5">
        <v>0.8</v>
      </c>
      <c r="P1130" s="6">
        <v>0.154</v>
      </c>
      <c r="Q1130" s="6">
        <v>2.6</v>
      </c>
      <c r="R1130" s="6">
        <v>0.1</v>
      </c>
      <c r="S1130" s="5">
        <v>51.7</v>
      </c>
    </row>
    <row r="1131" spans="1:19">
      <c r="A1131">
        <v>5024.8</v>
      </c>
      <c r="B1131">
        <v>8.7866</v>
      </c>
      <c r="C1131">
        <v>0.003172</v>
      </c>
      <c r="D1131">
        <v>52.6031</v>
      </c>
      <c r="E1131">
        <v>225.634</v>
      </c>
      <c r="F1131">
        <v>269.2988</v>
      </c>
      <c r="G1131">
        <v>267.3376</v>
      </c>
      <c r="H1131">
        <v>301.5362</v>
      </c>
      <c r="I1131">
        <v>393.1885</v>
      </c>
      <c r="J1131">
        <v>2.4747</v>
      </c>
      <c r="K1131">
        <v>197.1535</v>
      </c>
      <c r="L1131">
        <v>412.7865</v>
      </c>
      <c r="M1131">
        <v>2.5976</v>
      </c>
      <c r="N1131" s="5">
        <v>777.28</v>
      </c>
      <c r="O1131" s="5">
        <v>0.8</v>
      </c>
      <c r="P1131" s="6">
        <v>0.154</v>
      </c>
      <c r="Q1131" s="6">
        <v>2.6</v>
      </c>
      <c r="R1131" s="6">
        <v>0.1</v>
      </c>
      <c r="S1131" s="5">
        <v>51.7</v>
      </c>
    </row>
    <row r="1132" spans="1:19">
      <c r="A1132">
        <v>5024.9</v>
      </c>
      <c r="B1132">
        <v>8.7822</v>
      </c>
      <c r="C1132">
        <v>0.003888</v>
      </c>
      <c r="D1132">
        <v>52.9834</v>
      </c>
      <c r="E1132">
        <v>228.3773</v>
      </c>
      <c r="F1132">
        <v>271.0233</v>
      </c>
      <c r="G1132">
        <v>281.6084</v>
      </c>
      <c r="H1132">
        <v>319.8578</v>
      </c>
      <c r="I1132">
        <v>425.9946</v>
      </c>
      <c r="J1132">
        <v>2.456</v>
      </c>
      <c r="K1132">
        <v>172.2071</v>
      </c>
      <c r="L1132">
        <v>461.8465</v>
      </c>
      <c r="M1132">
        <v>2.6032</v>
      </c>
      <c r="N1132" s="5">
        <v>777.28</v>
      </c>
      <c r="O1132" s="5">
        <v>0.8</v>
      </c>
      <c r="P1132" s="6">
        <v>0.154</v>
      </c>
      <c r="Q1132" s="6">
        <v>2.6</v>
      </c>
      <c r="R1132" s="6">
        <v>0.1</v>
      </c>
      <c r="S1132" s="5">
        <v>51.7</v>
      </c>
    </row>
    <row r="1133" spans="1:19">
      <c r="A1133">
        <v>5025</v>
      </c>
      <c r="B1133">
        <v>8.7746</v>
      </c>
      <c r="C1133">
        <v>0.004723</v>
      </c>
      <c r="D1133">
        <v>53.099</v>
      </c>
      <c r="E1133">
        <v>233.9347</v>
      </c>
      <c r="F1133">
        <v>324.5864</v>
      </c>
      <c r="G1133">
        <v>332.9567</v>
      </c>
      <c r="H1133">
        <v>390.6403</v>
      </c>
      <c r="I1133">
        <v>532.2838</v>
      </c>
      <c r="J1133">
        <v>2.4543</v>
      </c>
      <c r="K1133">
        <v>223.0452</v>
      </c>
      <c r="L1133">
        <v>582.8019</v>
      </c>
      <c r="M1133">
        <v>2.6075</v>
      </c>
      <c r="N1133" s="5">
        <v>777.28</v>
      </c>
      <c r="O1133" s="5">
        <v>0.8</v>
      </c>
      <c r="P1133" s="6">
        <v>0.154</v>
      </c>
      <c r="Q1133" s="6">
        <v>2.6</v>
      </c>
      <c r="R1133" s="6">
        <v>0.1</v>
      </c>
      <c r="S1133" s="5">
        <v>51.7</v>
      </c>
    </row>
    <row r="1134" spans="1:19">
      <c r="A1134">
        <v>5026.4</v>
      </c>
      <c r="B1134">
        <v>8.8986</v>
      </c>
      <c r="C1134">
        <v>0.026659</v>
      </c>
      <c r="D1134">
        <v>53.0075</v>
      </c>
      <c r="E1134">
        <v>231.0937</v>
      </c>
      <c r="F1134">
        <v>318.2908</v>
      </c>
      <c r="G1134">
        <v>293.4207</v>
      </c>
      <c r="H1134">
        <v>425.7163</v>
      </c>
      <c r="I1134">
        <v>605.41</v>
      </c>
      <c r="J1134">
        <v>2.2045</v>
      </c>
      <c r="K1134">
        <v>310.5424</v>
      </c>
      <c r="L1134">
        <v>711.0397</v>
      </c>
      <c r="M1134">
        <v>2.6264</v>
      </c>
      <c r="N1134" s="5">
        <v>371.64</v>
      </c>
      <c r="O1134" s="5">
        <v>2.2</v>
      </c>
      <c r="P1134" s="6">
        <v>0.393</v>
      </c>
      <c r="Q1134" s="6">
        <v>2.62</v>
      </c>
      <c r="R1134" s="6">
        <v>2.2</v>
      </c>
      <c r="S1134" s="5">
        <v>53.9</v>
      </c>
    </row>
    <row r="1135" spans="1:19">
      <c r="A1135">
        <v>5026.5</v>
      </c>
      <c r="B1135">
        <v>8.9062</v>
      </c>
      <c r="C1135">
        <v>0.029267</v>
      </c>
      <c r="D1135">
        <v>53.5416</v>
      </c>
      <c r="E1135">
        <v>228.9904</v>
      </c>
      <c r="F1135">
        <v>248.614</v>
      </c>
      <c r="G1135">
        <v>235.2971</v>
      </c>
      <c r="H1135">
        <v>319.8649</v>
      </c>
      <c r="I1135">
        <v>438.4755</v>
      </c>
      <c r="J1135">
        <v>2.0734</v>
      </c>
      <c r="K1135">
        <v>239.9783</v>
      </c>
      <c r="L1135">
        <v>497.5421</v>
      </c>
      <c r="M1135">
        <v>2.6255</v>
      </c>
      <c r="N1135" s="5">
        <v>371.64</v>
      </c>
      <c r="O1135" s="5">
        <v>2.2</v>
      </c>
      <c r="P1135" s="6">
        <v>0.393</v>
      </c>
      <c r="Q1135" s="6">
        <v>2.62</v>
      </c>
      <c r="R1135" s="6">
        <v>2.2</v>
      </c>
      <c r="S1135" s="5">
        <v>53.9</v>
      </c>
    </row>
    <row r="1136" spans="1:19">
      <c r="A1136">
        <v>5026.6</v>
      </c>
      <c r="B1136">
        <v>8.9091</v>
      </c>
      <c r="C1136">
        <v>0.031654</v>
      </c>
      <c r="D1136">
        <v>54.1897</v>
      </c>
      <c r="E1136">
        <v>227.0571</v>
      </c>
      <c r="F1136">
        <v>175.3172</v>
      </c>
      <c r="G1136">
        <v>184.5231</v>
      </c>
      <c r="H1136">
        <v>235.8862</v>
      </c>
      <c r="I1136">
        <v>316.5422</v>
      </c>
      <c r="J1136">
        <v>1.9843</v>
      </c>
      <c r="K1136">
        <v>131.9611</v>
      </c>
      <c r="L1136">
        <v>360.9863</v>
      </c>
      <c r="M1136">
        <v>2.6257</v>
      </c>
      <c r="N1136" s="5">
        <v>371.64</v>
      </c>
      <c r="O1136" s="5">
        <v>2.2</v>
      </c>
      <c r="P1136" s="6">
        <v>0.393</v>
      </c>
      <c r="Q1136" s="6">
        <v>2.62</v>
      </c>
      <c r="R1136" s="6">
        <v>2.2</v>
      </c>
      <c r="S1136" s="5">
        <v>53.9</v>
      </c>
    </row>
    <row r="1137" spans="1:19">
      <c r="A1137">
        <v>5026.7</v>
      </c>
      <c r="B1137">
        <v>8.9052</v>
      </c>
      <c r="C1137">
        <v>0.033042</v>
      </c>
      <c r="D1137">
        <v>55.0072</v>
      </c>
      <c r="E1137">
        <v>224.5415</v>
      </c>
      <c r="F1137">
        <v>122.9388</v>
      </c>
      <c r="G1137">
        <v>149.5857</v>
      </c>
      <c r="H1137">
        <v>185.155</v>
      </c>
      <c r="I1137">
        <v>248.9663</v>
      </c>
      <c r="J1137">
        <v>1.9601</v>
      </c>
      <c r="K1137">
        <v>69.5812</v>
      </c>
      <c r="L1137">
        <v>292.7184</v>
      </c>
      <c r="M1137">
        <v>2.6246</v>
      </c>
      <c r="N1137" s="5">
        <v>371.64</v>
      </c>
      <c r="O1137" s="5">
        <v>2.2</v>
      </c>
      <c r="P1137" s="6">
        <v>0.393</v>
      </c>
      <c r="Q1137" s="6">
        <v>2.62</v>
      </c>
      <c r="R1137" s="6">
        <v>2.2</v>
      </c>
      <c r="S1137" s="5">
        <v>53.9</v>
      </c>
    </row>
    <row r="1138" spans="1:19">
      <c r="A1138">
        <v>5026.8</v>
      </c>
      <c r="B1138">
        <v>8.8971</v>
      </c>
      <c r="C1138">
        <v>0.03322</v>
      </c>
      <c r="D1138">
        <v>55.8041</v>
      </c>
      <c r="E1138">
        <v>221.9875</v>
      </c>
      <c r="F1138">
        <v>91.0306</v>
      </c>
      <c r="G1138">
        <v>123.4518</v>
      </c>
      <c r="H1138">
        <v>150.5873</v>
      </c>
      <c r="I1138">
        <v>203.0657</v>
      </c>
      <c r="J1138">
        <v>1.955</v>
      </c>
      <c r="K1138">
        <v>41.9518</v>
      </c>
      <c r="L1138">
        <v>240.6235</v>
      </c>
      <c r="M1138">
        <v>2.6212</v>
      </c>
      <c r="N1138" s="5">
        <v>371.64</v>
      </c>
      <c r="O1138" s="5">
        <v>2.2</v>
      </c>
      <c r="P1138" s="6">
        <v>0.393</v>
      </c>
      <c r="Q1138" s="6">
        <v>2.62</v>
      </c>
      <c r="R1138" s="6">
        <v>2.2</v>
      </c>
      <c r="S1138" s="5">
        <v>53.9</v>
      </c>
    </row>
    <row r="1139" spans="1:19">
      <c r="A1139">
        <v>5026.9</v>
      </c>
      <c r="B1139">
        <v>8.8889</v>
      </c>
      <c r="C1139">
        <v>0.032585</v>
      </c>
      <c r="D1139">
        <v>56.5405</v>
      </c>
      <c r="E1139">
        <v>219.4232</v>
      </c>
      <c r="F1139">
        <v>75.952</v>
      </c>
      <c r="G1139">
        <v>106.697</v>
      </c>
      <c r="H1139">
        <v>127.0624</v>
      </c>
      <c r="I1139">
        <v>169.1259</v>
      </c>
      <c r="J1139">
        <v>1.9532</v>
      </c>
      <c r="K1139">
        <v>26.8999</v>
      </c>
      <c r="L1139">
        <v>198.2997</v>
      </c>
      <c r="M1139">
        <v>2.6175</v>
      </c>
      <c r="N1139" s="5">
        <v>371.64</v>
      </c>
      <c r="O1139" s="5">
        <v>2.2</v>
      </c>
      <c r="P1139" s="6">
        <v>0.393</v>
      </c>
      <c r="Q1139" s="6">
        <v>2.62</v>
      </c>
      <c r="R1139" s="6">
        <v>2.2</v>
      </c>
      <c r="S1139" s="5">
        <v>53.9</v>
      </c>
    </row>
    <row r="1140" spans="1:19">
      <c r="A1140">
        <v>5027</v>
      </c>
      <c r="B1140">
        <v>8.8833</v>
      </c>
      <c r="C1140">
        <v>0.031373</v>
      </c>
      <c r="D1140">
        <v>56.8996</v>
      </c>
      <c r="E1140">
        <v>215.4301</v>
      </c>
      <c r="F1140">
        <v>77.0587</v>
      </c>
      <c r="G1140">
        <v>104.8347</v>
      </c>
      <c r="H1140">
        <v>119.3242</v>
      </c>
      <c r="I1140">
        <v>153.8645</v>
      </c>
      <c r="J1140">
        <v>1.953</v>
      </c>
      <c r="K1140">
        <v>19.1718</v>
      </c>
      <c r="L1140">
        <v>175.1513</v>
      </c>
      <c r="M1140">
        <v>2.6162</v>
      </c>
      <c r="N1140" s="5">
        <v>371.64</v>
      </c>
      <c r="O1140" s="5">
        <v>2.2</v>
      </c>
      <c r="P1140" s="6">
        <v>0.393</v>
      </c>
      <c r="Q1140" s="6">
        <v>2.62</v>
      </c>
      <c r="R1140" s="6">
        <v>2.2</v>
      </c>
      <c r="S1140" s="5">
        <v>53.9</v>
      </c>
    </row>
    <row r="1141" spans="1:19">
      <c r="A1141">
        <v>5027.1</v>
      </c>
      <c r="B1141">
        <v>8.8808</v>
      </c>
      <c r="C1141">
        <v>0.029541</v>
      </c>
      <c r="D1141">
        <v>57.0285</v>
      </c>
      <c r="E1141">
        <v>208.2721</v>
      </c>
      <c r="F1141">
        <v>89.2876</v>
      </c>
      <c r="G1141">
        <v>121.2338</v>
      </c>
      <c r="H1141">
        <v>132.6069</v>
      </c>
      <c r="I1141">
        <v>166.3612</v>
      </c>
      <c r="J1141">
        <v>1.9551</v>
      </c>
      <c r="K1141">
        <v>17.6993</v>
      </c>
      <c r="L1141">
        <v>187.0308</v>
      </c>
      <c r="M1141">
        <v>2.6183</v>
      </c>
      <c r="N1141" s="5">
        <v>371.64</v>
      </c>
      <c r="O1141" s="5">
        <v>2.2</v>
      </c>
      <c r="P1141" s="6">
        <v>0.393</v>
      </c>
      <c r="Q1141" s="6">
        <v>2.62</v>
      </c>
      <c r="R1141" s="6">
        <v>2.2</v>
      </c>
      <c r="S1141" s="5">
        <v>53.9</v>
      </c>
    </row>
    <row r="1142" spans="1:19">
      <c r="A1142">
        <v>5027.2</v>
      </c>
      <c r="B1142">
        <v>8.8809</v>
      </c>
      <c r="C1142">
        <v>0.026839</v>
      </c>
      <c r="D1142">
        <v>56.824</v>
      </c>
      <c r="E1142">
        <v>198.4023</v>
      </c>
      <c r="F1142">
        <v>115.9406</v>
      </c>
      <c r="G1142">
        <v>154.3231</v>
      </c>
      <c r="H1142">
        <v>166.9711</v>
      </c>
      <c r="I1142">
        <v>207.394</v>
      </c>
      <c r="J1142">
        <v>1.9785</v>
      </c>
      <c r="K1142">
        <v>26.5322</v>
      </c>
      <c r="L1142">
        <v>232.8471</v>
      </c>
      <c r="M1142">
        <v>2.6225</v>
      </c>
      <c r="N1142" s="5">
        <v>371.64</v>
      </c>
      <c r="O1142" s="5">
        <v>2.2</v>
      </c>
      <c r="P1142" s="6">
        <v>0.393</v>
      </c>
      <c r="Q1142" s="6">
        <v>2.62</v>
      </c>
      <c r="R1142" s="6">
        <v>2.2</v>
      </c>
      <c r="S1142" s="5">
        <v>53.9</v>
      </c>
    </row>
    <row r="1143" spans="1:19">
      <c r="A1143">
        <v>5027.3</v>
      </c>
      <c r="B1143">
        <v>8.8845</v>
      </c>
      <c r="C1143">
        <v>0.023241</v>
      </c>
      <c r="D1143">
        <v>56.4353</v>
      </c>
      <c r="E1143">
        <v>187.7154</v>
      </c>
      <c r="F1143">
        <v>134.1895</v>
      </c>
      <c r="G1143">
        <v>185.3218</v>
      </c>
      <c r="H1143">
        <v>212.9337</v>
      </c>
      <c r="I1143">
        <v>272.0389</v>
      </c>
      <c r="J1143">
        <v>2.0413</v>
      </c>
      <c r="K1143">
        <v>44.2842</v>
      </c>
      <c r="L1143">
        <v>318.4246</v>
      </c>
      <c r="M1143">
        <v>2.626</v>
      </c>
      <c r="N1143" s="5">
        <v>371.64</v>
      </c>
      <c r="O1143" s="5">
        <v>2.2</v>
      </c>
      <c r="P1143" s="6">
        <v>0.393</v>
      </c>
      <c r="Q1143" s="6">
        <v>2.62</v>
      </c>
      <c r="R1143" s="6">
        <v>2.2</v>
      </c>
      <c r="S1143" s="5">
        <v>53.9</v>
      </c>
    </row>
    <row r="1144" spans="1:19">
      <c r="A1144">
        <v>5027.4</v>
      </c>
      <c r="B1144">
        <v>8.8935</v>
      </c>
      <c r="C1144">
        <v>0.01948</v>
      </c>
      <c r="D1144">
        <v>56.0418</v>
      </c>
      <c r="E1144">
        <v>178.6469</v>
      </c>
      <c r="F1144">
        <v>126.421</v>
      </c>
      <c r="G1144">
        <v>172.8723</v>
      </c>
      <c r="H1144">
        <v>216.3217</v>
      </c>
      <c r="I1144">
        <v>288.0661</v>
      </c>
      <c r="J1144">
        <v>2.1353</v>
      </c>
      <c r="K1144">
        <v>71.3082</v>
      </c>
      <c r="L1144">
        <v>354.7825</v>
      </c>
      <c r="M1144">
        <v>2.6258</v>
      </c>
      <c r="N1144" s="5">
        <v>371.64</v>
      </c>
      <c r="O1144" s="5">
        <v>2.2</v>
      </c>
      <c r="P1144" s="6">
        <v>0.393</v>
      </c>
      <c r="Q1144" s="6">
        <v>2.62</v>
      </c>
      <c r="R1144" s="6">
        <v>2.2</v>
      </c>
      <c r="S1144" s="5">
        <v>53.9</v>
      </c>
    </row>
    <row r="1145" spans="1:19">
      <c r="A1145">
        <v>5027.5</v>
      </c>
      <c r="B1145">
        <v>8.9061</v>
      </c>
      <c r="C1145">
        <v>0.016616</v>
      </c>
      <c r="D1145">
        <v>55.7415</v>
      </c>
      <c r="E1145">
        <v>172.0948</v>
      </c>
      <c r="F1145">
        <v>110.1652</v>
      </c>
      <c r="G1145">
        <v>144.9004</v>
      </c>
      <c r="H1145">
        <v>188.806</v>
      </c>
      <c r="I1145">
        <v>254.4022</v>
      </c>
      <c r="J1145">
        <v>2.241</v>
      </c>
      <c r="K1145">
        <v>67.4007</v>
      </c>
      <c r="L1145">
        <v>313.4582</v>
      </c>
      <c r="M1145">
        <v>2.6213</v>
      </c>
      <c r="N1145" s="5">
        <v>371.64</v>
      </c>
      <c r="O1145" s="5">
        <v>2.2</v>
      </c>
      <c r="P1145" s="6">
        <v>0.393</v>
      </c>
      <c r="Q1145" s="6">
        <v>2.62</v>
      </c>
      <c r="R1145" s="6">
        <v>2.2</v>
      </c>
      <c r="S1145" s="5">
        <v>53.9</v>
      </c>
    </row>
    <row r="1146" spans="1:19">
      <c r="A1146">
        <v>5027.6</v>
      </c>
      <c r="B1146">
        <v>8.9198</v>
      </c>
      <c r="C1146">
        <v>0.015079</v>
      </c>
      <c r="D1146">
        <v>55.619</v>
      </c>
      <c r="E1146">
        <v>168.2732</v>
      </c>
      <c r="F1146">
        <v>105.4505</v>
      </c>
      <c r="G1146">
        <v>137.382</v>
      </c>
      <c r="H1146">
        <v>182.816</v>
      </c>
      <c r="I1146">
        <v>245.3354</v>
      </c>
      <c r="J1146">
        <v>2.348</v>
      </c>
      <c r="K1146">
        <v>50.7318</v>
      </c>
      <c r="L1146">
        <v>292.9404</v>
      </c>
      <c r="M1146">
        <v>2.6136</v>
      </c>
      <c r="N1146" s="5">
        <v>371.64</v>
      </c>
      <c r="O1146" s="5">
        <v>2.2</v>
      </c>
      <c r="P1146" s="6">
        <v>0.393</v>
      </c>
      <c r="Q1146" s="6">
        <v>2.62</v>
      </c>
      <c r="R1146" s="6">
        <v>2.2</v>
      </c>
      <c r="S1146" s="5">
        <v>53.9</v>
      </c>
    </row>
    <row r="1147" spans="1:19">
      <c r="A1147">
        <v>5027.7</v>
      </c>
      <c r="B1147">
        <v>8.9292</v>
      </c>
      <c r="C1147">
        <v>0.014528</v>
      </c>
      <c r="D1147">
        <v>55.5522</v>
      </c>
      <c r="E1147">
        <v>167.9124</v>
      </c>
      <c r="F1147">
        <v>138.6932</v>
      </c>
      <c r="G1147">
        <v>165.7396</v>
      </c>
      <c r="H1147">
        <v>230.1221</v>
      </c>
      <c r="I1147">
        <v>310.3301</v>
      </c>
      <c r="J1147">
        <v>2.4272</v>
      </c>
      <c r="K1147">
        <v>91.146</v>
      </c>
      <c r="L1147">
        <v>369.2126</v>
      </c>
      <c r="M1147">
        <v>2.6054</v>
      </c>
      <c r="N1147" s="5">
        <v>371.64</v>
      </c>
      <c r="O1147" s="5">
        <v>2.2</v>
      </c>
      <c r="P1147" s="6">
        <v>0.393</v>
      </c>
      <c r="Q1147" s="6">
        <v>2.62</v>
      </c>
      <c r="R1147" s="6">
        <v>2.2</v>
      </c>
      <c r="S1147" s="5">
        <v>53.9</v>
      </c>
    </row>
    <row r="1148" spans="1:19">
      <c r="A1148">
        <v>5027.8</v>
      </c>
      <c r="B1148">
        <v>8.9323</v>
      </c>
      <c r="C1148">
        <v>0.013948</v>
      </c>
      <c r="D1148">
        <v>55.4879</v>
      </c>
      <c r="E1148">
        <v>170.1499</v>
      </c>
      <c r="F1148">
        <v>203.0083</v>
      </c>
      <c r="G1148">
        <v>217.2162</v>
      </c>
      <c r="H1148">
        <v>323.1915</v>
      </c>
      <c r="I1148">
        <v>447.4518</v>
      </c>
      <c r="J1148">
        <v>2.4549</v>
      </c>
      <c r="K1148">
        <v>164.995</v>
      </c>
      <c r="L1148">
        <v>553.1539</v>
      </c>
      <c r="M1148">
        <v>2.5998</v>
      </c>
      <c r="N1148" s="5">
        <v>371.64</v>
      </c>
      <c r="O1148" s="5">
        <v>2.2</v>
      </c>
      <c r="P1148" s="6">
        <v>0.393</v>
      </c>
      <c r="Q1148" s="6">
        <v>2.62</v>
      </c>
      <c r="R1148" s="6">
        <v>2.2</v>
      </c>
      <c r="S1148" s="5">
        <v>53.9</v>
      </c>
    </row>
    <row r="1149" spans="1:19">
      <c r="A1149">
        <v>5027.9</v>
      </c>
      <c r="B1149">
        <v>8.9305</v>
      </c>
      <c r="C1149">
        <v>0.013049</v>
      </c>
      <c r="D1149">
        <v>55.2319</v>
      </c>
      <c r="E1149">
        <v>173.9565</v>
      </c>
      <c r="F1149">
        <v>272.3476</v>
      </c>
      <c r="G1149">
        <v>267.0565</v>
      </c>
      <c r="H1149">
        <v>423.5436</v>
      </c>
      <c r="I1149">
        <v>603.2414</v>
      </c>
      <c r="J1149">
        <v>2.4437</v>
      </c>
      <c r="K1149">
        <v>251.8043</v>
      </c>
      <c r="L1149">
        <v>763.7756</v>
      </c>
      <c r="M1149">
        <v>2.5985</v>
      </c>
      <c r="N1149" s="5">
        <v>371.64</v>
      </c>
      <c r="O1149" s="5">
        <v>2.2</v>
      </c>
      <c r="P1149" s="6">
        <v>0.393</v>
      </c>
      <c r="Q1149" s="6">
        <v>2.62</v>
      </c>
      <c r="R1149" s="6">
        <v>2.2</v>
      </c>
      <c r="S1149" s="5">
        <v>53.9</v>
      </c>
    </row>
    <row r="1150" spans="1:19">
      <c r="A1150">
        <v>5028</v>
      </c>
      <c r="B1150">
        <v>8.9303</v>
      </c>
      <c r="C1150">
        <v>0.012306</v>
      </c>
      <c r="D1150">
        <v>54.8468</v>
      </c>
      <c r="E1150">
        <v>177.457</v>
      </c>
      <c r="F1150">
        <v>299.0932</v>
      </c>
      <c r="G1150">
        <v>281.2575</v>
      </c>
      <c r="H1150">
        <v>458.5517</v>
      </c>
      <c r="I1150">
        <v>655.2095</v>
      </c>
      <c r="J1150">
        <v>2.4202</v>
      </c>
      <c r="K1150">
        <v>343.0161</v>
      </c>
      <c r="L1150">
        <v>834.3045</v>
      </c>
      <c r="M1150">
        <v>2.6017</v>
      </c>
      <c r="N1150" s="5">
        <v>371.64</v>
      </c>
      <c r="O1150" s="5">
        <v>2.2</v>
      </c>
      <c r="P1150" s="6">
        <v>0.393</v>
      </c>
      <c r="Q1150" s="6">
        <v>2.62</v>
      </c>
      <c r="R1150" s="6">
        <v>2.2</v>
      </c>
      <c r="S1150" s="5">
        <v>53.9</v>
      </c>
    </row>
    <row r="1151" spans="1:19">
      <c r="A1151">
        <v>5028.1</v>
      </c>
      <c r="B1151">
        <v>8.9394</v>
      </c>
      <c r="C1151">
        <v>0.012486</v>
      </c>
      <c r="D1151">
        <v>54.2386</v>
      </c>
      <c r="E1151">
        <v>179.2238</v>
      </c>
      <c r="F1151">
        <v>280.8706</v>
      </c>
      <c r="G1151">
        <v>263.7005</v>
      </c>
      <c r="H1151">
        <v>430.5184</v>
      </c>
      <c r="I1151">
        <v>605.2341</v>
      </c>
      <c r="J1151">
        <v>2.3952</v>
      </c>
      <c r="K1151">
        <v>349.446</v>
      </c>
      <c r="L1151">
        <v>768.0648</v>
      </c>
      <c r="M1151">
        <v>2.6067</v>
      </c>
      <c r="N1151" s="5">
        <v>371.64</v>
      </c>
      <c r="O1151" s="5">
        <v>2.2</v>
      </c>
      <c r="P1151" s="6">
        <v>0.393</v>
      </c>
      <c r="Q1151" s="6">
        <v>2.62</v>
      </c>
      <c r="R1151" s="6">
        <v>2.2</v>
      </c>
      <c r="S1151" s="5">
        <v>53.9</v>
      </c>
    </row>
    <row r="1152" spans="1:19">
      <c r="A1152">
        <v>5028.2</v>
      </c>
      <c r="B1152">
        <v>8.9608</v>
      </c>
      <c r="C1152">
        <v>0.013864</v>
      </c>
      <c r="D1152">
        <v>53.6291</v>
      </c>
      <c r="E1152">
        <v>179.42</v>
      </c>
      <c r="F1152">
        <v>238.4111</v>
      </c>
      <c r="G1152">
        <v>233.5369</v>
      </c>
      <c r="H1152">
        <v>378.2209</v>
      </c>
      <c r="I1152">
        <v>524.2646</v>
      </c>
      <c r="J1152">
        <v>2.3669</v>
      </c>
      <c r="K1152">
        <v>286.4226</v>
      </c>
      <c r="L1152">
        <v>670.0325</v>
      </c>
      <c r="M1152">
        <v>2.611</v>
      </c>
      <c r="N1152" s="5">
        <v>371.64</v>
      </c>
      <c r="O1152" s="5">
        <v>2.2</v>
      </c>
      <c r="P1152" s="6">
        <v>0.393</v>
      </c>
      <c r="Q1152" s="6">
        <v>2.62</v>
      </c>
      <c r="R1152" s="6">
        <v>2.2</v>
      </c>
      <c r="S1152" s="5">
        <v>53.9</v>
      </c>
    </row>
    <row r="1153" spans="1:19">
      <c r="A1153">
        <v>5028.3</v>
      </c>
      <c r="B1153">
        <v>8.9918</v>
      </c>
      <c r="C1153">
        <v>0.015972</v>
      </c>
      <c r="D1153">
        <v>53.0653</v>
      </c>
      <c r="E1153">
        <v>179.36</v>
      </c>
      <c r="F1153">
        <v>192.7702</v>
      </c>
      <c r="G1153">
        <v>204.1099</v>
      </c>
      <c r="H1153">
        <v>332.0106</v>
      </c>
      <c r="I1153">
        <v>465.3634</v>
      </c>
      <c r="J1153">
        <v>2.3382</v>
      </c>
      <c r="K1153">
        <v>214.3763</v>
      </c>
      <c r="L1153">
        <v>619.1694</v>
      </c>
      <c r="M1153">
        <v>2.6136</v>
      </c>
      <c r="N1153" s="5">
        <v>371.64</v>
      </c>
      <c r="O1153" s="5">
        <v>2.2</v>
      </c>
      <c r="P1153" s="6">
        <v>0.393</v>
      </c>
      <c r="Q1153" s="6">
        <v>2.62</v>
      </c>
      <c r="R1153" s="6">
        <v>2.2</v>
      </c>
      <c r="S1153" s="5">
        <v>53.9</v>
      </c>
    </row>
    <row r="1154" spans="1:19">
      <c r="A1154">
        <v>5028.4</v>
      </c>
      <c r="B1154">
        <v>9.0204</v>
      </c>
      <c r="C1154">
        <v>0.017426</v>
      </c>
      <c r="D1154">
        <v>52.7774</v>
      </c>
      <c r="E1154">
        <v>180.9151</v>
      </c>
      <c r="F1154">
        <v>164.662</v>
      </c>
      <c r="G1154">
        <v>178.4455</v>
      </c>
      <c r="H1154">
        <v>297.2256</v>
      </c>
      <c r="I1154">
        <v>435.0714</v>
      </c>
      <c r="J1154">
        <v>2.314</v>
      </c>
      <c r="K1154">
        <v>123.1633</v>
      </c>
      <c r="L1154">
        <v>597.3852</v>
      </c>
      <c r="M1154">
        <v>2.6141</v>
      </c>
      <c r="N1154" s="5">
        <v>371.64</v>
      </c>
      <c r="O1154" s="5">
        <v>2.2</v>
      </c>
      <c r="P1154" s="6">
        <v>0.393</v>
      </c>
      <c r="Q1154" s="6">
        <v>2.62</v>
      </c>
      <c r="R1154" s="6">
        <v>2.2</v>
      </c>
      <c r="S1154" s="5">
        <v>53.9</v>
      </c>
    </row>
    <row r="1155" spans="1:19">
      <c r="A1155">
        <v>5028.5</v>
      </c>
      <c r="B1155">
        <v>9.0356</v>
      </c>
      <c r="C1155">
        <v>0.017502</v>
      </c>
      <c r="D1155">
        <v>52.7605</v>
      </c>
      <c r="E1155">
        <v>185.2057</v>
      </c>
      <c r="F1155">
        <v>147.6057</v>
      </c>
      <c r="G1155">
        <v>154.996</v>
      </c>
      <c r="H1155">
        <v>264.3013</v>
      </c>
      <c r="I1155">
        <v>404.5788</v>
      </c>
      <c r="J1155">
        <v>2.2978</v>
      </c>
      <c r="K1155">
        <v>91.8425</v>
      </c>
      <c r="L1155">
        <v>552.41</v>
      </c>
      <c r="M1155">
        <v>2.6125</v>
      </c>
      <c r="N1155" s="5">
        <v>371.64</v>
      </c>
      <c r="O1155" s="5">
        <v>2.2</v>
      </c>
      <c r="P1155" s="6">
        <v>0.393</v>
      </c>
      <c r="Q1155" s="6">
        <v>2.62</v>
      </c>
      <c r="R1155" s="6">
        <v>2.2</v>
      </c>
      <c r="S1155" s="5">
        <v>53.9</v>
      </c>
    </row>
    <row r="1156" spans="1:19">
      <c r="A1156">
        <v>5028.6</v>
      </c>
      <c r="B1156">
        <v>9.0303</v>
      </c>
      <c r="C1156">
        <v>0.016573</v>
      </c>
      <c r="D1156">
        <v>52.9362</v>
      </c>
      <c r="E1156">
        <v>192.4582</v>
      </c>
      <c r="F1156">
        <v>130.4417</v>
      </c>
      <c r="G1156">
        <v>137.8169</v>
      </c>
      <c r="H1156">
        <v>232.5462</v>
      </c>
      <c r="I1156">
        <v>358.9605</v>
      </c>
      <c r="J1156">
        <v>2.2916</v>
      </c>
      <c r="K1156">
        <v>60.2312</v>
      </c>
      <c r="L1156">
        <v>479.5006</v>
      </c>
      <c r="M1156">
        <v>2.6094</v>
      </c>
      <c r="N1156" s="5">
        <v>371.64</v>
      </c>
      <c r="O1156" s="5">
        <v>2.2</v>
      </c>
      <c r="P1156" s="6">
        <v>0.393</v>
      </c>
      <c r="Q1156" s="6">
        <v>2.62</v>
      </c>
      <c r="R1156" s="6">
        <v>2.2</v>
      </c>
      <c r="S1156" s="5">
        <v>53.9</v>
      </c>
    </row>
    <row r="1157" spans="1:19">
      <c r="A1157">
        <v>5028.7</v>
      </c>
      <c r="B1157">
        <v>9.006</v>
      </c>
      <c r="C1157">
        <v>0.015933</v>
      </c>
      <c r="D1157">
        <v>53.361</v>
      </c>
      <c r="E1157">
        <v>200.8401</v>
      </c>
      <c r="F1157">
        <v>118.228</v>
      </c>
      <c r="G1157">
        <v>133.2437</v>
      </c>
      <c r="H1157">
        <v>212.142</v>
      </c>
      <c r="I1157">
        <v>315.0157</v>
      </c>
      <c r="J1157">
        <v>2.291</v>
      </c>
      <c r="K1157">
        <v>68.8254</v>
      </c>
      <c r="L1157">
        <v>418.7704</v>
      </c>
      <c r="M1157">
        <v>2.6067</v>
      </c>
      <c r="N1157" s="5">
        <v>371.64</v>
      </c>
      <c r="O1157" s="5">
        <v>2.2</v>
      </c>
      <c r="P1157" s="6">
        <v>0.393</v>
      </c>
      <c r="Q1157" s="6">
        <v>2.62</v>
      </c>
      <c r="R1157" s="6">
        <v>2.2</v>
      </c>
      <c r="S1157" s="5">
        <v>53.9</v>
      </c>
    </row>
    <row r="1158" spans="1:19">
      <c r="A1158">
        <v>5028.8</v>
      </c>
      <c r="B1158">
        <v>8.9725</v>
      </c>
      <c r="C1158">
        <v>0.016382</v>
      </c>
      <c r="D1158">
        <v>53.7751</v>
      </c>
      <c r="E1158">
        <v>207.2181</v>
      </c>
      <c r="F1158">
        <v>120.0575</v>
      </c>
      <c r="G1158">
        <v>140.9845</v>
      </c>
      <c r="H1158">
        <v>208.2251</v>
      </c>
      <c r="I1158">
        <v>291.1593</v>
      </c>
      <c r="J1158">
        <v>2.2873</v>
      </c>
      <c r="K1158">
        <v>73.5557</v>
      </c>
      <c r="L1158">
        <v>377.3176</v>
      </c>
      <c r="M1158">
        <v>2.6062</v>
      </c>
      <c r="N1158" s="5">
        <v>371.64</v>
      </c>
      <c r="O1158" s="5">
        <v>2.2</v>
      </c>
      <c r="P1158" s="6">
        <v>0.393</v>
      </c>
      <c r="Q1158" s="6">
        <v>2.62</v>
      </c>
      <c r="R1158" s="6">
        <v>2.2</v>
      </c>
      <c r="S1158" s="5">
        <v>53.9</v>
      </c>
    </row>
    <row r="1159" spans="1:19">
      <c r="A1159">
        <v>5028.9</v>
      </c>
      <c r="B1159">
        <v>8.9384</v>
      </c>
      <c r="C1159">
        <v>0.017716</v>
      </c>
      <c r="D1159">
        <v>54.1694</v>
      </c>
      <c r="E1159">
        <v>208.9648</v>
      </c>
      <c r="F1159">
        <v>131.6238</v>
      </c>
      <c r="G1159">
        <v>158.1674</v>
      </c>
      <c r="H1159">
        <v>217.5716</v>
      </c>
      <c r="I1159">
        <v>289.8992</v>
      </c>
      <c r="J1159">
        <v>2.2757</v>
      </c>
      <c r="K1159">
        <v>88.6207</v>
      </c>
      <c r="L1159">
        <v>365.5857</v>
      </c>
      <c r="M1159">
        <v>2.6095</v>
      </c>
      <c r="N1159" s="5">
        <v>371.64</v>
      </c>
      <c r="O1159" s="5">
        <v>2.2</v>
      </c>
      <c r="P1159" s="6">
        <v>0.393</v>
      </c>
      <c r="Q1159" s="6">
        <v>2.62</v>
      </c>
      <c r="R1159" s="6">
        <v>2.2</v>
      </c>
      <c r="S1159" s="5">
        <v>53.9</v>
      </c>
    </row>
    <row r="1160" spans="1:19">
      <c r="A1160">
        <v>5029</v>
      </c>
      <c r="B1160">
        <v>8.9113</v>
      </c>
      <c r="C1160">
        <v>0.01865</v>
      </c>
      <c r="D1160">
        <v>54.3277</v>
      </c>
      <c r="E1160">
        <v>205.1993</v>
      </c>
      <c r="F1160">
        <v>133.7188</v>
      </c>
      <c r="G1160">
        <v>172.7884</v>
      </c>
      <c r="H1160">
        <v>229.9587</v>
      </c>
      <c r="I1160">
        <v>301.5286</v>
      </c>
      <c r="J1160">
        <v>2.2645</v>
      </c>
      <c r="K1160">
        <v>97.0468</v>
      </c>
      <c r="L1160">
        <v>372.5372</v>
      </c>
      <c r="M1160">
        <v>2.6163</v>
      </c>
      <c r="N1160" s="5">
        <v>371.64</v>
      </c>
      <c r="O1160" s="5">
        <v>2.2</v>
      </c>
      <c r="P1160" s="6">
        <v>0.393</v>
      </c>
      <c r="Q1160" s="6">
        <v>2.62</v>
      </c>
      <c r="R1160" s="6">
        <v>2.2</v>
      </c>
      <c r="S1160" s="5">
        <v>53.9</v>
      </c>
    </row>
    <row r="1161" spans="1:19">
      <c r="A1161">
        <v>5029.1</v>
      </c>
      <c r="B1161">
        <v>8.8935</v>
      </c>
      <c r="C1161">
        <v>0.018128</v>
      </c>
      <c r="D1161">
        <v>54.3277</v>
      </c>
      <c r="E1161">
        <v>199.2325</v>
      </c>
      <c r="F1161">
        <v>111.9445</v>
      </c>
      <c r="G1161">
        <v>175.6422</v>
      </c>
      <c r="H1161">
        <v>237.8842</v>
      </c>
      <c r="I1161">
        <v>318.86</v>
      </c>
      <c r="J1161">
        <v>2.2663</v>
      </c>
      <c r="K1161">
        <v>58.5092</v>
      </c>
      <c r="L1161">
        <v>389.6986</v>
      </c>
      <c r="M1161">
        <v>2.6244</v>
      </c>
      <c r="N1161" s="5">
        <v>371.64</v>
      </c>
      <c r="O1161" s="5">
        <v>2.2</v>
      </c>
      <c r="P1161" s="6">
        <v>0.393</v>
      </c>
      <c r="Q1161" s="6">
        <v>2.62</v>
      </c>
      <c r="R1161" s="6">
        <v>2.2</v>
      </c>
      <c r="S1161" s="5">
        <v>53.9</v>
      </c>
    </row>
    <row r="1162" spans="1:19">
      <c r="A1162">
        <v>5029.2</v>
      </c>
      <c r="B1162">
        <v>8.8854</v>
      </c>
      <c r="C1162">
        <v>0.016215</v>
      </c>
      <c r="D1162">
        <v>54.1839</v>
      </c>
      <c r="E1162">
        <v>194.5758</v>
      </c>
      <c r="F1162">
        <v>87.7533</v>
      </c>
      <c r="G1162">
        <v>169.96</v>
      </c>
      <c r="H1162">
        <v>237.0715</v>
      </c>
      <c r="I1162">
        <v>333.3047</v>
      </c>
      <c r="J1162">
        <v>2.2669</v>
      </c>
      <c r="K1162">
        <v>25.269</v>
      </c>
      <c r="L1162">
        <v>410.0811</v>
      </c>
      <c r="M1162">
        <v>2.6318</v>
      </c>
      <c r="N1162" s="5">
        <v>371.64</v>
      </c>
      <c r="O1162" s="5">
        <v>2.2</v>
      </c>
      <c r="P1162" s="6">
        <v>0.393</v>
      </c>
      <c r="Q1162" s="6">
        <v>2.62</v>
      </c>
      <c r="R1162" s="6">
        <v>2.2</v>
      </c>
      <c r="S1162" s="5">
        <v>53.9</v>
      </c>
    </row>
    <row r="1163" spans="1:19">
      <c r="A1163">
        <v>5029.3</v>
      </c>
      <c r="B1163">
        <v>8.8895</v>
      </c>
      <c r="C1163">
        <v>0.013825</v>
      </c>
      <c r="D1163">
        <v>53.8649</v>
      </c>
      <c r="E1163">
        <v>194.1208</v>
      </c>
      <c r="F1163">
        <v>84.9459</v>
      </c>
      <c r="G1163">
        <v>171.5047</v>
      </c>
      <c r="H1163">
        <v>236.523</v>
      </c>
      <c r="I1163">
        <v>347.3239</v>
      </c>
      <c r="J1163">
        <v>2.2332</v>
      </c>
      <c r="K1163">
        <v>31.7106</v>
      </c>
      <c r="L1163">
        <v>433.9325</v>
      </c>
      <c r="M1163">
        <v>2.6369</v>
      </c>
      <c r="N1163" s="5">
        <v>371.64</v>
      </c>
      <c r="O1163" s="5">
        <v>2.2</v>
      </c>
      <c r="P1163" s="6">
        <v>0.393</v>
      </c>
      <c r="Q1163" s="6">
        <v>2.62</v>
      </c>
      <c r="R1163" s="6">
        <v>2.2</v>
      </c>
      <c r="S1163" s="5">
        <v>53.9</v>
      </c>
    </row>
    <row r="1164" spans="1:19">
      <c r="A1164">
        <v>5029.4</v>
      </c>
      <c r="B1164">
        <v>8.9038</v>
      </c>
      <c r="C1164">
        <v>0.01202</v>
      </c>
      <c r="D1164">
        <v>53.566</v>
      </c>
      <c r="E1164">
        <v>196.116</v>
      </c>
      <c r="F1164">
        <v>106.1662</v>
      </c>
      <c r="G1164">
        <v>181.7168</v>
      </c>
      <c r="H1164">
        <v>244.0752</v>
      </c>
      <c r="I1164">
        <v>362.9911</v>
      </c>
      <c r="J1164">
        <v>2.1538</v>
      </c>
      <c r="K1164">
        <v>60.1797</v>
      </c>
      <c r="L1164">
        <v>446.8233</v>
      </c>
      <c r="M1164">
        <v>2.6395</v>
      </c>
      <c r="N1164" s="5">
        <v>371.64</v>
      </c>
      <c r="O1164" s="5">
        <v>2.2</v>
      </c>
      <c r="P1164" s="6">
        <v>0.393</v>
      </c>
      <c r="Q1164" s="6">
        <v>2.62</v>
      </c>
      <c r="R1164" s="6">
        <v>2.2</v>
      </c>
      <c r="S1164" s="5">
        <v>53.9</v>
      </c>
    </row>
    <row r="1165" spans="1:19">
      <c r="A1165">
        <v>5029.5</v>
      </c>
      <c r="B1165">
        <v>8.9263</v>
      </c>
      <c r="C1165">
        <v>0.01116</v>
      </c>
      <c r="D1165">
        <v>53.2892</v>
      </c>
      <c r="E1165">
        <v>198.1598</v>
      </c>
      <c r="F1165">
        <v>146.0176</v>
      </c>
      <c r="G1165">
        <v>197.4859</v>
      </c>
      <c r="H1165">
        <v>262.403</v>
      </c>
      <c r="I1165">
        <v>387.6989</v>
      </c>
      <c r="J1165">
        <v>2.0744</v>
      </c>
      <c r="K1165">
        <v>120.7542</v>
      </c>
      <c r="L1165">
        <v>460.411</v>
      </c>
      <c r="M1165">
        <v>2.6401</v>
      </c>
      <c r="N1165" s="5">
        <v>371.64</v>
      </c>
      <c r="O1165" s="5">
        <v>2.2</v>
      </c>
      <c r="P1165" s="6">
        <v>0.393</v>
      </c>
      <c r="Q1165" s="6">
        <v>2.62</v>
      </c>
      <c r="R1165" s="6">
        <v>2.2</v>
      </c>
      <c r="S1165" s="5">
        <v>53.9</v>
      </c>
    </row>
    <row r="1166" spans="1:19">
      <c r="A1166">
        <v>5029.6</v>
      </c>
      <c r="B1166">
        <v>8.9511</v>
      </c>
      <c r="C1166">
        <v>0.011117</v>
      </c>
      <c r="D1166">
        <v>53.2339</v>
      </c>
      <c r="E1166">
        <v>197.9934</v>
      </c>
      <c r="F1166">
        <v>183.4979</v>
      </c>
      <c r="G1166">
        <v>217.954</v>
      </c>
      <c r="H1166">
        <v>292.9727</v>
      </c>
      <c r="I1166">
        <v>433.1352</v>
      </c>
      <c r="J1166">
        <v>2.0218</v>
      </c>
      <c r="K1166">
        <v>155.1788</v>
      </c>
      <c r="L1166">
        <v>518.2391</v>
      </c>
      <c r="M1166">
        <v>2.6397</v>
      </c>
      <c r="N1166" s="5">
        <v>371.64</v>
      </c>
      <c r="O1166" s="5">
        <v>2.2</v>
      </c>
      <c r="P1166" s="6">
        <v>0.393</v>
      </c>
      <c r="Q1166" s="6">
        <v>2.62</v>
      </c>
      <c r="R1166" s="6">
        <v>2.2</v>
      </c>
      <c r="S1166" s="5">
        <v>53.9</v>
      </c>
    </row>
    <row r="1167" spans="1:19">
      <c r="A1167">
        <v>5029.7</v>
      </c>
      <c r="B1167">
        <v>8.9707</v>
      </c>
      <c r="C1167">
        <v>0.011306</v>
      </c>
      <c r="D1167">
        <v>53.3108</v>
      </c>
      <c r="E1167">
        <v>195.9146</v>
      </c>
      <c r="F1167">
        <v>203.0434</v>
      </c>
      <c r="G1167">
        <v>234.2705</v>
      </c>
      <c r="H1167">
        <v>323.6988</v>
      </c>
      <c r="I1167">
        <v>482.7622</v>
      </c>
      <c r="J1167">
        <v>2.0355</v>
      </c>
      <c r="K1167">
        <v>142.7783</v>
      </c>
      <c r="L1167">
        <v>587.7211</v>
      </c>
      <c r="M1167">
        <v>2.6396</v>
      </c>
      <c r="N1167" s="5">
        <v>371.64</v>
      </c>
      <c r="O1167" s="5">
        <v>2.2</v>
      </c>
      <c r="P1167" s="6">
        <v>0.393</v>
      </c>
      <c r="Q1167" s="6">
        <v>2.62</v>
      </c>
      <c r="R1167" s="6">
        <v>2.2</v>
      </c>
      <c r="S1167" s="5">
        <v>53.9</v>
      </c>
    </row>
    <row r="1168" spans="1:19">
      <c r="A1168">
        <v>5029.8</v>
      </c>
      <c r="B1168">
        <v>8.9822</v>
      </c>
      <c r="C1168">
        <v>0.011482</v>
      </c>
      <c r="D1168">
        <v>53.5495</v>
      </c>
      <c r="E1168">
        <v>193.4644</v>
      </c>
      <c r="F1168">
        <v>207.8541</v>
      </c>
      <c r="G1168">
        <v>221.005</v>
      </c>
      <c r="H1168">
        <v>312.8576</v>
      </c>
      <c r="I1168">
        <v>460.4502</v>
      </c>
      <c r="J1168">
        <v>2.1403</v>
      </c>
      <c r="K1168">
        <v>180.348</v>
      </c>
      <c r="L1168">
        <v>557.5512</v>
      </c>
      <c r="M1168">
        <v>2.64</v>
      </c>
      <c r="N1168" s="5">
        <v>371.64</v>
      </c>
      <c r="O1168" s="5">
        <v>2.2</v>
      </c>
      <c r="P1168" s="6">
        <v>0.393</v>
      </c>
      <c r="Q1168" s="6">
        <v>2.62</v>
      </c>
      <c r="R1168" s="6">
        <v>2.2</v>
      </c>
      <c r="S1168" s="5">
        <v>53.9</v>
      </c>
    </row>
    <row r="1169" spans="1:19">
      <c r="A1169">
        <v>5029.9</v>
      </c>
      <c r="B1169">
        <v>8.9874</v>
      </c>
      <c r="C1169">
        <v>0.011818</v>
      </c>
      <c r="D1169">
        <v>53.9629</v>
      </c>
      <c r="E1169">
        <v>192.9031</v>
      </c>
      <c r="F1169">
        <v>185.3596</v>
      </c>
      <c r="G1169">
        <v>178.7582</v>
      </c>
      <c r="H1169">
        <v>256.189</v>
      </c>
      <c r="I1169">
        <v>365.3438</v>
      </c>
      <c r="J1169">
        <v>2.3271</v>
      </c>
      <c r="K1169">
        <v>206.8121</v>
      </c>
      <c r="L1169">
        <v>432.3898</v>
      </c>
      <c r="M1169">
        <v>2.64</v>
      </c>
      <c r="N1169" s="5">
        <v>371.64</v>
      </c>
      <c r="O1169" s="5">
        <v>2.2</v>
      </c>
      <c r="P1169" s="6">
        <v>0.393</v>
      </c>
      <c r="Q1169" s="6">
        <v>2.62</v>
      </c>
      <c r="R1169" s="6">
        <v>2.2</v>
      </c>
      <c r="S1169" s="5">
        <v>53.9</v>
      </c>
    </row>
    <row r="1170" spans="1:19">
      <c r="A1170">
        <v>5030</v>
      </c>
      <c r="B1170">
        <v>8.994</v>
      </c>
      <c r="C1170">
        <v>0.012729</v>
      </c>
      <c r="D1170">
        <v>54.4099</v>
      </c>
      <c r="E1170">
        <v>196.0658</v>
      </c>
      <c r="F1170">
        <v>157.3977</v>
      </c>
      <c r="G1170">
        <v>148.1993</v>
      </c>
      <c r="H1170">
        <v>215.8052</v>
      </c>
      <c r="I1170">
        <v>300.6779</v>
      </c>
      <c r="J1170">
        <v>2.5266</v>
      </c>
      <c r="K1170">
        <v>226.6423</v>
      </c>
      <c r="L1170">
        <v>355.8632</v>
      </c>
      <c r="M1170">
        <v>2.6384</v>
      </c>
      <c r="N1170" s="5">
        <v>371.64</v>
      </c>
      <c r="O1170" s="5">
        <v>2.2</v>
      </c>
      <c r="P1170" s="6">
        <v>0.393</v>
      </c>
      <c r="Q1170" s="6">
        <v>2.62</v>
      </c>
      <c r="R1170" s="6">
        <v>2.2</v>
      </c>
      <c r="S1170" s="5">
        <v>53.9</v>
      </c>
    </row>
    <row r="1171" spans="1:19">
      <c r="A1171">
        <v>5030.1</v>
      </c>
      <c r="B1171">
        <v>9.0063</v>
      </c>
      <c r="C1171">
        <v>0.014439</v>
      </c>
      <c r="D1171">
        <v>54.8816</v>
      </c>
      <c r="E1171">
        <v>203.1658</v>
      </c>
      <c r="F1171">
        <v>138.0795</v>
      </c>
      <c r="G1171">
        <v>138.1424</v>
      </c>
      <c r="H1171">
        <v>207.9553</v>
      </c>
      <c r="I1171">
        <v>289.7435</v>
      </c>
      <c r="J1171">
        <v>2.6753</v>
      </c>
      <c r="K1171">
        <v>150.2112</v>
      </c>
      <c r="L1171">
        <v>354.7514</v>
      </c>
      <c r="M1171">
        <v>2.6351</v>
      </c>
      <c r="N1171" s="5">
        <v>371.64</v>
      </c>
      <c r="O1171" s="5">
        <v>2.2</v>
      </c>
      <c r="P1171" s="6">
        <v>0.393</v>
      </c>
      <c r="Q1171" s="6">
        <v>2.62</v>
      </c>
      <c r="R1171" s="6">
        <v>2.2</v>
      </c>
      <c r="S1171" s="5">
        <v>53.9</v>
      </c>
    </row>
    <row r="1172" spans="1:19">
      <c r="A1172">
        <v>5030.2</v>
      </c>
      <c r="B1172">
        <v>9.0241</v>
      </c>
      <c r="C1172">
        <v>0.016742</v>
      </c>
      <c r="D1172">
        <v>55.2255</v>
      </c>
      <c r="E1172">
        <v>213.1058</v>
      </c>
      <c r="F1172">
        <v>121.0996</v>
      </c>
      <c r="G1172">
        <v>142.1028</v>
      </c>
      <c r="H1172">
        <v>224.2937</v>
      </c>
      <c r="I1172">
        <v>319.9369</v>
      </c>
      <c r="J1172">
        <v>2.7467</v>
      </c>
      <c r="K1172">
        <v>84.9462</v>
      </c>
      <c r="L1172">
        <v>414.7635</v>
      </c>
      <c r="M1172">
        <v>2.6313</v>
      </c>
      <c r="N1172" s="5">
        <v>371.64</v>
      </c>
      <c r="O1172" s="5">
        <v>2.2</v>
      </c>
      <c r="P1172" s="6">
        <v>0.393</v>
      </c>
      <c r="Q1172" s="6">
        <v>2.62</v>
      </c>
      <c r="R1172" s="6">
        <v>2.2</v>
      </c>
      <c r="S1172" s="5">
        <v>53.9</v>
      </c>
    </row>
    <row r="1173" spans="1:19">
      <c r="A1173">
        <v>5030.3</v>
      </c>
      <c r="B1173">
        <v>9.0423</v>
      </c>
      <c r="C1173">
        <v>0.0188</v>
      </c>
      <c r="D1173">
        <v>55.4627</v>
      </c>
      <c r="E1173">
        <v>222.7185</v>
      </c>
      <c r="F1173">
        <v>105.5653</v>
      </c>
      <c r="G1173">
        <v>147.97</v>
      </c>
      <c r="H1173">
        <v>244.2878</v>
      </c>
      <c r="I1173">
        <v>355.5546</v>
      </c>
      <c r="J1173">
        <v>2.7733</v>
      </c>
      <c r="K1173">
        <v>58.7536</v>
      </c>
      <c r="L1173">
        <v>469.037</v>
      </c>
      <c r="M1173">
        <v>2.6284</v>
      </c>
      <c r="N1173" s="5">
        <v>371.64</v>
      </c>
      <c r="O1173" s="5">
        <v>2.2</v>
      </c>
      <c r="P1173" s="6">
        <v>0.393</v>
      </c>
      <c r="Q1173" s="6">
        <v>2.62</v>
      </c>
      <c r="R1173" s="6">
        <v>2.2</v>
      </c>
      <c r="S1173" s="5">
        <v>53.9</v>
      </c>
    </row>
    <row r="1174" spans="1:19">
      <c r="A1174">
        <v>5030.4</v>
      </c>
      <c r="B1174">
        <v>9.0565</v>
      </c>
      <c r="C1174">
        <v>0.020144</v>
      </c>
      <c r="D1174">
        <v>55.5284</v>
      </c>
      <c r="E1174">
        <v>229.5195</v>
      </c>
      <c r="F1174">
        <v>96.8777</v>
      </c>
      <c r="G1174">
        <v>156.8797</v>
      </c>
      <c r="H1174">
        <v>266.3057</v>
      </c>
      <c r="I1174">
        <v>387.4478</v>
      </c>
      <c r="J1174">
        <v>2.7934</v>
      </c>
      <c r="K1174">
        <v>44.9159</v>
      </c>
      <c r="L1174">
        <v>508.6441</v>
      </c>
      <c r="M1174">
        <v>2.6266</v>
      </c>
      <c r="N1174" s="5">
        <v>371.64</v>
      </c>
      <c r="O1174" s="5">
        <v>2.2</v>
      </c>
      <c r="P1174" s="6">
        <v>0.393</v>
      </c>
      <c r="Q1174" s="6">
        <v>2.62</v>
      </c>
      <c r="R1174" s="6">
        <v>2.2</v>
      </c>
      <c r="S1174" s="5">
        <v>53.9</v>
      </c>
    </row>
    <row r="1175" spans="1:19">
      <c r="A1175">
        <v>5030.5</v>
      </c>
      <c r="B1175">
        <v>9.0647</v>
      </c>
      <c r="C1175">
        <v>0.021022</v>
      </c>
      <c r="D1175">
        <v>55.4487</v>
      </c>
      <c r="E1175">
        <v>232.7411</v>
      </c>
      <c r="F1175">
        <v>95.8193</v>
      </c>
      <c r="G1175">
        <v>173.559</v>
      </c>
      <c r="H1175">
        <v>298.9427</v>
      </c>
      <c r="I1175">
        <v>426.8004</v>
      </c>
      <c r="J1175">
        <v>2.8042</v>
      </c>
      <c r="K1175">
        <v>33.2772</v>
      </c>
      <c r="L1175">
        <v>543.2831</v>
      </c>
      <c r="M1175">
        <v>2.6255</v>
      </c>
      <c r="N1175" s="5">
        <v>371.64</v>
      </c>
      <c r="O1175" s="5">
        <v>2.2</v>
      </c>
      <c r="P1175" s="6">
        <v>0.393</v>
      </c>
      <c r="Q1175" s="6">
        <v>2.62</v>
      </c>
      <c r="R1175" s="6">
        <v>2.2</v>
      </c>
      <c r="S1175" s="5">
        <v>53.9</v>
      </c>
    </row>
    <row r="1176" spans="1:19">
      <c r="A1176">
        <v>5030.6</v>
      </c>
      <c r="B1176">
        <v>9.0671</v>
      </c>
      <c r="C1176">
        <v>0.022286</v>
      </c>
      <c r="D1176">
        <v>55.3353</v>
      </c>
      <c r="E1176">
        <v>232.6692</v>
      </c>
      <c r="F1176">
        <v>100.9661</v>
      </c>
      <c r="G1176">
        <v>195.9038</v>
      </c>
      <c r="H1176">
        <v>333.8388</v>
      </c>
      <c r="I1176">
        <v>466.5406</v>
      </c>
      <c r="J1176">
        <v>2.8002</v>
      </c>
      <c r="K1176">
        <v>32.3667</v>
      </c>
      <c r="L1176">
        <v>583.3078</v>
      </c>
      <c r="M1176">
        <v>2.6242</v>
      </c>
      <c r="N1176" s="5">
        <v>371.64</v>
      </c>
      <c r="O1176" s="5">
        <v>2.2</v>
      </c>
      <c r="P1176" s="6">
        <v>0.393</v>
      </c>
      <c r="Q1176" s="6">
        <v>2.62</v>
      </c>
      <c r="R1176" s="6">
        <v>2.2</v>
      </c>
      <c r="S1176" s="5">
        <v>53.9</v>
      </c>
    </row>
    <row r="1177" spans="1:19">
      <c r="A1177">
        <v>5030.7</v>
      </c>
      <c r="B1177">
        <v>9.0667</v>
      </c>
      <c r="C1177">
        <v>0.02454</v>
      </c>
      <c r="D1177">
        <v>55.2238</v>
      </c>
      <c r="E1177">
        <v>230.4865</v>
      </c>
      <c r="F1177">
        <v>109.662</v>
      </c>
      <c r="G1177">
        <v>208.0348</v>
      </c>
      <c r="H1177">
        <v>340.651</v>
      </c>
      <c r="I1177">
        <v>469.9931</v>
      </c>
      <c r="J1177">
        <v>2.7948</v>
      </c>
      <c r="K1177">
        <v>36.7191</v>
      </c>
      <c r="L1177">
        <v>585.8262</v>
      </c>
      <c r="M1177">
        <v>2.6223</v>
      </c>
      <c r="N1177" s="5">
        <v>371.64</v>
      </c>
      <c r="O1177" s="5">
        <v>2.2</v>
      </c>
      <c r="P1177" s="6">
        <v>0.393</v>
      </c>
      <c r="Q1177" s="6">
        <v>2.62</v>
      </c>
      <c r="R1177" s="6">
        <v>2.2</v>
      </c>
      <c r="S1177" s="5">
        <v>53.9</v>
      </c>
    </row>
    <row r="1178" spans="1:19">
      <c r="A1178">
        <v>5030.8</v>
      </c>
      <c r="B1178">
        <v>9.0652</v>
      </c>
      <c r="C1178">
        <v>0.027711</v>
      </c>
      <c r="D1178">
        <v>55.2278</v>
      </c>
      <c r="E1178">
        <v>226.4026</v>
      </c>
      <c r="F1178">
        <v>118.0962</v>
      </c>
      <c r="G1178">
        <v>205.0218</v>
      </c>
      <c r="H1178">
        <v>312.8025</v>
      </c>
      <c r="I1178">
        <v>428.278</v>
      </c>
      <c r="J1178">
        <v>2.7816</v>
      </c>
      <c r="K1178">
        <v>45.7063</v>
      </c>
      <c r="L1178">
        <v>542.2553</v>
      </c>
      <c r="M1178">
        <v>2.62</v>
      </c>
      <c r="N1178" s="5">
        <v>371.64</v>
      </c>
      <c r="O1178" s="5">
        <v>2.2</v>
      </c>
      <c r="P1178" s="6">
        <v>0.393</v>
      </c>
      <c r="Q1178" s="6">
        <v>2.62</v>
      </c>
      <c r="R1178" s="6">
        <v>2.2</v>
      </c>
      <c r="S1178" s="5">
        <v>53.9</v>
      </c>
    </row>
    <row r="1179" spans="1:19">
      <c r="A1179">
        <v>5030.9</v>
      </c>
      <c r="B1179">
        <v>9.0641</v>
      </c>
      <c r="C1179">
        <v>0.030791</v>
      </c>
      <c r="D1179">
        <v>55.3068</v>
      </c>
      <c r="E1179">
        <v>220.7532</v>
      </c>
      <c r="F1179">
        <v>122.9561</v>
      </c>
      <c r="G1179">
        <v>196.2306</v>
      </c>
      <c r="H1179">
        <v>277.1428</v>
      </c>
      <c r="I1179">
        <v>377.2247</v>
      </c>
      <c r="J1179">
        <v>2.7408</v>
      </c>
      <c r="K1179">
        <v>57.8452</v>
      </c>
      <c r="L1179">
        <v>485.9653</v>
      </c>
      <c r="M1179">
        <v>2.6183</v>
      </c>
      <c r="N1179" s="5">
        <v>371.64</v>
      </c>
      <c r="O1179" s="5">
        <v>2.2</v>
      </c>
      <c r="P1179" s="6">
        <v>0.393</v>
      </c>
      <c r="Q1179" s="6">
        <v>2.62</v>
      </c>
      <c r="R1179" s="6">
        <v>2.2</v>
      </c>
      <c r="S1179" s="5">
        <v>53.9</v>
      </c>
    </row>
    <row r="1180" spans="1:19">
      <c r="A1180">
        <v>5031</v>
      </c>
      <c r="B1180">
        <v>9.0637</v>
      </c>
      <c r="C1180">
        <v>0.03271</v>
      </c>
      <c r="D1180">
        <v>55.5105</v>
      </c>
      <c r="E1180">
        <v>215.431</v>
      </c>
      <c r="F1180">
        <v>132.59</v>
      </c>
      <c r="G1180">
        <v>199.2225</v>
      </c>
      <c r="H1180">
        <v>265.5516</v>
      </c>
      <c r="I1180">
        <v>359.3755</v>
      </c>
      <c r="J1180">
        <v>2.6966</v>
      </c>
      <c r="K1180">
        <v>66.2151</v>
      </c>
      <c r="L1180">
        <v>466.2083</v>
      </c>
      <c r="M1180">
        <v>2.618</v>
      </c>
      <c r="N1180" s="5">
        <v>371.64</v>
      </c>
      <c r="O1180" s="5">
        <v>2.2</v>
      </c>
      <c r="P1180" s="6">
        <v>0.393</v>
      </c>
      <c r="Q1180" s="6">
        <v>2.62</v>
      </c>
      <c r="R1180" s="6">
        <v>2.2</v>
      </c>
      <c r="S1180" s="5">
        <v>53.9</v>
      </c>
    </row>
    <row r="1181" spans="1:19">
      <c r="A1181">
        <v>5031.1</v>
      </c>
      <c r="B1181">
        <v>9.0637</v>
      </c>
      <c r="C1181">
        <v>0.033303</v>
      </c>
      <c r="D1181">
        <v>55.7052</v>
      </c>
      <c r="E1181">
        <v>212.3465</v>
      </c>
      <c r="F1181">
        <v>153.6066</v>
      </c>
      <c r="G1181">
        <v>220.1069</v>
      </c>
      <c r="H1181">
        <v>283.5609</v>
      </c>
      <c r="I1181">
        <v>381.6459</v>
      </c>
      <c r="J1181">
        <v>2.6718</v>
      </c>
      <c r="K1181">
        <v>84.649</v>
      </c>
      <c r="L1181">
        <v>488.6791</v>
      </c>
      <c r="M1181">
        <v>2.6191</v>
      </c>
      <c r="N1181" s="5">
        <v>371.64</v>
      </c>
      <c r="O1181" s="5">
        <v>2.2</v>
      </c>
      <c r="P1181" s="6">
        <v>0.393</v>
      </c>
      <c r="Q1181" s="6">
        <v>2.62</v>
      </c>
      <c r="R1181" s="6">
        <v>2.2</v>
      </c>
      <c r="S1181" s="5">
        <v>53.9</v>
      </c>
    </row>
    <row r="1182" spans="1:19">
      <c r="A1182">
        <v>5031.2</v>
      </c>
      <c r="B1182">
        <v>9.0633</v>
      </c>
      <c r="C1182">
        <v>0.033055</v>
      </c>
      <c r="D1182">
        <v>55.8608</v>
      </c>
      <c r="E1182">
        <v>212.9206</v>
      </c>
      <c r="F1182">
        <v>179.134</v>
      </c>
      <c r="G1182">
        <v>255.4816</v>
      </c>
      <c r="H1182">
        <v>323.5717</v>
      </c>
      <c r="I1182">
        <v>434.1075</v>
      </c>
      <c r="J1182">
        <v>2.6593</v>
      </c>
      <c r="K1182">
        <v>95.1251</v>
      </c>
      <c r="L1182">
        <v>543.2051</v>
      </c>
      <c r="M1182">
        <v>2.6211</v>
      </c>
      <c r="N1182" s="5">
        <v>371.64</v>
      </c>
      <c r="O1182" s="5">
        <v>2.2</v>
      </c>
      <c r="P1182" s="6">
        <v>0.393</v>
      </c>
      <c r="Q1182" s="6">
        <v>2.62</v>
      </c>
      <c r="R1182" s="6">
        <v>2.2</v>
      </c>
      <c r="S1182" s="5">
        <v>53.9</v>
      </c>
    </row>
    <row r="1183" spans="1:19">
      <c r="A1183">
        <v>5031.3</v>
      </c>
      <c r="B1183">
        <v>9.0624</v>
      </c>
      <c r="C1183">
        <v>0.032726</v>
      </c>
      <c r="D1183">
        <v>55.8634</v>
      </c>
      <c r="E1183">
        <v>215.7135</v>
      </c>
      <c r="F1183">
        <v>194.2347</v>
      </c>
      <c r="G1183">
        <v>276.0199</v>
      </c>
      <c r="H1183">
        <v>344.7106</v>
      </c>
      <c r="I1183">
        <v>460.9614</v>
      </c>
      <c r="J1183">
        <v>2.6399</v>
      </c>
      <c r="K1183">
        <v>93.2686</v>
      </c>
      <c r="L1183">
        <v>568.8436</v>
      </c>
      <c r="M1183">
        <v>2.6227</v>
      </c>
      <c r="N1183" s="5">
        <v>371.64</v>
      </c>
      <c r="O1183" s="5">
        <v>2.2</v>
      </c>
      <c r="P1183" s="6">
        <v>0.393</v>
      </c>
      <c r="Q1183" s="6">
        <v>2.62</v>
      </c>
      <c r="R1183" s="6">
        <v>2.2</v>
      </c>
      <c r="S1183" s="5">
        <v>53.9</v>
      </c>
    </row>
    <row r="1184" spans="1:19">
      <c r="A1184">
        <v>5031.4</v>
      </c>
      <c r="B1184">
        <v>9.0617</v>
      </c>
      <c r="C1184">
        <v>0.032527</v>
      </c>
      <c r="D1184">
        <v>55.7504</v>
      </c>
      <c r="E1184">
        <v>218.6371</v>
      </c>
      <c r="F1184">
        <v>184.4043</v>
      </c>
      <c r="G1184">
        <v>255.3133</v>
      </c>
      <c r="H1184">
        <v>312.2751</v>
      </c>
      <c r="I1184">
        <v>415.8749</v>
      </c>
      <c r="J1184">
        <v>2.6171</v>
      </c>
      <c r="K1184">
        <v>110.5941</v>
      </c>
      <c r="L1184">
        <v>515.2714</v>
      </c>
      <c r="M1184">
        <v>2.6238</v>
      </c>
      <c r="N1184" s="5">
        <v>371.64</v>
      </c>
      <c r="O1184" s="5">
        <v>2.2</v>
      </c>
      <c r="P1184" s="6">
        <v>0.393</v>
      </c>
      <c r="Q1184" s="6">
        <v>2.62</v>
      </c>
      <c r="R1184" s="6">
        <v>2.2</v>
      </c>
      <c r="S1184" s="5">
        <v>53.9</v>
      </c>
    </row>
    <row r="1185" spans="1:19">
      <c r="A1185">
        <v>5031.5</v>
      </c>
      <c r="B1185">
        <v>9.0615</v>
      </c>
      <c r="C1185">
        <v>0.032335</v>
      </c>
      <c r="D1185">
        <v>55.5701</v>
      </c>
      <c r="E1185">
        <v>219.5564</v>
      </c>
      <c r="F1185">
        <v>154.1639</v>
      </c>
      <c r="G1185">
        <v>207.1471</v>
      </c>
      <c r="H1185">
        <v>249.0029</v>
      </c>
      <c r="I1185">
        <v>329.5554</v>
      </c>
      <c r="J1185">
        <v>2.5998</v>
      </c>
      <c r="K1185">
        <v>99.7206</v>
      </c>
      <c r="L1185">
        <v>403.7631</v>
      </c>
      <c r="M1185">
        <v>2.6242</v>
      </c>
      <c r="N1185" s="5">
        <v>371.64</v>
      </c>
      <c r="O1185" s="5">
        <v>2.2</v>
      </c>
      <c r="P1185" s="6">
        <v>0.393</v>
      </c>
      <c r="Q1185" s="6">
        <v>2.62</v>
      </c>
      <c r="R1185" s="6">
        <v>2.2</v>
      </c>
      <c r="S1185" s="5">
        <v>53.9</v>
      </c>
    </row>
    <row r="1186" spans="1:19">
      <c r="A1186">
        <v>5031.6</v>
      </c>
      <c r="B1186">
        <v>9.0616</v>
      </c>
      <c r="C1186">
        <v>0.032033</v>
      </c>
      <c r="D1186">
        <v>55.335</v>
      </c>
      <c r="E1186">
        <v>217.5312</v>
      </c>
      <c r="F1186">
        <v>117.4435</v>
      </c>
      <c r="G1186">
        <v>163.3906</v>
      </c>
      <c r="H1186">
        <v>194.8174</v>
      </c>
      <c r="I1186">
        <v>259.2098</v>
      </c>
      <c r="J1186">
        <v>2.5919</v>
      </c>
      <c r="K1186">
        <v>62.381</v>
      </c>
      <c r="L1186">
        <v>316.4697</v>
      </c>
      <c r="M1186">
        <v>2.6243</v>
      </c>
      <c r="N1186" s="5">
        <v>371.64</v>
      </c>
      <c r="O1186" s="5">
        <v>2.2</v>
      </c>
      <c r="P1186" s="6">
        <v>0.393</v>
      </c>
      <c r="Q1186" s="6">
        <v>2.62</v>
      </c>
      <c r="R1186" s="6">
        <v>2.2</v>
      </c>
      <c r="S1186" s="5">
        <v>53.9</v>
      </c>
    </row>
    <row r="1187" spans="1:19">
      <c r="A1187">
        <v>5031.7</v>
      </c>
      <c r="B1187">
        <v>9.0613</v>
      </c>
      <c r="C1187">
        <v>0.031646</v>
      </c>
      <c r="D1187">
        <v>55.1245</v>
      </c>
      <c r="E1187">
        <v>213.3858</v>
      </c>
      <c r="F1187">
        <v>90.9229</v>
      </c>
      <c r="G1187">
        <v>135.3169</v>
      </c>
      <c r="H1187">
        <v>161.0482</v>
      </c>
      <c r="I1187">
        <v>216.7825</v>
      </c>
      <c r="J1187">
        <v>2.5899</v>
      </c>
      <c r="K1187">
        <v>40.7433</v>
      </c>
      <c r="L1187">
        <v>265.2888</v>
      </c>
      <c r="M1187">
        <v>2.6235</v>
      </c>
      <c r="N1187" s="5">
        <v>371.64</v>
      </c>
      <c r="O1187" s="5">
        <v>2.2</v>
      </c>
      <c r="P1187" s="6">
        <v>0.393</v>
      </c>
      <c r="Q1187" s="6">
        <v>2.62</v>
      </c>
      <c r="R1187" s="6">
        <v>2.2</v>
      </c>
      <c r="S1187" s="5">
        <v>53.9</v>
      </c>
    </row>
    <row r="1188" spans="1:19">
      <c r="A1188">
        <v>5031.8</v>
      </c>
      <c r="B1188">
        <v>9.0607</v>
      </c>
      <c r="C1188">
        <v>0.031191</v>
      </c>
      <c r="D1188">
        <v>54.9327</v>
      </c>
      <c r="E1188">
        <v>209.6318</v>
      </c>
      <c r="F1188">
        <v>79.8503</v>
      </c>
      <c r="G1188">
        <v>126.7568</v>
      </c>
      <c r="H1188">
        <v>152.9091</v>
      </c>
      <c r="I1188">
        <v>209.734</v>
      </c>
      <c r="J1188">
        <v>2.5843</v>
      </c>
      <c r="K1188">
        <v>34.9137</v>
      </c>
      <c r="L1188">
        <v>254.0607</v>
      </c>
      <c r="M1188">
        <v>2.6213</v>
      </c>
      <c r="N1188" s="5">
        <v>371.64</v>
      </c>
      <c r="O1188" s="5">
        <v>2.2</v>
      </c>
      <c r="P1188" s="6">
        <v>0.393</v>
      </c>
      <c r="Q1188" s="6">
        <v>2.62</v>
      </c>
      <c r="R1188" s="6">
        <v>2.2</v>
      </c>
      <c r="S1188" s="5">
        <v>53.9</v>
      </c>
    </row>
    <row r="1189" spans="1:19">
      <c r="A1189">
        <v>5031.9</v>
      </c>
      <c r="B1189">
        <v>9.0602</v>
      </c>
      <c r="C1189">
        <v>0.030644</v>
      </c>
      <c r="D1189">
        <v>54.7742</v>
      </c>
      <c r="E1189">
        <v>210.8912</v>
      </c>
      <c r="F1189">
        <v>79.6637</v>
      </c>
      <c r="G1189">
        <v>136.7419</v>
      </c>
      <c r="H1189">
        <v>170.2618</v>
      </c>
      <c r="I1189">
        <v>239.7131</v>
      </c>
      <c r="J1189">
        <v>2.5793</v>
      </c>
      <c r="K1189">
        <v>34.6308</v>
      </c>
      <c r="L1189">
        <v>284.846</v>
      </c>
      <c r="M1189">
        <v>2.6182</v>
      </c>
      <c r="N1189" s="5">
        <v>371.64</v>
      </c>
      <c r="O1189" s="5">
        <v>2.2</v>
      </c>
      <c r="P1189" s="6">
        <v>0.393</v>
      </c>
      <c r="Q1189" s="6">
        <v>2.62</v>
      </c>
      <c r="R1189" s="6">
        <v>2.2</v>
      </c>
      <c r="S1189" s="5">
        <v>53.9</v>
      </c>
    </row>
    <row r="1190" spans="1:19">
      <c r="A1190">
        <v>5032</v>
      </c>
      <c r="B1190">
        <v>9.0602</v>
      </c>
      <c r="C1190">
        <v>0.029903</v>
      </c>
      <c r="D1190">
        <v>54.5715</v>
      </c>
      <c r="E1190">
        <v>220.3469</v>
      </c>
      <c r="F1190">
        <v>86.3297</v>
      </c>
      <c r="G1190">
        <v>164.3257</v>
      </c>
      <c r="H1190">
        <v>210.6269</v>
      </c>
      <c r="I1190">
        <v>304.0048</v>
      </c>
      <c r="J1190">
        <v>2.5848</v>
      </c>
      <c r="K1190">
        <v>33.6705</v>
      </c>
      <c r="L1190">
        <v>348.7315</v>
      </c>
      <c r="M1190">
        <v>2.6157</v>
      </c>
      <c r="N1190" s="5">
        <v>371.64</v>
      </c>
      <c r="O1190" s="5">
        <v>2.2</v>
      </c>
      <c r="P1190" s="6">
        <v>0.393</v>
      </c>
      <c r="Q1190" s="6">
        <v>2.62</v>
      </c>
      <c r="R1190" s="6">
        <v>2.2</v>
      </c>
      <c r="S1190" s="5">
        <v>53.9</v>
      </c>
    </row>
    <row r="1191" spans="1:19">
      <c r="A1191">
        <v>5032.1</v>
      </c>
      <c r="B1191">
        <v>9.0605</v>
      </c>
      <c r="C1191">
        <v>0.028973</v>
      </c>
      <c r="D1191">
        <v>54.3311</v>
      </c>
      <c r="E1191">
        <v>238.9695</v>
      </c>
      <c r="F1191">
        <v>109.7156</v>
      </c>
      <c r="G1191">
        <v>216.2151</v>
      </c>
      <c r="H1191">
        <v>281.374</v>
      </c>
      <c r="I1191">
        <v>410.4379</v>
      </c>
      <c r="J1191">
        <v>2.6014</v>
      </c>
      <c r="K1191">
        <v>29.0119</v>
      </c>
      <c r="L1191">
        <v>441.783</v>
      </c>
      <c r="M1191">
        <v>2.6156</v>
      </c>
      <c r="N1191" s="5">
        <v>371.64</v>
      </c>
      <c r="O1191" s="5">
        <v>2.2</v>
      </c>
      <c r="P1191" s="6">
        <v>0.393</v>
      </c>
      <c r="Q1191" s="6">
        <v>2.62</v>
      </c>
      <c r="R1191" s="6">
        <v>2.2</v>
      </c>
      <c r="S1191" s="5">
        <v>53.9</v>
      </c>
    </row>
    <row r="1192" spans="1:19">
      <c r="A1192">
        <v>5032.2</v>
      </c>
      <c r="B1192">
        <v>9.0612</v>
      </c>
      <c r="C1192">
        <v>0.028062</v>
      </c>
      <c r="D1192">
        <v>54.001</v>
      </c>
      <c r="E1192">
        <v>263.455</v>
      </c>
      <c r="F1192">
        <v>242.3454</v>
      </c>
      <c r="G1192">
        <v>317.638</v>
      </c>
      <c r="H1192">
        <v>411.4012</v>
      </c>
      <c r="I1192">
        <v>576.021</v>
      </c>
      <c r="J1192">
        <v>2.6066</v>
      </c>
      <c r="K1192">
        <v>21.9847</v>
      </c>
      <c r="L1192">
        <v>561.9623</v>
      </c>
      <c r="M1192">
        <v>2.6193</v>
      </c>
      <c r="N1192" s="5">
        <v>371.64</v>
      </c>
      <c r="O1192" s="5">
        <v>2.2</v>
      </c>
      <c r="P1192" s="6">
        <v>0.393</v>
      </c>
      <c r="Q1192" s="6">
        <v>2.62</v>
      </c>
      <c r="R1192" s="6">
        <v>2.2</v>
      </c>
      <c r="S1192" s="5">
        <v>53.9</v>
      </c>
    </row>
    <row r="1193" spans="1:19">
      <c r="A1193">
        <v>5032.3</v>
      </c>
      <c r="B1193">
        <v>9.0618</v>
      </c>
      <c r="C1193">
        <v>0.027203</v>
      </c>
      <c r="D1193">
        <v>53.7091</v>
      </c>
      <c r="E1193">
        <v>286.0626</v>
      </c>
      <c r="F1193">
        <v>530.7324</v>
      </c>
      <c r="G1193">
        <v>479.9382</v>
      </c>
      <c r="H1193">
        <v>604.0935</v>
      </c>
      <c r="I1193">
        <v>810.77</v>
      </c>
      <c r="J1193">
        <v>2.6411</v>
      </c>
      <c r="K1193">
        <v>14.3067</v>
      </c>
      <c r="L1193">
        <v>718.3977</v>
      </c>
      <c r="M1193">
        <v>2.6252</v>
      </c>
      <c r="N1193" s="5">
        <v>371.64</v>
      </c>
      <c r="O1193" s="5">
        <v>2.2</v>
      </c>
      <c r="P1193" s="6">
        <v>0.393</v>
      </c>
      <c r="Q1193" s="6">
        <v>2.62</v>
      </c>
      <c r="R1193" s="6">
        <v>2.2</v>
      </c>
      <c r="S1193" s="5">
        <v>53.9</v>
      </c>
    </row>
    <row r="1194" spans="1:19">
      <c r="A1194">
        <v>5033.8</v>
      </c>
      <c r="B1194">
        <v>8.9093</v>
      </c>
      <c r="C1194">
        <v>0.01564</v>
      </c>
      <c r="D1194">
        <v>53.423</v>
      </c>
      <c r="E1194">
        <v>217.2349</v>
      </c>
      <c r="F1194">
        <v>251.5056</v>
      </c>
      <c r="G1194">
        <v>277.9901</v>
      </c>
      <c r="H1194">
        <v>298.752</v>
      </c>
      <c r="I1194">
        <v>388.5471</v>
      </c>
      <c r="J1194">
        <v>2.3343</v>
      </c>
      <c r="K1194">
        <v>199.5848</v>
      </c>
      <c r="L1194">
        <v>420.1934</v>
      </c>
      <c r="M1194">
        <v>2.6233</v>
      </c>
      <c r="N1194" s="5">
        <v>522.77</v>
      </c>
      <c r="O1194" s="5">
        <v>0.9</v>
      </c>
      <c r="P1194" s="6">
        <v>0.228</v>
      </c>
      <c r="Q1194" s="6">
        <v>2.61</v>
      </c>
      <c r="R1194" s="6">
        <v>0.6</v>
      </c>
      <c r="S1194" s="5">
        <v>51.6</v>
      </c>
    </row>
    <row r="1195" spans="1:19">
      <c r="A1195">
        <v>5033.9</v>
      </c>
      <c r="B1195">
        <v>8.8624</v>
      </c>
      <c r="C1195">
        <v>0.015667</v>
      </c>
      <c r="D1195">
        <v>53.4297</v>
      </c>
      <c r="E1195">
        <v>214.7943</v>
      </c>
      <c r="F1195">
        <v>221.7743</v>
      </c>
      <c r="G1195">
        <v>251.2179</v>
      </c>
      <c r="H1195">
        <v>271.3413</v>
      </c>
      <c r="I1195">
        <v>360.2891</v>
      </c>
      <c r="J1195">
        <v>2.3256</v>
      </c>
      <c r="K1195">
        <v>197.4297</v>
      </c>
      <c r="L1195">
        <v>407.123</v>
      </c>
      <c r="M1195">
        <v>2.615</v>
      </c>
      <c r="N1195" s="5">
        <v>522.77</v>
      </c>
      <c r="O1195" s="5">
        <v>0.9</v>
      </c>
      <c r="P1195" s="6">
        <v>0.228</v>
      </c>
      <c r="Q1195" s="6">
        <v>2.61</v>
      </c>
      <c r="R1195" s="6">
        <v>0.6</v>
      </c>
      <c r="S1195" s="5">
        <v>51.6</v>
      </c>
    </row>
    <row r="1196" spans="1:19">
      <c r="A1196">
        <v>5034</v>
      </c>
      <c r="B1196">
        <v>8.8375</v>
      </c>
      <c r="C1196">
        <v>0.014991</v>
      </c>
      <c r="D1196">
        <v>53.3953</v>
      </c>
      <c r="E1196">
        <v>210.9618</v>
      </c>
      <c r="F1196">
        <v>189.647</v>
      </c>
      <c r="G1196">
        <v>239.862</v>
      </c>
      <c r="H1196">
        <v>268.148</v>
      </c>
      <c r="I1196">
        <v>372.8883</v>
      </c>
      <c r="J1196">
        <v>2.3158</v>
      </c>
      <c r="K1196">
        <v>124.9112</v>
      </c>
      <c r="L1196">
        <v>438.8382</v>
      </c>
      <c r="M1196">
        <v>2.6076</v>
      </c>
      <c r="N1196" s="5">
        <v>522.77</v>
      </c>
      <c r="O1196" s="5">
        <v>0.9</v>
      </c>
      <c r="P1196" s="6">
        <v>0.228</v>
      </c>
      <c r="Q1196" s="6">
        <v>2.61</v>
      </c>
      <c r="R1196" s="6">
        <v>0.6</v>
      </c>
      <c r="S1196" s="5">
        <v>51.6</v>
      </c>
    </row>
    <row r="1197" spans="1:19">
      <c r="A1197">
        <v>5034.1</v>
      </c>
      <c r="B1197">
        <v>8.8314</v>
      </c>
      <c r="C1197">
        <v>0.013688</v>
      </c>
      <c r="D1197">
        <v>53.337</v>
      </c>
      <c r="E1197">
        <v>206.1029</v>
      </c>
      <c r="F1197">
        <v>169.0269</v>
      </c>
      <c r="G1197">
        <v>242.6099</v>
      </c>
      <c r="H1197">
        <v>285.9023</v>
      </c>
      <c r="I1197">
        <v>415.9812</v>
      </c>
      <c r="J1197">
        <v>2.3019</v>
      </c>
      <c r="K1197">
        <v>76.0654</v>
      </c>
      <c r="L1197">
        <v>500.5704</v>
      </c>
      <c r="M1197">
        <v>2.6005</v>
      </c>
      <c r="N1197" s="5">
        <v>522.77</v>
      </c>
      <c r="O1197" s="5">
        <v>0.9</v>
      </c>
      <c r="P1197" s="6">
        <v>0.228</v>
      </c>
      <c r="Q1197" s="6">
        <v>2.61</v>
      </c>
      <c r="R1197" s="6">
        <v>0.6</v>
      </c>
      <c r="S1197" s="5">
        <v>51.6</v>
      </c>
    </row>
    <row r="1198" spans="1:19">
      <c r="A1198">
        <v>5034.2</v>
      </c>
      <c r="B1198">
        <v>8.8303</v>
      </c>
      <c r="C1198">
        <v>0.012245</v>
      </c>
      <c r="D1198">
        <v>53.2433</v>
      </c>
      <c r="E1198">
        <v>200.4525</v>
      </c>
      <c r="F1198">
        <v>169.2827</v>
      </c>
      <c r="G1198">
        <v>252.7343</v>
      </c>
      <c r="H1198">
        <v>305.1461</v>
      </c>
      <c r="I1198">
        <v>450.6948</v>
      </c>
      <c r="J1198">
        <v>2.2842</v>
      </c>
      <c r="K1198">
        <v>82.3827</v>
      </c>
      <c r="L1198">
        <v>549.5839</v>
      </c>
      <c r="M1198">
        <v>2.5933</v>
      </c>
      <c r="N1198" s="5">
        <v>522.77</v>
      </c>
      <c r="O1198" s="5">
        <v>0.9</v>
      </c>
      <c r="P1198" s="6">
        <v>0.228</v>
      </c>
      <c r="Q1198" s="6">
        <v>2.61</v>
      </c>
      <c r="R1198" s="6">
        <v>0.6</v>
      </c>
      <c r="S1198" s="5">
        <v>51.6</v>
      </c>
    </row>
    <row r="1199" spans="1:19">
      <c r="A1199">
        <v>5034.3</v>
      </c>
      <c r="B1199">
        <v>8.8301</v>
      </c>
      <c r="C1199">
        <v>0.01102</v>
      </c>
      <c r="D1199">
        <v>53.4078</v>
      </c>
      <c r="E1199">
        <v>194.3158</v>
      </c>
      <c r="F1199">
        <v>182.9069</v>
      </c>
      <c r="G1199">
        <v>265.809</v>
      </c>
      <c r="H1199">
        <v>320.5602</v>
      </c>
      <c r="I1199">
        <v>468.6876</v>
      </c>
      <c r="J1199">
        <v>2.2633</v>
      </c>
      <c r="K1199">
        <v>121.6863</v>
      </c>
      <c r="L1199">
        <v>573.3181</v>
      </c>
      <c r="M1199">
        <v>2.5883</v>
      </c>
      <c r="N1199" s="5">
        <v>522.77</v>
      </c>
      <c r="O1199" s="5">
        <v>0.9</v>
      </c>
      <c r="P1199" s="6">
        <v>0.228</v>
      </c>
      <c r="Q1199" s="6">
        <v>2.61</v>
      </c>
      <c r="R1199" s="6">
        <v>0.6</v>
      </c>
      <c r="S1199" s="5">
        <v>51.6</v>
      </c>
    </row>
    <row r="1200" spans="1:19">
      <c r="A1200">
        <v>5034.4</v>
      </c>
      <c r="B1200">
        <v>8.8302</v>
      </c>
      <c r="C1200">
        <v>0.010173</v>
      </c>
      <c r="D1200">
        <v>53.8338</v>
      </c>
      <c r="E1200">
        <v>187.955</v>
      </c>
      <c r="F1200">
        <v>194.7344</v>
      </c>
      <c r="G1200">
        <v>279.5149</v>
      </c>
      <c r="H1200">
        <v>332.3296</v>
      </c>
      <c r="I1200">
        <v>474.7308</v>
      </c>
      <c r="J1200">
        <v>2.24</v>
      </c>
      <c r="K1200">
        <v>113.1859</v>
      </c>
      <c r="L1200">
        <v>574.041</v>
      </c>
      <c r="M1200">
        <v>2.5891</v>
      </c>
      <c r="N1200" s="5">
        <v>522.77</v>
      </c>
      <c r="O1200" s="5">
        <v>0.9</v>
      </c>
      <c r="P1200" s="6">
        <v>0.228</v>
      </c>
      <c r="Q1200" s="6">
        <v>2.61</v>
      </c>
      <c r="R1200" s="6">
        <v>0.6</v>
      </c>
      <c r="S1200" s="5">
        <v>51.6</v>
      </c>
    </row>
    <row r="1201" spans="1:19">
      <c r="A1201">
        <v>5034.5</v>
      </c>
      <c r="B1201">
        <v>8.8303</v>
      </c>
      <c r="C1201">
        <v>0.009368</v>
      </c>
      <c r="D1201">
        <v>54.9471</v>
      </c>
      <c r="E1201">
        <v>181.4435</v>
      </c>
      <c r="F1201">
        <v>218.8704</v>
      </c>
      <c r="G1201">
        <v>306.8076</v>
      </c>
      <c r="H1201">
        <v>352.1469</v>
      </c>
      <c r="I1201">
        <v>482.1163</v>
      </c>
      <c r="J1201">
        <v>2.2171</v>
      </c>
      <c r="K1201">
        <v>87.9303</v>
      </c>
      <c r="L1201">
        <v>560.929</v>
      </c>
      <c r="M1201">
        <v>2.5957</v>
      </c>
      <c r="N1201" s="5">
        <v>522.77</v>
      </c>
      <c r="O1201" s="5">
        <v>0.9</v>
      </c>
      <c r="P1201" s="6">
        <v>0.228</v>
      </c>
      <c r="Q1201" s="6">
        <v>2.61</v>
      </c>
      <c r="R1201" s="6">
        <v>0.6</v>
      </c>
      <c r="S1201" s="5">
        <v>51.6</v>
      </c>
    </row>
    <row r="1202" spans="1:19">
      <c r="A1202">
        <v>5034.6</v>
      </c>
      <c r="B1202">
        <v>8.8301</v>
      </c>
      <c r="C1202">
        <v>0.008168</v>
      </c>
      <c r="D1202">
        <v>56.6185</v>
      </c>
      <c r="E1202">
        <v>174.9359</v>
      </c>
      <c r="F1202">
        <v>279.6628</v>
      </c>
      <c r="G1202">
        <v>361.7882</v>
      </c>
      <c r="H1202">
        <v>390.8235</v>
      </c>
      <c r="I1202">
        <v>503.3081</v>
      </c>
      <c r="J1202">
        <v>2.1964</v>
      </c>
      <c r="K1202">
        <v>89.7224</v>
      </c>
      <c r="L1202">
        <v>548.8729</v>
      </c>
      <c r="M1202">
        <v>2.6051</v>
      </c>
      <c r="N1202" s="5">
        <v>522.77</v>
      </c>
      <c r="O1202" s="5">
        <v>0.9</v>
      </c>
      <c r="P1202" s="6">
        <v>0.228</v>
      </c>
      <c r="Q1202" s="6">
        <v>2.61</v>
      </c>
      <c r="R1202" s="6">
        <v>0.6</v>
      </c>
      <c r="S1202" s="5">
        <v>51.6</v>
      </c>
    </row>
    <row r="1203" spans="1:19">
      <c r="A1203">
        <v>5034.7</v>
      </c>
      <c r="B1203">
        <v>8.8296</v>
      </c>
      <c r="C1203">
        <v>0.006316</v>
      </c>
      <c r="D1203">
        <v>58.5843</v>
      </c>
      <c r="E1203">
        <v>169.3108</v>
      </c>
      <c r="F1203">
        <v>362.2865</v>
      </c>
      <c r="G1203">
        <v>422.4626</v>
      </c>
      <c r="H1203">
        <v>439.1296</v>
      </c>
      <c r="I1203">
        <v>539.0318</v>
      </c>
      <c r="J1203">
        <v>2.1776</v>
      </c>
      <c r="K1203">
        <v>114.0972</v>
      </c>
      <c r="L1203">
        <v>547.8007</v>
      </c>
      <c r="M1203">
        <v>2.6139</v>
      </c>
      <c r="N1203" s="5">
        <v>522.77</v>
      </c>
      <c r="O1203" s="5">
        <v>0.9</v>
      </c>
      <c r="P1203" s="6">
        <v>0.228</v>
      </c>
      <c r="Q1203" s="6">
        <v>2.61</v>
      </c>
      <c r="R1203" s="6">
        <v>0.6</v>
      </c>
      <c r="S1203" s="5">
        <v>51.6</v>
      </c>
    </row>
    <row r="1204" spans="1:19">
      <c r="A1204">
        <v>5034.8</v>
      </c>
      <c r="B1204">
        <v>8.8292</v>
      </c>
      <c r="C1204">
        <v>0.004116</v>
      </c>
      <c r="D1204">
        <v>60.5941</v>
      </c>
      <c r="E1204">
        <v>165.7569</v>
      </c>
      <c r="F1204">
        <v>359.0037</v>
      </c>
      <c r="G1204">
        <v>421.4516</v>
      </c>
      <c r="H1204">
        <v>457.8721</v>
      </c>
      <c r="I1204">
        <v>563.588</v>
      </c>
      <c r="J1204">
        <v>2.1561</v>
      </c>
      <c r="K1204">
        <v>151.8394</v>
      </c>
      <c r="L1204">
        <v>573.9489</v>
      </c>
      <c r="M1204">
        <v>2.6206</v>
      </c>
      <c r="N1204" s="5">
        <v>522.77</v>
      </c>
      <c r="O1204" s="5">
        <v>0.9</v>
      </c>
      <c r="P1204" s="6">
        <v>0.228</v>
      </c>
      <c r="Q1204" s="6">
        <v>2.61</v>
      </c>
      <c r="R1204" s="6">
        <v>0.6</v>
      </c>
      <c r="S1204" s="5">
        <v>51.6</v>
      </c>
    </row>
    <row r="1205" spans="1:19">
      <c r="A1205">
        <v>5034.9</v>
      </c>
      <c r="B1205">
        <v>8.8289</v>
      </c>
      <c r="C1205">
        <v>0.0021</v>
      </c>
      <c r="D1205">
        <v>61.8202</v>
      </c>
      <c r="E1205">
        <v>164.6514</v>
      </c>
      <c r="F1205">
        <v>319.8463</v>
      </c>
      <c r="G1205">
        <v>376.9464</v>
      </c>
      <c r="H1205">
        <v>443.4306</v>
      </c>
      <c r="I1205">
        <v>554.8791</v>
      </c>
      <c r="J1205">
        <v>2.1288</v>
      </c>
      <c r="K1205">
        <v>91.6158</v>
      </c>
      <c r="L1205">
        <v>572.2576</v>
      </c>
      <c r="M1205">
        <v>2.6265</v>
      </c>
      <c r="N1205" s="5">
        <v>522.77</v>
      </c>
      <c r="O1205" s="5">
        <v>0.9</v>
      </c>
      <c r="P1205" s="6">
        <v>0.228</v>
      </c>
      <c r="Q1205" s="6">
        <v>2.61</v>
      </c>
      <c r="R1205" s="6">
        <v>0.6</v>
      </c>
      <c r="S1205" s="5">
        <v>51.6</v>
      </c>
    </row>
    <row r="1206" spans="1:19">
      <c r="A1206">
        <v>5035</v>
      </c>
      <c r="B1206">
        <v>8.8282</v>
      </c>
      <c r="C1206">
        <v>0.000705</v>
      </c>
      <c r="D1206">
        <v>62.3737</v>
      </c>
      <c r="E1206">
        <v>165.812</v>
      </c>
      <c r="F1206">
        <v>345.7766</v>
      </c>
      <c r="G1206">
        <v>342.8031</v>
      </c>
      <c r="H1206">
        <v>411.3078</v>
      </c>
      <c r="I1206">
        <v>507.4838</v>
      </c>
      <c r="J1206">
        <v>2.102</v>
      </c>
      <c r="K1206">
        <v>18.2513</v>
      </c>
      <c r="L1206">
        <v>486.5956</v>
      </c>
      <c r="M1206">
        <v>2.6326</v>
      </c>
      <c r="N1206" s="5">
        <v>522.77</v>
      </c>
      <c r="O1206" s="5">
        <v>0.9</v>
      </c>
      <c r="P1206" s="6">
        <v>0.228</v>
      </c>
      <c r="Q1206" s="6">
        <v>2.61</v>
      </c>
      <c r="R1206" s="6">
        <v>0.6</v>
      </c>
      <c r="S1206" s="5">
        <v>51.6</v>
      </c>
    </row>
    <row r="1207" spans="1:19">
      <c r="A1207">
        <v>5035.1</v>
      </c>
      <c r="B1207">
        <v>8.8268</v>
      </c>
      <c r="C1207">
        <v>4.6e-5</v>
      </c>
      <c r="D1207">
        <v>61.1075</v>
      </c>
      <c r="E1207">
        <v>168.9987</v>
      </c>
      <c r="F1207">
        <v>367.4312</v>
      </c>
      <c r="G1207">
        <v>342.2835</v>
      </c>
      <c r="H1207">
        <v>392.8481</v>
      </c>
      <c r="I1207">
        <v>471.2652</v>
      </c>
      <c r="J1207">
        <v>2.0825</v>
      </c>
      <c r="K1207">
        <v>8.2368</v>
      </c>
      <c r="L1207">
        <v>442.2465</v>
      </c>
      <c r="M1207">
        <v>2.6376</v>
      </c>
      <c r="N1207" s="5">
        <v>522.77</v>
      </c>
      <c r="O1207" s="5">
        <v>0.9</v>
      </c>
      <c r="P1207" s="6">
        <v>0.228</v>
      </c>
      <c r="Q1207" s="6">
        <v>2.61</v>
      </c>
      <c r="R1207" s="6">
        <v>0.6</v>
      </c>
      <c r="S1207" s="5">
        <v>51.6</v>
      </c>
    </row>
    <row r="1208" spans="1:19">
      <c r="A1208">
        <v>5035.2</v>
      </c>
      <c r="B1208">
        <v>8.8247</v>
      </c>
      <c r="C1208">
        <v>-0.000151</v>
      </c>
      <c r="D1208">
        <v>59.0999</v>
      </c>
      <c r="E1208">
        <v>174.4973</v>
      </c>
      <c r="F1208">
        <v>376.332</v>
      </c>
      <c r="G1208">
        <v>375.0834</v>
      </c>
      <c r="H1208">
        <v>405.4843</v>
      </c>
      <c r="I1208">
        <v>481.066</v>
      </c>
      <c r="J1208">
        <v>2.0651</v>
      </c>
      <c r="K1208">
        <v>25.8524</v>
      </c>
      <c r="L1208">
        <v>473.1992</v>
      </c>
      <c r="M1208">
        <v>2.6391</v>
      </c>
      <c r="N1208" s="5">
        <v>522.77</v>
      </c>
      <c r="O1208" s="5">
        <v>0.9</v>
      </c>
      <c r="P1208" s="6">
        <v>0.228</v>
      </c>
      <c r="Q1208" s="6">
        <v>2.61</v>
      </c>
      <c r="R1208" s="6">
        <v>0.6</v>
      </c>
      <c r="S1208" s="5">
        <v>51.6</v>
      </c>
    </row>
    <row r="1209" spans="1:19">
      <c r="A1209">
        <v>5035.3</v>
      </c>
      <c r="B1209">
        <v>8.8226</v>
      </c>
      <c r="C1209">
        <v>-0.000148</v>
      </c>
      <c r="D1209">
        <v>56.5257</v>
      </c>
      <c r="E1209">
        <v>182.2685</v>
      </c>
      <c r="F1209">
        <v>400.3554</v>
      </c>
      <c r="G1209">
        <v>421.5591</v>
      </c>
      <c r="H1209">
        <v>447.2291</v>
      </c>
      <c r="I1209">
        <v>541.5064</v>
      </c>
      <c r="J1209">
        <v>2.065</v>
      </c>
      <c r="K1209">
        <v>146.8916</v>
      </c>
      <c r="L1209">
        <v>563.5225</v>
      </c>
      <c r="M1209">
        <v>2.6351</v>
      </c>
      <c r="N1209" s="5">
        <v>522.77</v>
      </c>
      <c r="O1209" s="5">
        <v>0.9</v>
      </c>
      <c r="P1209" s="6">
        <v>0.228</v>
      </c>
      <c r="Q1209" s="6">
        <v>2.61</v>
      </c>
      <c r="R1209" s="6">
        <v>0.6</v>
      </c>
      <c r="S1209" s="5">
        <v>51.6</v>
      </c>
    </row>
    <row r="1210" spans="1:19">
      <c r="A1210">
        <v>5035.4</v>
      </c>
      <c r="B1210">
        <v>8.8213</v>
      </c>
      <c r="C1210">
        <v>-0.000112</v>
      </c>
      <c r="D1210">
        <v>54.1067</v>
      </c>
      <c r="E1210">
        <v>190.4863</v>
      </c>
      <c r="F1210">
        <v>404.1651</v>
      </c>
      <c r="G1210">
        <v>426.818</v>
      </c>
      <c r="H1210">
        <v>477.6239</v>
      </c>
      <c r="I1210">
        <v>610.2581</v>
      </c>
      <c r="J1210">
        <v>2.1089</v>
      </c>
      <c r="K1210">
        <v>295.4592</v>
      </c>
      <c r="L1210">
        <v>659.1679</v>
      </c>
      <c r="M1210">
        <v>2.6264</v>
      </c>
      <c r="N1210" s="5">
        <v>522.77</v>
      </c>
      <c r="O1210" s="5">
        <v>0.9</v>
      </c>
      <c r="P1210" s="6">
        <v>0.228</v>
      </c>
      <c r="Q1210" s="6">
        <v>2.61</v>
      </c>
      <c r="R1210" s="6">
        <v>0.6</v>
      </c>
      <c r="S1210" s="5">
        <v>51.6</v>
      </c>
    </row>
    <row r="1211" spans="1:19">
      <c r="A1211">
        <v>5035.5</v>
      </c>
      <c r="B1211">
        <v>8.8208</v>
      </c>
      <c r="C1211">
        <v>-4.6e-5</v>
      </c>
      <c r="D1211">
        <v>52.2901</v>
      </c>
      <c r="E1211">
        <v>196.7818</v>
      </c>
      <c r="F1211">
        <v>392.9954</v>
      </c>
      <c r="G1211">
        <v>418.1904</v>
      </c>
      <c r="H1211">
        <v>502.4421</v>
      </c>
      <c r="I1211">
        <v>687.8357</v>
      </c>
      <c r="J1211">
        <v>2.1747</v>
      </c>
      <c r="K1211">
        <v>344.228</v>
      </c>
      <c r="L1211">
        <v>760.3616</v>
      </c>
      <c r="M1211">
        <v>2.6166</v>
      </c>
      <c r="N1211" s="5">
        <v>522.77</v>
      </c>
      <c r="O1211" s="5">
        <v>0.9</v>
      </c>
      <c r="P1211" s="6">
        <v>0.228</v>
      </c>
      <c r="Q1211" s="6">
        <v>2.61</v>
      </c>
      <c r="R1211" s="6">
        <v>0.6</v>
      </c>
      <c r="S1211" s="5">
        <v>51.6</v>
      </c>
    </row>
    <row r="1212" spans="1:19">
      <c r="A1212">
        <v>5035.6</v>
      </c>
      <c r="B1212">
        <v>8.8205</v>
      </c>
      <c r="C1212">
        <v>0.000117</v>
      </c>
      <c r="D1212">
        <v>51.0285</v>
      </c>
      <c r="E1212">
        <v>200.0952</v>
      </c>
      <c r="F1212">
        <v>354.805</v>
      </c>
      <c r="G1212">
        <v>432.1361</v>
      </c>
      <c r="H1212">
        <v>554.5374</v>
      </c>
      <c r="I1212">
        <v>833.1688</v>
      </c>
      <c r="J1212">
        <v>2.2126</v>
      </c>
      <c r="K1212">
        <v>284.3737</v>
      </c>
      <c r="L1212">
        <v>971.0994</v>
      </c>
      <c r="M1212">
        <v>2.6085</v>
      </c>
      <c r="N1212" s="5">
        <v>522.77</v>
      </c>
      <c r="O1212" s="5">
        <v>0.9</v>
      </c>
      <c r="P1212" s="6">
        <v>0.228</v>
      </c>
      <c r="Q1212" s="6">
        <v>2.61</v>
      </c>
      <c r="R1212" s="6">
        <v>0.6</v>
      </c>
      <c r="S1212" s="5">
        <v>51.6</v>
      </c>
    </row>
    <row r="1213" spans="1:19">
      <c r="A1213">
        <v>5035.7</v>
      </c>
      <c r="B1213">
        <v>8.8179</v>
      </c>
      <c r="C1213">
        <v>0.00054</v>
      </c>
      <c r="D1213">
        <v>50.9862</v>
      </c>
      <c r="E1213">
        <v>201.609</v>
      </c>
      <c r="F1213">
        <v>288.4204</v>
      </c>
      <c r="G1213">
        <v>438.3184</v>
      </c>
      <c r="H1213">
        <v>583.1459</v>
      </c>
      <c r="I1213">
        <v>957.3734</v>
      </c>
      <c r="J1213">
        <v>2.251</v>
      </c>
      <c r="K1213">
        <v>154.6339</v>
      </c>
      <c r="L1213">
        <v>1154.4386</v>
      </c>
      <c r="M1213">
        <v>2.6039</v>
      </c>
      <c r="N1213" s="5">
        <v>522.77</v>
      </c>
      <c r="O1213" s="5">
        <v>0.9</v>
      </c>
      <c r="P1213" s="6">
        <v>0.228</v>
      </c>
      <c r="Q1213" s="6">
        <v>2.61</v>
      </c>
      <c r="R1213" s="6">
        <v>0.6</v>
      </c>
      <c r="S1213" s="5">
        <v>51.6</v>
      </c>
    </row>
    <row r="1214" spans="1:19">
      <c r="A1214">
        <v>5035.8</v>
      </c>
      <c r="B1214">
        <v>8.8124</v>
      </c>
      <c r="C1214">
        <v>0.001246</v>
      </c>
      <c r="D1214">
        <v>51.1876</v>
      </c>
      <c r="E1214">
        <v>204.7464</v>
      </c>
      <c r="F1214">
        <v>221.316</v>
      </c>
      <c r="G1214">
        <v>380.2379</v>
      </c>
      <c r="H1214">
        <v>497.1776</v>
      </c>
      <c r="I1214">
        <v>828.4483</v>
      </c>
      <c r="J1214">
        <v>2.2876</v>
      </c>
      <c r="K1214">
        <v>96.6413</v>
      </c>
      <c r="L1214">
        <v>991.6871</v>
      </c>
      <c r="M1214">
        <v>2.6025</v>
      </c>
      <c r="N1214" s="5">
        <v>522.77</v>
      </c>
      <c r="O1214" s="5">
        <v>0.9</v>
      </c>
      <c r="P1214" s="6">
        <v>0.228</v>
      </c>
      <c r="Q1214" s="6">
        <v>2.61</v>
      </c>
      <c r="R1214" s="6">
        <v>0.6</v>
      </c>
      <c r="S1214" s="5">
        <v>51.6</v>
      </c>
    </row>
    <row r="1215" spans="1:19">
      <c r="A1215">
        <v>5035.9</v>
      </c>
      <c r="B1215">
        <v>8.8046</v>
      </c>
      <c r="C1215">
        <v>0.002217</v>
      </c>
      <c r="D1215">
        <v>51.6665</v>
      </c>
      <c r="E1215">
        <v>211.6958</v>
      </c>
      <c r="F1215">
        <v>168.1575</v>
      </c>
      <c r="G1215">
        <v>282.2877</v>
      </c>
      <c r="H1215">
        <v>347.3763</v>
      </c>
      <c r="I1215">
        <v>546.7938</v>
      </c>
      <c r="J1215">
        <v>2.3105</v>
      </c>
      <c r="K1215">
        <v>53.2518</v>
      </c>
      <c r="L1215">
        <v>638.0195</v>
      </c>
      <c r="M1215">
        <v>2.6041</v>
      </c>
      <c r="N1215" s="5">
        <v>522.77</v>
      </c>
      <c r="O1215" s="5">
        <v>0.9</v>
      </c>
      <c r="P1215" s="6">
        <v>0.228</v>
      </c>
      <c r="Q1215" s="6">
        <v>2.61</v>
      </c>
      <c r="R1215" s="6">
        <v>0.6</v>
      </c>
      <c r="S1215" s="5">
        <v>51.6</v>
      </c>
    </row>
    <row r="1216" spans="1:19">
      <c r="A1216">
        <v>5036</v>
      </c>
      <c r="B1216">
        <v>8.7968</v>
      </c>
      <c r="C1216">
        <v>0.003357</v>
      </c>
      <c r="D1216">
        <v>51.9593</v>
      </c>
      <c r="E1216">
        <v>223.4878</v>
      </c>
      <c r="F1216">
        <v>155.6024</v>
      </c>
      <c r="G1216">
        <v>217.6564</v>
      </c>
      <c r="H1216">
        <v>251.7787</v>
      </c>
      <c r="I1216">
        <v>365.0726</v>
      </c>
      <c r="J1216">
        <v>2.3257</v>
      </c>
      <c r="K1216">
        <v>62.1243</v>
      </c>
      <c r="L1216">
        <v>409.0392</v>
      </c>
      <c r="M1216">
        <v>2.6076</v>
      </c>
      <c r="N1216" s="5">
        <v>522.77</v>
      </c>
      <c r="O1216" s="5">
        <v>0.9</v>
      </c>
      <c r="P1216" s="6">
        <v>0.228</v>
      </c>
      <c r="Q1216" s="6">
        <v>2.61</v>
      </c>
      <c r="R1216" s="6">
        <v>0.6</v>
      </c>
      <c r="S1216" s="5">
        <v>51.6</v>
      </c>
    </row>
    <row r="1217" spans="1:19">
      <c r="A1217">
        <v>5036.1</v>
      </c>
      <c r="B1217">
        <v>8.7916</v>
      </c>
      <c r="C1217">
        <v>0.004384</v>
      </c>
      <c r="D1217">
        <v>52.112</v>
      </c>
      <c r="E1217">
        <v>237.8819</v>
      </c>
      <c r="F1217">
        <v>185.2232</v>
      </c>
      <c r="G1217">
        <v>203.4945</v>
      </c>
      <c r="H1217">
        <v>229.9681</v>
      </c>
      <c r="I1217">
        <v>309.0317</v>
      </c>
      <c r="J1217">
        <v>2.3448</v>
      </c>
      <c r="K1217">
        <v>156.8382</v>
      </c>
      <c r="L1217">
        <v>324.7249</v>
      </c>
      <c r="M1217">
        <v>2.6105</v>
      </c>
      <c r="N1217" s="5">
        <v>522.77</v>
      </c>
      <c r="O1217" s="5">
        <v>0.9</v>
      </c>
      <c r="P1217" s="6">
        <v>0.228</v>
      </c>
      <c r="Q1217" s="6">
        <v>2.61</v>
      </c>
      <c r="R1217" s="6">
        <v>0.6</v>
      </c>
      <c r="S1217" s="5">
        <v>51.6</v>
      </c>
    </row>
    <row r="1218" spans="1:19">
      <c r="A1218">
        <v>5036.2</v>
      </c>
      <c r="B1218">
        <v>8.79</v>
      </c>
      <c r="C1218">
        <v>0.005037</v>
      </c>
      <c r="D1218">
        <v>52.0865</v>
      </c>
      <c r="E1218">
        <v>252.6109</v>
      </c>
      <c r="F1218">
        <v>245.6947</v>
      </c>
      <c r="G1218">
        <v>236.4387</v>
      </c>
      <c r="H1218">
        <v>274.8503</v>
      </c>
      <c r="I1218">
        <v>355.2912</v>
      </c>
      <c r="J1218">
        <v>2.3647</v>
      </c>
      <c r="K1218">
        <v>283.6496</v>
      </c>
      <c r="L1218">
        <v>364.3164</v>
      </c>
      <c r="M1218">
        <v>2.6105</v>
      </c>
      <c r="N1218" s="5">
        <v>522.77</v>
      </c>
      <c r="O1218" s="5">
        <v>0.9</v>
      </c>
      <c r="P1218" s="6">
        <v>0.228</v>
      </c>
      <c r="Q1218" s="6">
        <v>2.61</v>
      </c>
      <c r="R1218" s="6">
        <v>0.6</v>
      </c>
      <c r="S1218" s="5">
        <v>51.6</v>
      </c>
    </row>
    <row r="1219" spans="1:19">
      <c r="A1219">
        <v>5037.9</v>
      </c>
      <c r="B1219">
        <v>8.9179</v>
      </c>
      <c r="C1219">
        <v>0.019917</v>
      </c>
      <c r="D1219">
        <v>53.0205</v>
      </c>
      <c r="E1219">
        <v>234.5106</v>
      </c>
      <c r="F1219">
        <v>78.0715</v>
      </c>
      <c r="G1219">
        <v>81.1084</v>
      </c>
      <c r="H1219">
        <v>93.9243</v>
      </c>
      <c r="I1219">
        <v>107.8559</v>
      </c>
      <c r="J1219">
        <v>2.2469</v>
      </c>
      <c r="K1219">
        <v>60.8</v>
      </c>
      <c r="L1219">
        <v>118.3457</v>
      </c>
      <c r="M1219">
        <v>2.6262</v>
      </c>
      <c r="N1219" s="5">
        <v>222.62</v>
      </c>
      <c r="O1219" s="5">
        <v>3.5</v>
      </c>
      <c r="P1219" s="6">
        <v>0.572</v>
      </c>
      <c r="Q1219" s="6">
        <v>2.61</v>
      </c>
      <c r="R1219" s="6">
        <v>3.3</v>
      </c>
      <c r="S1219" s="5">
        <v>56.1</v>
      </c>
    </row>
    <row r="1220" spans="1:19">
      <c r="A1220">
        <v>5038</v>
      </c>
      <c r="B1220">
        <v>8.9466</v>
      </c>
      <c r="C1220">
        <v>0.02317</v>
      </c>
      <c r="D1220">
        <v>53.2196</v>
      </c>
      <c r="E1220">
        <v>241.7556</v>
      </c>
      <c r="F1220">
        <v>69.6456</v>
      </c>
      <c r="G1220">
        <v>72.5591</v>
      </c>
      <c r="H1220">
        <v>83.2945</v>
      </c>
      <c r="I1220">
        <v>95.7939</v>
      </c>
      <c r="J1220">
        <v>2.3298</v>
      </c>
      <c r="K1220">
        <v>52.23</v>
      </c>
      <c r="L1220">
        <v>105.576</v>
      </c>
      <c r="M1220">
        <v>2.6274</v>
      </c>
      <c r="N1220" s="5">
        <v>222.62</v>
      </c>
      <c r="O1220" s="5">
        <v>3.5</v>
      </c>
      <c r="P1220" s="6">
        <v>0.572</v>
      </c>
      <c r="Q1220" s="6">
        <v>2.61</v>
      </c>
      <c r="R1220" s="6">
        <v>3.3</v>
      </c>
      <c r="S1220" s="5">
        <v>56.1</v>
      </c>
    </row>
    <row r="1221" spans="1:19">
      <c r="A1221">
        <v>5038.1</v>
      </c>
      <c r="B1221">
        <v>8.9766</v>
      </c>
      <c r="C1221">
        <v>0.027919</v>
      </c>
      <c r="D1221">
        <v>53.5657</v>
      </c>
      <c r="E1221">
        <v>249.6693</v>
      </c>
      <c r="F1221">
        <v>65.285</v>
      </c>
      <c r="G1221">
        <v>74.4345</v>
      </c>
      <c r="H1221">
        <v>89.3421</v>
      </c>
      <c r="I1221">
        <v>104.9902</v>
      </c>
      <c r="J1221">
        <v>2.4382</v>
      </c>
      <c r="K1221">
        <v>37.4774</v>
      </c>
      <c r="L1221">
        <v>121.0135</v>
      </c>
      <c r="M1221">
        <v>2.6211</v>
      </c>
      <c r="N1221" s="5">
        <v>222.62</v>
      </c>
      <c r="O1221" s="5">
        <v>3.5</v>
      </c>
      <c r="P1221" s="6">
        <v>0.572</v>
      </c>
      <c r="Q1221" s="6">
        <v>2.61</v>
      </c>
      <c r="R1221" s="6">
        <v>3.3</v>
      </c>
      <c r="S1221" s="5">
        <v>56.1</v>
      </c>
    </row>
    <row r="1222" spans="1:19">
      <c r="A1222">
        <v>5038.2</v>
      </c>
      <c r="B1222">
        <v>9.0057</v>
      </c>
      <c r="C1222">
        <v>0.032653</v>
      </c>
      <c r="D1222">
        <v>54.0198</v>
      </c>
      <c r="E1222">
        <v>255.751</v>
      </c>
      <c r="F1222">
        <v>60.8521</v>
      </c>
      <c r="G1222">
        <v>79.9394</v>
      </c>
      <c r="H1222">
        <v>105.8319</v>
      </c>
      <c r="I1222">
        <v>127.928</v>
      </c>
      <c r="J1222">
        <v>2.5568</v>
      </c>
      <c r="K1222">
        <v>24.2477</v>
      </c>
      <c r="L1222">
        <v>150.8956</v>
      </c>
      <c r="M1222">
        <v>2.6064</v>
      </c>
      <c r="N1222" s="5">
        <v>222.62</v>
      </c>
      <c r="O1222" s="5">
        <v>3.5</v>
      </c>
      <c r="P1222" s="6">
        <v>0.572</v>
      </c>
      <c r="Q1222" s="6">
        <v>2.61</v>
      </c>
      <c r="R1222" s="6">
        <v>3.3</v>
      </c>
      <c r="S1222" s="5">
        <v>56.1</v>
      </c>
    </row>
    <row r="1223" spans="1:19">
      <c r="A1223">
        <v>5038.3</v>
      </c>
      <c r="B1223">
        <v>9.025</v>
      </c>
      <c r="C1223">
        <v>0.035795</v>
      </c>
      <c r="D1223">
        <v>54.6163</v>
      </c>
      <c r="E1223">
        <v>258.4433</v>
      </c>
      <c r="F1223">
        <v>54.1067</v>
      </c>
      <c r="G1223">
        <v>81.3542</v>
      </c>
      <c r="H1223">
        <v>120.2244</v>
      </c>
      <c r="I1223">
        <v>149.3127</v>
      </c>
      <c r="J1223">
        <v>2.6523</v>
      </c>
      <c r="K1223">
        <v>14.2744</v>
      </c>
      <c r="L1223">
        <v>175.8596</v>
      </c>
      <c r="M1223">
        <v>2.5875</v>
      </c>
      <c r="N1223" s="5">
        <v>222.62</v>
      </c>
      <c r="O1223" s="5">
        <v>3.5</v>
      </c>
      <c r="P1223" s="6">
        <v>0.572</v>
      </c>
      <c r="Q1223" s="6">
        <v>2.61</v>
      </c>
      <c r="R1223" s="6">
        <v>3.3</v>
      </c>
      <c r="S1223" s="5">
        <v>56.1</v>
      </c>
    </row>
    <row r="1224" spans="1:19">
      <c r="A1224">
        <v>5038.4</v>
      </c>
      <c r="B1224">
        <v>9.0281</v>
      </c>
      <c r="C1224">
        <v>0.037569</v>
      </c>
      <c r="D1224">
        <v>55.1215</v>
      </c>
      <c r="E1224">
        <v>259.8547</v>
      </c>
      <c r="F1224">
        <v>54.6074</v>
      </c>
      <c r="G1224">
        <v>78.943</v>
      </c>
      <c r="H1224">
        <v>121.4128</v>
      </c>
      <c r="I1224">
        <v>151.256</v>
      </c>
      <c r="J1224">
        <v>2.7205</v>
      </c>
      <c r="K1224">
        <v>12.0875</v>
      </c>
      <c r="L1224">
        <v>177.0779</v>
      </c>
      <c r="M1224">
        <v>2.5708</v>
      </c>
      <c r="N1224" s="5">
        <v>222.62</v>
      </c>
      <c r="O1224" s="5">
        <v>3.5</v>
      </c>
      <c r="P1224" s="6">
        <v>0.572</v>
      </c>
      <c r="Q1224" s="6">
        <v>2.61</v>
      </c>
      <c r="R1224" s="6">
        <v>3.3</v>
      </c>
      <c r="S1224" s="5">
        <v>56.1</v>
      </c>
    </row>
    <row r="1225" spans="1:19">
      <c r="A1225">
        <v>5038.5</v>
      </c>
      <c r="B1225">
        <v>9.0176</v>
      </c>
      <c r="C1225">
        <v>0.038911</v>
      </c>
      <c r="D1225">
        <v>55.539</v>
      </c>
      <c r="E1225">
        <v>263.8779</v>
      </c>
      <c r="F1225">
        <v>59.1419</v>
      </c>
      <c r="G1225">
        <v>78.4701</v>
      </c>
      <c r="H1225">
        <v>114.1026</v>
      </c>
      <c r="I1225">
        <v>138.8817</v>
      </c>
      <c r="J1225">
        <v>2.7796</v>
      </c>
      <c r="K1225">
        <v>19.8989</v>
      </c>
      <c r="L1225">
        <v>163.7123</v>
      </c>
      <c r="M1225">
        <v>2.5616</v>
      </c>
      <c r="N1225" s="5">
        <v>222.62</v>
      </c>
      <c r="O1225" s="5">
        <v>3.5</v>
      </c>
      <c r="P1225" s="6">
        <v>0.572</v>
      </c>
      <c r="Q1225" s="6">
        <v>2.61</v>
      </c>
      <c r="R1225" s="6">
        <v>3.3</v>
      </c>
      <c r="S1225" s="5">
        <v>56.1</v>
      </c>
    </row>
    <row r="1226" spans="1:19">
      <c r="A1226">
        <v>5038.6</v>
      </c>
      <c r="B1226">
        <v>9.0103</v>
      </c>
      <c r="C1226">
        <v>0.039964</v>
      </c>
      <c r="D1226">
        <v>55.5338</v>
      </c>
      <c r="E1226">
        <v>275.3177</v>
      </c>
      <c r="F1226">
        <v>68.2843</v>
      </c>
      <c r="G1226">
        <v>88.564</v>
      </c>
      <c r="H1226">
        <v>117.5501</v>
      </c>
      <c r="I1226">
        <v>137.8492</v>
      </c>
      <c r="J1226">
        <v>2.8446</v>
      </c>
      <c r="K1226">
        <v>27.0164</v>
      </c>
      <c r="L1226">
        <v>160.5842</v>
      </c>
      <c r="M1226">
        <v>2.5616</v>
      </c>
      <c r="N1226" s="5">
        <v>222.62</v>
      </c>
      <c r="O1226" s="5">
        <v>3.5</v>
      </c>
      <c r="P1226" s="6">
        <v>0.572</v>
      </c>
      <c r="Q1226" s="6">
        <v>2.61</v>
      </c>
      <c r="R1226" s="6">
        <v>3.3</v>
      </c>
      <c r="S1226" s="5">
        <v>56.1</v>
      </c>
    </row>
    <row r="1227" spans="1:19">
      <c r="A1227">
        <v>5038.7</v>
      </c>
      <c r="B1227">
        <v>9.0263</v>
      </c>
      <c r="C1227">
        <v>0.039713</v>
      </c>
      <c r="D1227">
        <v>55.356</v>
      </c>
      <c r="E1227">
        <v>293.0984</v>
      </c>
      <c r="F1227">
        <v>74.8574</v>
      </c>
      <c r="G1227">
        <v>107.6708</v>
      </c>
      <c r="H1227">
        <v>139.7392</v>
      </c>
      <c r="I1227">
        <v>160.6659</v>
      </c>
      <c r="J1227">
        <v>2.9015</v>
      </c>
      <c r="K1227">
        <v>25.5094</v>
      </c>
      <c r="L1227">
        <v>185.6572</v>
      </c>
      <c r="M1227">
        <v>2.5659</v>
      </c>
      <c r="N1227" s="5">
        <v>222.62</v>
      </c>
      <c r="O1227" s="5">
        <v>3.5</v>
      </c>
      <c r="P1227" s="6">
        <v>0.572</v>
      </c>
      <c r="Q1227" s="6">
        <v>2.61</v>
      </c>
      <c r="R1227" s="6">
        <v>3.3</v>
      </c>
      <c r="S1227" s="5">
        <v>56.1</v>
      </c>
    </row>
    <row r="1228" spans="1:19">
      <c r="A1228">
        <v>5038.8</v>
      </c>
      <c r="B1228">
        <v>9.0759</v>
      </c>
      <c r="C1228">
        <v>0.038187</v>
      </c>
      <c r="D1228">
        <v>55.0137</v>
      </c>
      <c r="E1228">
        <v>313.7624</v>
      </c>
      <c r="F1228">
        <v>66.8458</v>
      </c>
      <c r="G1228">
        <v>125.648</v>
      </c>
      <c r="H1228">
        <v>181.3734</v>
      </c>
      <c r="I1228">
        <v>213.3442</v>
      </c>
      <c r="J1228">
        <v>2.9264</v>
      </c>
      <c r="K1228">
        <v>17.1025</v>
      </c>
      <c r="L1228">
        <v>255.7787</v>
      </c>
      <c r="M1228">
        <v>2.5722</v>
      </c>
      <c r="N1228" s="5">
        <v>222.62</v>
      </c>
      <c r="O1228" s="5">
        <v>3.5</v>
      </c>
      <c r="P1228" s="6">
        <v>0.572</v>
      </c>
      <c r="Q1228" s="6">
        <v>2.61</v>
      </c>
      <c r="R1228" s="6">
        <v>3.3</v>
      </c>
      <c r="S1228" s="5">
        <v>56.1</v>
      </c>
    </row>
    <row r="1229" spans="1:19">
      <c r="A1229">
        <v>5038.9</v>
      </c>
      <c r="B1229">
        <v>9.1586</v>
      </c>
      <c r="C1229">
        <v>0.036837</v>
      </c>
      <c r="D1229">
        <v>54.8232</v>
      </c>
      <c r="E1229">
        <v>332.1189</v>
      </c>
      <c r="F1229">
        <v>53.241</v>
      </c>
      <c r="G1229">
        <v>128.825</v>
      </c>
      <c r="H1229">
        <v>220.844</v>
      </c>
      <c r="I1229">
        <v>275.2849</v>
      </c>
      <c r="J1229">
        <v>2.9199</v>
      </c>
      <c r="K1229">
        <v>11.4424</v>
      </c>
      <c r="L1229">
        <v>348.64</v>
      </c>
      <c r="M1229">
        <v>2.5783</v>
      </c>
      <c r="N1229" s="5">
        <v>222.62</v>
      </c>
      <c r="O1229" s="5">
        <v>3.5</v>
      </c>
      <c r="P1229" s="6">
        <v>0.572</v>
      </c>
      <c r="Q1229" s="6">
        <v>2.61</v>
      </c>
      <c r="R1229" s="6">
        <v>3.3</v>
      </c>
      <c r="S1229" s="5">
        <v>56.1</v>
      </c>
    </row>
    <row r="1230" spans="1:19">
      <c r="A1230">
        <v>5039</v>
      </c>
      <c r="B1230">
        <v>9.2499</v>
      </c>
      <c r="C1230">
        <v>0.037053</v>
      </c>
      <c r="D1230">
        <v>54.9014</v>
      </c>
      <c r="E1230">
        <v>345.1872</v>
      </c>
      <c r="F1230">
        <v>44.5948</v>
      </c>
      <c r="G1230">
        <v>123.9808</v>
      </c>
      <c r="H1230">
        <v>240.1021</v>
      </c>
      <c r="I1230">
        <v>317.9746</v>
      </c>
      <c r="J1230">
        <v>2.9028</v>
      </c>
      <c r="K1230">
        <v>10.6266</v>
      </c>
      <c r="L1230">
        <v>412.5883</v>
      </c>
      <c r="M1230">
        <v>2.5833</v>
      </c>
      <c r="N1230" s="5">
        <v>222.62</v>
      </c>
      <c r="O1230" s="5">
        <v>3.5</v>
      </c>
      <c r="P1230" s="6">
        <v>0.572</v>
      </c>
      <c r="Q1230" s="6">
        <v>2.61</v>
      </c>
      <c r="R1230" s="6">
        <v>3.3</v>
      </c>
      <c r="S1230" s="5">
        <v>56.1</v>
      </c>
    </row>
    <row r="1231" spans="1:19">
      <c r="A1231">
        <v>5039.1</v>
      </c>
      <c r="B1231">
        <v>9.3307</v>
      </c>
      <c r="C1231">
        <v>0.039069</v>
      </c>
      <c r="D1231">
        <v>55.2878</v>
      </c>
      <c r="E1231">
        <v>352.9359</v>
      </c>
      <c r="F1231">
        <v>42.0931</v>
      </c>
      <c r="G1231">
        <v>119.3083</v>
      </c>
      <c r="H1231">
        <v>244.3645</v>
      </c>
      <c r="I1231">
        <v>338.0605</v>
      </c>
      <c r="J1231">
        <v>2.8873</v>
      </c>
      <c r="K1231">
        <v>12.1061</v>
      </c>
      <c r="L1231">
        <v>448.0863</v>
      </c>
      <c r="M1231">
        <v>2.5879</v>
      </c>
      <c r="N1231" s="5">
        <v>222.62</v>
      </c>
      <c r="O1231" s="5">
        <v>3.5</v>
      </c>
      <c r="P1231" s="6">
        <v>0.572</v>
      </c>
      <c r="Q1231" s="6">
        <v>2.61</v>
      </c>
      <c r="R1231" s="6">
        <v>3.3</v>
      </c>
      <c r="S1231" s="5">
        <v>56.1</v>
      </c>
    </row>
    <row r="1232" spans="1:19">
      <c r="A1232">
        <v>5039.2</v>
      </c>
      <c r="B1232">
        <v>9.3855</v>
      </c>
      <c r="C1232">
        <v>0.042263</v>
      </c>
      <c r="D1232">
        <v>56.1207</v>
      </c>
      <c r="E1232">
        <v>357.0852</v>
      </c>
      <c r="F1232">
        <v>45.7889</v>
      </c>
      <c r="G1232">
        <v>117.4788</v>
      </c>
      <c r="H1232">
        <v>240.2732</v>
      </c>
      <c r="I1232">
        <v>336.5064</v>
      </c>
      <c r="J1232">
        <v>2.8607</v>
      </c>
      <c r="K1232">
        <v>16.1562</v>
      </c>
      <c r="L1232">
        <v>454.4512</v>
      </c>
      <c r="M1232">
        <v>2.5929</v>
      </c>
      <c r="N1232" s="5">
        <v>222.62</v>
      </c>
      <c r="O1232" s="5">
        <v>3.5</v>
      </c>
      <c r="P1232" s="6">
        <v>0.572</v>
      </c>
      <c r="Q1232" s="6">
        <v>2.61</v>
      </c>
      <c r="R1232" s="6">
        <v>3.3</v>
      </c>
      <c r="S1232" s="5">
        <v>56.1</v>
      </c>
    </row>
    <row r="1233" spans="1:19">
      <c r="A1233">
        <v>5039.3</v>
      </c>
      <c r="B1233">
        <v>9.4152</v>
      </c>
      <c r="C1233">
        <v>0.045437</v>
      </c>
      <c r="D1233">
        <v>56.9665</v>
      </c>
      <c r="E1233">
        <v>360.4785</v>
      </c>
      <c r="F1233">
        <v>54.184</v>
      </c>
      <c r="G1233">
        <v>115.4926</v>
      </c>
      <c r="H1233">
        <v>231.093</v>
      </c>
      <c r="I1233">
        <v>312.0243</v>
      </c>
      <c r="J1233">
        <v>2.8391</v>
      </c>
      <c r="K1233">
        <v>20.0564</v>
      </c>
      <c r="L1233">
        <v>421.5623</v>
      </c>
      <c r="M1233">
        <v>2.5964</v>
      </c>
      <c r="N1233" s="5">
        <v>222.62</v>
      </c>
      <c r="O1233" s="5">
        <v>3.5</v>
      </c>
      <c r="P1233" s="6">
        <v>0.572</v>
      </c>
      <c r="Q1233" s="6">
        <v>2.61</v>
      </c>
      <c r="R1233" s="6">
        <v>3.3</v>
      </c>
      <c r="S1233" s="5">
        <v>56.1</v>
      </c>
    </row>
    <row r="1234" spans="1:19">
      <c r="A1234">
        <v>5039.4</v>
      </c>
      <c r="B1234">
        <v>9.4277</v>
      </c>
      <c r="C1234">
        <v>0.048018</v>
      </c>
      <c r="D1234">
        <v>57.7907</v>
      </c>
      <c r="E1234">
        <v>365.0472</v>
      </c>
      <c r="F1234">
        <v>65.5544</v>
      </c>
      <c r="G1234">
        <v>115.6251</v>
      </c>
      <c r="H1234">
        <v>224.2074</v>
      </c>
      <c r="I1234">
        <v>281.6444</v>
      </c>
      <c r="J1234">
        <v>2.8255</v>
      </c>
      <c r="K1234">
        <v>20.4393</v>
      </c>
      <c r="L1234">
        <v>375.485</v>
      </c>
      <c r="M1234">
        <v>2.6</v>
      </c>
      <c r="N1234" s="5">
        <v>222.62</v>
      </c>
      <c r="O1234" s="5">
        <v>3.5</v>
      </c>
      <c r="P1234" s="6">
        <v>0.572</v>
      </c>
      <c r="Q1234" s="6">
        <v>2.61</v>
      </c>
      <c r="R1234" s="6">
        <v>3.3</v>
      </c>
      <c r="S1234" s="5">
        <v>56.1</v>
      </c>
    </row>
    <row r="1235" spans="1:19">
      <c r="A1235">
        <v>5039.5</v>
      </c>
      <c r="B1235">
        <v>9.4308</v>
      </c>
      <c r="C1235">
        <v>0.049933</v>
      </c>
      <c r="D1235">
        <v>58.2042</v>
      </c>
      <c r="E1235">
        <v>371.1045</v>
      </c>
      <c r="F1235">
        <v>78.0098</v>
      </c>
      <c r="G1235">
        <v>126.3194</v>
      </c>
      <c r="H1235">
        <v>234.2653</v>
      </c>
      <c r="I1235">
        <v>278.0431</v>
      </c>
      <c r="J1235">
        <v>2.8353</v>
      </c>
      <c r="K1235">
        <v>22.4629</v>
      </c>
      <c r="L1235">
        <v>371.5284</v>
      </c>
      <c r="M1235">
        <v>2.6048</v>
      </c>
      <c r="N1235" s="5">
        <v>222.62</v>
      </c>
      <c r="O1235" s="5">
        <v>3.5</v>
      </c>
      <c r="P1235" s="6">
        <v>0.572</v>
      </c>
      <c r="Q1235" s="6">
        <v>2.61</v>
      </c>
      <c r="R1235" s="6">
        <v>3.3</v>
      </c>
      <c r="S1235" s="5">
        <v>56.1</v>
      </c>
    </row>
    <row r="1236" spans="1:19">
      <c r="A1236">
        <v>5039.6</v>
      </c>
      <c r="B1236">
        <v>9.4304</v>
      </c>
      <c r="C1236">
        <v>0.051304</v>
      </c>
      <c r="D1236">
        <v>58.3969</v>
      </c>
      <c r="E1236">
        <v>376.5681</v>
      </c>
      <c r="F1236">
        <v>101.2608</v>
      </c>
      <c r="G1236">
        <v>154.8259</v>
      </c>
      <c r="H1236">
        <v>266.8228</v>
      </c>
      <c r="I1236">
        <v>306.4414</v>
      </c>
      <c r="J1236">
        <v>2.8798</v>
      </c>
      <c r="K1236">
        <v>39.6171</v>
      </c>
      <c r="L1236">
        <v>416.5433</v>
      </c>
      <c r="M1236">
        <v>2.6108</v>
      </c>
      <c r="N1236" s="5">
        <v>222.62</v>
      </c>
      <c r="O1236" s="5">
        <v>3.5</v>
      </c>
      <c r="P1236" s="6">
        <v>0.572</v>
      </c>
      <c r="Q1236" s="6">
        <v>2.61</v>
      </c>
      <c r="R1236" s="6">
        <v>3.3</v>
      </c>
      <c r="S1236" s="5">
        <v>56.1</v>
      </c>
    </row>
    <row r="1237" spans="1:19">
      <c r="A1237">
        <v>5039.7</v>
      </c>
      <c r="B1237">
        <v>9.4287</v>
      </c>
      <c r="C1237">
        <v>0.052248</v>
      </c>
      <c r="D1237">
        <v>58.296</v>
      </c>
      <c r="E1237">
        <v>380.1186</v>
      </c>
      <c r="F1237">
        <v>141.8729</v>
      </c>
      <c r="G1237">
        <v>191.9716</v>
      </c>
      <c r="H1237">
        <v>306.0422</v>
      </c>
      <c r="I1237">
        <v>345.572</v>
      </c>
      <c r="J1237">
        <v>2.9487</v>
      </c>
      <c r="K1237">
        <v>90.1501</v>
      </c>
      <c r="L1237">
        <v>468.4658</v>
      </c>
      <c r="M1237">
        <v>2.6158</v>
      </c>
      <c r="N1237" s="5">
        <v>222.62</v>
      </c>
      <c r="O1237" s="5">
        <v>3.5</v>
      </c>
      <c r="P1237" s="6">
        <v>0.572</v>
      </c>
      <c r="Q1237" s="6">
        <v>2.61</v>
      </c>
      <c r="R1237" s="6">
        <v>3.3</v>
      </c>
      <c r="S1237" s="5">
        <v>56.1</v>
      </c>
    </row>
    <row r="1238" spans="1:19">
      <c r="A1238">
        <v>5039.8</v>
      </c>
      <c r="B1238">
        <v>9.4268</v>
      </c>
      <c r="C1238">
        <v>0.052893</v>
      </c>
      <c r="D1238">
        <v>58.0021</v>
      </c>
      <c r="E1238">
        <v>381.8026</v>
      </c>
      <c r="F1238">
        <v>177.9827</v>
      </c>
      <c r="G1238">
        <v>207.7628</v>
      </c>
      <c r="H1238">
        <v>312.8988</v>
      </c>
      <c r="I1238">
        <v>352.1468</v>
      </c>
      <c r="J1238">
        <v>3.0075</v>
      </c>
      <c r="K1238">
        <v>150.0167</v>
      </c>
      <c r="L1238">
        <v>461.5591</v>
      </c>
      <c r="M1238">
        <v>2.6169</v>
      </c>
      <c r="N1238" s="5">
        <v>222.62</v>
      </c>
      <c r="O1238" s="5">
        <v>3.5</v>
      </c>
      <c r="P1238" s="6">
        <v>0.572</v>
      </c>
      <c r="Q1238" s="6">
        <v>2.61</v>
      </c>
      <c r="R1238" s="6">
        <v>3.3</v>
      </c>
      <c r="S1238" s="5">
        <v>56.1</v>
      </c>
    </row>
    <row r="1239" spans="1:19">
      <c r="A1239">
        <v>5039.9</v>
      </c>
      <c r="B1239">
        <v>9.4262</v>
      </c>
      <c r="C1239">
        <v>0.053516</v>
      </c>
      <c r="D1239">
        <v>57.6544</v>
      </c>
      <c r="E1239">
        <v>381.856</v>
      </c>
      <c r="F1239">
        <v>174.4166</v>
      </c>
      <c r="G1239">
        <v>183.1242</v>
      </c>
      <c r="H1239">
        <v>270.3531</v>
      </c>
      <c r="I1239">
        <v>307.445</v>
      </c>
      <c r="J1239">
        <v>3.0546</v>
      </c>
      <c r="K1239">
        <v>163.4448</v>
      </c>
      <c r="L1239">
        <v>384.2153</v>
      </c>
      <c r="M1239">
        <v>2.6134</v>
      </c>
      <c r="N1239" s="5">
        <v>222.62</v>
      </c>
      <c r="O1239" s="5">
        <v>3.5</v>
      </c>
      <c r="P1239" s="6">
        <v>0.572</v>
      </c>
      <c r="Q1239" s="6">
        <v>2.61</v>
      </c>
      <c r="R1239" s="6">
        <v>3.3</v>
      </c>
      <c r="S1239" s="5">
        <v>56.1</v>
      </c>
    </row>
    <row r="1240" spans="1:19">
      <c r="A1240">
        <v>5040</v>
      </c>
      <c r="B1240">
        <v>9.4266</v>
      </c>
      <c r="C1240">
        <v>0.054171</v>
      </c>
      <c r="D1240">
        <v>57.2683</v>
      </c>
      <c r="E1240">
        <v>381.1248</v>
      </c>
      <c r="F1240">
        <v>137.5547</v>
      </c>
      <c r="G1240">
        <v>146.5137</v>
      </c>
      <c r="H1240">
        <v>214.55</v>
      </c>
      <c r="I1240">
        <v>249.153</v>
      </c>
      <c r="J1240">
        <v>3.0548</v>
      </c>
      <c r="K1240">
        <v>120.1601</v>
      </c>
      <c r="L1240">
        <v>307.1183</v>
      </c>
      <c r="M1240">
        <v>2.6083</v>
      </c>
      <c r="N1240" s="5">
        <v>222.62</v>
      </c>
      <c r="O1240" s="5">
        <v>3.5</v>
      </c>
      <c r="P1240" s="6">
        <v>0.572</v>
      </c>
      <c r="Q1240" s="6">
        <v>2.61</v>
      </c>
      <c r="R1240" s="6">
        <v>3.3</v>
      </c>
      <c r="S1240" s="5">
        <v>56.1</v>
      </c>
    </row>
    <row r="1241" spans="1:19">
      <c r="A1241">
        <v>5040.1</v>
      </c>
      <c r="B1241">
        <v>9.427</v>
      </c>
      <c r="C1241">
        <v>0.054506</v>
      </c>
      <c r="D1241">
        <v>56.9018</v>
      </c>
      <c r="E1241">
        <v>379.2026</v>
      </c>
      <c r="F1241">
        <v>96.806</v>
      </c>
      <c r="G1241">
        <v>119.4427</v>
      </c>
      <c r="H1241">
        <v>171.3327</v>
      </c>
      <c r="I1241">
        <v>203.0021</v>
      </c>
      <c r="J1241">
        <v>2.9743</v>
      </c>
      <c r="K1241">
        <v>52.0968</v>
      </c>
      <c r="L1241">
        <v>253.8518</v>
      </c>
      <c r="M1241">
        <v>2.6045</v>
      </c>
      <c r="N1241" s="5">
        <v>222.62</v>
      </c>
      <c r="O1241" s="5">
        <v>3.5</v>
      </c>
      <c r="P1241" s="6">
        <v>0.572</v>
      </c>
      <c r="Q1241" s="6">
        <v>2.61</v>
      </c>
      <c r="R1241" s="6">
        <v>3.3</v>
      </c>
      <c r="S1241" s="5">
        <v>56.1</v>
      </c>
    </row>
    <row r="1242" spans="1:19">
      <c r="A1242">
        <v>5040.2</v>
      </c>
      <c r="B1242">
        <v>9.4265</v>
      </c>
      <c r="C1242">
        <v>0.053865</v>
      </c>
      <c r="D1242">
        <v>56.569</v>
      </c>
      <c r="E1242">
        <v>374.0059</v>
      </c>
      <c r="F1242">
        <v>76.8461</v>
      </c>
      <c r="G1242">
        <v>108.7082</v>
      </c>
      <c r="H1242">
        <v>152.006</v>
      </c>
      <c r="I1242">
        <v>180.9142</v>
      </c>
      <c r="J1242">
        <v>2.8273</v>
      </c>
      <c r="K1242">
        <v>29.2256</v>
      </c>
      <c r="L1242">
        <v>224.1742</v>
      </c>
      <c r="M1242">
        <v>2.6039</v>
      </c>
      <c r="N1242" s="5">
        <v>222.62</v>
      </c>
      <c r="O1242" s="5">
        <v>3.5</v>
      </c>
      <c r="P1242" s="6">
        <v>0.572</v>
      </c>
      <c r="Q1242" s="6">
        <v>2.61</v>
      </c>
      <c r="R1242" s="6">
        <v>3.3</v>
      </c>
      <c r="S1242" s="5">
        <v>56.1</v>
      </c>
    </row>
    <row r="1243" spans="1:19">
      <c r="A1243">
        <v>5040.3</v>
      </c>
      <c r="B1243">
        <v>9.4251</v>
      </c>
      <c r="C1243">
        <v>0.051767</v>
      </c>
      <c r="D1243">
        <v>56.3132</v>
      </c>
      <c r="E1243">
        <v>365.0092</v>
      </c>
      <c r="F1243">
        <v>68.7306</v>
      </c>
      <c r="G1243">
        <v>109.226</v>
      </c>
      <c r="H1243">
        <v>149.1269</v>
      </c>
      <c r="I1243">
        <v>178.2106</v>
      </c>
      <c r="J1243">
        <v>2.67</v>
      </c>
      <c r="K1243">
        <v>22.3374</v>
      </c>
      <c r="L1243">
        <v>220.8687</v>
      </c>
      <c r="M1243">
        <v>2.6058</v>
      </c>
      <c r="N1243" s="5">
        <v>222.62</v>
      </c>
      <c r="O1243" s="5">
        <v>3.5</v>
      </c>
      <c r="P1243" s="6">
        <v>0.572</v>
      </c>
      <c r="Q1243" s="6">
        <v>2.61</v>
      </c>
      <c r="R1243" s="6">
        <v>3.3</v>
      </c>
      <c r="S1243" s="5">
        <v>56.1</v>
      </c>
    </row>
    <row r="1244" spans="1:19">
      <c r="A1244">
        <v>5040.4</v>
      </c>
      <c r="B1244">
        <v>9.4234</v>
      </c>
      <c r="C1244">
        <v>0.04813</v>
      </c>
      <c r="D1244">
        <v>56.2346</v>
      </c>
      <c r="E1244">
        <v>350.9276</v>
      </c>
      <c r="F1244">
        <v>66.959</v>
      </c>
      <c r="G1244">
        <v>114.1876</v>
      </c>
      <c r="H1244">
        <v>154.5227</v>
      </c>
      <c r="I1244">
        <v>185.9187</v>
      </c>
      <c r="J1244">
        <v>2.5372</v>
      </c>
      <c r="K1244">
        <v>20.6377</v>
      </c>
      <c r="L1244">
        <v>230.2415</v>
      </c>
      <c r="M1244">
        <v>2.6079</v>
      </c>
      <c r="N1244" s="5">
        <v>222.62</v>
      </c>
      <c r="O1244" s="5">
        <v>3.5</v>
      </c>
      <c r="P1244" s="6">
        <v>0.572</v>
      </c>
      <c r="Q1244" s="6">
        <v>2.61</v>
      </c>
      <c r="R1244" s="6">
        <v>3.3</v>
      </c>
      <c r="S1244" s="5">
        <v>56.1</v>
      </c>
    </row>
    <row r="1245" spans="1:19">
      <c r="A1245">
        <v>5040.5</v>
      </c>
      <c r="B1245">
        <v>9.4225</v>
      </c>
      <c r="C1245">
        <v>0.043795</v>
      </c>
      <c r="D1245">
        <v>56.2743</v>
      </c>
      <c r="E1245">
        <v>330.1998</v>
      </c>
      <c r="F1245">
        <v>72.0508</v>
      </c>
      <c r="G1245">
        <v>122.8708</v>
      </c>
      <c r="H1245">
        <v>165.9668</v>
      </c>
      <c r="I1245">
        <v>200.9013</v>
      </c>
      <c r="J1245">
        <v>2.4734</v>
      </c>
      <c r="K1245">
        <v>21.296</v>
      </c>
      <c r="L1245">
        <v>242.1637</v>
      </c>
      <c r="M1245">
        <v>2.6072</v>
      </c>
      <c r="N1245" s="5">
        <v>222.62</v>
      </c>
      <c r="O1245" s="5">
        <v>3.5</v>
      </c>
      <c r="P1245" s="6">
        <v>0.572</v>
      </c>
      <c r="Q1245" s="6">
        <v>2.61</v>
      </c>
      <c r="R1245" s="6">
        <v>3.3</v>
      </c>
      <c r="S1245" s="5">
        <v>56.1</v>
      </c>
    </row>
    <row r="1246" spans="1:19">
      <c r="A1246">
        <v>5040.6</v>
      </c>
      <c r="B1246">
        <v>9.4206</v>
      </c>
      <c r="C1246">
        <v>0.040117</v>
      </c>
      <c r="D1246">
        <v>56.5167</v>
      </c>
      <c r="E1246">
        <v>306.489</v>
      </c>
      <c r="F1246">
        <v>86.7191</v>
      </c>
      <c r="G1246">
        <v>135.2786</v>
      </c>
      <c r="H1246">
        <v>179.6834</v>
      </c>
      <c r="I1246">
        <v>216.2388</v>
      </c>
      <c r="J1246">
        <v>2.4795</v>
      </c>
      <c r="K1246">
        <v>14.2074</v>
      </c>
      <c r="L1246">
        <v>244.6192</v>
      </c>
      <c r="M1246">
        <v>2.6035</v>
      </c>
      <c r="N1246" s="5">
        <v>222.62</v>
      </c>
      <c r="O1246" s="5">
        <v>3.5</v>
      </c>
      <c r="P1246" s="6">
        <v>0.572</v>
      </c>
      <c r="Q1246" s="6">
        <v>2.61</v>
      </c>
      <c r="R1246" s="6">
        <v>3.3</v>
      </c>
      <c r="S1246" s="5">
        <v>56.1</v>
      </c>
    </row>
    <row r="1247" spans="1:19">
      <c r="A1247">
        <v>5040.7</v>
      </c>
      <c r="B1247">
        <v>9.4114</v>
      </c>
      <c r="C1247">
        <v>0.037927</v>
      </c>
      <c r="D1247">
        <v>56.7658</v>
      </c>
      <c r="E1247">
        <v>283.81</v>
      </c>
      <c r="F1247">
        <v>134.2076</v>
      </c>
      <c r="G1247">
        <v>157.0088</v>
      </c>
      <c r="H1247">
        <v>195.2868</v>
      </c>
      <c r="I1247">
        <v>229.4874</v>
      </c>
      <c r="J1247">
        <v>2.5178</v>
      </c>
      <c r="K1247">
        <v>8.4186</v>
      </c>
      <c r="L1247">
        <v>231.1628</v>
      </c>
      <c r="M1247">
        <v>2.5986</v>
      </c>
      <c r="N1247" s="5">
        <v>222.62</v>
      </c>
      <c r="O1247" s="5">
        <v>3.5</v>
      </c>
      <c r="P1247" s="6">
        <v>0.572</v>
      </c>
      <c r="Q1247" s="6">
        <v>2.61</v>
      </c>
      <c r="R1247" s="6">
        <v>3.3</v>
      </c>
      <c r="S1247" s="5">
        <v>56.1</v>
      </c>
    </row>
    <row r="1248" spans="1:19">
      <c r="A1248">
        <v>5040.8</v>
      </c>
      <c r="B1248">
        <v>9.3872</v>
      </c>
      <c r="C1248">
        <v>0.037555</v>
      </c>
      <c r="D1248">
        <v>56.9658</v>
      </c>
      <c r="E1248">
        <v>266.5584</v>
      </c>
      <c r="F1248">
        <v>159.6856</v>
      </c>
      <c r="G1248">
        <v>156.9198</v>
      </c>
      <c r="H1248">
        <v>185.223</v>
      </c>
      <c r="I1248">
        <v>215.3866</v>
      </c>
      <c r="J1248">
        <v>2.5331</v>
      </c>
      <c r="K1248">
        <v>5.9641</v>
      </c>
      <c r="L1248">
        <v>203.5833</v>
      </c>
      <c r="M1248">
        <v>2.5955</v>
      </c>
      <c r="N1248" s="5">
        <v>222.62</v>
      </c>
      <c r="O1248" s="5">
        <v>3.5</v>
      </c>
      <c r="P1248" s="6">
        <v>0.572</v>
      </c>
      <c r="Q1248" s="6">
        <v>2.61</v>
      </c>
      <c r="R1248" s="6">
        <v>3.3</v>
      </c>
      <c r="S1248" s="5">
        <v>56.1</v>
      </c>
    </row>
    <row r="1249" spans="1:19">
      <c r="A1249">
        <v>5040.9</v>
      </c>
      <c r="B1249">
        <v>9.3481</v>
      </c>
      <c r="C1249">
        <v>0.03804</v>
      </c>
      <c r="D1249">
        <v>56.9221</v>
      </c>
      <c r="E1249">
        <v>254.8947</v>
      </c>
      <c r="F1249">
        <v>120.3643</v>
      </c>
      <c r="G1249">
        <v>122.8583</v>
      </c>
      <c r="H1249">
        <v>142.4983</v>
      </c>
      <c r="I1249">
        <v>167.7794</v>
      </c>
      <c r="J1249">
        <v>2.5286</v>
      </c>
      <c r="K1249">
        <v>5.1435</v>
      </c>
      <c r="L1249">
        <v>161.0038</v>
      </c>
      <c r="M1249">
        <v>2.5957</v>
      </c>
      <c r="N1249" s="5">
        <v>222.62</v>
      </c>
      <c r="O1249" s="5">
        <v>3.5</v>
      </c>
      <c r="P1249" s="6">
        <v>0.572</v>
      </c>
      <c r="Q1249" s="6">
        <v>2.61</v>
      </c>
      <c r="R1249" s="6">
        <v>3.3</v>
      </c>
      <c r="S1249" s="5">
        <v>56.1</v>
      </c>
    </row>
    <row r="1250" spans="1:19">
      <c r="A1250">
        <v>5041</v>
      </c>
      <c r="B1250">
        <v>9.2981</v>
      </c>
      <c r="C1250">
        <v>0.038541</v>
      </c>
      <c r="D1250">
        <v>56.6471</v>
      </c>
      <c r="E1250">
        <v>246.6128</v>
      </c>
      <c r="F1250">
        <v>72.4807</v>
      </c>
      <c r="G1250">
        <v>91.24</v>
      </c>
      <c r="H1250">
        <v>106.0019</v>
      </c>
      <c r="I1250">
        <v>128.6217</v>
      </c>
      <c r="J1250">
        <v>2.5307</v>
      </c>
      <c r="K1250">
        <v>5.6982</v>
      </c>
      <c r="L1250">
        <v>133.9801</v>
      </c>
      <c r="M1250">
        <v>2.5986</v>
      </c>
      <c r="N1250" s="5">
        <v>222.62</v>
      </c>
      <c r="O1250" s="5">
        <v>3.5</v>
      </c>
      <c r="P1250" s="6">
        <v>0.572</v>
      </c>
      <c r="Q1250" s="6">
        <v>2.61</v>
      </c>
      <c r="R1250" s="6">
        <v>3.3</v>
      </c>
      <c r="S1250" s="5">
        <v>56.1</v>
      </c>
    </row>
    <row r="1251" spans="1:19">
      <c r="A1251">
        <v>5041.1</v>
      </c>
      <c r="B1251">
        <v>9.2432</v>
      </c>
      <c r="C1251">
        <v>0.03881</v>
      </c>
      <c r="D1251">
        <v>56.2341</v>
      </c>
      <c r="E1251">
        <v>239.9629</v>
      </c>
      <c r="F1251">
        <v>58.4766</v>
      </c>
      <c r="G1251">
        <v>82.5941</v>
      </c>
      <c r="H1251">
        <v>94.3842</v>
      </c>
      <c r="I1251">
        <v>117.3183</v>
      </c>
      <c r="J1251">
        <v>2.5289</v>
      </c>
      <c r="K1251">
        <v>8.3049</v>
      </c>
      <c r="L1251">
        <v>128.7662</v>
      </c>
      <c r="M1251">
        <v>2.6028</v>
      </c>
      <c r="N1251" s="5">
        <v>222.62</v>
      </c>
      <c r="O1251" s="5">
        <v>3.5</v>
      </c>
      <c r="P1251" s="6">
        <v>0.572</v>
      </c>
      <c r="Q1251" s="6">
        <v>2.61</v>
      </c>
      <c r="R1251" s="6">
        <v>3.3</v>
      </c>
      <c r="S1251" s="5">
        <v>56.1</v>
      </c>
    </row>
    <row r="1252" spans="1:19">
      <c r="A1252">
        <v>5041.2</v>
      </c>
      <c r="B1252">
        <v>9.1915</v>
      </c>
      <c r="C1252">
        <v>0.038959</v>
      </c>
      <c r="D1252">
        <v>55.7236</v>
      </c>
      <c r="E1252">
        <v>234.1943</v>
      </c>
      <c r="F1252">
        <v>64.247</v>
      </c>
      <c r="G1252">
        <v>97.0521</v>
      </c>
      <c r="H1252">
        <v>110.383</v>
      </c>
      <c r="I1252">
        <v>138.3791</v>
      </c>
      <c r="J1252">
        <v>2.5019</v>
      </c>
      <c r="K1252">
        <v>9.824</v>
      </c>
      <c r="L1252">
        <v>155.1702</v>
      </c>
      <c r="M1252">
        <v>2.6066</v>
      </c>
      <c r="N1252" s="5">
        <v>222.62</v>
      </c>
      <c r="O1252" s="5">
        <v>3.5</v>
      </c>
      <c r="P1252" s="6">
        <v>0.572</v>
      </c>
      <c r="Q1252" s="6">
        <v>2.61</v>
      </c>
      <c r="R1252" s="6">
        <v>3.3</v>
      </c>
      <c r="S1252" s="5">
        <v>56.1</v>
      </c>
    </row>
    <row r="1253" spans="1:19">
      <c r="A1253">
        <v>5041.3</v>
      </c>
      <c r="B1253">
        <v>9.1487</v>
      </c>
      <c r="C1253">
        <v>0.038915</v>
      </c>
      <c r="D1253">
        <v>55.4078</v>
      </c>
      <c r="E1253">
        <v>229.2052</v>
      </c>
      <c r="F1253">
        <v>84.145</v>
      </c>
      <c r="G1253">
        <v>130.7496</v>
      </c>
      <c r="H1253">
        <v>150.5816</v>
      </c>
      <c r="I1253">
        <v>188.3727</v>
      </c>
      <c r="J1253">
        <v>2.4501</v>
      </c>
      <c r="K1253">
        <v>12.7082</v>
      </c>
      <c r="L1253">
        <v>214.3041</v>
      </c>
      <c r="M1253">
        <v>2.61</v>
      </c>
      <c r="N1253" s="5">
        <v>222.62</v>
      </c>
      <c r="O1253" s="5">
        <v>3.5</v>
      </c>
      <c r="P1253" s="6">
        <v>0.572</v>
      </c>
      <c r="Q1253" s="6">
        <v>2.61</v>
      </c>
      <c r="R1253" s="6">
        <v>3.3</v>
      </c>
      <c r="S1253" s="5">
        <v>56.1</v>
      </c>
    </row>
    <row r="1254" spans="1:19">
      <c r="A1254">
        <v>5041.4</v>
      </c>
      <c r="B1254">
        <v>9.1189</v>
      </c>
      <c r="C1254">
        <v>0.038216</v>
      </c>
      <c r="D1254">
        <v>55.2717</v>
      </c>
      <c r="E1254">
        <v>224.7313</v>
      </c>
      <c r="F1254">
        <v>113.535</v>
      </c>
      <c r="G1254">
        <v>180.3629</v>
      </c>
      <c r="H1254">
        <v>214.5072</v>
      </c>
      <c r="I1254">
        <v>270.1274</v>
      </c>
      <c r="J1254">
        <v>2.4013</v>
      </c>
      <c r="K1254">
        <v>28.4511</v>
      </c>
      <c r="L1254">
        <v>313.635</v>
      </c>
      <c r="M1254">
        <v>2.6132</v>
      </c>
      <c r="N1254" s="5">
        <v>222.62</v>
      </c>
      <c r="O1254" s="5">
        <v>3.5</v>
      </c>
      <c r="P1254" s="6">
        <v>0.572</v>
      </c>
      <c r="Q1254" s="6">
        <v>2.61</v>
      </c>
      <c r="R1254" s="6">
        <v>3.3</v>
      </c>
      <c r="S1254" s="5">
        <v>56.1</v>
      </c>
    </row>
    <row r="1255" spans="1:19">
      <c r="A1255">
        <v>5041.5</v>
      </c>
      <c r="B1255">
        <v>9.1039</v>
      </c>
      <c r="C1255">
        <v>0.035998</v>
      </c>
      <c r="D1255">
        <v>55.7338</v>
      </c>
      <c r="E1255">
        <v>220.3316</v>
      </c>
      <c r="F1255">
        <v>138.5225</v>
      </c>
      <c r="G1255">
        <v>225.3759</v>
      </c>
      <c r="H1255">
        <v>280.3027</v>
      </c>
      <c r="I1255">
        <v>362.4509</v>
      </c>
      <c r="J1255">
        <v>2.3685</v>
      </c>
      <c r="K1255">
        <v>49.5268</v>
      </c>
      <c r="L1255">
        <v>428.9542</v>
      </c>
      <c r="M1255">
        <v>2.6154</v>
      </c>
      <c r="N1255" s="5">
        <v>222.62</v>
      </c>
      <c r="O1255" s="5">
        <v>3.5</v>
      </c>
      <c r="P1255" s="6">
        <v>0.572</v>
      </c>
      <c r="Q1255" s="6">
        <v>2.61</v>
      </c>
      <c r="R1255" s="6">
        <v>3.3</v>
      </c>
      <c r="S1255" s="5">
        <v>56.1</v>
      </c>
    </row>
    <row r="1256" spans="1:19">
      <c r="A1256">
        <v>5041.6</v>
      </c>
      <c r="B1256">
        <v>9.0985</v>
      </c>
      <c r="C1256">
        <v>0.03226</v>
      </c>
      <c r="D1256">
        <v>56.4956</v>
      </c>
      <c r="E1256">
        <v>216.1331</v>
      </c>
      <c r="F1256">
        <v>149.3024</v>
      </c>
      <c r="G1256">
        <v>240.2951</v>
      </c>
      <c r="H1256">
        <v>311.6457</v>
      </c>
      <c r="I1256">
        <v>419.7485</v>
      </c>
      <c r="J1256">
        <v>2.3399</v>
      </c>
      <c r="K1256">
        <v>57.3949</v>
      </c>
      <c r="L1256">
        <v>507.4284</v>
      </c>
      <c r="M1256">
        <v>2.6149</v>
      </c>
      <c r="N1256" s="5">
        <v>222.62</v>
      </c>
      <c r="O1256" s="5">
        <v>3.5</v>
      </c>
      <c r="P1256" s="6">
        <v>0.572</v>
      </c>
      <c r="Q1256" s="6">
        <v>2.61</v>
      </c>
      <c r="R1256" s="6">
        <v>3.3</v>
      </c>
      <c r="S1256" s="5">
        <v>56.1</v>
      </c>
    </row>
    <row r="1257" spans="1:19">
      <c r="A1257">
        <v>5041.7</v>
      </c>
      <c r="B1257">
        <v>9.0972</v>
      </c>
      <c r="C1257">
        <v>0.027573</v>
      </c>
      <c r="D1257">
        <v>57.4962</v>
      </c>
      <c r="E1257">
        <v>212.3302</v>
      </c>
      <c r="F1257">
        <v>138.9232</v>
      </c>
      <c r="G1257">
        <v>212.5565</v>
      </c>
      <c r="H1257">
        <v>283.9513</v>
      </c>
      <c r="I1257">
        <v>398.2484</v>
      </c>
      <c r="J1257">
        <v>2.3118</v>
      </c>
      <c r="K1257">
        <v>65.8034</v>
      </c>
      <c r="L1257">
        <v>493.0344</v>
      </c>
      <c r="M1257">
        <v>2.6105</v>
      </c>
      <c r="N1257" s="5">
        <v>222.62</v>
      </c>
      <c r="O1257" s="5">
        <v>3.5</v>
      </c>
      <c r="P1257" s="6">
        <v>0.572</v>
      </c>
      <c r="Q1257" s="6">
        <v>2.61</v>
      </c>
      <c r="R1257" s="6">
        <v>3.3</v>
      </c>
      <c r="S1257" s="5">
        <v>56.1</v>
      </c>
    </row>
    <row r="1258" spans="1:19">
      <c r="A1258">
        <v>5041.8</v>
      </c>
      <c r="B1258">
        <v>9.0959</v>
      </c>
      <c r="C1258">
        <v>0.023113</v>
      </c>
      <c r="D1258">
        <v>58.4864</v>
      </c>
      <c r="E1258">
        <v>208.5946</v>
      </c>
      <c r="F1258">
        <v>111.8598</v>
      </c>
      <c r="G1258">
        <v>156.662</v>
      </c>
      <c r="H1258">
        <v>211.1116</v>
      </c>
      <c r="I1258">
        <v>298.5779</v>
      </c>
      <c r="J1258">
        <v>2.2764</v>
      </c>
      <c r="K1258">
        <v>66.4746</v>
      </c>
      <c r="L1258">
        <v>382.2828</v>
      </c>
      <c r="M1258">
        <v>2.6028</v>
      </c>
      <c r="N1258" s="5">
        <v>222.62</v>
      </c>
      <c r="O1258" s="5">
        <v>3.5</v>
      </c>
      <c r="P1258" s="6">
        <v>0.572</v>
      </c>
      <c r="Q1258" s="6">
        <v>2.61</v>
      </c>
      <c r="R1258" s="6">
        <v>3.3</v>
      </c>
      <c r="S1258" s="5">
        <v>56.1</v>
      </c>
    </row>
    <row r="1259" spans="1:19">
      <c r="A1259">
        <v>5041.9</v>
      </c>
      <c r="B1259">
        <v>9.0933</v>
      </c>
      <c r="C1259">
        <v>0.020314</v>
      </c>
      <c r="D1259">
        <v>59.1432</v>
      </c>
      <c r="E1259">
        <v>204.272</v>
      </c>
      <c r="F1259">
        <v>82.6958</v>
      </c>
      <c r="G1259">
        <v>105.779</v>
      </c>
      <c r="H1259">
        <v>142.0351</v>
      </c>
      <c r="I1259">
        <v>194.6884</v>
      </c>
      <c r="J1259">
        <v>2.2151</v>
      </c>
      <c r="K1259">
        <v>47.4817</v>
      </c>
      <c r="L1259">
        <v>249.805</v>
      </c>
      <c r="M1259">
        <v>2.596</v>
      </c>
      <c r="N1259" s="5">
        <v>222.62</v>
      </c>
      <c r="O1259" s="5">
        <v>3.5</v>
      </c>
      <c r="P1259" s="6">
        <v>0.572</v>
      </c>
      <c r="Q1259" s="6">
        <v>2.61</v>
      </c>
      <c r="R1259" s="6">
        <v>3.3</v>
      </c>
      <c r="S1259" s="5">
        <v>56.1</v>
      </c>
    </row>
    <row r="1260" spans="1:19">
      <c r="A1260">
        <v>5042</v>
      </c>
      <c r="B1260">
        <v>9.0882</v>
      </c>
      <c r="C1260">
        <v>0.01945</v>
      </c>
      <c r="D1260">
        <v>59.477</v>
      </c>
      <c r="E1260">
        <v>199.2671</v>
      </c>
      <c r="F1260">
        <v>63.0446</v>
      </c>
      <c r="G1260">
        <v>77.1136</v>
      </c>
      <c r="H1260">
        <v>102.4796</v>
      </c>
      <c r="I1260">
        <v>135.0396</v>
      </c>
      <c r="J1260">
        <v>2.1286</v>
      </c>
      <c r="K1260">
        <v>30.962</v>
      </c>
      <c r="L1260">
        <v>170.6958</v>
      </c>
      <c r="M1260">
        <v>2.5937</v>
      </c>
      <c r="N1260" s="5">
        <v>222.62</v>
      </c>
      <c r="O1260" s="5">
        <v>3.5</v>
      </c>
      <c r="P1260" s="6">
        <v>0.572</v>
      </c>
      <c r="Q1260" s="6">
        <v>2.61</v>
      </c>
      <c r="R1260" s="6">
        <v>3.3</v>
      </c>
      <c r="S1260" s="5">
        <v>56.1</v>
      </c>
    </row>
    <row r="1261" spans="1:19">
      <c r="A1261">
        <v>5042.1</v>
      </c>
      <c r="B1261">
        <v>9.0781</v>
      </c>
      <c r="C1261">
        <v>0.019634</v>
      </c>
      <c r="D1261">
        <v>58.8368</v>
      </c>
      <c r="E1261">
        <v>194.2985</v>
      </c>
      <c r="F1261">
        <v>59.9311</v>
      </c>
      <c r="G1261">
        <v>76.7461</v>
      </c>
      <c r="H1261">
        <v>99.412</v>
      </c>
      <c r="I1261">
        <v>127.455</v>
      </c>
      <c r="J1261">
        <v>2.0563</v>
      </c>
      <c r="K1261">
        <v>22.0035</v>
      </c>
      <c r="L1261">
        <v>159.4452</v>
      </c>
      <c r="M1261">
        <v>2.5986</v>
      </c>
      <c r="N1261" s="5">
        <v>222.62</v>
      </c>
      <c r="O1261" s="5">
        <v>3.5</v>
      </c>
      <c r="P1261" s="6">
        <v>0.572</v>
      </c>
      <c r="Q1261" s="6">
        <v>2.61</v>
      </c>
      <c r="R1261" s="6">
        <v>3.3</v>
      </c>
      <c r="S1261" s="5">
        <v>56.1</v>
      </c>
    </row>
    <row r="1262" spans="1:19">
      <c r="A1262">
        <v>5042.2</v>
      </c>
      <c r="B1262">
        <v>9.0634</v>
      </c>
      <c r="C1262">
        <v>0.019255</v>
      </c>
      <c r="D1262">
        <v>57.8309</v>
      </c>
      <c r="E1262">
        <v>190.2493</v>
      </c>
      <c r="F1262">
        <v>91.011</v>
      </c>
      <c r="G1262">
        <v>114.2003</v>
      </c>
      <c r="H1262">
        <v>139.3449</v>
      </c>
      <c r="I1262">
        <v>173.9117</v>
      </c>
      <c r="J1262">
        <v>2.0327</v>
      </c>
      <c r="K1262">
        <v>31.5666</v>
      </c>
      <c r="L1262">
        <v>207.6395</v>
      </c>
      <c r="M1262">
        <v>2.6078</v>
      </c>
      <c r="N1262" s="5">
        <v>222.62</v>
      </c>
      <c r="O1262" s="5">
        <v>3.5</v>
      </c>
      <c r="P1262" s="6">
        <v>0.572</v>
      </c>
      <c r="Q1262" s="6">
        <v>2.61</v>
      </c>
      <c r="R1262" s="6">
        <v>3.3</v>
      </c>
      <c r="S1262" s="5">
        <v>56.1</v>
      </c>
    </row>
    <row r="1263" spans="1:19">
      <c r="A1263">
        <v>5042.3</v>
      </c>
      <c r="B1263">
        <v>9.0463</v>
      </c>
      <c r="C1263">
        <v>0.017373</v>
      </c>
      <c r="D1263">
        <v>56.4143</v>
      </c>
      <c r="E1263">
        <v>187.6236</v>
      </c>
      <c r="F1263">
        <v>191.9754</v>
      </c>
      <c r="G1263">
        <v>231.2051</v>
      </c>
      <c r="H1263">
        <v>262.7101</v>
      </c>
      <c r="I1263">
        <v>323.1602</v>
      </c>
      <c r="J1263">
        <v>2.042</v>
      </c>
      <c r="K1263">
        <v>86.409</v>
      </c>
      <c r="L1263">
        <v>359.4412</v>
      </c>
      <c r="M1263">
        <v>2.618</v>
      </c>
      <c r="N1263" s="5">
        <v>222.62</v>
      </c>
      <c r="O1263" s="5">
        <v>3.5</v>
      </c>
      <c r="P1263" s="6">
        <v>0.572</v>
      </c>
      <c r="Q1263" s="6">
        <v>2.61</v>
      </c>
      <c r="R1263" s="6">
        <v>3.3</v>
      </c>
      <c r="S1263" s="5">
        <v>56.1</v>
      </c>
    </row>
    <row r="1264" spans="1:19">
      <c r="A1264">
        <v>5042.4</v>
      </c>
      <c r="B1264">
        <v>9.0306</v>
      </c>
      <c r="C1264">
        <v>0.01442</v>
      </c>
      <c r="D1264">
        <v>54.8857</v>
      </c>
      <c r="E1264">
        <v>187.0247</v>
      </c>
      <c r="F1264">
        <v>391.7867</v>
      </c>
      <c r="G1264">
        <v>474.1107</v>
      </c>
      <c r="H1264">
        <v>519.4598</v>
      </c>
      <c r="I1264">
        <v>650.6709</v>
      </c>
      <c r="J1264">
        <v>2.0621</v>
      </c>
      <c r="K1264">
        <v>166.3227</v>
      </c>
      <c r="L1264">
        <v>702.0413</v>
      </c>
      <c r="M1264">
        <v>2.6259</v>
      </c>
      <c r="N1264" s="5">
        <v>222.62</v>
      </c>
      <c r="O1264" s="5">
        <v>3.5</v>
      </c>
      <c r="P1264" s="6">
        <v>0.572</v>
      </c>
      <c r="Q1264" s="6">
        <v>2.61</v>
      </c>
      <c r="R1264" s="6">
        <v>3.3</v>
      </c>
      <c r="S1264" s="5">
        <v>56.1</v>
      </c>
    </row>
    <row r="1265" spans="1:19">
      <c r="A1265">
        <v>5042.5</v>
      </c>
      <c r="B1265">
        <v>9.021</v>
      </c>
      <c r="C1265">
        <v>0.012421</v>
      </c>
      <c r="D1265">
        <v>53.5532</v>
      </c>
      <c r="E1265">
        <v>188.8528</v>
      </c>
      <c r="F1265">
        <v>454.4228</v>
      </c>
      <c r="G1265">
        <v>598.7319</v>
      </c>
      <c r="H1265">
        <v>697.1258</v>
      </c>
      <c r="I1265">
        <v>917.0988</v>
      </c>
      <c r="J1265">
        <v>2.0952</v>
      </c>
      <c r="K1265">
        <v>217.6527</v>
      </c>
      <c r="L1265">
        <v>1060.4072</v>
      </c>
      <c r="M1265">
        <v>2.6305</v>
      </c>
      <c r="N1265" s="5">
        <v>222.62</v>
      </c>
      <c r="O1265" s="5">
        <v>3.5</v>
      </c>
      <c r="P1265" s="6">
        <v>0.572</v>
      </c>
      <c r="Q1265" s="6">
        <v>2.61</v>
      </c>
      <c r="R1265" s="6">
        <v>3.3</v>
      </c>
      <c r="S1265" s="5">
        <v>56.1</v>
      </c>
    </row>
    <row r="1266" spans="1:19">
      <c r="A1266">
        <v>5042.6</v>
      </c>
      <c r="B1266">
        <v>9.0214</v>
      </c>
      <c r="C1266">
        <v>0.012622</v>
      </c>
      <c r="D1266">
        <v>52.5116</v>
      </c>
      <c r="E1266">
        <v>193.172</v>
      </c>
      <c r="F1266">
        <v>367.9043</v>
      </c>
      <c r="G1266">
        <v>493.6924</v>
      </c>
      <c r="H1266">
        <v>635.6885</v>
      </c>
      <c r="I1266">
        <v>889.2114</v>
      </c>
      <c r="J1266">
        <v>2.15</v>
      </c>
      <c r="K1266">
        <v>222.8793</v>
      </c>
      <c r="L1266">
        <v>1100.4662</v>
      </c>
      <c r="M1266">
        <v>2.633</v>
      </c>
      <c r="N1266" s="5">
        <v>222.62</v>
      </c>
      <c r="O1266" s="5">
        <v>3.5</v>
      </c>
      <c r="P1266" s="6">
        <v>0.572</v>
      </c>
      <c r="Q1266" s="6">
        <v>2.61</v>
      </c>
      <c r="R1266" s="6">
        <v>3.3</v>
      </c>
      <c r="S1266" s="5">
        <v>56.1</v>
      </c>
    </row>
    <row r="1267" spans="1:19">
      <c r="A1267">
        <v>5042.7</v>
      </c>
      <c r="B1267">
        <v>9.0358</v>
      </c>
      <c r="C1267">
        <v>0.015462</v>
      </c>
      <c r="D1267">
        <v>52.1558</v>
      </c>
      <c r="E1267">
        <v>200.0064</v>
      </c>
      <c r="F1267">
        <v>257.2651</v>
      </c>
      <c r="G1267">
        <v>315.9142</v>
      </c>
      <c r="H1267">
        <v>430.4838</v>
      </c>
      <c r="I1267">
        <v>628.1786</v>
      </c>
      <c r="J1267">
        <v>2.2099</v>
      </c>
      <c r="K1267">
        <v>182.1926</v>
      </c>
      <c r="L1267">
        <v>800.697</v>
      </c>
      <c r="M1267">
        <v>2.6351</v>
      </c>
      <c r="N1267" s="5">
        <v>222.62</v>
      </c>
      <c r="O1267" s="5">
        <v>3.5</v>
      </c>
      <c r="P1267" s="6">
        <v>0.572</v>
      </c>
      <c r="Q1267" s="6">
        <v>2.61</v>
      </c>
      <c r="R1267" s="6">
        <v>3.3</v>
      </c>
      <c r="S1267" s="5">
        <v>56.1</v>
      </c>
    </row>
    <row r="1268" spans="1:19">
      <c r="A1268">
        <v>5042.8</v>
      </c>
      <c r="B1268">
        <v>9.0639</v>
      </c>
      <c r="C1268">
        <v>0.019901</v>
      </c>
      <c r="D1268">
        <v>52.146</v>
      </c>
      <c r="E1268">
        <v>209.4972</v>
      </c>
      <c r="F1268">
        <v>175.941</v>
      </c>
      <c r="G1268">
        <v>208.2458</v>
      </c>
      <c r="H1268">
        <v>285.6714</v>
      </c>
      <c r="I1268">
        <v>430.5764</v>
      </c>
      <c r="J1268">
        <v>2.2473</v>
      </c>
      <c r="K1268">
        <v>127.3996</v>
      </c>
      <c r="L1268">
        <v>553.1097</v>
      </c>
      <c r="M1268">
        <v>2.638</v>
      </c>
      <c r="N1268" s="5">
        <v>222.62</v>
      </c>
      <c r="O1268" s="5">
        <v>3.5</v>
      </c>
      <c r="P1268" s="6">
        <v>0.572</v>
      </c>
      <c r="Q1268" s="6">
        <v>2.61</v>
      </c>
      <c r="R1268" s="6">
        <v>3.3</v>
      </c>
      <c r="S1268" s="5">
        <v>56.1</v>
      </c>
    </row>
    <row r="1269" spans="1:19">
      <c r="A1269">
        <v>5042.9</v>
      </c>
      <c r="B1269">
        <v>9.1002</v>
      </c>
      <c r="C1269">
        <v>0.024094</v>
      </c>
      <c r="D1269">
        <v>52.5897</v>
      </c>
      <c r="E1269">
        <v>221.5467</v>
      </c>
      <c r="F1269">
        <v>121.0957</v>
      </c>
      <c r="G1269">
        <v>151.1098</v>
      </c>
      <c r="H1269">
        <v>207.4161</v>
      </c>
      <c r="I1269">
        <v>326.7932</v>
      </c>
      <c r="J1269">
        <v>2.2648</v>
      </c>
      <c r="K1269">
        <v>79.9905</v>
      </c>
      <c r="L1269">
        <v>424.0481</v>
      </c>
      <c r="M1269">
        <v>2.6414</v>
      </c>
      <c r="N1269" s="5">
        <v>222.62</v>
      </c>
      <c r="O1269" s="5">
        <v>3.5</v>
      </c>
      <c r="P1269" s="6">
        <v>0.572</v>
      </c>
      <c r="Q1269" s="6">
        <v>2.61</v>
      </c>
      <c r="R1269" s="6">
        <v>3.3</v>
      </c>
      <c r="S1269" s="5">
        <v>56.1</v>
      </c>
    </row>
    <row r="1270" spans="1:19">
      <c r="A1270">
        <v>5043</v>
      </c>
      <c r="B1270">
        <v>9.1374</v>
      </c>
      <c r="C1270">
        <v>0.026677</v>
      </c>
      <c r="D1270">
        <v>53.4547</v>
      </c>
      <c r="E1270">
        <v>235.6408</v>
      </c>
      <c r="F1270">
        <v>84.5722</v>
      </c>
      <c r="G1270">
        <v>118.2863</v>
      </c>
      <c r="H1270">
        <v>161.878</v>
      </c>
      <c r="I1270">
        <v>264.6394</v>
      </c>
      <c r="J1270">
        <v>2.2834</v>
      </c>
      <c r="K1270">
        <v>50.1518</v>
      </c>
      <c r="L1270">
        <v>343.086</v>
      </c>
      <c r="M1270">
        <v>2.6435</v>
      </c>
      <c r="N1270" s="5">
        <v>222.62</v>
      </c>
      <c r="O1270" s="5">
        <v>3.5</v>
      </c>
      <c r="P1270" s="6">
        <v>0.572</v>
      </c>
      <c r="Q1270" s="6">
        <v>2.61</v>
      </c>
      <c r="R1270" s="6">
        <v>3.3</v>
      </c>
      <c r="S1270" s="5">
        <v>56.1</v>
      </c>
    </row>
    <row r="1271" spans="1:19">
      <c r="A1271">
        <v>5043.1</v>
      </c>
      <c r="B1271">
        <v>9.1673</v>
      </c>
      <c r="C1271">
        <v>0.027707</v>
      </c>
      <c r="D1271">
        <v>54.4712</v>
      </c>
      <c r="E1271">
        <v>250.1325</v>
      </c>
      <c r="F1271">
        <v>62.6453</v>
      </c>
      <c r="G1271">
        <v>97.9116</v>
      </c>
      <c r="H1271">
        <v>133.1375</v>
      </c>
      <c r="I1271">
        <v>219.9137</v>
      </c>
      <c r="J1271">
        <v>2.3079</v>
      </c>
      <c r="K1271">
        <v>33.9342</v>
      </c>
      <c r="L1271">
        <v>281.2327</v>
      </c>
      <c r="M1271">
        <v>2.6422</v>
      </c>
      <c r="N1271" s="5">
        <v>222.62</v>
      </c>
      <c r="O1271" s="5">
        <v>3.5</v>
      </c>
      <c r="P1271" s="6">
        <v>0.572</v>
      </c>
      <c r="Q1271" s="6">
        <v>2.61</v>
      </c>
      <c r="R1271" s="6">
        <v>3.3</v>
      </c>
      <c r="S1271" s="5">
        <v>56.1</v>
      </c>
    </row>
    <row r="1272" spans="1:19">
      <c r="A1272">
        <v>5043.2</v>
      </c>
      <c r="B1272">
        <v>9.1875</v>
      </c>
      <c r="C1272">
        <v>0.028357</v>
      </c>
      <c r="D1272">
        <v>55.642</v>
      </c>
      <c r="E1272">
        <v>263.1936</v>
      </c>
      <c r="F1272">
        <v>49.4974</v>
      </c>
      <c r="G1272">
        <v>82.1216</v>
      </c>
      <c r="H1272">
        <v>109.6893</v>
      </c>
      <c r="I1272">
        <v>177.7246</v>
      </c>
      <c r="J1272">
        <v>2.3243</v>
      </c>
      <c r="K1272">
        <v>21.4443</v>
      </c>
      <c r="L1272">
        <v>222.4514</v>
      </c>
      <c r="M1272">
        <v>2.6369</v>
      </c>
      <c r="N1272" s="5">
        <v>222.62</v>
      </c>
      <c r="O1272" s="5">
        <v>3.5</v>
      </c>
      <c r="P1272" s="6">
        <v>0.572</v>
      </c>
      <c r="Q1272" s="6">
        <v>2.61</v>
      </c>
      <c r="R1272" s="6">
        <v>3.3</v>
      </c>
      <c r="S1272" s="5">
        <v>56.1</v>
      </c>
    </row>
    <row r="1273" spans="1:19">
      <c r="A1273">
        <v>5043.3</v>
      </c>
      <c r="B1273">
        <v>9.1992</v>
      </c>
      <c r="C1273">
        <v>0.028995</v>
      </c>
      <c r="D1273">
        <v>56.6883</v>
      </c>
      <c r="E1273">
        <v>273.6776</v>
      </c>
      <c r="F1273">
        <v>45.5795</v>
      </c>
      <c r="G1273">
        <v>73.0052</v>
      </c>
      <c r="H1273">
        <v>94.175</v>
      </c>
      <c r="I1273">
        <v>146.3493</v>
      </c>
      <c r="J1273">
        <v>2.3231</v>
      </c>
      <c r="K1273">
        <v>18.5059</v>
      </c>
      <c r="L1273">
        <v>179.0321</v>
      </c>
      <c r="M1273">
        <v>2.6287</v>
      </c>
      <c r="N1273" s="5">
        <v>222.62</v>
      </c>
      <c r="O1273" s="5">
        <v>3.5</v>
      </c>
      <c r="P1273" s="6">
        <v>0.572</v>
      </c>
      <c r="Q1273" s="6">
        <v>2.61</v>
      </c>
      <c r="R1273" s="6">
        <v>3.3</v>
      </c>
      <c r="S1273" s="5">
        <v>56.1</v>
      </c>
    </row>
    <row r="1274" spans="1:19">
      <c r="A1274">
        <v>5043.4</v>
      </c>
      <c r="B1274">
        <v>9.2011</v>
      </c>
      <c r="C1274">
        <v>0.028527</v>
      </c>
      <c r="D1274">
        <v>57.551</v>
      </c>
      <c r="E1274">
        <v>280.5303</v>
      </c>
      <c r="F1274">
        <v>46.3568</v>
      </c>
      <c r="G1274">
        <v>70.9132</v>
      </c>
      <c r="H1274">
        <v>86.8619</v>
      </c>
      <c r="I1274">
        <v>129.7844</v>
      </c>
      <c r="J1274">
        <v>2.3021</v>
      </c>
      <c r="K1274">
        <v>24.3038</v>
      </c>
      <c r="L1274">
        <v>157.3593</v>
      </c>
      <c r="M1274">
        <v>2.6209</v>
      </c>
      <c r="N1274" s="5">
        <v>222.62</v>
      </c>
      <c r="O1274" s="5">
        <v>3.5</v>
      </c>
      <c r="P1274" s="6">
        <v>0.572</v>
      </c>
      <c r="Q1274" s="6">
        <v>2.61</v>
      </c>
      <c r="R1274" s="6">
        <v>3.3</v>
      </c>
      <c r="S1274" s="5">
        <v>56.1</v>
      </c>
    </row>
    <row r="1275" spans="1:19">
      <c r="A1275">
        <v>5043.5</v>
      </c>
      <c r="B1275">
        <v>9.1917</v>
      </c>
      <c r="C1275">
        <v>0.025834</v>
      </c>
      <c r="D1275">
        <v>58.0012</v>
      </c>
      <c r="E1275">
        <v>283.559</v>
      </c>
      <c r="F1275">
        <v>51.9987</v>
      </c>
      <c r="G1275">
        <v>76.9469</v>
      </c>
      <c r="H1275">
        <v>88.5165</v>
      </c>
      <c r="I1275">
        <v>127.092</v>
      </c>
      <c r="J1275">
        <v>2.278</v>
      </c>
      <c r="K1275">
        <v>21.5531</v>
      </c>
      <c r="L1275">
        <v>150.0373</v>
      </c>
      <c r="M1275">
        <v>2.6165</v>
      </c>
      <c r="N1275" s="5">
        <v>222.62</v>
      </c>
      <c r="O1275" s="5">
        <v>3.5</v>
      </c>
      <c r="P1275" s="6">
        <v>0.572</v>
      </c>
      <c r="Q1275" s="6">
        <v>2.61</v>
      </c>
      <c r="R1275" s="6">
        <v>3.3</v>
      </c>
      <c r="S1275" s="5">
        <v>56.1</v>
      </c>
    </row>
    <row r="1276" spans="1:19">
      <c r="A1276">
        <v>5043.6</v>
      </c>
      <c r="B1276">
        <v>9.1691</v>
      </c>
      <c r="C1276">
        <v>0.020705</v>
      </c>
      <c r="D1276">
        <v>57.8509</v>
      </c>
      <c r="E1276">
        <v>281.7426</v>
      </c>
      <c r="F1276">
        <v>68.7522</v>
      </c>
      <c r="G1276">
        <v>99.3335</v>
      </c>
      <c r="H1276">
        <v>105.6727</v>
      </c>
      <c r="I1276">
        <v>145.6914</v>
      </c>
      <c r="J1276">
        <v>2.2752</v>
      </c>
      <c r="K1276">
        <v>17.0428</v>
      </c>
      <c r="L1276">
        <v>165.0101</v>
      </c>
      <c r="M1276">
        <v>2.6157</v>
      </c>
      <c r="N1276" s="5">
        <v>222.62</v>
      </c>
      <c r="O1276" s="5">
        <v>3.5</v>
      </c>
      <c r="P1276" s="6">
        <v>0.572</v>
      </c>
      <c r="Q1276" s="6">
        <v>2.61</v>
      </c>
      <c r="R1276" s="6">
        <v>3.3</v>
      </c>
      <c r="S1276" s="5">
        <v>56.1</v>
      </c>
    </row>
    <row r="1277" spans="1:19">
      <c r="A1277">
        <v>5043.7</v>
      </c>
      <c r="B1277">
        <v>9.1354</v>
      </c>
      <c r="C1277">
        <v>0.014231</v>
      </c>
      <c r="D1277">
        <v>57.3444</v>
      </c>
      <c r="E1277">
        <v>273.2092</v>
      </c>
      <c r="F1277">
        <v>132.22</v>
      </c>
      <c r="G1277">
        <v>168.2896</v>
      </c>
      <c r="H1277">
        <v>160.3859</v>
      </c>
      <c r="I1277">
        <v>210.5955</v>
      </c>
      <c r="J1277">
        <v>2.2882</v>
      </c>
      <c r="K1277">
        <v>22.943</v>
      </c>
      <c r="L1277">
        <v>222.6407</v>
      </c>
      <c r="M1277">
        <v>2.6162</v>
      </c>
      <c r="N1277" s="5">
        <v>222.62</v>
      </c>
      <c r="O1277" s="5">
        <v>3.5</v>
      </c>
      <c r="P1277" s="6">
        <v>0.572</v>
      </c>
      <c r="Q1277" s="6">
        <v>2.61</v>
      </c>
      <c r="R1277" s="6">
        <v>3.3</v>
      </c>
      <c r="S1277" s="5">
        <v>56.1</v>
      </c>
    </row>
    <row r="1278" spans="1:19">
      <c r="A1278">
        <v>5043.8</v>
      </c>
      <c r="B1278">
        <v>9.1018</v>
      </c>
      <c r="C1278">
        <v>0.008052</v>
      </c>
      <c r="D1278">
        <v>56.3081</v>
      </c>
      <c r="E1278">
        <v>259.3733</v>
      </c>
      <c r="F1278">
        <v>268.2391</v>
      </c>
      <c r="G1278">
        <v>306.0691</v>
      </c>
      <c r="H1278">
        <v>273.0314</v>
      </c>
      <c r="I1278">
        <v>349.2591</v>
      </c>
      <c r="J1278">
        <v>2.2579</v>
      </c>
      <c r="K1278">
        <v>47.2857</v>
      </c>
      <c r="L1278">
        <v>351.9699</v>
      </c>
      <c r="M1278">
        <v>2.6152</v>
      </c>
      <c r="N1278" s="5">
        <v>222.62</v>
      </c>
      <c r="O1278" s="5">
        <v>3.5</v>
      </c>
      <c r="P1278" s="6">
        <v>0.572</v>
      </c>
      <c r="Q1278" s="6">
        <v>2.61</v>
      </c>
      <c r="R1278" s="6">
        <v>3.3</v>
      </c>
      <c r="S1278" s="5">
        <v>56.1</v>
      </c>
    </row>
    <row r="1279" spans="1:19">
      <c r="A1279">
        <v>5043.9</v>
      </c>
      <c r="B1279">
        <v>9.0766</v>
      </c>
      <c r="C1279">
        <v>0.002745</v>
      </c>
      <c r="D1279">
        <v>55.186</v>
      </c>
      <c r="E1279">
        <v>242.1606</v>
      </c>
      <c r="F1279">
        <v>420.6559</v>
      </c>
      <c r="G1279">
        <v>471.3679</v>
      </c>
      <c r="H1279">
        <v>435.1241</v>
      </c>
      <c r="I1279">
        <v>571.0049</v>
      </c>
      <c r="J1279">
        <v>2.1737</v>
      </c>
      <c r="K1279">
        <v>131.1619</v>
      </c>
      <c r="L1279">
        <v>589.0363</v>
      </c>
      <c r="M1279">
        <v>2.6123</v>
      </c>
      <c r="N1279" s="5">
        <v>222.62</v>
      </c>
      <c r="O1279" s="5">
        <v>3.5</v>
      </c>
      <c r="P1279" s="6">
        <v>0.572</v>
      </c>
      <c r="Q1279" s="6">
        <v>2.61</v>
      </c>
      <c r="R1279" s="6">
        <v>3.3</v>
      </c>
      <c r="S1279" s="5">
        <v>56.1</v>
      </c>
    </row>
    <row r="1280" spans="1:19">
      <c r="A1280">
        <v>5044</v>
      </c>
      <c r="B1280">
        <v>9.0647</v>
      </c>
      <c r="C1280">
        <v>-0.001497</v>
      </c>
      <c r="D1280">
        <v>54.1025</v>
      </c>
      <c r="E1280">
        <v>224.4065</v>
      </c>
      <c r="F1280">
        <v>464.874</v>
      </c>
      <c r="G1280">
        <v>540.8875</v>
      </c>
      <c r="H1280">
        <v>585.8743</v>
      </c>
      <c r="I1280">
        <v>843.419</v>
      </c>
      <c r="J1280">
        <v>2.0965</v>
      </c>
      <c r="K1280">
        <v>253.8106</v>
      </c>
      <c r="L1280">
        <v>970.9917</v>
      </c>
      <c r="M1280">
        <v>2.6091</v>
      </c>
      <c r="N1280" s="5">
        <v>222.62</v>
      </c>
      <c r="O1280" s="5">
        <v>3.5</v>
      </c>
      <c r="P1280" s="6">
        <v>0.572</v>
      </c>
      <c r="Q1280" s="6">
        <v>2.61</v>
      </c>
      <c r="R1280" s="6">
        <v>3.3</v>
      </c>
      <c r="S1280" s="5">
        <v>56.1</v>
      </c>
    </row>
    <row r="1281" spans="1:19">
      <c r="A1281">
        <v>5044.1</v>
      </c>
      <c r="B1281">
        <v>9.0616</v>
      </c>
      <c r="C1281">
        <v>-0.004794</v>
      </c>
      <c r="D1281">
        <v>53.3861</v>
      </c>
      <c r="E1281">
        <v>209.3017</v>
      </c>
      <c r="F1281">
        <v>412.2852</v>
      </c>
      <c r="G1281">
        <v>466.2659</v>
      </c>
      <c r="H1281">
        <v>602.8897</v>
      </c>
      <c r="I1281">
        <v>947.982</v>
      </c>
      <c r="J1281">
        <v>2.0718</v>
      </c>
      <c r="K1281">
        <v>397.1831</v>
      </c>
      <c r="L1281">
        <v>1188.838</v>
      </c>
      <c r="M1281">
        <v>2.6076</v>
      </c>
      <c r="N1281" s="5">
        <v>222.62</v>
      </c>
      <c r="O1281" s="5">
        <v>3.5</v>
      </c>
      <c r="P1281" s="6">
        <v>0.572</v>
      </c>
      <c r="Q1281" s="6">
        <v>2.61</v>
      </c>
      <c r="R1281" s="6">
        <v>3.3</v>
      </c>
      <c r="S1281" s="5">
        <v>56.1</v>
      </c>
    </row>
    <row r="1282" spans="1:19">
      <c r="A1282">
        <v>5044.2</v>
      </c>
      <c r="B1282">
        <v>9.0595</v>
      </c>
      <c r="C1282">
        <v>-0.007132</v>
      </c>
      <c r="D1282">
        <v>53.0497</v>
      </c>
      <c r="E1282">
        <v>198.7894</v>
      </c>
      <c r="F1282">
        <v>321.2104</v>
      </c>
      <c r="G1282">
        <v>338.9996</v>
      </c>
      <c r="H1282">
        <v>480.9618</v>
      </c>
      <c r="I1282">
        <v>775.4377</v>
      </c>
      <c r="J1282">
        <v>2.0791</v>
      </c>
      <c r="K1282">
        <v>462.6088</v>
      </c>
      <c r="L1282">
        <v>991.6082</v>
      </c>
      <c r="M1282">
        <v>2.6076</v>
      </c>
      <c r="N1282" s="5">
        <v>222.62</v>
      </c>
      <c r="O1282" s="5">
        <v>3.5</v>
      </c>
      <c r="P1282" s="6">
        <v>0.572</v>
      </c>
      <c r="Q1282" s="6">
        <v>2.61</v>
      </c>
      <c r="R1282" s="6">
        <v>3.3</v>
      </c>
      <c r="S1282" s="5">
        <v>56.1</v>
      </c>
    </row>
    <row r="1283" spans="1:19">
      <c r="A1283">
        <v>5044.3</v>
      </c>
      <c r="B1283">
        <v>9.0491</v>
      </c>
      <c r="C1283">
        <v>-0.0084</v>
      </c>
      <c r="D1283">
        <v>52.9592</v>
      </c>
      <c r="E1283">
        <v>194.7136</v>
      </c>
      <c r="F1283">
        <v>229.0067</v>
      </c>
      <c r="G1283">
        <v>240.1709</v>
      </c>
      <c r="H1283">
        <v>344.468</v>
      </c>
      <c r="I1283">
        <v>543.3052</v>
      </c>
      <c r="J1283">
        <v>2.1292</v>
      </c>
      <c r="K1283">
        <v>241.6664</v>
      </c>
      <c r="L1283">
        <v>684.6304</v>
      </c>
      <c r="M1283">
        <v>2.6074</v>
      </c>
      <c r="N1283" s="5">
        <v>222.62</v>
      </c>
      <c r="O1283" s="5">
        <v>3.5</v>
      </c>
      <c r="P1283" s="6">
        <v>0.572</v>
      </c>
      <c r="Q1283" s="6">
        <v>2.61</v>
      </c>
      <c r="R1283" s="6">
        <v>3.3</v>
      </c>
      <c r="S1283" s="5">
        <v>56.1</v>
      </c>
    </row>
    <row r="1284" spans="1:19">
      <c r="A1284">
        <v>5044.4</v>
      </c>
      <c r="B1284">
        <v>9.023</v>
      </c>
      <c r="C1284">
        <v>-0.00879</v>
      </c>
      <c r="D1284">
        <v>53.1459</v>
      </c>
      <c r="E1284">
        <v>196.9423</v>
      </c>
      <c r="F1284">
        <v>159.0055</v>
      </c>
      <c r="G1284">
        <v>186.657</v>
      </c>
      <c r="H1284">
        <v>261.6739</v>
      </c>
      <c r="I1284">
        <v>401.84</v>
      </c>
      <c r="J1284">
        <v>2.2279</v>
      </c>
      <c r="K1284">
        <v>114.6537</v>
      </c>
      <c r="L1284">
        <v>504.6832</v>
      </c>
      <c r="M1284">
        <v>2.6056</v>
      </c>
      <c r="N1284" s="5">
        <v>222.62</v>
      </c>
      <c r="O1284" s="5">
        <v>3.5</v>
      </c>
      <c r="P1284" s="6">
        <v>0.572</v>
      </c>
      <c r="Q1284" s="6">
        <v>2.61</v>
      </c>
      <c r="R1284" s="6">
        <v>3.3</v>
      </c>
      <c r="S1284" s="5">
        <v>56.1</v>
      </c>
    </row>
    <row r="1285" spans="1:19">
      <c r="A1285">
        <v>5044.5</v>
      </c>
      <c r="B1285">
        <v>8.981</v>
      </c>
      <c r="C1285">
        <v>-0.008615</v>
      </c>
      <c r="D1285">
        <v>53.2994</v>
      </c>
      <c r="E1285">
        <v>203.4326</v>
      </c>
      <c r="F1285">
        <v>118.6012</v>
      </c>
      <c r="G1285">
        <v>167.373</v>
      </c>
      <c r="H1285">
        <v>231.0868</v>
      </c>
      <c r="I1285">
        <v>348.3689</v>
      </c>
      <c r="J1285">
        <v>2.3154</v>
      </c>
      <c r="K1285">
        <v>56.4057</v>
      </c>
      <c r="L1285">
        <v>440.8172</v>
      </c>
      <c r="M1285">
        <v>2.6032</v>
      </c>
      <c r="N1285" s="5">
        <v>222.62</v>
      </c>
      <c r="O1285" s="5">
        <v>3.5</v>
      </c>
      <c r="P1285" s="6">
        <v>0.572</v>
      </c>
      <c r="Q1285" s="6">
        <v>2.61</v>
      </c>
      <c r="R1285" s="6">
        <v>3.3</v>
      </c>
      <c r="S1285" s="5">
        <v>56.1</v>
      </c>
    </row>
    <row r="1286" spans="1:19">
      <c r="A1286">
        <v>5044.6</v>
      </c>
      <c r="B1286">
        <v>8.9286</v>
      </c>
      <c r="C1286">
        <v>-0.007933</v>
      </c>
      <c r="D1286">
        <v>53.4223</v>
      </c>
      <c r="E1286">
        <v>211.8982</v>
      </c>
      <c r="F1286">
        <v>108.7545</v>
      </c>
      <c r="G1286">
        <v>172.7243</v>
      </c>
      <c r="H1286">
        <v>236.4797</v>
      </c>
      <c r="I1286">
        <v>350.2451</v>
      </c>
      <c r="J1286">
        <v>2.3676</v>
      </c>
      <c r="K1286">
        <v>43.9986</v>
      </c>
      <c r="L1286">
        <v>446.0507</v>
      </c>
      <c r="M1286">
        <v>2.6023</v>
      </c>
      <c r="N1286" s="5">
        <v>222.62</v>
      </c>
      <c r="O1286" s="5">
        <v>3.5</v>
      </c>
      <c r="P1286" s="6">
        <v>0.572</v>
      </c>
      <c r="Q1286" s="6">
        <v>2.61</v>
      </c>
      <c r="R1286" s="6">
        <v>3.3</v>
      </c>
      <c r="S1286" s="5">
        <v>56.1</v>
      </c>
    </row>
    <row r="1287" spans="1:19">
      <c r="A1287">
        <v>5044.7</v>
      </c>
      <c r="B1287">
        <v>8.8789</v>
      </c>
      <c r="C1287">
        <v>-0.006549</v>
      </c>
      <c r="D1287">
        <v>53.4432</v>
      </c>
      <c r="E1287">
        <v>219.3315</v>
      </c>
      <c r="F1287">
        <v>126.708</v>
      </c>
      <c r="G1287">
        <v>193.7072</v>
      </c>
      <c r="H1287">
        <v>261.7466</v>
      </c>
      <c r="I1287">
        <v>381.8274</v>
      </c>
      <c r="J1287">
        <v>2.4211</v>
      </c>
      <c r="K1287">
        <v>66.7817</v>
      </c>
      <c r="L1287">
        <v>485.3636</v>
      </c>
      <c r="M1287">
        <v>2.6035</v>
      </c>
      <c r="N1287" s="5">
        <v>222.62</v>
      </c>
      <c r="O1287" s="5">
        <v>3.5</v>
      </c>
      <c r="P1287" s="6">
        <v>0.572</v>
      </c>
      <c r="Q1287" s="6">
        <v>2.61</v>
      </c>
      <c r="R1287" s="6">
        <v>3.3</v>
      </c>
      <c r="S1287" s="5">
        <v>56.1</v>
      </c>
    </row>
    <row r="1288" spans="1:19">
      <c r="A1288">
        <v>5044.8</v>
      </c>
      <c r="B1288">
        <v>8.8423</v>
      </c>
      <c r="C1288">
        <v>-0.004279</v>
      </c>
      <c r="D1288">
        <v>53.5867</v>
      </c>
      <c r="E1288">
        <v>224.1248</v>
      </c>
      <c r="F1288">
        <v>148.6822</v>
      </c>
      <c r="G1288">
        <v>197.4678</v>
      </c>
      <c r="H1288">
        <v>259.8473</v>
      </c>
      <c r="I1288">
        <v>371.8935</v>
      </c>
      <c r="J1288">
        <v>2.5211</v>
      </c>
      <c r="K1288">
        <v>98.9057</v>
      </c>
      <c r="L1288">
        <v>455.6715</v>
      </c>
      <c r="M1288">
        <v>2.6051</v>
      </c>
      <c r="N1288" s="5">
        <v>222.62</v>
      </c>
      <c r="O1288" s="5">
        <v>3.5</v>
      </c>
      <c r="P1288" s="6">
        <v>0.572</v>
      </c>
      <c r="Q1288" s="6">
        <v>2.61</v>
      </c>
      <c r="R1288" s="6">
        <v>3.3</v>
      </c>
      <c r="S1288" s="5">
        <v>56.1</v>
      </c>
    </row>
    <row r="1289" spans="1:19">
      <c r="A1289">
        <v>5044.9</v>
      </c>
      <c r="B1289">
        <v>8.8222</v>
      </c>
      <c r="C1289">
        <v>-0.000923</v>
      </c>
      <c r="D1289">
        <v>53.8422</v>
      </c>
      <c r="E1289">
        <v>226.4464</v>
      </c>
      <c r="F1289">
        <v>156.2545</v>
      </c>
      <c r="G1289">
        <v>171.7177</v>
      </c>
      <c r="H1289">
        <v>217.364</v>
      </c>
      <c r="I1289">
        <v>299.4322</v>
      </c>
      <c r="J1289">
        <v>2.6696</v>
      </c>
      <c r="K1289">
        <v>135.0477</v>
      </c>
      <c r="L1289">
        <v>341.3528</v>
      </c>
      <c r="M1289">
        <v>2.6047</v>
      </c>
      <c r="N1289" s="5">
        <v>222.62</v>
      </c>
      <c r="O1289" s="5">
        <v>3.5</v>
      </c>
      <c r="P1289" s="6">
        <v>0.572</v>
      </c>
      <c r="Q1289" s="6">
        <v>2.61</v>
      </c>
      <c r="R1289" s="6">
        <v>3.3</v>
      </c>
      <c r="S1289" s="5">
        <v>56.1</v>
      </c>
    </row>
    <row r="1290" spans="1:19">
      <c r="A1290">
        <v>5045</v>
      </c>
      <c r="B1290">
        <v>8.8159</v>
      </c>
      <c r="C1290">
        <v>0.003545</v>
      </c>
      <c r="D1290">
        <v>54.5283</v>
      </c>
      <c r="E1290">
        <v>228.1185</v>
      </c>
      <c r="F1290">
        <v>132.6123</v>
      </c>
      <c r="G1290">
        <v>126.84</v>
      </c>
      <c r="H1290">
        <v>156.2404</v>
      </c>
      <c r="I1290">
        <v>206.242</v>
      </c>
      <c r="J1290">
        <v>2.8127</v>
      </c>
      <c r="K1290">
        <v>183.5613</v>
      </c>
      <c r="L1290">
        <v>219.3788</v>
      </c>
      <c r="M1290">
        <v>2.6001</v>
      </c>
      <c r="N1290" s="5">
        <v>222.62</v>
      </c>
      <c r="O1290" s="5">
        <v>3.5</v>
      </c>
      <c r="P1290" s="6">
        <v>0.572</v>
      </c>
      <c r="Q1290" s="6">
        <v>2.61</v>
      </c>
      <c r="R1290" s="6">
        <v>3.3</v>
      </c>
      <c r="S1290" s="5">
        <v>56.1</v>
      </c>
    </row>
    <row r="1291" spans="1:19">
      <c r="A1291">
        <v>5045.1</v>
      </c>
      <c r="B1291">
        <v>8.8147</v>
      </c>
      <c r="C1291">
        <v>0.008466</v>
      </c>
      <c r="D1291">
        <v>55.3102</v>
      </c>
      <c r="E1291">
        <v>231.4025</v>
      </c>
      <c r="F1291">
        <v>89.1286</v>
      </c>
      <c r="G1291">
        <v>80.2577</v>
      </c>
      <c r="H1291">
        <v>97.4821</v>
      </c>
      <c r="I1291">
        <v>124.8658</v>
      </c>
      <c r="J1291">
        <v>2.8918</v>
      </c>
      <c r="K1291">
        <v>173.7948</v>
      </c>
      <c r="L1291">
        <v>128.063</v>
      </c>
      <c r="M1291">
        <v>2.593</v>
      </c>
      <c r="N1291" s="5">
        <v>222.62</v>
      </c>
      <c r="O1291" s="5">
        <v>3.5</v>
      </c>
      <c r="P1291" s="6">
        <v>0.572</v>
      </c>
      <c r="Q1291" s="6">
        <v>2.61</v>
      </c>
      <c r="R1291" s="6">
        <v>3.3</v>
      </c>
      <c r="S1291" s="5">
        <v>56.1</v>
      </c>
    </row>
    <row r="1292" spans="1:19">
      <c r="A1292">
        <v>5045.2</v>
      </c>
      <c r="B1292">
        <v>8.8184</v>
      </c>
      <c r="C1292">
        <v>0.013141</v>
      </c>
      <c r="D1292">
        <v>56.1863</v>
      </c>
      <c r="E1292">
        <v>237.3705</v>
      </c>
      <c r="F1292">
        <v>55.7742</v>
      </c>
      <c r="G1292">
        <v>50.0615</v>
      </c>
      <c r="H1292">
        <v>60.2669</v>
      </c>
      <c r="I1292">
        <v>75.6596</v>
      </c>
      <c r="J1292">
        <v>2.8915</v>
      </c>
      <c r="K1292">
        <v>94.7433</v>
      </c>
      <c r="L1292">
        <v>77.2856</v>
      </c>
      <c r="M1292">
        <v>2.586</v>
      </c>
      <c r="N1292" s="5">
        <v>222.62</v>
      </c>
      <c r="O1292" s="5">
        <v>3.5</v>
      </c>
      <c r="P1292" s="6">
        <v>0.572</v>
      </c>
      <c r="Q1292" s="6">
        <v>2.61</v>
      </c>
      <c r="R1292" s="6">
        <v>3.3</v>
      </c>
      <c r="S1292" s="5">
        <v>56.1</v>
      </c>
    </row>
    <row r="1293" spans="1:19">
      <c r="A1293">
        <v>5045.3</v>
      </c>
      <c r="B1293">
        <v>8.8378</v>
      </c>
      <c r="C1293">
        <v>0.016559</v>
      </c>
      <c r="D1293">
        <v>56.7662</v>
      </c>
      <c r="E1293">
        <v>245.0963</v>
      </c>
      <c r="F1293">
        <v>39.5427</v>
      </c>
      <c r="G1293">
        <v>37.94</v>
      </c>
      <c r="H1293">
        <v>45.3551</v>
      </c>
      <c r="I1293">
        <v>56.5801</v>
      </c>
      <c r="J1293">
        <v>2.8082</v>
      </c>
      <c r="K1293">
        <v>37.3084</v>
      </c>
      <c r="L1293">
        <v>60.5732</v>
      </c>
      <c r="M1293">
        <v>2.5834</v>
      </c>
      <c r="N1293" s="5">
        <v>222.62</v>
      </c>
      <c r="O1293" s="5">
        <v>3.5</v>
      </c>
      <c r="P1293" s="6">
        <v>0.572</v>
      </c>
      <c r="Q1293" s="6">
        <v>2.61</v>
      </c>
      <c r="R1293" s="6">
        <v>3.3</v>
      </c>
      <c r="S1293" s="5">
        <v>56.1</v>
      </c>
    </row>
    <row r="1294" spans="1:19">
      <c r="A1294">
        <v>5045.4</v>
      </c>
      <c r="B1294">
        <v>8.8783</v>
      </c>
      <c r="C1294">
        <v>0.018531</v>
      </c>
      <c r="D1294">
        <v>57.0548</v>
      </c>
      <c r="E1294">
        <v>249.923</v>
      </c>
      <c r="F1294">
        <v>31.8872</v>
      </c>
      <c r="G1294">
        <v>35.7312</v>
      </c>
      <c r="H1294">
        <v>42.906</v>
      </c>
      <c r="I1294">
        <v>53.644</v>
      </c>
      <c r="J1294">
        <v>2.6727</v>
      </c>
      <c r="K1294">
        <v>19.1527</v>
      </c>
      <c r="L1294">
        <v>61.8344</v>
      </c>
      <c r="M1294">
        <v>2.586</v>
      </c>
      <c r="N1294" s="5">
        <v>222.62</v>
      </c>
      <c r="O1294" s="5">
        <v>3.5</v>
      </c>
      <c r="P1294" s="6">
        <v>0.572</v>
      </c>
      <c r="Q1294" s="6">
        <v>2.61</v>
      </c>
      <c r="R1294" s="6">
        <v>3.3</v>
      </c>
      <c r="S1294" s="5">
        <v>56.1</v>
      </c>
    </row>
    <row r="1295" spans="1:19">
      <c r="A1295">
        <v>5045.5</v>
      </c>
      <c r="B1295">
        <v>8.9353</v>
      </c>
      <c r="C1295">
        <v>0.019292</v>
      </c>
      <c r="D1295">
        <v>57.0031</v>
      </c>
      <c r="E1295">
        <v>247.487</v>
      </c>
      <c r="F1295">
        <v>30.6747</v>
      </c>
      <c r="G1295">
        <v>41.6621</v>
      </c>
      <c r="H1295">
        <v>51.5946</v>
      </c>
      <c r="I1295">
        <v>65.2745</v>
      </c>
      <c r="J1295">
        <v>2.5314</v>
      </c>
      <c r="K1295">
        <v>14.1731</v>
      </c>
      <c r="L1295">
        <v>80.1026</v>
      </c>
      <c r="M1295">
        <v>2.5927</v>
      </c>
      <c r="N1295" s="5">
        <v>222.62</v>
      </c>
      <c r="O1295" s="5">
        <v>3.5</v>
      </c>
      <c r="P1295" s="6">
        <v>0.572</v>
      </c>
      <c r="Q1295" s="6">
        <v>2.61</v>
      </c>
      <c r="R1295" s="6">
        <v>3.3</v>
      </c>
      <c r="S1295" s="5">
        <v>56.1</v>
      </c>
    </row>
    <row r="1296" spans="1:19">
      <c r="A1296">
        <v>5045.6</v>
      </c>
      <c r="B1296">
        <v>8.9933</v>
      </c>
      <c r="C1296">
        <v>0.018753</v>
      </c>
      <c r="D1296">
        <v>56.4755</v>
      </c>
      <c r="E1296">
        <v>235.094</v>
      </c>
      <c r="F1296">
        <v>32.4376</v>
      </c>
      <c r="G1296">
        <v>53.5163</v>
      </c>
      <c r="H1296">
        <v>70.4111</v>
      </c>
      <c r="I1296">
        <v>91.1086</v>
      </c>
      <c r="J1296">
        <v>2.4336</v>
      </c>
      <c r="K1296">
        <v>14.3519</v>
      </c>
      <c r="L1296">
        <v>117.5778</v>
      </c>
      <c r="M1296">
        <v>2.6008</v>
      </c>
      <c r="N1296" s="5">
        <v>222.62</v>
      </c>
      <c r="O1296" s="5">
        <v>3.5</v>
      </c>
      <c r="P1296" s="6">
        <v>0.572</v>
      </c>
      <c r="Q1296" s="6">
        <v>2.61</v>
      </c>
      <c r="R1296" s="6">
        <v>3.3</v>
      </c>
      <c r="S1296" s="5">
        <v>56.1</v>
      </c>
    </row>
    <row r="1297" spans="1:19">
      <c r="A1297">
        <v>5045.7</v>
      </c>
      <c r="B1297">
        <v>9.0361</v>
      </c>
      <c r="C1297">
        <v>0.016533</v>
      </c>
      <c r="D1297">
        <v>55.8683</v>
      </c>
      <c r="E1297">
        <v>217.0023</v>
      </c>
      <c r="F1297">
        <v>37.4708</v>
      </c>
      <c r="G1297">
        <v>67.5728</v>
      </c>
      <c r="H1297">
        <v>93.0047</v>
      </c>
      <c r="I1297">
        <v>122.6528</v>
      </c>
      <c r="J1297">
        <v>2.3916</v>
      </c>
      <c r="K1297">
        <v>15.5565</v>
      </c>
      <c r="L1297">
        <v>161.8403</v>
      </c>
      <c r="M1297">
        <v>2.6069</v>
      </c>
      <c r="N1297" s="5">
        <v>222.62</v>
      </c>
      <c r="O1297" s="5">
        <v>3.5</v>
      </c>
      <c r="P1297" s="6">
        <v>0.572</v>
      </c>
      <c r="Q1297" s="6">
        <v>2.61</v>
      </c>
      <c r="R1297" s="6">
        <v>3.3</v>
      </c>
      <c r="S1297" s="5">
        <v>56.1</v>
      </c>
    </row>
    <row r="1298" spans="1:19">
      <c r="A1298">
        <v>5045.8</v>
      </c>
      <c r="B1298">
        <v>9.0602</v>
      </c>
      <c r="C1298">
        <v>0.012757</v>
      </c>
      <c r="D1298">
        <v>55.196</v>
      </c>
      <c r="E1298">
        <v>199.038</v>
      </c>
      <c r="F1298">
        <v>50.0635</v>
      </c>
      <c r="G1298">
        <v>83.2545</v>
      </c>
      <c r="H1298">
        <v>117.0571</v>
      </c>
      <c r="I1298">
        <v>154.3106</v>
      </c>
      <c r="J1298">
        <v>2.3831</v>
      </c>
      <c r="K1298">
        <v>30.2522</v>
      </c>
      <c r="L1298">
        <v>203.3318</v>
      </c>
      <c r="M1298">
        <v>2.6091</v>
      </c>
      <c r="N1298" s="5">
        <v>222.62</v>
      </c>
      <c r="O1298" s="5">
        <v>3.5</v>
      </c>
      <c r="P1298" s="6">
        <v>0.572</v>
      </c>
      <c r="Q1298" s="6">
        <v>2.61</v>
      </c>
      <c r="R1298" s="6">
        <v>3.3</v>
      </c>
      <c r="S1298" s="5">
        <v>56.1</v>
      </c>
    </row>
    <row r="1299" spans="1:19">
      <c r="A1299">
        <v>5045.9</v>
      </c>
      <c r="B1299">
        <v>9.0716</v>
      </c>
      <c r="C1299">
        <v>0.008686</v>
      </c>
      <c r="D1299">
        <v>54.6358</v>
      </c>
      <c r="E1299">
        <v>185.818</v>
      </c>
      <c r="F1299">
        <v>67.1636</v>
      </c>
      <c r="G1299">
        <v>102.3097</v>
      </c>
      <c r="H1299">
        <v>147.5578</v>
      </c>
      <c r="I1299">
        <v>195.6168</v>
      </c>
      <c r="J1299">
        <v>2.4015</v>
      </c>
      <c r="K1299">
        <v>45.1957</v>
      </c>
      <c r="L1299">
        <v>259.7336</v>
      </c>
      <c r="M1299">
        <v>2.6076</v>
      </c>
      <c r="N1299" s="5">
        <v>222.62</v>
      </c>
      <c r="O1299" s="5">
        <v>3.5</v>
      </c>
      <c r="P1299" s="6">
        <v>0.572</v>
      </c>
      <c r="Q1299" s="6">
        <v>2.61</v>
      </c>
      <c r="R1299" s="6">
        <v>3.3</v>
      </c>
      <c r="S1299" s="5">
        <v>56.1</v>
      </c>
    </row>
    <row r="1300" spans="1:19">
      <c r="A1300">
        <v>5046</v>
      </c>
      <c r="B1300">
        <v>9.0794</v>
      </c>
      <c r="C1300">
        <v>0.006534</v>
      </c>
      <c r="D1300">
        <v>54.1548</v>
      </c>
      <c r="E1300">
        <v>177.9469</v>
      </c>
      <c r="F1300">
        <v>84.6787</v>
      </c>
      <c r="G1300">
        <v>125.2546</v>
      </c>
      <c r="H1300">
        <v>184.7558</v>
      </c>
      <c r="I1300">
        <v>247.7064</v>
      </c>
      <c r="J1300">
        <v>2.4707</v>
      </c>
      <c r="K1300">
        <v>55.3116</v>
      </c>
      <c r="L1300">
        <v>334.5125</v>
      </c>
      <c r="M1300">
        <v>2.6043</v>
      </c>
      <c r="N1300" s="5">
        <v>222.62</v>
      </c>
      <c r="O1300" s="5">
        <v>3.5</v>
      </c>
      <c r="P1300" s="6">
        <v>0.572</v>
      </c>
      <c r="Q1300" s="6">
        <v>2.61</v>
      </c>
      <c r="R1300" s="6">
        <v>3.3</v>
      </c>
      <c r="S1300" s="5">
        <v>56.1</v>
      </c>
    </row>
    <row r="1301" spans="1:19">
      <c r="A1301">
        <v>5046.1</v>
      </c>
      <c r="B1301">
        <v>9.0859</v>
      </c>
      <c r="C1301">
        <v>0.007907</v>
      </c>
      <c r="D1301">
        <v>53.7884</v>
      </c>
      <c r="E1301">
        <v>172.8893</v>
      </c>
      <c r="F1301">
        <v>101.3358</v>
      </c>
      <c r="G1301">
        <v>142.7485</v>
      </c>
      <c r="H1301">
        <v>213.9567</v>
      </c>
      <c r="I1301">
        <v>288.2609</v>
      </c>
      <c r="J1301">
        <v>2.6099</v>
      </c>
      <c r="K1301">
        <v>77.5526</v>
      </c>
      <c r="L1301">
        <v>394.779</v>
      </c>
      <c r="M1301">
        <v>2.5992</v>
      </c>
      <c r="N1301" s="5">
        <v>222.62</v>
      </c>
      <c r="O1301" s="5">
        <v>3.5</v>
      </c>
      <c r="P1301" s="6">
        <v>0.572</v>
      </c>
      <c r="Q1301" s="6">
        <v>2.61</v>
      </c>
      <c r="R1301" s="6">
        <v>3.3</v>
      </c>
      <c r="S1301" s="5">
        <v>56.1</v>
      </c>
    </row>
    <row r="1302" spans="1:19">
      <c r="A1302">
        <v>5046.2</v>
      </c>
      <c r="B1302">
        <v>9.0886</v>
      </c>
      <c r="C1302">
        <v>0.014294</v>
      </c>
      <c r="D1302">
        <v>53.7241</v>
      </c>
      <c r="E1302">
        <v>168.4665</v>
      </c>
      <c r="F1302">
        <v>104.9291</v>
      </c>
      <c r="G1302">
        <v>143.3194</v>
      </c>
      <c r="H1302">
        <v>219.5862</v>
      </c>
      <c r="I1302">
        <v>299.3668</v>
      </c>
      <c r="J1302">
        <v>2.8355</v>
      </c>
      <c r="K1302">
        <v>74.3851</v>
      </c>
      <c r="L1302">
        <v>416.9532</v>
      </c>
      <c r="M1302">
        <v>2.5886</v>
      </c>
      <c r="N1302" s="5">
        <v>222.62</v>
      </c>
      <c r="O1302" s="5">
        <v>3.5</v>
      </c>
      <c r="P1302" s="6">
        <v>0.572</v>
      </c>
      <c r="Q1302" s="6">
        <v>2.61</v>
      </c>
      <c r="R1302" s="6">
        <v>3.3</v>
      </c>
      <c r="S1302" s="5">
        <v>56.1</v>
      </c>
    </row>
    <row r="1303" spans="1:19">
      <c r="A1303">
        <v>5046.3</v>
      </c>
      <c r="B1303">
        <v>9.0861</v>
      </c>
      <c r="C1303">
        <v>0.027016</v>
      </c>
      <c r="D1303">
        <v>53.9416</v>
      </c>
      <c r="E1303">
        <v>163.1673</v>
      </c>
      <c r="F1303">
        <v>97.4722</v>
      </c>
      <c r="G1303">
        <v>125.4151</v>
      </c>
      <c r="H1303">
        <v>202.1999</v>
      </c>
      <c r="I1303">
        <v>285.4609</v>
      </c>
      <c r="J1303">
        <v>3.1376</v>
      </c>
      <c r="K1303">
        <v>64.1739</v>
      </c>
      <c r="L1303">
        <v>407.0896</v>
      </c>
      <c r="M1303">
        <v>2.5665</v>
      </c>
      <c r="N1303" s="5">
        <v>222.62</v>
      </c>
      <c r="O1303" s="5">
        <v>3.5</v>
      </c>
      <c r="P1303" s="6">
        <v>0.572</v>
      </c>
      <c r="Q1303" s="6">
        <v>2.61</v>
      </c>
      <c r="R1303" s="6">
        <v>3.3</v>
      </c>
      <c r="S1303" s="5">
        <v>56.1</v>
      </c>
    </row>
    <row r="1304" spans="1:19">
      <c r="A1304">
        <v>5046.4</v>
      </c>
      <c r="B1304">
        <v>9.0798</v>
      </c>
      <c r="C1304">
        <v>0.045867</v>
      </c>
      <c r="D1304">
        <v>54.6499</v>
      </c>
      <c r="E1304">
        <v>156.572</v>
      </c>
      <c r="F1304">
        <v>87.317</v>
      </c>
      <c r="G1304">
        <v>96.0212</v>
      </c>
      <c r="H1304">
        <v>165.6501</v>
      </c>
      <c r="I1304">
        <v>245.7439</v>
      </c>
      <c r="J1304">
        <v>3.4547</v>
      </c>
      <c r="K1304">
        <v>64.3826</v>
      </c>
      <c r="L1304">
        <v>355.8587</v>
      </c>
      <c r="M1304">
        <v>2.532</v>
      </c>
      <c r="N1304" s="5">
        <v>222.62</v>
      </c>
      <c r="O1304" s="5">
        <v>3.5</v>
      </c>
      <c r="P1304" s="6">
        <v>0.572</v>
      </c>
      <c r="Q1304" s="6">
        <v>2.61</v>
      </c>
      <c r="R1304" s="6">
        <v>3.3</v>
      </c>
      <c r="S1304" s="5">
        <v>56.1</v>
      </c>
    </row>
    <row r="1305" spans="1:19">
      <c r="A1305">
        <v>5046.5</v>
      </c>
      <c r="B1305">
        <v>9.072</v>
      </c>
      <c r="C1305">
        <v>0.071091</v>
      </c>
      <c r="D1305">
        <v>56.0178</v>
      </c>
      <c r="E1305">
        <v>149.2673</v>
      </c>
      <c r="F1305">
        <v>70.5457</v>
      </c>
      <c r="G1305">
        <v>66.2536</v>
      </c>
      <c r="H1305">
        <v>116.0801</v>
      </c>
      <c r="I1305">
        <v>173.8641</v>
      </c>
      <c r="J1305">
        <v>3.7131</v>
      </c>
      <c r="K1305">
        <v>64.4348</v>
      </c>
      <c r="L1305">
        <v>243.8688</v>
      </c>
      <c r="M1305">
        <v>2.489</v>
      </c>
      <c r="N1305" s="5">
        <v>222.62</v>
      </c>
      <c r="O1305" s="5">
        <v>3.5</v>
      </c>
      <c r="P1305" s="6">
        <v>0.572</v>
      </c>
      <c r="Q1305" s="6">
        <v>2.61</v>
      </c>
      <c r="R1305" s="6">
        <v>3.3</v>
      </c>
      <c r="S1305" s="5">
        <v>56.1</v>
      </c>
    </row>
    <row r="1306" spans="1:19">
      <c r="A1306">
        <v>5046.6</v>
      </c>
      <c r="B1306">
        <v>9.0662</v>
      </c>
      <c r="C1306">
        <v>0.102166</v>
      </c>
      <c r="D1306">
        <v>57.646</v>
      </c>
      <c r="E1306">
        <v>142.9186</v>
      </c>
      <c r="F1306">
        <v>51.9141</v>
      </c>
      <c r="G1306">
        <v>45.74</v>
      </c>
      <c r="H1306">
        <v>76.7405</v>
      </c>
      <c r="I1306">
        <v>110.911</v>
      </c>
      <c r="J1306">
        <v>3.8255</v>
      </c>
      <c r="K1306">
        <v>62.7311</v>
      </c>
      <c r="L1306">
        <v>146.1262</v>
      </c>
      <c r="M1306">
        <v>2.4506</v>
      </c>
      <c r="N1306" s="5">
        <v>222.62</v>
      </c>
      <c r="O1306" s="5">
        <v>3.5</v>
      </c>
      <c r="P1306" s="6">
        <v>0.572</v>
      </c>
      <c r="Q1306" s="6">
        <v>2.61</v>
      </c>
      <c r="R1306" s="6">
        <v>3.3</v>
      </c>
      <c r="S1306" s="5">
        <v>56.1</v>
      </c>
    </row>
    <row r="1307" spans="1:19">
      <c r="A1307">
        <v>5046.7</v>
      </c>
      <c r="B1307">
        <v>9.0652</v>
      </c>
      <c r="C1307">
        <v>0.133627</v>
      </c>
      <c r="D1307">
        <v>59.5051</v>
      </c>
      <c r="E1307">
        <v>138.8941</v>
      </c>
      <c r="F1307">
        <v>38.1008</v>
      </c>
      <c r="G1307">
        <v>33.4981</v>
      </c>
      <c r="H1307">
        <v>53.06</v>
      </c>
      <c r="I1307">
        <v>72.0911</v>
      </c>
      <c r="J1307">
        <v>3.7934</v>
      </c>
      <c r="K1307">
        <v>60.0097</v>
      </c>
      <c r="L1307">
        <v>89.2785</v>
      </c>
      <c r="M1307">
        <v>2.4296</v>
      </c>
      <c r="N1307" s="5">
        <v>222.62</v>
      </c>
      <c r="O1307" s="5">
        <v>3.5</v>
      </c>
      <c r="P1307" s="6">
        <v>0.572</v>
      </c>
      <c r="Q1307" s="6">
        <v>2.61</v>
      </c>
      <c r="R1307" s="6">
        <v>3.3</v>
      </c>
      <c r="S1307" s="5">
        <v>56.1</v>
      </c>
    </row>
    <row r="1308" spans="1:19">
      <c r="A1308">
        <v>5046.8</v>
      </c>
      <c r="B1308">
        <v>9.07</v>
      </c>
      <c r="C1308">
        <v>0.157566</v>
      </c>
      <c r="D1308">
        <v>60.8987</v>
      </c>
      <c r="E1308">
        <v>137.7497</v>
      </c>
      <c r="F1308">
        <v>30.7672</v>
      </c>
      <c r="G1308">
        <v>28.1367</v>
      </c>
      <c r="H1308">
        <v>42.1344</v>
      </c>
      <c r="I1308">
        <v>53.5137</v>
      </c>
      <c r="J1308">
        <v>3.6333</v>
      </c>
      <c r="K1308">
        <v>44.2158</v>
      </c>
      <c r="L1308">
        <v>63.613</v>
      </c>
      <c r="M1308">
        <v>2.4323</v>
      </c>
      <c r="N1308" s="5">
        <v>222.62</v>
      </c>
      <c r="O1308" s="5">
        <v>3.5</v>
      </c>
      <c r="P1308" s="6">
        <v>0.572</v>
      </c>
      <c r="Q1308" s="6">
        <v>2.61</v>
      </c>
      <c r="R1308" s="6">
        <v>3.3</v>
      </c>
      <c r="S1308" s="5">
        <v>56.1</v>
      </c>
    </row>
    <row r="1309" spans="1:19">
      <c r="A1309">
        <v>5046.9</v>
      </c>
      <c r="B1309">
        <v>9.0788</v>
      </c>
      <c r="C1309">
        <v>0.163987</v>
      </c>
      <c r="D1309">
        <v>61.849</v>
      </c>
      <c r="E1309">
        <v>139.37</v>
      </c>
      <c r="F1309">
        <v>29.4406</v>
      </c>
      <c r="G1309">
        <v>30.0173</v>
      </c>
      <c r="H1309">
        <v>42.6305</v>
      </c>
      <c r="I1309">
        <v>51.7239</v>
      </c>
      <c r="J1309">
        <v>3.366</v>
      </c>
      <c r="K1309">
        <v>24.2681</v>
      </c>
      <c r="L1309">
        <v>62.2102</v>
      </c>
      <c r="M1309">
        <v>2.4576</v>
      </c>
      <c r="N1309" s="5">
        <v>222.62</v>
      </c>
      <c r="O1309" s="5">
        <v>3.5</v>
      </c>
      <c r="P1309" s="6">
        <v>0.572</v>
      </c>
      <c r="Q1309" s="6">
        <v>2.61</v>
      </c>
      <c r="R1309" s="6">
        <v>3.3</v>
      </c>
      <c r="S1309" s="5">
        <v>56.1</v>
      </c>
    </row>
    <row r="1310" spans="1:19">
      <c r="A1310">
        <v>5047</v>
      </c>
      <c r="B1310">
        <v>9.0837</v>
      </c>
      <c r="C1310">
        <v>0.156145</v>
      </c>
      <c r="D1310">
        <v>61.7843</v>
      </c>
      <c r="E1310">
        <v>142.115</v>
      </c>
      <c r="F1310">
        <v>31.8817</v>
      </c>
      <c r="G1310">
        <v>38.0125</v>
      </c>
      <c r="H1310">
        <v>51.2321</v>
      </c>
      <c r="I1310">
        <v>60.909</v>
      </c>
      <c r="J1310">
        <v>3.065</v>
      </c>
      <c r="K1310">
        <v>16.0066</v>
      </c>
      <c r="L1310">
        <v>73.9767</v>
      </c>
      <c r="M1310">
        <v>2.4971</v>
      </c>
      <c r="N1310" s="5">
        <v>222.62</v>
      </c>
      <c r="O1310" s="5">
        <v>3.5</v>
      </c>
      <c r="P1310" s="6">
        <v>0.572</v>
      </c>
      <c r="Q1310" s="6">
        <v>2.61</v>
      </c>
      <c r="R1310" s="6">
        <v>3.3</v>
      </c>
      <c r="S1310" s="5">
        <v>56.1</v>
      </c>
    </row>
    <row r="1311" spans="1:19">
      <c r="A1311">
        <v>5047.1</v>
      </c>
      <c r="B1311">
        <v>9.0768</v>
      </c>
      <c r="C1311">
        <v>0.140086</v>
      </c>
      <c r="D1311">
        <v>60.9441</v>
      </c>
      <c r="E1311">
        <v>144.8627</v>
      </c>
      <c r="F1311">
        <v>36.4113</v>
      </c>
      <c r="G1311">
        <v>49.2039</v>
      </c>
      <c r="H1311">
        <v>64.0055</v>
      </c>
      <c r="I1311">
        <v>76.1965</v>
      </c>
      <c r="J1311">
        <v>2.7972</v>
      </c>
      <c r="K1311">
        <v>14.1882</v>
      </c>
      <c r="L1311">
        <v>91.3537</v>
      </c>
      <c r="M1311">
        <v>2.5356</v>
      </c>
      <c r="N1311" s="5">
        <v>222.62</v>
      </c>
      <c r="O1311" s="5">
        <v>3.5</v>
      </c>
      <c r="P1311" s="6">
        <v>0.572</v>
      </c>
      <c r="Q1311" s="6">
        <v>2.61</v>
      </c>
      <c r="R1311" s="6">
        <v>3.3</v>
      </c>
      <c r="S1311" s="5">
        <v>56.1</v>
      </c>
    </row>
    <row r="1312" spans="1:19">
      <c r="A1312">
        <v>5047.2</v>
      </c>
      <c r="B1312">
        <v>9.0528</v>
      </c>
      <c r="C1312">
        <v>0.120934</v>
      </c>
      <c r="D1312">
        <v>59.7449</v>
      </c>
      <c r="E1312">
        <v>146.9793</v>
      </c>
      <c r="F1312">
        <v>34.5152</v>
      </c>
      <c r="G1312">
        <v>49.2993</v>
      </c>
      <c r="H1312">
        <v>64.4169</v>
      </c>
      <c r="I1312">
        <v>78.3565</v>
      </c>
      <c r="J1312">
        <v>2.6216</v>
      </c>
      <c r="K1312">
        <v>12.7494</v>
      </c>
      <c r="L1312">
        <v>93.6695</v>
      </c>
      <c r="M1312">
        <v>2.5589</v>
      </c>
      <c r="N1312" s="5">
        <v>222.62</v>
      </c>
      <c r="O1312" s="5">
        <v>3.5</v>
      </c>
      <c r="P1312" s="6">
        <v>0.572</v>
      </c>
      <c r="Q1312" s="6">
        <v>2.61</v>
      </c>
      <c r="R1312" s="6">
        <v>3.3</v>
      </c>
      <c r="S1312" s="5">
        <v>56.1</v>
      </c>
    </row>
    <row r="1313" spans="1:19">
      <c r="A1313">
        <v>5047.3</v>
      </c>
      <c r="B1313">
        <v>9.0187</v>
      </c>
      <c r="C1313">
        <v>0.102894</v>
      </c>
      <c r="D1313">
        <v>58.4774</v>
      </c>
      <c r="E1313">
        <v>148.6913</v>
      </c>
      <c r="F1313">
        <v>28.8621</v>
      </c>
      <c r="G1313">
        <v>38.7891</v>
      </c>
      <c r="H1313">
        <v>50.8724</v>
      </c>
      <c r="I1313">
        <v>63.0213</v>
      </c>
      <c r="J1313">
        <v>2.5212</v>
      </c>
      <c r="K1313">
        <v>11.0734</v>
      </c>
      <c r="L1313">
        <v>75.4197</v>
      </c>
      <c r="M1313">
        <v>2.5682</v>
      </c>
      <c r="N1313" s="5">
        <v>222.62</v>
      </c>
      <c r="O1313" s="5">
        <v>3.5</v>
      </c>
      <c r="P1313" s="6">
        <v>0.572</v>
      </c>
      <c r="Q1313" s="6">
        <v>2.61</v>
      </c>
      <c r="R1313" s="6">
        <v>3.3</v>
      </c>
      <c r="S1313" s="5">
        <v>56.1</v>
      </c>
    </row>
    <row r="1314" spans="1:19">
      <c r="A1314">
        <v>5047.4</v>
      </c>
      <c r="B1314">
        <v>8.9849</v>
      </c>
      <c r="C1314">
        <v>0.087986</v>
      </c>
      <c r="D1314">
        <v>57.9089</v>
      </c>
      <c r="E1314">
        <v>150.9698</v>
      </c>
      <c r="F1314">
        <v>24.4079</v>
      </c>
      <c r="G1314">
        <v>33.8592</v>
      </c>
      <c r="H1314">
        <v>45.0971</v>
      </c>
      <c r="I1314">
        <v>57.0971</v>
      </c>
      <c r="J1314">
        <v>2.4426</v>
      </c>
      <c r="K1314">
        <v>8.3929</v>
      </c>
      <c r="L1314">
        <v>68.3082</v>
      </c>
      <c r="M1314">
        <v>2.5727</v>
      </c>
      <c r="N1314" s="5">
        <v>222.62</v>
      </c>
      <c r="O1314" s="5">
        <v>3.5</v>
      </c>
      <c r="P1314" s="6">
        <v>0.572</v>
      </c>
      <c r="Q1314" s="6">
        <v>2.61</v>
      </c>
      <c r="R1314" s="6">
        <v>3.3</v>
      </c>
      <c r="S1314" s="5">
        <v>56.1</v>
      </c>
    </row>
    <row r="1315" spans="1:19">
      <c r="A1315">
        <v>5047.5</v>
      </c>
      <c r="B1315">
        <v>8.9626</v>
      </c>
      <c r="C1315">
        <v>0.077017</v>
      </c>
      <c r="D1315">
        <v>57.9083</v>
      </c>
      <c r="E1315">
        <v>155.3825</v>
      </c>
      <c r="F1315">
        <v>28.6295</v>
      </c>
      <c r="G1315">
        <v>41.9586</v>
      </c>
      <c r="H1315">
        <v>58.0055</v>
      </c>
      <c r="I1315">
        <v>75.4619</v>
      </c>
      <c r="J1315">
        <v>2.3562</v>
      </c>
      <c r="K1315">
        <v>6.5612</v>
      </c>
      <c r="L1315">
        <v>87.6721</v>
      </c>
      <c r="M1315">
        <v>2.5786</v>
      </c>
      <c r="N1315" s="5">
        <v>222.62</v>
      </c>
      <c r="O1315" s="5">
        <v>3.5</v>
      </c>
      <c r="P1315" s="6">
        <v>0.572</v>
      </c>
      <c r="Q1315" s="6">
        <v>2.61</v>
      </c>
      <c r="R1315" s="6">
        <v>3.3</v>
      </c>
      <c r="S1315" s="5">
        <v>56.1</v>
      </c>
    </row>
    <row r="1316" spans="1:19">
      <c r="A1316">
        <v>5047.6</v>
      </c>
      <c r="B1316">
        <v>8.959</v>
      </c>
      <c r="C1316">
        <v>0.068979</v>
      </c>
      <c r="D1316">
        <v>59.2374</v>
      </c>
      <c r="E1316">
        <v>162.4734</v>
      </c>
      <c r="F1316">
        <v>41.8831</v>
      </c>
      <c r="G1316">
        <v>62.5893</v>
      </c>
      <c r="H1316">
        <v>90.4213</v>
      </c>
      <c r="I1316">
        <v>122.5997</v>
      </c>
      <c r="J1316">
        <v>2.2788</v>
      </c>
      <c r="K1316">
        <v>7.9606</v>
      </c>
      <c r="L1316">
        <v>138.0363</v>
      </c>
      <c r="M1316">
        <v>2.5848</v>
      </c>
      <c r="N1316" s="5">
        <v>222.62</v>
      </c>
      <c r="O1316" s="5">
        <v>3.5</v>
      </c>
      <c r="P1316" s="6">
        <v>0.572</v>
      </c>
      <c r="Q1316" s="6">
        <v>2.61</v>
      </c>
      <c r="R1316" s="6">
        <v>3.3</v>
      </c>
      <c r="S1316" s="5">
        <v>56.1</v>
      </c>
    </row>
    <row r="1317" spans="1:19">
      <c r="A1317">
        <v>5047.7</v>
      </c>
      <c r="B1317">
        <v>8.9717</v>
      </c>
      <c r="C1317">
        <v>0.062812</v>
      </c>
      <c r="D1317">
        <v>61.1039</v>
      </c>
      <c r="E1317">
        <v>170.4288</v>
      </c>
      <c r="F1317">
        <v>55.7142</v>
      </c>
      <c r="G1317">
        <v>78.7633</v>
      </c>
      <c r="H1317">
        <v>114.8276</v>
      </c>
      <c r="I1317">
        <v>162.6118</v>
      </c>
      <c r="J1317">
        <v>2.2385</v>
      </c>
      <c r="K1317">
        <v>13.6605</v>
      </c>
      <c r="L1317">
        <v>182.228</v>
      </c>
      <c r="M1317">
        <v>2.5861</v>
      </c>
      <c r="N1317" s="5">
        <v>222.62</v>
      </c>
      <c r="O1317" s="5">
        <v>3.5</v>
      </c>
      <c r="P1317" s="6">
        <v>0.572</v>
      </c>
      <c r="Q1317" s="6">
        <v>2.61</v>
      </c>
      <c r="R1317" s="6">
        <v>3.3</v>
      </c>
      <c r="S1317" s="5">
        <v>56.1</v>
      </c>
    </row>
    <row r="1318" spans="1:19">
      <c r="A1318">
        <v>5047.8</v>
      </c>
      <c r="B1318">
        <v>8.99</v>
      </c>
      <c r="C1318">
        <v>0.058884</v>
      </c>
      <c r="D1318">
        <v>63.3064</v>
      </c>
      <c r="E1318">
        <v>175.8273</v>
      </c>
      <c r="F1318">
        <v>58.9677</v>
      </c>
      <c r="G1318">
        <v>79.7589</v>
      </c>
      <c r="H1318">
        <v>114.999</v>
      </c>
      <c r="I1318">
        <v>167.6689</v>
      </c>
      <c r="J1318">
        <v>2.2625</v>
      </c>
      <c r="K1318">
        <v>26.4094</v>
      </c>
      <c r="L1318">
        <v>196.9976</v>
      </c>
      <c r="M1318">
        <v>2.579</v>
      </c>
      <c r="N1318" s="5">
        <v>222.62</v>
      </c>
      <c r="O1318" s="5">
        <v>3.5</v>
      </c>
      <c r="P1318" s="6">
        <v>0.572</v>
      </c>
      <c r="Q1318" s="6">
        <v>2.61</v>
      </c>
      <c r="R1318" s="6">
        <v>3.3</v>
      </c>
      <c r="S1318" s="5">
        <v>56.1</v>
      </c>
    </row>
    <row r="1319" spans="1:19">
      <c r="A1319">
        <v>5047.9</v>
      </c>
      <c r="B1319">
        <v>8.9957</v>
      </c>
      <c r="C1319">
        <v>0.058279</v>
      </c>
      <c r="D1319">
        <v>65.1418</v>
      </c>
      <c r="E1319">
        <v>175.183</v>
      </c>
      <c r="F1319">
        <v>54.0339</v>
      </c>
      <c r="G1319">
        <v>72.3567</v>
      </c>
      <c r="H1319">
        <v>105.5439</v>
      </c>
      <c r="I1319">
        <v>155.1261</v>
      </c>
      <c r="J1319">
        <v>2.3704</v>
      </c>
      <c r="K1319">
        <v>31.5546</v>
      </c>
      <c r="L1319">
        <v>192.8813</v>
      </c>
      <c r="M1319">
        <v>2.565</v>
      </c>
      <c r="N1319" s="5">
        <v>222.62</v>
      </c>
      <c r="O1319" s="5">
        <v>3.5</v>
      </c>
      <c r="P1319" s="6">
        <v>0.572</v>
      </c>
      <c r="Q1319" s="6">
        <v>2.61</v>
      </c>
      <c r="R1319" s="6">
        <v>3.3</v>
      </c>
      <c r="S1319" s="5">
        <v>56.1</v>
      </c>
    </row>
    <row r="1320" spans="1:19">
      <c r="A1320">
        <v>5048</v>
      </c>
      <c r="B1320">
        <v>8.9803</v>
      </c>
      <c r="C1320">
        <v>0.061216</v>
      </c>
      <c r="D1320">
        <v>66.1515</v>
      </c>
      <c r="E1320">
        <v>168.758</v>
      </c>
      <c r="F1320">
        <v>47.6993</v>
      </c>
      <c r="G1320">
        <v>63.4223</v>
      </c>
      <c r="H1320">
        <v>96.6447</v>
      </c>
      <c r="I1320">
        <v>140.1411</v>
      </c>
      <c r="J1320">
        <v>2.5155</v>
      </c>
      <c r="K1320">
        <v>22.8252</v>
      </c>
      <c r="L1320">
        <v>178.012</v>
      </c>
      <c r="M1320">
        <v>2.5509</v>
      </c>
      <c r="N1320" s="5">
        <v>222.62</v>
      </c>
      <c r="O1320" s="5">
        <v>3.5</v>
      </c>
      <c r="P1320" s="6">
        <v>0.572</v>
      </c>
      <c r="Q1320" s="6">
        <v>2.61</v>
      </c>
      <c r="R1320" s="6">
        <v>3.3</v>
      </c>
      <c r="S1320" s="5">
        <v>56.1</v>
      </c>
    </row>
    <row r="1321" spans="1:19">
      <c r="A1321">
        <v>5048.1</v>
      </c>
      <c r="B1321">
        <v>8.9459</v>
      </c>
      <c r="C1321">
        <v>0.067565</v>
      </c>
      <c r="D1321">
        <v>66.4421</v>
      </c>
      <c r="E1321">
        <v>158.8911</v>
      </c>
      <c r="F1321">
        <v>40.2161</v>
      </c>
      <c r="G1321">
        <v>59.2799</v>
      </c>
      <c r="H1321">
        <v>94.2453</v>
      </c>
      <c r="I1321">
        <v>133.8908</v>
      </c>
      <c r="J1321">
        <v>2.6218</v>
      </c>
      <c r="K1321">
        <v>16.6507</v>
      </c>
      <c r="L1321">
        <v>174.7112</v>
      </c>
      <c r="M1321">
        <v>2.5424</v>
      </c>
      <c r="N1321" s="5">
        <v>222.62</v>
      </c>
      <c r="O1321" s="5">
        <v>3.5</v>
      </c>
      <c r="P1321" s="6">
        <v>0.572</v>
      </c>
      <c r="Q1321" s="6">
        <v>2.61</v>
      </c>
      <c r="R1321" s="6">
        <v>3.3</v>
      </c>
      <c r="S1321" s="5">
        <v>56.1</v>
      </c>
    </row>
    <row r="1322" spans="1:19">
      <c r="A1322">
        <v>5048.2</v>
      </c>
      <c r="B1322">
        <v>8.9055</v>
      </c>
      <c r="C1322">
        <v>0.07593</v>
      </c>
      <c r="D1322">
        <v>65.1936</v>
      </c>
      <c r="E1322">
        <v>149.6145</v>
      </c>
      <c r="F1322">
        <v>37.9494</v>
      </c>
      <c r="G1322">
        <v>60.8664</v>
      </c>
      <c r="H1322">
        <v>98.1959</v>
      </c>
      <c r="I1322">
        <v>136.3912</v>
      </c>
      <c r="J1322">
        <v>2.6193</v>
      </c>
      <c r="K1322">
        <v>17.003</v>
      </c>
      <c r="L1322">
        <v>181.2198</v>
      </c>
      <c r="M1322">
        <v>2.5436</v>
      </c>
      <c r="N1322" s="5">
        <v>222.62</v>
      </c>
      <c r="O1322" s="5">
        <v>3.5</v>
      </c>
      <c r="P1322" s="6">
        <v>0.572</v>
      </c>
      <c r="Q1322" s="6">
        <v>2.61</v>
      </c>
      <c r="R1322" s="6">
        <v>3.3</v>
      </c>
      <c r="S1322" s="5">
        <v>56.1</v>
      </c>
    </row>
    <row r="1323" spans="1:19">
      <c r="A1323">
        <v>5048.3</v>
      </c>
      <c r="B1323">
        <v>8.8733</v>
      </c>
      <c r="C1323">
        <v>0.083549</v>
      </c>
      <c r="D1323">
        <v>63.6289</v>
      </c>
      <c r="E1323">
        <v>143.5817</v>
      </c>
      <c r="F1323">
        <v>39.484</v>
      </c>
      <c r="G1323">
        <v>61.3254</v>
      </c>
      <c r="H1323">
        <v>98.4625</v>
      </c>
      <c r="I1323">
        <v>134.1178</v>
      </c>
      <c r="J1323">
        <v>2.5686</v>
      </c>
      <c r="K1323">
        <v>19.6635</v>
      </c>
      <c r="L1323">
        <v>177.7961</v>
      </c>
      <c r="M1323">
        <v>2.5519</v>
      </c>
      <c r="N1323" s="5">
        <v>222.62</v>
      </c>
      <c r="O1323" s="5">
        <v>3.5</v>
      </c>
      <c r="P1323" s="6">
        <v>0.572</v>
      </c>
      <c r="Q1323" s="6">
        <v>2.61</v>
      </c>
      <c r="R1323" s="6">
        <v>3.3</v>
      </c>
      <c r="S1323" s="5">
        <v>56.1</v>
      </c>
    </row>
    <row r="1324" spans="1:19">
      <c r="A1324">
        <v>5048.4</v>
      </c>
      <c r="B1324">
        <v>8.853</v>
      </c>
      <c r="C1324">
        <v>0.088656</v>
      </c>
      <c r="D1324">
        <v>61.748</v>
      </c>
      <c r="E1324">
        <v>141.5007</v>
      </c>
      <c r="F1324">
        <v>42.2832</v>
      </c>
      <c r="G1324">
        <v>55.599</v>
      </c>
      <c r="H1324">
        <v>88.5098</v>
      </c>
      <c r="I1324">
        <v>118.76</v>
      </c>
      <c r="J1324">
        <v>2.5476</v>
      </c>
      <c r="K1324">
        <v>28.0513</v>
      </c>
      <c r="L1324">
        <v>155.4204</v>
      </c>
      <c r="M1324">
        <v>2.5632</v>
      </c>
      <c r="N1324" s="5">
        <v>222.62</v>
      </c>
      <c r="O1324" s="5">
        <v>3.5</v>
      </c>
      <c r="P1324" s="6">
        <v>0.572</v>
      </c>
      <c r="Q1324" s="6">
        <v>2.61</v>
      </c>
      <c r="R1324" s="6">
        <v>3.3</v>
      </c>
      <c r="S1324" s="5">
        <v>56.1</v>
      </c>
    </row>
    <row r="1325" spans="1:19">
      <c r="A1325">
        <v>5048.5</v>
      </c>
      <c r="B1325">
        <v>8.8424</v>
      </c>
      <c r="C1325">
        <v>0.089336</v>
      </c>
      <c r="D1325">
        <v>60.2596</v>
      </c>
      <c r="E1325">
        <v>143.2046</v>
      </c>
      <c r="F1325">
        <v>40.5529</v>
      </c>
      <c r="G1325">
        <v>44.0956</v>
      </c>
      <c r="H1325">
        <v>69.3553</v>
      </c>
      <c r="I1325">
        <v>93.0153</v>
      </c>
      <c r="J1325">
        <v>2.4753</v>
      </c>
      <c r="K1325">
        <v>33.7158</v>
      </c>
      <c r="L1325">
        <v>118.4001</v>
      </c>
      <c r="M1325">
        <v>2.5719</v>
      </c>
      <c r="N1325" s="5">
        <v>222.62</v>
      </c>
      <c r="O1325" s="5">
        <v>3.5</v>
      </c>
      <c r="P1325" s="6">
        <v>0.572</v>
      </c>
      <c r="Q1325" s="6">
        <v>2.61</v>
      </c>
      <c r="R1325" s="6">
        <v>3.3</v>
      </c>
      <c r="S1325" s="5">
        <v>56.1</v>
      </c>
    </row>
    <row r="1326" spans="1:19">
      <c r="A1326">
        <v>5048.6</v>
      </c>
      <c r="B1326">
        <v>8.8363</v>
      </c>
      <c r="C1326">
        <v>0.0851</v>
      </c>
      <c r="D1326">
        <v>59.1388</v>
      </c>
      <c r="E1326">
        <v>146.9997</v>
      </c>
      <c r="F1326">
        <v>36.1358</v>
      </c>
      <c r="G1326">
        <v>35.8965</v>
      </c>
      <c r="H1326">
        <v>55.1631</v>
      </c>
      <c r="I1326">
        <v>75.6866</v>
      </c>
      <c r="J1326">
        <v>2.4064</v>
      </c>
      <c r="K1326">
        <v>31.2461</v>
      </c>
      <c r="L1326">
        <v>93.2153</v>
      </c>
      <c r="M1326">
        <v>2.5756</v>
      </c>
      <c r="N1326" s="5">
        <v>222.62</v>
      </c>
      <c r="O1326" s="5">
        <v>3.5</v>
      </c>
      <c r="P1326" s="6">
        <v>0.572</v>
      </c>
      <c r="Q1326" s="6">
        <v>2.61</v>
      </c>
      <c r="R1326" s="6">
        <v>3.3</v>
      </c>
      <c r="S1326" s="5">
        <v>56.1</v>
      </c>
    </row>
    <row r="1327" spans="1:19">
      <c r="A1327">
        <v>5048.7</v>
      </c>
      <c r="B1327">
        <v>8.8332</v>
      </c>
      <c r="C1327">
        <v>0.07614</v>
      </c>
      <c r="D1327">
        <v>58.4522</v>
      </c>
      <c r="E1327">
        <v>151.8374</v>
      </c>
      <c r="F1327">
        <v>34.2592</v>
      </c>
      <c r="G1327">
        <v>35.3645</v>
      </c>
      <c r="H1327">
        <v>52.6705</v>
      </c>
      <c r="I1327">
        <v>75.1183</v>
      </c>
      <c r="J1327">
        <v>2.4001</v>
      </c>
      <c r="K1327">
        <v>19.899</v>
      </c>
      <c r="L1327">
        <v>90.9681</v>
      </c>
      <c r="M1327">
        <v>2.5755</v>
      </c>
      <c r="N1327" s="5">
        <v>222.62</v>
      </c>
      <c r="O1327" s="5">
        <v>3.5</v>
      </c>
      <c r="P1327" s="6">
        <v>0.572</v>
      </c>
      <c r="Q1327" s="6">
        <v>2.61</v>
      </c>
      <c r="R1327" s="6">
        <v>3.3</v>
      </c>
      <c r="S1327" s="5">
        <v>56.1</v>
      </c>
    </row>
    <row r="1328" spans="1:19">
      <c r="A1328">
        <v>5048.8</v>
      </c>
      <c r="B1328">
        <v>8.8311</v>
      </c>
      <c r="C1328">
        <v>0.06378</v>
      </c>
      <c r="D1328">
        <v>58.1623</v>
      </c>
      <c r="E1328">
        <v>157.0182</v>
      </c>
      <c r="F1328">
        <v>37.4015</v>
      </c>
      <c r="G1328">
        <v>43.3881</v>
      </c>
      <c r="H1328">
        <v>63.1051</v>
      </c>
      <c r="I1328">
        <v>92.3296</v>
      </c>
      <c r="J1328">
        <v>2.4169</v>
      </c>
      <c r="K1328">
        <v>13.0416</v>
      </c>
      <c r="L1328">
        <v>107.5751</v>
      </c>
      <c r="M1328">
        <v>2.5751</v>
      </c>
      <c r="N1328" s="5">
        <v>222.62</v>
      </c>
      <c r="O1328" s="5">
        <v>3.5</v>
      </c>
      <c r="P1328" s="6">
        <v>0.572</v>
      </c>
      <c r="Q1328" s="6">
        <v>2.61</v>
      </c>
      <c r="R1328" s="6">
        <v>3.3</v>
      </c>
      <c r="S1328" s="5">
        <v>56.1</v>
      </c>
    </row>
    <row r="1329" spans="1:19">
      <c r="A1329">
        <v>5048.9</v>
      </c>
      <c r="B1329">
        <v>8.8286</v>
      </c>
      <c r="C1329">
        <v>0.050863</v>
      </c>
      <c r="D1329">
        <v>57.7998</v>
      </c>
      <c r="E1329">
        <v>162.2091</v>
      </c>
      <c r="F1329">
        <v>42.6859</v>
      </c>
      <c r="G1329">
        <v>57.9031</v>
      </c>
      <c r="H1329">
        <v>81.6388</v>
      </c>
      <c r="I1329">
        <v>119.8896</v>
      </c>
      <c r="J1329">
        <v>2.4171</v>
      </c>
      <c r="K1329">
        <v>11.803</v>
      </c>
      <c r="L1329">
        <v>137.4547</v>
      </c>
      <c r="M1329">
        <v>2.5777</v>
      </c>
      <c r="N1329" s="5">
        <v>222.62</v>
      </c>
      <c r="O1329" s="5">
        <v>3.5</v>
      </c>
      <c r="P1329" s="6">
        <v>0.572</v>
      </c>
      <c r="Q1329" s="6">
        <v>2.61</v>
      </c>
      <c r="R1329" s="6">
        <v>3.3</v>
      </c>
      <c r="S1329" s="5">
        <v>56.1</v>
      </c>
    </row>
    <row r="1330" spans="1:19">
      <c r="A1330">
        <v>5049</v>
      </c>
      <c r="B1330">
        <v>8.8262</v>
      </c>
      <c r="C1330">
        <v>0.039666</v>
      </c>
      <c r="D1330">
        <v>57.2845</v>
      </c>
      <c r="E1330">
        <v>167.4686</v>
      </c>
      <c r="F1330">
        <v>49.6647</v>
      </c>
      <c r="G1330">
        <v>75.3508</v>
      </c>
      <c r="H1330">
        <v>102.3771</v>
      </c>
      <c r="I1330">
        <v>149.8138</v>
      </c>
      <c r="J1330">
        <v>2.4035</v>
      </c>
      <c r="K1330">
        <v>14.0998</v>
      </c>
      <c r="L1330">
        <v>173.0229</v>
      </c>
      <c r="M1330">
        <v>2.5835</v>
      </c>
      <c r="N1330" s="5">
        <v>222.62</v>
      </c>
      <c r="O1330" s="5">
        <v>3.5</v>
      </c>
      <c r="P1330" s="6">
        <v>0.572</v>
      </c>
      <c r="Q1330" s="6">
        <v>2.61</v>
      </c>
      <c r="R1330" s="6">
        <v>3.3</v>
      </c>
      <c r="S1330" s="5">
        <v>56.1</v>
      </c>
    </row>
    <row r="1331" spans="1:19">
      <c r="A1331">
        <v>5049.1</v>
      </c>
      <c r="B1331">
        <v>8.826</v>
      </c>
      <c r="C1331">
        <v>0.031753</v>
      </c>
      <c r="D1331">
        <v>56.3548</v>
      </c>
      <c r="E1331">
        <v>172.8828</v>
      </c>
      <c r="F1331">
        <v>62.1275</v>
      </c>
      <c r="G1331">
        <v>98.2897</v>
      </c>
      <c r="H1331">
        <v>127.8362</v>
      </c>
      <c r="I1331">
        <v>185.8504</v>
      </c>
      <c r="J1331">
        <v>2.3929</v>
      </c>
      <c r="K1331">
        <v>18.6275</v>
      </c>
      <c r="L1331">
        <v>218.0104</v>
      </c>
      <c r="M1331">
        <v>2.5912</v>
      </c>
      <c r="N1331" s="5">
        <v>222.62</v>
      </c>
      <c r="O1331" s="5">
        <v>3.5</v>
      </c>
      <c r="P1331" s="6">
        <v>0.572</v>
      </c>
      <c r="Q1331" s="6">
        <v>2.61</v>
      </c>
      <c r="R1331" s="6">
        <v>3.3</v>
      </c>
      <c r="S1331" s="5">
        <v>56.1</v>
      </c>
    </row>
    <row r="1332" spans="1:19">
      <c r="A1332">
        <v>5049.2</v>
      </c>
      <c r="B1332">
        <v>8.8306</v>
      </c>
      <c r="C1332">
        <v>0.027495</v>
      </c>
      <c r="D1332">
        <v>55.3565</v>
      </c>
      <c r="E1332">
        <v>178.1335</v>
      </c>
      <c r="F1332">
        <v>87.5454</v>
      </c>
      <c r="G1332">
        <v>127.1899</v>
      </c>
      <c r="H1332">
        <v>159.6414</v>
      </c>
      <c r="I1332">
        <v>231.208</v>
      </c>
      <c r="J1332">
        <v>2.3932</v>
      </c>
      <c r="K1332">
        <v>38.8743</v>
      </c>
      <c r="L1332">
        <v>274.6111</v>
      </c>
      <c r="M1332">
        <v>2.5988</v>
      </c>
      <c r="N1332" s="5">
        <v>222.62</v>
      </c>
      <c r="O1332" s="5">
        <v>3.5</v>
      </c>
      <c r="P1332" s="6">
        <v>0.572</v>
      </c>
      <c r="Q1332" s="6">
        <v>2.61</v>
      </c>
      <c r="R1332" s="6">
        <v>3.3</v>
      </c>
      <c r="S1332" s="5">
        <v>56.1</v>
      </c>
    </row>
    <row r="1333" spans="1:19">
      <c r="A1333">
        <v>5049.3</v>
      </c>
      <c r="B1333">
        <v>8.8423</v>
      </c>
      <c r="C1333">
        <v>0.026491</v>
      </c>
      <c r="D1333">
        <v>54.3362</v>
      </c>
      <c r="E1333">
        <v>182.897</v>
      </c>
      <c r="F1333">
        <v>122.0159</v>
      </c>
      <c r="G1333">
        <v>150.5675</v>
      </c>
      <c r="H1333">
        <v>190.7757</v>
      </c>
      <c r="I1333">
        <v>282.3184</v>
      </c>
      <c r="J1333">
        <v>2.4067</v>
      </c>
      <c r="K1333">
        <v>97.9974</v>
      </c>
      <c r="L1333">
        <v>338.8283</v>
      </c>
      <c r="M1333">
        <v>2.6049</v>
      </c>
      <c r="N1333" s="5">
        <v>222.62</v>
      </c>
      <c r="O1333" s="5">
        <v>3.5</v>
      </c>
      <c r="P1333" s="6">
        <v>0.572</v>
      </c>
      <c r="Q1333" s="6">
        <v>2.61</v>
      </c>
      <c r="R1333" s="6">
        <v>3.3</v>
      </c>
      <c r="S1333" s="5">
        <v>56.1</v>
      </c>
    </row>
    <row r="1334" spans="1:19">
      <c r="A1334">
        <v>5049.4</v>
      </c>
      <c r="B1334">
        <v>8.8652</v>
      </c>
      <c r="C1334">
        <v>0.028791</v>
      </c>
      <c r="D1334">
        <v>53.8815</v>
      </c>
      <c r="E1334">
        <v>186.9292</v>
      </c>
      <c r="F1334">
        <v>138.9581</v>
      </c>
      <c r="G1334">
        <v>151.3019</v>
      </c>
      <c r="H1334">
        <v>198.9625</v>
      </c>
      <c r="I1334">
        <v>303.4586</v>
      </c>
      <c r="J1334">
        <v>2.4283</v>
      </c>
      <c r="K1334">
        <v>154.0751</v>
      </c>
      <c r="L1334">
        <v>370.5088</v>
      </c>
      <c r="M1334">
        <v>2.6079</v>
      </c>
      <c r="N1334" s="5">
        <v>222.62</v>
      </c>
      <c r="O1334" s="5">
        <v>3.5</v>
      </c>
      <c r="P1334" s="6">
        <v>0.572</v>
      </c>
      <c r="Q1334" s="6">
        <v>2.61</v>
      </c>
      <c r="R1334" s="6">
        <v>3.3</v>
      </c>
      <c r="S1334" s="5">
        <v>56.1</v>
      </c>
    </row>
    <row r="1335" spans="1:19">
      <c r="A1335">
        <v>5049.5</v>
      </c>
      <c r="B1335">
        <v>8.9021</v>
      </c>
      <c r="C1335">
        <v>0.034593</v>
      </c>
      <c r="D1335">
        <v>53.9025</v>
      </c>
      <c r="E1335">
        <v>189.94</v>
      </c>
      <c r="F1335">
        <v>121.4855</v>
      </c>
      <c r="G1335">
        <v>129.9385</v>
      </c>
      <c r="H1335">
        <v>178.3809</v>
      </c>
      <c r="I1335">
        <v>278.8346</v>
      </c>
      <c r="J1335">
        <v>2.4486</v>
      </c>
      <c r="K1335">
        <v>116.445</v>
      </c>
      <c r="L1335">
        <v>358.8908</v>
      </c>
      <c r="M1335">
        <v>2.6056</v>
      </c>
      <c r="N1335" s="5">
        <v>222.62</v>
      </c>
      <c r="O1335" s="5">
        <v>3.5</v>
      </c>
      <c r="P1335" s="6">
        <v>0.572</v>
      </c>
      <c r="Q1335" s="6">
        <v>2.61</v>
      </c>
      <c r="R1335" s="6">
        <v>3.3</v>
      </c>
      <c r="S1335" s="5">
        <v>56.1</v>
      </c>
    </row>
    <row r="1336" spans="1:19">
      <c r="A1336">
        <v>5049.6</v>
      </c>
      <c r="B1336">
        <v>8.9478</v>
      </c>
      <c r="C1336">
        <v>0.043419</v>
      </c>
      <c r="D1336">
        <v>54.7354</v>
      </c>
      <c r="E1336">
        <v>191.7906</v>
      </c>
      <c r="F1336">
        <v>97.0611</v>
      </c>
      <c r="G1336">
        <v>103.0285</v>
      </c>
      <c r="H1336">
        <v>149.5446</v>
      </c>
      <c r="I1336">
        <v>238.7801</v>
      </c>
      <c r="J1336">
        <v>2.4647</v>
      </c>
      <c r="K1336">
        <v>69.3891</v>
      </c>
      <c r="L1336">
        <v>316.5013</v>
      </c>
      <c r="M1336">
        <v>2.5974</v>
      </c>
      <c r="N1336" s="5">
        <v>222.62</v>
      </c>
      <c r="O1336" s="5">
        <v>3.5</v>
      </c>
      <c r="P1336" s="6">
        <v>0.572</v>
      </c>
      <c r="Q1336" s="6">
        <v>2.61</v>
      </c>
      <c r="R1336" s="6">
        <v>3.3</v>
      </c>
      <c r="S1336" s="5">
        <v>56.1</v>
      </c>
    </row>
    <row r="1337" spans="1:19">
      <c r="A1337">
        <v>5049.7</v>
      </c>
      <c r="B1337">
        <v>8.9941</v>
      </c>
      <c r="C1337">
        <v>0.055071</v>
      </c>
      <c r="D1337">
        <v>56.3135</v>
      </c>
      <c r="E1337">
        <v>192.0032</v>
      </c>
      <c r="F1337">
        <v>82.6946</v>
      </c>
      <c r="G1337">
        <v>80.333</v>
      </c>
      <c r="H1337">
        <v>125.397</v>
      </c>
      <c r="I1337">
        <v>201.2804</v>
      </c>
      <c r="J1337">
        <v>2.4757</v>
      </c>
      <c r="K1337">
        <v>41.2902</v>
      </c>
      <c r="L1337">
        <v>253.4291</v>
      </c>
      <c r="M1337">
        <v>2.5828</v>
      </c>
      <c r="N1337" s="5">
        <v>222.62</v>
      </c>
      <c r="O1337" s="5">
        <v>3.5</v>
      </c>
      <c r="P1337" s="6">
        <v>0.572</v>
      </c>
      <c r="Q1337" s="6">
        <v>2.61</v>
      </c>
      <c r="R1337" s="6">
        <v>3.3</v>
      </c>
      <c r="S1337" s="5">
        <v>56.1</v>
      </c>
    </row>
    <row r="1338" spans="1:19">
      <c r="A1338">
        <v>5049.8</v>
      </c>
      <c r="B1338">
        <v>9.0299</v>
      </c>
      <c r="C1338">
        <v>0.068572</v>
      </c>
      <c r="D1338">
        <v>58.0921</v>
      </c>
      <c r="E1338">
        <v>190.0278</v>
      </c>
      <c r="F1338">
        <v>79.0748</v>
      </c>
      <c r="G1338">
        <v>63.9707</v>
      </c>
      <c r="H1338">
        <v>105.5089</v>
      </c>
      <c r="I1338">
        <v>164.5146</v>
      </c>
      <c r="J1338">
        <v>2.4823</v>
      </c>
      <c r="K1338">
        <v>32.4712</v>
      </c>
      <c r="L1338">
        <v>181.8273</v>
      </c>
      <c r="M1338">
        <v>2.5617</v>
      </c>
      <c r="N1338" s="5">
        <v>222.62</v>
      </c>
      <c r="O1338" s="5">
        <v>3.5</v>
      </c>
      <c r="P1338" s="6">
        <v>0.572</v>
      </c>
      <c r="Q1338" s="6">
        <v>2.61</v>
      </c>
      <c r="R1338" s="6">
        <v>3.3</v>
      </c>
      <c r="S1338" s="5">
        <v>56.1</v>
      </c>
    </row>
    <row r="1339" spans="1:19">
      <c r="A1339">
        <v>5049.9</v>
      </c>
      <c r="B1339">
        <v>9.0523</v>
      </c>
      <c r="C1339">
        <v>0.080802</v>
      </c>
      <c r="D1339">
        <v>59.8575</v>
      </c>
      <c r="E1339">
        <v>186.694</v>
      </c>
      <c r="F1339">
        <v>66.761</v>
      </c>
      <c r="G1339">
        <v>53.3436</v>
      </c>
      <c r="H1339">
        <v>87.4138</v>
      </c>
      <c r="I1339">
        <v>130.0943</v>
      </c>
      <c r="J1339">
        <v>2.4929</v>
      </c>
      <c r="K1339">
        <v>17.4863</v>
      </c>
      <c r="L1339">
        <v>134.2154</v>
      </c>
      <c r="M1339">
        <v>2.5385</v>
      </c>
      <c r="N1339" s="5">
        <v>222.62</v>
      </c>
      <c r="O1339" s="5">
        <v>3.5</v>
      </c>
      <c r="P1339" s="6">
        <v>0.572</v>
      </c>
      <c r="Q1339" s="6">
        <v>2.61</v>
      </c>
      <c r="R1339" s="6">
        <v>3.3</v>
      </c>
      <c r="S1339" s="5">
        <v>56.1</v>
      </c>
    </row>
    <row r="1340" spans="1:19">
      <c r="A1340">
        <v>5050</v>
      </c>
      <c r="B1340">
        <v>9.063</v>
      </c>
      <c r="C1340">
        <v>0.087907</v>
      </c>
      <c r="D1340">
        <v>60.8437</v>
      </c>
      <c r="E1340">
        <v>183.2252</v>
      </c>
      <c r="F1340">
        <v>50.0811</v>
      </c>
      <c r="G1340">
        <v>48.5132</v>
      </c>
      <c r="H1340">
        <v>75.4646</v>
      </c>
      <c r="I1340">
        <v>107.3044</v>
      </c>
      <c r="J1340">
        <v>2.5127</v>
      </c>
      <c r="K1340">
        <v>8.5709</v>
      </c>
      <c r="L1340">
        <v>111.6015</v>
      </c>
      <c r="M1340">
        <v>2.5189</v>
      </c>
      <c r="N1340" s="5">
        <v>222.62</v>
      </c>
      <c r="O1340" s="5">
        <v>3.5</v>
      </c>
      <c r="P1340" s="6">
        <v>0.572</v>
      </c>
      <c r="Q1340" s="6">
        <v>2.61</v>
      </c>
      <c r="R1340" s="6">
        <v>3.3</v>
      </c>
      <c r="S1340" s="5">
        <v>56.1</v>
      </c>
    </row>
    <row r="1341" spans="1:19">
      <c r="A1341">
        <v>5050.1</v>
      </c>
      <c r="B1341">
        <v>9.0666</v>
      </c>
      <c r="C1341">
        <v>0.085963</v>
      </c>
      <c r="D1341">
        <v>61.2863</v>
      </c>
      <c r="E1341">
        <v>181.2221</v>
      </c>
      <c r="F1341">
        <v>40.117</v>
      </c>
      <c r="G1341">
        <v>48.7648</v>
      </c>
      <c r="H1341">
        <v>70.1171</v>
      </c>
      <c r="I1341">
        <v>97.3113</v>
      </c>
      <c r="J1341">
        <v>2.5349</v>
      </c>
      <c r="K1341">
        <v>8.5684</v>
      </c>
      <c r="L1341">
        <v>106.4071</v>
      </c>
      <c r="M1341">
        <v>2.512</v>
      </c>
      <c r="N1341" s="5">
        <v>222.62</v>
      </c>
      <c r="O1341" s="5">
        <v>3.5</v>
      </c>
      <c r="P1341" s="6">
        <v>0.572</v>
      </c>
      <c r="Q1341" s="6">
        <v>2.61</v>
      </c>
      <c r="R1341" s="6">
        <v>3.3</v>
      </c>
      <c r="S1341" s="5">
        <v>56.1</v>
      </c>
    </row>
    <row r="1342" spans="1:19">
      <c r="A1342">
        <v>5050.2</v>
      </c>
      <c r="B1342">
        <v>9.0685</v>
      </c>
      <c r="C1342">
        <v>0.078855</v>
      </c>
      <c r="D1342">
        <v>60.7467</v>
      </c>
      <c r="E1342">
        <v>181.0241</v>
      </c>
      <c r="F1342">
        <v>36.8008</v>
      </c>
      <c r="G1342">
        <v>54.5398</v>
      </c>
      <c r="H1342">
        <v>72.4319</v>
      </c>
      <c r="I1342">
        <v>99.4504</v>
      </c>
      <c r="J1342">
        <v>2.5469</v>
      </c>
      <c r="K1342">
        <v>10.5876</v>
      </c>
      <c r="L1342">
        <v>114.6898</v>
      </c>
      <c r="M1342">
        <v>2.5198</v>
      </c>
      <c r="N1342" s="5">
        <v>222.62</v>
      </c>
      <c r="O1342" s="5">
        <v>3.5</v>
      </c>
      <c r="P1342" s="6">
        <v>0.572</v>
      </c>
      <c r="Q1342" s="6">
        <v>2.61</v>
      </c>
      <c r="R1342" s="6">
        <v>3.3</v>
      </c>
      <c r="S1342" s="5">
        <v>56.1</v>
      </c>
    </row>
    <row r="1343" spans="1:19">
      <c r="A1343">
        <v>5050.3</v>
      </c>
      <c r="B1343">
        <v>9.0699</v>
      </c>
      <c r="C1343">
        <v>0.071158</v>
      </c>
      <c r="D1343">
        <v>59.8729</v>
      </c>
      <c r="E1343">
        <v>182.0974</v>
      </c>
      <c r="F1343">
        <v>42.5148</v>
      </c>
      <c r="G1343">
        <v>67.0526</v>
      </c>
      <c r="H1343">
        <v>83.2285</v>
      </c>
      <c r="I1343">
        <v>113.6726</v>
      </c>
      <c r="J1343">
        <v>2.5496</v>
      </c>
      <c r="K1343">
        <v>13.4738</v>
      </c>
      <c r="L1343">
        <v>133.771</v>
      </c>
      <c r="M1343">
        <v>2.5388</v>
      </c>
      <c r="N1343" s="5">
        <v>222.62</v>
      </c>
      <c r="O1343" s="5">
        <v>3.5</v>
      </c>
      <c r="P1343" s="6">
        <v>0.572</v>
      </c>
      <c r="Q1343" s="6">
        <v>2.61</v>
      </c>
      <c r="R1343" s="6">
        <v>3.3</v>
      </c>
      <c r="S1343" s="5">
        <v>56.1</v>
      </c>
    </row>
    <row r="1344" spans="1:19">
      <c r="A1344">
        <v>5050.4</v>
      </c>
      <c r="B1344">
        <v>9.0708</v>
      </c>
      <c r="C1344">
        <v>0.06589</v>
      </c>
      <c r="D1344">
        <v>58.9231</v>
      </c>
      <c r="E1344">
        <v>183.298</v>
      </c>
      <c r="F1344">
        <v>56.0684</v>
      </c>
      <c r="G1344">
        <v>86.1473</v>
      </c>
      <c r="H1344">
        <v>101.2411</v>
      </c>
      <c r="I1344">
        <v>138.1484</v>
      </c>
      <c r="J1344">
        <v>2.5417</v>
      </c>
      <c r="K1344">
        <v>23.2643</v>
      </c>
      <c r="L1344">
        <v>163.8107</v>
      </c>
      <c r="M1344">
        <v>2.5574</v>
      </c>
      <c r="N1344" s="5">
        <v>222.62</v>
      </c>
      <c r="O1344" s="5">
        <v>3.5</v>
      </c>
      <c r="P1344" s="6">
        <v>0.572</v>
      </c>
      <c r="Q1344" s="6">
        <v>2.61</v>
      </c>
      <c r="R1344" s="6">
        <v>3.3</v>
      </c>
      <c r="S1344" s="5">
        <v>56.1</v>
      </c>
    </row>
    <row r="1345" spans="1:19">
      <c r="A1345">
        <v>5050.5</v>
      </c>
      <c r="B1345">
        <v>9.071</v>
      </c>
      <c r="C1345">
        <v>0.063441</v>
      </c>
      <c r="D1345">
        <v>58.3579</v>
      </c>
      <c r="E1345">
        <v>183.4854</v>
      </c>
      <c r="F1345">
        <v>72.5416</v>
      </c>
      <c r="G1345">
        <v>105.6599</v>
      </c>
      <c r="H1345">
        <v>119.8649</v>
      </c>
      <c r="I1345">
        <v>164.1591</v>
      </c>
      <c r="J1345">
        <v>2.5459</v>
      </c>
      <c r="K1345">
        <v>42.2382</v>
      </c>
      <c r="L1345">
        <v>195.3729</v>
      </c>
      <c r="M1345">
        <v>2.567</v>
      </c>
      <c r="N1345" s="5">
        <v>222.62</v>
      </c>
      <c r="O1345" s="5">
        <v>3.5</v>
      </c>
      <c r="P1345" s="6">
        <v>0.572</v>
      </c>
      <c r="Q1345" s="6">
        <v>2.61</v>
      </c>
      <c r="R1345" s="6">
        <v>3.3</v>
      </c>
      <c r="S1345" s="5">
        <v>56.1</v>
      </c>
    </row>
    <row r="1346" spans="1:19">
      <c r="A1346">
        <v>5050.6</v>
      </c>
      <c r="B1346">
        <v>9.0707</v>
      </c>
      <c r="C1346">
        <v>0.063126</v>
      </c>
      <c r="D1346">
        <v>58.2585</v>
      </c>
      <c r="E1346">
        <v>182.707</v>
      </c>
      <c r="F1346">
        <v>80.3172</v>
      </c>
      <c r="G1346">
        <v>110.4718</v>
      </c>
      <c r="H1346">
        <v>124.1291</v>
      </c>
      <c r="I1346">
        <v>171.5513</v>
      </c>
      <c r="J1346">
        <v>2.5856</v>
      </c>
      <c r="K1346">
        <v>53.0397</v>
      </c>
      <c r="L1346">
        <v>202.9758</v>
      </c>
      <c r="M1346">
        <v>2.5723</v>
      </c>
      <c r="N1346" s="5">
        <v>222.62</v>
      </c>
      <c r="O1346" s="5">
        <v>3.5</v>
      </c>
      <c r="P1346" s="6">
        <v>0.572</v>
      </c>
      <c r="Q1346" s="6">
        <v>2.61</v>
      </c>
      <c r="R1346" s="6">
        <v>3.3</v>
      </c>
      <c r="S1346" s="5">
        <v>56.1</v>
      </c>
    </row>
    <row r="1347" spans="1:19">
      <c r="A1347">
        <v>5050.7</v>
      </c>
      <c r="B1347">
        <v>9.0706</v>
      </c>
      <c r="C1347">
        <v>0.064158</v>
      </c>
      <c r="D1347">
        <v>58.4437</v>
      </c>
      <c r="E1347">
        <v>182.0308</v>
      </c>
      <c r="F1347">
        <v>70.7022</v>
      </c>
      <c r="G1347">
        <v>90.2414</v>
      </c>
      <c r="H1347">
        <v>100.6571</v>
      </c>
      <c r="I1347">
        <v>138.8904</v>
      </c>
      <c r="J1347">
        <v>2.6653</v>
      </c>
      <c r="K1347">
        <v>40.1003</v>
      </c>
      <c r="L1347">
        <v>160.3079</v>
      </c>
      <c r="M1347">
        <v>2.573</v>
      </c>
      <c r="N1347" s="5">
        <v>222.62</v>
      </c>
      <c r="O1347" s="5">
        <v>3.5</v>
      </c>
      <c r="P1347" s="6">
        <v>0.572</v>
      </c>
      <c r="Q1347" s="6">
        <v>2.61</v>
      </c>
      <c r="R1347" s="6">
        <v>3.3</v>
      </c>
      <c r="S1347" s="5">
        <v>56.1</v>
      </c>
    </row>
    <row r="1348" spans="1:19">
      <c r="A1348">
        <v>5050.8</v>
      </c>
      <c r="B1348">
        <v>9.0712</v>
      </c>
      <c r="C1348">
        <v>0.065526</v>
      </c>
      <c r="D1348">
        <v>58.7998</v>
      </c>
      <c r="E1348">
        <v>182.6525</v>
      </c>
      <c r="F1348">
        <v>61.0397</v>
      </c>
      <c r="G1348">
        <v>69.3104</v>
      </c>
      <c r="H1348">
        <v>75.3459</v>
      </c>
      <c r="I1348">
        <v>101.3752</v>
      </c>
      <c r="J1348">
        <v>2.6089</v>
      </c>
      <c r="K1348">
        <v>42.0993</v>
      </c>
      <c r="L1348">
        <v>110.6255</v>
      </c>
      <c r="M1348">
        <v>2.5729</v>
      </c>
      <c r="N1348" s="5">
        <v>222.62</v>
      </c>
      <c r="O1348" s="5">
        <v>3.5</v>
      </c>
      <c r="P1348" s="6">
        <v>0.572</v>
      </c>
      <c r="Q1348" s="6">
        <v>2.61</v>
      </c>
      <c r="R1348" s="6">
        <v>3.3</v>
      </c>
      <c r="S1348" s="5">
        <v>56.1</v>
      </c>
    </row>
    <row r="1349" spans="1:19">
      <c r="A1349">
        <v>5050.9</v>
      </c>
      <c r="B1349">
        <v>9.0722</v>
      </c>
      <c r="C1349">
        <v>0.06621</v>
      </c>
      <c r="D1349">
        <v>58.9376</v>
      </c>
      <c r="E1349">
        <v>184.6279</v>
      </c>
      <c r="F1349">
        <v>58.0227</v>
      </c>
      <c r="G1349">
        <v>62.2883</v>
      </c>
      <c r="H1349">
        <v>66.8786</v>
      </c>
      <c r="I1349">
        <v>87.9496</v>
      </c>
      <c r="J1349">
        <v>2.4537</v>
      </c>
      <c r="K1349">
        <v>47.2128</v>
      </c>
      <c r="L1349">
        <v>93.1596</v>
      </c>
      <c r="M1349">
        <v>2.5739</v>
      </c>
      <c r="N1349" s="5">
        <v>222.62</v>
      </c>
      <c r="O1349" s="5">
        <v>3.5</v>
      </c>
      <c r="P1349" s="6">
        <v>0.572</v>
      </c>
      <c r="Q1349" s="6">
        <v>2.61</v>
      </c>
      <c r="R1349" s="6">
        <v>3.3</v>
      </c>
      <c r="S1349" s="5">
        <v>56.1</v>
      </c>
    </row>
    <row r="1350" spans="1:19">
      <c r="A1350">
        <v>5051</v>
      </c>
      <c r="B1350">
        <v>9.0729</v>
      </c>
      <c r="C1350">
        <v>0.064984</v>
      </c>
      <c r="D1350">
        <v>58.8983</v>
      </c>
      <c r="E1350">
        <v>187.2265</v>
      </c>
      <c r="F1350">
        <v>58.7465</v>
      </c>
      <c r="G1350">
        <v>66.2026</v>
      </c>
      <c r="H1350">
        <v>72.083</v>
      </c>
      <c r="I1350">
        <v>94.0878</v>
      </c>
      <c r="J1350">
        <v>2.3159</v>
      </c>
      <c r="K1350">
        <v>43.9587</v>
      </c>
      <c r="L1350">
        <v>102.7668</v>
      </c>
      <c r="M1350">
        <v>2.577</v>
      </c>
      <c r="N1350" s="5">
        <v>222.62</v>
      </c>
      <c r="O1350" s="5">
        <v>3.5</v>
      </c>
      <c r="P1350" s="6">
        <v>0.572</v>
      </c>
      <c r="Q1350" s="6">
        <v>2.61</v>
      </c>
      <c r="R1350" s="6">
        <v>3.3</v>
      </c>
      <c r="S1350" s="5">
        <v>56.1</v>
      </c>
    </row>
    <row r="1351" spans="1:19">
      <c r="A1351">
        <v>5051.1</v>
      </c>
      <c r="B1351">
        <v>9.0727</v>
      </c>
      <c r="C1351">
        <v>0.06136</v>
      </c>
      <c r="D1351">
        <v>58.4944</v>
      </c>
      <c r="E1351">
        <v>188.9861</v>
      </c>
      <c r="F1351">
        <v>57.8736</v>
      </c>
      <c r="G1351">
        <v>69.4549</v>
      </c>
      <c r="H1351">
        <v>77.3074</v>
      </c>
      <c r="I1351">
        <v>99.9358</v>
      </c>
      <c r="J1351">
        <v>2.2841</v>
      </c>
      <c r="K1351">
        <v>35.7612</v>
      </c>
      <c r="L1351">
        <v>113.848</v>
      </c>
      <c r="M1351">
        <v>2.5773</v>
      </c>
      <c r="N1351" s="5">
        <v>222.62</v>
      </c>
      <c r="O1351" s="5">
        <v>3.5</v>
      </c>
      <c r="P1351" s="6">
        <v>0.572</v>
      </c>
      <c r="Q1351" s="6">
        <v>2.61</v>
      </c>
      <c r="R1351" s="6">
        <v>3.3</v>
      </c>
      <c r="S1351" s="5">
        <v>56.1</v>
      </c>
    </row>
    <row r="1352" spans="1:19">
      <c r="A1352">
        <v>5051.2</v>
      </c>
      <c r="B1352">
        <v>9.0711</v>
      </c>
      <c r="C1352">
        <v>0.056903</v>
      </c>
      <c r="D1352">
        <v>58.0436</v>
      </c>
      <c r="E1352">
        <v>189.0095</v>
      </c>
      <c r="F1352">
        <v>54.3671</v>
      </c>
      <c r="G1352">
        <v>65.8368</v>
      </c>
      <c r="H1352">
        <v>73.9475</v>
      </c>
      <c r="I1352">
        <v>93.8865</v>
      </c>
      <c r="J1352">
        <v>2.3266</v>
      </c>
      <c r="K1352">
        <v>27.4719</v>
      </c>
      <c r="L1352">
        <v>107.5921</v>
      </c>
      <c r="M1352">
        <v>2.5741</v>
      </c>
      <c r="N1352" s="5">
        <v>222.62</v>
      </c>
      <c r="O1352" s="5">
        <v>3.5</v>
      </c>
      <c r="P1352" s="6">
        <v>0.572</v>
      </c>
      <c r="Q1352" s="6">
        <v>2.61</v>
      </c>
      <c r="R1352" s="6">
        <v>3.3</v>
      </c>
      <c r="S1352" s="5">
        <v>56.1</v>
      </c>
    </row>
    <row r="1353" spans="1:19">
      <c r="A1353">
        <v>5051.3</v>
      </c>
      <c r="B1353">
        <v>9.0639</v>
      </c>
      <c r="C1353">
        <v>0.053032</v>
      </c>
      <c r="D1353">
        <v>57.5539</v>
      </c>
      <c r="E1353">
        <v>187.4318</v>
      </c>
      <c r="F1353">
        <v>48.0822</v>
      </c>
      <c r="G1353">
        <v>59.726</v>
      </c>
      <c r="H1353">
        <v>66.8665</v>
      </c>
      <c r="I1353">
        <v>83.2891</v>
      </c>
      <c r="J1353">
        <v>2.4013</v>
      </c>
      <c r="K1353">
        <v>21.6425</v>
      </c>
      <c r="L1353">
        <v>94.3382</v>
      </c>
      <c r="M1353">
        <v>2.5692</v>
      </c>
      <c r="N1353" s="5">
        <v>222.62</v>
      </c>
      <c r="O1353" s="5">
        <v>3.5</v>
      </c>
      <c r="P1353" s="6">
        <v>0.572</v>
      </c>
      <c r="Q1353" s="6">
        <v>2.61</v>
      </c>
      <c r="R1353" s="6">
        <v>3.3</v>
      </c>
      <c r="S1353" s="5">
        <v>56.1</v>
      </c>
    </row>
    <row r="1354" spans="1:19">
      <c r="A1354">
        <v>5051.4</v>
      </c>
      <c r="B1354">
        <v>9.0418</v>
      </c>
      <c r="C1354">
        <v>0.050219</v>
      </c>
      <c r="D1354">
        <v>57.0823</v>
      </c>
      <c r="E1354">
        <v>185.673</v>
      </c>
      <c r="F1354">
        <v>43.4411</v>
      </c>
      <c r="G1354">
        <v>55.0766</v>
      </c>
      <c r="H1354">
        <v>61.0614</v>
      </c>
      <c r="I1354">
        <v>75.5311</v>
      </c>
      <c r="J1354">
        <v>2.4562</v>
      </c>
      <c r="K1354">
        <v>19.8054</v>
      </c>
      <c r="L1354">
        <v>85.2442</v>
      </c>
      <c r="M1354">
        <v>2.5677</v>
      </c>
      <c r="N1354" s="5">
        <v>222.62</v>
      </c>
      <c r="O1354" s="5">
        <v>3.5</v>
      </c>
      <c r="P1354" s="6">
        <v>0.572</v>
      </c>
      <c r="Q1354" s="6">
        <v>2.61</v>
      </c>
      <c r="R1354" s="6">
        <v>3.3</v>
      </c>
      <c r="S1354" s="5">
        <v>56.1</v>
      </c>
    </row>
    <row r="1355" spans="1:19">
      <c r="A1355">
        <v>5051.5</v>
      </c>
      <c r="B1355">
        <v>9.0042</v>
      </c>
      <c r="C1355">
        <v>0.047477</v>
      </c>
      <c r="D1355">
        <v>56.5308</v>
      </c>
      <c r="E1355">
        <v>185.8475</v>
      </c>
      <c r="F1355">
        <v>46.4322</v>
      </c>
      <c r="G1355">
        <v>56.4791</v>
      </c>
      <c r="H1355">
        <v>61.6792</v>
      </c>
      <c r="I1355">
        <v>75.9426</v>
      </c>
      <c r="J1355">
        <v>2.4743</v>
      </c>
      <c r="K1355">
        <v>24.2624</v>
      </c>
      <c r="L1355">
        <v>83.7542</v>
      </c>
      <c r="M1355">
        <v>2.5723</v>
      </c>
      <c r="N1355" s="5">
        <v>222.62</v>
      </c>
      <c r="O1355" s="5">
        <v>3.5</v>
      </c>
      <c r="P1355" s="6">
        <v>0.572</v>
      </c>
      <c r="Q1355" s="6">
        <v>2.61</v>
      </c>
      <c r="R1355" s="6">
        <v>3.3</v>
      </c>
      <c r="S1355" s="5">
        <v>56.1</v>
      </c>
    </row>
    <row r="1356" spans="1:19">
      <c r="A1356">
        <v>5051.6</v>
      </c>
      <c r="B1356">
        <v>8.9566</v>
      </c>
      <c r="C1356">
        <v>0.043952</v>
      </c>
      <c r="D1356">
        <v>55.8982</v>
      </c>
      <c r="E1356">
        <v>189.5853</v>
      </c>
      <c r="F1356">
        <v>64.1035</v>
      </c>
      <c r="G1356">
        <v>70.2437</v>
      </c>
      <c r="H1356">
        <v>75.9645</v>
      </c>
      <c r="I1356">
        <v>93.2602</v>
      </c>
      <c r="J1356">
        <v>2.4808</v>
      </c>
      <c r="K1356">
        <v>38.1016</v>
      </c>
      <c r="L1356">
        <v>98.8745</v>
      </c>
      <c r="M1356">
        <v>2.5832</v>
      </c>
      <c r="N1356" s="5">
        <v>222.62</v>
      </c>
      <c r="O1356" s="5">
        <v>3.5</v>
      </c>
      <c r="P1356" s="6">
        <v>0.572</v>
      </c>
      <c r="Q1356" s="6">
        <v>2.61</v>
      </c>
      <c r="R1356" s="6">
        <v>3.3</v>
      </c>
      <c r="S1356" s="5">
        <v>56.1</v>
      </c>
    </row>
    <row r="1357" spans="1:19">
      <c r="A1357">
        <v>5051.7</v>
      </c>
      <c r="B1357">
        <v>8.9115</v>
      </c>
      <c r="C1357">
        <v>0.039484</v>
      </c>
      <c r="D1357">
        <v>54.9983</v>
      </c>
      <c r="E1357">
        <v>197.6978</v>
      </c>
      <c r="F1357">
        <v>116.3313</v>
      </c>
      <c r="G1357">
        <v>115.0377</v>
      </c>
      <c r="H1357">
        <v>126.4813</v>
      </c>
      <c r="I1357">
        <v>156.4191</v>
      </c>
      <c r="J1357">
        <v>2.4806</v>
      </c>
      <c r="K1357">
        <v>106.6111</v>
      </c>
      <c r="L1357">
        <v>159.2737</v>
      </c>
      <c r="M1357">
        <v>2.5978</v>
      </c>
      <c r="N1357" s="5">
        <v>222.62</v>
      </c>
      <c r="O1357" s="5">
        <v>3.5</v>
      </c>
      <c r="P1357" s="6">
        <v>0.572</v>
      </c>
      <c r="Q1357" s="6">
        <v>2.61</v>
      </c>
      <c r="R1357" s="6">
        <v>3.3</v>
      </c>
      <c r="S1357" s="5">
        <v>56.1</v>
      </c>
    </row>
    <row r="1358" spans="1:19">
      <c r="A1358">
        <v>5051.8</v>
      </c>
      <c r="B1358">
        <v>8.8796</v>
      </c>
      <c r="C1358">
        <v>0.035154</v>
      </c>
      <c r="D1358">
        <v>54.0732</v>
      </c>
      <c r="E1358">
        <v>207.5386</v>
      </c>
      <c r="F1358">
        <v>213.6235</v>
      </c>
      <c r="G1358">
        <v>205.7436</v>
      </c>
      <c r="H1358">
        <v>238.7212</v>
      </c>
      <c r="I1358">
        <v>305.4309</v>
      </c>
      <c r="J1358">
        <v>2.4686</v>
      </c>
      <c r="K1358">
        <v>235.5476</v>
      </c>
      <c r="L1358">
        <v>318.032</v>
      </c>
      <c r="M1358">
        <v>2.611</v>
      </c>
      <c r="N1358" s="5">
        <v>222.62</v>
      </c>
      <c r="O1358" s="5">
        <v>3.5</v>
      </c>
      <c r="P1358" s="6">
        <v>0.572</v>
      </c>
      <c r="Q1358" s="6">
        <v>2.61</v>
      </c>
      <c r="R1358" s="6">
        <v>3.3</v>
      </c>
      <c r="S1358" s="5">
        <v>56.1</v>
      </c>
    </row>
    <row r="1359" spans="1:19">
      <c r="A1359">
        <v>5059.6</v>
      </c>
      <c r="B1359">
        <v>8.7379</v>
      </c>
      <c r="C1359">
        <v>0.039493</v>
      </c>
      <c r="D1359">
        <v>53.4908</v>
      </c>
      <c r="E1359">
        <v>310.0771</v>
      </c>
      <c r="F1359">
        <v>94.8542</v>
      </c>
      <c r="G1359">
        <v>102.0858</v>
      </c>
      <c r="H1359">
        <v>119.9193</v>
      </c>
      <c r="I1359">
        <v>140.2882</v>
      </c>
      <c r="J1359">
        <v>2.8459</v>
      </c>
      <c r="K1359">
        <v>52.1106</v>
      </c>
      <c r="L1359">
        <v>157.3881</v>
      </c>
      <c r="M1359">
        <v>2.6192</v>
      </c>
      <c r="N1359" s="5">
        <v>120.23</v>
      </c>
      <c r="O1359" s="5">
        <v>3.5</v>
      </c>
      <c r="P1359" s="6">
        <v>0.442</v>
      </c>
      <c r="Q1359" s="6">
        <v>2.59</v>
      </c>
      <c r="R1359" s="6">
        <v>6.9</v>
      </c>
      <c r="S1359" s="5">
        <v>55.7</v>
      </c>
    </row>
    <row r="1360" spans="1:19">
      <c r="A1360">
        <v>5059.7</v>
      </c>
      <c r="B1360">
        <v>8.7296</v>
      </c>
      <c r="C1360">
        <v>0.039669</v>
      </c>
      <c r="D1360">
        <v>53.9573</v>
      </c>
      <c r="E1360">
        <v>300.9346</v>
      </c>
      <c r="F1360">
        <v>88.6025</v>
      </c>
      <c r="G1360">
        <v>100.0018</v>
      </c>
      <c r="H1360">
        <v>115.8059</v>
      </c>
      <c r="I1360">
        <v>134.7377</v>
      </c>
      <c r="J1360">
        <v>2.8452</v>
      </c>
      <c r="K1360">
        <v>45.1276</v>
      </c>
      <c r="L1360">
        <v>153.2711</v>
      </c>
      <c r="M1360">
        <v>2.6155</v>
      </c>
      <c r="N1360" s="5">
        <v>120.23</v>
      </c>
      <c r="O1360" s="5">
        <v>3.5</v>
      </c>
      <c r="P1360" s="6">
        <v>0.442</v>
      </c>
      <c r="Q1360" s="6">
        <v>2.59</v>
      </c>
      <c r="R1360" s="6">
        <v>6.9</v>
      </c>
      <c r="S1360" s="5">
        <v>55.7</v>
      </c>
    </row>
    <row r="1361" spans="1:19">
      <c r="A1361">
        <v>5059.8</v>
      </c>
      <c r="B1361">
        <v>8.7171</v>
      </c>
      <c r="C1361">
        <v>0.039903</v>
      </c>
      <c r="D1361">
        <v>54.3102</v>
      </c>
      <c r="E1361">
        <v>293.3167</v>
      </c>
      <c r="F1361">
        <v>96.305</v>
      </c>
      <c r="G1361">
        <v>112.6209</v>
      </c>
      <c r="H1361">
        <v>129.8044</v>
      </c>
      <c r="I1361">
        <v>151.0216</v>
      </c>
      <c r="J1361">
        <v>2.8476</v>
      </c>
      <c r="K1361">
        <v>53.1491</v>
      </c>
      <c r="L1361">
        <v>171.598</v>
      </c>
      <c r="M1361">
        <v>2.6128</v>
      </c>
      <c r="N1361" s="5">
        <v>120.23</v>
      </c>
      <c r="O1361" s="5">
        <v>3.5</v>
      </c>
      <c r="P1361" s="6">
        <v>0.442</v>
      </c>
      <c r="Q1361" s="6">
        <v>2.59</v>
      </c>
      <c r="R1361" s="6">
        <v>6.9</v>
      </c>
      <c r="S1361" s="5">
        <v>55.7</v>
      </c>
    </row>
    <row r="1362" spans="1:19">
      <c r="A1362">
        <v>5059.9</v>
      </c>
      <c r="B1362">
        <v>8.703</v>
      </c>
      <c r="C1362">
        <v>0.040683</v>
      </c>
      <c r="D1362">
        <v>54.4476</v>
      </c>
      <c r="E1362">
        <v>289.7108</v>
      </c>
      <c r="F1362">
        <v>115.3916</v>
      </c>
      <c r="G1362">
        <v>134.6739</v>
      </c>
      <c r="H1362">
        <v>154.8547</v>
      </c>
      <c r="I1362">
        <v>180.3633</v>
      </c>
      <c r="J1362">
        <v>2.8636</v>
      </c>
      <c r="K1362">
        <v>68.0701</v>
      </c>
      <c r="L1362">
        <v>205.2596</v>
      </c>
      <c r="M1362">
        <v>2.6109</v>
      </c>
      <c r="N1362" s="5">
        <v>120.23</v>
      </c>
      <c r="O1362" s="5">
        <v>3.5</v>
      </c>
      <c r="P1362" s="6">
        <v>0.442</v>
      </c>
      <c r="Q1362" s="6">
        <v>2.59</v>
      </c>
      <c r="R1362" s="6">
        <v>6.9</v>
      </c>
      <c r="S1362" s="5">
        <v>55.7</v>
      </c>
    </row>
    <row r="1363" spans="1:19">
      <c r="A1363">
        <v>5060</v>
      </c>
      <c r="B1363">
        <v>8.6911</v>
      </c>
      <c r="C1363">
        <v>0.042023</v>
      </c>
      <c r="D1363">
        <v>54.4461</v>
      </c>
      <c r="E1363">
        <v>293.4094</v>
      </c>
      <c r="F1363">
        <v>139.2778</v>
      </c>
      <c r="G1363">
        <v>152.5989</v>
      </c>
      <c r="H1363">
        <v>175.5836</v>
      </c>
      <c r="I1363">
        <v>204.8106</v>
      </c>
      <c r="J1363">
        <v>2.8814</v>
      </c>
      <c r="K1363">
        <v>106.4184</v>
      </c>
      <c r="L1363">
        <v>229.3021</v>
      </c>
      <c r="M1363">
        <v>2.6093</v>
      </c>
      <c r="N1363" s="5">
        <v>120.23</v>
      </c>
      <c r="O1363" s="5">
        <v>3.5</v>
      </c>
      <c r="P1363" s="6">
        <v>0.442</v>
      </c>
      <c r="Q1363" s="6">
        <v>2.59</v>
      </c>
      <c r="R1363" s="6">
        <v>6.9</v>
      </c>
      <c r="S1363" s="5">
        <v>55.7</v>
      </c>
    </row>
    <row r="1364" spans="1:19">
      <c r="A1364">
        <v>5060.1</v>
      </c>
      <c r="B1364">
        <v>8.6834</v>
      </c>
      <c r="C1364">
        <v>0.043549</v>
      </c>
      <c r="D1364">
        <v>54.2459</v>
      </c>
      <c r="E1364">
        <v>306.0504</v>
      </c>
      <c r="F1364">
        <v>144.7737</v>
      </c>
      <c r="G1364">
        <v>146.1098</v>
      </c>
      <c r="H1364">
        <v>168.4839</v>
      </c>
      <c r="I1364">
        <v>196.0986</v>
      </c>
      <c r="J1364">
        <v>2.8862</v>
      </c>
      <c r="K1364">
        <v>139.0589</v>
      </c>
      <c r="L1364">
        <v>210.1706</v>
      </c>
      <c r="M1364">
        <v>2.6069</v>
      </c>
      <c r="N1364" s="5">
        <v>120.23</v>
      </c>
      <c r="O1364" s="5">
        <v>3.5</v>
      </c>
      <c r="P1364" s="6">
        <v>0.442</v>
      </c>
      <c r="Q1364" s="6">
        <v>2.59</v>
      </c>
      <c r="R1364" s="6">
        <v>6.9</v>
      </c>
      <c r="S1364" s="5">
        <v>55.7</v>
      </c>
    </row>
    <row r="1365" spans="1:19">
      <c r="A1365">
        <v>5060.2</v>
      </c>
      <c r="B1365">
        <v>8.6797</v>
      </c>
      <c r="C1365">
        <v>0.045217</v>
      </c>
      <c r="D1365">
        <v>54.0971</v>
      </c>
      <c r="E1365">
        <v>327.4722</v>
      </c>
      <c r="F1365">
        <v>124.8299</v>
      </c>
      <c r="G1365">
        <v>116.9303</v>
      </c>
      <c r="H1365">
        <v>134.8834</v>
      </c>
      <c r="I1365">
        <v>156.1923</v>
      </c>
      <c r="J1365">
        <v>2.8754</v>
      </c>
      <c r="K1365">
        <v>127.311</v>
      </c>
      <c r="L1365">
        <v>158.5483</v>
      </c>
      <c r="M1365">
        <v>2.6018</v>
      </c>
      <c r="N1365" s="5">
        <v>120.23</v>
      </c>
      <c r="O1365" s="5">
        <v>3.5</v>
      </c>
      <c r="P1365" s="6">
        <v>0.442</v>
      </c>
      <c r="Q1365" s="6">
        <v>2.59</v>
      </c>
      <c r="R1365" s="6">
        <v>6.9</v>
      </c>
      <c r="S1365" s="5">
        <v>55.7</v>
      </c>
    </row>
    <row r="1366" spans="1:19">
      <c r="A1366">
        <v>5060.3</v>
      </c>
      <c r="B1366">
        <v>8.6786</v>
      </c>
      <c r="C1366">
        <v>0.047694</v>
      </c>
      <c r="D1366">
        <v>54.0199</v>
      </c>
      <c r="E1366">
        <v>355.7227</v>
      </c>
      <c r="F1366">
        <v>97.6516</v>
      </c>
      <c r="G1366">
        <v>90.2897</v>
      </c>
      <c r="H1366">
        <v>103.9997</v>
      </c>
      <c r="I1366">
        <v>119.9974</v>
      </c>
      <c r="J1366">
        <v>2.8536</v>
      </c>
      <c r="K1366">
        <v>90.5499</v>
      </c>
      <c r="L1366">
        <v>120.3432</v>
      </c>
      <c r="M1366">
        <v>2.5951</v>
      </c>
      <c r="N1366" s="5">
        <v>120.23</v>
      </c>
      <c r="O1366" s="5">
        <v>3.5</v>
      </c>
      <c r="P1366" s="6">
        <v>0.442</v>
      </c>
      <c r="Q1366" s="6">
        <v>2.59</v>
      </c>
      <c r="R1366" s="6">
        <v>6.9</v>
      </c>
      <c r="S1366" s="5">
        <v>55.7</v>
      </c>
    </row>
    <row r="1367" spans="1:19">
      <c r="A1367">
        <v>5060.4</v>
      </c>
      <c r="B1367">
        <v>8.6783</v>
      </c>
      <c r="C1367">
        <v>0.051931</v>
      </c>
      <c r="D1367">
        <v>54.2962</v>
      </c>
      <c r="E1367">
        <v>384.3152</v>
      </c>
      <c r="F1367">
        <v>78.9285</v>
      </c>
      <c r="G1367">
        <v>76.5549</v>
      </c>
      <c r="H1367">
        <v>87.6438</v>
      </c>
      <c r="I1367">
        <v>101.1697</v>
      </c>
      <c r="J1367">
        <v>2.8432</v>
      </c>
      <c r="K1367">
        <v>59.7582</v>
      </c>
      <c r="L1367">
        <v>104.9387</v>
      </c>
      <c r="M1367">
        <v>2.5899</v>
      </c>
      <c r="N1367" s="5">
        <v>120.23</v>
      </c>
      <c r="O1367" s="5">
        <v>3.5</v>
      </c>
      <c r="P1367" s="6">
        <v>0.442</v>
      </c>
      <c r="Q1367" s="6">
        <v>2.59</v>
      </c>
      <c r="R1367" s="6">
        <v>6.9</v>
      </c>
      <c r="S1367" s="5">
        <v>55.7</v>
      </c>
    </row>
    <row r="1368" spans="1:19">
      <c r="A1368">
        <v>5060.5</v>
      </c>
      <c r="B1368">
        <v>8.6782</v>
      </c>
      <c r="C1368">
        <v>0.057709</v>
      </c>
      <c r="D1368">
        <v>54.8221</v>
      </c>
      <c r="E1368">
        <v>406.3164</v>
      </c>
      <c r="F1368">
        <v>70.4901</v>
      </c>
      <c r="G1368">
        <v>72.1994</v>
      </c>
      <c r="H1368">
        <v>82.3609</v>
      </c>
      <c r="I1368">
        <v>95.2895</v>
      </c>
      <c r="J1368">
        <v>2.8595</v>
      </c>
      <c r="K1368">
        <v>47.7734</v>
      </c>
      <c r="L1368">
        <v>102.7117</v>
      </c>
      <c r="M1368">
        <v>2.5863</v>
      </c>
      <c r="N1368" s="5">
        <v>120.23</v>
      </c>
      <c r="O1368" s="5">
        <v>3.5</v>
      </c>
      <c r="P1368" s="6">
        <v>0.442</v>
      </c>
      <c r="Q1368" s="6">
        <v>2.59</v>
      </c>
      <c r="R1368" s="6">
        <v>6.9</v>
      </c>
      <c r="S1368" s="5">
        <v>55.7</v>
      </c>
    </row>
    <row r="1369" spans="1:19">
      <c r="A1369">
        <v>5060.6</v>
      </c>
      <c r="B1369">
        <v>8.6782</v>
      </c>
      <c r="C1369">
        <v>0.063771</v>
      </c>
      <c r="D1369">
        <v>55.5374</v>
      </c>
      <c r="E1369">
        <v>417.0264</v>
      </c>
      <c r="F1369">
        <v>69.872</v>
      </c>
      <c r="G1369">
        <v>74.2586</v>
      </c>
      <c r="H1369">
        <v>84.9773</v>
      </c>
      <c r="I1369">
        <v>98.6768</v>
      </c>
      <c r="J1369">
        <v>2.8847</v>
      </c>
      <c r="K1369">
        <v>47.8996</v>
      </c>
      <c r="L1369">
        <v>109.0398</v>
      </c>
      <c r="M1369">
        <v>2.5832</v>
      </c>
      <c r="N1369" s="5">
        <v>120.23</v>
      </c>
      <c r="O1369" s="5">
        <v>3.5</v>
      </c>
      <c r="P1369" s="6">
        <v>0.442</v>
      </c>
      <c r="Q1369" s="6">
        <v>2.59</v>
      </c>
      <c r="R1369" s="6">
        <v>6.9</v>
      </c>
      <c r="S1369" s="5">
        <v>55.7</v>
      </c>
    </row>
    <row r="1370" spans="1:19">
      <c r="A1370">
        <v>5060.7</v>
      </c>
      <c r="B1370">
        <v>8.6792</v>
      </c>
      <c r="C1370">
        <v>0.068611</v>
      </c>
      <c r="D1370">
        <v>56.3998</v>
      </c>
      <c r="E1370">
        <v>416.4762</v>
      </c>
      <c r="F1370">
        <v>70.2571</v>
      </c>
      <c r="G1370">
        <v>75.3494</v>
      </c>
      <c r="H1370">
        <v>87.1383</v>
      </c>
      <c r="I1370">
        <v>101.7417</v>
      </c>
      <c r="J1370">
        <v>2.8694</v>
      </c>
      <c r="K1370">
        <v>41.8534</v>
      </c>
      <c r="L1370">
        <v>113.9474</v>
      </c>
      <c r="M1370">
        <v>2.5792</v>
      </c>
      <c r="N1370" s="5">
        <v>120.23</v>
      </c>
      <c r="O1370" s="5">
        <v>3.5</v>
      </c>
      <c r="P1370" s="6">
        <v>0.442</v>
      </c>
      <c r="Q1370" s="6">
        <v>2.59</v>
      </c>
      <c r="R1370" s="6">
        <v>6.9</v>
      </c>
      <c r="S1370" s="5">
        <v>55.7</v>
      </c>
    </row>
    <row r="1371" spans="1:19">
      <c r="A1371">
        <v>5060.8</v>
      </c>
      <c r="B1371">
        <v>8.6815</v>
      </c>
      <c r="C1371">
        <v>0.072477</v>
      </c>
      <c r="D1371">
        <v>57.1291</v>
      </c>
      <c r="E1371">
        <v>412.1064</v>
      </c>
      <c r="F1371">
        <v>65.9304</v>
      </c>
      <c r="G1371">
        <v>69.4991</v>
      </c>
      <c r="H1371">
        <v>81.3238</v>
      </c>
      <c r="I1371">
        <v>95.0284</v>
      </c>
      <c r="J1371">
        <v>2.7884</v>
      </c>
      <c r="K1371">
        <v>37.1318</v>
      </c>
      <c r="L1371">
        <v>106.6207</v>
      </c>
      <c r="M1371">
        <v>2.5748</v>
      </c>
      <c r="N1371" s="5">
        <v>120.23</v>
      </c>
      <c r="O1371" s="5">
        <v>3.5</v>
      </c>
      <c r="P1371" s="6">
        <v>0.442</v>
      </c>
      <c r="Q1371" s="6">
        <v>2.59</v>
      </c>
      <c r="R1371" s="6">
        <v>6.9</v>
      </c>
      <c r="S1371" s="5">
        <v>55.7</v>
      </c>
    </row>
    <row r="1372" spans="1:19">
      <c r="A1372">
        <v>5060.9</v>
      </c>
      <c r="B1372">
        <v>8.6849</v>
      </c>
      <c r="C1372">
        <v>0.076191</v>
      </c>
      <c r="D1372">
        <v>57.7363</v>
      </c>
      <c r="E1372">
        <v>410.489</v>
      </c>
      <c r="F1372">
        <v>56.8595</v>
      </c>
      <c r="G1372">
        <v>59.3481</v>
      </c>
      <c r="H1372">
        <v>69.73</v>
      </c>
      <c r="I1372">
        <v>81.0833</v>
      </c>
      <c r="J1372">
        <v>2.7123</v>
      </c>
      <c r="K1372">
        <v>33.9285</v>
      </c>
      <c r="L1372">
        <v>90.6754</v>
      </c>
      <c r="M1372">
        <v>2.5688</v>
      </c>
      <c r="N1372" s="5">
        <v>120.23</v>
      </c>
      <c r="O1372" s="5">
        <v>3.5</v>
      </c>
      <c r="P1372" s="6">
        <v>0.442</v>
      </c>
      <c r="Q1372" s="6">
        <v>2.59</v>
      </c>
      <c r="R1372" s="6">
        <v>6.9</v>
      </c>
      <c r="S1372" s="5">
        <v>55.7</v>
      </c>
    </row>
    <row r="1373" spans="1:19">
      <c r="A1373">
        <v>5061</v>
      </c>
      <c r="B1373">
        <v>8.6886</v>
      </c>
      <c r="C1373">
        <v>0.080288</v>
      </c>
      <c r="D1373">
        <v>57.8199</v>
      </c>
      <c r="E1373">
        <v>417.5095</v>
      </c>
      <c r="F1373">
        <v>52.0876</v>
      </c>
      <c r="G1373">
        <v>55.2578</v>
      </c>
      <c r="H1373">
        <v>64.8673</v>
      </c>
      <c r="I1373">
        <v>74.7893</v>
      </c>
      <c r="J1373">
        <v>2.7202</v>
      </c>
      <c r="K1373">
        <v>34.3876</v>
      </c>
      <c r="L1373">
        <v>84.1665</v>
      </c>
      <c r="M1373">
        <v>2.5564</v>
      </c>
      <c r="N1373" s="5">
        <v>120.23</v>
      </c>
      <c r="O1373" s="5">
        <v>3.5</v>
      </c>
      <c r="P1373" s="6">
        <v>0.442</v>
      </c>
      <c r="Q1373" s="6">
        <v>2.59</v>
      </c>
      <c r="R1373" s="6">
        <v>6.9</v>
      </c>
      <c r="S1373" s="5">
        <v>55.7</v>
      </c>
    </row>
    <row r="1374" spans="1:19">
      <c r="A1374">
        <v>5061.1</v>
      </c>
      <c r="B1374">
        <v>8.6927</v>
      </c>
      <c r="C1374">
        <v>0.08397</v>
      </c>
      <c r="D1374">
        <v>57.6805</v>
      </c>
      <c r="E1374">
        <v>431.1142</v>
      </c>
      <c r="F1374">
        <v>55.4594</v>
      </c>
      <c r="G1374">
        <v>61.6331</v>
      </c>
      <c r="H1374">
        <v>72.5752</v>
      </c>
      <c r="I1374">
        <v>83.8102</v>
      </c>
      <c r="J1374">
        <v>2.7438</v>
      </c>
      <c r="K1374">
        <v>34.7343</v>
      </c>
      <c r="L1374">
        <v>96.7377</v>
      </c>
      <c r="M1374">
        <v>2.5397</v>
      </c>
      <c r="N1374" s="5">
        <v>120.23</v>
      </c>
      <c r="O1374" s="5">
        <v>3.5</v>
      </c>
      <c r="P1374" s="6">
        <v>0.442</v>
      </c>
      <c r="Q1374" s="6">
        <v>2.59</v>
      </c>
      <c r="R1374" s="6">
        <v>6.9</v>
      </c>
      <c r="S1374" s="5">
        <v>55.7</v>
      </c>
    </row>
    <row r="1375" spans="1:19">
      <c r="A1375">
        <v>5061.2</v>
      </c>
      <c r="B1375">
        <v>8.6979</v>
      </c>
      <c r="C1375">
        <v>0.086145</v>
      </c>
      <c r="D1375">
        <v>57.3038</v>
      </c>
      <c r="E1375">
        <v>447.2058</v>
      </c>
      <c r="F1375">
        <v>65.859</v>
      </c>
      <c r="G1375">
        <v>78.6781</v>
      </c>
      <c r="H1375">
        <v>93.2866</v>
      </c>
      <c r="I1375">
        <v>108.4861</v>
      </c>
      <c r="J1375">
        <v>2.7519</v>
      </c>
      <c r="K1375">
        <v>33.5851</v>
      </c>
      <c r="L1375">
        <v>127.1511</v>
      </c>
      <c r="M1375">
        <v>2.5279</v>
      </c>
      <c r="N1375" s="5">
        <v>120.23</v>
      </c>
      <c r="O1375" s="5">
        <v>3.5</v>
      </c>
      <c r="P1375" s="6">
        <v>0.442</v>
      </c>
      <c r="Q1375" s="6">
        <v>2.59</v>
      </c>
      <c r="R1375" s="6">
        <v>6.9</v>
      </c>
      <c r="S1375" s="5">
        <v>55.7</v>
      </c>
    </row>
    <row r="1376" spans="1:19">
      <c r="A1376">
        <v>5061.3</v>
      </c>
      <c r="B1376">
        <v>8.7052</v>
      </c>
      <c r="C1376">
        <v>0.085874</v>
      </c>
      <c r="D1376">
        <v>56.8409</v>
      </c>
      <c r="E1376">
        <v>459.7543</v>
      </c>
      <c r="F1376">
        <v>85.0659</v>
      </c>
      <c r="G1376">
        <v>99.7305</v>
      </c>
      <c r="H1376">
        <v>119.4905</v>
      </c>
      <c r="I1376">
        <v>139.8599</v>
      </c>
      <c r="J1376">
        <v>2.7401</v>
      </c>
      <c r="K1376">
        <v>49.3796</v>
      </c>
      <c r="L1376">
        <v>161.0823</v>
      </c>
      <c r="M1376">
        <v>2.5235</v>
      </c>
      <c r="N1376" s="5">
        <v>120.23</v>
      </c>
      <c r="O1376" s="5">
        <v>3.5</v>
      </c>
      <c r="P1376" s="6">
        <v>0.442</v>
      </c>
      <c r="Q1376" s="6">
        <v>2.59</v>
      </c>
      <c r="R1376" s="6">
        <v>6.9</v>
      </c>
      <c r="S1376" s="5">
        <v>55.7</v>
      </c>
    </row>
    <row r="1377" spans="1:19">
      <c r="A1377">
        <v>5061.4</v>
      </c>
      <c r="B1377">
        <v>8.7137</v>
      </c>
      <c r="C1377">
        <v>0.083939</v>
      </c>
      <c r="D1377">
        <v>56.494</v>
      </c>
      <c r="E1377">
        <v>466.4901</v>
      </c>
      <c r="F1377">
        <v>102.4633</v>
      </c>
      <c r="G1377">
        <v>105.3882</v>
      </c>
      <c r="H1377">
        <v>128.0713</v>
      </c>
      <c r="I1377">
        <v>149.9427</v>
      </c>
      <c r="J1377">
        <v>2.7266</v>
      </c>
      <c r="K1377">
        <v>97.488</v>
      </c>
      <c r="L1377">
        <v>162.8301</v>
      </c>
      <c r="M1377">
        <v>2.5296</v>
      </c>
      <c r="N1377" s="5">
        <v>120.23</v>
      </c>
      <c r="O1377" s="5">
        <v>3.5</v>
      </c>
      <c r="P1377" s="6">
        <v>0.442</v>
      </c>
      <c r="Q1377" s="6">
        <v>2.59</v>
      </c>
      <c r="R1377" s="6">
        <v>6.9</v>
      </c>
      <c r="S1377" s="5">
        <v>55.7</v>
      </c>
    </row>
    <row r="1378" spans="1:19">
      <c r="A1378">
        <v>5061.5</v>
      </c>
      <c r="B1378">
        <v>8.7219</v>
      </c>
      <c r="C1378">
        <v>0.081242</v>
      </c>
      <c r="D1378">
        <v>56.3019</v>
      </c>
      <c r="E1378">
        <v>468.7684</v>
      </c>
      <c r="F1378">
        <v>102.6917</v>
      </c>
      <c r="G1378">
        <v>93.7993</v>
      </c>
      <c r="H1378">
        <v>116.6065</v>
      </c>
      <c r="I1378">
        <v>137.2653</v>
      </c>
      <c r="J1378">
        <v>2.7215</v>
      </c>
      <c r="K1378">
        <v>139.2537</v>
      </c>
      <c r="L1378">
        <v>141.6479</v>
      </c>
      <c r="M1378">
        <v>2.5466</v>
      </c>
      <c r="N1378" s="5">
        <v>120.23</v>
      </c>
      <c r="O1378" s="5">
        <v>3.5</v>
      </c>
      <c r="P1378" s="6">
        <v>0.442</v>
      </c>
      <c r="Q1378" s="6">
        <v>2.59</v>
      </c>
      <c r="R1378" s="6">
        <v>6.9</v>
      </c>
      <c r="S1378" s="5">
        <v>55.7</v>
      </c>
    </row>
    <row r="1379" spans="1:19">
      <c r="A1379">
        <v>5061.6</v>
      </c>
      <c r="B1379">
        <v>8.7287</v>
      </c>
      <c r="C1379">
        <v>0.078435</v>
      </c>
      <c r="D1379">
        <v>56.4339</v>
      </c>
      <c r="E1379">
        <v>469.0519</v>
      </c>
      <c r="F1379">
        <v>90.6148</v>
      </c>
      <c r="G1379">
        <v>78.7096</v>
      </c>
      <c r="H1379">
        <v>99.6673</v>
      </c>
      <c r="I1379">
        <v>118.422</v>
      </c>
      <c r="J1379">
        <v>2.7242</v>
      </c>
      <c r="K1379">
        <v>136.3561</v>
      </c>
      <c r="L1379">
        <v>120.4926</v>
      </c>
      <c r="M1379">
        <v>2.568</v>
      </c>
      <c r="N1379" s="5">
        <v>120.23</v>
      </c>
      <c r="O1379" s="5">
        <v>3.5</v>
      </c>
      <c r="P1379" s="6">
        <v>0.442</v>
      </c>
      <c r="Q1379" s="6">
        <v>2.59</v>
      </c>
      <c r="R1379" s="6">
        <v>6.9</v>
      </c>
      <c r="S1379" s="5">
        <v>55.7</v>
      </c>
    </row>
    <row r="1380" spans="1:19">
      <c r="A1380">
        <v>5061.7</v>
      </c>
      <c r="B1380">
        <v>8.7331</v>
      </c>
      <c r="C1380">
        <v>0.075948</v>
      </c>
      <c r="D1380">
        <v>56.6435</v>
      </c>
      <c r="E1380">
        <v>468.6393</v>
      </c>
      <c r="F1380">
        <v>82.1325</v>
      </c>
      <c r="G1380">
        <v>70.613</v>
      </c>
      <c r="H1380">
        <v>89.4968</v>
      </c>
      <c r="I1380">
        <v>106.2778</v>
      </c>
      <c r="J1380">
        <v>2.7259</v>
      </c>
      <c r="K1380">
        <v>98.3253</v>
      </c>
      <c r="L1380">
        <v>107.6132</v>
      </c>
      <c r="M1380">
        <v>2.5852</v>
      </c>
      <c r="N1380" s="5">
        <v>120.23</v>
      </c>
      <c r="O1380" s="5">
        <v>3.5</v>
      </c>
      <c r="P1380" s="6">
        <v>0.442</v>
      </c>
      <c r="Q1380" s="6">
        <v>2.59</v>
      </c>
      <c r="R1380" s="6">
        <v>6.9</v>
      </c>
      <c r="S1380" s="5">
        <v>55.7</v>
      </c>
    </row>
    <row r="1381" spans="1:19">
      <c r="A1381">
        <v>5061.8</v>
      </c>
      <c r="B1381">
        <v>8.7322</v>
      </c>
      <c r="C1381">
        <v>0.0741</v>
      </c>
      <c r="D1381">
        <v>56.9262</v>
      </c>
      <c r="E1381">
        <v>466.8839</v>
      </c>
      <c r="F1381">
        <v>83.4978</v>
      </c>
      <c r="G1381">
        <v>72.6483</v>
      </c>
      <c r="H1381">
        <v>90.6362</v>
      </c>
      <c r="I1381">
        <v>106.3549</v>
      </c>
      <c r="J1381">
        <v>2.7227</v>
      </c>
      <c r="K1381">
        <v>80.8994</v>
      </c>
      <c r="L1381">
        <v>107.4689</v>
      </c>
      <c r="M1381">
        <v>2.5975</v>
      </c>
      <c r="N1381" s="5">
        <v>120.23</v>
      </c>
      <c r="O1381" s="5">
        <v>3.5</v>
      </c>
      <c r="P1381" s="6">
        <v>0.442</v>
      </c>
      <c r="Q1381" s="6">
        <v>2.59</v>
      </c>
      <c r="R1381" s="6">
        <v>6.9</v>
      </c>
      <c r="S1381" s="5">
        <v>55.7</v>
      </c>
    </row>
    <row r="1382" spans="1:19">
      <c r="A1382">
        <v>5061.9</v>
      </c>
      <c r="B1382">
        <v>8.7224</v>
      </c>
      <c r="C1382">
        <v>0.073132</v>
      </c>
      <c r="D1382">
        <v>57.0406</v>
      </c>
      <c r="E1382">
        <v>462.564</v>
      </c>
      <c r="F1382">
        <v>92.3139</v>
      </c>
      <c r="G1382">
        <v>82.967</v>
      </c>
      <c r="H1382">
        <v>101.5404</v>
      </c>
      <c r="I1382">
        <v>117.2185</v>
      </c>
      <c r="J1382">
        <v>2.717</v>
      </c>
      <c r="K1382">
        <v>86.2829</v>
      </c>
      <c r="L1382">
        <v>120.4989</v>
      </c>
      <c r="M1382">
        <v>2.6097</v>
      </c>
      <c r="N1382" s="5">
        <v>120.23</v>
      </c>
      <c r="O1382" s="5">
        <v>3.5</v>
      </c>
      <c r="P1382" s="6">
        <v>0.442</v>
      </c>
      <c r="Q1382" s="6">
        <v>2.59</v>
      </c>
      <c r="R1382" s="6">
        <v>6.9</v>
      </c>
      <c r="S1382" s="5">
        <v>55.7</v>
      </c>
    </row>
    <row r="1383" spans="1:19">
      <c r="A1383">
        <v>5062</v>
      </c>
      <c r="B1383">
        <v>8.7066</v>
      </c>
      <c r="C1383">
        <v>0.072814</v>
      </c>
      <c r="D1383">
        <v>57.0388</v>
      </c>
      <c r="E1383">
        <v>455.394</v>
      </c>
      <c r="F1383">
        <v>95.8846</v>
      </c>
      <c r="G1383">
        <v>92.2398</v>
      </c>
      <c r="H1383">
        <v>112.1534</v>
      </c>
      <c r="I1383">
        <v>129.0029</v>
      </c>
      <c r="J1383">
        <v>2.713</v>
      </c>
      <c r="K1383">
        <v>92.2498</v>
      </c>
      <c r="L1383">
        <v>140.5356</v>
      </c>
      <c r="M1383">
        <v>2.6245</v>
      </c>
      <c r="N1383" s="5">
        <v>120.23</v>
      </c>
      <c r="O1383" s="5">
        <v>3.5</v>
      </c>
      <c r="P1383" s="6">
        <v>0.442</v>
      </c>
      <c r="Q1383" s="6">
        <v>2.59</v>
      </c>
      <c r="R1383" s="6">
        <v>6.9</v>
      </c>
      <c r="S1383" s="5">
        <v>55.7</v>
      </c>
    </row>
    <row r="1384" spans="1:19">
      <c r="A1384">
        <v>5062.1</v>
      </c>
      <c r="B1384">
        <v>8.6962</v>
      </c>
      <c r="C1384">
        <v>0.072512</v>
      </c>
      <c r="D1384">
        <v>56.8629</v>
      </c>
      <c r="E1384">
        <v>446.7559</v>
      </c>
      <c r="F1384">
        <v>85.7093</v>
      </c>
      <c r="G1384">
        <v>91.1126</v>
      </c>
      <c r="H1384">
        <v>111.6539</v>
      </c>
      <c r="I1384">
        <v>129.8518</v>
      </c>
      <c r="J1384">
        <v>2.7107</v>
      </c>
      <c r="K1384">
        <v>62.9008</v>
      </c>
      <c r="L1384">
        <v>152.1886</v>
      </c>
      <c r="M1384">
        <v>2.6366</v>
      </c>
      <c r="N1384" s="5">
        <v>120.23</v>
      </c>
      <c r="O1384" s="5">
        <v>3.5</v>
      </c>
      <c r="P1384" s="6">
        <v>0.442</v>
      </c>
      <c r="Q1384" s="6">
        <v>2.59</v>
      </c>
      <c r="R1384" s="6">
        <v>6.9</v>
      </c>
      <c r="S1384" s="5">
        <v>55.7</v>
      </c>
    </row>
    <row r="1385" spans="1:19">
      <c r="A1385">
        <v>5062.2</v>
      </c>
      <c r="B1385">
        <v>8.7046</v>
      </c>
      <c r="C1385">
        <v>0.071639</v>
      </c>
      <c r="D1385">
        <v>56.651</v>
      </c>
      <c r="E1385">
        <v>438.0871</v>
      </c>
      <c r="F1385">
        <v>69.6132</v>
      </c>
      <c r="G1385">
        <v>82.9175</v>
      </c>
      <c r="H1385">
        <v>102.7361</v>
      </c>
      <c r="I1385">
        <v>121.8561</v>
      </c>
      <c r="J1385">
        <v>2.71</v>
      </c>
      <c r="K1385">
        <v>36.2731</v>
      </c>
      <c r="L1385">
        <v>149.6435</v>
      </c>
      <c r="M1385">
        <v>2.6368</v>
      </c>
      <c r="N1385" s="5">
        <v>120.23</v>
      </c>
      <c r="O1385" s="5">
        <v>3.5</v>
      </c>
      <c r="P1385" s="6">
        <v>0.442</v>
      </c>
      <c r="Q1385" s="6">
        <v>2.59</v>
      </c>
      <c r="R1385" s="6">
        <v>6.9</v>
      </c>
      <c r="S1385" s="5">
        <v>55.7</v>
      </c>
    </row>
    <row r="1386" spans="1:19">
      <c r="A1386">
        <v>5062.3</v>
      </c>
      <c r="B1386">
        <v>8.741</v>
      </c>
      <c r="C1386">
        <v>0.070105</v>
      </c>
      <c r="D1386">
        <v>56.4877</v>
      </c>
      <c r="E1386">
        <v>431.797</v>
      </c>
      <c r="F1386">
        <v>58.4046</v>
      </c>
      <c r="G1386">
        <v>72.9569</v>
      </c>
      <c r="H1386">
        <v>91.1307</v>
      </c>
      <c r="I1386">
        <v>110.3895</v>
      </c>
      <c r="J1386">
        <v>2.7135</v>
      </c>
      <c r="K1386">
        <v>26.093</v>
      </c>
      <c r="L1386">
        <v>136.7568</v>
      </c>
      <c r="M1386">
        <v>2.6257</v>
      </c>
      <c r="N1386" s="5">
        <v>120.23</v>
      </c>
      <c r="O1386" s="5">
        <v>3.5</v>
      </c>
      <c r="P1386" s="6">
        <v>0.442</v>
      </c>
      <c r="Q1386" s="6">
        <v>2.59</v>
      </c>
      <c r="R1386" s="6">
        <v>6.9</v>
      </c>
      <c r="S1386" s="5">
        <v>55.7</v>
      </c>
    </row>
    <row r="1387" spans="1:19">
      <c r="A1387">
        <v>5062.4</v>
      </c>
      <c r="B1387">
        <v>8.796</v>
      </c>
      <c r="C1387">
        <v>0.068589</v>
      </c>
      <c r="D1387">
        <v>56.462</v>
      </c>
      <c r="E1387">
        <v>430.5093</v>
      </c>
      <c r="F1387">
        <v>50.4196</v>
      </c>
      <c r="G1387">
        <v>62.8644</v>
      </c>
      <c r="H1387">
        <v>78.457</v>
      </c>
      <c r="I1387">
        <v>96.5625</v>
      </c>
      <c r="J1387">
        <v>2.7202</v>
      </c>
      <c r="K1387">
        <v>23.7726</v>
      </c>
      <c r="L1387">
        <v>116.3336</v>
      </c>
      <c r="M1387">
        <v>2.6119</v>
      </c>
      <c r="N1387" s="5">
        <v>120.23</v>
      </c>
      <c r="O1387" s="5">
        <v>3.5</v>
      </c>
      <c r="P1387" s="6">
        <v>0.442</v>
      </c>
      <c r="Q1387" s="6">
        <v>2.59</v>
      </c>
      <c r="R1387" s="6">
        <v>6.9</v>
      </c>
      <c r="S1387" s="5">
        <v>55.7</v>
      </c>
    </row>
    <row r="1388" spans="1:19">
      <c r="A1388">
        <v>5062.5</v>
      </c>
      <c r="B1388">
        <v>8.8562</v>
      </c>
      <c r="C1388">
        <v>0.067813</v>
      </c>
      <c r="D1388">
        <v>56.6034</v>
      </c>
      <c r="E1388">
        <v>436.0707</v>
      </c>
      <c r="F1388">
        <v>45.4773</v>
      </c>
      <c r="G1388">
        <v>56.0266</v>
      </c>
      <c r="H1388">
        <v>69.4206</v>
      </c>
      <c r="I1388">
        <v>86.4528</v>
      </c>
      <c r="J1388">
        <v>2.7241</v>
      </c>
      <c r="K1388">
        <v>20.6535</v>
      </c>
      <c r="L1388">
        <v>101.1199</v>
      </c>
      <c r="M1388">
        <v>2.6034</v>
      </c>
      <c r="N1388" s="5">
        <v>120.23</v>
      </c>
      <c r="O1388" s="5">
        <v>3.5</v>
      </c>
      <c r="P1388" s="6">
        <v>0.442</v>
      </c>
      <c r="Q1388" s="6">
        <v>2.59</v>
      </c>
      <c r="R1388" s="6">
        <v>6.9</v>
      </c>
      <c r="S1388" s="5">
        <v>55.7</v>
      </c>
    </row>
    <row r="1389" spans="1:19">
      <c r="A1389">
        <v>5062.6</v>
      </c>
      <c r="B1389">
        <v>8.9105</v>
      </c>
      <c r="C1389">
        <v>0.068775</v>
      </c>
      <c r="D1389">
        <v>56.7975</v>
      </c>
      <c r="E1389">
        <v>448.3464</v>
      </c>
      <c r="F1389">
        <v>42.8491</v>
      </c>
      <c r="G1389">
        <v>53.6871</v>
      </c>
      <c r="H1389">
        <v>66.1824</v>
      </c>
      <c r="I1389">
        <v>83.2551</v>
      </c>
      <c r="J1389">
        <v>2.7143</v>
      </c>
      <c r="K1389">
        <v>11.6079</v>
      </c>
      <c r="L1389">
        <v>94.051</v>
      </c>
      <c r="M1389">
        <v>2.5974</v>
      </c>
      <c r="N1389" s="5">
        <v>120.23</v>
      </c>
      <c r="O1389" s="5">
        <v>3.5</v>
      </c>
      <c r="P1389" s="6">
        <v>0.442</v>
      </c>
      <c r="Q1389" s="6">
        <v>2.59</v>
      </c>
      <c r="R1389" s="6">
        <v>6.9</v>
      </c>
      <c r="S1389" s="5">
        <v>55.7</v>
      </c>
    </row>
    <row r="1390" spans="1:19">
      <c r="A1390">
        <v>5062.7</v>
      </c>
      <c r="B1390">
        <v>8.9566</v>
      </c>
      <c r="C1390">
        <v>0.071284</v>
      </c>
      <c r="D1390">
        <v>56.9982</v>
      </c>
      <c r="E1390">
        <v>461.7976</v>
      </c>
      <c r="F1390">
        <v>45.0647</v>
      </c>
      <c r="G1390">
        <v>53.9503</v>
      </c>
      <c r="H1390">
        <v>65.5886</v>
      </c>
      <c r="I1390">
        <v>82.9456</v>
      </c>
      <c r="J1390">
        <v>2.6992</v>
      </c>
      <c r="K1390">
        <v>6.4274</v>
      </c>
      <c r="L1390">
        <v>88.8056</v>
      </c>
      <c r="M1390">
        <v>2.6012</v>
      </c>
      <c r="N1390" s="5">
        <v>120.23</v>
      </c>
      <c r="O1390" s="5">
        <v>3.5</v>
      </c>
      <c r="P1390" s="6">
        <v>0.442</v>
      </c>
      <c r="Q1390" s="6">
        <v>2.59</v>
      </c>
      <c r="R1390" s="6">
        <v>6.9</v>
      </c>
      <c r="S1390" s="5">
        <v>55.7</v>
      </c>
    </row>
    <row r="1391" spans="1:19">
      <c r="A1391">
        <v>5062.8</v>
      </c>
      <c r="B1391">
        <v>8.9976</v>
      </c>
      <c r="C1391">
        <v>0.074466</v>
      </c>
      <c r="D1391">
        <v>57.0266</v>
      </c>
      <c r="E1391">
        <v>472.6212</v>
      </c>
      <c r="F1391">
        <v>51.6311</v>
      </c>
      <c r="G1391">
        <v>55.2123</v>
      </c>
      <c r="H1391">
        <v>65.6375</v>
      </c>
      <c r="I1391">
        <v>83.128</v>
      </c>
      <c r="J1391">
        <v>2.7023</v>
      </c>
      <c r="K1391">
        <v>5.0045</v>
      </c>
      <c r="L1391">
        <v>83.3203</v>
      </c>
      <c r="M1391">
        <v>2.5962</v>
      </c>
      <c r="N1391" s="5">
        <v>120.23</v>
      </c>
      <c r="O1391" s="5">
        <v>3.5</v>
      </c>
      <c r="P1391" s="6">
        <v>0.442</v>
      </c>
      <c r="Q1391" s="6">
        <v>2.59</v>
      </c>
      <c r="R1391" s="6">
        <v>6.9</v>
      </c>
      <c r="S1391" s="5">
        <v>55.7</v>
      </c>
    </row>
    <row r="1392" spans="1:19">
      <c r="A1392">
        <v>5062.9</v>
      </c>
      <c r="B1392">
        <v>9.0365</v>
      </c>
      <c r="C1392">
        <v>0.076462</v>
      </c>
      <c r="D1392">
        <v>56.9284</v>
      </c>
      <c r="E1392">
        <v>477.205</v>
      </c>
      <c r="F1392">
        <v>61.2506</v>
      </c>
      <c r="G1392">
        <v>57.8259</v>
      </c>
      <c r="H1392">
        <v>67.5927</v>
      </c>
      <c r="I1392">
        <v>85.5236</v>
      </c>
      <c r="J1392">
        <v>2.7462</v>
      </c>
      <c r="K1392">
        <v>4.0283</v>
      </c>
      <c r="L1392">
        <v>80.2627</v>
      </c>
      <c r="M1392">
        <v>2.578</v>
      </c>
      <c r="N1392" s="5">
        <v>120.23</v>
      </c>
      <c r="O1392" s="5">
        <v>3.5</v>
      </c>
      <c r="P1392" s="6">
        <v>0.442</v>
      </c>
      <c r="Q1392" s="6">
        <v>2.59</v>
      </c>
      <c r="R1392" s="6">
        <v>6.9</v>
      </c>
      <c r="S1392" s="5">
        <v>55.7</v>
      </c>
    </row>
    <row r="1393" spans="1:19">
      <c r="A1393">
        <v>5063</v>
      </c>
      <c r="B1393">
        <v>9.0769</v>
      </c>
      <c r="C1393">
        <v>0.076401</v>
      </c>
      <c r="D1393">
        <v>56.5863</v>
      </c>
      <c r="E1393">
        <v>475.8019</v>
      </c>
      <c r="F1393">
        <v>72.3686</v>
      </c>
      <c r="G1393">
        <v>61.7209</v>
      </c>
      <c r="H1393">
        <v>71.2058</v>
      </c>
      <c r="I1393">
        <v>89.8199</v>
      </c>
      <c r="J1393">
        <v>2.7876</v>
      </c>
      <c r="K1393">
        <v>2.9738</v>
      </c>
      <c r="L1393">
        <v>79.5589</v>
      </c>
      <c r="M1393">
        <v>2.5574</v>
      </c>
      <c r="N1393" s="5">
        <v>120.23</v>
      </c>
      <c r="O1393" s="5">
        <v>3.5</v>
      </c>
      <c r="P1393" s="6">
        <v>0.442</v>
      </c>
      <c r="Q1393" s="6">
        <v>2.59</v>
      </c>
      <c r="R1393" s="6">
        <v>6.9</v>
      </c>
      <c r="S1393" s="5">
        <v>55.7</v>
      </c>
    </row>
    <row r="1394" spans="1:19">
      <c r="A1394">
        <v>5063.1</v>
      </c>
      <c r="B1394">
        <v>9.1198</v>
      </c>
      <c r="C1394">
        <v>0.074931</v>
      </c>
      <c r="D1394">
        <v>56.1568</v>
      </c>
      <c r="E1394">
        <v>469.8891</v>
      </c>
      <c r="F1394">
        <v>78.7193</v>
      </c>
      <c r="G1394">
        <v>64.8551</v>
      </c>
      <c r="H1394">
        <v>73.8082</v>
      </c>
      <c r="I1394">
        <v>93.0452</v>
      </c>
      <c r="J1394">
        <v>2.8053</v>
      </c>
      <c r="K1394">
        <v>2.0188</v>
      </c>
      <c r="L1394">
        <v>80.5415</v>
      </c>
      <c r="M1394">
        <v>2.5417</v>
      </c>
      <c r="N1394" s="5">
        <v>120.23</v>
      </c>
      <c r="O1394" s="5">
        <v>3.5</v>
      </c>
      <c r="P1394" s="6">
        <v>0.442</v>
      </c>
      <c r="Q1394" s="6">
        <v>2.59</v>
      </c>
      <c r="R1394" s="6">
        <v>6.9</v>
      </c>
      <c r="S1394" s="5">
        <v>55.7</v>
      </c>
    </row>
    <row r="1395" spans="1:19">
      <c r="A1395">
        <v>5063.2</v>
      </c>
      <c r="B1395">
        <v>9.1584</v>
      </c>
      <c r="C1395">
        <v>0.073416</v>
      </c>
      <c r="D1395">
        <v>55.7089</v>
      </c>
      <c r="E1395">
        <v>460.5127</v>
      </c>
      <c r="F1395">
        <v>80.5149</v>
      </c>
      <c r="G1395">
        <v>67.1689</v>
      </c>
      <c r="H1395">
        <v>74.4802</v>
      </c>
      <c r="I1395">
        <v>93.0282</v>
      </c>
      <c r="J1395">
        <v>2.8041</v>
      </c>
      <c r="K1395">
        <v>1.537</v>
      </c>
      <c r="L1395">
        <v>80.6627</v>
      </c>
      <c r="M1395">
        <v>2.536</v>
      </c>
      <c r="N1395" s="5">
        <v>120.23</v>
      </c>
      <c r="O1395" s="5">
        <v>3.5</v>
      </c>
      <c r="P1395" s="6">
        <v>0.442</v>
      </c>
      <c r="Q1395" s="6">
        <v>2.59</v>
      </c>
      <c r="R1395" s="6">
        <v>6.9</v>
      </c>
      <c r="S1395" s="5">
        <v>55.7</v>
      </c>
    </row>
    <row r="1396" spans="1:19">
      <c r="A1396">
        <v>5063.3</v>
      </c>
      <c r="B1396">
        <v>9.18</v>
      </c>
      <c r="C1396">
        <v>0.072849</v>
      </c>
      <c r="D1396">
        <v>55.4003</v>
      </c>
      <c r="E1396">
        <v>449.4726</v>
      </c>
      <c r="F1396">
        <v>79.2742</v>
      </c>
      <c r="G1396">
        <v>68.6087</v>
      </c>
      <c r="H1396">
        <v>73.4634</v>
      </c>
      <c r="I1396">
        <v>90.0467</v>
      </c>
      <c r="J1396">
        <v>2.803</v>
      </c>
      <c r="K1396">
        <v>1.4725</v>
      </c>
      <c r="L1396">
        <v>79.3133</v>
      </c>
      <c r="M1396">
        <v>2.5399</v>
      </c>
      <c r="N1396" s="5">
        <v>120.23</v>
      </c>
      <c r="O1396" s="5">
        <v>3.5</v>
      </c>
      <c r="P1396" s="6">
        <v>0.442</v>
      </c>
      <c r="Q1396" s="6">
        <v>2.59</v>
      </c>
      <c r="R1396" s="6">
        <v>6.9</v>
      </c>
      <c r="S1396" s="5">
        <v>55.7</v>
      </c>
    </row>
    <row r="1397" spans="1:19">
      <c r="A1397">
        <v>5063.4</v>
      </c>
      <c r="B1397">
        <v>9.177</v>
      </c>
      <c r="C1397">
        <v>0.072837</v>
      </c>
      <c r="D1397">
        <v>55.3373</v>
      </c>
      <c r="E1397">
        <v>439.0082</v>
      </c>
      <c r="F1397">
        <v>76.8605</v>
      </c>
      <c r="G1397">
        <v>68.1683</v>
      </c>
      <c r="H1397">
        <v>71.5752</v>
      </c>
      <c r="I1397">
        <v>86.1862</v>
      </c>
      <c r="J1397">
        <v>2.8104</v>
      </c>
      <c r="K1397">
        <v>1.676</v>
      </c>
      <c r="L1397">
        <v>76.8959</v>
      </c>
      <c r="M1397">
        <v>2.5495</v>
      </c>
      <c r="N1397" s="5">
        <v>120.23</v>
      </c>
      <c r="O1397" s="5">
        <v>3.5</v>
      </c>
      <c r="P1397" s="6">
        <v>0.442</v>
      </c>
      <c r="Q1397" s="6">
        <v>2.59</v>
      </c>
      <c r="R1397" s="6">
        <v>6.9</v>
      </c>
      <c r="S1397" s="5">
        <v>55.7</v>
      </c>
    </row>
    <row r="1398" spans="1:19">
      <c r="A1398">
        <v>5063.5</v>
      </c>
      <c r="B1398">
        <v>9.1494</v>
      </c>
      <c r="C1398">
        <v>0.072296</v>
      </c>
      <c r="D1398">
        <v>55.4633</v>
      </c>
      <c r="E1398">
        <v>430.9743</v>
      </c>
      <c r="F1398">
        <v>73.7131</v>
      </c>
      <c r="G1398">
        <v>64.7651</v>
      </c>
      <c r="H1398">
        <v>69.0178</v>
      </c>
      <c r="I1398">
        <v>82.7914</v>
      </c>
      <c r="J1398">
        <v>2.8229</v>
      </c>
      <c r="K1398">
        <v>1.9576</v>
      </c>
      <c r="L1398">
        <v>73.7483</v>
      </c>
      <c r="M1398">
        <v>2.5608</v>
      </c>
      <c r="N1398" s="5">
        <v>120.23</v>
      </c>
      <c r="O1398" s="5">
        <v>3.5</v>
      </c>
      <c r="P1398" s="6">
        <v>0.442</v>
      </c>
      <c r="Q1398" s="6">
        <v>2.59</v>
      </c>
      <c r="R1398" s="6">
        <v>6.9</v>
      </c>
      <c r="S1398" s="5">
        <v>55.7</v>
      </c>
    </row>
    <row r="1399" spans="1:19">
      <c r="A1399">
        <v>5063.6</v>
      </c>
      <c r="B1399">
        <v>9.1116</v>
      </c>
      <c r="C1399">
        <v>0.070776</v>
      </c>
      <c r="D1399">
        <v>55.9572</v>
      </c>
      <c r="E1399">
        <v>426.0506</v>
      </c>
      <c r="F1399">
        <v>72.8494</v>
      </c>
      <c r="G1399">
        <v>62.3973</v>
      </c>
      <c r="H1399">
        <v>68.5677</v>
      </c>
      <c r="I1399">
        <v>82.496</v>
      </c>
      <c r="J1399">
        <v>2.8312</v>
      </c>
      <c r="K1399">
        <v>2.2303</v>
      </c>
      <c r="L1399">
        <v>72.8836</v>
      </c>
      <c r="M1399">
        <v>2.5698</v>
      </c>
      <c r="N1399" s="5">
        <v>120.23</v>
      </c>
      <c r="O1399" s="5">
        <v>3.5</v>
      </c>
      <c r="P1399" s="6">
        <v>0.442</v>
      </c>
      <c r="Q1399" s="6">
        <v>2.59</v>
      </c>
      <c r="R1399" s="6">
        <v>6.9</v>
      </c>
      <c r="S1399" s="5">
        <v>55.7</v>
      </c>
    </row>
    <row r="1400" spans="1:19">
      <c r="A1400">
        <v>5063.7</v>
      </c>
      <c r="B1400">
        <v>9.0754</v>
      </c>
      <c r="C1400">
        <v>0.069072</v>
      </c>
      <c r="D1400">
        <v>56.5383</v>
      </c>
      <c r="E1400">
        <v>423.8538</v>
      </c>
      <c r="F1400">
        <v>76.362</v>
      </c>
      <c r="G1400">
        <v>64.2513</v>
      </c>
      <c r="H1400">
        <v>72.2318</v>
      </c>
      <c r="I1400">
        <v>86.868</v>
      </c>
      <c r="J1400">
        <v>2.8341</v>
      </c>
      <c r="K1400">
        <v>2.9814</v>
      </c>
      <c r="L1400">
        <v>76.3968</v>
      </c>
      <c r="M1400">
        <v>2.576</v>
      </c>
      <c r="N1400" s="5">
        <v>120.23</v>
      </c>
      <c r="O1400" s="5">
        <v>3.5</v>
      </c>
      <c r="P1400" s="6">
        <v>0.442</v>
      </c>
      <c r="Q1400" s="6">
        <v>2.59</v>
      </c>
      <c r="R1400" s="6">
        <v>6.9</v>
      </c>
      <c r="S1400" s="5">
        <v>55.7</v>
      </c>
    </row>
    <row r="1401" spans="1:19">
      <c r="A1401">
        <v>5063.8</v>
      </c>
      <c r="B1401">
        <v>9.0371</v>
      </c>
      <c r="C1401">
        <v>0.067849</v>
      </c>
      <c r="D1401">
        <v>57.1702</v>
      </c>
      <c r="E1401">
        <v>423.9908</v>
      </c>
      <c r="F1401">
        <v>83.3097</v>
      </c>
      <c r="G1401">
        <v>69.3605</v>
      </c>
      <c r="H1401">
        <v>79.0943</v>
      </c>
      <c r="I1401">
        <v>94.9437</v>
      </c>
      <c r="J1401">
        <v>2.8361</v>
      </c>
      <c r="K1401">
        <v>3.3287</v>
      </c>
      <c r="L1401">
        <v>83.3425</v>
      </c>
      <c r="M1401">
        <v>2.5806</v>
      </c>
      <c r="N1401" s="5">
        <v>120.23</v>
      </c>
      <c r="O1401" s="5">
        <v>3.5</v>
      </c>
      <c r="P1401" s="6">
        <v>0.442</v>
      </c>
      <c r="Q1401" s="6">
        <v>2.59</v>
      </c>
      <c r="R1401" s="6">
        <v>6.9</v>
      </c>
      <c r="S1401" s="5">
        <v>55.7</v>
      </c>
    </row>
    <row r="1402" spans="1:19">
      <c r="A1402">
        <v>5063.9</v>
      </c>
      <c r="B1402">
        <v>8.9817</v>
      </c>
      <c r="C1402">
        <v>0.067137</v>
      </c>
      <c r="D1402">
        <v>57.5605</v>
      </c>
      <c r="E1402">
        <v>425.8028</v>
      </c>
      <c r="F1402">
        <v>89.8612</v>
      </c>
      <c r="G1402">
        <v>74.2021</v>
      </c>
      <c r="H1402">
        <v>85.6477</v>
      </c>
      <c r="I1402">
        <v>102.7565</v>
      </c>
      <c r="J1402">
        <v>2.8413</v>
      </c>
      <c r="K1402">
        <v>2.9185</v>
      </c>
      <c r="L1402">
        <v>90.0718</v>
      </c>
      <c r="M1402">
        <v>2.5857</v>
      </c>
      <c r="N1402" s="5">
        <v>120.23</v>
      </c>
      <c r="O1402" s="5">
        <v>3.5</v>
      </c>
      <c r="P1402" s="6">
        <v>0.442</v>
      </c>
      <c r="Q1402" s="6">
        <v>2.59</v>
      </c>
      <c r="R1402" s="6">
        <v>6.9</v>
      </c>
      <c r="S1402" s="5">
        <v>55.7</v>
      </c>
    </row>
    <row r="1403" spans="1:19">
      <c r="A1403">
        <v>5064</v>
      </c>
      <c r="B1403">
        <v>8.907</v>
      </c>
      <c r="C1403">
        <v>0.066475</v>
      </c>
      <c r="D1403">
        <v>57.6621</v>
      </c>
      <c r="E1403">
        <v>428.0179</v>
      </c>
      <c r="F1403">
        <v>91.9784</v>
      </c>
      <c r="G1403">
        <v>76.9022</v>
      </c>
      <c r="H1403">
        <v>89.9928</v>
      </c>
      <c r="I1403">
        <v>108.6203</v>
      </c>
      <c r="J1403">
        <v>2.8468</v>
      </c>
      <c r="K1403">
        <v>2.7232</v>
      </c>
      <c r="L1403">
        <v>95.6377</v>
      </c>
      <c r="M1403">
        <v>2.5924</v>
      </c>
      <c r="N1403" s="5">
        <v>120.23</v>
      </c>
      <c r="O1403" s="5">
        <v>3.5</v>
      </c>
      <c r="P1403" s="6">
        <v>0.442</v>
      </c>
      <c r="Q1403" s="6">
        <v>2.59</v>
      </c>
      <c r="R1403" s="6">
        <v>6.9</v>
      </c>
      <c r="S1403" s="5">
        <v>55.7</v>
      </c>
    </row>
    <row r="1404" spans="1:19">
      <c r="A1404">
        <v>5064.1</v>
      </c>
      <c r="B1404">
        <v>8.8244</v>
      </c>
      <c r="C1404">
        <v>0.065376</v>
      </c>
      <c r="D1404">
        <v>57.5063</v>
      </c>
      <c r="E1404">
        <v>429.5903</v>
      </c>
      <c r="F1404">
        <v>87.771</v>
      </c>
      <c r="G1404">
        <v>78.0853</v>
      </c>
      <c r="H1404">
        <v>93.075</v>
      </c>
      <c r="I1404">
        <v>113.986</v>
      </c>
      <c r="J1404">
        <v>2.8514</v>
      </c>
      <c r="K1404">
        <v>2.8753</v>
      </c>
      <c r="L1404">
        <v>102.6571</v>
      </c>
      <c r="M1404">
        <v>2.6011</v>
      </c>
      <c r="N1404" s="5">
        <v>120.23</v>
      </c>
      <c r="O1404" s="5">
        <v>3.5</v>
      </c>
      <c r="P1404" s="6">
        <v>0.442</v>
      </c>
      <c r="Q1404" s="6">
        <v>2.59</v>
      </c>
      <c r="R1404" s="6">
        <v>6.9</v>
      </c>
      <c r="S1404" s="5">
        <v>55.7</v>
      </c>
    </row>
    <row r="1405" spans="1:19">
      <c r="A1405">
        <v>5064.2</v>
      </c>
      <c r="B1405">
        <v>8.7549</v>
      </c>
      <c r="C1405">
        <v>0.063171</v>
      </c>
      <c r="D1405">
        <v>56.7927</v>
      </c>
      <c r="E1405">
        <v>428.895</v>
      </c>
      <c r="F1405">
        <v>73.6345</v>
      </c>
      <c r="G1405">
        <v>82.6354</v>
      </c>
      <c r="H1405">
        <v>101.1603</v>
      </c>
      <c r="I1405">
        <v>127.9843</v>
      </c>
      <c r="J1405">
        <v>2.8558</v>
      </c>
      <c r="K1405">
        <v>5.1044</v>
      </c>
      <c r="L1405">
        <v>126.1209</v>
      </c>
      <c r="M1405">
        <v>2.6113</v>
      </c>
      <c r="N1405" s="5">
        <v>120.23</v>
      </c>
      <c r="O1405" s="5">
        <v>3.5</v>
      </c>
      <c r="P1405" s="6">
        <v>0.442</v>
      </c>
      <c r="Q1405" s="6">
        <v>2.59</v>
      </c>
      <c r="R1405" s="6">
        <v>6.9</v>
      </c>
      <c r="S1405" s="5">
        <v>55.7</v>
      </c>
    </row>
    <row r="1406" spans="1:19">
      <c r="A1406">
        <v>5064.3</v>
      </c>
      <c r="B1406">
        <v>8.7103</v>
      </c>
      <c r="C1406">
        <v>0.060317</v>
      </c>
      <c r="D1406">
        <v>55.9265</v>
      </c>
      <c r="E1406">
        <v>426.2257</v>
      </c>
      <c r="F1406">
        <v>66.9134</v>
      </c>
      <c r="G1406">
        <v>98.2839</v>
      </c>
      <c r="H1406">
        <v>122.264</v>
      </c>
      <c r="I1406">
        <v>160.0802</v>
      </c>
      <c r="J1406">
        <v>2.8594</v>
      </c>
      <c r="K1406">
        <v>12.7969</v>
      </c>
      <c r="L1406">
        <v>175.7522</v>
      </c>
      <c r="M1406">
        <v>2.6214</v>
      </c>
      <c r="N1406" s="5">
        <v>120.23</v>
      </c>
      <c r="O1406" s="5">
        <v>3.5</v>
      </c>
      <c r="P1406" s="6">
        <v>0.442</v>
      </c>
      <c r="Q1406" s="6">
        <v>2.59</v>
      </c>
      <c r="R1406" s="6">
        <v>6.9</v>
      </c>
      <c r="S1406" s="5">
        <v>55.7</v>
      </c>
    </row>
    <row r="1407" spans="1:19">
      <c r="A1407">
        <v>5064.4</v>
      </c>
      <c r="B1407">
        <v>8.6892</v>
      </c>
      <c r="C1407">
        <v>0.057669</v>
      </c>
      <c r="D1407">
        <v>54.8921</v>
      </c>
      <c r="E1407">
        <v>422.9455</v>
      </c>
      <c r="F1407">
        <v>81.2863</v>
      </c>
      <c r="G1407">
        <v>129.9714</v>
      </c>
      <c r="H1407">
        <v>158.812</v>
      </c>
      <c r="I1407">
        <v>212.0158</v>
      </c>
      <c r="J1407">
        <v>2.8575</v>
      </c>
      <c r="K1407">
        <v>27.0742</v>
      </c>
      <c r="L1407">
        <v>243.0093</v>
      </c>
      <c r="M1407">
        <v>2.6306</v>
      </c>
      <c r="N1407" s="5">
        <v>120.23</v>
      </c>
      <c r="O1407" s="5">
        <v>3.5</v>
      </c>
      <c r="P1407" s="6">
        <v>0.442</v>
      </c>
      <c r="Q1407" s="6">
        <v>2.59</v>
      </c>
      <c r="R1407" s="6">
        <v>6.9</v>
      </c>
      <c r="S1407" s="5">
        <v>55.7</v>
      </c>
    </row>
    <row r="1408" spans="1:19">
      <c r="A1408">
        <v>5064.5</v>
      </c>
      <c r="B1408">
        <v>8.6821</v>
      </c>
      <c r="C1408">
        <v>0.056284</v>
      </c>
      <c r="D1408">
        <v>53.8681</v>
      </c>
      <c r="E1408">
        <v>421.0381</v>
      </c>
      <c r="F1408">
        <v>114.4193</v>
      </c>
      <c r="G1408">
        <v>166.2312</v>
      </c>
      <c r="H1408">
        <v>196.1939</v>
      </c>
      <c r="I1408">
        <v>263.5859</v>
      </c>
      <c r="J1408">
        <v>2.8477</v>
      </c>
      <c r="K1408">
        <v>60.3891</v>
      </c>
      <c r="L1408">
        <v>299.7299</v>
      </c>
      <c r="M1408">
        <v>2.6372</v>
      </c>
      <c r="N1408" s="5">
        <v>120.23</v>
      </c>
      <c r="O1408" s="5">
        <v>3.5</v>
      </c>
      <c r="P1408" s="6">
        <v>0.442</v>
      </c>
      <c r="Q1408" s="6">
        <v>2.59</v>
      </c>
      <c r="R1408" s="6">
        <v>6.9</v>
      </c>
      <c r="S1408" s="5">
        <v>55.7</v>
      </c>
    </row>
    <row r="1409" spans="1:19">
      <c r="A1409">
        <v>5064.6</v>
      </c>
      <c r="B1409">
        <v>8.6771</v>
      </c>
      <c r="C1409">
        <v>0.056281</v>
      </c>
      <c r="D1409">
        <v>52.9939</v>
      </c>
      <c r="E1409">
        <v>420.5948</v>
      </c>
      <c r="F1409">
        <v>165.5314</v>
      </c>
      <c r="G1409">
        <v>194.0892</v>
      </c>
      <c r="H1409">
        <v>226.3372</v>
      </c>
      <c r="I1409">
        <v>305.656</v>
      </c>
      <c r="J1409">
        <v>2.8353</v>
      </c>
      <c r="K1409">
        <v>132.6586</v>
      </c>
      <c r="L1409">
        <v>335.9048</v>
      </c>
      <c r="M1409">
        <v>2.6398</v>
      </c>
      <c r="N1409" s="5">
        <v>120.23</v>
      </c>
      <c r="O1409" s="5">
        <v>3.5</v>
      </c>
      <c r="P1409" s="6">
        <v>0.442</v>
      </c>
      <c r="Q1409" s="6">
        <v>2.59</v>
      </c>
      <c r="R1409" s="6">
        <v>6.9</v>
      </c>
      <c r="S1409" s="5">
        <v>55.7</v>
      </c>
    </row>
    <row r="1410" spans="1:19">
      <c r="A1410">
        <v>5064.7</v>
      </c>
      <c r="B1410">
        <v>8.6715</v>
      </c>
      <c r="C1410">
        <v>0.057078</v>
      </c>
      <c r="D1410">
        <v>52.3161</v>
      </c>
      <c r="E1410">
        <v>420.2102</v>
      </c>
      <c r="F1410">
        <v>212.2596</v>
      </c>
      <c r="G1410">
        <v>210.254</v>
      </c>
      <c r="H1410">
        <v>249.3984</v>
      </c>
      <c r="I1410">
        <v>341.4784</v>
      </c>
      <c r="J1410">
        <v>2.8362</v>
      </c>
      <c r="K1410">
        <v>206.6148</v>
      </c>
      <c r="L1410">
        <v>362.0803</v>
      </c>
      <c r="M1410">
        <v>2.6372</v>
      </c>
      <c r="N1410" s="5">
        <v>120.23</v>
      </c>
      <c r="O1410" s="5">
        <v>3.5</v>
      </c>
      <c r="P1410" s="6">
        <v>0.442</v>
      </c>
      <c r="Q1410" s="6">
        <v>2.59</v>
      </c>
      <c r="R1410" s="6">
        <v>6.9</v>
      </c>
      <c r="S1410" s="5">
        <v>55.7</v>
      </c>
    </row>
    <row r="1411" spans="1:19">
      <c r="A1411">
        <v>5064.8</v>
      </c>
      <c r="B1411">
        <v>8.6699</v>
      </c>
      <c r="C1411">
        <v>0.057759</v>
      </c>
      <c r="D1411">
        <v>52.1562</v>
      </c>
      <c r="E1411">
        <v>418.179</v>
      </c>
      <c r="F1411">
        <v>209.6658</v>
      </c>
      <c r="G1411">
        <v>192.6737</v>
      </c>
      <c r="H1411">
        <v>233.1926</v>
      </c>
      <c r="I1411">
        <v>322.6129</v>
      </c>
      <c r="J1411">
        <v>2.8773</v>
      </c>
      <c r="K1411">
        <v>261.3249</v>
      </c>
      <c r="L1411">
        <v>337.8661</v>
      </c>
      <c r="M1411">
        <v>2.629</v>
      </c>
      <c r="N1411" s="5">
        <v>120.23</v>
      </c>
      <c r="O1411" s="5">
        <v>3.5</v>
      </c>
      <c r="P1411" s="6">
        <v>0.442</v>
      </c>
      <c r="Q1411" s="6">
        <v>2.59</v>
      </c>
      <c r="R1411" s="6">
        <v>6.9</v>
      </c>
      <c r="S1411" s="5">
        <v>55.7</v>
      </c>
    </row>
    <row r="1412" spans="1:19">
      <c r="A1412">
        <v>5064.9</v>
      </c>
      <c r="B1412">
        <v>8.6779</v>
      </c>
      <c r="C1412">
        <v>0.057961</v>
      </c>
      <c r="D1412">
        <v>52.2924</v>
      </c>
      <c r="E1412">
        <v>414.6526</v>
      </c>
      <c r="F1412">
        <v>150.366</v>
      </c>
      <c r="G1412">
        <v>139.8495</v>
      </c>
      <c r="H1412">
        <v>168.9704</v>
      </c>
      <c r="I1412">
        <v>233.0634</v>
      </c>
      <c r="J1412">
        <v>2.9476</v>
      </c>
      <c r="K1412">
        <v>193.2262</v>
      </c>
      <c r="L1412">
        <v>245.987</v>
      </c>
      <c r="M1412">
        <v>2.617</v>
      </c>
      <c r="N1412" s="5">
        <v>120.23</v>
      </c>
      <c r="O1412" s="5">
        <v>3.5</v>
      </c>
      <c r="P1412" s="6">
        <v>0.442</v>
      </c>
      <c r="Q1412" s="6">
        <v>2.59</v>
      </c>
      <c r="R1412" s="6">
        <v>6.9</v>
      </c>
      <c r="S1412" s="5">
        <v>55.7</v>
      </c>
    </row>
    <row r="1413" spans="1:19">
      <c r="A1413">
        <v>5065</v>
      </c>
      <c r="B1413">
        <v>8.6965</v>
      </c>
      <c r="C1413">
        <v>0.058203</v>
      </c>
      <c r="D1413">
        <v>52.8196</v>
      </c>
      <c r="E1413">
        <v>411.7169</v>
      </c>
      <c r="F1413">
        <v>85.3259</v>
      </c>
      <c r="G1413">
        <v>87.2569</v>
      </c>
      <c r="H1413">
        <v>104.1997</v>
      </c>
      <c r="I1413">
        <v>142.6751</v>
      </c>
      <c r="J1413">
        <v>2.9904</v>
      </c>
      <c r="K1413">
        <v>69.6695</v>
      </c>
      <c r="L1413">
        <v>156.9374</v>
      </c>
      <c r="M1413">
        <v>2.6028</v>
      </c>
      <c r="N1413" s="5">
        <v>120.23</v>
      </c>
      <c r="O1413" s="5">
        <v>3.5</v>
      </c>
      <c r="P1413" s="6">
        <v>0.442</v>
      </c>
      <c r="Q1413" s="6">
        <v>2.59</v>
      </c>
      <c r="R1413" s="6">
        <v>6.9</v>
      </c>
      <c r="S1413" s="5">
        <v>55.7</v>
      </c>
    </row>
    <row r="1414" spans="1:19">
      <c r="A1414">
        <v>5065.1</v>
      </c>
      <c r="B1414">
        <v>8.7217</v>
      </c>
      <c r="C1414">
        <v>0.058903</v>
      </c>
      <c r="D1414">
        <v>53.7884</v>
      </c>
      <c r="E1414">
        <v>412.4586</v>
      </c>
      <c r="F1414">
        <v>47.9495</v>
      </c>
      <c r="G1414">
        <v>56.5873</v>
      </c>
      <c r="H1414">
        <v>67.6254</v>
      </c>
      <c r="I1414">
        <v>92.647</v>
      </c>
      <c r="J1414">
        <v>3.063</v>
      </c>
      <c r="K1414">
        <v>19.3604</v>
      </c>
      <c r="L1414">
        <v>107.5489</v>
      </c>
      <c r="M1414">
        <v>2.5887</v>
      </c>
      <c r="N1414" s="5">
        <v>120.23</v>
      </c>
      <c r="O1414" s="5">
        <v>3.5</v>
      </c>
      <c r="P1414" s="6">
        <v>0.442</v>
      </c>
      <c r="Q1414" s="6">
        <v>2.59</v>
      </c>
      <c r="R1414" s="6">
        <v>6.9</v>
      </c>
      <c r="S1414" s="5">
        <v>55.7</v>
      </c>
    </row>
    <row r="1415" spans="1:19">
      <c r="A1415">
        <v>5065.2</v>
      </c>
      <c r="B1415">
        <v>8.7463</v>
      </c>
      <c r="C1415">
        <v>0.059558</v>
      </c>
      <c r="D1415">
        <v>54.878</v>
      </c>
      <c r="E1415">
        <v>418.8696</v>
      </c>
      <c r="F1415">
        <v>36.5282</v>
      </c>
      <c r="G1415">
        <v>46.0531</v>
      </c>
      <c r="H1415">
        <v>55.2559</v>
      </c>
      <c r="I1415">
        <v>75.4132</v>
      </c>
      <c r="J1415">
        <v>3.0284</v>
      </c>
      <c r="K1415">
        <v>12.2911</v>
      </c>
      <c r="L1415">
        <v>88.9996</v>
      </c>
      <c r="M1415">
        <v>2.5786</v>
      </c>
      <c r="N1415" s="5">
        <v>120.23</v>
      </c>
      <c r="O1415" s="5">
        <v>3.5</v>
      </c>
      <c r="P1415" s="6">
        <v>0.442</v>
      </c>
      <c r="Q1415" s="6">
        <v>2.59</v>
      </c>
      <c r="R1415" s="6">
        <v>6.9</v>
      </c>
      <c r="S1415" s="5">
        <v>55.7</v>
      </c>
    </row>
    <row r="1416" spans="1:19">
      <c r="A1416">
        <v>5065.3</v>
      </c>
      <c r="B1416">
        <v>8.7684</v>
      </c>
      <c r="C1416">
        <v>0.059205</v>
      </c>
      <c r="D1416">
        <v>56.0645</v>
      </c>
      <c r="E1416">
        <v>429.5665</v>
      </c>
      <c r="F1416">
        <v>35.8082</v>
      </c>
      <c r="G1416">
        <v>47.2664</v>
      </c>
      <c r="H1416">
        <v>57.1176</v>
      </c>
      <c r="I1416">
        <v>77.811</v>
      </c>
      <c r="J1416">
        <v>2.9207</v>
      </c>
      <c r="K1416">
        <v>14.2279</v>
      </c>
      <c r="L1416">
        <v>92.5897</v>
      </c>
      <c r="M1416">
        <v>2.5748</v>
      </c>
      <c r="N1416" s="5">
        <v>120.23</v>
      </c>
      <c r="O1416" s="5">
        <v>3.5</v>
      </c>
      <c r="P1416" s="6">
        <v>0.442</v>
      </c>
      <c r="Q1416" s="6">
        <v>2.59</v>
      </c>
      <c r="R1416" s="6">
        <v>6.9</v>
      </c>
      <c r="S1416" s="5">
        <v>55.7</v>
      </c>
    </row>
    <row r="1417" spans="1:19">
      <c r="A1417">
        <v>5065.4</v>
      </c>
      <c r="B1417">
        <v>8.7908</v>
      </c>
      <c r="C1417">
        <v>0.057365</v>
      </c>
      <c r="D1417">
        <v>56.9911</v>
      </c>
      <c r="E1417">
        <v>441.9635</v>
      </c>
      <c r="F1417">
        <v>38.5392</v>
      </c>
      <c r="G1417">
        <v>55.8397</v>
      </c>
      <c r="H1417">
        <v>68.5961</v>
      </c>
      <c r="I1417">
        <v>93.8538</v>
      </c>
      <c r="J1417">
        <v>2.8136</v>
      </c>
      <c r="K1417">
        <v>18.2889</v>
      </c>
      <c r="L1417">
        <v>113.9737</v>
      </c>
      <c r="M1417">
        <v>2.5783</v>
      </c>
      <c r="N1417" s="5">
        <v>120.23</v>
      </c>
      <c r="O1417" s="5">
        <v>3.5</v>
      </c>
      <c r="P1417" s="6">
        <v>0.442</v>
      </c>
      <c r="Q1417" s="6">
        <v>2.59</v>
      </c>
      <c r="R1417" s="6">
        <v>6.9</v>
      </c>
      <c r="S1417" s="5">
        <v>55.7</v>
      </c>
    </row>
    <row r="1418" spans="1:19">
      <c r="A1418">
        <v>5065.5</v>
      </c>
      <c r="B1418">
        <v>8.8157</v>
      </c>
      <c r="C1418">
        <v>0.054549</v>
      </c>
      <c r="D1418">
        <v>57.686</v>
      </c>
      <c r="E1418">
        <v>451.83</v>
      </c>
      <c r="F1418">
        <v>43.2659</v>
      </c>
      <c r="G1418">
        <v>67.2759</v>
      </c>
      <c r="H1418">
        <v>85.7943</v>
      </c>
      <c r="I1418">
        <v>117.6293</v>
      </c>
      <c r="J1418">
        <v>2.793</v>
      </c>
      <c r="K1418">
        <v>20.343</v>
      </c>
      <c r="L1418">
        <v>143.4063</v>
      </c>
      <c r="M1418">
        <v>2.5864</v>
      </c>
      <c r="N1418" s="5">
        <v>120.23</v>
      </c>
      <c r="O1418" s="5">
        <v>3.5</v>
      </c>
      <c r="P1418" s="6">
        <v>0.442</v>
      </c>
      <c r="Q1418" s="6">
        <v>2.59</v>
      </c>
      <c r="R1418" s="6">
        <v>6.9</v>
      </c>
      <c r="S1418" s="5">
        <v>55.7</v>
      </c>
    </row>
    <row r="1419" spans="1:19">
      <c r="A1419">
        <v>5065.6</v>
      </c>
      <c r="B1419">
        <v>8.8409</v>
      </c>
      <c r="C1419">
        <v>0.051692</v>
      </c>
      <c r="D1419">
        <v>57.9566</v>
      </c>
      <c r="E1419">
        <v>456.2419</v>
      </c>
      <c r="F1419">
        <v>46.0457</v>
      </c>
      <c r="G1419">
        <v>77.3267</v>
      </c>
      <c r="H1419">
        <v>104.1633</v>
      </c>
      <c r="I1419">
        <v>142.4619</v>
      </c>
      <c r="J1419">
        <v>2.8096</v>
      </c>
      <c r="K1419">
        <v>17.4439</v>
      </c>
      <c r="L1419">
        <v>170.2222</v>
      </c>
      <c r="M1419">
        <v>2.5942</v>
      </c>
      <c r="N1419" s="5">
        <v>120.23</v>
      </c>
      <c r="O1419" s="5">
        <v>3.5</v>
      </c>
      <c r="P1419" s="6">
        <v>0.442</v>
      </c>
      <c r="Q1419" s="6">
        <v>2.59</v>
      </c>
      <c r="R1419" s="6">
        <v>6.9</v>
      </c>
      <c r="S1419" s="5">
        <v>55.7</v>
      </c>
    </row>
    <row r="1420" spans="1:19">
      <c r="A1420">
        <v>5065.7</v>
      </c>
      <c r="B1420">
        <v>8.862</v>
      </c>
      <c r="C1420">
        <v>0.049109</v>
      </c>
      <c r="D1420">
        <v>57.7882</v>
      </c>
      <c r="E1420">
        <v>454.0273</v>
      </c>
      <c r="F1420">
        <v>43.5534</v>
      </c>
      <c r="G1420">
        <v>83.4266</v>
      </c>
      <c r="H1420">
        <v>119.6125</v>
      </c>
      <c r="I1420">
        <v>162.9568</v>
      </c>
      <c r="J1420">
        <v>2.8329</v>
      </c>
      <c r="K1420">
        <v>9.223</v>
      </c>
      <c r="L1420">
        <v>189.8076</v>
      </c>
      <c r="M1420">
        <v>2.6007</v>
      </c>
      <c r="N1420" s="5">
        <v>120.23</v>
      </c>
      <c r="O1420" s="5">
        <v>3.5</v>
      </c>
      <c r="P1420" s="6">
        <v>0.442</v>
      </c>
      <c r="Q1420" s="6">
        <v>2.59</v>
      </c>
      <c r="R1420" s="6">
        <v>6.9</v>
      </c>
      <c r="S1420" s="5">
        <v>55.7</v>
      </c>
    </row>
    <row r="1421" spans="1:19">
      <c r="A1421">
        <v>5065.8</v>
      </c>
      <c r="B1421">
        <v>8.8752</v>
      </c>
      <c r="C1421">
        <v>0.046682</v>
      </c>
      <c r="D1421">
        <v>57.412</v>
      </c>
      <c r="E1421">
        <v>445.5345</v>
      </c>
      <c r="F1421">
        <v>40.254</v>
      </c>
      <c r="G1421">
        <v>84.7903</v>
      </c>
      <c r="H1421">
        <v>125.8255</v>
      </c>
      <c r="I1421">
        <v>169.6421</v>
      </c>
      <c r="J1421">
        <v>2.8433</v>
      </c>
      <c r="K1421">
        <v>5.4541</v>
      </c>
      <c r="L1421">
        <v>195.0671</v>
      </c>
      <c r="M1421">
        <v>2.6062</v>
      </c>
      <c r="N1421" s="5">
        <v>120.23</v>
      </c>
      <c r="O1421" s="5">
        <v>3.5</v>
      </c>
      <c r="P1421" s="6">
        <v>0.442</v>
      </c>
      <c r="Q1421" s="6">
        <v>2.59</v>
      </c>
      <c r="R1421" s="6">
        <v>6.9</v>
      </c>
      <c r="S1421" s="5">
        <v>55.7</v>
      </c>
    </row>
    <row r="1422" spans="1:19">
      <c r="A1422">
        <v>5065.9</v>
      </c>
      <c r="B1422">
        <v>8.8866</v>
      </c>
      <c r="C1422">
        <v>0.044448</v>
      </c>
      <c r="D1422">
        <v>56.8065</v>
      </c>
      <c r="E1422">
        <v>435.0799</v>
      </c>
      <c r="F1422">
        <v>39.0048</v>
      </c>
      <c r="G1422">
        <v>83.5833</v>
      </c>
      <c r="H1422">
        <v>123.1112</v>
      </c>
      <c r="I1422">
        <v>163.9573</v>
      </c>
      <c r="J1422">
        <v>2.8454</v>
      </c>
      <c r="K1422">
        <v>6.011</v>
      </c>
      <c r="L1422">
        <v>190.831</v>
      </c>
      <c r="M1422">
        <v>2.6105</v>
      </c>
      <c r="N1422" s="5">
        <v>120.23</v>
      </c>
      <c r="O1422" s="5">
        <v>3.5</v>
      </c>
      <c r="P1422" s="6">
        <v>0.442</v>
      </c>
      <c r="Q1422" s="6">
        <v>2.59</v>
      </c>
      <c r="R1422" s="6">
        <v>6.9</v>
      </c>
      <c r="S1422" s="5">
        <v>55.7</v>
      </c>
    </row>
    <row r="1423" spans="1:19">
      <c r="A1423">
        <v>5066</v>
      </c>
      <c r="B1423">
        <v>8.9049</v>
      </c>
      <c r="C1423">
        <v>0.042962</v>
      </c>
      <c r="D1423">
        <v>56.2869</v>
      </c>
      <c r="E1423">
        <v>425.1048</v>
      </c>
      <c r="F1423">
        <v>39.5863</v>
      </c>
      <c r="G1423">
        <v>81.0871</v>
      </c>
      <c r="H1423">
        <v>115.8762</v>
      </c>
      <c r="I1423">
        <v>153.2883</v>
      </c>
      <c r="J1423">
        <v>2.8463</v>
      </c>
      <c r="K1423">
        <v>10.1432</v>
      </c>
      <c r="L1423">
        <v>183.7699</v>
      </c>
      <c r="M1423">
        <v>2.613</v>
      </c>
      <c r="N1423" s="5">
        <v>120.23</v>
      </c>
      <c r="O1423" s="5">
        <v>3.5</v>
      </c>
      <c r="P1423" s="6">
        <v>0.442</v>
      </c>
      <c r="Q1423" s="6">
        <v>2.59</v>
      </c>
      <c r="R1423" s="6">
        <v>6.9</v>
      </c>
      <c r="S1423" s="5">
        <v>55.7</v>
      </c>
    </row>
    <row r="1424" spans="1:19">
      <c r="A1424">
        <v>5066.1</v>
      </c>
      <c r="B1424">
        <v>8.9372</v>
      </c>
      <c r="C1424">
        <v>0.043547</v>
      </c>
      <c r="D1424">
        <v>55.89</v>
      </c>
      <c r="E1424">
        <v>416.7807</v>
      </c>
      <c r="F1424">
        <v>43.1295</v>
      </c>
      <c r="G1424">
        <v>81.1451</v>
      </c>
      <c r="H1424">
        <v>113.0127</v>
      </c>
      <c r="I1424">
        <v>148.2701</v>
      </c>
      <c r="J1424">
        <v>2.8461</v>
      </c>
      <c r="K1424">
        <v>16.2965</v>
      </c>
      <c r="L1424">
        <v>181.6738</v>
      </c>
      <c r="M1424">
        <v>2.6144</v>
      </c>
      <c r="N1424" s="5">
        <v>120.23</v>
      </c>
      <c r="O1424" s="5">
        <v>3.5</v>
      </c>
      <c r="P1424" s="6">
        <v>0.442</v>
      </c>
      <c r="Q1424" s="6">
        <v>2.59</v>
      </c>
      <c r="R1424" s="6">
        <v>6.9</v>
      </c>
      <c r="S1424" s="5">
        <v>55.7</v>
      </c>
    </row>
    <row r="1425" spans="1:19">
      <c r="A1425">
        <v>5066.2</v>
      </c>
      <c r="B1425">
        <v>8.9781</v>
      </c>
      <c r="C1425">
        <v>0.046819</v>
      </c>
      <c r="D1425">
        <v>55.8663</v>
      </c>
      <c r="E1425">
        <v>409.4043</v>
      </c>
      <c r="F1425">
        <v>48.2601</v>
      </c>
      <c r="G1425">
        <v>84.6015</v>
      </c>
      <c r="H1425">
        <v>115.9836</v>
      </c>
      <c r="I1425">
        <v>150.0211</v>
      </c>
      <c r="J1425">
        <v>2.8433</v>
      </c>
      <c r="K1425">
        <v>20.6945</v>
      </c>
      <c r="L1425">
        <v>185.5547</v>
      </c>
      <c r="M1425">
        <v>2.613</v>
      </c>
      <c r="N1425" s="5">
        <v>120.23</v>
      </c>
      <c r="O1425" s="5">
        <v>3.5</v>
      </c>
      <c r="P1425" s="6">
        <v>0.442</v>
      </c>
      <c r="Q1425" s="6">
        <v>2.59</v>
      </c>
      <c r="R1425" s="6">
        <v>6.9</v>
      </c>
      <c r="S1425" s="5">
        <v>55.7</v>
      </c>
    </row>
    <row r="1426" spans="1:19">
      <c r="A1426">
        <v>5066.3</v>
      </c>
      <c r="B1426">
        <v>9.0183</v>
      </c>
      <c r="C1426">
        <v>0.052533</v>
      </c>
      <c r="D1426">
        <v>56.1778</v>
      </c>
      <c r="E1426">
        <v>402.6095</v>
      </c>
      <c r="F1426">
        <v>50.6591</v>
      </c>
      <c r="G1426">
        <v>87.4972</v>
      </c>
      <c r="H1426">
        <v>118.6331</v>
      </c>
      <c r="I1426">
        <v>150.6242</v>
      </c>
      <c r="J1426">
        <v>2.8371</v>
      </c>
      <c r="K1426">
        <v>21.1449</v>
      </c>
      <c r="L1426">
        <v>187.7986</v>
      </c>
      <c r="M1426">
        <v>2.6073</v>
      </c>
      <c r="N1426" s="5">
        <v>120.23</v>
      </c>
      <c r="O1426" s="5">
        <v>3.5</v>
      </c>
      <c r="P1426" s="6">
        <v>0.442</v>
      </c>
      <c r="Q1426" s="6">
        <v>2.59</v>
      </c>
      <c r="R1426" s="6">
        <v>6.9</v>
      </c>
      <c r="S1426" s="5">
        <v>55.7</v>
      </c>
    </row>
    <row r="1427" spans="1:19">
      <c r="A1427">
        <v>5066.4</v>
      </c>
      <c r="B1427">
        <v>9.048</v>
      </c>
      <c r="C1427">
        <v>0.059473</v>
      </c>
      <c r="D1427">
        <v>56.6866</v>
      </c>
      <c r="E1427">
        <v>397.096</v>
      </c>
      <c r="F1427">
        <v>50.1287</v>
      </c>
      <c r="G1427">
        <v>84.4731</v>
      </c>
      <c r="H1427">
        <v>112.7913</v>
      </c>
      <c r="I1427">
        <v>139.7729</v>
      </c>
      <c r="J1427">
        <v>2.8253</v>
      </c>
      <c r="K1427">
        <v>16.8985</v>
      </c>
      <c r="L1427">
        <v>170.7345</v>
      </c>
      <c r="M1427">
        <v>2.5973</v>
      </c>
      <c r="N1427" s="5">
        <v>120.23</v>
      </c>
      <c r="O1427" s="5">
        <v>3.5</v>
      </c>
      <c r="P1427" s="6">
        <v>0.442</v>
      </c>
      <c r="Q1427" s="6">
        <v>2.59</v>
      </c>
      <c r="R1427" s="6">
        <v>6.9</v>
      </c>
      <c r="S1427" s="5">
        <v>55.7</v>
      </c>
    </row>
    <row r="1428" spans="1:19">
      <c r="A1428">
        <v>5066.5</v>
      </c>
      <c r="B1428">
        <v>9.0643</v>
      </c>
      <c r="C1428">
        <v>0.065432</v>
      </c>
      <c r="D1428">
        <v>57.3769</v>
      </c>
      <c r="E1428">
        <v>393.1548</v>
      </c>
      <c r="F1428">
        <v>50.7572</v>
      </c>
      <c r="G1428">
        <v>75.9439</v>
      </c>
      <c r="H1428">
        <v>99.275</v>
      </c>
      <c r="I1428">
        <v>119.8869</v>
      </c>
      <c r="J1428">
        <v>2.8115</v>
      </c>
      <c r="K1428">
        <v>9.0687</v>
      </c>
      <c r="L1428">
        <v>137.7655</v>
      </c>
      <c r="M1428">
        <v>2.5863</v>
      </c>
      <c r="N1428" s="5">
        <v>120.23</v>
      </c>
      <c r="O1428" s="5">
        <v>3.5</v>
      </c>
      <c r="P1428" s="6">
        <v>0.442</v>
      </c>
      <c r="Q1428" s="6">
        <v>2.59</v>
      </c>
      <c r="R1428" s="6">
        <v>6.9</v>
      </c>
      <c r="S1428" s="5">
        <v>55.7</v>
      </c>
    </row>
    <row r="1429" spans="1:19">
      <c r="A1429">
        <v>5066.6</v>
      </c>
      <c r="B1429">
        <v>9.0688</v>
      </c>
      <c r="C1429">
        <v>0.069191</v>
      </c>
      <c r="D1429">
        <v>57.9185</v>
      </c>
      <c r="E1429">
        <v>389.1875</v>
      </c>
      <c r="F1429">
        <v>59.3091</v>
      </c>
      <c r="G1429">
        <v>67.3743</v>
      </c>
      <c r="H1429">
        <v>84.0648</v>
      </c>
      <c r="I1429">
        <v>98.1838</v>
      </c>
      <c r="J1429">
        <v>2.8018</v>
      </c>
      <c r="K1429">
        <v>4.4276</v>
      </c>
      <c r="L1429">
        <v>100.267</v>
      </c>
      <c r="M1429">
        <v>2.5779</v>
      </c>
      <c r="N1429" s="5">
        <v>120.23</v>
      </c>
      <c r="O1429" s="5">
        <v>3.5</v>
      </c>
      <c r="P1429" s="6">
        <v>0.442</v>
      </c>
      <c r="Q1429" s="6">
        <v>2.59</v>
      </c>
      <c r="R1429" s="6">
        <v>6.9</v>
      </c>
      <c r="S1429" s="5">
        <v>55.7</v>
      </c>
    </row>
    <row r="1430" spans="1:19">
      <c r="A1430">
        <v>5066.7</v>
      </c>
      <c r="B1430">
        <v>9.0566</v>
      </c>
      <c r="C1430">
        <v>0.071455</v>
      </c>
      <c r="D1430">
        <v>58.3197</v>
      </c>
      <c r="E1430">
        <v>381.9053</v>
      </c>
      <c r="F1430">
        <v>63.8132</v>
      </c>
      <c r="G1430">
        <v>59.1723</v>
      </c>
      <c r="H1430">
        <v>69.8879</v>
      </c>
      <c r="I1430">
        <v>79.6687</v>
      </c>
      <c r="J1430">
        <v>2.7988</v>
      </c>
      <c r="K1430">
        <v>2.7142</v>
      </c>
      <c r="L1430">
        <v>74.5582</v>
      </c>
      <c r="M1430">
        <v>2.5744</v>
      </c>
      <c r="N1430" s="5">
        <v>120.23</v>
      </c>
      <c r="O1430" s="5">
        <v>3.5</v>
      </c>
      <c r="P1430" s="6">
        <v>0.442</v>
      </c>
      <c r="Q1430" s="6">
        <v>2.59</v>
      </c>
      <c r="R1430" s="6">
        <v>6.9</v>
      </c>
      <c r="S1430" s="5">
        <v>55.7</v>
      </c>
    </row>
    <row r="1431" spans="1:19">
      <c r="A1431">
        <v>5066.8</v>
      </c>
      <c r="B1431">
        <v>9.0197</v>
      </c>
      <c r="C1431">
        <v>0.074897</v>
      </c>
      <c r="D1431">
        <v>58.2578</v>
      </c>
      <c r="E1431">
        <v>368.7648</v>
      </c>
      <c r="F1431">
        <v>59.3877</v>
      </c>
      <c r="G1431">
        <v>53.2339</v>
      </c>
      <c r="H1431">
        <v>59.8665</v>
      </c>
      <c r="I1431">
        <v>67.4144</v>
      </c>
      <c r="J1431">
        <v>2.8013</v>
      </c>
      <c r="K1431">
        <v>1.8312</v>
      </c>
      <c r="L1431">
        <v>62.172</v>
      </c>
      <c r="M1431">
        <v>2.5764</v>
      </c>
      <c r="N1431" s="5">
        <v>120.23</v>
      </c>
      <c r="O1431" s="5">
        <v>3.5</v>
      </c>
      <c r="P1431" s="6">
        <v>0.442</v>
      </c>
      <c r="Q1431" s="6">
        <v>2.59</v>
      </c>
      <c r="R1431" s="6">
        <v>6.9</v>
      </c>
      <c r="S1431" s="5">
        <v>55.7</v>
      </c>
    </row>
    <row r="1432" spans="1:19">
      <c r="A1432">
        <v>5066.9</v>
      </c>
      <c r="B1432">
        <v>8.9623</v>
      </c>
      <c r="C1432">
        <v>0.081553</v>
      </c>
      <c r="D1432">
        <v>57.9887</v>
      </c>
      <c r="E1432">
        <v>351.1424</v>
      </c>
      <c r="F1432">
        <v>54.3435</v>
      </c>
      <c r="G1432">
        <v>50.438</v>
      </c>
      <c r="H1432">
        <v>54.3821</v>
      </c>
      <c r="I1432">
        <v>61.101</v>
      </c>
      <c r="J1432">
        <v>2.8043</v>
      </c>
      <c r="K1432">
        <v>1.6998</v>
      </c>
      <c r="L1432">
        <v>57.2054</v>
      </c>
      <c r="M1432">
        <v>2.5833</v>
      </c>
      <c r="N1432" s="5">
        <v>120.23</v>
      </c>
      <c r="O1432" s="5">
        <v>3.5</v>
      </c>
      <c r="P1432" s="6">
        <v>0.442</v>
      </c>
      <c r="Q1432" s="6">
        <v>2.59</v>
      </c>
      <c r="R1432" s="6">
        <v>6.9</v>
      </c>
      <c r="S1432" s="5">
        <v>55.7</v>
      </c>
    </row>
    <row r="1433" spans="1:19">
      <c r="A1433">
        <v>5067</v>
      </c>
      <c r="B1433">
        <v>8.898</v>
      </c>
      <c r="C1433">
        <v>0.092251</v>
      </c>
      <c r="D1433">
        <v>57.568</v>
      </c>
      <c r="E1433">
        <v>331.6899</v>
      </c>
      <c r="F1433">
        <v>46.7775</v>
      </c>
      <c r="G1433">
        <v>47.6111</v>
      </c>
      <c r="H1433">
        <v>50.0144</v>
      </c>
      <c r="I1433">
        <v>56.4783</v>
      </c>
      <c r="J1433">
        <v>2.8056</v>
      </c>
      <c r="K1433">
        <v>2.1289</v>
      </c>
      <c r="L1433">
        <v>55.2884</v>
      </c>
      <c r="M1433">
        <v>2.5945</v>
      </c>
      <c r="N1433" s="5">
        <v>120.23</v>
      </c>
      <c r="O1433" s="5">
        <v>3.5</v>
      </c>
      <c r="P1433" s="6">
        <v>0.442</v>
      </c>
      <c r="Q1433" s="6">
        <v>2.59</v>
      </c>
      <c r="R1433" s="6">
        <v>6.9</v>
      </c>
      <c r="S1433" s="5">
        <v>55.7</v>
      </c>
    </row>
    <row r="1434" spans="1:19">
      <c r="A1434">
        <v>5067.1</v>
      </c>
      <c r="B1434">
        <v>8.8484</v>
      </c>
      <c r="C1434">
        <v>0.106158</v>
      </c>
      <c r="D1434">
        <v>57.2176</v>
      </c>
      <c r="E1434">
        <v>313.5538</v>
      </c>
      <c r="F1434">
        <v>37.2684</v>
      </c>
      <c r="G1434">
        <v>43.3934</v>
      </c>
      <c r="H1434">
        <v>44.7824</v>
      </c>
      <c r="I1434">
        <v>50.8368</v>
      </c>
      <c r="J1434">
        <v>2.8107</v>
      </c>
      <c r="K1434">
        <v>2.5204</v>
      </c>
      <c r="L1434">
        <v>53.1479</v>
      </c>
      <c r="M1434">
        <v>2.6073</v>
      </c>
      <c r="N1434" s="5">
        <v>120.23</v>
      </c>
      <c r="O1434" s="5">
        <v>3.5</v>
      </c>
      <c r="P1434" s="6">
        <v>0.442</v>
      </c>
      <c r="Q1434" s="6">
        <v>2.59</v>
      </c>
      <c r="R1434" s="6">
        <v>6.9</v>
      </c>
      <c r="S1434" s="5">
        <v>55.7</v>
      </c>
    </row>
    <row r="1435" spans="1:19">
      <c r="A1435">
        <v>5067.2</v>
      </c>
      <c r="B1435">
        <v>8.8216</v>
      </c>
      <c r="C1435">
        <v>0.120074</v>
      </c>
      <c r="D1435">
        <v>57.0725</v>
      </c>
      <c r="E1435">
        <v>297.9193</v>
      </c>
      <c r="F1435">
        <v>32.208</v>
      </c>
      <c r="G1435">
        <v>40.4459</v>
      </c>
      <c r="H1435">
        <v>41.1871</v>
      </c>
      <c r="I1435">
        <v>46.8983</v>
      </c>
      <c r="J1435">
        <v>2.8272</v>
      </c>
      <c r="K1435">
        <v>2.2999</v>
      </c>
      <c r="L1435">
        <v>50.5427</v>
      </c>
      <c r="M1435">
        <v>2.6175</v>
      </c>
      <c r="N1435" s="5">
        <v>120.23</v>
      </c>
      <c r="O1435" s="5">
        <v>3.5</v>
      </c>
      <c r="P1435" s="6">
        <v>0.442</v>
      </c>
      <c r="Q1435" s="6">
        <v>2.59</v>
      </c>
      <c r="R1435" s="6">
        <v>6.9</v>
      </c>
      <c r="S1435" s="5">
        <v>55.7</v>
      </c>
    </row>
    <row r="1436" spans="1:19">
      <c r="A1436">
        <v>5067.3</v>
      </c>
      <c r="B1436">
        <v>8.8127</v>
      </c>
      <c r="C1436">
        <v>0.130472</v>
      </c>
      <c r="D1436">
        <v>57.1141</v>
      </c>
      <c r="E1436">
        <v>284.5296</v>
      </c>
      <c r="F1436">
        <v>31.035</v>
      </c>
      <c r="G1436">
        <v>39.1839</v>
      </c>
      <c r="H1436">
        <v>39.5731</v>
      </c>
      <c r="I1436">
        <v>45.1713</v>
      </c>
      <c r="J1436">
        <v>2.8526</v>
      </c>
      <c r="K1436">
        <v>2.5551</v>
      </c>
      <c r="L1436">
        <v>48.8628</v>
      </c>
      <c r="M1436">
        <v>2.6229</v>
      </c>
      <c r="N1436" s="5">
        <v>120.23</v>
      </c>
      <c r="O1436" s="5">
        <v>3.5</v>
      </c>
      <c r="P1436" s="6">
        <v>0.442</v>
      </c>
      <c r="Q1436" s="6">
        <v>2.59</v>
      </c>
      <c r="R1436" s="6">
        <v>6.9</v>
      </c>
      <c r="S1436" s="5">
        <v>55.7</v>
      </c>
    </row>
    <row r="1437" spans="1:19">
      <c r="A1437">
        <v>5067.4</v>
      </c>
      <c r="B1437">
        <v>8.8099</v>
      </c>
      <c r="C1437">
        <v>0.132146</v>
      </c>
      <c r="D1437">
        <v>57.4558</v>
      </c>
      <c r="E1437">
        <v>272.3427</v>
      </c>
      <c r="F1437">
        <v>32.7423</v>
      </c>
      <c r="G1437">
        <v>39.16</v>
      </c>
      <c r="H1437">
        <v>39.4856</v>
      </c>
      <c r="I1437">
        <v>45.3037</v>
      </c>
      <c r="J1437">
        <v>2.8414</v>
      </c>
      <c r="K1437">
        <v>3.4354</v>
      </c>
      <c r="L1437">
        <v>48.7303</v>
      </c>
      <c r="M1437">
        <v>2.6216</v>
      </c>
      <c r="N1437" s="5">
        <v>120.23</v>
      </c>
      <c r="O1437" s="5">
        <v>3.5</v>
      </c>
      <c r="P1437" s="6">
        <v>0.442</v>
      </c>
      <c r="Q1437" s="6">
        <v>2.59</v>
      </c>
      <c r="R1437" s="6">
        <v>6.9</v>
      </c>
      <c r="S1437" s="5">
        <v>55.7</v>
      </c>
    </row>
    <row r="1438" spans="1:19">
      <c r="A1438">
        <v>5067.5</v>
      </c>
      <c r="B1438">
        <v>8.8042</v>
      </c>
      <c r="C1438">
        <v>0.12546</v>
      </c>
      <c r="D1438">
        <v>57.7707</v>
      </c>
      <c r="E1438">
        <v>259.9357</v>
      </c>
      <c r="F1438">
        <v>36.0439</v>
      </c>
      <c r="G1438">
        <v>40.0322</v>
      </c>
      <c r="H1438">
        <v>40.5342</v>
      </c>
      <c r="I1438">
        <v>46.8595</v>
      </c>
      <c r="J1438">
        <v>2.7716</v>
      </c>
      <c r="K1438">
        <v>4.0407</v>
      </c>
      <c r="L1438">
        <v>49.7072</v>
      </c>
      <c r="M1438">
        <v>2.6139</v>
      </c>
      <c r="N1438" s="5">
        <v>120.23</v>
      </c>
      <c r="O1438" s="5">
        <v>3.5</v>
      </c>
      <c r="P1438" s="6">
        <v>0.442</v>
      </c>
      <c r="Q1438" s="6">
        <v>2.59</v>
      </c>
      <c r="R1438" s="6">
        <v>6.9</v>
      </c>
      <c r="S1438" s="5">
        <v>55.7</v>
      </c>
    </row>
    <row r="1439" spans="1:19">
      <c r="A1439">
        <v>5067.6</v>
      </c>
      <c r="B1439">
        <v>8.7949</v>
      </c>
      <c r="C1439">
        <v>0.112708</v>
      </c>
      <c r="D1439">
        <v>58.0562</v>
      </c>
      <c r="E1439">
        <v>246.8908</v>
      </c>
      <c r="F1439">
        <v>40.5713</v>
      </c>
      <c r="G1439">
        <v>42.8151</v>
      </c>
      <c r="H1439">
        <v>43.8588</v>
      </c>
      <c r="I1439">
        <v>50.8435</v>
      </c>
      <c r="J1439">
        <v>2.6688</v>
      </c>
      <c r="K1439">
        <v>6.2044</v>
      </c>
      <c r="L1439">
        <v>53.2569</v>
      </c>
      <c r="M1439">
        <v>2.6007</v>
      </c>
      <c r="N1439" s="5">
        <v>120.23</v>
      </c>
      <c r="O1439" s="5">
        <v>3.5</v>
      </c>
      <c r="P1439" s="6">
        <v>0.442</v>
      </c>
      <c r="Q1439" s="6">
        <v>2.59</v>
      </c>
      <c r="R1439" s="6">
        <v>6.9</v>
      </c>
      <c r="S1439" s="5">
        <v>55.7</v>
      </c>
    </row>
    <row r="1440" spans="1:19">
      <c r="A1440">
        <v>5067.7</v>
      </c>
      <c r="B1440">
        <v>8.78</v>
      </c>
      <c r="C1440">
        <v>0.097399</v>
      </c>
      <c r="D1440">
        <v>58.0468</v>
      </c>
      <c r="E1440">
        <v>233.4377</v>
      </c>
      <c r="F1440">
        <v>50.3331</v>
      </c>
      <c r="G1440">
        <v>49.9499</v>
      </c>
      <c r="H1440">
        <v>52.5646</v>
      </c>
      <c r="I1440">
        <v>60.2461</v>
      </c>
      <c r="J1440">
        <v>2.5776</v>
      </c>
      <c r="K1440">
        <v>15.2936</v>
      </c>
      <c r="L1440">
        <v>62.7328</v>
      </c>
      <c r="M1440">
        <v>2.5848</v>
      </c>
      <c r="N1440" s="5">
        <v>120.23</v>
      </c>
      <c r="O1440" s="5">
        <v>3.5</v>
      </c>
      <c r="P1440" s="6">
        <v>0.442</v>
      </c>
      <c r="Q1440" s="6">
        <v>2.59</v>
      </c>
      <c r="R1440" s="6">
        <v>6.9</v>
      </c>
      <c r="S1440" s="5">
        <v>55.7</v>
      </c>
    </row>
    <row r="1441" spans="1:19">
      <c r="A1441">
        <v>5067.8</v>
      </c>
      <c r="B1441">
        <v>8.7571</v>
      </c>
      <c r="C1441">
        <v>0.082417</v>
      </c>
      <c r="D1441">
        <v>57.8922</v>
      </c>
      <c r="E1441">
        <v>220.8888</v>
      </c>
      <c r="F1441">
        <v>73.225</v>
      </c>
      <c r="G1441">
        <v>63.5214</v>
      </c>
      <c r="H1441">
        <v>70.1299</v>
      </c>
      <c r="I1441">
        <v>79.5385</v>
      </c>
      <c r="J1441">
        <v>2.5074</v>
      </c>
      <c r="K1441">
        <v>40.6445</v>
      </c>
      <c r="L1441">
        <v>84.8058</v>
      </c>
      <c r="M1441">
        <v>2.5757</v>
      </c>
      <c r="N1441" s="5">
        <v>120.23</v>
      </c>
      <c r="O1441" s="5">
        <v>3.5</v>
      </c>
      <c r="P1441" s="6">
        <v>0.442</v>
      </c>
      <c r="Q1441" s="6">
        <v>2.59</v>
      </c>
      <c r="R1441" s="6">
        <v>6.9</v>
      </c>
      <c r="S1441" s="5">
        <v>55.7</v>
      </c>
    </row>
    <row r="1442" spans="1:19">
      <c r="A1442">
        <v>5067.9</v>
      </c>
      <c r="B1442">
        <v>8.7278</v>
      </c>
      <c r="C1442">
        <v>0.068703</v>
      </c>
      <c r="D1442">
        <v>57.5635</v>
      </c>
      <c r="E1442">
        <v>210.8994</v>
      </c>
      <c r="F1442">
        <v>135.2843</v>
      </c>
      <c r="G1442">
        <v>82.808</v>
      </c>
      <c r="H1442">
        <v>97.375</v>
      </c>
      <c r="I1442">
        <v>110.7904</v>
      </c>
      <c r="J1442">
        <v>2.4483</v>
      </c>
      <c r="K1442">
        <v>84.3972</v>
      </c>
      <c r="L1442">
        <v>129.2783</v>
      </c>
      <c r="M1442">
        <v>2.5742</v>
      </c>
      <c r="N1442" s="5">
        <v>120.23</v>
      </c>
      <c r="O1442" s="5">
        <v>3.5</v>
      </c>
      <c r="P1442" s="6">
        <v>0.442</v>
      </c>
      <c r="Q1442" s="6">
        <v>2.59</v>
      </c>
      <c r="R1442" s="6">
        <v>6.9</v>
      </c>
      <c r="S1442" s="5">
        <v>55.7</v>
      </c>
    </row>
    <row r="1443" spans="1:19">
      <c r="A1443">
        <v>5073.9</v>
      </c>
      <c r="B1443">
        <v>9.0921</v>
      </c>
      <c r="C1443">
        <v>0.045301</v>
      </c>
      <c r="D1443">
        <v>54.4756</v>
      </c>
      <c r="E1443">
        <v>170.6951</v>
      </c>
      <c r="F1443">
        <v>156.6762</v>
      </c>
      <c r="G1443">
        <v>103.1806</v>
      </c>
      <c r="H1443">
        <v>109.3191</v>
      </c>
      <c r="I1443">
        <v>117.3697</v>
      </c>
      <c r="J1443">
        <v>2.6743</v>
      </c>
      <c r="K1443">
        <v>5.8364</v>
      </c>
      <c r="L1443">
        <v>123.527</v>
      </c>
      <c r="M1443">
        <v>2.4954</v>
      </c>
      <c r="N1443" s="5">
        <v>45.65</v>
      </c>
      <c r="O1443" s="5">
        <v>8.2</v>
      </c>
      <c r="P1443" s="6">
        <v>2.391</v>
      </c>
      <c r="Q1443" s="6">
        <v>2.59</v>
      </c>
      <c r="R1443" s="6">
        <v>8.3</v>
      </c>
      <c r="S1443" s="5">
        <v>63.2</v>
      </c>
    </row>
    <row r="1444" spans="1:19">
      <c r="A1444">
        <v>5074</v>
      </c>
      <c r="B1444">
        <v>9.0889</v>
      </c>
      <c r="C1444">
        <v>0.051957</v>
      </c>
      <c r="D1444">
        <v>54.5505</v>
      </c>
      <c r="E1444">
        <v>167.33</v>
      </c>
      <c r="F1444">
        <v>124.7382</v>
      </c>
      <c r="G1444">
        <v>101.761</v>
      </c>
      <c r="H1444">
        <v>108.2436</v>
      </c>
      <c r="I1444">
        <v>114.9629</v>
      </c>
      <c r="J1444">
        <v>2.7854</v>
      </c>
      <c r="K1444">
        <v>4.4268</v>
      </c>
      <c r="L1444">
        <v>111.8412</v>
      </c>
      <c r="M1444">
        <v>2.5053</v>
      </c>
      <c r="N1444" s="5">
        <v>45.65</v>
      </c>
      <c r="O1444" s="5">
        <v>8.2</v>
      </c>
      <c r="P1444" s="6">
        <v>2.391</v>
      </c>
      <c r="Q1444" s="6">
        <v>2.59</v>
      </c>
      <c r="R1444" s="6">
        <v>8.3</v>
      </c>
      <c r="S1444" s="5">
        <v>63.2</v>
      </c>
    </row>
    <row r="1445" spans="1:19">
      <c r="A1445">
        <v>5074.1</v>
      </c>
      <c r="B1445">
        <v>9.045</v>
      </c>
      <c r="C1445">
        <v>0.065675</v>
      </c>
      <c r="D1445">
        <v>54.9571</v>
      </c>
      <c r="E1445">
        <v>164.3181</v>
      </c>
      <c r="F1445">
        <v>106.0911</v>
      </c>
      <c r="G1445">
        <v>95.6453</v>
      </c>
      <c r="H1445">
        <v>101.8916</v>
      </c>
      <c r="I1445">
        <v>107.2767</v>
      </c>
      <c r="J1445">
        <v>2.9452</v>
      </c>
      <c r="K1445">
        <v>2.5819</v>
      </c>
      <c r="L1445">
        <v>100.9838</v>
      </c>
      <c r="M1445">
        <v>2.5178</v>
      </c>
      <c r="N1445" s="5">
        <v>45.65</v>
      </c>
      <c r="O1445" s="5">
        <v>8.2</v>
      </c>
      <c r="P1445" s="6">
        <v>2.391</v>
      </c>
      <c r="Q1445" s="6">
        <v>2.59</v>
      </c>
      <c r="R1445" s="6">
        <v>8.3</v>
      </c>
      <c r="S1445" s="5">
        <v>63.2</v>
      </c>
    </row>
    <row r="1446" spans="1:19">
      <c r="A1446">
        <v>5074.2</v>
      </c>
      <c r="B1446">
        <v>8.9648</v>
      </c>
      <c r="C1446">
        <v>0.084467</v>
      </c>
      <c r="D1446">
        <v>55.4267</v>
      </c>
      <c r="E1446">
        <v>159.3591</v>
      </c>
      <c r="F1446">
        <v>92.1129</v>
      </c>
      <c r="G1446">
        <v>87.1258</v>
      </c>
      <c r="H1446">
        <v>92.6632</v>
      </c>
      <c r="I1446">
        <v>97.8246</v>
      </c>
      <c r="J1446">
        <v>3.1349</v>
      </c>
      <c r="K1446">
        <v>3.8237</v>
      </c>
      <c r="L1446">
        <v>90.9958</v>
      </c>
      <c r="M1446">
        <v>2.5383</v>
      </c>
      <c r="N1446" s="5">
        <v>45.65</v>
      </c>
      <c r="O1446" s="5">
        <v>8.2</v>
      </c>
      <c r="P1446" s="6">
        <v>2.391</v>
      </c>
      <c r="Q1446" s="6">
        <v>2.59</v>
      </c>
      <c r="R1446" s="6">
        <v>8.3</v>
      </c>
      <c r="S1446" s="5">
        <v>63.2</v>
      </c>
    </row>
    <row r="1447" spans="1:19">
      <c r="A1447">
        <v>5074.3</v>
      </c>
      <c r="B1447">
        <v>8.8662</v>
      </c>
      <c r="C1447">
        <v>0.103766</v>
      </c>
      <c r="D1447">
        <v>55.956</v>
      </c>
      <c r="E1447">
        <v>151.6112</v>
      </c>
      <c r="F1447">
        <v>82.0576</v>
      </c>
      <c r="G1447">
        <v>78.2841</v>
      </c>
      <c r="H1447">
        <v>82.8087</v>
      </c>
      <c r="I1447">
        <v>87.7804</v>
      </c>
      <c r="J1447">
        <v>3.3248</v>
      </c>
      <c r="K1447">
        <v>7.5432</v>
      </c>
      <c r="L1447">
        <v>81.6897</v>
      </c>
      <c r="M1447">
        <v>2.5704</v>
      </c>
      <c r="N1447" s="5">
        <v>45.65</v>
      </c>
      <c r="O1447" s="5">
        <v>8.2</v>
      </c>
      <c r="P1447" s="6">
        <v>2.391</v>
      </c>
      <c r="Q1447" s="6">
        <v>2.59</v>
      </c>
      <c r="R1447" s="6">
        <v>8.3</v>
      </c>
      <c r="S1447" s="5">
        <v>63.2</v>
      </c>
    </row>
    <row r="1448" spans="1:19">
      <c r="A1448">
        <v>5074.4</v>
      </c>
      <c r="B1448">
        <v>8.7771</v>
      </c>
      <c r="C1448">
        <v>0.1173</v>
      </c>
      <c r="D1448">
        <v>56.3781</v>
      </c>
      <c r="E1448">
        <v>141.2955</v>
      </c>
      <c r="F1448">
        <v>74.1344</v>
      </c>
      <c r="G1448">
        <v>70.8206</v>
      </c>
      <c r="H1448">
        <v>74.3278</v>
      </c>
      <c r="I1448">
        <v>79.1089</v>
      </c>
      <c r="J1448">
        <v>3.4675</v>
      </c>
      <c r="K1448">
        <v>10.9253</v>
      </c>
      <c r="L1448">
        <v>73.9144</v>
      </c>
      <c r="M1448">
        <v>2.6116</v>
      </c>
      <c r="N1448" s="5">
        <v>45.65</v>
      </c>
      <c r="O1448" s="5">
        <v>8.2</v>
      </c>
      <c r="P1448" s="6">
        <v>2.391</v>
      </c>
      <c r="Q1448" s="6">
        <v>2.59</v>
      </c>
      <c r="R1448" s="6">
        <v>8.3</v>
      </c>
      <c r="S1448" s="5">
        <v>63.2</v>
      </c>
    </row>
    <row r="1449" spans="1:19">
      <c r="A1449">
        <v>5074.5</v>
      </c>
      <c r="B1449">
        <v>8.7216</v>
      </c>
      <c r="C1449">
        <v>0.122889</v>
      </c>
      <c r="D1449">
        <v>56.7003</v>
      </c>
      <c r="E1449">
        <v>130.4248</v>
      </c>
      <c r="F1449">
        <v>69.4337</v>
      </c>
      <c r="G1449">
        <v>66.4394</v>
      </c>
      <c r="H1449">
        <v>69.3307</v>
      </c>
      <c r="I1449">
        <v>74.0516</v>
      </c>
      <c r="J1449">
        <v>3.5232</v>
      </c>
      <c r="K1449">
        <v>14.9499</v>
      </c>
      <c r="L1449">
        <v>69.2885</v>
      </c>
      <c r="M1449">
        <v>2.6507</v>
      </c>
      <c r="N1449" s="5">
        <v>45.65</v>
      </c>
      <c r="O1449" s="5">
        <v>8.2</v>
      </c>
      <c r="P1449" s="6">
        <v>2.391</v>
      </c>
      <c r="Q1449" s="6">
        <v>2.59</v>
      </c>
      <c r="R1449" s="6">
        <v>8.3</v>
      </c>
      <c r="S1449" s="5">
        <v>63.2</v>
      </c>
    </row>
    <row r="1450" spans="1:19">
      <c r="A1450">
        <v>5074.6</v>
      </c>
      <c r="B1450">
        <v>8.7016</v>
      </c>
      <c r="C1450">
        <v>0.123335</v>
      </c>
      <c r="D1450">
        <v>56.8752</v>
      </c>
      <c r="E1450">
        <v>121.2574</v>
      </c>
      <c r="F1450">
        <v>67.1802</v>
      </c>
      <c r="G1450">
        <v>64.5376</v>
      </c>
      <c r="H1450">
        <v>67.177</v>
      </c>
      <c r="I1450">
        <v>72.0955</v>
      </c>
      <c r="J1450">
        <v>3.4946</v>
      </c>
      <c r="K1450">
        <v>20.328</v>
      </c>
      <c r="L1450">
        <v>67.2322</v>
      </c>
      <c r="M1450">
        <v>2.6807</v>
      </c>
      <c r="N1450" s="5">
        <v>45.65</v>
      </c>
      <c r="O1450" s="5">
        <v>8.2</v>
      </c>
      <c r="P1450" s="6">
        <v>2.391</v>
      </c>
      <c r="Q1450" s="6">
        <v>2.59</v>
      </c>
      <c r="R1450" s="6">
        <v>8.3</v>
      </c>
      <c r="S1450" s="5">
        <v>63.2</v>
      </c>
    </row>
    <row r="1451" spans="1:19">
      <c r="A1451">
        <v>5074.7</v>
      </c>
      <c r="B1451">
        <v>8.7069</v>
      </c>
      <c r="C1451">
        <v>0.121263</v>
      </c>
      <c r="D1451">
        <v>56.8657</v>
      </c>
      <c r="E1451">
        <v>115.2532</v>
      </c>
      <c r="F1451">
        <v>66.2543</v>
      </c>
      <c r="G1451">
        <v>63.8545</v>
      </c>
      <c r="H1451">
        <v>66.5459</v>
      </c>
      <c r="I1451">
        <v>71.9319</v>
      </c>
      <c r="J1451">
        <v>3.4148</v>
      </c>
      <c r="K1451">
        <v>23.798</v>
      </c>
      <c r="L1451">
        <v>66.6097</v>
      </c>
      <c r="M1451">
        <v>2.7022</v>
      </c>
      <c r="N1451" s="5">
        <v>45.65</v>
      </c>
      <c r="O1451" s="5">
        <v>8.2</v>
      </c>
      <c r="P1451" s="6">
        <v>2.391</v>
      </c>
      <c r="Q1451" s="6">
        <v>2.59</v>
      </c>
      <c r="R1451" s="6">
        <v>8.3</v>
      </c>
      <c r="S1451" s="5">
        <v>63.2</v>
      </c>
    </row>
    <row r="1452" spans="1:19">
      <c r="A1452">
        <v>5074.8</v>
      </c>
      <c r="B1452">
        <v>8.7205</v>
      </c>
      <c r="C1452">
        <v>0.117895</v>
      </c>
      <c r="D1452">
        <v>56.7937</v>
      </c>
      <c r="E1452">
        <v>112.4936</v>
      </c>
      <c r="F1452">
        <v>68.0787</v>
      </c>
      <c r="G1452">
        <v>64.9847</v>
      </c>
      <c r="H1452">
        <v>67.964</v>
      </c>
      <c r="I1452">
        <v>74.1463</v>
      </c>
      <c r="J1452">
        <v>3.3336</v>
      </c>
      <c r="K1452">
        <v>23.2422</v>
      </c>
      <c r="L1452">
        <v>68.2926</v>
      </c>
      <c r="M1452">
        <v>2.7187</v>
      </c>
      <c r="N1452" s="5">
        <v>45.65</v>
      </c>
      <c r="O1452" s="5">
        <v>8.2</v>
      </c>
      <c r="P1452" s="6">
        <v>2.391</v>
      </c>
      <c r="Q1452" s="6">
        <v>2.59</v>
      </c>
      <c r="R1452" s="6">
        <v>8.3</v>
      </c>
      <c r="S1452" s="5">
        <v>63.2</v>
      </c>
    </row>
    <row r="1453" spans="1:19">
      <c r="A1453">
        <v>5074.9</v>
      </c>
      <c r="B1453">
        <v>8.7284</v>
      </c>
      <c r="C1453">
        <v>0.113933</v>
      </c>
      <c r="D1453">
        <v>56.6604</v>
      </c>
      <c r="E1453">
        <v>111.6498</v>
      </c>
      <c r="F1453">
        <v>72.5974</v>
      </c>
      <c r="G1453">
        <v>68.6029</v>
      </c>
      <c r="H1453">
        <v>71.8841</v>
      </c>
      <c r="I1453">
        <v>78.79</v>
      </c>
      <c r="J1453">
        <v>3.2773</v>
      </c>
      <c r="K1453">
        <v>22.052</v>
      </c>
      <c r="L1453">
        <v>72.6604</v>
      </c>
      <c r="M1453">
        <v>2.7304</v>
      </c>
      <c r="N1453" s="5">
        <v>45.65</v>
      </c>
      <c r="O1453" s="5">
        <v>8.2</v>
      </c>
      <c r="P1453" s="6">
        <v>2.391</v>
      </c>
      <c r="Q1453" s="6">
        <v>2.59</v>
      </c>
      <c r="R1453" s="6">
        <v>8.3</v>
      </c>
      <c r="S1453" s="5">
        <v>63.2</v>
      </c>
    </row>
    <row r="1454" spans="1:19">
      <c r="A1454">
        <v>5075</v>
      </c>
      <c r="B1454">
        <v>8.7214</v>
      </c>
      <c r="C1454">
        <v>0.110327</v>
      </c>
      <c r="D1454">
        <v>56.5767</v>
      </c>
      <c r="E1454">
        <v>111.6359</v>
      </c>
      <c r="F1454">
        <v>77.5599</v>
      </c>
      <c r="G1454">
        <v>72.89</v>
      </c>
      <c r="H1454">
        <v>76.1971</v>
      </c>
      <c r="I1454">
        <v>84.2918</v>
      </c>
      <c r="J1454">
        <v>3.2446</v>
      </c>
      <c r="K1454">
        <v>23.8437</v>
      </c>
      <c r="L1454">
        <v>77.6591</v>
      </c>
      <c r="M1454">
        <v>2.7348</v>
      </c>
      <c r="N1454" s="5">
        <v>45.65</v>
      </c>
      <c r="O1454" s="5">
        <v>8.2</v>
      </c>
      <c r="P1454" s="6">
        <v>2.391</v>
      </c>
      <c r="Q1454" s="6">
        <v>2.59</v>
      </c>
      <c r="R1454" s="6">
        <v>8.3</v>
      </c>
      <c r="S1454" s="5">
        <v>63.2</v>
      </c>
    </row>
    <row r="1455" spans="1:19">
      <c r="A1455">
        <v>5075.1</v>
      </c>
      <c r="B1455">
        <v>8.6939</v>
      </c>
      <c r="C1455">
        <v>0.108362</v>
      </c>
      <c r="D1455">
        <v>56.5456</v>
      </c>
      <c r="E1455">
        <v>111.6305</v>
      </c>
      <c r="F1455">
        <v>80.3297</v>
      </c>
      <c r="G1455">
        <v>76.1528</v>
      </c>
      <c r="H1455">
        <v>79.5411</v>
      </c>
      <c r="I1455">
        <v>88.6479</v>
      </c>
      <c r="J1455">
        <v>3.2182</v>
      </c>
      <c r="K1455">
        <v>33.8497</v>
      </c>
      <c r="L1455">
        <v>82.3364</v>
      </c>
      <c r="M1455">
        <v>2.7308</v>
      </c>
      <c r="N1455" s="5">
        <v>45.65</v>
      </c>
      <c r="O1455" s="5">
        <v>8.2</v>
      </c>
      <c r="P1455" s="6">
        <v>2.391</v>
      </c>
      <c r="Q1455" s="6">
        <v>2.59</v>
      </c>
      <c r="R1455" s="6">
        <v>8.3</v>
      </c>
      <c r="S1455" s="5">
        <v>63.2</v>
      </c>
    </row>
    <row r="1456" spans="1:19">
      <c r="A1456">
        <v>5075.2</v>
      </c>
      <c r="B1456">
        <v>8.6555</v>
      </c>
      <c r="C1456">
        <v>0.107656</v>
      </c>
      <c r="D1456">
        <v>56.6199</v>
      </c>
      <c r="E1456">
        <v>111.5448</v>
      </c>
      <c r="F1456">
        <v>78.9239</v>
      </c>
      <c r="G1456">
        <v>76.7432</v>
      </c>
      <c r="H1456">
        <v>80.4971</v>
      </c>
      <c r="I1456">
        <v>89.8495</v>
      </c>
      <c r="J1456">
        <v>3.1876</v>
      </c>
      <c r="K1456">
        <v>38.0582</v>
      </c>
      <c r="L1456">
        <v>86.2791</v>
      </c>
      <c r="M1456">
        <v>2.7236</v>
      </c>
      <c r="N1456" s="5">
        <v>45.65</v>
      </c>
      <c r="O1456" s="5">
        <v>8.2</v>
      </c>
      <c r="P1456" s="6">
        <v>2.391</v>
      </c>
      <c r="Q1456" s="6">
        <v>2.59</v>
      </c>
      <c r="R1456" s="6">
        <v>8.3</v>
      </c>
      <c r="S1456" s="5">
        <v>63.2</v>
      </c>
    </row>
    <row r="1457" spans="1:19">
      <c r="A1457">
        <v>5075.3</v>
      </c>
      <c r="B1457">
        <v>8.618</v>
      </c>
      <c r="C1457">
        <v>0.106208</v>
      </c>
      <c r="D1457">
        <v>56.7603</v>
      </c>
      <c r="E1457">
        <v>111.8542</v>
      </c>
      <c r="F1457">
        <v>75.0879</v>
      </c>
      <c r="G1457">
        <v>75.3479</v>
      </c>
      <c r="H1457">
        <v>79.628</v>
      </c>
      <c r="I1457">
        <v>88.765</v>
      </c>
      <c r="J1457">
        <v>3.1525</v>
      </c>
      <c r="K1457">
        <v>37.0564</v>
      </c>
      <c r="L1457">
        <v>88.7469</v>
      </c>
      <c r="M1457">
        <v>2.7183</v>
      </c>
      <c r="N1457" s="5">
        <v>45.65</v>
      </c>
      <c r="O1457" s="5">
        <v>8.2</v>
      </c>
      <c r="P1457" s="6">
        <v>2.391</v>
      </c>
      <c r="Q1457" s="6">
        <v>2.59</v>
      </c>
      <c r="R1457" s="6">
        <v>8.3</v>
      </c>
      <c r="S1457" s="5">
        <v>63.2</v>
      </c>
    </row>
    <row r="1458" spans="1:19">
      <c r="A1458">
        <v>5075.4</v>
      </c>
      <c r="B1458">
        <v>8.5962</v>
      </c>
      <c r="C1458">
        <v>0.100641</v>
      </c>
      <c r="D1458">
        <v>56.9128</v>
      </c>
      <c r="E1458">
        <v>113.1411</v>
      </c>
      <c r="F1458">
        <v>72.5986</v>
      </c>
      <c r="G1458">
        <v>74.3409</v>
      </c>
      <c r="H1458">
        <v>79.4652</v>
      </c>
      <c r="I1458">
        <v>88.3938</v>
      </c>
      <c r="J1458">
        <v>3.1052</v>
      </c>
      <c r="K1458">
        <v>45.8891</v>
      </c>
      <c r="L1458">
        <v>90.3613</v>
      </c>
      <c r="M1458">
        <v>2.7187</v>
      </c>
      <c r="N1458" s="5">
        <v>45.65</v>
      </c>
      <c r="O1458" s="5">
        <v>8.2</v>
      </c>
      <c r="P1458" s="6">
        <v>2.391</v>
      </c>
      <c r="Q1458" s="6">
        <v>2.59</v>
      </c>
      <c r="R1458" s="6">
        <v>8.3</v>
      </c>
      <c r="S1458" s="5">
        <v>63.2</v>
      </c>
    </row>
    <row r="1459" spans="1:19">
      <c r="A1459">
        <v>5075.5</v>
      </c>
      <c r="B1459">
        <v>8.5917</v>
      </c>
      <c r="C1459">
        <v>0.09186</v>
      </c>
      <c r="D1459">
        <v>57.0326</v>
      </c>
      <c r="E1459">
        <v>115.1061</v>
      </c>
      <c r="F1459">
        <v>73.0328</v>
      </c>
      <c r="G1459">
        <v>74.0021</v>
      </c>
      <c r="H1459">
        <v>80.4021</v>
      </c>
      <c r="I1459">
        <v>89.6469</v>
      </c>
      <c r="J1459">
        <v>3.0296</v>
      </c>
      <c r="K1459">
        <v>41.2588</v>
      </c>
      <c r="L1459">
        <v>92.4314</v>
      </c>
      <c r="M1459">
        <v>2.7231</v>
      </c>
      <c r="N1459" s="5">
        <v>45.65</v>
      </c>
      <c r="O1459" s="5">
        <v>8.2</v>
      </c>
      <c r="P1459" s="6">
        <v>2.391</v>
      </c>
      <c r="Q1459" s="6">
        <v>2.59</v>
      </c>
      <c r="R1459" s="6">
        <v>8.3</v>
      </c>
      <c r="S1459" s="5">
        <v>63.2</v>
      </c>
    </row>
    <row r="1460" spans="1:19">
      <c r="A1460">
        <v>5075.6</v>
      </c>
      <c r="B1460">
        <v>8.5993</v>
      </c>
      <c r="C1460">
        <v>0.083009</v>
      </c>
      <c r="D1460">
        <v>57.0691</v>
      </c>
      <c r="E1460">
        <v>117.0705</v>
      </c>
      <c r="F1460">
        <v>75.1308</v>
      </c>
      <c r="G1460">
        <v>74.2761</v>
      </c>
      <c r="H1460">
        <v>82.5618</v>
      </c>
      <c r="I1460">
        <v>92.6688</v>
      </c>
      <c r="J1460">
        <v>2.9053</v>
      </c>
      <c r="K1460">
        <v>31.1762</v>
      </c>
      <c r="L1460">
        <v>96.3921</v>
      </c>
      <c r="M1460">
        <v>2.7281</v>
      </c>
      <c r="N1460" s="5">
        <v>45.65</v>
      </c>
      <c r="O1460" s="5">
        <v>8.2</v>
      </c>
      <c r="P1460" s="6">
        <v>2.391</v>
      </c>
      <c r="Q1460" s="6">
        <v>2.59</v>
      </c>
      <c r="R1460" s="6">
        <v>8.3</v>
      </c>
      <c r="S1460" s="5">
        <v>63.2</v>
      </c>
    </row>
    <row r="1461" spans="1:19">
      <c r="A1461">
        <v>5075.7</v>
      </c>
      <c r="B1461">
        <v>8.6082</v>
      </c>
      <c r="C1461">
        <v>0.077762</v>
      </c>
      <c r="D1461">
        <v>57.0544</v>
      </c>
      <c r="E1461">
        <v>117.9971</v>
      </c>
      <c r="F1461">
        <v>79.5283</v>
      </c>
      <c r="G1461">
        <v>75.4977</v>
      </c>
      <c r="H1461">
        <v>85.2822</v>
      </c>
      <c r="I1461">
        <v>96.1677</v>
      </c>
      <c r="J1461">
        <v>2.7161</v>
      </c>
      <c r="K1461">
        <v>31.7048</v>
      </c>
      <c r="L1461">
        <v>100.4179</v>
      </c>
      <c r="M1461">
        <v>2.7305</v>
      </c>
      <c r="N1461" s="5">
        <v>45.65</v>
      </c>
      <c r="O1461" s="5">
        <v>8.2</v>
      </c>
      <c r="P1461" s="6">
        <v>2.391</v>
      </c>
      <c r="Q1461" s="6">
        <v>2.59</v>
      </c>
      <c r="R1461" s="6">
        <v>8.3</v>
      </c>
      <c r="S1461" s="5">
        <v>63.2</v>
      </c>
    </row>
    <row r="1462" spans="1:19">
      <c r="A1462">
        <v>5075.8</v>
      </c>
      <c r="B1462">
        <v>8.6097</v>
      </c>
      <c r="C1462">
        <v>0.076526</v>
      </c>
      <c r="D1462">
        <v>56.9661</v>
      </c>
      <c r="E1462">
        <v>117.7633</v>
      </c>
      <c r="F1462">
        <v>79.7293</v>
      </c>
      <c r="G1462">
        <v>78.0108</v>
      </c>
      <c r="H1462">
        <v>88.6262</v>
      </c>
      <c r="I1462">
        <v>99.9039</v>
      </c>
      <c r="J1462">
        <v>2.4917</v>
      </c>
      <c r="K1462">
        <v>35.8938</v>
      </c>
      <c r="L1462">
        <v>106.8764</v>
      </c>
      <c r="M1462">
        <v>2.7281</v>
      </c>
      <c r="N1462" s="5">
        <v>45.65</v>
      </c>
      <c r="O1462" s="5">
        <v>8.2</v>
      </c>
      <c r="P1462" s="6">
        <v>2.391</v>
      </c>
      <c r="Q1462" s="6">
        <v>2.59</v>
      </c>
      <c r="R1462" s="6">
        <v>8.3</v>
      </c>
      <c r="S1462" s="5">
        <v>63.2</v>
      </c>
    </row>
    <row r="1463" spans="1:19">
      <c r="A1463">
        <v>5075.9</v>
      </c>
      <c r="B1463">
        <v>8.6022</v>
      </c>
      <c r="C1463">
        <v>0.077612</v>
      </c>
      <c r="D1463">
        <v>56.8531</v>
      </c>
      <c r="E1463">
        <v>116.87</v>
      </c>
      <c r="F1463">
        <v>77.6685</v>
      </c>
      <c r="G1463">
        <v>81.4203</v>
      </c>
      <c r="H1463">
        <v>92.2136</v>
      </c>
      <c r="I1463">
        <v>103.4511</v>
      </c>
      <c r="J1463">
        <v>2.2751</v>
      </c>
      <c r="K1463">
        <v>40.3086</v>
      </c>
      <c r="L1463">
        <v>113.7484</v>
      </c>
      <c r="M1463">
        <v>2.7178</v>
      </c>
      <c r="N1463" s="5">
        <v>45.65</v>
      </c>
      <c r="O1463" s="5">
        <v>8.2</v>
      </c>
      <c r="P1463" s="6">
        <v>2.391</v>
      </c>
      <c r="Q1463" s="6">
        <v>2.59</v>
      </c>
      <c r="R1463" s="6">
        <v>8.3</v>
      </c>
      <c r="S1463" s="5">
        <v>63.2</v>
      </c>
    </row>
    <row r="1464" spans="1:19">
      <c r="A1464">
        <v>5076</v>
      </c>
      <c r="B1464">
        <v>8.5871</v>
      </c>
      <c r="C1464">
        <v>0.078459</v>
      </c>
      <c r="D1464">
        <v>56.7232</v>
      </c>
      <c r="E1464">
        <v>115.7338</v>
      </c>
      <c r="F1464">
        <v>78.0968</v>
      </c>
      <c r="G1464">
        <v>84.6534</v>
      </c>
      <c r="H1464">
        <v>95.4719</v>
      </c>
      <c r="I1464">
        <v>106.4451</v>
      </c>
      <c r="J1464">
        <v>2.1156</v>
      </c>
      <c r="K1464">
        <v>38.6982</v>
      </c>
      <c r="L1464">
        <v>117.2963</v>
      </c>
      <c r="M1464">
        <v>2.6964</v>
      </c>
      <c r="N1464" s="5">
        <v>45.65</v>
      </c>
      <c r="O1464" s="5">
        <v>8.2</v>
      </c>
      <c r="P1464" s="6">
        <v>2.391</v>
      </c>
      <c r="Q1464" s="6">
        <v>2.59</v>
      </c>
      <c r="R1464" s="6">
        <v>8.3</v>
      </c>
      <c r="S1464" s="5">
        <v>63.2</v>
      </c>
    </row>
    <row r="1465" spans="1:19">
      <c r="A1465">
        <v>5076.1</v>
      </c>
      <c r="B1465">
        <v>8.5699</v>
      </c>
      <c r="C1465">
        <v>0.076648</v>
      </c>
      <c r="D1465">
        <v>56.5683</v>
      </c>
      <c r="E1465">
        <v>114.4081</v>
      </c>
      <c r="F1465">
        <v>83.5918</v>
      </c>
      <c r="G1465">
        <v>87.1558</v>
      </c>
      <c r="H1465">
        <v>98.3707</v>
      </c>
      <c r="I1465">
        <v>109.1332</v>
      </c>
      <c r="J1465">
        <v>2.0482</v>
      </c>
      <c r="K1465">
        <v>42.7577</v>
      </c>
      <c r="L1465">
        <v>117.6076</v>
      </c>
      <c r="M1465">
        <v>2.6667</v>
      </c>
      <c r="N1465" s="5">
        <v>45.65</v>
      </c>
      <c r="O1465" s="5">
        <v>8.2</v>
      </c>
      <c r="P1465" s="6">
        <v>2.391</v>
      </c>
      <c r="Q1465" s="6">
        <v>2.59</v>
      </c>
      <c r="R1465" s="6">
        <v>8.3</v>
      </c>
      <c r="S1465" s="5">
        <v>63.2</v>
      </c>
    </row>
    <row r="1466" spans="1:19">
      <c r="A1466">
        <v>5076.2</v>
      </c>
      <c r="B1466">
        <v>8.5576</v>
      </c>
      <c r="C1466">
        <v>0.071753</v>
      </c>
      <c r="D1466">
        <v>56.3853</v>
      </c>
      <c r="E1466">
        <v>112.6978</v>
      </c>
      <c r="F1466">
        <v>96.3603</v>
      </c>
      <c r="G1466">
        <v>89.3664</v>
      </c>
      <c r="H1466">
        <v>101.404</v>
      </c>
      <c r="I1466">
        <v>112.0495</v>
      </c>
      <c r="J1466">
        <v>2.0638</v>
      </c>
      <c r="K1466">
        <v>52.5476</v>
      </c>
      <c r="L1466">
        <v>116.9487</v>
      </c>
      <c r="M1466">
        <v>2.6343</v>
      </c>
      <c r="N1466" s="5">
        <v>45.65</v>
      </c>
      <c r="O1466" s="5">
        <v>8.2</v>
      </c>
      <c r="P1466" s="6">
        <v>2.391</v>
      </c>
      <c r="Q1466" s="6">
        <v>2.59</v>
      </c>
      <c r="R1466" s="6">
        <v>8.3</v>
      </c>
      <c r="S1466" s="5">
        <v>63.2</v>
      </c>
    </row>
    <row r="1467" spans="1:19">
      <c r="A1467">
        <v>5076.3</v>
      </c>
      <c r="B1467">
        <v>8.5575</v>
      </c>
      <c r="C1467">
        <v>0.06497</v>
      </c>
      <c r="D1467">
        <v>56.1795</v>
      </c>
      <c r="E1467">
        <v>110.5848</v>
      </c>
      <c r="F1467">
        <v>119.1536</v>
      </c>
      <c r="G1467">
        <v>91.136</v>
      </c>
      <c r="H1467">
        <v>104.5723</v>
      </c>
      <c r="I1467">
        <v>115.353</v>
      </c>
      <c r="J1467">
        <v>2.1214</v>
      </c>
      <c r="K1467">
        <v>56.3454</v>
      </c>
      <c r="L1467">
        <v>118.2997</v>
      </c>
      <c r="M1467">
        <v>2.6073</v>
      </c>
      <c r="N1467" s="5">
        <v>45.65</v>
      </c>
      <c r="O1467" s="5">
        <v>8.2</v>
      </c>
      <c r="P1467" s="6">
        <v>2.391</v>
      </c>
      <c r="Q1467" s="6">
        <v>2.59</v>
      </c>
      <c r="R1467" s="6">
        <v>8.3</v>
      </c>
      <c r="S1467" s="5">
        <v>63.2</v>
      </c>
    </row>
    <row r="1468" spans="1:19">
      <c r="A1468">
        <v>5076.4</v>
      </c>
      <c r="B1468">
        <v>8.5728</v>
      </c>
      <c r="C1468">
        <v>0.058863</v>
      </c>
      <c r="D1468">
        <v>55.9232</v>
      </c>
      <c r="E1468">
        <v>108.6092</v>
      </c>
      <c r="F1468">
        <v>129.0327</v>
      </c>
      <c r="G1468">
        <v>90.3214</v>
      </c>
      <c r="H1468">
        <v>104.1954</v>
      </c>
      <c r="I1468">
        <v>115.5657</v>
      </c>
      <c r="J1468">
        <v>2.1758</v>
      </c>
      <c r="K1468">
        <v>54.2176</v>
      </c>
      <c r="L1468">
        <v>120.1974</v>
      </c>
      <c r="M1468">
        <v>2.5943</v>
      </c>
      <c r="N1468" s="5">
        <v>45.65</v>
      </c>
      <c r="O1468" s="5">
        <v>8.2</v>
      </c>
      <c r="P1468" s="6">
        <v>2.391</v>
      </c>
      <c r="Q1468" s="6">
        <v>2.59</v>
      </c>
      <c r="R1468" s="6">
        <v>8.3</v>
      </c>
      <c r="S1468" s="5">
        <v>63.2</v>
      </c>
    </row>
    <row r="1469" spans="1:19">
      <c r="A1469">
        <v>5076.5</v>
      </c>
      <c r="B1469">
        <v>8.5982</v>
      </c>
      <c r="C1469">
        <v>0.055124</v>
      </c>
      <c r="D1469">
        <v>55.6866</v>
      </c>
      <c r="E1469">
        <v>107.2648</v>
      </c>
      <c r="F1469">
        <v>108.8888</v>
      </c>
      <c r="G1469">
        <v>85.9869</v>
      </c>
      <c r="H1469">
        <v>98.7421</v>
      </c>
      <c r="I1469">
        <v>110.5897</v>
      </c>
      <c r="J1469">
        <v>2.2108</v>
      </c>
      <c r="K1469">
        <v>42.5455</v>
      </c>
      <c r="L1469">
        <v>117.0069</v>
      </c>
      <c r="M1469">
        <v>2.5946</v>
      </c>
      <c r="N1469" s="5">
        <v>45.65</v>
      </c>
      <c r="O1469" s="5">
        <v>8.2</v>
      </c>
      <c r="P1469" s="6">
        <v>2.391</v>
      </c>
      <c r="Q1469" s="6">
        <v>2.59</v>
      </c>
      <c r="R1469" s="6">
        <v>8.3</v>
      </c>
      <c r="S1469" s="5">
        <v>63.2</v>
      </c>
    </row>
    <row r="1470" spans="1:19">
      <c r="A1470">
        <v>5076.6</v>
      </c>
      <c r="B1470">
        <v>8.6266</v>
      </c>
      <c r="C1470">
        <v>0.053934</v>
      </c>
      <c r="D1470">
        <v>55.4743</v>
      </c>
      <c r="E1470">
        <v>106.6444</v>
      </c>
      <c r="F1470">
        <v>83.0565</v>
      </c>
      <c r="G1470">
        <v>78.8943</v>
      </c>
      <c r="H1470">
        <v>89.2001</v>
      </c>
      <c r="I1470">
        <v>100.6264</v>
      </c>
      <c r="J1470">
        <v>2.2296</v>
      </c>
      <c r="K1470">
        <v>28.5349</v>
      </c>
      <c r="L1470">
        <v>110.3167</v>
      </c>
      <c r="M1470">
        <v>2.6052</v>
      </c>
      <c r="N1470" s="5">
        <v>45.65</v>
      </c>
      <c r="O1470" s="5">
        <v>8.2</v>
      </c>
      <c r="P1470" s="6">
        <v>2.391</v>
      </c>
      <c r="Q1470" s="6">
        <v>2.59</v>
      </c>
      <c r="R1470" s="6">
        <v>8.3</v>
      </c>
      <c r="S1470" s="5">
        <v>63.2</v>
      </c>
    </row>
    <row r="1471" spans="1:19">
      <c r="A1471">
        <v>5076.7</v>
      </c>
      <c r="B1471">
        <v>8.6492</v>
      </c>
      <c r="C1471">
        <v>0.05411</v>
      </c>
      <c r="D1471">
        <v>55.4945</v>
      </c>
      <c r="E1471">
        <v>106.5113</v>
      </c>
      <c r="F1471">
        <v>68.9008</v>
      </c>
      <c r="G1471">
        <v>70.9641</v>
      </c>
      <c r="H1471">
        <v>78.1852</v>
      </c>
      <c r="I1471">
        <v>88.0673</v>
      </c>
      <c r="J1471">
        <v>2.2423</v>
      </c>
      <c r="K1471">
        <v>17.5271</v>
      </c>
      <c r="L1471">
        <v>95.1868</v>
      </c>
      <c r="M1471">
        <v>2.6216</v>
      </c>
      <c r="N1471" s="5">
        <v>45.65</v>
      </c>
      <c r="O1471" s="5">
        <v>8.2</v>
      </c>
      <c r="P1471" s="6">
        <v>2.391</v>
      </c>
      <c r="Q1471" s="6">
        <v>2.59</v>
      </c>
      <c r="R1471" s="6">
        <v>8.3</v>
      </c>
      <c r="S1471" s="5">
        <v>63.2</v>
      </c>
    </row>
    <row r="1472" spans="1:19">
      <c r="A1472">
        <v>5076.8</v>
      </c>
      <c r="B1472">
        <v>8.6634</v>
      </c>
      <c r="C1472">
        <v>0.054061</v>
      </c>
      <c r="D1472">
        <v>55.7442</v>
      </c>
      <c r="E1472">
        <v>106.5853</v>
      </c>
      <c r="F1472">
        <v>60.7381</v>
      </c>
      <c r="G1472">
        <v>64.2498</v>
      </c>
      <c r="H1472">
        <v>69.365</v>
      </c>
      <c r="I1472">
        <v>78.1597</v>
      </c>
      <c r="J1472">
        <v>2.2752</v>
      </c>
      <c r="K1472">
        <v>12.5097</v>
      </c>
      <c r="L1472">
        <v>82.4476</v>
      </c>
      <c r="M1472">
        <v>2.6394</v>
      </c>
      <c r="N1472" s="5">
        <v>45.65</v>
      </c>
      <c r="O1472" s="5">
        <v>8.2</v>
      </c>
      <c r="P1472" s="6">
        <v>2.391</v>
      </c>
      <c r="Q1472" s="6">
        <v>2.59</v>
      </c>
      <c r="R1472" s="6">
        <v>8.3</v>
      </c>
      <c r="S1472" s="5">
        <v>63.2</v>
      </c>
    </row>
    <row r="1473" spans="1:19">
      <c r="A1473">
        <v>5076.9</v>
      </c>
      <c r="B1473">
        <v>8.6705</v>
      </c>
      <c r="C1473">
        <v>0.053918</v>
      </c>
      <c r="D1473">
        <v>56.2125</v>
      </c>
      <c r="E1473">
        <v>106.8484</v>
      </c>
      <c r="F1473">
        <v>53.3517</v>
      </c>
      <c r="G1473">
        <v>58.5851</v>
      </c>
      <c r="H1473">
        <v>63.0046</v>
      </c>
      <c r="I1473">
        <v>71.3776</v>
      </c>
      <c r="J1473">
        <v>2.3881</v>
      </c>
      <c r="K1473">
        <v>10.914</v>
      </c>
      <c r="L1473">
        <v>75.1876</v>
      </c>
      <c r="M1473">
        <v>2.6564</v>
      </c>
      <c r="N1473" s="5">
        <v>45.65</v>
      </c>
      <c r="O1473" s="5">
        <v>8.2</v>
      </c>
      <c r="P1473" s="6">
        <v>2.391</v>
      </c>
      <c r="Q1473" s="6">
        <v>2.59</v>
      </c>
      <c r="R1473" s="6">
        <v>8.3</v>
      </c>
      <c r="S1473" s="5">
        <v>63.2</v>
      </c>
    </row>
    <row r="1474" spans="1:19">
      <c r="A1474">
        <v>5077</v>
      </c>
      <c r="B1474">
        <v>8.6736</v>
      </c>
      <c r="C1474">
        <v>0.055884</v>
      </c>
      <c r="D1474">
        <v>57.1776</v>
      </c>
      <c r="E1474">
        <v>107.683</v>
      </c>
      <c r="F1474">
        <v>46.4373</v>
      </c>
      <c r="G1474">
        <v>53.1114</v>
      </c>
      <c r="H1474">
        <v>57.7116</v>
      </c>
      <c r="I1474">
        <v>65.8969</v>
      </c>
      <c r="J1474">
        <v>2.607</v>
      </c>
      <c r="K1474">
        <v>11.1668</v>
      </c>
      <c r="L1474">
        <v>71.1261</v>
      </c>
      <c r="M1474">
        <v>2.6692</v>
      </c>
      <c r="N1474" s="5">
        <v>45.65</v>
      </c>
      <c r="O1474" s="5">
        <v>8.2</v>
      </c>
      <c r="P1474" s="6">
        <v>2.391</v>
      </c>
      <c r="Q1474" s="6">
        <v>2.59</v>
      </c>
      <c r="R1474" s="6">
        <v>8.3</v>
      </c>
      <c r="S1474" s="5">
        <v>63.2</v>
      </c>
    </row>
    <row r="1475" spans="1:19">
      <c r="A1475">
        <v>5077.1</v>
      </c>
      <c r="B1475">
        <v>8.6776</v>
      </c>
      <c r="C1475">
        <v>0.061537</v>
      </c>
      <c r="D1475">
        <v>58.244</v>
      </c>
      <c r="E1475">
        <v>109.1036</v>
      </c>
      <c r="F1475">
        <v>42.0088</v>
      </c>
      <c r="G1475">
        <v>48.7294</v>
      </c>
      <c r="H1475">
        <v>53.429</v>
      </c>
      <c r="I1475">
        <v>61.4639</v>
      </c>
      <c r="J1475">
        <v>2.849</v>
      </c>
      <c r="K1475">
        <v>11.0822</v>
      </c>
      <c r="L1475">
        <v>68.0571</v>
      </c>
      <c r="M1475">
        <v>2.6776</v>
      </c>
      <c r="N1475" s="5">
        <v>45.65</v>
      </c>
      <c r="O1475" s="5">
        <v>8.2</v>
      </c>
      <c r="P1475" s="6">
        <v>2.391</v>
      </c>
      <c r="Q1475" s="6">
        <v>2.59</v>
      </c>
      <c r="R1475" s="6">
        <v>8.3</v>
      </c>
      <c r="S1475" s="5">
        <v>63.2</v>
      </c>
    </row>
    <row r="1476" spans="1:19">
      <c r="A1476">
        <v>5077.2</v>
      </c>
      <c r="B1476">
        <v>8.6869</v>
      </c>
      <c r="C1476">
        <v>0.071019</v>
      </c>
      <c r="D1476">
        <v>59.4205</v>
      </c>
      <c r="E1476">
        <v>110.7806</v>
      </c>
      <c r="F1476">
        <v>39.8164</v>
      </c>
      <c r="G1476">
        <v>46.3314</v>
      </c>
      <c r="H1476">
        <v>51.0789</v>
      </c>
      <c r="I1476">
        <v>59.0328</v>
      </c>
      <c r="J1476">
        <v>3.0383</v>
      </c>
      <c r="K1476">
        <v>9.1027</v>
      </c>
      <c r="L1476">
        <v>66.4135</v>
      </c>
      <c r="M1476">
        <v>2.6842</v>
      </c>
      <c r="N1476" s="5">
        <v>45.65</v>
      </c>
      <c r="O1476" s="5">
        <v>8.2</v>
      </c>
      <c r="P1476" s="6">
        <v>2.391</v>
      </c>
      <c r="Q1476" s="6">
        <v>2.59</v>
      </c>
      <c r="R1476" s="6">
        <v>8.3</v>
      </c>
      <c r="S1476" s="5">
        <v>63.2</v>
      </c>
    </row>
    <row r="1477" spans="1:19">
      <c r="A1477">
        <v>5077.3</v>
      </c>
      <c r="B1477">
        <v>8.7053</v>
      </c>
      <c r="C1477">
        <v>0.082634</v>
      </c>
      <c r="D1477">
        <v>60.261</v>
      </c>
      <c r="E1477">
        <v>112.2142</v>
      </c>
      <c r="F1477">
        <v>39.2087</v>
      </c>
      <c r="G1477">
        <v>46.2212</v>
      </c>
      <c r="H1477">
        <v>50.9479</v>
      </c>
      <c r="I1477">
        <v>59.0719</v>
      </c>
      <c r="J1477">
        <v>3.1339</v>
      </c>
      <c r="K1477">
        <v>8.1351</v>
      </c>
      <c r="L1477">
        <v>67.2542</v>
      </c>
      <c r="M1477">
        <v>2.6922</v>
      </c>
      <c r="N1477" s="5">
        <v>45.65</v>
      </c>
      <c r="O1477" s="5">
        <v>8.2</v>
      </c>
      <c r="P1477" s="6">
        <v>2.391</v>
      </c>
      <c r="Q1477" s="6">
        <v>2.59</v>
      </c>
      <c r="R1477" s="6">
        <v>8.3</v>
      </c>
      <c r="S1477" s="5">
        <v>63.2</v>
      </c>
    </row>
    <row r="1478" spans="1:19">
      <c r="A1478">
        <v>5077.4</v>
      </c>
      <c r="B1478">
        <v>8.7308</v>
      </c>
      <c r="C1478">
        <v>0.092472</v>
      </c>
      <c r="D1478">
        <v>60.7797</v>
      </c>
      <c r="E1478">
        <v>113.1098</v>
      </c>
      <c r="F1478">
        <v>40.204</v>
      </c>
      <c r="G1478">
        <v>48.0417</v>
      </c>
      <c r="H1478">
        <v>52.8483</v>
      </c>
      <c r="I1478">
        <v>61.4351</v>
      </c>
      <c r="J1478">
        <v>3.1897</v>
      </c>
      <c r="K1478">
        <v>8.8939</v>
      </c>
      <c r="L1478">
        <v>69.7244</v>
      </c>
      <c r="M1478">
        <v>2.699</v>
      </c>
      <c r="N1478" s="5">
        <v>45.65</v>
      </c>
      <c r="O1478" s="5">
        <v>8.2</v>
      </c>
      <c r="P1478" s="6">
        <v>2.391</v>
      </c>
      <c r="Q1478" s="6">
        <v>2.59</v>
      </c>
      <c r="R1478" s="6">
        <v>8.3</v>
      </c>
      <c r="S1478" s="5">
        <v>63.2</v>
      </c>
    </row>
    <row r="1479" spans="1:19">
      <c r="A1479">
        <v>5077.5</v>
      </c>
      <c r="B1479">
        <v>8.7627</v>
      </c>
      <c r="C1479">
        <v>0.098123</v>
      </c>
      <c r="D1479">
        <v>60.8766</v>
      </c>
      <c r="E1479">
        <v>113.6671</v>
      </c>
      <c r="F1479">
        <v>40.8986</v>
      </c>
      <c r="G1479">
        <v>50.3729</v>
      </c>
      <c r="H1479">
        <v>55.3136</v>
      </c>
      <c r="I1479">
        <v>64.5141</v>
      </c>
      <c r="J1479">
        <v>3.2647</v>
      </c>
      <c r="K1479">
        <v>9.5452</v>
      </c>
      <c r="L1479">
        <v>72.2386</v>
      </c>
      <c r="M1479">
        <v>2.6985</v>
      </c>
      <c r="N1479" s="5">
        <v>45.65</v>
      </c>
      <c r="O1479" s="5">
        <v>8.2</v>
      </c>
      <c r="P1479" s="6">
        <v>2.391</v>
      </c>
      <c r="Q1479" s="6">
        <v>2.59</v>
      </c>
      <c r="R1479" s="6">
        <v>8.3</v>
      </c>
      <c r="S1479" s="5">
        <v>63.2</v>
      </c>
    </row>
    <row r="1480" spans="1:19">
      <c r="A1480">
        <v>5077.6</v>
      </c>
      <c r="B1480">
        <v>8.8061</v>
      </c>
      <c r="C1480">
        <v>0.099553</v>
      </c>
      <c r="D1480">
        <v>60.4555</v>
      </c>
      <c r="E1480">
        <v>114.4806</v>
      </c>
      <c r="F1480">
        <v>41.0972</v>
      </c>
      <c r="G1480">
        <v>51.3655</v>
      </c>
      <c r="H1480">
        <v>56.5</v>
      </c>
      <c r="I1480">
        <v>66.0825</v>
      </c>
      <c r="J1480">
        <v>3.3558</v>
      </c>
      <c r="K1480">
        <v>7.9018</v>
      </c>
      <c r="L1480">
        <v>73.0629</v>
      </c>
      <c r="M1480">
        <v>2.6845</v>
      </c>
      <c r="N1480" s="5">
        <v>45.65</v>
      </c>
      <c r="O1480" s="5">
        <v>8.2</v>
      </c>
      <c r="P1480" s="6">
        <v>2.391</v>
      </c>
      <c r="Q1480" s="6">
        <v>2.59</v>
      </c>
      <c r="R1480" s="6">
        <v>8.3</v>
      </c>
      <c r="S1480" s="5">
        <v>63.2</v>
      </c>
    </row>
    <row r="1481" spans="1:19">
      <c r="A1481">
        <v>5077.7</v>
      </c>
      <c r="B1481">
        <v>8.8652</v>
      </c>
      <c r="C1481">
        <v>0.099097</v>
      </c>
      <c r="D1481">
        <v>59.952</v>
      </c>
      <c r="E1481">
        <v>115.9461</v>
      </c>
      <c r="F1481">
        <v>42.4308</v>
      </c>
      <c r="G1481">
        <v>50.6434</v>
      </c>
      <c r="H1481">
        <v>56.0084</v>
      </c>
      <c r="I1481">
        <v>65.5997</v>
      </c>
      <c r="J1481">
        <v>3.3971</v>
      </c>
      <c r="K1481">
        <v>7.5396</v>
      </c>
      <c r="L1481">
        <v>70.7431</v>
      </c>
      <c r="M1481">
        <v>2.6586</v>
      </c>
      <c r="N1481" s="5">
        <v>45.65</v>
      </c>
      <c r="O1481" s="5">
        <v>8.2</v>
      </c>
      <c r="P1481" s="6">
        <v>2.391</v>
      </c>
      <c r="Q1481" s="6">
        <v>2.59</v>
      </c>
      <c r="R1481" s="6">
        <v>8.3</v>
      </c>
      <c r="S1481" s="5">
        <v>63.2</v>
      </c>
    </row>
    <row r="1482" spans="1:19">
      <c r="A1482">
        <v>5077.8</v>
      </c>
      <c r="B1482">
        <v>8.935</v>
      </c>
      <c r="C1482">
        <v>0.098373</v>
      </c>
      <c r="D1482">
        <v>59.4143</v>
      </c>
      <c r="E1482">
        <v>117.5615</v>
      </c>
      <c r="F1482">
        <v>46.8787</v>
      </c>
      <c r="G1482">
        <v>49.2196</v>
      </c>
      <c r="H1482">
        <v>55.0478</v>
      </c>
      <c r="I1482">
        <v>64.4976</v>
      </c>
      <c r="J1482">
        <v>3.3753</v>
      </c>
      <c r="K1482">
        <v>10.506</v>
      </c>
      <c r="L1482">
        <v>66.6254</v>
      </c>
      <c r="M1482">
        <v>2.6294</v>
      </c>
      <c r="N1482" s="5">
        <v>45.65</v>
      </c>
      <c r="O1482" s="5">
        <v>8.2</v>
      </c>
      <c r="P1482" s="6">
        <v>2.391</v>
      </c>
      <c r="Q1482" s="6">
        <v>2.59</v>
      </c>
      <c r="R1482" s="6">
        <v>8.3</v>
      </c>
      <c r="S1482" s="5">
        <v>63.2</v>
      </c>
    </row>
    <row r="1483" spans="1:19">
      <c r="A1483">
        <v>5077.9</v>
      </c>
      <c r="B1483">
        <v>9.0026</v>
      </c>
      <c r="C1483">
        <v>0.097837</v>
      </c>
      <c r="D1483">
        <v>59.2354</v>
      </c>
      <c r="E1483">
        <v>118.3713</v>
      </c>
      <c r="F1483">
        <v>53.3906</v>
      </c>
      <c r="G1483">
        <v>48.2203</v>
      </c>
      <c r="H1483">
        <v>54.4951</v>
      </c>
      <c r="I1483">
        <v>63.4492</v>
      </c>
      <c r="J1483">
        <v>3.3419</v>
      </c>
      <c r="K1483">
        <v>11.9259</v>
      </c>
      <c r="L1483">
        <v>61.8632</v>
      </c>
      <c r="M1483">
        <v>2.6072</v>
      </c>
      <c r="N1483" s="5">
        <v>45.65</v>
      </c>
      <c r="O1483" s="5">
        <v>8.2</v>
      </c>
      <c r="P1483" s="6">
        <v>2.391</v>
      </c>
      <c r="Q1483" s="6">
        <v>2.59</v>
      </c>
      <c r="R1483" s="6">
        <v>8.3</v>
      </c>
      <c r="S1483" s="5">
        <v>63.2</v>
      </c>
    </row>
    <row r="1484" spans="1:19">
      <c r="A1484">
        <v>5078</v>
      </c>
      <c r="B1484">
        <v>9.0519</v>
      </c>
      <c r="C1484">
        <v>0.097598</v>
      </c>
      <c r="D1484">
        <v>59.2751</v>
      </c>
      <c r="E1484">
        <v>117.8837</v>
      </c>
      <c r="F1484">
        <v>54.4601</v>
      </c>
      <c r="G1484">
        <v>47.8691</v>
      </c>
      <c r="H1484">
        <v>54.1269</v>
      </c>
      <c r="I1484">
        <v>63.0199</v>
      </c>
      <c r="J1484">
        <v>3.2865</v>
      </c>
      <c r="K1484">
        <v>10.895</v>
      </c>
      <c r="L1484">
        <v>60.8873</v>
      </c>
      <c r="M1484">
        <v>2.5976</v>
      </c>
      <c r="N1484" s="5">
        <v>45.65</v>
      </c>
      <c r="O1484" s="5">
        <v>8.2</v>
      </c>
      <c r="P1484" s="6">
        <v>2.391</v>
      </c>
      <c r="Q1484" s="6">
        <v>2.59</v>
      </c>
      <c r="R1484" s="6">
        <v>8.3</v>
      </c>
      <c r="S1484" s="5">
        <v>63.2</v>
      </c>
    </row>
    <row r="1485" spans="1:19">
      <c r="A1485">
        <v>5078.1</v>
      </c>
      <c r="B1485">
        <v>9.0802</v>
      </c>
      <c r="C1485">
        <v>0.097909</v>
      </c>
      <c r="D1485">
        <v>59.6384</v>
      </c>
      <c r="E1485">
        <v>116.5041</v>
      </c>
      <c r="F1485">
        <v>48.9372</v>
      </c>
      <c r="G1485">
        <v>47.7109</v>
      </c>
      <c r="H1485">
        <v>53.5722</v>
      </c>
      <c r="I1485">
        <v>62.9368</v>
      </c>
      <c r="J1485">
        <v>3.2542</v>
      </c>
      <c r="K1485">
        <v>8.1311</v>
      </c>
      <c r="L1485">
        <v>63.9349</v>
      </c>
      <c r="M1485">
        <v>2.5934</v>
      </c>
      <c r="N1485" s="5">
        <v>45.65</v>
      </c>
      <c r="O1485" s="5">
        <v>8.2</v>
      </c>
      <c r="P1485" s="6">
        <v>2.391</v>
      </c>
      <c r="Q1485" s="6">
        <v>2.59</v>
      </c>
      <c r="R1485" s="6">
        <v>8.3</v>
      </c>
      <c r="S1485" s="5">
        <v>63.2</v>
      </c>
    </row>
    <row r="1486" spans="1:19">
      <c r="A1486">
        <v>5078.2</v>
      </c>
      <c r="B1486">
        <v>9.0917</v>
      </c>
      <c r="C1486">
        <v>0.099101</v>
      </c>
      <c r="D1486">
        <v>60.0932</v>
      </c>
      <c r="E1486">
        <v>114.9883</v>
      </c>
      <c r="F1486">
        <v>44.2883</v>
      </c>
      <c r="G1486">
        <v>48.3767</v>
      </c>
      <c r="H1486">
        <v>53.2886</v>
      </c>
      <c r="I1486">
        <v>62.9817</v>
      </c>
      <c r="J1486">
        <v>3.2555</v>
      </c>
      <c r="K1486">
        <v>8.6035</v>
      </c>
      <c r="L1486">
        <v>67.3211</v>
      </c>
      <c r="M1486">
        <v>2.5916</v>
      </c>
      <c r="N1486" s="5">
        <v>45.65</v>
      </c>
      <c r="O1486" s="5">
        <v>8.2</v>
      </c>
      <c r="P1486" s="6">
        <v>2.391</v>
      </c>
      <c r="Q1486" s="6">
        <v>2.59</v>
      </c>
      <c r="R1486" s="6">
        <v>8.3</v>
      </c>
      <c r="S1486" s="5">
        <v>63.2</v>
      </c>
    </row>
    <row r="1487" spans="1:19">
      <c r="A1487">
        <v>5078.3</v>
      </c>
      <c r="B1487">
        <v>9.0836</v>
      </c>
      <c r="C1487">
        <v>0.101094</v>
      </c>
      <c r="D1487">
        <v>60.4968</v>
      </c>
      <c r="E1487">
        <v>114.0552</v>
      </c>
      <c r="F1487">
        <v>44.2218</v>
      </c>
      <c r="G1487">
        <v>49.9159</v>
      </c>
      <c r="H1487">
        <v>53.7257</v>
      </c>
      <c r="I1487">
        <v>63.3411</v>
      </c>
      <c r="J1487">
        <v>3.2718</v>
      </c>
      <c r="K1487">
        <v>9.7783</v>
      </c>
      <c r="L1487">
        <v>68.288</v>
      </c>
      <c r="M1487">
        <v>2.5982</v>
      </c>
      <c r="N1487" s="5">
        <v>45.65</v>
      </c>
      <c r="O1487" s="5">
        <v>8.2</v>
      </c>
      <c r="P1487" s="6">
        <v>2.391</v>
      </c>
      <c r="Q1487" s="6">
        <v>2.59</v>
      </c>
      <c r="R1487" s="6">
        <v>8.3</v>
      </c>
      <c r="S1487" s="5">
        <v>63.2</v>
      </c>
    </row>
    <row r="1488" spans="1:19">
      <c r="A1488">
        <v>5078.4</v>
      </c>
      <c r="B1488">
        <v>9.0506</v>
      </c>
      <c r="C1488">
        <v>0.103113</v>
      </c>
      <c r="D1488">
        <v>60.7007</v>
      </c>
      <c r="E1488">
        <v>113.5034</v>
      </c>
      <c r="F1488">
        <v>44.3207</v>
      </c>
      <c r="G1488">
        <v>51.7733</v>
      </c>
      <c r="H1488">
        <v>54.9741</v>
      </c>
      <c r="I1488">
        <v>64.6101</v>
      </c>
      <c r="J1488">
        <v>3.2795</v>
      </c>
      <c r="K1488">
        <v>8.8878</v>
      </c>
      <c r="L1488">
        <v>70.0776</v>
      </c>
      <c r="M1488">
        <v>2.6134</v>
      </c>
      <c r="N1488" s="5">
        <v>45.65</v>
      </c>
      <c r="O1488" s="5">
        <v>8.2</v>
      </c>
      <c r="P1488" s="6">
        <v>2.391</v>
      </c>
      <c r="Q1488" s="6">
        <v>2.59</v>
      </c>
      <c r="R1488" s="6">
        <v>8.3</v>
      </c>
      <c r="S1488" s="5">
        <v>63.2</v>
      </c>
    </row>
    <row r="1489" spans="1:19">
      <c r="A1489">
        <v>5078.5</v>
      </c>
      <c r="B1489">
        <v>8.9959</v>
      </c>
      <c r="C1489">
        <v>0.104644</v>
      </c>
      <c r="D1489">
        <v>60.6045</v>
      </c>
      <c r="E1489">
        <v>112.9607</v>
      </c>
      <c r="F1489">
        <v>41.9909</v>
      </c>
      <c r="G1489">
        <v>54.1545</v>
      </c>
      <c r="H1489">
        <v>57.6559</v>
      </c>
      <c r="I1489">
        <v>67.7581</v>
      </c>
      <c r="J1489">
        <v>3.2176</v>
      </c>
      <c r="K1489">
        <v>7.0244</v>
      </c>
      <c r="L1489">
        <v>75.2393</v>
      </c>
      <c r="M1489">
        <v>2.6311</v>
      </c>
      <c r="N1489" s="5">
        <v>45.65</v>
      </c>
      <c r="O1489" s="5">
        <v>8.2</v>
      </c>
      <c r="P1489" s="6">
        <v>2.391</v>
      </c>
      <c r="Q1489" s="6">
        <v>2.59</v>
      </c>
      <c r="R1489" s="6">
        <v>8.3</v>
      </c>
      <c r="S1489" s="5">
        <v>63.2</v>
      </c>
    </row>
    <row r="1490" spans="1:19">
      <c r="A1490">
        <v>5078.6</v>
      </c>
      <c r="B1490">
        <v>8.9479</v>
      </c>
      <c r="C1490">
        <v>0.10495</v>
      </c>
      <c r="D1490">
        <v>60.3481</v>
      </c>
      <c r="E1490">
        <v>112.0876</v>
      </c>
      <c r="F1490">
        <v>37.4923</v>
      </c>
      <c r="G1490">
        <v>56.4657</v>
      </c>
      <c r="H1490">
        <v>62.1152</v>
      </c>
      <c r="I1490">
        <v>73.5648</v>
      </c>
      <c r="J1490">
        <v>3.0637</v>
      </c>
      <c r="K1490">
        <v>6.0139</v>
      </c>
      <c r="L1490">
        <v>84.4621</v>
      </c>
      <c r="M1490">
        <v>2.642</v>
      </c>
      <c r="N1490" s="5">
        <v>45.65</v>
      </c>
      <c r="O1490" s="5">
        <v>8.2</v>
      </c>
      <c r="P1490" s="6">
        <v>2.391</v>
      </c>
      <c r="Q1490" s="6">
        <v>2.59</v>
      </c>
      <c r="R1490" s="6">
        <v>8.3</v>
      </c>
      <c r="S1490" s="5">
        <v>63.2</v>
      </c>
    </row>
    <row r="1491" spans="1:19">
      <c r="A1491">
        <v>5078.7</v>
      </c>
      <c r="B1491">
        <v>8.9385</v>
      </c>
      <c r="C1491">
        <v>0.103856</v>
      </c>
      <c r="D1491">
        <v>59.8871</v>
      </c>
      <c r="E1491">
        <v>110.741</v>
      </c>
      <c r="F1491">
        <v>37.2917</v>
      </c>
      <c r="G1491">
        <v>58.6062</v>
      </c>
      <c r="H1491">
        <v>66.7099</v>
      </c>
      <c r="I1491">
        <v>80.0737</v>
      </c>
      <c r="J1491">
        <v>2.9064</v>
      </c>
      <c r="K1491">
        <v>6.3807</v>
      </c>
      <c r="L1491">
        <v>91.6571</v>
      </c>
      <c r="M1491">
        <v>2.6442</v>
      </c>
      <c r="N1491" s="5">
        <v>45.65</v>
      </c>
      <c r="O1491" s="5">
        <v>8.2</v>
      </c>
      <c r="P1491" s="6">
        <v>2.391</v>
      </c>
      <c r="Q1491" s="6">
        <v>2.59</v>
      </c>
      <c r="R1491" s="6">
        <v>8.3</v>
      </c>
      <c r="S1491" s="5">
        <v>63.2</v>
      </c>
    </row>
    <row r="1492" spans="1:19">
      <c r="A1492">
        <v>5078.8</v>
      </c>
      <c r="B1492">
        <v>8.977</v>
      </c>
      <c r="C1492">
        <v>0.10141</v>
      </c>
      <c r="D1492">
        <v>59.4369</v>
      </c>
      <c r="E1492">
        <v>109.0876</v>
      </c>
      <c r="F1492">
        <v>39.8463</v>
      </c>
      <c r="G1492">
        <v>60.1128</v>
      </c>
      <c r="H1492">
        <v>70.8335</v>
      </c>
      <c r="I1492">
        <v>86.5633</v>
      </c>
      <c r="J1492">
        <v>2.8071</v>
      </c>
      <c r="K1492">
        <v>7.1994</v>
      </c>
      <c r="L1492">
        <v>97.1042</v>
      </c>
      <c r="M1492">
        <v>2.6404</v>
      </c>
      <c r="N1492" s="5">
        <v>45.65</v>
      </c>
      <c r="O1492" s="5">
        <v>8.2</v>
      </c>
      <c r="P1492" s="6">
        <v>2.391</v>
      </c>
      <c r="Q1492" s="6">
        <v>2.59</v>
      </c>
      <c r="R1492" s="6">
        <v>8.3</v>
      </c>
      <c r="S1492" s="5">
        <v>63.2</v>
      </c>
    </row>
    <row r="1493" spans="1:19">
      <c r="A1493">
        <v>5078.9</v>
      </c>
      <c r="B1493">
        <v>9.0497</v>
      </c>
      <c r="C1493">
        <v>0.098008</v>
      </c>
      <c r="D1493">
        <v>59.029</v>
      </c>
      <c r="E1493">
        <v>107.7359</v>
      </c>
      <c r="F1493">
        <v>43.7579</v>
      </c>
      <c r="G1493">
        <v>60.9351</v>
      </c>
      <c r="H1493">
        <v>74.0883</v>
      </c>
      <c r="I1493">
        <v>92.5368</v>
      </c>
      <c r="J1493">
        <v>2.7948</v>
      </c>
      <c r="K1493">
        <v>7.8444</v>
      </c>
      <c r="L1493">
        <v>101.9668</v>
      </c>
      <c r="M1493">
        <v>2.6338</v>
      </c>
      <c r="N1493" s="5">
        <v>45.65</v>
      </c>
      <c r="O1493" s="5">
        <v>8.2</v>
      </c>
      <c r="P1493" s="6">
        <v>2.391</v>
      </c>
      <c r="Q1493" s="6">
        <v>2.59</v>
      </c>
      <c r="R1493" s="6">
        <v>8.3</v>
      </c>
      <c r="S1493" s="5">
        <v>63.2</v>
      </c>
    </row>
    <row r="1494" spans="1:19">
      <c r="A1494">
        <v>5079</v>
      </c>
      <c r="B1494">
        <v>9.1211</v>
      </c>
      <c r="C1494">
        <v>0.09475</v>
      </c>
      <c r="D1494">
        <v>58.7978</v>
      </c>
      <c r="E1494">
        <v>107.1849</v>
      </c>
      <c r="F1494">
        <v>45.2224</v>
      </c>
      <c r="G1494">
        <v>61.47</v>
      </c>
      <c r="H1494">
        <v>76.4602</v>
      </c>
      <c r="I1494">
        <v>97.3266</v>
      </c>
      <c r="J1494">
        <v>2.8236</v>
      </c>
      <c r="K1494">
        <v>9.1769</v>
      </c>
      <c r="L1494">
        <v>106.959</v>
      </c>
      <c r="M1494">
        <v>2.6271</v>
      </c>
      <c r="N1494" s="5">
        <v>45.65</v>
      </c>
      <c r="O1494" s="5">
        <v>8.2</v>
      </c>
      <c r="P1494" s="6">
        <v>2.391</v>
      </c>
      <c r="Q1494" s="6">
        <v>2.59</v>
      </c>
      <c r="R1494" s="6">
        <v>8.3</v>
      </c>
      <c r="S1494" s="5">
        <v>63.2</v>
      </c>
    </row>
    <row r="1495" spans="1:19">
      <c r="A1495">
        <v>5079.1</v>
      </c>
      <c r="B1495">
        <v>9.1634</v>
      </c>
      <c r="C1495">
        <v>0.092787</v>
      </c>
      <c r="D1495">
        <v>58.6932</v>
      </c>
      <c r="E1495">
        <v>107.1528</v>
      </c>
      <c r="F1495">
        <v>43.6752</v>
      </c>
      <c r="G1495">
        <v>61.5948</v>
      </c>
      <c r="H1495">
        <v>77.9206</v>
      </c>
      <c r="I1495">
        <v>100.5488</v>
      </c>
      <c r="J1495">
        <v>2.8571</v>
      </c>
      <c r="K1495">
        <v>9.3196</v>
      </c>
      <c r="L1495">
        <v>110.8648</v>
      </c>
      <c r="M1495">
        <v>2.6217</v>
      </c>
      <c r="N1495" s="5">
        <v>45.65</v>
      </c>
      <c r="O1495" s="5">
        <v>8.2</v>
      </c>
      <c r="P1495" s="6">
        <v>2.391</v>
      </c>
      <c r="Q1495" s="6">
        <v>2.59</v>
      </c>
      <c r="R1495" s="6">
        <v>8.3</v>
      </c>
      <c r="S1495" s="5">
        <v>63.2</v>
      </c>
    </row>
    <row r="1496" spans="1:19">
      <c r="A1496">
        <v>5079.2</v>
      </c>
      <c r="B1496">
        <v>9.1528</v>
      </c>
      <c r="C1496">
        <v>0.092873</v>
      </c>
      <c r="D1496">
        <v>58.6577</v>
      </c>
      <c r="E1496">
        <v>107.1447</v>
      </c>
      <c r="F1496">
        <v>43.2336</v>
      </c>
      <c r="G1496">
        <v>61.3817</v>
      </c>
      <c r="H1496">
        <v>78.0643</v>
      </c>
      <c r="I1496">
        <v>101.4044</v>
      </c>
      <c r="J1496">
        <v>2.9025</v>
      </c>
      <c r="K1496">
        <v>7.6266</v>
      </c>
      <c r="L1496">
        <v>109.0189</v>
      </c>
      <c r="M1496">
        <v>2.6196</v>
      </c>
      <c r="N1496" s="5">
        <v>45.65</v>
      </c>
      <c r="O1496" s="5">
        <v>8.2</v>
      </c>
      <c r="P1496" s="6">
        <v>2.391</v>
      </c>
      <c r="Q1496" s="6">
        <v>2.59</v>
      </c>
      <c r="R1496" s="6">
        <v>8.3</v>
      </c>
      <c r="S1496" s="5">
        <v>63.2</v>
      </c>
    </row>
    <row r="1497" spans="1:19">
      <c r="A1497">
        <v>5079.3</v>
      </c>
      <c r="B1497">
        <v>9.0896</v>
      </c>
      <c r="C1497">
        <v>0.094353</v>
      </c>
      <c r="D1497">
        <v>58.6319</v>
      </c>
      <c r="E1497">
        <v>106.9983</v>
      </c>
      <c r="F1497">
        <v>43.1822</v>
      </c>
      <c r="G1497">
        <v>61.4734</v>
      </c>
      <c r="H1497">
        <v>78.0314</v>
      </c>
      <c r="I1497">
        <v>101.1799</v>
      </c>
      <c r="J1497">
        <v>2.9559</v>
      </c>
      <c r="K1497">
        <v>5.4165</v>
      </c>
      <c r="L1497">
        <v>106.394</v>
      </c>
      <c r="M1497">
        <v>2.6236</v>
      </c>
      <c r="N1497" s="5">
        <v>45.65</v>
      </c>
      <c r="O1497" s="5">
        <v>8.2</v>
      </c>
      <c r="P1497" s="6">
        <v>2.391</v>
      </c>
      <c r="Q1497" s="6">
        <v>2.59</v>
      </c>
      <c r="R1497" s="6">
        <v>8.3</v>
      </c>
      <c r="S1497" s="5">
        <v>63.2</v>
      </c>
    </row>
    <row r="1498" spans="1:19">
      <c r="A1498">
        <v>5079.4</v>
      </c>
      <c r="B1498">
        <v>8.9944</v>
      </c>
      <c r="C1498">
        <v>0.095552</v>
      </c>
      <c r="D1498">
        <v>58.492</v>
      </c>
      <c r="E1498">
        <v>106.9291</v>
      </c>
      <c r="F1498">
        <v>40.1144</v>
      </c>
      <c r="G1498">
        <v>62.436</v>
      </c>
      <c r="H1498">
        <v>79.5095</v>
      </c>
      <c r="I1498">
        <v>102.8582</v>
      </c>
      <c r="J1498">
        <v>2.9606</v>
      </c>
      <c r="K1498">
        <v>4.9252</v>
      </c>
      <c r="L1498">
        <v>110.5657</v>
      </c>
      <c r="M1498">
        <v>2.6347</v>
      </c>
      <c r="N1498" s="5">
        <v>45.65</v>
      </c>
      <c r="O1498" s="5">
        <v>8.2</v>
      </c>
      <c r="P1498" s="6">
        <v>2.391</v>
      </c>
      <c r="Q1498" s="6">
        <v>2.59</v>
      </c>
      <c r="R1498" s="6">
        <v>8.3</v>
      </c>
      <c r="S1498" s="5">
        <v>63.2</v>
      </c>
    </row>
    <row r="1499" spans="1:19">
      <c r="A1499">
        <v>5079.5</v>
      </c>
      <c r="B1499">
        <v>8.8919</v>
      </c>
      <c r="C1499">
        <v>0.094547</v>
      </c>
      <c r="D1499">
        <v>58.2593</v>
      </c>
      <c r="E1499">
        <v>107.1444</v>
      </c>
      <c r="F1499">
        <v>38.4992</v>
      </c>
      <c r="G1499">
        <v>65.0527</v>
      </c>
      <c r="H1499">
        <v>82.4495</v>
      </c>
      <c r="I1499">
        <v>106.8444</v>
      </c>
      <c r="J1499">
        <v>2.8575</v>
      </c>
      <c r="K1499">
        <v>6.4869</v>
      </c>
      <c r="L1499">
        <v>119.2646</v>
      </c>
      <c r="M1499">
        <v>2.652</v>
      </c>
      <c r="N1499" s="5">
        <v>45.65</v>
      </c>
      <c r="O1499" s="5">
        <v>8.2</v>
      </c>
      <c r="P1499" s="6">
        <v>2.391</v>
      </c>
      <c r="Q1499" s="6">
        <v>2.59</v>
      </c>
      <c r="R1499" s="6">
        <v>8.3</v>
      </c>
      <c r="S1499" s="5">
        <v>63.2</v>
      </c>
    </row>
    <row r="1500" spans="1:19">
      <c r="A1500">
        <v>5079.6</v>
      </c>
      <c r="B1500">
        <v>8.8082</v>
      </c>
      <c r="C1500">
        <v>0.090418</v>
      </c>
      <c r="D1500">
        <v>57.8205</v>
      </c>
      <c r="E1500">
        <v>107.3894</v>
      </c>
      <c r="F1500">
        <v>38.8518</v>
      </c>
      <c r="G1500">
        <v>67.8224</v>
      </c>
      <c r="H1500">
        <v>84.9414</v>
      </c>
      <c r="I1500">
        <v>111.3799</v>
      </c>
      <c r="J1500">
        <v>2.6568</v>
      </c>
      <c r="K1500">
        <v>8.4721</v>
      </c>
      <c r="L1500">
        <v>128.1631</v>
      </c>
      <c r="M1500">
        <v>2.6701</v>
      </c>
      <c r="N1500" s="5">
        <v>45.65</v>
      </c>
      <c r="O1500" s="5">
        <v>8.2</v>
      </c>
      <c r="P1500" s="6">
        <v>2.391</v>
      </c>
      <c r="Q1500" s="6">
        <v>2.59</v>
      </c>
      <c r="R1500" s="6">
        <v>8.3</v>
      </c>
      <c r="S1500" s="5">
        <v>63.2</v>
      </c>
    </row>
    <row r="1501" spans="1:19">
      <c r="A1501">
        <v>5079.7</v>
      </c>
      <c r="B1501">
        <v>8.7485</v>
      </c>
      <c r="C1501">
        <v>0.084644</v>
      </c>
      <c r="D1501">
        <v>57.3692</v>
      </c>
      <c r="E1501">
        <v>107.1018</v>
      </c>
      <c r="F1501">
        <v>39.0354</v>
      </c>
      <c r="G1501">
        <v>69.7744</v>
      </c>
      <c r="H1501">
        <v>86.2678</v>
      </c>
      <c r="I1501">
        <v>114.9066</v>
      </c>
      <c r="J1501">
        <v>2.4368</v>
      </c>
      <c r="K1501">
        <v>10.497</v>
      </c>
      <c r="L1501">
        <v>135.1088</v>
      </c>
      <c r="M1501">
        <v>2.6834</v>
      </c>
      <c r="N1501" s="5">
        <v>45.65</v>
      </c>
      <c r="O1501" s="5">
        <v>8.2</v>
      </c>
      <c r="P1501" s="6">
        <v>2.391</v>
      </c>
      <c r="Q1501" s="6">
        <v>2.59</v>
      </c>
      <c r="R1501" s="6">
        <v>8.3</v>
      </c>
      <c r="S1501" s="5">
        <v>63.2</v>
      </c>
    </row>
    <row r="1502" spans="1:19">
      <c r="A1502">
        <v>5079.8</v>
      </c>
      <c r="B1502">
        <v>8.7093</v>
      </c>
      <c r="C1502">
        <v>0.078919</v>
      </c>
      <c r="D1502">
        <v>56.9158</v>
      </c>
      <c r="E1502">
        <v>106.1061</v>
      </c>
      <c r="F1502">
        <v>38.9134</v>
      </c>
      <c r="G1502">
        <v>70.3829</v>
      </c>
      <c r="H1502">
        <v>85.9826</v>
      </c>
      <c r="I1502">
        <v>116.1704</v>
      </c>
      <c r="J1502">
        <v>2.2562</v>
      </c>
      <c r="K1502">
        <v>11.8147</v>
      </c>
      <c r="L1502">
        <v>138.0013</v>
      </c>
      <c r="M1502">
        <v>2.6889</v>
      </c>
      <c r="N1502" s="5">
        <v>45.65</v>
      </c>
      <c r="O1502" s="5">
        <v>8.2</v>
      </c>
      <c r="P1502" s="6">
        <v>2.391</v>
      </c>
      <c r="Q1502" s="6">
        <v>2.59</v>
      </c>
      <c r="R1502" s="6">
        <v>8.3</v>
      </c>
      <c r="S1502" s="5">
        <v>63.2</v>
      </c>
    </row>
    <row r="1503" spans="1:19">
      <c r="A1503">
        <v>5079.9</v>
      </c>
      <c r="B1503">
        <v>8.6892</v>
      </c>
      <c r="C1503">
        <v>0.074561</v>
      </c>
      <c r="D1503">
        <v>56.7022</v>
      </c>
      <c r="E1503">
        <v>104.7417</v>
      </c>
      <c r="F1503">
        <v>37.7153</v>
      </c>
      <c r="G1503">
        <v>68.038</v>
      </c>
      <c r="H1503">
        <v>83.4931</v>
      </c>
      <c r="I1503">
        <v>115.0354</v>
      </c>
      <c r="J1503">
        <v>2.1512</v>
      </c>
      <c r="K1503">
        <v>12.1307</v>
      </c>
      <c r="L1503">
        <v>136.4846</v>
      </c>
      <c r="M1503">
        <v>2.6867</v>
      </c>
      <c r="N1503" s="5">
        <v>45.65</v>
      </c>
      <c r="O1503" s="5">
        <v>8.2</v>
      </c>
      <c r="P1503" s="6">
        <v>2.391</v>
      </c>
      <c r="Q1503" s="6">
        <v>2.59</v>
      </c>
      <c r="R1503" s="6">
        <v>8.3</v>
      </c>
      <c r="S1503" s="5">
        <v>63.2</v>
      </c>
    </row>
    <row r="1504" spans="1:19">
      <c r="A1504">
        <v>5080</v>
      </c>
      <c r="B1504">
        <v>8.6848</v>
      </c>
      <c r="C1504">
        <v>0.071833</v>
      </c>
      <c r="D1504">
        <v>56.6922</v>
      </c>
      <c r="E1504">
        <v>103.6703</v>
      </c>
      <c r="F1504">
        <v>35.3766</v>
      </c>
      <c r="G1504">
        <v>63.4674</v>
      </c>
      <c r="H1504">
        <v>79.1489</v>
      </c>
      <c r="I1504">
        <v>111.6758</v>
      </c>
      <c r="J1504">
        <v>2.105</v>
      </c>
      <c r="K1504">
        <v>11.936</v>
      </c>
      <c r="L1504">
        <v>132.4811</v>
      </c>
      <c r="M1504">
        <v>2.6815</v>
      </c>
      <c r="N1504" s="5">
        <v>45.65</v>
      </c>
      <c r="O1504" s="5">
        <v>8.2</v>
      </c>
      <c r="P1504" s="6">
        <v>2.391</v>
      </c>
      <c r="Q1504" s="6">
        <v>2.59</v>
      </c>
      <c r="R1504" s="6">
        <v>8.3</v>
      </c>
      <c r="S1504" s="5">
        <v>63.2</v>
      </c>
    </row>
    <row r="1505" spans="1:19">
      <c r="A1505">
        <v>5080.1</v>
      </c>
      <c r="B1505">
        <v>8.6868</v>
      </c>
      <c r="C1505">
        <v>0.071159</v>
      </c>
      <c r="D1505">
        <v>56.8794</v>
      </c>
      <c r="E1505">
        <v>103.2826</v>
      </c>
      <c r="F1505">
        <v>32.954</v>
      </c>
      <c r="G1505">
        <v>58.3388</v>
      </c>
      <c r="H1505">
        <v>73.504</v>
      </c>
      <c r="I1505">
        <v>105.7008</v>
      </c>
      <c r="J1505">
        <v>2.0984</v>
      </c>
      <c r="K1505">
        <v>12.3558</v>
      </c>
      <c r="L1505">
        <v>125.7074</v>
      </c>
      <c r="M1505">
        <v>2.6759</v>
      </c>
      <c r="N1505" s="5">
        <v>45.65</v>
      </c>
      <c r="O1505" s="5">
        <v>8.2</v>
      </c>
      <c r="P1505" s="6">
        <v>2.391</v>
      </c>
      <c r="Q1505" s="6">
        <v>2.59</v>
      </c>
      <c r="R1505" s="6">
        <v>8.3</v>
      </c>
      <c r="S1505" s="5">
        <v>63.2</v>
      </c>
    </row>
    <row r="1506" spans="1:19">
      <c r="A1506">
        <v>5080.2</v>
      </c>
      <c r="B1506">
        <v>8.6806</v>
      </c>
      <c r="C1506">
        <v>0.073361</v>
      </c>
      <c r="D1506">
        <v>57.4036</v>
      </c>
      <c r="E1506">
        <v>103.9873</v>
      </c>
      <c r="F1506">
        <v>30.8312</v>
      </c>
      <c r="G1506">
        <v>53.5769</v>
      </c>
      <c r="H1506">
        <v>67.4141</v>
      </c>
      <c r="I1506">
        <v>97.3783</v>
      </c>
      <c r="J1506">
        <v>2.137</v>
      </c>
      <c r="K1506">
        <v>11.875</v>
      </c>
      <c r="L1506">
        <v>116.2983</v>
      </c>
      <c r="M1506">
        <v>2.6701</v>
      </c>
      <c r="N1506" s="5">
        <v>45.65</v>
      </c>
      <c r="O1506" s="5">
        <v>8.2</v>
      </c>
      <c r="P1506" s="6">
        <v>2.391</v>
      </c>
      <c r="Q1506" s="6">
        <v>2.59</v>
      </c>
      <c r="R1506" s="6">
        <v>8.3</v>
      </c>
      <c r="S1506" s="5">
        <v>63.2</v>
      </c>
    </row>
    <row r="1507" spans="1:19">
      <c r="A1507">
        <v>5080.3</v>
      </c>
      <c r="B1507">
        <v>8.6649</v>
      </c>
      <c r="C1507">
        <v>0.077402</v>
      </c>
      <c r="D1507">
        <v>57.9766</v>
      </c>
      <c r="E1507">
        <v>105.5933</v>
      </c>
      <c r="F1507">
        <v>29.7096</v>
      </c>
      <c r="G1507">
        <v>49.7162</v>
      </c>
      <c r="H1507">
        <v>62.0148</v>
      </c>
      <c r="I1507">
        <v>89.0529</v>
      </c>
      <c r="J1507">
        <v>2.2238</v>
      </c>
      <c r="K1507">
        <v>11.9522</v>
      </c>
      <c r="L1507">
        <v>106.1554</v>
      </c>
      <c r="M1507">
        <v>2.6626</v>
      </c>
      <c r="N1507" s="5">
        <v>45.65</v>
      </c>
      <c r="O1507" s="5">
        <v>8.2</v>
      </c>
      <c r="P1507" s="6">
        <v>2.391</v>
      </c>
      <c r="Q1507" s="6">
        <v>2.59</v>
      </c>
      <c r="R1507" s="6">
        <v>8.3</v>
      </c>
      <c r="S1507" s="5">
        <v>63.2</v>
      </c>
    </row>
    <row r="1508" spans="1:19">
      <c r="A1508">
        <v>5080.4</v>
      </c>
      <c r="B1508">
        <v>8.6458</v>
      </c>
      <c r="C1508">
        <v>0.081255</v>
      </c>
      <c r="D1508">
        <v>58.6005</v>
      </c>
      <c r="E1508">
        <v>107.7589</v>
      </c>
      <c r="F1508">
        <v>30.5621</v>
      </c>
      <c r="G1508">
        <v>47.2504</v>
      </c>
      <c r="H1508">
        <v>58.5277</v>
      </c>
      <c r="I1508">
        <v>83.1139</v>
      </c>
      <c r="J1508">
        <v>2.3405</v>
      </c>
      <c r="K1508">
        <v>13.2641</v>
      </c>
      <c r="L1508">
        <v>97.3962</v>
      </c>
      <c r="M1508">
        <v>2.6526</v>
      </c>
      <c r="N1508" s="5">
        <v>45.65</v>
      </c>
      <c r="O1508" s="5">
        <v>8.2</v>
      </c>
      <c r="P1508" s="6">
        <v>2.391</v>
      </c>
      <c r="Q1508" s="6">
        <v>2.59</v>
      </c>
      <c r="R1508" s="6">
        <v>8.3</v>
      </c>
      <c r="S1508" s="5">
        <v>63.2</v>
      </c>
    </row>
    <row r="1509" spans="1:19">
      <c r="A1509">
        <v>5080.5</v>
      </c>
      <c r="B1509">
        <v>8.6323</v>
      </c>
      <c r="C1509">
        <v>0.082044</v>
      </c>
      <c r="D1509">
        <v>59.0787</v>
      </c>
      <c r="E1509">
        <v>110.0279</v>
      </c>
      <c r="F1509">
        <v>34.3256</v>
      </c>
      <c r="G1509">
        <v>46.1565</v>
      </c>
      <c r="H1509">
        <v>56.9351</v>
      </c>
      <c r="I1509">
        <v>79.6575</v>
      </c>
      <c r="J1509">
        <v>2.4223</v>
      </c>
      <c r="K1509">
        <v>12.6803</v>
      </c>
      <c r="L1509">
        <v>87.5577</v>
      </c>
      <c r="M1509">
        <v>2.641</v>
      </c>
      <c r="N1509" s="5">
        <v>45.65</v>
      </c>
      <c r="O1509" s="5">
        <v>8.2</v>
      </c>
      <c r="P1509" s="6">
        <v>2.391</v>
      </c>
      <c r="Q1509" s="6">
        <v>2.59</v>
      </c>
      <c r="R1509" s="6">
        <v>8.3</v>
      </c>
      <c r="S1509" s="5">
        <v>63.2</v>
      </c>
    </row>
    <row r="1510" spans="1:19">
      <c r="A1510">
        <v>5080.6</v>
      </c>
      <c r="B1510">
        <v>8.6274</v>
      </c>
      <c r="C1510">
        <v>0.079513</v>
      </c>
      <c r="D1510">
        <v>59.4247</v>
      </c>
      <c r="E1510">
        <v>111.8388</v>
      </c>
      <c r="F1510">
        <v>38.5469</v>
      </c>
      <c r="G1510">
        <v>45.238</v>
      </c>
      <c r="H1510">
        <v>55.6745</v>
      </c>
      <c r="I1510">
        <v>76.731</v>
      </c>
      <c r="J1510">
        <v>2.4437</v>
      </c>
      <c r="K1510">
        <v>9.7293</v>
      </c>
      <c r="L1510">
        <v>79.6566</v>
      </c>
      <c r="M1510">
        <v>2.6314</v>
      </c>
      <c r="N1510" s="5">
        <v>45.65</v>
      </c>
      <c r="O1510" s="5">
        <v>8.2</v>
      </c>
      <c r="P1510" s="6">
        <v>2.391</v>
      </c>
      <c r="Q1510" s="6">
        <v>2.59</v>
      </c>
      <c r="R1510" s="6">
        <v>8.3</v>
      </c>
      <c r="S1510" s="5">
        <v>63.2</v>
      </c>
    </row>
    <row r="1511" spans="1:19">
      <c r="A1511">
        <v>5080.7</v>
      </c>
      <c r="B1511">
        <v>8.6272</v>
      </c>
      <c r="C1511">
        <v>0.075861</v>
      </c>
      <c r="D1511">
        <v>59.5959</v>
      </c>
      <c r="E1511">
        <v>112.5865</v>
      </c>
      <c r="F1511">
        <v>38.9856</v>
      </c>
      <c r="G1511">
        <v>43.8344</v>
      </c>
      <c r="H1511">
        <v>54.3023</v>
      </c>
      <c r="I1511">
        <v>74.1319</v>
      </c>
      <c r="J1511">
        <v>2.4474</v>
      </c>
      <c r="K1511">
        <v>7.208</v>
      </c>
      <c r="L1511">
        <v>77.0314</v>
      </c>
      <c r="M1511">
        <v>2.6271</v>
      </c>
      <c r="N1511" s="5">
        <v>45.65</v>
      </c>
      <c r="O1511" s="5">
        <v>8.2</v>
      </c>
      <c r="P1511" s="6">
        <v>2.391</v>
      </c>
      <c r="Q1511" s="6">
        <v>2.59</v>
      </c>
      <c r="R1511" s="6">
        <v>8.3</v>
      </c>
      <c r="S1511" s="5">
        <v>63.2</v>
      </c>
    </row>
    <row r="1512" spans="1:19">
      <c r="A1512">
        <v>5080.8</v>
      </c>
      <c r="B1512">
        <v>8.6274</v>
      </c>
      <c r="C1512">
        <v>0.073654</v>
      </c>
      <c r="D1512">
        <v>59.5446</v>
      </c>
      <c r="E1512">
        <v>111.9239</v>
      </c>
      <c r="F1512">
        <v>36.5163</v>
      </c>
      <c r="G1512">
        <v>42.8302</v>
      </c>
      <c r="H1512">
        <v>53.4424</v>
      </c>
      <c r="I1512">
        <v>72.4636</v>
      </c>
      <c r="J1512">
        <v>2.4555</v>
      </c>
      <c r="K1512">
        <v>7.3687</v>
      </c>
      <c r="L1512">
        <v>76.5931</v>
      </c>
      <c r="M1512">
        <v>2.6307</v>
      </c>
      <c r="N1512" s="5">
        <v>45.65</v>
      </c>
      <c r="O1512" s="5">
        <v>8.2</v>
      </c>
      <c r="P1512" s="6">
        <v>2.391</v>
      </c>
      <c r="Q1512" s="6">
        <v>2.59</v>
      </c>
      <c r="R1512" s="6">
        <v>8.3</v>
      </c>
      <c r="S1512" s="5">
        <v>63.2</v>
      </c>
    </row>
    <row r="1513" spans="1:19">
      <c r="A1513">
        <v>5080.9</v>
      </c>
      <c r="B1513">
        <v>8.6274</v>
      </c>
      <c r="C1513">
        <v>0.073608</v>
      </c>
      <c r="D1513">
        <v>59.4624</v>
      </c>
      <c r="E1513">
        <v>110.4864</v>
      </c>
      <c r="F1513">
        <v>33.6365</v>
      </c>
      <c r="G1513">
        <v>42.9115</v>
      </c>
      <c r="H1513">
        <v>53.9537</v>
      </c>
      <c r="I1513">
        <v>72.7536</v>
      </c>
      <c r="J1513">
        <v>2.4716</v>
      </c>
      <c r="K1513">
        <v>7.6927</v>
      </c>
      <c r="L1513">
        <v>78.7608</v>
      </c>
      <c r="M1513">
        <v>2.6405</v>
      </c>
      <c r="N1513" s="5">
        <v>45.65</v>
      </c>
      <c r="O1513" s="5">
        <v>8.2</v>
      </c>
      <c r="P1513" s="6">
        <v>2.391</v>
      </c>
      <c r="Q1513" s="6">
        <v>2.59</v>
      </c>
      <c r="R1513" s="6">
        <v>8.3</v>
      </c>
      <c r="S1513" s="5">
        <v>63.2</v>
      </c>
    </row>
    <row r="1514" spans="1:19">
      <c r="A1514">
        <v>5081</v>
      </c>
      <c r="B1514">
        <v>8.6285</v>
      </c>
      <c r="C1514">
        <v>0.074487</v>
      </c>
      <c r="D1514">
        <v>59.3753</v>
      </c>
      <c r="E1514">
        <v>109.4059</v>
      </c>
      <c r="F1514">
        <v>31.6704</v>
      </c>
      <c r="G1514">
        <v>43.6493</v>
      </c>
      <c r="H1514">
        <v>55.2583</v>
      </c>
      <c r="I1514">
        <v>74.2469</v>
      </c>
      <c r="J1514">
        <v>2.5189</v>
      </c>
      <c r="K1514">
        <v>6.8644</v>
      </c>
      <c r="L1514">
        <v>81.5423</v>
      </c>
      <c r="M1514">
        <v>2.6523</v>
      </c>
      <c r="N1514" s="5">
        <v>45.65</v>
      </c>
      <c r="O1514" s="5">
        <v>8.2</v>
      </c>
      <c r="P1514" s="6">
        <v>2.391</v>
      </c>
      <c r="Q1514" s="6">
        <v>2.59</v>
      </c>
      <c r="R1514" s="6">
        <v>8.3</v>
      </c>
      <c r="S1514" s="5">
        <v>63.2</v>
      </c>
    </row>
    <row r="1515" spans="1:19">
      <c r="A1515">
        <v>5081.1</v>
      </c>
      <c r="B1515">
        <v>8.6322</v>
      </c>
      <c r="C1515">
        <v>0.074656</v>
      </c>
      <c r="D1515">
        <v>59.4519</v>
      </c>
      <c r="E1515">
        <v>109.7954</v>
      </c>
      <c r="F1515">
        <v>31.2072</v>
      </c>
      <c r="G1515">
        <v>44.2711</v>
      </c>
      <c r="H1515">
        <v>56.4025</v>
      </c>
      <c r="I1515">
        <v>75.7562</v>
      </c>
      <c r="J1515">
        <v>2.6035</v>
      </c>
      <c r="K1515">
        <v>5.8507</v>
      </c>
      <c r="L1515">
        <v>83.88</v>
      </c>
      <c r="M1515">
        <v>2.6634</v>
      </c>
      <c r="N1515" s="5">
        <v>45.65</v>
      </c>
      <c r="O1515" s="5">
        <v>8.2</v>
      </c>
      <c r="P1515" s="6">
        <v>2.391</v>
      </c>
      <c r="Q1515" s="6">
        <v>2.59</v>
      </c>
      <c r="R1515" s="6">
        <v>8.3</v>
      </c>
      <c r="S1515" s="5">
        <v>63.2</v>
      </c>
    </row>
    <row r="1516" spans="1:19">
      <c r="A1516">
        <v>5081.2</v>
      </c>
      <c r="B1516">
        <v>8.639</v>
      </c>
      <c r="C1516">
        <v>0.073064</v>
      </c>
      <c r="D1516">
        <v>59.6214</v>
      </c>
      <c r="E1516">
        <v>112.0583</v>
      </c>
      <c r="F1516">
        <v>32.4956</v>
      </c>
      <c r="G1516">
        <v>44.569</v>
      </c>
      <c r="H1516">
        <v>56.626</v>
      </c>
      <c r="I1516">
        <v>76.2936</v>
      </c>
      <c r="J1516">
        <v>2.6721</v>
      </c>
      <c r="K1516">
        <v>8.3876</v>
      </c>
      <c r="L1516">
        <v>85.6503</v>
      </c>
      <c r="M1516">
        <v>2.6729</v>
      </c>
      <c r="N1516" s="5">
        <v>45.65</v>
      </c>
      <c r="O1516" s="5">
        <v>8.2</v>
      </c>
      <c r="P1516" s="6">
        <v>2.391</v>
      </c>
      <c r="Q1516" s="6">
        <v>2.59</v>
      </c>
      <c r="R1516" s="6">
        <v>8.3</v>
      </c>
      <c r="S1516" s="5">
        <v>63.2</v>
      </c>
    </row>
    <row r="1517" spans="1:19">
      <c r="A1517">
        <v>5081.3</v>
      </c>
      <c r="B1517">
        <v>8.6473</v>
      </c>
      <c r="C1517">
        <v>0.070058</v>
      </c>
      <c r="D1517">
        <v>59.9246</v>
      </c>
      <c r="E1517">
        <v>115.368</v>
      </c>
      <c r="F1517">
        <v>33.7833</v>
      </c>
      <c r="G1517">
        <v>44.6016</v>
      </c>
      <c r="H1517">
        <v>56.1454</v>
      </c>
      <c r="I1517">
        <v>75.8533</v>
      </c>
      <c r="J1517">
        <v>2.6894</v>
      </c>
      <c r="K1517">
        <v>14.4294</v>
      </c>
      <c r="L1517">
        <v>87.0656</v>
      </c>
      <c r="M1517">
        <v>2.6796</v>
      </c>
      <c r="N1517" s="5">
        <v>45.65</v>
      </c>
      <c r="O1517" s="5">
        <v>8.2</v>
      </c>
      <c r="P1517" s="6">
        <v>2.391</v>
      </c>
      <c r="Q1517" s="6">
        <v>2.59</v>
      </c>
      <c r="R1517" s="6">
        <v>8.3</v>
      </c>
      <c r="S1517" s="5">
        <v>63.2</v>
      </c>
    </row>
    <row r="1518" spans="1:19">
      <c r="A1518">
        <v>5081.4</v>
      </c>
      <c r="B1518">
        <v>8.6553</v>
      </c>
      <c r="C1518">
        <v>0.066377</v>
      </c>
      <c r="D1518">
        <v>60.2183</v>
      </c>
      <c r="E1518">
        <v>119.1594</v>
      </c>
      <c r="F1518">
        <v>34.3018</v>
      </c>
      <c r="G1518">
        <v>43.465</v>
      </c>
      <c r="H1518">
        <v>54.2563</v>
      </c>
      <c r="I1518">
        <v>73.1378</v>
      </c>
      <c r="J1518">
        <v>2.6763</v>
      </c>
      <c r="K1518">
        <v>17.8305</v>
      </c>
      <c r="L1518">
        <v>84.6656</v>
      </c>
      <c r="M1518">
        <v>2.6826</v>
      </c>
      <c r="N1518" s="5">
        <v>45.65</v>
      </c>
      <c r="O1518" s="5">
        <v>8.2</v>
      </c>
      <c r="P1518" s="6">
        <v>2.391</v>
      </c>
      <c r="Q1518" s="6">
        <v>2.59</v>
      </c>
      <c r="R1518" s="6">
        <v>8.3</v>
      </c>
      <c r="S1518" s="5">
        <v>63.2</v>
      </c>
    </row>
    <row r="1519" spans="1:19">
      <c r="A1519">
        <v>5081.5</v>
      </c>
      <c r="B1519">
        <v>8.6613</v>
      </c>
      <c r="C1519">
        <v>0.063183</v>
      </c>
      <c r="D1519">
        <v>60.4382</v>
      </c>
      <c r="E1519">
        <v>123.5156</v>
      </c>
      <c r="F1519">
        <v>34.6613</v>
      </c>
      <c r="G1519">
        <v>40.3323</v>
      </c>
      <c r="H1519">
        <v>50.1519</v>
      </c>
      <c r="I1519">
        <v>67.1417</v>
      </c>
      <c r="J1519">
        <v>2.6545</v>
      </c>
      <c r="K1519">
        <v>13.9858</v>
      </c>
      <c r="L1519">
        <v>75.4151</v>
      </c>
      <c r="M1519">
        <v>2.681</v>
      </c>
      <c r="N1519" s="5">
        <v>45.65</v>
      </c>
      <c r="O1519" s="5">
        <v>8.2</v>
      </c>
      <c r="P1519" s="6">
        <v>2.391</v>
      </c>
      <c r="Q1519" s="6">
        <v>2.59</v>
      </c>
      <c r="R1519" s="6">
        <v>8.3</v>
      </c>
      <c r="S1519" s="5">
        <v>63.2</v>
      </c>
    </row>
    <row r="1520" spans="1:19">
      <c r="A1520">
        <v>5081.6</v>
      </c>
      <c r="B1520">
        <v>8.6652</v>
      </c>
      <c r="C1520">
        <v>0.061226</v>
      </c>
      <c r="D1520">
        <v>60.463</v>
      </c>
      <c r="E1520">
        <v>128.6632</v>
      </c>
      <c r="F1520">
        <v>34.8897</v>
      </c>
      <c r="G1520">
        <v>36.5092</v>
      </c>
      <c r="H1520">
        <v>45.2879</v>
      </c>
      <c r="I1520">
        <v>60.152</v>
      </c>
      <c r="J1520">
        <v>2.6338</v>
      </c>
      <c r="K1520">
        <v>9.0767</v>
      </c>
      <c r="L1520">
        <v>64.7546</v>
      </c>
      <c r="M1520">
        <v>2.6759</v>
      </c>
      <c r="N1520" s="5">
        <v>45.65</v>
      </c>
      <c r="O1520" s="5">
        <v>8.2</v>
      </c>
      <c r="P1520" s="6">
        <v>2.391</v>
      </c>
      <c r="Q1520" s="6">
        <v>2.59</v>
      </c>
      <c r="R1520" s="6">
        <v>8.3</v>
      </c>
      <c r="S1520" s="5">
        <v>63.2</v>
      </c>
    </row>
    <row r="1521" spans="1:19">
      <c r="A1521">
        <v>5081.7</v>
      </c>
      <c r="B1521">
        <v>8.6686</v>
      </c>
      <c r="C1521">
        <v>0.060646</v>
      </c>
      <c r="D1521">
        <v>60.2572</v>
      </c>
      <c r="E1521">
        <v>134.3762</v>
      </c>
      <c r="F1521">
        <v>34.9642</v>
      </c>
      <c r="G1521">
        <v>33.4823</v>
      </c>
      <c r="H1521">
        <v>41.4805</v>
      </c>
      <c r="I1521">
        <v>54.7939</v>
      </c>
      <c r="J1521">
        <v>2.6201</v>
      </c>
      <c r="K1521">
        <v>9.9751</v>
      </c>
      <c r="L1521">
        <v>57.4114</v>
      </c>
      <c r="M1521">
        <v>2.6687</v>
      </c>
      <c r="N1521" s="5">
        <v>45.65</v>
      </c>
      <c r="O1521" s="5">
        <v>8.2</v>
      </c>
      <c r="P1521" s="6">
        <v>2.391</v>
      </c>
      <c r="Q1521" s="6">
        <v>2.59</v>
      </c>
      <c r="R1521" s="6">
        <v>8.3</v>
      </c>
      <c r="S1521" s="5">
        <v>63.2</v>
      </c>
    </row>
    <row r="1522" spans="1:19">
      <c r="A1522">
        <v>5081.8</v>
      </c>
      <c r="B1522">
        <v>8.6788</v>
      </c>
      <c r="C1522">
        <v>0.06115</v>
      </c>
      <c r="D1522">
        <v>59.9544</v>
      </c>
      <c r="E1522">
        <v>139.4248</v>
      </c>
      <c r="F1522">
        <v>35.0341</v>
      </c>
      <c r="G1522">
        <v>31.6661</v>
      </c>
      <c r="H1522">
        <v>39.2094</v>
      </c>
      <c r="I1522">
        <v>51.8534</v>
      </c>
      <c r="J1522">
        <v>2.6122</v>
      </c>
      <c r="K1522">
        <v>12.4643</v>
      </c>
      <c r="L1522">
        <v>53.6325</v>
      </c>
      <c r="M1522">
        <v>2.6624</v>
      </c>
      <c r="N1522" s="5">
        <v>45.65</v>
      </c>
      <c r="O1522" s="5">
        <v>8.2</v>
      </c>
      <c r="P1522" s="6">
        <v>2.391</v>
      </c>
      <c r="Q1522" s="6">
        <v>2.59</v>
      </c>
      <c r="R1522" s="6">
        <v>8.3</v>
      </c>
      <c r="S1522" s="5">
        <v>63.2</v>
      </c>
    </row>
    <row r="1523" spans="1:19">
      <c r="A1523">
        <v>5081.9</v>
      </c>
      <c r="B1523">
        <v>8.7032</v>
      </c>
      <c r="C1523">
        <v>0.061729</v>
      </c>
      <c r="D1523">
        <v>59.5894</v>
      </c>
      <c r="E1523">
        <v>142.6005</v>
      </c>
      <c r="F1523">
        <v>34.3066</v>
      </c>
      <c r="G1523">
        <v>30.2594</v>
      </c>
      <c r="H1523">
        <v>37.8423</v>
      </c>
      <c r="I1523">
        <v>50.1638</v>
      </c>
      <c r="J1523">
        <v>2.6034</v>
      </c>
      <c r="K1523">
        <v>12.3271</v>
      </c>
      <c r="L1523">
        <v>51.6965</v>
      </c>
      <c r="M1523">
        <v>2.6593</v>
      </c>
      <c r="N1523" s="5">
        <v>45.65</v>
      </c>
      <c r="O1523" s="5">
        <v>8.2</v>
      </c>
      <c r="P1523" s="6">
        <v>2.391</v>
      </c>
      <c r="Q1523" s="6">
        <v>2.59</v>
      </c>
      <c r="R1523" s="6">
        <v>8.3</v>
      </c>
      <c r="S1523" s="5">
        <v>63.2</v>
      </c>
    </row>
    <row r="1524" spans="1:19">
      <c r="A1524">
        <v>5082</v>
      </c>
      <c r="B1524">
        <v>8.7434</v>
      </c>
      <c r="C1524">
        <v>0.061598</v>
      </c>
      <c r="D1524">
        <v>59.3724</v>
      </c>
      <c r="E1524">
        <v>143.5085</v>
      </c>
      <c r="F1524">
        <v>32.0182</v>
      </c>
      <c r="G1524">
        <v>29.657</v>
      </c>
      <c r="H1524">
        <v>37.4496</v>
      </c>
      <c r="I1524">
        <v>50.081</v>
      </c>
      <c r="J1524">
        <v>2.5948</v>
      </c>
      <c r="K1524">
        <v>11.5623</v>
      </c>
      <c r="L1524">
        <v>52.2708</v>
      </c>
      <c r="M1524">
        <v>2.6598</v>
      </c>
      <c r="N1524" s="5">
        <v>45.65</v>
      </c>
      <c r="O1524" s="5">
        <v>8.2</v>
      </c>
      <c r="P1524" s="6">
        <v>2.391</v>
      </c>
      <c r="Q1524" s="6">
        <v>2.59</v>
      </c>
      <c r="R1524" s="6">
        <v>8.3</v>
      </c>
      <c r="S1524" s="5">
        <v>63.2</v>
      </c>
    </row>
    <row r="1525" spans="1:19">
      <c r="A1525">
        <v>5082.1</v>
      </c>
      <c r="B1525">
        <v>8.7926</v>
      </c>
      <c r="C1525">
        <v>0.06011</v>
      </c>
      <c r="D1525">
        <v>59.2712</v>
      </c>
      <c r="E1525">
        <v>142.5514</v>
      </c>
      <c r="F1525">
        <v>29.4276</v>
      </c>
      <c r="G1525">
        <v>29.6742</v>
      </c>
      <c r="H1525">
        <v>37.6869</v>
      </c>
      <c r="I1525">
        <v>51.0793</v>
      </c>
      <c r="J1525">
        <v>2.5936</v>
      </c>
      <c r="K1525">
        <v>10.2447</v>
      </c>
      <c r="L1525">
        <v>54.2465</v>
      </c>
      <c r="M1525">
        <v>2.6623</v>
      </c>
      <c r="N1525" s="5">
        <v>45.65</v>
      </c>
      <c r="O1525" s="5">
        <v>8.2</v>
      </c>
      <c r="P1525" s="6">
        <v>2.391</v>
      </c>
      <c r="Q1525" s="6">
        <v>2.59</v>
      </c>
      <c r="R1525" s="6">
        <v>8.3</v>
      </c>
      <c r="S1525" s="5">
        <v>63.2</v>
      </c>
    </row>
    <row r="1526" spans="1:19">
      <c r="A1526">
        <v>5082.2</v>
      </c>
      <c r="B1526">
        <v>8.8357</v>
      </c>
      <c r="C1526">
        <v>0.057613</v>
      </c>
      <c r="D1526">
        <v>59.416</v>
      </c>
      <c r="E1526">
        <v>141.0586</v>
      </c>
      <c r="F1526">
        <v>27.9946</v>
      </c>
      <c r="G1526">
        <v>30.0023</v>
      </c>
      <c r="H1526">
        <v>38.3323</v>
      </c>
      <c r="I1526">
        <v>52.6164</v>
      </c>
      <c r="J1526">
        <v>2.5992</v>
      </c>
      <c r="K1526">
        <v>8.6083</v>
      </c>
      <c r="L1526">
        <v>56.3155</v>
      </c>
      <c r="M1526">
        <v>2.6644</v>
      </c>
      <c r="N1526" s="5">
        <v>45.65</v>
      </c>
      <c r="O1526" s="5">
        <v>8.2</v>
      </c>
      <c r="P1526" s="6">
        <v>2.391</v>
      </c>
      <c r="Q1526" s="6">
        <v>2.59</v>
      </c>
      <c r="R1526" s="6">
        <v>8.3</v>
      </c>
      <c r="S1526" s="5">
        <v>63.2</v>
      </c>
    </row>
    <row r="1527" spans="1:19">
      <c r="A1527">
        <v>5082.3</v>
      </c>
      <c r="B1527">
        <v>8.8636</v>
      </c>
      <c r="C1527">
        <v>0.054808</v>
      </c>
      <c r="D1527">
        <v>59.6601</v>
      </c>
      <c r="E1527">
        <v>139.8782</v>
      </c>
      <c r="F1527">
        <v>28.7474</v>
      </c>
      <c r="G1527">
        <v>30.5559</v>
      </c>
      <c r="H1527">
        <v>39.0827</v>
      </c>
      <c r="I1527">
        <v>54.2929</v>
      </c>
      <c r="J1527">
        <v>2.6083</v>
      </c>
      <c r="K1527">
        <v>7.892</v>
      </c>
      <c r="L1527">
        <v>57.5843</v>
      </c>
      <c r="M1527">
        <v>2.6657</v>
      </c>
      <c r="N1527" s="5">
        <v>45.65</v>
      </c>
      <c r="O1527" s="5">
        <v>8.2</v>
      </c>
      <c r="P1527" s="6">
        <v>2.391</v>
      </c>
      <c r="Q1527" s="6">
        <v>2.59</v>
      </c>
      <c r="R1527" s="6">
        <v>8.3</v>
      </c>
      <c r="S1527" s="5">
        <v>63.2</v>
      </c>
    </row>
    <row r="1528" spans="1:19">
      <c r="A1528">
        <v>5082.4</v>
      </c>
      <c r="B1528">
        <v>8.8729</v>
      </c>
      <c r="C1528">
        <v>0.052296</v>
      </c>
      <c r="D1528">
        <v>59.947</v>
      </c>
      <c r="E1528">
        <v>139.5814</v>
      </c>
      <c r="F1528">
        <v>30.4475</v>
      </c>
      <c r="G1528">
        <v>31.4103</v>
      </c>
      <c r="H1528">
        <v>39.8385</v>
      </c>
      <c r="I1528">
        <v>55.9161</v>
      </c>
      <c r="J1528">
        <v>2.6147</v>
      </c>
      <c r="K1528">
        <v>8.2414</v>
      </c>
      <c r="L1528">
        <v>58.833</v>
      </c>
      <c r="M1528">
        <v>2.666</v>
      </c>
      <c r="N1528" s="5">
        <v>45.65</v>
      </c>
      <c r="O1528" s="5">
        <v>8.2</v>
      </c>
      <c r="P1528" s="6">
        <v>2.391</v>
      </c>
      <c r="Q1528" s="6">
        <v>2.59</v>
      </c>
      <c r="R1528" s="6">
        <v>8.3</v>
      </c>
      <c r="S1528" s="5">
        <v>63.2</v>
      </c>
    </row>
    <row r="1529" spans="1:19">
      <c r="A1529">
        <v>5082.5</v>
      </c>
      <c r="B1529">
        <v>8.8664</v>
      </c>
      <c r="C1529">
        <v>0.050332</v>
      </c>
      <c r="D1529">
        <v>60.1541</v>
      </c>
      <c r="E1529">
        <v>140.7508</v>
      </c>
      <c r="F1529">
        <v>31.2623</v>
      </c>
      <c r="G1529">
        <v>32.8318</v>
      </c>
      <c r="H1529">
        <v>40.9431</v>
      </c>
      <c r="I1529">
        <v>57.8001</v>
      </c>
      <c r="J1529">
        <v>2.6163</v>
      </c>
      <c r="K1529">
        <v>10.4783</v>
      </c>
      <c r="L1529">
        <v>61.7365</v>
      </c>
      <c r="M1529">
        <v>2.6637</v>
      </c>
      <c r="N1529" s="5">
        <v>45.65</v>
      </c>
      <c r="O1529" s="5">
        <v>8.2</v>
      </c>
      <c r="P1529" s="6">
        <v>2.391</v>
      </c>
      <c r="Q1529" s="6">
        <v>2.59</v>
      </c>
      <c r="R1529" s="6">
        <v>8.3</v>
      </c>
      <c r="S1529" s="5">
        <v>63.2</v>
      </c>
    </row>
    <row r="1530" spans="1:19">
      <c r="A1530">
        <v>5082.6</v>
      </c>
      <c r="B1530">
        <v>8.8477</v>
      </c>
      <c r="C1530">
        <v>0.048826</v>
      </c>
      <c r="D1530">
        <v>60.2332</v>
      </c>
      <c r="E1530">
        <v>143.7858</v>
      </c>
      <c r="F1530">
        <v>30.1421</v>
      </c>
      <c r="G1530">
        <v>34.2567</v>
      </c>
      <c r="H1530">
        <v>42.0598</v>
      </c>
      <c r="I1530">
        <v>59.7658</v>
      </c>
      <c r="J1530">
        <v>2.6167</v>
      </c>
      <c r="K1530">
        <v>14.9932</v>
      </c>
      <c r="L1530">
        <v>66.6574</v>
      </c>
      <c r="M1530">
        <v>2.6575</v>
      </c>
      <c r="N1530" s="5">
        <v>45.65</v>
      </c>
      <c r="O1530" s="5">
        <v>8.2</v>
      </c>
      <c r="P1530" s="6">
        <v>2.391</v>
      </c>
      <c r="Q1530" s="6">
        <v>2.59</v>
      </c>
      <c r="R1530" s="6">
        <v>8.3</v>
      </c>
      <c r="S1530" s="5">
        <v>63.2</v>
      </c>
    </row>
    <row r="1531" spans="1:19">
      <c r="A1531">
        <v>5082.7</v>
      </c>
      <c r="B1531">
        <v>8.8185</v>
      </c>
      <c r="C1531">
        <v>0.047653</v>
      </c>
      <c r="D1531">
        <v>60.218</v>
      </c>
      <c r="E1531">
        <v>148.7541</v>
      </c>
      <c r="F1531">
        <v>29.4615</v>
      </c>
      <c r="G1531">
        <v>34.5214</v>
      </c>
      <c r="H1531">
        <v>42.5662</v>
      </c>
      <c r="I1531">
        <v>61.1526</v>
      </c>
      <c r="J1531">
        <v>2.6161</v>
      </c>
      <c r="K1531">
        <v>20.4138</v>
      </c>
      <c r="L1531">
        <v>71.1945</v>
      </c>
      <c r="M1531">
        <v>2.652</v>
      </c>
      <c r="N1531" s="5">
        <v>45.65</v>
      </c>
      <c r="O1531" s="5">
        <v>8.2</v>
      </c>
      <c r="P1531" s="6">
        <v>2.391</v>
      </c>
      <c r="Q1531" s="6">
        <v>2.59</v>
      </c>
      <c r="R1531" s="6">
        <v>8.3</v>
      </c>
      <c r="S1531" s="5">
        <v>63.2</v>
      </c>
    </row>
    <row r="1532" spans="1:19">
      <c r="A1532">
        <v>5082.8</v>
      </c>
      <c r="B1532">
        <v>8.7846</v>
      </c>
      <c r="C1532">
        <v>0.04688</v>
      </c>
      <c r="D1532">
        <v>60.0917</v>
      </c>
      <c r="E1532">
        <v>154.7466</v>
      </c>
      <c r="F1532">
        <v>29.3218</v>
      </c>
      <c r="G1532">
        <v>33.5503</v>
      </c>
      <c r="H1532">
        <v>42.2868</v>
      </c>
      <c r="I1532">
        <v>61.6417</v>
      </c>
      <c r="J1532">
        <v>2.6077</v>
      </c>
      <c r="K1532">
        <v>23.0363</v>
      </c>
      <c r="L1532">
        <v>74.3339</v>
      </c>
      <c r="M1532">
        <v>2.6494</v>
      </c>
      <c r="N1532" s="5">
        <v>45.65</v>
      </c>
      <c r="O1532" s="5">
        <v>8.2</v>
      </c>
      <c r="P1532" s="6">
        <v>2.391</v>
      </c>
      <c r="Q1532" s="6">
        <v>2.59</v>
      </c>
      <c r="R1532" s="6">
        <v>8.3</v>
      </c>
      <c r="S1532" s="5">
        <v>63.2</v>
      </c>
    </row>
    <row r="1533" spans="1:19">
      <c r="A1533">
        <v>5082.9</v>
      </c>
      <c r="B1533">
        <v>8.7514</v>
      </c>
      <c r="C1533">
        <v>0.046699</v>
      </c>
      <c r="D1533">
        <v>59.9789</v>
      </c>
      <c r="E1533">
        <v>160.5783</v>
      </c>
      <c r="F1533">
        <v>27.6864</v>
      </c>
      <c r="G1533">
        <v>32.2606</v>
      </c>
      <c r="H1533">
        <v>41.8578</v>
      </c>
      <c r="I1533">
        <v>61.8981</v>
      </c>
      <c r="J1533">
        <v>2.5927</v>
      </c>
      <c r="K1533">
        <v>16.0196</v>
      </c>
      <c r="L1533">
        <v>74.5165</v>
      </c>
      <c r="M1533">
        <v>2.6486</v>
      </c>
      <c r="N1533" s="5">
        <v>45.65</v>
      </c>
      <c r="O1533" s="5">
        <v>8.2</v>
      </c>
      <c r="P1533" s="6">
        <v>2.391</v>
      </c>
      <c r="Q1533" s="6">
        <v>2.59</v>
      </c>
      <c r="R1533" s="6">
        <v>8.3</v>
      </c>
      <c r="S1533" s="5">
        <v>63.2</v>
      </c>
    </row>
    <row r="1534" spans="1:19">
      <c r="A1534">
        <v>5083</v>
      </c>
      <c r="B1534">
        <v>8.7201</v>
      </c>
      <c r="C1534">
        <v>0.047255</v>
      </c>
      <c r="D1534">
        <v>59.8803</v>
      </c>
      <c r="E1534">
        <v>165.4509</v>
      </c>
      <c r="F1534">
        <v>26.2311</v>
      </c>
      <c r="G1534">
        <v>30.8772</v>
      </c>
      <c r="H1534">
        <v>41.3274</v>
      </c>
      <c r="I1534">
        <v>61.4432</v>
      </c>
      <c r="J1534">
        <v>2.569</v>
      </c>
      <c r="K1534">
        <v>8.9893</v>
      </c>
      <c r="L1534">
        <v>70.1414</v>
      </c>
      <c r="M1534">
        <v>2.6474</v>
      </c>
      <c r="N1534" s="5">
        <v>45.65</v>
      </c>
      <c r="O1534" s="5">
        <v>8.2</v>
      </c>
      <c r="P1534" s="6">
        <v>2.391</v>
      </c>
      <c r="Q1534" s="6">
        <v>2.59</v>
      </c>
      <c r="R1534" s="6">
        <v>8.3</v>
      </c>
      <c r="S1534" s="5">
        <v>63.2</v>
      </c>
    </row>
    <row r="1535" spans="1:19">
      <c r="A1535">
        <v>5083.1</v>
      </c>
      <c r="B1535">
        <v>8.6897</v>
      </c>
      <c r="C1535">
        <v>0.048353</v>
      </c>
      <c r="D1535">
        <v>59.8957</v>
      </c>
      <c r="E1535">
        <v>168.5266</v>
      </c>
      <c r="F1535">
        <v>25.8234</v>
      </c>
      <c r="G1535">
        <v>29.6885</v>
      </c>
      <c r="H1535">
        <v>40.4805</v>
      </c>
      <c r="I1535">
        <v>60.1029</v>
      </c>
      <c r="J1535">
        <v>2.5759</v>
      </c>
      <c r="K1535">
        <v>6.4254</v>
      </c>
      <c r="L1535">
        <v>64.9568</v>
      </c>
      <c r="M1535">
        <v>2.643</v>
      </c>
      <c r="N1535" s="5">
        <v>45.65</v>
      </c>
      <c r="O1535" s="5">
        <v>8.2</v>
      </c>
      <c r="P1535" s="6">
        <v>2.391</v>
      </c>
      <c r="Q1535" s="6">
        <v>2.59</v>
      </c>
      <c r="R1535" s="6">
        <v>8.3</v>
      </c>
      <c r="S1535" s="5">
        <v>63.2</v>
      </c>
    </row>
    <row r="1536" spans="1:19">
      <c r="A1536">
        <v>5083.2</v>
      </c>
      <c r="B1536">
        <v>8.6599</v>
      </c>
      <c r="C1536">
        <v>0.049392</v>
      </c>
      <c r="D1536">
        <v>59.9692</v>
      </c>
      <c r="E1536">
        <v>169.8745</v>
      </c>
      <c r="F1536">
        <v>26.7506</v>
      </c>
      <c r="G1536">
        <v>29.1281</v>
      </c>
      <c r="H1536">
        <v>39.9808</v>
      </c>
      <c r="I1536">
        <v>59.2748</v>
      </c>
      <c r="J1536">
        <v>2.5724</v>
      </c>
      <c r="K1536">
        <v>6.122</v>
      </c>
      <c r="L1536">
        <v>61.9679</v>
      </c>
      <c r="M1536">
        <v>2.6349</v>
      </c>
      <c r="N1536" s="5">
        <v>45.65</v>
      </c>
      <c r="O1536" s="5">
        <v>8.2</v>
      </c>
      <c r="P1536" s="6">
        <v>2.391</v>
      </c>
      <c r="Q1536" s="6">
        <v>2.59</v>
      </c>
      <c r="R1536" s="6">
        <v>8.3</v>
      </c>
      <c r="S1536" s="5">
        <v>63.2</v>
      </c>
    </row>
    <row r="1537" spans="1:19">
      <c r="A1537">
        <v>5083.3</v>
      </c>
      <c r="B1537">
        <v>8.634</v>
      </c>
      <c r="C1537">
        <v>0.050153</v>
      </c>
      <c r="D1537">
        <v>60.0999</v>
      </c>
      <c r="E1537">
        <v>169.7229</v>
      </c>
      <c r="F1537">
        <v>29.2011</v>
      </c>
      <c r="G1537">
        <v>29.3682</v>
      </c>
      <c r="H1537">
        <v>40.2462</v>
      </c>
      <c r="I1537">
        <v>59.7275</v>
      </c>
      <c r="J1537">
        <v>2.5682</v>
      </c>
      <c r="K1537">
        <v>6.5616</v>
      </c>
      <c r="L1537">
        <v>61.2422</v>
      </c>
      <c r="M1537">
        <v>2.6252</v>
      </c>
      <c r="N1537" s="5">
        <v>45.65</v>
      </c>
      <c r="O1537" s="5">
        <v>8.2</v>
      </c>
      <c r="P1537" s="6">
        <v>2.391</v>
      </c>
      <c r="Q1537" s="6">
        <v>2.59</v>
      </c>
      <c r="R1537" s="6">
        <v>8.3</v>
      </c>
      <c r="S1537" s="5">
        <v>63.2</v>
      </c>
    </row>
    <row r="1538" spans="1:19">
      <c r="A1538">
        <v>5083.4</v>
      </c>
      <c r="B1538">
        <v>8.6183</v>
      </c>
      <c r="C1538">
        <v>0.050861</v>
      </c>
      <c r="D1538">
        <v>60.2845</v>
      </c>
      <c r="E1538">
        <v>168.4535</v>
      </c>
      <c r="F1538">
        <v>32.3168</v>
      </c>
      <c r="G1538">
        <v>30.1499</v>
      </c>
      <c r="H1538">
        <v>41.0843</v>
      </c>
      <c r="I1538">
        <v>61.3295</v>
      </c>
      <c r="J1538">
        <v>2.5656</v>
      </c>
      <c r="K1538">
        <v>8.7157</v>
      </c>
      <c r="L1538">
        <v>62.5547</v>
      </c>
      <c r="M1538">
        <v>2.6186</v>
      </c>
      <c r="N1538" s="5">
        <v>45.65</v>
      </c>
      <c r="O1538" s="5">
        <v>8.2</v>
      </c>
      <c r="P1538" s="6">
        <v>2.391</v>
      </c>
      <c r="Q1538" s="6">
        <v>2.59</v>
      </c>
      <c r="R1538" s="6">
        <v>8.3</v>
      </c>
      <c r="S1538" s="5">
        <v>63.2</v>
      </c>
    </row>
    <row r="1539" spans="1:19">
      <c r="A1539">
        <v>5083.5</v>
      </c>
      <c r="B1539">
        <v>8.6123</v>
      </c>
      <c r="C1539">
        <v>0.052106</v>
      </c>
      <c r="D1539">
        <v>60.4584</v>
      </c>
      <c r="E1539">
        <v>166.6861</v>
      </c>
      <c r="F1539">
        <v>33.9728</v>
      </c>
      <c r="G1539">
        <v>30.8555</v>
      </c>
      <c r="H1539">
        <v>41.757</v>
      </c>
      <c r="I1539">
        <v>62.8821</v>
      </c>
      <c r="J1539">
        <v>2.5776</v>
      </c>
      <c r="K1539">
        <v>12.2002</v>
      </c>
      <c r="L1539">
        <v>65.1194</v>
      </c>
      <c r="M1539">
        <v>2.6155</v>
      </c>
      <c r="N1539" s="5">
        <v>45.65</v>
      </c>
      <c r="O1539" s="5">
        <v>8.2</v>
      </c>
      <c r="P1539" s="6">
        <v>2.391</v>
      </c>
      <c r="Q1539" s="6">
        <v>2.59</v>
      </c>
      <c r="R1539" s="6">
        <v>8.3</v>
      </c>
      <c r="S1539" s="5">
        <v>63.2</v>
      </c>
    </row>
    <row r="1540" spans="1:19">
      <c r="A1540">
        <v>5083.6</v>
      </c>
      <c r="B1540">
        <v>8.6134</v>
      </c>
      <c r="C1540">
        <v>0.054108</v>
      </c>
      <c r="D1540">
        <v>60.6183</v>
      </c>
      <c r="E1540">
        <v>164.6775</v>
      </c>
      <c r="F1540">
        <v>32.656</v>
      </c>
      <c r="G1540">
        <v>31.2582</v>
      </c>
      <c r="H1540">
        <v>41.7588</v>
      </c>
      <c r="I1540">
        <v>63.6038</v>
      </c>
      <c r="J1540">
        <v>2.579</v>
      </c>
      <c r="K1540">
        <v>13.934</v>
      </c>
      <c r="L1540">
        <v>68.9509</v>
      </c>
      <c r="M1540">
        <v>2.6147</v>
      </c>
      <c r="N1540" s="5">
        <v>45.65</v>
      </c>
      <c r="O1540" s="5">
        <v>8.2</v>
      </c>
      <c r="P1540" s="6">
        <v>2.391</v>
      </c>
      <c r="Q1540" s="6">
        <v>2.59</v>
      </c>
      <c r="R1540" s="6">
        <v>8.3</v>
      </c>
      <c r="S1540" s="5">
        <v>63.2</v>
      </c>
    </row>
    <row r="1541" spans="1:19">
      <c r="A1541">
        <v>5083.7</v>
      </c>
      <c r="B1541">
        <v>8.6191</v>
      </c>
      <c r="C1541">
        <v>0.056095</v>
      </c>
      <c r="D1541">
        <v>60.6884</v>
      </c>
      <c r="E1541">
        <v>162.3058</v>
      </c>
      <c r="F1541">
        <v>29.6748</v>
      </c>
      <c r="G1541">
        <v>31.7129</v>
      </c>
      <c r="H1541">
        <v>41.5689</v>
      </c>
      <c r="I1541">
        <v>63.9363</v>
      </c>
      <c r="J1541">
        <v>2.5851</v>
      </c>
      <c r="K1541">
        <v>14.3988</v>
      </c>
      <c r="L1541">
        <v>73.6001</v>
      </c>
      <c r="M1541">
        <v>2.615</v>
      </c>
      <c r="N1541" s="5">
        <v>45.65</v>
      </c>
      <c r="O1541" s="5">
        <v>8.2</v>
      </c>
      <c r="P1541" s="6">
        <v>2.391</v>
      </c>
      <c r="Q1541" s="6">
        <v>2.59</v>
      </c>
      <c r="R1541" s="6">
        <v>8.3</v>
      </c>
      <c r="S1541" s="5">
        <v>63.2</v>
      </c>
    </row>
    <row r="1542" spans="1:19">
      <c r="A1542">
        <v>5083.8</v>
      </c>
      <c r="B1542">
        <v>8.6274</v>
      </c>
      <c r="C1542">
        <v>0.056758</v>
      </c>
      <c r="D1542">
        <v>60.71</v>
      </c>
      <c r="E1542">
        <v>159.5851</v>
      </c>
      <c r="F1542">
        <v>28.3046</v>
      </c>
      <c r="G1542">
        <v>32.4625</v>
      </c>
      <c r="H1542">
        <v>42.0467</v>
      </c>
      <c r="I1542">
        <v>64.8857</v>
      </c>
      <c r="J1542">
        <v>2.5982</v>
      </c>
      <c r="K1542">
        <v>13.6528</v>
      </c>
      <c r="L1542">
        <v>75.1139</v>
      </c>
      <c r="M1542">
        <v>2.6148</v>
      </c>
      <c r="N1542" s="5">
        <v>45.65</v>
      </c>
      <c r="O1542" s="5">
        <v>8.2</v>
      </c>
      <c r="P1542" s="6">
        <v>2.391</v>
      </c>
      <c r="Q1542" s="6">
        <v>2.59</v>
      </c>
      <c r="R1542" s="6">
        <v>8.3</v>
      </c>
      <c r="S1542" s="5">
        <v>63.2</v>
      </c>
    </row>
    <row r="1543" spans="1:19">
      <c r="A1543">
        <v>5083.9</v>
      </c>
      <c r="B1543">
        <v>8.6374</v>
      </c>
      <c r="C1543">
        <v>0.055743</v>
      </c>
      <c r="D1543">
        <v>60.671</v>
      </c>
      <c r="E1543">
        <v>156.9792</v>
      </c>
      <c r="F1543">
        <v>28.1354</v>
      </c>
      <c r="G1543">
        <v>33.0261</v>
      </c>
      <c r="H1543">
        <v>42.7869</v>
      </c>
      <c r="I1543">
        <v>66.0829</v>
      </c>
      <c r="J1543">
        <v>2.606</v>
      </c>
      <c r="K1543">
        <v>9.5153</v>
      </c>
      <c r="L1543">
        <v>73.1308</v>
      </c>
      <c r="M1543">
        <v>2.6147</v>
      </c>
      <c r="N1543" s="5">
        <v>45.65</v>
      </c>
      <c r="O1543" s="5">
        <v>8.2</v>
      </c>
      <c r="P1543" s="6">
        <v>2.391</v>
      </c>
      <c r="Q1543" s="6">
        <v>2.59</v>
      </c>
      <c r="R1543" s="6">
        <v>8.3</v>
      </c>
      <c r="S1543" s="5">
        <v>63.2</v>
      </c>
    </row>
    <row r="1544" spans="1:19">
      <c r="A1544">
        <v>5084</v>
      </c>
      <c r="B1544">
        <v>8.6497</v>
      </c>
      <c r="C1544">
        <v>0.053699</v>
      </c>
      <c r="D1544">
        <v>60.5818</v>
      </c>
      <c r="E1544">
        <v>154.946</v>
      </c>
      <c r="F1544">
        <v>27.795</v>
      </c>
      <c r="G1544">
        <v>32.9704</v>
      </c>
      <c r="H1544">
        <v>42.822</v>
      </c>
      <c r="I1544">
        <v>66.3545</v>
      </c>
      <c r="J1544">
        <v>2.6037</v>
      </c>
      <c r="K1544">
        <v>6.7942</v>
      </c>
      <c r="L1544">
        <v>70.7091</v>
      </c>
      <c r="M1544">
        <v>2.6165</v>
      </c>
      <c r="N1544" s="5">
        <v>45.65</v>
      </c>
      <c r="O1544" s="5">
        <v>8.2</v>
      </c>
      <c r="P1544" s="6">
        <v>2.391</v>
      </c>
      <c r="Q1544" s="6">
        <v>2.59</v>
      </c>
      <c r="R1544" s="6">
        <v>8.3</v>
      </c>
      <c r="S1544" s="5">
        <v>63.2</v>
      </c>
    </row>
    <row r="1545" spans="1:19">
      <c r="A1545">
        <v>5084.1</v>
      </c>
      <c r="B1545">
        <v>8.6639</v>
      </c>
      <c r="C1545">
        <v>0.05175</v>
      </c>
      <c r="D1545">
        <v>60.4948</v>
      </c>
      <c r="E1545">
        <v>153.7031</v>
      </c>
      <c r="F1545">
        <v>27.4697</v>
      </c>
      <c r="G1545">
        <v>32.3543</v>
      </c>
      <c r="H1545">
        <v>41.8723</v>
      </c>
      <c r="I1545">
        <v>65.2704</v>
      </c>
      <c r="J1545">
        <v>2.5913</v>
      </c>
      <c r="K1545">
        <v>8.4197</v>
      </c>
      <c r="L1545">
        <v>69.4991</v>
      </c>
      <c r="M1545">
        <v>2.6202</v>
      </c>
      <c r="N1545" s="5">
        <v>45.65</v>
      </c>
      <c r="O1545" s="5">
        <v>8.2</v>
      </c>
      <c r="P1545" s="6">
        <v>2.391</v>
      </c>
      <c r="Q1545" s="6">
        <v>2.59</v>
      </c>
      <c r="R1545" s="6">
        <v>8.3</v>
      </c>
      <c r="S1545" s="5">
        <v>63.2</v>
      </c>
    </row>
    <row r="1546" spans="1:19">
      <c r="A1546">
        <v>5084.2</v>
      </c>
      <c r="B1546">
        <v>8.6785</v>
      </c>
      <c r="C1546">
        <v>0.050429</v>
      </c>
      <c r="D1546">
        <v>60.4231</v>
      </c>
      <c r="E1546">
        <v>153.9143</v>
      </c>
      <c r="F1546">
        <v>26.8877</v>
      </c>
      <c r="G1546">
        <v>31.2641</v>
      </c>
      <c r="H1546">
        <v>40.308</v>
      </c>
      <c r="I1546">
        <v>63.16</v>
      </c>
      <c r="J1546">
        <v>2.5761</v>
      </c>
      <c r="K1546">
        <v>10.959</v>
      </c>
      <c r="L1546">
        <v>68.6975</v>
      </c>
      <c r="M1546">
        <v>2.6243</v>
      </c>
      <c r="N1546" s="5">
        <v>45.65</v>
      </c>
      <c r="O1546" s="5">
        <v>8.2</v>
      </c>
      <c r="P1546" s="6">
        <v>2.391</v>
      </c>
      <c r="Q1546" s="6">
        <v>2.59</v>
      </c>
      <c r="R1546" s="6">
        <v>8.3</v>
      </c>
      <c r="S1546" s="5">
        <v>63.2</v>
      </c>
    </row>
    <row r="1547" spans="1:19">
      <c r="A1547">
        <v>5084.3</v>
      </c>
      <c r="B1547">
        <v>8.6913</v>
      </c>
      <c r="C1547">
        <v>0.049839</v>
      </c>
      <c r="D1547">
        <v>60.4173</v>
      </c>
      <c r="E1547">
        <v>157.4276</v>
      </c>
      <c r="F1547">
        <v>25.288</v>
      </c>
      <c r="G1547">
        <v>29.3706</v>
      </c>
      <c r="H1547">
        <v>37.8292</v>
      </c>
      <c r="I1547">
        <v>59.4646</v>
      </c>
      <c r="J1547">
        <v>2.5539</v>
      </c>
      <c r="K1547">
        <v>10.7006</v>
      </c>
      <c r="L1547">
        <v>66.0931</v>
      </c>
      <c r="M1547">
        <v>2.6278</v>
      </c>
      <c r="N1547" s="5">
        <v>45.65</v>
      </c>
      <c r="O1547" s="5">
        <v>8.2</v>
      </c>
      <c r="P1547" s="6">
        <v>2.391</v>
      </c>
      <c r="Q1547" s="6">
        <v>2.59</v>
      </c>
      <c r="R1547" s="6">
        <v>8.3</v>
      </c>
      <c r="S1547" s="5">
        <v>63.2</v>
      </c>
    </row>
    <row r="1548" spans="1:19">
      <c r="A1548">
        <v>5084.4</v>
      </c>
      <c r="B1548">
        <v>8.6994</v>
      </c>
      <c r="C1548">
        <v>0.049844</v>
      </c>
      <c r="D1548">
        <v>60.429</v>
      </c>
      <c r="E1548">
        <v>165.621</v>
      </c>
      <c r="F1548">
        <v>23.5845</v>
      </c>
      <c r="G1548">
        <v>27.1236</v>
      </c>
      <c r="H1548">
        <v>34.986</v>
      </c>
      <c r="I1548">
        <v>54.9793</v>
      </c>
      <c r="J1548">
        <v>2.5033</v>
      </c>
      <c r="K1548">
        <v>9.5065</v>
      </c>
      <c r="L1548">
        <v>61.8719</v>
      </c>
      <c r="M1548">
        <v>2.6322</v>
      </c>
      <c r="N1548" s="5">
        <v>45.65</v>
      </c>
      <c r="O1548" s="5">
        <v>8.2</v>
      </c>
      <c r="P1548" s="6">
        <v>2.391</v>
      </c>
      <c r="Q1548" s="6">
        <v>2.59</v>
      </c>
      <c r="R1548" s="6">
        <v>8.3</v>
      </c>
      <c r="S1548" s="5">
        <v>63.2</v>
      </c>
    </row>
    <row r="1549" spans="1:19">
      <c r="A1549">
        <v>5084.5</v>
      </c>
      <c r="B1549">
        <v>8.7001</v>
      </c>
      <c r="C1549">
        <v>0.050155</v>
      </c>
      <c r="D1549">
        <v>60.4511</v>
      </c>
      <c r="E1549">
        <v>176.494</v>
      </c>
      <c r="F1549">
        <v>22.9206</v>
      </c>
      <c r="G1549">
        <v>25.3658</v>
      </c>
      <c r="H1549">
        <v>32.6275</v>
      </c>
      <c r="I1549">
        <v>51.2173</v>
      </c>
      <c r="J1549">
        <v>2.434</v>
      </c>
      <c r="K1549">
        <v>10.785</v>
      </c>
      <c r="L1549">
        <v>58.947</v>
      </c>
      <c r="M1549">
        <v>2.636</v>
      </c>
      <c r="N1549" s="5">
        <v>45.65</v>
      </c>
      <c r="O1549" s="5">
        <v>8.2</v>
      </c>
      <c r="P1549" s="6">
        <v>2.391</v>
      </c>
      <c r="Q1549" s="6">
        <v>2.59</v>
      </c>
      <c r="R1549" s="6">
        <v>8.3</v>
      </c>
      <c r="S1549" s="5">
        <v>63.2</v>
      </c>
    </row>
    <row r="1550" spans="1:19">
      <c r="A1550">
        <v>5084.6</v>
      </c>
      <c r="B1550">
        <v>8.691</v>
      </c>
      <c r="C1550">
        <v>0.05052</v>
      </c>
      <c r="D1550">
        <v>60.3508</v>
      </c>
      <c r="E1550">
        <v>186.8148</v>
      </c>
      <c r="F1550">
        <v>22.9208</v>
      </c>
      <c r="G1550">
        <v>24.381</v>
      </c>
      <c r="H1550">
        <v>31.264</v>
      </c>
      <c r="I1550">
        <v>48.9907</v>
      </c>
      <c r="J1550">
        <v>2.3673</v>
      </c>
      <c r="K1550">
        <v>13.1768</v>
      </c>
      <c r="L1550">
        <v>58.2906</v>
      </c>
      <c r="M1550">
        <v>2.6366</v>
      </c>
      <c r="N1550" s="5">
        <v>45.65</v>
      </c>
      <c r="O1550" s="5">
        <v>8.2</v>
      </c>
      <c r="P1550" s="6">
        <v>2.391</v>
      </c>
      <c r="Q1550" s="6">
        <v>2.59</v>
      </c>
      <c r="R1550" s="6">
        <v>8.3</v>
      </c>
      <c r="S1550" s="5">
        <v>63.2</v>
      </c>
    </row>
    <row r="1551" spans="1:19">
      <c r="A1551">
        <v>5084.7</v>
      </c>
      <c r="B1551">
        <v>8.6734</v>
      </c>
      <c r="C1551">
        <v>0.050472</v>
      </c>
      <c r="D1551">
        <v>60.1423</v>
      </c>
      <c r="E1551">
        <v>192.6894</v>
      </c>
      <c r="F1551">
        <v>22.9398</v>
      </c>
      <c r="G1551">
        <v>24.2325</v>
      </c>
      <c r="H1551">
        <v>31.2661</v>
      </c>
      <c r="I1551">
        <v>48.8013</v>
      </c>
      <c r="J1551">
        <v>2.3184</v>
      </c>
      <c r="K1551">
        <v>12.194</v>
      </c>
      <c r="L1551">
        <v>57.6461</v>
      </c>
      <c r="M1551">
        <v>2.6339</v>
      </c>
      <c r="N1551" s="5">
        <v>45.65</v>
      </c>
      <c r="O1551" s="5">
        <v>8.2</v>
      </c>
      <c r="P1551" s="6">
        <v>2.391</v>
      </c>
      <c r="Q1551" s="6">
        <v>2.59</v>
      </c>
      <c r="R1551" s="6">
        <v>8.3</v>
      </c>
      <c r="S1551" s="5">
        <v>63.2</v>
      </c>
    </row>
    <row r="1552" spans="1:19">
      <c r="A1552">
        <v>5084.8</v>
      </c>
      <c r="B1552">
        <v>8.6551</v>
      </c>
      <c r="C1552">
        <v>0.049715</v>
      </c>
      <c r="D1552">
        <v>59.7235</v>
      </c>
      <c r="E1552">
        <v>194.8236</v>
      </c>
      <c r="F1552">
        <v>23.3179</v>
      </c>
      <c r="G1552">
        <v>24.7666</v>
      </c>
      <c r="H1552">
        <v>32.3291</v>
      </c>
      <c r="I1552">
        <v>50.113</v>
      </c>
      <c r="J1552">
        <v>2.2837</v>
      </c>
      <c r="K1552">
        <v>8.5441</v>
      </c>
      <c r="L1552">
        <v>56.1464</v>
      </c>
      <c r="M1552">
        <v>2.6305</v>
      </c>
      <c r="N1552" s="5">
        <v>45.65</v>
      </c>
      <c r="O1552" s="5">
        <v>8.2</v>
      </c>
      <c r="P1552" s="6">
        <v>2.391</v>
      </c>
      <c r="Q1552" s="6">
        <v>2.59</v>
      </c>
      <c r="R1552" s="6">
        <v>8.3</v>
      </c>
      <c r="S1552" s="5">
        <v>63.2</v>
      </c>
    </row>
    <row r="1553" spans="1:19">
      <c r="A1553">
        <v>5084.9</v>
      </c>
      <c r="B1553">
        <v>8.642</v>
      </c>
      <c r="C1553">
        <v>0.048352</v>
      </c>
      <c r="D1553">
        <v>59.1205</v>
      </c>
      <c r="E1553">
        <v>196.0751</v>
      </c>
      <c r="F1553">
        <v>24.6981</v>
      </c>
      <c r="G1553">
        <v>26.169</v>
      </c>
      <c r="H1553">
        <v>34.439</v>
      </c>
      <c r="I1553">
        <v>52.907</v>
      </c>
      <c r="J1553">
        <v>2.2583</v>
      </c>
      <c r="K1553">
        <v>5.2638</v>
      </c>
      <c r="L1553">
        <v>55.7062</v>
      </c>
      <c r="M1553">
        <v>2.6274</v>
      </c>
      <c r="N1553" s="5">
        <v>45.65</v>
      </c>
      <c r="O1553" s="5">
        <v>8.2</v>
      </c>
      <c r="P1553" s="6">
        <v>2.391</v>
      </c>
      <c r="Q1553" s="6">
        <v>2.59</v>
      </c>
      <c r="R1553" s="6">
        <v>8.3</v>
      </c>
      <c r="S1553" s="5">
        <v>63.2</v>
      </c>
    </row>
    <row r="1554" spans="1:19">
      <c r="A1554">
        <v>5085</v>
      </c>
      <c r="B1554">
        <v>8.6376</v>
      </c>
      <c r="C1554">
        <v>0.046974</v>
      </c>
      <c r="D1554">
        <v>58.4434</v>
      </c>
      <c r="E1554">
        <v>199.8723</v>
      </c>
      <c r="F1554">
        <v>28.2592</v>
      </c>
      <c r="G1554">
        <v>28.734</v>
      </c>
      <c r="H1554">
        <v>37.7916</v>
      </c>
      <c r="I1554">
        <v>57.7652</v>
      </c>
      <c r="J1554">
        <v>2.238</v>
      </c>
      <c r="K1554">
        <v>4.2247</v>
      </c>
      <c r="L1554">
        <v>58.2117</v>
      </c>
      <c r="M1554">
        <v>2.6234</v>
      </c>
      <c r="N1554" s="5">
        <v>45.65</v>
      </c>
      <c r="O1554" s="5">
        <v>8.2</v>
      </c>
      <c r="P1554" s="6">
        <v>2.391</v>
      </c>
      <c r="Q1554" s="6">
        <v>2.59</v>
      </c>
      <c r="R1554" s="6">
        <v>8.3</v>
      </c>
      <c r="S1554" s="5">
        <v>63.2</v>
      </c>
    </row>
    <row r="1555" spans="1:19">
      <c r="A1555">
        <v>5085.1</v>
      </c>
      <c r="B1555">
        <v>8.6376</v>
      </c>
      <c r="C1555">
        <v>0.046086</v>
      </c>
      <c r="D1555">
        <v>57.7327</v>
      </c>
      <c r="E1555">
        <v>206.1447</v>
      </c>
      <c r="F1555">
        <v>31.9668</v>
      </c>
      <c r="G1555">
        <v>31.596</v>
      </c>
      <c r="H1555">
        <v>41.5444</v>
      </c>
      <c r="I1555">
        <v>63.5069</v>
      </c>
      <c r="J1555">
        <v>2.2214</v>
      </c>
      <c r="K1555">
        <v>4.8845</v>
      </c>
      <c r="L1555">
        <v>62.9854</v>
      </c>
      <c r="M1555">
        <v>2.6162</v>
      </c>
      <c r="N1555" s="5">
        <v>45.65</v>
      </c>
      <c r="O1555" s="5">
        <v>8.2</v>
      </c>
      <c r="P1555" s="6">
        <v>2.391</v>
      </c>
      <c r="Q1555" s="6">
        <v>2.59</v>
      </c>
      <c r="R1555" s="6">
        <v>8.3</v>
      </c>
      <c r="S1555" s="5">
        <v>63.2</v>
      </c>
    </row>
    <row r="1556" spans="1:19">
      <c r="A1556">
        <v>5085.2</v>
      </c>
      <c r="B1556">
        <v>8.6378</v>
      </c>
      <c r="C1556">
        <v>0.045642</v>
      </c>
      <c r="D1556">
        <v>57.195</v>
      </c>
      <c r="E1556">
        <v>213.0991</v>
      </c>
      <c r="F1556">
        <v>32.9126</v>
      </c>
      <c r="G1556">
        <v>33.6387</v>
      </c>
      <c r="H1556">
        <v>44.2958</v>
      </c>
      <c r="I1556">
        <v>67.9588</v>
      </c>
      <c r="J1556">
        <v>2.2112</v>
      </c>
      <c r="K1556">
        <v>6.1896</v>
      </c>
      <c r="L1556">
        <v>68.0446</v>
      </c>
      <c r="M1556">
        <v>2.6052</v>
      </c>
      <c r="N1556" s="5">
        <v>45.65</v>
      </c>
      <c r="O1556" s="5">
        <v>8.2</v>
      </c>
      <c r="P1556" s="6">
        <v>2.391</v>
      </c>
      <c r="Q1556" s="6">
        <v>2.59</v>
      </c>
      <c r="R1556" s="6">
        <v>8.3</v>
      </c>
      <c r="S1556" s="5">
        <v>63.2</v>
      </c>
    </row>
    <row r="1557" spans="1:19">
      <c r="A1557">
        <v>5085.3</v>
      </c>
      <c r="B1557">
        <v>8.6366</v>
      </c>
      <c r="C1557">
        <v>0.045312</v>
      </c>
      <c r="D1557">
        <v>56.8106</v>
      </c>
      <c r="E1557">
        <v>218.8088</v>
      </c>
      <c r="F1557">
        <v>33.2876</v>
      </c>
      <c r="G1557">
        <v>34.4375</v>
      </c>
      <c r="H1557">
        <v>45.2715</v>
      </c>
      <c r="I1557">
        <v>69.8373</v>
      </c>
      <c r="J1557">
        <v>2.2094</v>
      </c>
      <c r="K1557">
        <v>7.3836</v>
      </c>
      <c r="L1557">
        <v>70.6217</v>
      </c>
      <c r="M1557">
        <v>2.5932</v>
      </c>
      <c r="N1557" s="5">
        <v>45.65</v>
      </c>
      <c r="O1557" s="5">
        <v>8.2</v>
      </c>
      <c r="P1557" s="6">
        <v>2.391</v>
      </c>
      <c r="Q1557" s="6">
        <v>2.59</v>
      </c>
      <c r="R1557" s="6">
        <v>8.3</v>
      </c>
      <c r="S1557" s="5">
        <v>63.2</v>
      </c>
    </row>
    <row r="1558" spans="1:19">
      <c r="A1558">
        <v>5085.4</v>
      </c>
      <c r="B1558">
        <v>8.6347</v>
      </c>
      <c r="C1558">
        <v>0.044852</v>
      </c>
      <c r="D1558">
        <v>56.8043</v>
      </c>
      <c r="E1558">
        <v>222.2166</v>
      </c>
      <c r="F1558">
        <v>33.8138</v>
      </c>
      <c r="G1558">
        <v>34.3569</v>
      </c>
      <c r="H1558">
        <v>45.0832</v>
      </c>
      <c r="I1558">
        <v>69.8887</v>
      </c>
      <c r="J1558">
        <v>2.2107</v>
      </c>
      <c r="K1558">
        <v>8.3316</v>
      </c>
      <c r="L1558">
        <v>71.0692</v>
      </c>
      <c r="M1558">
        <v>2.5851</v>
      </c>
      <c r="N1558" s="5">
        <v>45.65</v>
      </c>
      <c r="O1558" s="5">
        <v>8.2</v>
      </c>
      <c r="P1558" s="6">
        <v>2.391</v>
      </c>
      <c r="Q1558" s="6">
        <v>2.59</v>
      </c>
      <c r="R1558" s="6">
        <v>8.3</v>
      </c>
      <c r="S1558" s="5">
        <v>63.2</v>
      </c>
    </row>
    <row r="1559" spans="1:19">
      <c r="A1559">
        <v>5085.5</v>
      </c>
      <c r="B1559">
        <v>8.6336</v>
      </c>
      <c r="C1559">
        <v>0.044447</v>
      </c>
      <c r="D1559">
        <v>57.1205</v>
      </c>
      <c r="E1559">
        <v>222.8998</v>
      </c>
      <c r="F1559">
        <v>33.7213</v>
      </c>
      <c r="G1559">
        <v>33.3238</v>
      </c>
      <c r="H1559">
        <v>43.686</v>
      </c>
      <c r="I1559">
        <v>68.1824</v>
      </c>
      <c r="J1559">
        <v>2.2101</v>
      </c>
      <c r="K1559">
        <v>10.7336</v>
      </c>
      <c r="L1559">
        <v>69.6992</v>
      </c>
      <c r="M1559">
        <v>2.5836</v>
      </c>
      <c r="N1559" s="5">
        <v>45.65</v>
      </c>
      <c r="O1559" s="5">
        <v>8.2</v>
      </c>
      <c r="P1559" s="6">
        <v>2.391</v>
      </c>
      <c r="Q1559" s="6">
        <v>2.59</v>
      </c>
      <c r="R1559" s="6">
        <v>8.3</v>
      </c>
      <c r="S1559" s="5">
        <v>63.2</v>
      </c>
    </row>
    <row r="1560" spans="1:19">
      <c r="A1560">
        <v>5085.6</v>
      </c>
      <c r="B1560">
        <v>8.6338</v>
      </c>
      <c r="C1560">
        <v>0.044665</v>
      </c>
      <c r="D1560">
        <v>57.6686</v>
      </c>
      <c r="E1560">
        <v>220.2178</v>
      </c>
      <c r="F1560">
        <v>32.1157</v>
      </c>
      <c r="G1560">
        <v>30.8932</v>
      </c>
      <c r="H1560">
        <v>40.6476</v>
      </c>
      <c r="I1560">
        <v>64.105</v>
      </c>
      <c r="J1560">
        <v>2.2108</v>
      </c>
      <c r="K1560">
        <v>11.2562</v>
      </c>
      <c r="L1560">
        <v>65.7138</v>
      </c>
      <c r="M1560">
        <v>2.5881</v>
      </c>
      <c r="N1560" s="5">
        <v>45.65</v>
      </c>
      <c r="O1560" s="5">
        <v>8.2</v>
      </c>
      <c r="P1560" s="6">
        <v>2.391</v>
      </c>
      <c r="Q1560" s="6">
        <v>2.59</v>
      </c>
      <c r="R1560" s="6">
        <v>8.3</v>
      </c>
      <c r="S1560" s="5">
        <v>63.2</v>
      </c>
    </row>
    <row r="1561" spans="1:19">
      <c r="A1561">
        <v>5085.7</v>
      </c>
      <c r="B1561">
        <v>8.6355</v>
      </c>
      <c r="C1561">
        <v>0.045995</v>
      </c>
      <c r="D1561">
        <v>58.6108</v>
      </c>
      <c r="E1561">
        <v>214.5867</v>
      </c>
      <c r="F1561">
        <v>29.7217</v>
      </c>
      <c r="G1561">
        <v>28.0066</v>
      </c>
      <c r="H1561">
        <v>37.036</v>
      </c>
      <c r="I1561">
        <v>59.3203</v>
      </c>
      <c r="J1561">
        <v>2.2227</v>
      </c>
      <c r="K1561">
        <v>10.4258</v>
      </c>
      <c r="L1561">
        <v>60.7538</v>
      </c>
      <c r="M1561">
        <v>2.5946</v>
      </c>
      <c r="N1561" s="5">
        <v>45.65</v>
      </c>
      <c r="O1561" s="5">
        <v>8.2</v>
      </c>
      <c r="P1561" s="6">
        <v>2.391</v>
      </c>
      <c r="Q1561" s="6">
        <v>2.59</v>
      </c>
      <c r="R1561" s="6">
        <v>8.3</v>
      </c>
      <c r="S1561" s="5">
        <v>63.2</v>
      </c>
    </row>
    <row r="1562" spans="1:19">
      <c r="A1562">
        <v>5085.8</v>
      </c>
      <c r="B1562">
        <v>8.6409</v>
      </c>
      <c r="C1562">
        <v>0.048412</v>
      </c>
      <c r="D1562">
        <v>59.7205</v>
      </c>
      <c r="E1562">
        <v>207.5921</v>
      </c>
      <c r="F1562">
        <v>28.4746</v>
      </c>
      <c r="G1562">
        <v>25.9579</v>
      </c>
      <c r="H1562">
        <v>34.4237</v>
      </c>
      <c r="I1562">
        <v>55.9599</v>
      </c>
      <c r="J1562">
        <v>2.2553</v>
      </c>
      <c r="K1562">
        <v>9.2706</v>
      </c>
      <c r="L1562">
        <v>56.6901</v>
      </c>
      <c r="M1562">
        <v>2.5993</v>
      </c>
      <c r="N1562" s="5">
        <v>45.65</v>
      </c>
      <c r="O1562" s="5">
        <v>8.2</v>
      </c>
      <c r="P1562" s="6">
        <v>2.391</v>
      </c>
      <c r="Q1562" s="6">
        <v>2.59</v>
      </c>
      <c r="R1562" s="6">
        <v>8.3</v>
      </c>
      <c r="S1562" s="5">
        <v>63.2</v>
      </c>
    </row>
    <row r="1563" spans="1:19">
      <c r="A1563">
        <v>5085.9</v>
      </c>
      <c r="B1563">
        <v>8.6584</v>
      </c>
      <c r="C1563">
        <v>0.051711</v>
      </c>
      <c r="D1563">
        <v>60.9442</v>
      </c>
      <c r="E1563">
        <v>200.82</v>
      </c>
      <c r="F1563">
        <v>28.4723</v>
      </c>
      <c r="G1563">
        <v>24.9084</v>
      </c>
      <c r="H1563">
        <v>32.9526</v>
      </c>
      <c r="I1563">
        <v>54.194</v>
      </c>
      <c r="J1563">
        <v>2.3206</v>
      </c>
      <c r="K1563">
        <v>8.359</v>
      </c>
      <c r="L1563">
        <v>54.1065</v>
      </c>
      <c r="M1563">
        <v>2.6004</v>
      </c>
      <c r="N1563" s="5">
        <v>45.65</v>
      </c>
      <c r="O1563" s="5">
        <v>8.2</v>
      </c>
      <c r="P1563" s="6">
        <v>2.391</v>
      </c>
      <c r="Q1563" s="6">
        <v>2.59</v>
      </c>
      <c r="R1563" s="6">
        <v>8.3</v>
      </c>
      <c r="S1563" s="5">
        <v>63.2</v>
      </c>
    </row>
    <row r="1564" spans="1:19">
      <c r="A1564">
        <v>5086</v>
      </c>
      <c r="B1564">
        <v>8.6965</v>
      </c>
      <c r="C1564">
        <v>0.055456</v>
      </c>
      <c r="D1564">
        <v>62.1719</v>
      </c>
      <c r="E1564">
        <v>195.3664</v>
      </c>
      <c r="F1564">
        <v>27.1185</v>
      </c>
      <c r="G1564">
        <v>24.0681</v>
      </c>
      <c r="H1564">
        <v>31.7019</v>
      </c>
      <c r="I1564">
        <v>52.7832</v>
      </c>
      <c r="J1564">
        <v>2.4025</v>
      </c>
      <c r="K1564">
        <v>8.718</v>
      </c>
      <c r="L1564">
        <v>53.0963</v>
      </c>
      <c r="M1564">
        <v>2.5986</v>
      </c>
      <c r="N1564" s="5">
        <v>45.65</v>
      </c>
      <c r="O1564" s="5">
        <v>8.2</v>
      </c>
      <c r="P1564" s="6">
        <v>2.391</v>
      </c>
      <c r="Q1564" s="6">
        <v>2.59</v>
      </c>
      <c r="R1564" s="6">
        <v>8.3</v>
      </c>
      <c r="S1564" s="5">
        <v>63.2</v>
      </c>
    </row>
    <row r="1565" spans="1:19">
      <c r="A1565">
        <v>5086.1</v>
      </c>
      <c r="B1565">
        <v>8.7499</v>
      </c>
      <c r="C1565">
        <v>0.059155</v>
      </c>
      <c r="D1565">
        <v>63.2214</v>
      </c>
      <c r="E1565">
        <v>190.5157</v>
      </c>
      <c r="F1565">
        <v>24.4311</v>
      </c>
      <c r="G1565">
        <v>22.9972</v>
      </c>
      <c r="H1565">
        <v>30.1577</v>
      </c>
      <c r="I1565">
        <v>50.9856</v>
      </c>
      <c r="J1565">
        <v>2.4616</v>
      </c>
      <c r="K1565">
        <v>9.5783</v>
      </c>
      <c r="L1565">
        <v>52.5257</v>
      </c>
      <c r="M1565">
        <v>2.5968</v>
      </c>
      <c r="N1565" s="5">
        <v>45.65</v>
      </c>
      <c r="O1565" s="5">
        <v>8.2</v>
      </c>
      <c r="P1565" s="6">
        <v>2.391</v>
      </c>
      <c r="Q1565" s="6">
        <v>2.59</v>
      </c>
      <c r="R1565" s="6">
        <v>8.3</v>
      </c>
      <c r="S1565" s="5">
        <v>63.2</v>
      </c>
    </row>
    <row r="1566" spans="1:19">
      <c r="A1566">
        <v>5086.2</v>
      </c>
      <c r="B1566">
        <v>8.8061</v>
      </c>
      <c r="C1566">
        <v>0.0623</v>
      </c>
      <c r="D1566">
        <v>64.1101</v>
      </c>
      <c r="E1566">
        <v>185.2011</v>
      </c>
      <c r="F1566">
        <v>21.582</v>
      </c>
      <c r="G1566">
        <v>21.8789</v>
      </c>
      <c r="H1566">
        <v>28.518</v>
      </c>
      <c r="I1566">
        <v>49.011</v>
      </c>
      <c r="J1566">
        <v>2.4834</v>
      </c>
      <c r="K1566">
        <v>8.4399</v>
      </c>
      <c r="L1566">
        <v>51.4883</v>
      </c>
      <c r="M1566">
        <v>2.5967</v>
      </c>
      <c r="N1566" s="5">
        <v>45.65</v>
      </c>
      <c r="O1566" s="5">
        <v>8.2</v>
      </c>
      <c r="P1566" s="6">
        <v>2.391</v>
      </c>
      <c r="Q1566" s="6">
        <v>2.59</v>
      </c>
      <c r="R1566" s="6">
        <v>8.3</v>
      </c>
      <c r="S1566" s="5">
        <v>63.2</v>
      </c>
    </row>
    <row r="1567" spans="1:19">
      <c r="A1567">
        <v>5086.3</v>
      </c>
      <c r="B1567">
        <v>8.8478</v>
      </c>
      <c r="C1567">
        <v>0.063879</v>
      </c>
      <c r="D1567">
        <v>64.4317</v>
      </c>
      <c r="E1567">
        <v>179.1982</v>
      </c>
      <c r="F1567">
        <v>20.0433</v>
      </c>
      <c r="G1567">
        <v>21.4714</v>
      </c>
      <c r="H1567">
        <v>27.8903</v>
      </c>
      <c r="I1567">
        <v>48.486</v>
      </c>
      <c r="J1567">
        <v>2.4953</v>
      </c>
      <c r="K1567">
        <v>6.3688</v>
      </c>
      <c r="L1567">
        <v>50.6426</v>
      </c>
      <c r="M1567">
        <v>2.5988</v>
      </c>
      <c r="N1567" s="5">
        <v>45.65</v>
      </c>
      <c r="O1567" s="5">
        <v>8.2</v>
      </c>
      <c r="P1567" s="6">
        <v>2.391</v>
      </c>
      <c r="Q1567" s="6">
        <v>2.59</v>
      </c>
      <c r="R1567" s="6">
        <v>8.3</v>
      </c>
      <c r="S1567" s="5">
        <v>63.2</v>
      </c>
    </row>
    <row r="1568" spans="1:19">
      <c r="A1568">
        <v>5086.4</v>
      </c>
      <c r="B1568">
        <v>8.8722</v>
      </c>
      <c r="C1568">
        <v>0.063553</v>
      </c>
      <c r="D1568">
        <v>64.4473</v>
      </c>
      <c r="E1568">
        <v>174.526</v>
      </c>
      <c r="F1568">
        <v>19.6552</v>
      </c>
      <c r="G1568">
        <v>21.6832</v>
      </c>
      <c r="H1568">
        <v>28.0806</v>
      </c>
      <c r="I1568">
        <v>49.1754</v>
      </c>
      <c r="J1568">
        <v>2.5134</v>
      </c>
      <c r="K1568">
        <v>5.5383</v>
      </c>
      <c r="L1568">
        <v>50.5684</v>
      </c>
      <c r="M1568">
        <v>2.602</v>
      </c>
      <c r="N1568" s="5">
        <v>45.65</v>
      </c>
      <c r="O1568" s="5">
        <v>8.2</v>
      </c>
      <c r="P1568" s="6">
        <v>2.391</v>
      </c>
      <c r="Q1568" s="6">
        <v>2.59</v>
      </c>
      <c r="R1568" s="6">
        <v>8.3</v>
      </c>
      <c r="S1568" s="5">
        <v>63.2</v>
      </c>
    </row>
    <row r="1569" spans="1:19">
      <c r="A1569">
        <v>5086.5</v>
      </c>
      <c r="B1569">
        <v>8.8878</v>
      </c>
      <c r="C1569">
        <v>0.061654</v>
      </c>
      <c r="D1569">
        <v>64.157</v>
      </c>
      <c r="E1569">
        <v>173.6705</v>
      </c>
      <c r="F1569">
        <v>19.7377</v>
      </c>
      <c r="G1569">
        <v>22.0478</v>
      </c>
      <c r="H1569">
        <v>28.4986</v>
      </c>
      <c r="I1569">
        <v>50.1621</v>
      </c>
      <c r="J1569">
        <v>2.5339</v>
      </c>
      <c r="K1569">
        <v>5.6427</v>
      </c>
      <c r="L1569">
        <v>51.206</v>
      </c>
      <c r="M1569">
        <v>2.6057</v>
      </c>
      <c r="N1569" s="5">
        <v>45.65</v>
      </c>
      <c r="O1569" s="5">
        <v>8.2</v>
      </c>
      <c r="P1569" s="6">
        <v>2.391</v>
      </c>
      <c r="Q1569" s="6">
        <v>2.59</v>
      </c>
      <c r="R1569" s="6">
        <v>8.3</v>
      </c>
      <c r="S1569" s="5">
        <v>63.2</v>
      </c>
    </row>
    <row r="1570" spans="1:19">
      <c r="A1570">
        <v>5086.6</v>
      </c>
      <c r="B1570">
        <v>8.911</v>
      </c>
      <c r="C1570">
        <v>0.059121</v>
      </c>
      <c r="D1570">
        <v>63.4548</v>
      </c>
      <c r="E1570">
        <v>178.8466</v>
      </c>
      <c r="F1570">
        <v>20.052</v>
      </c>
      <c r="G1570">
        <v>22.4371</v>
      </c>
      <c r="H1570">
        <v>28.96</v>
      </c>
      <c r="I1570">
        <v>51.395</v>
      </c>
      <c r="J1570">
        <v>2.5556</v>
      </c>
      <c r="K1570">
        <v>6.0799</v>
      </c>
      <c r="L1570">
        <v>52.4669</v>
      </c>
      <c r="M1570">
        <v>2.6094</v>
      </c>
      <c r="N1570" s="5">
        <v>45.65</v>
      </c>
      <c r="O1570" s="5">
        <v>8.2</v>
      </c>
      <c r="P1570" s="6">
        <v>2.391</v>
      </c>
      <c r="Q1570" s="6">
        <v>2.59</v>
      </c>
      <c r="R1570" s="6">
        <v>8.3</v>
      </c>
      <c r="S1570" s="5">
        <v>63.2</v>
      </c>
    </row>
    <row r="1571" spans="1:19">
      <c r="A1571">
        <v>5086.7</v>
      </c>
      <c r="B1571">
        <v>8.9478</v>
      </c>
      <c r="C1571">
        <v>0.057154</v>
      </c>
      <c r="D1571">
        <v>62.6645</v>
      </c>
      <c r="E1571">
        <v>187.6484</v>
      </c>
      <c r="F1571">
        <v>20.1914</v>
      </c>
      <c r="G1571">
        <v>22.439</v>
      </c>
      <c r="H1571">
        <v>28.9884</v>
      </c>
      <c r="I1571">
        <v>51.9864</v>
      </c>
      <c r="J1571">
        <v>2.5766</v>
      </c>
      <c r="K1571">
        <v>6.033</v>
      </c>
      <c r="L1571">
        <v>52.9136</v>
      </c>
      <c r="M1571">
        <v>2.6122</v>
      </c>
      <c r="N1571" s="5">
        <v>45.65</v>
      </c>
      <c r="O1571" s="5">
        <v>8.2</v>
      </c>
      <c r="P1571" s="6">
        <v>2.391</v>
      </c>
      <c r="Q1571" s="6">
        <v>2.59</v>
      </c>
      <c r="R1571" s="6">
        <v>8.3</v>
      </c>
      <c r="S1571" s="5">
        <v>63.2</v>
      </c>
    </row>
    <row r="1572" spans="1:19">
      <c r="A1572">
        <v>5086.8</v>
      </c>
      <c r="B1572">
        <v>8.9938</v>
      </c>
      <c r="C1572">
        <v>0.056225</v>
      </c>
      <c r="D1572">
        <v>61.7796</v>
      </c>
      <c r="E1572">
        <v>196.585</v>
      </c>
      <c r="F1572">
        <v>19.5022</v>
      </c>
      <c r="G1572">
        <v>21.6295</v>
      </c>
      <c r="H1572">
        <v>28.0981</v>
      </c>
      <c r="I1572">
        <v>50.9043</v>
      </c>
      <c r="J1572">
        <v>2.5958</v>
      </c>
      <c r="K1572">
        <v>5.4699</v>
      </c>
      <c r="L1572">
        <v>51.628</v>
      </c>
      <c r="M1572">
        <v>2.6143</v>
      </c>
      <c r="N1572" s="5">
        <v>45.65</v>
      </c>
      <c r="O1572" s="5">
        <v>8.2</v>
      </c>
      <c r="P1572" s="6">
        <v>2.391</v>
      </c>
      <c r="Q1572" s="6">
        <v>2.59</v>
      </c>
      <c r="R1572" s="6">
        <v>8.3</v>
      </c>
      <c r="S1572" s="5">
        <v>63.2</v>
      </c>
    </row>
    <row r="1573" spans="1:19">
      <c r="A1573">
        <v>5086.9</v>
      </c>
      <c r="B1573">
        <v>9.0382</v>
      </c>
      <c r="C1573">
        <v>0.056241</v>
      </c>
      <c r="D1573">
        <v>60.8485</v>
      </c>
      <c r="E1573">
        <v>202.4209</v>
      </c>
      <c r="F1573">
        <v>17.7746</v>
      </c>
      <c r="G1573">
        <v>20.2756</v>
      </c>
      <c r="H1573">
        <v>26.5375</v>
      </c>
      <c r="I1573">
        <v>48.5294</v>
      </c>
      <c r="J1573">
        <v>2.612</v>
      </c>
      <c r="K1573">
        <v>4.6647</v>
      </c>
      <c r="L1573">
        <v>49.3127</v>
      </c>
      <c r="M1573">
        <v>2.6175</v>
      </c>
      <c r="N1573" s="5">
        <v>45.65</v>
      </c>
      <c r="O1573" s="5">
        <v>8.2</v>
      </c>
      <c r="P1573" s="6">
        <v>2.391</v>
      </c>
      <c r="Q1573" s="6">
        <v>2.59</v>
      </c>
      <c r="R1573" s="6">
        <v>8.3</v>
      </c>
      <c r="S1573" s="5">
        <v>63.2</v>
      </c>
    </row>
    <row r="1574" spans="1:19">
      <c r="A1574">
        <v>5087</v>
      </c>
      <c r="B1574">
        <v>9.0706</v>
      </c>
      <c r="C1574">
        <v>0.056519</v>
      </c>
      <c r="D1574">
        <v>59.9049</v>
      </c>
      <c r="E1574">
        <v>204.7955</v>
      </c>
      <c r="F1574">
        <v>15.7452</v>
      </c>
      <c r="G1574">
        <v>19.1166</v>
      </c>
      <c r="H1574">
        <v>25.187</v>
      </c>
      <c r="I1574">
        <v>46.4773</v>
      </c>
      <c r="J1574">
        <v>2.6241</v>
      </c>
      <c r="K1574">
        <v>4.1841</v>
      </c>
      <c r="L1574">
        <v>47.9515</v>
      </c>
      <c r="M1574">
        <v>2.6222</v>
      </c>
      <c r="N1574" s="5">
        <v>45.65</v>
      </c>
      <c r="O1574" s="5">
        <v>8.2</v>
      </c>
      <c r="P1574" s="6">
        <v>2.391</v>
      </c>
      <c r="Q1574" s="6">
        <v>2.59</v>
      </c>
      <c r="R1574" s="6">
        <v>8.3</v>
      </c>
      <c r="S1574" s="5">
        <v>63.2</v>
      </c>
    </row>
    <row r="1575" spans="1:19">
      <c r="A1575">
        <v>5087.1</v>
      </c>
      <c r="B1575">
        <v>9.0866</v>
      </c>
      <c r="C1575">
        <v>0.056679</v>
      </c>
      <c r="D1575">
        <v>58.9481</v>
      </c>
      <c r="E1575">
        <v>204.7638</v>
      </c>
      <c r="F1575">
        <v>14.1751</v>
      </c>
      <c r="G1575">
        <v>18.6757</v>
      </c>
      <c r="H1575">
        <v>24.5707</v>
      </c>
      <c r="I1575">
        <v>45.9231</v>
      </c>
      <c r="J1575">
        <v>2.6515</v>
      </c>
      <c r="K1575">
        <v>4.3167</v>
      </c>
      <c r="L1575">
        <v>49.0707</v>
      </c>
      <c r="M1575">
        <v>2.6268</v>
      </c>
      <c r="N1575" s="5">
        <v>45.65</v>
      </c>
      <c r="O1575" s="5">
        <v>8.2</v>
      </c>
      <c r="P1575" s="6">
        <v>2.391</v>
      </c>
      <c r="Q1575" s="6">
        <v>2.59</v>
      </c>
      <c r="R1575" s="6">
        <v>8.3</v>
      </c>
      <c r="S1575" s="5">
        <v>63.2</v>
      </c>
    </row>
    <row r="1576" spans="1:19">
      <c r="A1576">
        <v>5087.2</v>
      </c>
      <c r="B1576">
        <v>9.0818</v>
      </c>
      <c r="C1576">
        <v>0.056891</v>
      </c>
      <c r="D1576">
        <v>58.027</v>
      </c>
      <c r="E1576">
        <v>203.1315</v>
      </c>
      <c r="F1576">
        <v>13.4439</v>
      </c>
      <c r="G1576">
        <v>19.0978</v>
      </c>
      <c r="H1576">
        <v>24.7841</v>
      </c>
      <c r="I1576">
        <v>46.9775</v>
      </c>
      <c r="J1576">
        <v>2.7229</v>
      </c>
      <c r="K1576">
        <v>5.1219</v>
      </c>
      <c r="L1576">
        <v>53.0453</v>
      </c>
      <c r="M1576">
        <v>2.631</v>
      </c>
      <c r="N1576" s="5">
        <v>45.65</v>
      </c>
      <c r="O1576" s="5">
        <v>8.2</v>
      </c>
      <c r="P1576" s="6">
        <v>2.391</v>
      </c>
      <c r="Q1576" s="6">
        <v>2.59</v>
      </c>
      <c r="R1576" s="6">
        <v>8.3</v>
      </c>
      <c r="S1576" s="5">
        <v>63.2</v>
      </c>
    </row>
    <row r="1577" spans="1:19">
      <c r="A1577">
        <v>5087.3</v>
      </c>
      <c r="B1577">
        <v>9.0555</v>
      </c>
      <c r="C1577">
        <v>0.057499</v>
      </c>
      <c r="D1577">
        <v>57.1564</v>
      </c>
      <c r="E1577">
        <v>200.4335</v>
      </c>
      <c r="F1577">
        <v>13.1445</v>
      </c>
      <c r="G1577">
        <v>19.9041</v>
      </c>
      <c r="H1577">
        <v>25.2795</v>
      </c>
      <c r="I1577">
        <v>48.451</v>
      </c>
      <c r="J1577">
        <v>2.8255</v>
      </c>
      <c r="K1577">
        <v>6.283</v>
      </c>
      <c r="L1577">
        <v>58.345</v>
      </c>
      <c r="M1577">
        <v>2.6358</v>
      </c>
      <c r="N1577" s="5">
        <v>45.65</v>
      </c>
      <c r="O1577" s="5">
        <v>8.2</v>
      </c>
      <c r="P1577" s="6">
        <v>2.391</v>
      </c>
      <c r="Q1577" s="6">
        <v>2.59</v>
      </c>
      <c r="R1577" s="6">
        <v>8.3</v>
      </c>
      <c r="S1577" s="5">
        <v>63.2</v>
      </c>
    </row>
    <row r="1578" spans="1:19">
      <c r="A1578">
        <v>5087.4</v>
      </c>
      <c r="B1578">
        <v>9.0164</v>
      </c>
      <c r="C1578">
        <v>0.058474</v>
      </c>
      <c r="D1578">
        <v>56.3682</v>
      </c>
      <c r="E1578">
        <v>197.3971</v>
      </c>
      <c r="F1578">
        <v>13.0578</v>
      </c>
      <c r="G1578">
        <v>20.6467</v>
      </c>
      <c r="H1578">
        <v>25.8632</v>
      </c>
      <c r="I1578">
        <v>49.7677</v>
      </c>
      <c r="J1578">
        <v>2.9376</v>
      </c>
      <c r="K1578">
        <v>7.1149</v>
      </c>
      <c r="L1578">
        <v>63.0589</v>
      </c>
      <c r="M1578">
        <v>2.6415</v>
      </c>
      <c r="N1578" s="5">
        <v>45.65</v>
      </c>
      <c r="O1578" s="5">
        <v>8.2</v>
      </c>
      <c r="P1578" s="6">
        <v>2.391</v>
      </c>
      <c r="Q1578" s="6">
        <v>2.59</v>
      </c>
      <c r="R1578" s="6">
        <v>8.3</v>
      </c>
      <c r="S1578" s="5">
        <v>63.2</v>
      </c>
    </row>
    <row r="1579" spans="1:19">
      <c r="A1579">
        <v>5087.5</v>
      </c>
      <c r="B1579">
        <v>8.9805</v>
      </c>
      <c r="C1579">
        <v>0.059719</v>
      </c>
      <c r="D1579">
        <v>55.7419</v>
      </c>
      <c r="E1579">
        <v>194.9444</v>
      </c>
      <c r="F1579">
        <v>13.4034</v>
      </c>
      <c r="G1579">
        <v>21.2136</v>
      </c>
      <c r="H1579">
        <v>26.6713</v>
      </c>
      <c r="I1579">
        <v>51.3791</v>
      </c>
      <c r="J1579">
        <v>3.0527</v>
      </c>
      <c r="K1579">
        <v>8.1538</v>
      </c>
      <c r="L1579">
        <v>66.5189</v>
      </c>
      <c r="M1579">
        <v>2.6473</v>
      </c>
      <c r="N1579" s="5">
        <v>45.65</v>
      </c>
      <c r="O1579" s="5">
        <v>8.2</v>
      </c>
      <c r="P1579" s="6">
        <v>2.391</v>
      </c>
      <c r="Q1579" s="6">
        <v>2.59</v>
      </c>
      <c r="R1579" s="6">
        <v>8.3</v>
      </c>
      <c r="S1579" s="5">
        <v>63.2</v>
      </c>
    </row>
    <row r="1580" spans="1:19">
      <c r="A1580">
        <v>5087.6</v>
      </c>
      <c r="B1580">
        <v>8.9683</v>
      </c>
      <c r="C1580">
        <v>0.061534</v>
      </c>
      <c r="D1580">
        <v>55.2155</v>
      </c>
      <c r="E1580">
        <v>193.7613</v>
      </c>
      <c r="F1580">
        <v>13.9787</v>
      </c>
      <c r="G1580">
        <v>21.5366</v>
      </c>
      <c r="H1580">
        <v>27.6538</v>
      </c>
      <c r="I1580">
        <v>53.6681</v>
      </c>
      <c r="J1580">
        <v>3.156</v>
      </c>
      <c r="K1580">
        <v>8.5161</v>
      </c>
      <c r="L1580">
        <v>67.9459</v>
      </c>
      <c r="M1580">
        <v>2.6518</v>
      </c>
      <c r="N1580" s="5">
        <v>45.65</v>
      </c>
      <c r="O1580" s="5">
        <v>8.2</v>
      </c>
      <c r="P1580" s="6">
        <v>2.391</v>
      </c>
      <c r="Q1580" s="6">
        <v>2.59</v>
      </c>
      <c r="R1580" s="6">
        <v>8.3</v>
      </c>
      <c r="S1580" s="5">
        <v>63.2</v>
      </c>
    </row>
    <row r="1581" spans="1:19">
      <c r="A1581">
        <v>5087.7</v>
      </c>
      <c r="B1581">
        <v>8.9826</v>
      </c>
      <c r="C1581">
        <v>0.064559</v>
      </c>
      <c r="D1581">
        <v>54.84</v>
      </c>
      <c r="E1581">
        <v>193.5235</v>
      </c>
      <c r="F1581">
        <v>14.2689</v>
      </c>
      <c r="G1581">
        <v>21.6462</v>
      </c>
      <c r="H1581">
        <v>28.3735</v>
      </c>
      <c r="I1581">
        <v>55.8021</v>
      </c>
      <c r="J1581">
        <v>3.2201</v>
      </c>
      <c r="K1581">
        <v>6.3639</v>
      </c>
      <c r="L1581">
        <v>67.4862</v>
      </c>
      <c r="M1581">
        <v>2.6548</v>
      </c>
      <c r="N1581" s="5">
        <v>45.65</v>
      </c>
      <c r="O1581" s="5">
        <v>8.2</v>
      </c>
      <c r="P1581" s="6">
        <v>2.391</v>
      </c>
      <c r="Q1581" s="6">
        <v>2.59</v>
      </c>
      <c r="R1581" s="6">
        <v>8.3</v>
      </c>
      <c r="S1581" s="5">
        <v>63.2</v>
      </c>
    </row>
    <row r="1582" spans="1:19">
      <c r="A1582">
        <v>5087.8</v>
      </c>
      <c r="B1582">
        <v>9.0141</v>
      </c>
      <c r="C1582">
        <v>0.06915</v>
      </c>
      <c r="D1582">
        <v>54.6484</v>
      </c>
      <c r="E1582">
        <v>193.405</v>
      </c>
      <c r="F1582">
        <v>16.0339</v>
      </c>
      <c r="G1582">
        <v>21.7035</v>
      </c>
      <c r="H1582">
        <v>28.5933</v>
      </c>
      <c r="I1582">
        <v>56.2558</v>
      </c>
      <c r="J1582">
        <v>3.2242</v>
      </c>
      <c r="K1582">
        <v>5.5077</v>
      </c>
      <c r="L1582">
        <v>63.2812</v>
      </c>
      <c r="M1582">
        <v>2.6565</v>
      </c>
      <c r="N1582" s="5">
        <v>45.65</v>
      </c>
      <c r="O1582" s="5">
        <v>8.2</v>
      </c>
      <c r="P1582" s="6">
        <v>2.391</v>
      </c>
      <c r="Q1582" s="6">
        <v>2.59</v>
      </c>
      <c r="R1582" s="6">
        <v>8.3</v>
      </c>
      <c r="S1582" s="5">
        <v>63.2</v>
      </c>
    </row>
    <row r="1583" spans="1:19">
      <c r="A1583">
        <v>5087.9</v>
      </c>
      <c r="B1583">
        <v>9.045</v>
      </c>
      <c r="C1583">
        <v>0.074849</v>
      </c>
      <c r="D1583">
        <v>54.5946</v>
      </c>
      <c r="E1583">
        <v>192.507</v>
      </c>
      <c r="F1583">
        <v>20.6048</v>
      </c>
      <c r="G1583">
        <v>21.8265</v>
      </c>
      <c r="H1583">
        <v>28.6301</v>
      </c>
      <c r="I1583">
        <v>55.0221</v>
      </c>
      <c r="J1583">
        <v>3.1585</v>
      </c>
      <c r="K1583">
        <v>5.6822</v>
      </c>
      <c r="L1583">
        <v>56.0629</v>
      </c>
      <c r="M1583">
        <v>2.6565</v>
      </c>
      <c r="N1583" s="5">
        <v>45.65</v>
      </c>
      <c r="O1583" s="5">
        <v>8.2</v>
      </c>
      <c r="P1583" s="6">
        <v>2.391</v>
      </c>
      <c r="Q1583" s="6">
        <v>2.59</v>
      </c>
      <c r="R1583" s="6">
        <v>8.3</v>
      </c>
      <c r="S1583" s="5">
        <v>63.2</v>
      </c>
    </row>
    <row r="1584" spans="1:19">
      <c r="A1584">
        <v>5088</v>
      </c>
      <c r="B1584">
        <v>9.0578</v>
      </c>
      <c r="C1584">
        <v>0.079915</v>
      </c>
      <c r="D1584">
        <v>54.7894</v>
      </c>
      <c r="E1584">
        <v>190.6055</v>
      </c>
      <c r="F1584">
        <v>23.2782</v>
      </c>
      <c r="G1584">
        <v>21.8482</v>
      </c>
      <c r="H1584">
        <v>28.2548</v>
      </c>
      <c r="I1584">
        <v>53.7571</v>
      </c>
      <c r="J1584">
        <v>3.0422</v>
      </c>
      <c r="K1584">
        <v>5.8496</v>
      </c>
      <c r="L1584">
        <v>52.4596</v>
      </c>
      <c r="M1584">
        <v>2.6533</v>
      </c>
      <c r="N1584" s="5">
        <v>45.65</v>
      </c>
      <c r="O1584" s="5">
        <v>8.2</v>
      </c>
      <c r="P1584" s="6">
        <v>2.391</v>
      </c>
      <c r="Q1584" s="6">
        <v>2.59</v>
      </c>
      <c r="R1584" s="6">
        <v>8.3</v>
      </c>
      <c r="S1584" s="5">
        <v>63.2</v>
      </c>
    </row>
    <row r="1585" spans="1:19">
      <c r="A1585">
        <v>5088.1</v>
      </c>
      <c r="B1585">
        <v>9.0409</v>
      </c>
      <c r="C1585">
        <v>0.083027</v>
      </c>
      <c r="D1585">
        <v>55.3317</v>
      </c>
      <c r="E1585">
        <v>187.8392</v>
      </c>
      <c r="F1585">
        <v>22.5048</v>
      </c>
      <c r="G1585">
        <v>21.672</v>
      </c>
      <c r="H1585">
        <v>27.399</v>
      </c>
      <c r="I1585">
        <v>52.5206</v>
      </c>
      <c r="J1585">
        <v>2.9197</v>
      </c>
      <c r="K1585">
        <v>6.5875</v>
      </c>
      <c r="L1585">
        <v>52.9005</v>
      </c>
      <c r="M1585">
        <v>2.6446</v>
      </c>
      <c r="N1585" s="5">
        <v>45.65</v>
      </c>
      <c r="O1585" s="5">
        <v>8.2</v>
      </c>
      <c r="P1585" s="6">
        <v>2.391</v>
      </c>
      <c r="Q1585" s="6">
        <v>2.59</v>
      </c>
      <c r="R1585" s="6">
        <v>8.3</v>
      </c>
      <c r="S1585" s="5">
        <v>63.2</v>
      </c>
    </row>
    <row r="1586" spans="1:19">
      <c r="A1586">
        <v>5088.2</v>
      </c>
      <c r="B1586">
        <v>8.9858</v>
      </c>
      <c r="C1586">
        <v>0.083751</v>
      </c>
      <c r="D1586">
        <v>56.0932</v>
      </c>
      <c r="E1586">
        <v>185.226</v>
      </c>
      <c r="F1586">
        <v>19.7997</v>
      </c>
      <c r="G1586">
        <v>21.506</v>
      </c>
      <c r="H1586">
        <v>26.4494</v>
      </c>
      <c r="I1586">
        <v>51.6334</v>
      </c>
      <c r="J1586">
        <v>2.8343</v>
      </c>
      <c r="K1586">
        <v>10.2635</v>
      </c>
      <c r="L1586">
        <v>57.4775</v>
      </c>
      <c r="M1586">
        <v>2.6298</v>
      </c>
      <c r="N1586" s="5">
        <v>45.65</v>
      </c>
      <c r="O1586" s="5">
        <v>8.2</v>
      </c>
      <c r="P1586" s="6">
        <v>2.391</v>
      </c>
      <c r="Q1586" s="6">
        <v>2.59</v>
      </c>
      <c r="R1586" s="6">
        <v>8.3</v>
      </c>
      <c r="S1586" s="5">
        <v>63.2</v>
      </c>
    </row>
    <row r="1587" spans="1:19">
      <c r="A1587">
        <v>5088.3</v>
      </c>
      <c r="B1587">
        <v>8.9098</v>
      </c>
      <c r="C1587">
        <v>0.083383</v>
      </c>
      <c r="D1587">
        <v>57.2059</v>
      </c>
      <c r="E1587">
        <v>183.9437</v>
      </c>
      <c r="F1587">
        <v>20.1308</v>
      </c>
      <c r="G1587">
        <v>21.5401</v>
      </c>
      <c r="H1587">
        <v>26.0393</v>
      </c>
      <c r="I1587">
        <v>51.4479</v>
      </c>
      <c r="J1587">
        <v>2.7848</v>
      </c>
      <c r="K1587">
        <v>16.8067</v>
      </c>
      <c r="L1587">
        <v>62.2118</v>
      </c>
      <c r="M1587">
        <v>2.6135</v>
      </c>
      <c r="N1587" s="5">
        <v>45.65</v>
      </c>
      <c r="O1587" s="5">
        <v>8.2</v>
      </c>
      <c r="P1587" s="6">
        <v>2.391</v>
      </c>
      <c r="Q1587" s="6">
        <v>2.59</v>
      </c>
      <c r="R1587" s="6">
        <v>8.3</v>
      </c>
      <c r="S1587" s="5">
        <v>63.2</v>
      </c>
    </row>
    <row r="1588" spans="1:19">
      <c r="A1588">
        <v>5088.4</v>
      </c>
      <c r="B1588">
        <v>8.8389</v>
      </c>
      <c r="C1588">
        <v>0.082834</v>
      </c>
      <c r="D1588">
        <v>58.4729</v>
      </c>
      <c r="E1588">
        <v>184.4941</v>
      </c>
      <c r="F1588">
        <v>19.729</v>
      </c>
      <c r="G1588">
        <v>21.2599</v>
      </c>
      <c r="H1588">
        <v>25.6264</v>
      </c>
      <c r="I1588">
        <v>51.5808</v>
      </c>
      <c r="J1588">
        <v>2.7586</v>
      </c>
      <c r="K1588">
        <v>15.7696</v>
      </c>
      <c r="L1588">
        <v>64.8854</v>
      </c>
      <c r="M1588">
        <v>2.5998</v>
      </c>
      <c r="N1588" s="5">
        <v>45.65</v>
      </c>
      <c r="O1588" s="5">
        <v>8.2</v>
      </c>
      <c r="P1588" s="6">
        <v>2.391</v>
      </c>
      <c r="Q1588" s="6">
        <v>2.59</v>
      </c>
      <c r="R1588" s="6">
        <v>8.3</v>
      </c>
      <c r="S1588" s="5">
        <v>63.2</v>
      </c>
    </row>
    <row r="1589" spans="1:19">
      <c r="A1589">
        <v>5088.5</v>
      </c>
      <c r="B1589">
        <v>8.8089</v>
      </c>
      <c r="C1589">
        <v>0.082445</v>
      </c>
      <c r="D1589">
        <v>59.7967</v>
      </c>
      <c r="E1589">
        <v>186.452</v>
      </c>
      <c r="F1589">
        <v>18.4643</v>
      </c>
      <c r="G1589">
        <v>19.9023</v>
      </c>
      <c r="H1589">
        <v>24.216</v>
      </c>
      <c r="I1589">
        <v>49.6316</v>
      </c>
      <c r="J1589">
        <v>2.7498</v>
      </c>
      <c r="K1589">
        <v>9.1282</v>
      </c>
      <c r="L1589">
        <v>59.6113</v>
      </c>
      <c r="M1589">
        <v>2.5919</v>
      </c>
      <c r="N1589" s="5">
        <v>45.65</v>
      </c>
      <c r="O1589" s="5">
        <v>8.2</v>
      </c>
      <c r="P1589" s="6">
        <v>2.391</v>
      </c>
      <c r="Q1589" s="6">
        <v>2.59</v>
      </c>
      <c r="R1589" s="6">
        <v>8.3</v>
      </c>
      <c r="S1589" s="5">
        <v>63.2</v>
      </c>
    </row>
    <row r="1590" spans="1:19">
      <c r="A1590">
        <v>5088.6</v>
      </c>
      <c r="B1590">
        <v>8.8314</v>
      </c>
      <c r="C1590">
        <v>0.08204</v>
      </c>
      <c r="D1590">
        <v>61.0534</v>
      </c>
      <c r="E1590">
        <v>188.1967</v>
      </c>
      <c r="F1590">
        <v>17.799</v>
      </c>
      <c r="G1590">
        <v>18.0903</v>
      </c>
      <c r="H1590">
        <v>22.2074</v>
      </c>
      <c r="I1590">
        <v>45.5833</v>
      </c>
      <c r="J1590">
        <v>2.7489</v>
      </c>
      <c r="K1590">
        <v>5.8535</v>
      </c>
      <c r="L1590">
        <v>49.5595</v>
      </c>
      <c r="M1590">
        <v>2.5893</v>
      </c>
      <c r="N1590" s="5">
        <v>45.65</v>
      </c>
      <c r="O1590" s="5">
        <v>8.2</v>
      </c>
      <c r="P1590" s="6">
        <v>2.391</v>
      </c>
      <c r="Q1590" s="6">
        <v>2.59</v>
      </c>
      <c r="R1590" s="6">
        <v>8.3</v>
      </c>
      <c r="S1590" s="5">
        <v>63.2</v>
      </c>
    </row>
    <row r="1591" spans="1:19">
      <c r="A1591">
        <v>5088.7</v>
      </c>
      <c r="B1591">
        <v>8.8888</v>
      </c>
      <c r="C1591">
        <v>0.081588</v>
      </c>
      <c r="D1591">
        <v>62.0426</v>
      </c>
      <c r="E1591">
        <v>188.6812</v>
      </c>
      <c r="F1591">
        <v>17.4836</v>
      </c>
      <c r="G1591">
        <v>16.5839</v>
      </c>
      <c r="H1591">
        <v>20.2891</v>
      </c>
      <c r="I1591">
        <v>41.2546</v>
      </c>
      <c r="J1591">
        <v>2.7427</v>
      </c>
      <c r="K1591">
        <v>4.2167</v>
      </c>
      <c r="L1591">
        <v>41.5675</v>
      </c>
      <c r="M1591">
        <v>2.5898</v>
      </c>
      <c r="N1591" s="5">
        <v>45.65</v>
      </c>
      <c r="O1591" s="5">
        <v>8.2</v>
      </c>
      <c r="P1591" s="6">
        <v>2.391</v>
      </c>
      <c r="Q1591" s="6">
        <v>2.59</v>
      </c>
      <c r="R1591" s="6">
        <v>8.3</v>
      </c>
      <c r="S1591" s="5">
        <v>63.2</v>
      </c>
    </row>
    <row r="1592" spans="1:19">
      <c r="A1592">
        <v>5088.8</v>
      </c>
      <c r="B1592">
        <v>8.9414</v>
      </c>
      <c r="C1592">
        <v>0.081441</v>
      </c>
      <c r="D1592">
        <v>62.805</v>
      </c>
      <c r="E1592">
        <v>187.3041</v>
      </c>
      <c r="F1592">
        <v>16.8736</v>
      </c>
      <c r="G1592">
        <v>15.5743</v>
      </c>
      <c r="H1592">
        <v>18.7885</v>
      </c>
      <c r="I1592">
        <v>37.8264</v>
      </c>
      <c r="J1592">
        <v>2.7295</v>
      </c>
      <c r="K1592">
        <v>3.3087</v>
      </c>
      <c r="L1592">
        <v>37.3273</v>
      </c>
      <c r="M1592">
        <v>2.5908</v>
      </c>
      <c r="N1592" s="5">
        <v>45.65</v>
      </c>
      <c r="O1592" s="5">
        <v>8.2</v>
      </c>
      <c r="P1592" s="6">
        <v>2.391</v>
      </c>
      <c r="Q1592" s="6">
        <v>2.59</v>
      </c>
      <c r="R1592" s="6">
        <v>8.3</v>
      </c>
      <c r="S1592" s="5">
        <v>63.2</v>
      </c>
    </row>
    <row r="1593" spans="1:19">
      <c r="A1593">
        <v>5088.9</v>
      </c>
      <c r="B1593">
        <v>8.9497</v>
      </c>
      <c r="C1593">
        <v>0.082112</v>
      </c>
      <c r="D1593">
        <v>62.9863</v>
      </c>
      <c r="E1593">
        <v>184.5596</v>
      </c>
      <c r="F1593">
        <v>16.1969</v>
      </c>
      <c r="G1593">
        <v>15.0708</v>
      </c>
      <c r="H1593">
        <v>17.9555</v>
      </c>
      <c r="I1593">
        <v>36.1614</v>
      </c>
      <c r="J1593">
        <v>2.7172</v>
      </c>
      <c r="K1593">
        <v>2.9839</v>
      </c>
      <c r="L1593">
        <v>35.6371</v>
      </c>
      <c r="M1593">
        <v>2.5907</v>
      </c>
      <c r="N1593" s="5">
        <v>45.65</v>
      </c>
      <c r="O1593" s="5">
        <v>8.2</v>
      </c>
      <c r="P1593" s="6">
        <v>2.391</v>
      </c>
      <c r="Q1593" s="6">
        <v>2.59</v>
      </c>
      <c r="R1593" s="6">
        <v>8.3</v>
      </c>
      <c r="S1593" s="5">
        <v>63.2</v>
      </c>
    </row>
    <row r="1594" spans="1:19">
      <c r="A1594">
        <v>5089</v>
      </c>
      <c r="B1594">
        <v>8.9093</v>
      </c>
      <c r="C1594">
        <v>0.083763</v>
      </c>
      <c r="D1594">
        <v>62.7715</v>
      </c>
      <c r="E1594">
        <v>181.8883</v>
      </c>
      <c r="F1594">
        <v>15.987</v>
      </c>
      <c r="G1594">
        <v>14.9979</v>
      </c>
      <c r="H1594">
        <v>17.7157</v>
      </c>
      <c r="I1594">
        <v>35.9473</v>
      </c>
      <c r="J1594">
        <v>2.7119</v>
      </c>
      <c r="K1594">
        <v>3.1583</v>
      </c>
      <c r="L1594">
        <v>35.7167</v>
      </c>
      <c r="M1594">
        <v>2.5907</v>
      </c>
      <c r="N1594" s="5">
        <v>45.65</v>
      </c>
      <c r="O1594" s="5">
        <v>8.2</v>
      </c>
      <c r="P1594" s="6">
        <v>2.391</v>
      </c>
      <c r="Q1594" s="6">
        <v>2.59</v>
      </c>
      <c r="R1594" s="6">
        <v>8.3</v>
      </c>
      <c r="S1594" s="5">
        <v>63.2</v>
      </c>
    </row>
    <row r="1595" spans="1:19">
      <c r="A1595">
        <v>5089.1</v>
      </c>
      <c r="B1595">
        <v>8.8412</v>
      </c>
      <c r="C1595">
        <v>0.086097</v>
      </c>
      <c r="D1595">
        <v>62.2528</v>
      </c>
      <c r="E1595">
        <v>180.7359</v>
      </c>
      <c r="F1595">
        <v>15.0528</v>
      </c>
      <c r="G1595">
        <v>15.105</v>
      </c>
      <c r="H1595">
        <v>18.0376</v>
      </c>
      <c r="I1595">
        <v>37.1864</v>
      </c>
      <c r="J1595">
        <v>2.7139</v>
      </c>
      <c r="K1595">
        <v>3.7519</v>
      </c>
      <c r="L1595">
        <v>37.7127</v>
      </c>
      <c r="M1595">
        <v>2.5919</v>
      </c>
      <c r="N1595" s="5">
        <v>45.65</v>
      </c>
      <c r="O1595" s="5">
        <v>8.2</v>
      </c>
      <c r="P1595" s="6">
        <v>2.391</v>
      </c>
      <c r="Q1595" s="6">
        <v>2.59</v>
      </c>
      <c r="R1595" s="6">
        <v>8.3</v>
      </c>
      <c r="S1595" s="5">
        <v>63.2</v>
      </c>
    </row>
    <row r="1596" spans="1:19">
      <c r="A1596">
        <v>5089.2</v>
      </c>
      <c r="B1596">
        <v>8.7827</v>
      </c>
      <c r="C1596">
        <v>0.0876</v>
      </c>
      <c r="D1596">
        <v>61.3089</v>
      </c>
      <c r="E1596">
        <v>181.7235</v>
      </c>
      <c r="F1596">
        <v>14.7676</v>
      </c>
      <c r="G1596">
        <v>15.3467</v>
      </c>
      <c r="H1596">
        <v>18.6282</v>
      </c>
      <c r="I1596">
        <v>38.9392</v>
      </c>
      <c r="J1596">
        <v>2.7196</v>
      </c>
      <c r="K1596">
        <v>3.4968</v>
      </c>
      <c r="L1596">
        <v>39.5326</v>
      </c>
      <c r="M1596">
        <v>2.5951</v>
      </c>
      <c r="N1596" s="5">
        <v>45.65</v>
      </c>
      <c r="O1596" s="5">
        <v>8.2</v>
      </c>
      <c r="P1596" s="6">
        <v>2.391</v>
      </c>
      <c r="Q1596" s="6">
        <v>2.59</v>
      </c>
      <c r="R1596" s="6">
        <v>8.3</v>
      </c>
      <c r="S1596" s="5">
        <v>63.2</v>
      </c>
    </row>
    <row r="1597" spans="1:19">
      <c r="A1597">
        <v>5089.3</v>
      </c>
      <c r="B1597">
        <v>8.7491</v>
      </c>
      <c r="C1597">
        <v>0.087027</v>
      </c>
      <c r="D1597">
        <v>60.3413</v>
      </c>
      <c r="E1597">
        <v>183.7747</v>
      </c>
      <c r="F1597">
        <v>15.5213</v>
      </c>
      <c r="G1597">
        <v>15.7407</v>
      </c>
      <c r="H1597">
        <v>19.3187</v>
      </c>
      <c r="I1597">
        <v>40.8073</v>
      </c>
      <c r="J1597">
        <v>2.7242</v>
      </c>
      <c r="K1597">
        <v>2.9287</v>
      </c>
      <c r="L1597">
        <v>40.6514</v>
      </c>
      <c r="M1597">
        <v>2.5989</v>
      </c>
      <c r="N1597" s="5">
        <v>45.65</v>
      </c>
      <c r="O1597" s="5">
        <v>8.2</v>
      </c>
      <c r="P1597" s="6">
        <v>2.391</v>
      </c>
      <c r="Q1597" s="6">
        <v>2.59</v>
      </c>
      <c r="R1597" s="6">
        <v>8.3</v>
      </c>
      <c r="S1597" s="5">
        <v>63.2</v>
      </c>
    </row>
    <row r="1598" spans="1:19">
      <c r="A1598">
        <v>5089.4</v>
      </c>
      <c r="B1598">
        <v>8.7342</v>
      </c>
      <c r="C1598">
        <v>0.084378</v>
      </c>
      <c r="D1598">
        <v>59.3608</v>
      </c>
      <c r="E1598">
        <v>185.7584</v>
      </c>
      <c r="F1598">
        <v>17.2402</v>
      </c>
      <c r="G1598">
        <v>16.1766</v>
      </c>
      <c r="H1598">
        <v>20.0477</v>
      </c>
      <c r="I1598">
        <v>42.7955</v>
      </c>
      <c r="J1598">
        <v>2.7263</v>
      </c>
      <c r="K1598">
        <v>2.9727</v>
      </c>
      <c r="L1598">
        <v>41.7145</v>
      </c>
      <c r="M1598">
        <v>2.6011</v>
      </c>
      <c r="N1598" s="5">
        <v>45.65</v>
      </c>
      <c r="O1598" s="5">
        <v>8.2</v>
      </c>
      <c r="P1598" s="6">
        <v>2.391</v>
      </c>
      <c r="Q1598" s="6">
        <v>2.59</v>
      </c>
      <c r="R1598" s="6">
        <v>8.3</v>
      </c>
      <c r="S1598" s="5">
        <v>63.2</v>
      </c>
    </row>
    <row r="1599" spans="1:19">
      <c r="A1599">
        <v>5089.5</v>
      </c>
      <c r="B1599">
        <v>8.7252</v>
      </c>
      <c r="C1599">
        <v>0.080957</v>
      </c>
      <c r="D1599">
        <v>58.7216</v>
      </c>
      <c r="E1599">
        <v>186.9151</v>
      </c>
      <c r="F1599">
        <v>18.6189</v>
      </c>
      <c r="G1599">
        <v>16.3365</v>
      </c>
      <c r="H1599">
        <v>20.6886</v>
      </c>
      <c r="I1599">
        <v>45.1153</v>
      </c>
      <c r="J1599">
        <v>2.7257</v>
      </c>
      <c r="K1599">
        <v>4.0674</v>
      </c>
      <c r="L1599">
        <v>43.5706</v>
      </c>
      <c r="M1599">
        <v>2.601</v>
      </c>
      <c r="N1599" s="5">
        <v>45.65</v>
      </c>
      <c r="O1599" s="5">
        <v>8.2</v>
      </c>
      <c r="P1599" s="6">
        <v>2.391</v>
      </c>
      <c r="Q1599" s="6">
        <v>2.59</v>
      </c>
      <c r="R1599" s="6">
        <v>8.3</v>
      </c>
      <c r="S1599" s="5">
        <v>63.2</v>
      </c>
    </row>
    <row r="1600" spans="1:19">
      <c r="A1600">
        <v>5089.6</v>
      </c>
      <c r="B1600">
        <v>8.7192</v>
      </c>
      <c r="C1600">
        <v>0.078233</v>
      </c>
      <c r="D1600">
        <v>58.2861</v>
      </c>
      <c r="E1600">
        <v>187.3914</v>
      </c>
      <c r="F1600">
        <v>19.1444</v>
      </c>
      <c r="G1600">
        <v>16.3133</v>
      </c>
      <c r="H1600">
        <v>21.4228</v>
      </c>
      <c r="I1600">
        <v>47.8421</v>
      </c>
      <c r="J1600">
        <v>2.7234</v>
      </c>
      <c r="K1600">
        <v>4.7574</v>
      </c>
      <c r="L1600">
        <v>45.9808</v>
      </c>
      <c r="M1600">
        <v>2.5962</v>
      </c>
      <c r="N1600" s="5">
        <v>45.65</v>
      </c>
      <c r="O1600" s="5">
        <v>8.2</v>
      </c>
      <c r="P1600" s="6">
        <v>2.391</v>
      </c>
      <c r="Q1600" s="6">
        <v>2.59</v>
      </c>
      <c r="R1600" s="6">
        <v>8.3</v>
      </c>
      <c r="S1600" s="5">
        <v>63.2</v>
      </c>
    </row>
    <row r="1601" spans="1:19">
      <c r="A1601">
        <v>5089.7</v>
      </c>
      <c r="B1601">
        <v>8.7243</v>
      </c>
      <c r="C1601">
        <v>0.076636</v>
      </c>
      <c r="D1601">
        <v>58.0579</v>
      </c>
      <c r="E1601">
        <v>187.2906</v>
      </c>
      <c r="F1601">
        <v>21.6731</v>
      </c>
      <c r="G1601">
        <v>16.7933</v>
      </c>
      <c r="H1601">
        <v>22.8271</v>
      </c>
      <c r="I1601">
        <v>51.6971</v>
      </c>
      <c r="J1601">
        <v>2.72</v>
      </c>
      <c r="K1601">
        <v>4.6742</v>
      </c>
      <c r="L1601">
        <v>49.0833</v>
      </c>
      <c r="M1601">
        <v>2.586</v>
      </c>
      <c r="N1601" s="5">
        <v>45.65</v>
      </c>
      <c r="O1601" s="5">
        <v>8.2</v>
      </c>
      <c r="P1601" s="6">
        <v>2.391</v>
      </c>
      <c r="Q1601" s="6">
        <v>2.59</v>
      </c>
      <c r="R1601" s="6">
        <v>8.3</v>
      </c>
      <c r="S1601" s="5">
        <v>63.2</v>
      </c>
    </row>
    <row r="1602" spans="1:19">
      <c r="A1602">
        <v>5089.8</v>
      </c>
      <c r="B1602">
        <v>8.7417</v>
      </c>
      <c r="C1602">
        <v>0.075949</v>
      </c>
      <c r="D1602">
        <v>57.9876</v>
      </c>
      <c r="E1602">
        <v>186.2054</v>
      </c>
      <c r="F1602">
        <v>24.7619</v>
      </c>
      <c r="G1602">
        <v>18.0854</v>
      </c>
      <c r="H1602">
        <v>25.5873</v>
      </c>
      <c r="I1602">
        <v>58.546</v>
      </c>
      <c r="J1602">
        <v>2.7159</v>
      </c>
      <c r="K1602">
        <v>5.4079</v>
      </c>
      <c r="L1602">
        <v>55.2986</v>
      </c>
      <c r="M1602">
        <v>2.5717</v>
      </c>
      <c r="N1602" s="5">
        <v>45.65</v>
      </c>
      <c r="O1602" s="5">
        <v>8.2</v>
      </c>
      <c r="P1602" s="6">
        <v>2.391</v>
      </c>
      <c r="Q1602" s="6">
        <v>2.59</v>
      </c>
      <c r="R1602" s="6">
        <v>8.3</v>
      </c>
      <c r="S1602" s="5">
        <v>63.2</v>
      </c>
    </row>
    <row r="1603" spans="1:19">
      <c r="A1603">
        <v>5089.9</v>
      </c>
      <c r="B1603">
        <v>8.7527</v>
      </c>
      <c r="C1603">
        <v>0.075437</v>
      </c>
      <c r="D1603">
        <v>57.8387</v>
      </c>
      <c r="E1603">
        <v>184.3238</v>
      </c>
      <c r="F1603">
        <v>25.0256</v>
      </c>
      <c r="G1603">
        <v>19.4882</v>
      </c>
      <c r="H1603">
        <v>28.8168</v>
      </c>
      <c r="I1603">
        <v>66.0875</v>
      </c>
      <c r="J1603">
        <v>2.7128</v>
      </c>
      <c r="K1603">
        <v>5.7038</v>
      </c>
      <c r="L1603">
        <v>63.4553</v>
      </c>
      <c r="M1603">
        <v>2.5584</v>
      </c>
      <c r="N1603" s="5">
        <v>45.65</v>
      </c>
      <c r="O1603" s="5">
        <v>8.2</v>
      </c>
      <c r="P1603" s="6">
        <v>2.391</v>
      </c>
      <c r="Q1603" s="6">
        <v>2.59</v>
      </c>
      <c r="R1603" s="6">
        <v>8.3</v>
      </c>
      <c r="S1603" s="5">
        <v>63.2</v>
      </c>
    </row>
    <row r="1604" spans="1:19">
      <c r="A1604">
        <v>5090</v>
      </c>
      <c r="B1604">
        <v>8.7415</v>
      </c>
      <c r="C1604">
        <v>0.075007</v>
      </c>
      <c r="D1604">
        <v>57.5873</v>
      </c>
      <c r="E1604">
        <v>182.5807</v>
      </c>
      <c r="F1604">
        <v>24.7497</v>
      </c>
      <c r="G1604">
        <v>20.6185</v>
      </c>
      <c r="H1604">
        <v>31.2217</v>
      </c>
      <c r="I1604">
        <v>71.6857</v>
      </c>
      <c r="J1604">
        <v>2.7136</v>
      </c>
      <c r="K1604">
        <v>5.1284</v>
      </c>
      <c r="L1604">
        <v>70.0724</v>
      </c>
      <c r="M1604">
        <v>2.5523</v>
      </c>
      <c r="N1604" s="5">
        <v>45.65</v>
      </c>
      <c r="O1604" s="5">
        <v>8.2</v>
      </c>
      <c r="P1604" s="6">
        <v>2.391</v>
      </c>
      <c r="Q1604" s="6">
        <v>2.59</v>
      </c>
      <c r="R1604" s="6">
        <v>8.3</v>
      </c>
      <c r="S1604" s="5">
        <v>63.2</v>
      </c>
    </row>
    <row r="1605" spans="1:19">
      <c r="A1605">
        <v>5090.1</v>
      </c>
      <c r="B1605">
        <v>8.7045</v>
      </c>
      <c r="C1605">
        <v>0.074977</v>
      </c>
      <c r="D1605">
        <v>57.0185</v>
      </c>
      <c r="E1605">
        <v>182.1408</v>
      </c>
      <c r="F1605">
        <v>24.7665</v>
      </c>
      <c r="G1605">
        <v>21.2692</v>
      </c>
      <c r="H1605">
        <v>32.206</v>
      </c>
      <c r="I1605">
        <v>74.6015</v>
      </c>
      <c r="J1605">
        <v>2.722</v>
      </c>
      <c r="K1605">
        <v>5.9351</v>
      </c>
      <c r="L1605">
        <v>75.0789</v>
      </c>
      <c r="M1605">
        <v>2.5593</v>
      </c>
      <c r="N1605" s="5">
        <v>45.65</v>
      </c>
      <c r="O1605" s="5">
        <v>8.2</v>
      </c>
      <c r="P1605" s="6">
        <v>2.391</v>
      </c>
      <c r="Q1605" s="6">
        <v>2.59</v>
      </c>
      <c r="R1605" s="6">
        <v>8.3</v>
      </c>
      <c r="S1605" s="5">
        <v>63.2</v>
      </c>
    </row>
    <row r="1606" spans="1:19">
      <c r="A1606">
        <v>5090.2</v>
      </c>
      <c r="B1606">
        <v>8.6613</v>
      </c>
      <c r="C1606">
        <v>0.075286</v>
      </c>
      <c r="D1606">
        <v>56.4038</v>
      </c>
      <c r="E1606">
        <v>183.0786</v>
      </c>
      <c r="F1606">
        <v>25.1699</v>
      </c>
      <c r="G1606">
        <v>21.8494</v>
      </c>
      <c r="H1606">
        <v>32.4909</v>
      </c>
      <c r="I1606">
        <v>76.6196</v>
      </c>
      <c r="J1606">
        <v>2.7361</v>
      </c>
      <c r="K1606">
        <v>8.3981</v>
      </c>
      <c r="L1606">
        <v>81.679</v>
      </c>
      <c r="M1606">
        <v>2.5762</v>
      </c>
      <c r="N1606" s="5">
        <v>45.65</v>
      </c>
      <c r="O1606" s="5">
        <v>8.2</v>
      </c>
      <c r="P1606" s="6">
        <v>2.391</v>
      </c>
      <c r="Q1606" s="6">
        <v>2.59</v>
      </c>
      <c r="R1606" s="6">
        <v>8.3</v>
      </c>
      <c r="S1606" s="5">
        <v>63.2</v>
      </c>
    </row>
    <row r="1607" spans="1:19">
      <c r="A1607">
        <v>5090.3</v>
      </c>
      <c r="B1607">
        <v>8.6304</v>
      </c>
      <c r="C1607">
        <v>0.075404</v>
      </c>
      <c r="D1607">
        <v>55.7593</v>
      </c>
      <c r="E1607">
        <v>184.5238</v>
      </c>
      <c r="F1607">
        <v>25.9062</v>
      </c>
      <c r="G1607">
        <v>22.0334</v>
      </c>
      <c r="H1607">
        <v>32.5932</v>
      </c>
      <c r="I1607">
        <v>77.7492</v>
      </c>
      <c r="J1607">
        <v>2.7524</v>
      </c>
      <c r="K1607">
        <v>11.4475</v>
      </c>
      <c r="L1607">
        <v>84.7215</v>
      </c>
      <c r="M1607">
        <v>2.5976</v>
      </c>
      <c r="N1607" s="5">
        <v>45.65</v>
      </c>
      <c r="O1607" s="5">
        <v>8.2</v>
      </c>
      <c r="P1607" s="6">
        <v>2.391</v>
      </c>
      <c r="Q1607" s="6">
        <v>2.59</v>
      </c>
      <c r="R1607" s="6">
        <v>8.3</v>
      </c>
      <c r="S1607" s="5">
        <v>63.2</v>
      </c>
    </row>
    <row r="1608" spans="1:19">
      <c r="A1608">
        <v>5090.4</v>
      </c>
      <c r="B1608">
        <v>8.6212</v>
      </c>
      <c r="C1608">
        <v>0.074483</v>
      </c>
      <c r="D1608">
        <v>55.5141</v>
      </c>
      <c r="E1608">
        <v>185.3277</v>
      </c>
      <c r="F1608">
        <v>24.4325</v>
      </c>
      <c r="G1608">
        <v>20.6449</v>
      </c>
      <c r="H1608">
        <v>30.8891</v>
      </c>
      <c r="I1608">
        <v>73.9575</v>
      </c>
      <c r="J1608">
        <v>2.773</v>
      </c>
      <c r="K1608">
        <v>10.285</v>
      </c>
      <c r="L1608">
        <v>80.8725</v>
      </c>
      <c r="M1608">
        <v>2.6194</v>
      </c>
      <c r="N1608" s="5">
        <v>45.65</v>
      </c>
      <c r="O1608" s="5">
        <v>8.2</v>
      </c>
      <c r="P1608" s="6">
        <v>2.391</v>
      </c>
      <c r="Q1608" s="6">
        <v>2.59</v>
      </c>
      <c r="R1608" s="6">
        <v>8.3</v>
      </c>
      <c r="S1608" s="5">
        <v>63.2</v>
      </c>
    </row>
    <row r="1609" spans="1:19">
      <c r="A1609">
        <v>5090.5</v>
      </c>
      <c r="B1609">
        <v>8.63</v>
      </c>
      <c r="C1609">
        <v>0.07213</v>
      </c>
      <c r="D1609">
        <v>55.5742</v>
      </c>
      <c r="E1609">
        <v>184.8486</v>
      </c>
      <c r="F1609">
        <v>19.7051</v>
      </c>
      <c r="G1609">
        <v>17.2673</v>
      </c>
      <c r="H1609">
        <v>25.924</v>
      </c>
      <c r="I1609">
        <v>61.9944</v>
      </c>
      <c r="J1609">
        <v>2.7942</v>
      </c>
      <c r="K1609">
        <v>7.7089</v>
      </c>
      <c r="L1609">
        <v>70.1463</v>
      </c>
      <c r="M1609">
        <v>2.6353</v>
      </c>
      <c r="N1609" s="5">
        <v>45.65</v>
      </c>
      <c r="O1609" s="5">
        <v>8.2</v>
      </c>
      <c r="P1609" s="6">
        <v>2.391</v>
      </c>
      <c r="Q1609" s="6">
        <v>2.59</v>
      </c>
      <c r="R1609" s="6">
        <v>8.3</v>
      </c>
      <c r="S1609" s="5">
        <v>63.2</v>
      </c>
    </row>
    <row r="1610" spans="1:19">
      <c r="A1610">
        <v>5090.6</v>
      </c>
      <c r="B1610">
        <v>8.6481</v>
      </c>
      <c r="C1610">
        <v>0.068882</v>
      </c>
      <c r="D1610">
        <v>56.0922</v>
      </c>
      <c r="E1610">
        <v>183.4937</v>
      </c>
      <c r="F1610">
        <v>14.2906</v>
      </c>
      <c r="G1610">
        <v>12.9065</v>
      </c>
      <c r="H1610">
        <v>19.1121</v>
      </c>
      <c r="I1610">
        <v>45.1273</v>
      </c>
      <c r="J1610">
        <v>2.789</v>
      </c>
      <c r="K1610">
        <v>6.4274</v>
      </c>
      <c r="L1610">
        <v>56.0249</v>
      </c>
      <c r="M1610">
        <v>2.6418</v>
      </c>
      <c r="N1610" s="5">
        <v>45.65</v>
      </c>
      <c r="O1610" s="5">
        <v>8.2</v>
      </c>
      <c r="P1610" s="6">
        <v>2.391</v>
      </c>
      <c r="Q1610" s="6">
        <v>2.59</v>
      </c>
      <c r="R1610" s="6">
        <v>8.3</v>
      </c>
      <c r="S1610" s="5">
        <v>63.2</v>
      </c>
    </row>
    <row r="1611" spans="1:19">
      <c r="A1611">
        <v>5090.7</v>
      </c>
      <c r="B1611">
        <v>8.672</v>
      </c>
      <c r="C1611">
        <v>0.065645</v>
      </c>
      <c r="D1611">
        <v>56.9191</v>
      </c>
      <c r="E1611">
        <v>181.8339</v>
      </c>
      <c r="F1611">
        <v>10.2898</v>
      </c>
      <c r="G1611">
        <v>9.5785</v>
      </c>
      <c r="H1611">
        <v>13.94</v>
      </c>
      <c r="I1611">
        <v>32.1377</v>
      </c>
      <c r="J1611">
        <v>2.7332</v>
      </c>
      <c r="K1611">
        <v>5.5594</v>
      </c>
      <c r="L1611">
        <v>43.0578</v>
      </c>
      <c r="M1611">
        <v>2.6406</v>
      </c>
      <c r="N1611" s="5">
        <v>45.65</v>
      </c>
      <c r="O1611" s="5">
        <v>8.2</v>
      </c>
      <c r="P1611" s="6">
        <v>2.391</v>
      </c>
      <c r="Q1611" s="6">
        <v>2.59</v>
      </c>
      <c r="R1611" s="6">
        <v>8.3</v>
      </c>
      <c r="S1611" s="5">
        <v>63.2</v>
      </c>
    </row>
    <row r="1612" spans="1:19">
      <c r="A1612">
        <v>5090.8</v>
      </c>
      <c r="B1612">
        <v>8.6999</v>
      </c>
      <c r="C1612">
        <v>0.063319</v>
      </c>
      <c r="D1612">
        <v>57.7041</v>
      </c>
      <c r="E1612">
        <v>180.1369</v>
      </c>
      <c r="F1612">
        <v>8.6648</v>
      </c>
      <c r="G1612">
        <v>8.1056</v>
      </c>
      <c r="H1612">
        <v>11.8346</v>
      </c>
      <c r="I1612">
        <v>26.7423</v>
      </c>
      <c r="J1612">
        <v>2.6613</v>
      </c>
      <c r="K1612">
        <v>4.1674</v>
      </c>
      <c r="L1612">
        <v>34.9105</v>
      </c>
      <c r="M1612">
        <v>2.6372</v>
      </c>
      <c r="N1612" s="5">
        <v>45.65</v>
      </c>
      <c r="O1612" s="5">
        <v>8.2</v>
      </c>
      <c r="P1612" s="6">
        <v>2.391</v>
      </c>
      <c r="Q1612" s="6">
        <v>2.59</v>
      </c>
      <c r="R1612" s="6">
        <v>8.3</v>
      </c>
      <c r="S1612" s="5">
        <v>63.2</v>
      </c>
    </row>
    <row r="1613" spans="1:19">
      <c r="A1613">
        <v>5090.9</v>
      </c>
      <c r="B1613">
        <v>8.7265</v>
      </c>
      <c r="C1613">
        <v>0.062076</v>
      </c>
      <c r="D1613">
        <v>58.246</v>
      </c>
      <c r="E1613">
        <v>178.2902</v>
      </c>
      <c r="F1613">
        <v>8.0882</v>
      </c>
      <c r="G1613">
        <v>7.3597</v>
      </c>
      <c r="H1613">
        <v>11.0222</v>
      </c>
      <c r="I1613">
        <v>24.4729</v>
      </c>
      <c r="J1613">
        <v>2.6042</v>
      </c>
      <c r="K1613">
        <v>2.6005</v>
      </c>
      <c r="L1613">
        <v>29.5996</v>
      </c>
      <c r="M1613">
        <v>2.6348</v>
      </c>
      <c r="N1613" s="5">
        <v>45.65</v>
      </c>
      <c r="O1613" s="5">
        <v>8.2</v>
      </c>
      <c r="P1613" s="6">
        <v>2.391</v>
      </c>
      <c r="Q1613" s="6">
        <v>2.59</v>
      </c>
      <c r="R1613" s="6">
        <v>8.3</v>
      </c>
      <c r="S1613" s="5">
        <v>63.2</v>
      </c>
    </row>
    <row r="1614" spans="1:19">
      <c r="A1614">
        <v>5091</v>
      </c>
      <c r="B1614">
        <v>8.7439</v>
      </c>
      <c r="C1614">
        <v>0.061812</v>
      </c>
      <c r="D1614">
        <v>58.3337</v>
      </c>
      <c r="E1614">
        <v>176.1704</v>
      </c>
      <c r="F1614">
        <v>7.5401</v>
      </c>
      <c r="G1614">
        <v>6.8777</v>
      </c>
      <c r="H1614">
        <v>10.4582</v>
      </c>
      <c r="I1614">
        <v>23.1586</v>
      </c>
      <c r="J1614">
        <v>2.5658</v>
      </c>
      <c r="K1614">
        <v>2.2733</v>
      </c>
      <c r="L1614">
        <v>28.1392</v>
      </c>
      <c r="M1614">
        <v>2.6325</v>
      </c>
      <c r="N1614" s="5">
        <v>45.65</v>
      </c>
      <c r="O1614" s="5">
        <v>8.2</v>
      </c>
      <c r="P1614" s="6">
        <v>2.391</v>
      </c>
      <c r="Q1614" s="6">
        <v>2.59</v>
      </c>
      <c r="R1614" s="6">
        <v>8.3</v>
      </c>
      <c r="S1614" s="5">
        <v>63.2</v>
      </c>
    </row>
    <row r="1615" spans="1:19">
      <c r="A1615">
        <v>5091.1</v>
      </c>
      <c r="B1615">
        <v>8.7412</v>
      </c>
      <c r="C1615">
        <v>0.06228</v>
      </c>
      <c r="D1615">
        <v>58.3562</v>
      </c>
      <c r="E1615">
        <v>173.8343</v>
      </c>
      <c r="F1615">
        <v>6.6694</v>
      </c>
      <c r="G1615">
        <v>6.4262</v>
      </c>
      <c r="H1615">
        <v>9.6981</v>
      </c>
      <c r="I1615">
        <v>21.7847</v>
      </c>
      <c r="J1615">
        <v>2.5479</v>
      </c>
      <c r="K1615">
        <v>3.7527</v>
      </c>
      <c r="L1615">
        <v>29.5717</v>
      </c>
      <c r="M1615">
        <v>2.6318</v>
      </c>
      <c r="N1615" s="5">
        <v>45.65</v>
      </c>
      <c r="O1615" s="5">
        <v>8.2</v>
      </c>
      <c r="P1615" s="6">
        <v>2.391</v>
      </c>
      <c r="Q1615" s="6">
        <v>2.59</v>
      </c>
      <c r="R1615" s="6">
        <v>8.3</v>
      </c>
      <c r="S1615" s="5">
        <v>63.2</v>
      </c>
    </row>
    <row r="1616" spans="1:19">
      <c r="A1616">
        <v>5091.2</v>
      </c>
      <c r="B1616">
        <v>8.7217</v>
      </c>
      <c r="C1616">
        <v>0.063385</v>
      </c>
      <c r="D1616">
        <v>58.5616</v>
      </c>
      <c r="E1616">
        <v>171.723</v>
      </c>
      <c r="F1616">
        <v>5.9476</v>
      </c>
      <c r="G1616">
        <v>5.9687</v>
      </c>
      <c r="H1616">
        <v>8.9828</v>
      </c>
      <c r="I1616">
        <v>20.3516</v>
      </c>
      <c r="J1616">
        <v>2.5386</v>
      </c>
      <c r="K1616">
        <v>4.371</v>
      </c>
      <c r="L1616">
        <v>29.4482</v>
      </c>
      <c r="M1616">
        <v>2.6332</v>
      </c>
      <c r="N1616" s="5">
        <v>45.65</v>
      </c>
      <c r="O1616" s="5">
        <v>8.2</v>
      </c>
      <c r="P1616" s="6">
        <v>2.391</v>
      </c>
      <c r="Q1616" s="6">
        <v>2.59</v>
      </c>
      <c r="R1616" s="6">
        <v>8.3</v>
      </c>
      <c r="S1616" s="5">
        <v>63.2</v>
      </c>
    </row>
    <row r="1617" spans="1:19">
      <c r="A1617">
        <v>5091.3</v>
      </c>
      <c r="B1617">
        <v>8.6942</v>
      </c>
      <c r="C1617">
        <v>0.065489</v>
      </c>
      <c r="D1617">
        <v>59.9078</v>
      </c>
      <c r="E1617">
        <v>170.0869</v>
      </c>
      <c r="F1617">
        <v>5.0779</v>
      </c>
      <c r="G1617">
        <v>5.379</v>
      </c>
      <c r="H1617">
        <v>8.059</v>
      </c>
      <c r="I1617">
        <v>18.1595</v>
      </c>
      <c r="J1617">
        <v>2.5256</v>
      </c>
      <c r="K1617">
        <v>3.0176</v>
      </c>
      <c r="L1617">
        <v>27.4743</v>
      </c>
      <c r="M1617">
        <v>2.6345</v>
      </c>
      <c r="N1617" s="5">
        <v>45.65</v>
      </c>
      <c r="O1617" s="5">
        <v>8.2</v>
      </c>
      <c r="P1617" s="6">
        <v>2.391</v>
      </c>
      <c r="Q1617" s="6">
        <v>2.59</v>
      </c>
      <c r="R1617" s="6">
        <v>8.3</v>
      </c>
      <c r="S1617" s="5">
        <v>63.2</v>
      </c>
    </row>
    <row r="1618" spans="1:19">
      <c r="A1618">
        <v>5091.4</v>
      </c>
      <c r="B1618">
        <v>8.6736</v>
      </c>
      <c r="C1618">
        <v>0.069058</v>
      </c>
      <c r="D1618">
        <v>62.1079</v>
      </c>
      <c r="E1618">
        <v>168.7193</v>
      </c>
      <c r="F1618">
        <v>4.1356</v>
      </c>
      <c r="G1618">
        <v>4.6953</v>
      </c>
      <c r="H1618">
        <v>7.0309</v>
      </c>
      <c r="I1618">
        <v>15.5843</v>
      </c>
      <c r="J1618">
        <v>2.5103</v>
      </c>
      <c r="K1618">
        <v>2.132</v>
      </c>
      <c r="L1618">
        <v>23.9267</v>
      </c>
      <c r="M1618">
        <v>2.6333</v>
      </c>
      <c r="N1618" s="5">
        <v>45.65</v>
      </c>
      <c r="O1618" s="5">
        <v>8.2</v>
      </c>
      <c r="P1618" s="6">
        <v>2.391</v>
      </c>
      <c r="Q1618" s="6">
        <v>2.59</v>
      </c>
      <c r="R1618" s="6">
        <v>8.3</v>
      </c>
      <c r="S1618" s="5">
        <v>63.2</v>
      </c>
    </row>
    <row r="1619" spans="1:19">
      <c r="A1619">
        <v>5091.5</v>
      </c>
      <c r="B1619">
        <v>8.6707</v>
      </c>
      <c r="C1619">
        <v>0.073947</v>
      </c>
      <c r="D1619">
        <v>65.9687</v>
      </c>
      <c r="E1619">
        <v>167.1202</v>
      </c>
      <c r="F1619">
        <v>3.5573</v>
      </c>
      <c r="G1619">
        <v>4.295</v>
      </c>
      <c r="H1619">
        <v>6.453</v>
      </c>
      <c r="I1619">
        <v>13.9772</v>
      </c>
      <c r="J1619">
        <v>2.5003</v>
      </c>
      <c r="K1619">
        <v>2.6288</v>
      </c>
      <c r="L1619">
        <v>21.5793</v>
      </c>
      <c r="M1619">
        <v>2.6306</v>
      </c>
      <c r="N1619" s="5">
        <v>45.65</v>
      </c>
      <c r="O1619" s="5">
        <v>8.2</v>
      </c>
      <c r="P1619" s="6">
        <v>2.391</v>
      </c>
      <c r="Q1619" s="6">
        <v>2.59</v>
      </c>
      <c r="R1619" s="6">
        <v>8.3</v>
      </c>
      <c r="S1619" s="5">
        <v>63.2</v>
      </c>
    </row>
    <row r="1620" spans="1:19">
      <c r="A1620">
        <v>5091.6</v>
      </c>
      <c r="B1620">
        <v>8.6876</v>
      </c>
      <c r="C1620">
        <v>0.080159</v>
      </c>
      <c r="D1620">
        <v>70.75</v>
      </c>
      <c r="E1620">
        <v>165.4353</v>
      </c>
      <c r="F1620">
        <v>3.1635</v>
      </c>
      <c r="G1620">
        <v>4.0789</v>
      </c>
      <c r="H1620">
        <v>6.1922</v>
      </c>
      <c r="I1620">
        <v>13.2397</v>
      </c>
      <c r="J1620">
        <v>2.4936</v>
      </c>
      <c r="K1620">
        <v>3.315</v>
      </c>
      <c r="L1620">
        <v>20.3013</v>
      </c>
      <c r="M1620">
        <v>2.6264</v>
      </c>
      <c r="N1620" s="5">
        <v>45.65</v>
      </c>
      <c r="O1620" s="5">
        <v>8.2</v>
      </c>
      <c r="P1620" s="6">
        <v>2.391</v>
      </c>
      <c r="Q1620" s="6">
        <v>2.59</v>
      </c>
      <c r="R1620" s="6">
        <v>8.3</v>
      </c>
      <c r="S1620" s="5">
        <v>63.2</v>
      </c>
    </row>
    <row r="1621" spans="1:19">
      <c r="A1621">
        <v>5091.7</v>
      </c>
      <c r="B1621">
        <v>8.7197</v>
      </c>
      <c r="C1621">
        <v>0.088084</v>
      </c>
      <c r="D1621">
        <v>75.8958</v>
      </c>
      <c r="E1621">
        <v>164.0783</v>
      </c>
      <c r="F1621">
        <v>2.6962</v>
      </c>
      <c r="G1621">
        <v>3.7518</v>
      </c>
      <c r="H1621">
        <v>5.7283</v>
      </c>
      <c r="I1621">
        <v>12.2981</v>
      </c>
      <c r="J1621">
        <v>2.4857</v>
      </c>
      <c r="K1621">
        <v>2.7423</v>
      </c>
      <c r="L1621">
        <v>18.7879</v>
      </c>
      <c r="M1621">
        <v>2.6156</v>
      </c>
      <c r="N1621" s="5">
        <v>45.65</v>
      </c>
      <c r="O1621" s="5">
        <v>8.2</v>
      </c>
      <c r="P1621" s="6">
        <v>2.391</v>
      </c>
      <c r="Q1621" s="6">
        <v>2.59</v>
      </c>
      <c r="R1621" s="6">
        <v>8.3</v>
      </c>
      <c r="S1621" s="5">
        <v>63.2</v>
      </c>
    </row>
    <row r="1622" spans="1:19">
      <c r="A1622">
        <v>5091.8</v>
      </c>
      <c r="B1622">
        <v>8.754</v>
      </c>
      <c r="C1622">
        <v>0.097796</v>
      </c>
      <c r="D1622">
        <v>80.723</v>
      </c>
      <c r="E1622">
        <v>163.2806</v>
      </c>
      <c r="F1622">
        <v>2.3309</v>
      </c>
      <c r="G1622">
        <v>3.4249</v>
      </c>
      <c r="H1622">
        <v>5.2234</v>
      </c>
      <c r="I1622">
        <v>11.5223</v>
      </c>
      <c r="J1622">
        <v>2.4749</v>
      </c>
      <c r="K1622">
        <v>1.5147</v>
      </c>
      <c r="L1622">
        <v>17.0166</v>
      </c>
      <c r="M1622">
        <v>2.5922</v>
      </c>
      <c r="N1622" s="5">
        <v>45.65</v>
      </c>
      <c r="O1622" s="5">
        <v>8.2</v>
      </c>
      <c r="P1622" s="6">
        <v>2.391</v>
      </c>
      <c r="Q1622" s="6">
        <v>2.59</v>
      </c>
      <c r="R1622" s="6">
        <v>8.3</v>
      </c>
      <c r="S1622" s="5">
        <v>63.2</v>
      </c>
    </row>
    <row r="1623" spans="1:19">
      <c r="A1623">
        <v>5091.9</v>
      </c>
      <c r="B1623">
        <v>8.7781</v>
      </c>
      <c r="C1623">
        <v>0.108982</v>
      </c>
      <c r="D1623">
        <v>84.3396</v>
      </c>
      <c r="E1623">
        <v>163.1254</v>
      </c>
      <c r="F1623">
        <v>2.1256</v>
      </c>
      <c r="G1623">
        <v>3.1943</v>
      </c>
      <c r="H1623">
        <v>4.8798</v>
      </c>
      <c r="I1623">
        <v>11.1141</v>
      </c>
      <c r="J1623">
        <v>2.4593</v>
      </c>
      <c r="K1623">
        <v>0.8936</v>
      </c>
      <c r="L1623">
        <v>15.3578</v>
      </c>
      <c r="M1623">
        <v>2.5565</v>
      </c>
      <c r="N1623" s="5">
        <v>45.65</v>
      </c>
      <c r="O1623" s="5">
        <v>8.2</v>
      </c>
      <c r="P1623" s="6">
        <v>2.391</v>
      </c>
      <c r="Q1623" s="6">
        <v>2.59</v>
      </c>
      <c r="R1623" s="6">
        <v>8.3</v>
      </c>
      <c r="S1623" s="5">
        <v>63.2</v>
      </c>
    </row>
    <row r="1624" spans="1:19">
      <c r="A1624">
        <v>5092</v>
      </c>
      <c r="B1624">
        <v>8.78</v>
      </c>
      <c r="C1624">
        <v>0.120693</v>
      </c>
      <c r="D1624">
        <v>87.0079</v>
      </c>
      <c r="E1624">
        <v>163.6116</v>
      </c>
      <c r="F1624">
        <v>2.038</v>
      </c>
      <c r="G1624">
        <v>3.1079</v>
      </c>
      <c r="H1624">
        <v>4.7489</v>
      </c>
      <c r="I1624">
        <v>10.9561</v>
      </c>
      <c r="J1624">
        <v>2.4586</v>
      </c>
      <c r="K1624">
        <v>0.799</v>
      </c>
      <c r="L1624">
        <v>14.7006</v>
      </c>
      <c r="M1624">
        <v>2.5149</v>
      </c>
      <c r="N1624" s="5">
        <v>45.65</v>
      </c>
      <c r="O1624" s="5">
        <v>8.2</v>
      </c>
      <c r="P1624" s="6">
        <v>2.391</v>
      </c>
      <c r="Q1624" s="6">
        <v>2.59</v>
      </c>
      <c r="R1624" s="6">
        <v>8.3</v>
      </c>
      <c r="S1624" s="5">
        <v>63.2</v>
      </c>
    </row>
    <row r="1625" spans="1:19">
      <c r="A1625">
        <v>5092.1</v>
      </c>
      <c r="B1625">
        <v>8.759</v>
      </c>
      <c r="C1625">
        <v>0.13105</v>
      </c>
      <c r="D1625">
        <v>87.651</v>
      </c>
      <c r="E1625">
        <v>164.5349</v>
      </c>
      <c r="F1625">
        <v>2.0064</v>
      </c>
      <c r="G1625">
        <v>3.1454</v>
      </c>
      <c r="H1625">
        <v>4.7835</v>
      </c>
      <c r="I1625">
        <v>10.9691</v>
      </c>
      <c r="J1625">
        <v>2.4918</v>
      </c>
      <c r="K1625">
        <v>0.9113</v>
      </c>
      <c r="L1625">
        <v>15.1298</v>
      </c>
      <c r="M1625">
        <v>2.479</v>
      </c>
      <c r="N1625" s="5">
        <v>45.65</v>
      </c>
      <c r="O1625" s="5">
        <v>8.2</v>
      </c>
      <c r="P1625" s="6">
        <v>2.391</v>
      </c>
      <c r="Q1625" s="6">
        <v>2.59</v>
      </c>
      <c r="R1625" s="6">
        <v>8.3</v>
      </c>
      <c r="S1625" s="5">
        <v>63.2</v>
      </c>
    </row>
    <row r="1626" spans="1:19">
      <c r="A1626">
        <v>5092.2</v>
      </c>
      <c r="B1626">
        <v>8.7274</v>
      </c>
      <c r="C1626">
        <v>0.139275</v>
      </c>
      <c r="D1626">
        <v>87.2405</v>
      </c>
      <c r="E1626">
        <v>165.9006</v>
      </c>
      <c r="F1626">
        <v>1.9811</v>
      </c>
      <c r="G1626">
        <v>3.2104</v>
      </c>
      <c r="H1626">
        <v>4.8767</v>
      </c>
      <c r="I1626">
        <v>11.0096</v>
      </c>
      <c r="J1626">
        <v>2.5578</v>
      </c>
      <c r="K1626">
        <v>1.1491</v>
      </c>
      <c r="L1626">
        <v>16.1022</v>
      </c>
      <c r="M1626">
        <v>2.4558</v>
      </c>
      <c r="N1626" s="5">
        <v>45.65</v>
      </c>
      <c r="O1626" s="5">
        <v>8.2</v>
      </c>
      <c r="P1626" s="6">
        <v>2.391</v>
      </c>
      <c r="Q1626" s="6">
        <v>2.59</v>
      </c>
      <c r="R1626" s="6">
        <v>8.3</v>
      </c>
      <c r="S1626" s="5">
        <v>63.2</v>
      </c>
    </row>
    <row r="1627" spans="1:19">
      <c r="A1627">
        <v>5092.3</v>
      </c>
      <c r="B1627">
        <v>8.698</v>
      </c>
      <c r="C1627">
        <v>0.145328</v>
      </c>
      <c r="D1627">
        <v>86.0464</v>
      </c>
      <c r="E1627">
        <v>168.0121</v>
      </c>
      <c r="F1627">
        <v>1.9288</v>
      </c>
      <c r="G1627">
        <v>3.1817</v>
      </c>
      <c r="H1627">
        <v>4.8872</v>
      </c>
      <c r="I1627">
        <v>10.8966</v>
      </c>
      <c r="J1627">
        <v>2.6343</v>
      </c>
      <c r="K1627">
        <v>1.4211</v>
      </c>
      <c r="L1627">
        <v>16.7767</v>
      </c>
      <c r="M1627">
        <v>2.4462</v>
      </c>
      <c r="N1627" s="5">
        <v>45.65</v>
      </c>
      <c r="O1627" s="5">
        <v>8.2</v>
      </c>
      <c r="P1627" s="6">
        <v>2.391</v>
      </c>
      <c r="Q1627" s="6">
        <v>2.59</v>
      </c>
      <c r="R1627" s="6">
        <v>8.3</v>
      </c>
      <c r="S1627" s="5">
        <v>63.2</v>
      </c>
    </row>
    <row r="1628" spans="1:19">
      <c r="A1628">
        <v>5092.4</v>
      </c>
      <c r="B1628">
        <v>8.6803</v>
      </c>
      <c r="C1628">
        <v>0.148518</v>
      </c>
      <c r="D1628">
        <v>84.1864</v>
      </c>
      <c r="E1628">
        <v>171.2188</v>
      </c>
      <c r="F1628">
        <v>1.835</v>
      </c>
      <c r="G1628">
        <v>3.0424</v>
      </c>
      <c r="H1628">
        <v>4.7567</v>
      </c>
      <c r="I1628">
        <v>10.7302</v>
      </c>
      <c r="J1628">
        <v>2.703</v>
      </c>
      <c r="K1628">
        <v>1.278</v>
      </c>
      <c r="L1628">
        <v>16.5351</v>
      </c>
      <c r="M1628">
        <v>2.4446</v>
      </c>
      <c r="N1628" s="5">
        <v>45.65</v>
      </c>
      <c r="O1628" s="5">
        <v>8.2</v>
      </c>
      <c r="P1628" s="6">
        <v>2.391</v>
      </c>
      <c r="Q1628" s="6">
        <v>2.59</v>
      </c>
      <c r="R1628" s="6">
        <v>8.3</v>
      </c>
      <c r="S1628" s="5">
        <v>63.2</v>
      </c>
    </row>
    <row r="1629" spans="1:19">
      <c r="A1629">
        <v>5092.5</v>
      </c>
      <c r="B1629">
        <v>8.673</v>
      </c>
      <c r="C1629">
        <v>0.148626</v>
      </c>
      <c r="D1629">
        <v>82.5324</v>
      </c>
      <c r="E1629">
        <v>175.6307</v>
      </c>
      <c r="F1629">
        <v>1.7293</v>
      </c>
      <c r="G1629">
        <v>2.8814</v>
      </c>
      <c r="H1629">
        <v>4.593</v>
      </c>
      <c r="I1629">
        <v>10.6932</v>
      </c>
      <c r="J1629">
        <v>2.7607</v>
      </c>
      <c r="K1629">
        <v>1.0181</v>
      </c>
      <c r="L1629">
        <v>15.784</v>
      </c>
      <c r="M1629">
        <v>2.4444</v>
      </c>
      <c r="N1629" s="5">
        <v>45.65</v>
      </c>
      <c r="O1629" s="5">
        <v>8.2</v>
      </c>
      <c r="P1629" s="6">
        <v>2.391</v>
      </c>
      <c r="Q1629" s="6">
        <v>2.59</v>
      </c>
      <c r="R1629" s="6">
        <v>8.3</v>
      </c>
      <c r="S1629" s="5">
        <v>63.2</v>
      </c>
    </row>
    <row r="1630" spans="1:19">
      <c r="A1630">
        <v>5092.6</v>
      </c>
      <c r="B1630">
        <v>8.6746</v>
      </c>
      <c r="C1630">
        <v>0.145859</v>
      </c>
      <c r="D1630">
        <v>81.0698</v>
      </c>
      <c r="E1630">
        <v>181.2174</v>
      </c>
      <c r="F1630">
        <v>1.661</v>
      </c>
      <c r="G1630">
        <v>2.7503</v>
      </c>
      <c r="H1630">
        <v>4.4934</v>
      </c>
      <c r="I1630">
        <v>10.8749</v>
      </c>
      <c r="J1630">
        <v>2.8083</v>
      </c>
      <c r="K1630">
        <v>0.741</v>
      </c>
      <c r="L1630">
        <v>14.9455</v>
      </c>
      <c r="M1630">
        <v>2.4469</v>
      </c>
      <c r="N1630" s="5">
        <v>45.65</v>
      </c>
      <c r="O1630" s="5">
        <v>8.2</v>
      </c>
      <c r="P1630" s="6">
        <v>2.391</v>
      </c>
      <c r="Q1630" s="6">
        <v>2.59</v>
      </c>
      <c r="R1630" s="6">
        <v>8.3</v>
      </c>
      <c r="S1630" s="5">
        <v>63.2</v>
      </c>
    </row>
    <row r="1631" spans="1:19">
      <c r="A1631">
        <v>5092.7</v>
      </c>
      <c r="B1631">
        <v>8.687</v>
      </c>
      <c r="C1631">
        <v>0.141376</v>
      </c>
      <c r="D1631">
        <v>80.5752</v>
      </c>
      <c r="E1631">
        <v>187.0593</v>
      </c>
      <c r="F1631">
        <v>1.629</v>
      </c>
      <c r="G1631">
        <v>2.6748</v>
      </c>
      <c r="H1631">
        <v>4.4907</v>
      </c>
      <c r="I1631">
        <v>11.1871</v>
      </c>
      <c r="J1631">
        <v>2.8536</v>
      </c>
      <c r="K1631">
        <v>0.5803</v>
      </c>
      <c r="L1631">
        <v>14.4453</v>
      </c>
      <c r="M1631">
        <v>2.4573</v>
      </c>
      <c r="N1631" s="5">
        <v>45.65</v>
      </c>
      <c r="O1631" s="5">
        <v>8.2</v>
      </c>
      <c r="P1631" s="6">
        <v>2.391</v>
      </c>
      <c r="Q1631" s="6">
        <v>2.59</v>
      </c>
      <c r="R1631" s="6">
        <v>8.3</v>
      </c>
      <c r="S1631" s="5">
        <v>63.2</v>
      </c>
    </row>
    <row r="1632" spans="1:19">
      <c r="A1632">
        <v>5092.8</v>
      </c>
      <c r="B1632">
        <v>8.7091</v>
      </c>
      <c r="C1632">
        <v>0.13665</v>
      </c>
      <c r="D1632">
        <v>80.5193</v>
      </c>
      <c r="E1632">
        <v>191.034</v>
      </c>
      <c r="F1632">
        <v>1.6557</v>
      </c>
      <c r="G1632">
        <v>2.6719</v>
      </c>
      <c r="H1632">
        <v>4.5835</v>
      </c>
      <c r="I1632">
        <v>11.616</v>
      </c>
      <c r="J1632">
        <v>2.882</v>
      </c>
      <c r="K1632">
        <v>0.5215</v>
      </c>
      <c r="L1632">
        <v>14.5192</v>
      </c>
      <c r="M1632">
        <v>2.4697</v>
      </c>
      <c r="N1632" s="5">
        <v>45.65</v>
      </c>
      <c r="O1632" s="5">
        <v>8.2</v>
      </c>
      <c r="P1632" s="6">
        <v>2.391</v>
      </c>
      <c r="Q1632" s="6">
        <v>2.59</v>
      </c>
      <c r="R1632" s="6">
        <v>8.3</v>
      </c>
      <c r="S1632" s="5">
        <v>63.2</v>
      </c>
    </row>
    <row r="1633" spans="1:19">
      <c r="A1633">
        <v>5092.9</v>
      </c>
      <c r="B1633">
        <v>8.7365</v>
      </c>
      <c r="C1633">
        <v>0.131403</v>
      </c>
      <c r="D1633">
        <v>80.9162</v>
      </c>
      <c r="E1633">
        <v>191.2245</v>
      </c>
      <c r="F1633">
        <v>1.7308</v>
      </c>
      <c r="G1633">
        <v>2.7593</v>
      </c>
      <c r="H1633">
        <v>4.7407</v>
      </c>
      <c r="I1633">
        <v>12.2111</v>
      </c>
      <c r="J1633">
        <v>2.8583</v>
      </c>
      <c r="K1633">
        <v>0.5851</v>
      </c>
      <c r="L1633">
        <v>15.3434</v>
      </c>
      <c r="M1633">
        <v>2.4746</v>
      </c>
      <c r="N1633" s="5">
        <v>45.65</v>
      </c>
      <c r="O1633" s="5">
        <v>8.2</v>
      </c>
      <c r="P1633" s="6">
        <v>2.391</v>
      </c>
      <c r="Q1633" s="6">
        <v>2.59</v>
      </c>
      <c r="R1633" s="6">
        <v>8.3</v>
      </c>
      <c r="S1633" s="5">
        <v>63.2</v>
      </c>
    </row>
    <row r="1634" spans="1:19">
      <c r="A1634">
        <v>5093</v>
      </c>
      <c r="B1634">
        <v>8.7604</v>
      </c>
      <c r="C1634">
        <v>0.124429</v>
      </c>
      <c r="D1634">
        <v>81.4399</v>
      </c>
      <c r="E1634">
        <v>186.1802</v>
      </c>
      <c r="F1634">
        <v>1.7856</v>
      </c>
      <c r="G1634">
        <v>2.8753</v>
      </c>
      <c r="H1634">
        <v>4.8009</v>
      </c>
      <c r="I1634">
        <v>12.7615</v>
      </c>
      <c r="J1634">
        <v>2.7397</v>
      </c>
      <c r="K1634">
        <v>0.7058</v>
      </c>
      <c r="L1634">
        <v>16.7856</v>
      </c>
      <c r="M1634">
        <v>2.4812</v>
      </c>
      <c r="N1634" s="5">
        <v>45.65</v>
      </c>
      <c r="O1634" s="5">
        <v>8.2</v>
      </c>
      <c r="P1634" s="6">
        <v>2.391</v>
      </c>
      <c r="Q1634" s="6">
        <v>2.59</v>
      </c>
      <c r="R1634" s="6">
        <v>8.3</v>
      </c>
      <c r="S1634" s="5">
        <v>63.2</v>
      </c>
    </row>
    <row r="1635" spans="1:19">
      <c r="A1635">
        <v>5093.1</v>
      </c>
      <c r="B1635">
        <v>8.7751</v>
      </c>
      <c r="C1635">
        <v>0.115955</v>
      </c>
      <c r="D1635">
        <v>81.6727</v>
      </c>
      <c r="E1635">
        <v>177.9771</v>
      </c>
      <c r="F1635">
        <v>1.8281</v>
      </c>
      <c r="G1635">
        <v>2.9159</v>
      </c>
      <c r="H1635">
        <v>4.7458</v>
      </c>
      <c r="I1635">
        <v>12.9683</v>
      </c>
      <c r="J1635">
        <v>2.5874</v>
      </c>
      <c r="K1635">
        <v>0.8379</v>
      </c>
      <c r="L1635">
        <v>18.2681</v>
      </c>
      <c r="M1635">
        <v>2.4956</v>
      </c>
      <c r="N1635" s="5">
        <v>45.65</v>
      </c>
      <c r="O1635" s="5">
        <v>8.2</v>
      </c>
      <c r="P1635" s="6">
        <v>2.391</v>
      </c>
      <c r="Q1635" s="6">
        <v>2.59</v>
      </c>
      <c r="R1635" s="6">
        <v>8.3</v>
      </c>
      <c r="S1635" s="5">
        <v>63.2</v>
      </c>
    </row>
    <row r="1636" spans="1:19">
      <c r="A1636">
        <v>5093.2</v>
      </c>
      <c r="B1636">
        <v>8.7807</v>
      </c>
      <c r="C1636">
        <v>0.107661</v>
      </c>
      <c r="D1636">
        <v>81.536</v>
      </c>
      <c r="E1636">
        <v>169.3243</v>
      </c>
      <c r="F1636">
        <v>1.9002</v>
      </c>
      <c r="G1636">
        <v>2.9931</v>
      </c>
      <c r="H1636">
        <v>4.7667</v>
      </c>
      <c r="I1636">
        <v>13.1947</v>
      </c>
      <c r="J1636">
        <v>2.4665</v>
      </c>
      <c r="K1636">
        <v>1.0643</v>
      </c>
      <c r="L1636">
        <v>20.0522</v>
      </c>
      <c r="M1636">
        <v>2.5057</v>
      </c>
      <c r="N1636" s="5">
        <v>45.65</v>
      </c>
      <c r="O1636" s="5">
        <v>8.2</v>
      </c>
      <c r="P1636" s="6">
        <v>2.391</v>
      </c>
      <c r="Q1636" s="6">
        <v>2.59</v>
      </c>
      <c r="R1636" s="6">
        <v>8.3</v>
      </c>
      <c r="S1636" s="5">
        <v>63.2</v>
      </c>
    </row>
    <row r="1637" spans="1:19">
      <c r="A1637">
        <v>5093.3</v>
      </c>
      <c r="B1637">
        <v>8.7808</v>
      </c>
      <c r="C1637">
        <v>0.101902</v>
      </c>
      <c r="D1637">
        <v>80.5146</v>
      </c>
      <c r="E1637">
        <v>162.698</v>
      </c>
      <c r="F1637">
        <v>2.161</v>
      </c>
      <c r="G1637">
        <v>3.2797</v>
      </c>
      <c r="H1637">
        <v>5.1212</v>
      </c>
      <c r="I1637">
        <v>14.4552</v>
      </c>
      <c r="J1637">
        <v>2.4123</v>
      </c>
      <c r="K1637">
        <v>1.34</v>
      </c>
      <c r="L1637">
        <v>22.9443</v>
      </c>
      <c r="M1637">
        <v>2.5062</v>
      </c>
      <c r="N1637" s="5">
        <v>45.65</v>
      </c>
      <c r="O1637" s="5">
        <v>8.2</v>
      </c>
      <c r="P1637" s="6">
        <v>2.391</v>
      </c>
      <c r="Q1637" s="6">
        <v>2.59</v>
      </c>
      <c r="R1637" s="6">
        <v>8.3</v>
      </c>
      <c r="S1637" s="5">
        <v>63.2</v>
      </c>
    </row>
    <row r="1638" spans="1:19">
      <c r="A1638">
        <v>5093.4</v>
      </c>
      <c r="B1638">
        <v>8.7813</v>
      </c>
      <c r="C1638">
        <v>0.098969</v>
      </c>
      <c r="D1638">
        <v>79.1848</v>
      </c>
      <c r="E1638">
        <v>158.7445</v>
      </c>
      <c r="F1638">
        <v>2.5568</v>
      </c>
      <c r="G1638">
        <v>3.6637</v>
      </c>
      <c r="H1638">
        <v>5.599</v>
      </c>
      <c r="I1638">
        <v>16.2204</v>
      </c>
      <c r="J1638">
        <v>2.3951</v>
      </c>
      <c r="K1638">
        <v>1.586</v>
      </c>
      <c r="L1638">
        <v>26.089</v>
      </c>
      <c r="M1638">
        <v>2.5052</v>
      </c>
      <c r="N1638" s="5">
        <v>45.65</v>
      </c>
      <c r="O1638" s="5">
        <v>8.2</v>
      </c>
      <c r="P1638" s="6">
        <v>2.391</v>
      </c>
      <c r="Q1638" s="6">
        <v>2.59</v>
      </c>
      <c r="R1638" s="6">
        <v>8.3</v>
      </c>
      <c r="S1638" s="5">
        <v>63.2</v>
      </c>
    </row>
    <row r="1639" spans="1:19">
      <c r="A1639">
        <v>5093.5</v>
      </c>
      <c r="B1639">
        <v>8.7852</v>
      </c>
      <c r="C1639">
        <v>0.097296</v>
      </c>
      <c r="D1639">
        <v>77.5019</v>
      </c>
      <c r="E1639">
        <v>156.8885</v>
      </c>
      <c r="F1639">
        <v>2.8298</v>
      </c>
      <c r="G1639">
        <v>3.86</v>
      </c>
      <c r="H1639">
        <v>5.812</v>
      </c>
      <c r="I1639">
        <v>17.0697</v>
      </c>
      <c r="J1639">
        <v>2.3782</v>
      </c>
      <c r="K1639">
        <v>1.756</v>
      </c>
      <c r="L1639">
        <v>27.787</v>
      </c>
      <c r="M1639">
        <v>2.5093</v>
      </c>
      <c r="N1639" s="5">
        <v>45.65</v>
      </c>
      <c r="O1639" s="5">
        <v>8.2</v>
      </c>
      <c r="P1639" s="6">
        <v>2.391</v>
      </c>
      <c r="Q1639" s="6">
        <v>2.59</v>
      </c>
      <c r="R1639" s="6">
        <v>8.3</v>
      </c>
      <c r="S1639" s="5">
        <v>63.2</v>
      </c>
    </row>
    <row r="1640" spans="1:19">
      <c r="A1640">
        <v>5093.6</v>
      </c>
      <c r="B1640">
        <v>8.7932</v>
      </c>
      <c r="C1640">
        <v>0.095421</v>
      </c>
      <c r="D1640">
        <v>75.8806</v>
      </c>
      <c r="E1640">
        <v>156.6999</v>
      </c>
      <c r="F1640">
        <v>2.913</v>
      </c>
      <c r="G1640">
        <v>3.883</v>
      </c>
      <c r="H1640">
        <v>5.8101</v>
      </c>
      <c r="I1640">
        <v>17.1613</v>
      </c>
      <c r="J1640">
        <v>2.3502</v>
      </c>
      <c r="K1640">
        <v>1.702</v>
      </c>
      <c r="L1640">
        <v>28.0155</v>
      </c>
      <c r="M1640">
        <v>2.5191</v>
      </c>
      <c r="N1640" s="5">
        <v>45.65</v>
      </c>
      <c r="O1640" s="5">
        <v>8.2</v>
      </c>
      <c r="P1640" s="6">
        <v>2.391</v>
      </c>
      <c r="Q1640" s="6">
        <v>2.59</v>
      </c>
      <c r="R1640" s="6">
        <v>8.3</v>
      </c>
      <c r="S1640" s="5">
        <v>63.2</v>
      </c>
    </row>
    <row r="1641" spans="1:19">
      <c r="A1641">
        <v>5093.7</v>
      </c>
      <c r="B1641">
        <v>8.8037</v>
      </c>
      <c r="C1641">
        <v>0.09319</v>
      </c>
      <c r="D1641">
        <v>74.5143</v>
      </c>
      <c r="E1641">
        <v>157.8073</v>
      </c>
      <c r="F1641">
        <v>2.9089</v>
      </c>
      <c r="G1641">
        <v>3.8421</v>
      </c>
      <c r="H1641">
        <v>5.7238</v>
      </c>
      <c r="I1641">
        <v>17.042</v>
      </c>
      <c r="J1641">
        <v>2.3197</v>
      </c>
      <c r="K1641">
        <v>1.7283</v>
      </c>
      <c r="L1641">
        <v>27.506</v>
      </c>
      <c r="M1641">
        <v>2.5276</v>
      </c>
      <c r="N1641" s="5">
        <v>45.65</v>
      </c>
      <c r="O1641" s="5">
        <v>8.2</v>
      </c>
      <c r="P1641" s="6">
        <v>2.391</v>
      </c>
      <c r="Q1641" s="6">
        <v>2.59</v>
      </c>
      <c r="R1641" s="6">
        <v>8.3</v>
      </c>
      <c r="S1641" s="5">
        <v>63.2</v>
      </c>
    </row>
    <row r="1642" spans="1:19">
      <c r="A1642">
        <v>5093.8</v>
      </c>
      <c r="B1642">
        <v>8.8137</v>
      </c>
      <c r="C1642">
        <v>0.091249</v>
      </c>
      <c r="D1642">
        <v>73.6089</v>
      </c>
      <c r="E1642">
        <v>159.5757</v>
      </c>
      <c r="F1642">
        <v>2.8437</v>
      </c>
      <c r="G1642">
        <v>3.7241</v>
      </c>
      <c r="H1642">
        <v>5.5261</v>
      </c>
      <c r="I1642">
        <v>16.7375</v>
      </c>
      <c r="J1642">
        <v>2.3036</v>
      </c>
      <c r="K1642">
        <v>1.5694</v>
      </c>
      <c r="L1642">
        <v>26.1633</v>
      </c>
      <c r="M1642">
        <v>2.5286</v>
      </c>
      <c r="N1642" s="5">
        <v>45.65</v>
      </c>
      <c r="O1642" s="5">
        <v>8.2</v>
      </c>
      <c r="P1642" s="6">
        <v>2.391</v>
      </c>
      <c r="Q1642" s="6">
        <v>2.59</v>
      </c>
      <c r="R1642" s="6">
        <v>8.3</v>
      </c>
      <c r="S1642" s="5">
        <v>63.2</v>
      </c>
    </row>
    <row r="1643" spans="1:19">
      <c r="A1643">
        <v>5093.9</v>
      </c>
      <c r="B1643">
        <v>8.8206</v>
      </c>
      <c r="C1643">
        <v>0.089915</v>
      </c>
      <c r="D1643">
        <v>73.6851</v>
      </c>
      <c r="E1643">
        <v>161.2986</v>
      </c>
      <c r="F1643">
        <v>2.6909</v>
      </c>
      <c r="G1643">
        <v>3.4912</v>
      </c>
      <c r="H1643">
        <v>5.1526</v>
      </c>
      <c r="I1643">
        <v>15.988</v>
      </c>
      <c r="J1643">
        <v>2.3019</v>
      </c>
      <c r="K1643">
        <v>1.3117</v>
      </c>
      <c r="L1643">
        <v>24.0568</v>
      </c>
      <c r="M1643">
        <v>2.5202</v>
      </c>
      <c r="N1643" s="5">
        <v>45.65</v>
      </c>
      <c r="O1643" s="5">
        <v>8.2</v>
      </c>
      <c r="P1643" s="6">
        <v>2.391</v>
      </c>
      <c r="Q1643" s="6">
        <v>2.59</v>
      </c>
      <c r="R1643" s="6">
        <v>8.3</v>
      </c>
      <c r="S1643" s="5">
        <v>63.2</v>
      </c>
    </row>
    <row r="1644" spans="1:19">
      <c r="A1644">
        <v>5094</v>
      </c>
      <c r="B1644">
        <v>8.8232</v>
      </c>
      <c r="C1644">
        <v>0.088489</v>
      </c>
      <c r="D1644">
        <v>74.3702</v>
      </c>
      <c r="E1644">
        <v>162.3563</v>
      </c>
      <c r="F1644">
        <v>2.4822</v>
      </c>
      <c r="G1644">
        <v>3.2109</v>
      </c>
      <c r="H1644">
        <v>4.7289</v>
      </c>
      <c r="I1644">
        <v>14.9455</v>
      </c>
      <c r="J1644">
        <v>2.3152</v>
      </c>
      <c r="K1644">
        <v>1.1152</v>
      </c>
      <c r="L1644">
        <v>22.0898</v>
      </c>
      <c r="M1644">
        <v>2.5063</v>
      </c>
      <c r="N1644" s="5">
        <v>45.65</v>
      </c>
      <c r="O1644" s="5">
        <v>8.2</v>
      </c>
      <c r="P1644" s="6">
        <v>2.391</v>
      </c>
      <c r="Q1644" s="6">
        <v>2.59</v>
      </c>
      <c r="R1644" s="6">
        <v>8.3</v>
      </c>
      <c r="S1644" s="5">
        <v>63.2</v>
      </c>
    </row>
    <row r="1645" spans="1:19">
      <c r="A1645">
        <v>5094.1</v>
      </c>
      <c r="B1645">
        <v>8.8229</v>
      </c>
      <c r="C1645">
        <v>0.086263</v>
      </c>
      <c r="D1645">
        <v>75.9868</v>
      </c>
      <c r="E1645">
        <v>162.6308</v>
      </c>
      <c r="F1645">
        <v>2.3518</v>
      </c>
      <c r="G1645">
        <v>3.0519</v>
      </c>
      <c r="H1645">
        <v>4.4964</v>
      </c>
      <c r="I1645">
        <v>14.3742</v>
      </c>
      <c r="J1645">
        <v>2.3372</v>
      </c>
      <c r="K1645">
        <v>1.0734</v>
      </c>
      <c r="L1645">
        <v>21.2311</v>
      </c>
      <c r="M1645">
        <v>2.4949</v>
      </c>
      <c r="N1645" s="5">
        <v>45.65</v>
      </c>
      <c r="O1645" s="5">
        <v>8.2</v>
      </c>
      <c r="P1645" s="6">
        <v>2.391</v>
      </c>
      <c r="Q1645" s="6">
        <v>2.59</v>
      </c>
      <c r="R1645" s="6">
        <v>8.3</v>
      </c>
      <c r="S1645" s="5">
        <v>63.2</v>
      </c>
    </row>
    <row r="1646" spans="1:19">
      <c r="A1646">
        <v>5094.2</v>
      </c>
      <c r="B1646">
        <v>8.8215</v>
      </c>
      <c r="C1646">
        <v>0.08388</v>
      </c>
      <c r="D1646">
        <v>78.3533</v>
      </c>
      <c r="E1646">
        <v>162.1349</v>
      </c>
      <c r="F1646">
        <v>2.4034</v>
      </c>
      <c r="G1646">
        <v>3.1292</v>
      </c>
      <c r="H1646">
        <v>4.6024</v>
      </c>
      <c r="I1646">
        <v>14.8915</v>
      </c>
      <c r="J1646">
        <v>2.3564</v>
      </c>
      <c r="K1646">
        <v>1.0832</v>
      </c>
      <c r="L1646">
        <v>21.8365</v>
      </c>
      <c r="M1646">
        <v>2.4914</v>
      </c>
      <c r="N1646" s="5">
        <v>45.65</v>
      </c>
      <c r="O1646" s="5">
        <v>8.2</v>
      </c>
      <c r="P1646" s="6">
        <v>2.391</v>
      </c>
      <c r="Q1646" s="6">
        <v>2.59</v>
      </c>
      <c r="R1646" s="6">
        <v>8.3</v>
      </c>
      <c r="S1646" s="5">
        <v>63.2</v>
      </c>
    </row>
    <row r="1647" spans="1:19">
      <c r="A1647">
        <v>5094.3</v>
      </c>
      <c r="B1647">
        <v>8.82</v>
      </c>
      <c r="C1647">
        <v>0.083206</v>
      </c>
      <c r="D1647">
        <v>80.9164</v>
      </c>
      <c r="E1647">
        <v>160.7997</v>
      </c>
      <c r="F1647">
        <v>2.6474</v>
      </c>
      <c r="G1647">
        <v>3.4743</v>
      </c>
      <c r="H1647">
        <v>5.0961</v>
      </c>
      <c r="I1647">
        <v>16.6121</v>
      </c>
      <c r="J1647">
        <v>2.3631</v>
      </c>
      <c r="K1647">
        <v>1.1504</v>
      </c>
      <c r="L1647">
        <v>24.0523</v>
      </c>
      <c r="M1647">
        <v>2.4981</v>
      </c>
      <c r="N1647" s="5">
        <v>45.65</v>
      </c>
      <c r="O1647" s="5">
        <v>8.2</v>
      </c>
      <c r="P1647" s="6">
        <v>2.391</v>
      </c>
      <c r="Q1647" s="6">
        <v>2.59</v>
      </c>
      <c r="R1647" s="6">
        <v>8.3</v>
      </c>
      <c r="S1647" s="5">
        <v>63.2</v>
      </c>
    </row>
    <row r="1648" spans="1:19">
      <c r="A1648">
        <v>5094.4</v>
      </c>
      <c r="B1648">
        <v>8.8185</v>
      </c>
      <c r="C1648">
        <v>0.08461</v>
      </c>
      <c r="D1648">
        <v>83.4206</v>
      </c>
      <c r="E1648">
        <v>159.026</v>
      </c>
      <c r="F1648">
        <v>2.9706</v>
      </c>
      <c r="G1648">
        <v>3.9294</v>
      </c>
      <c r="H1648">
        <v>5.7305</v>
      </c>
      <c r="I1648">
        <v>18.6387</v>
      </c>
      <c r="J1648">
        <v>2.3649</v>
      </c>
      <c r="K1648">
        <v>1.3775</v>
      </c>
      <c r="L1648">
        <v>26.9705</v>
      </c>
      <c r="M1648">
        <v>2.5089</v>
      </c>
      <c r="N1648" s="5">
        <v>45.65</v>
      </c>
      <c r="O1648" s="5">
        <v>8.2</v>
      </c>
      <c r="P1648" s="6">
        <v>2.391</v>
      </c>
      <c r="Q1648" s="6">
        <v>2.59</v>
      </c>
      <c r="R1648" s="6">
        <v>8.3</v>
      </c>
      <c r="S1648" s="5">
        <v>63.2</v>
      </c>
    </row>
    <row r="1649" spans="1:19">
      <c r="A1649">
        <v>5094.5</v>
      </c>
      <c r="B1649">
        <v>8.816</v>
      </c>
      <c r="C1649">
        <v>0.087493</v>
      </c>
      <c r="D1649">
        <v>85.0633</v>
      </c>
      <c r="E1649">
        <v>157.7049</v>
      </c>
      <c r="F1649">
        <v>3.2961</v>
      </c>
      <c r="G1649">
        <v>4.3326</v>
      </c>
      <c r="H1649">
        <v>6.2594</v>
      </c>
      <c r="I1649">
        <v>20.2819</v>
      </c>
      <c r="J1649">
        <v>2.3676</v>
      </c>
      <c r="K1649">
        <v>1.5865</v>
      </c>
      <c r="L1649">
        <v>29.2388</v>
      </c>
      <c r="M1649">
        <v>2.52</v>
      </c>
      <c r="N1649" s="5">
        <v>45.65</v>
      </c>
      <c r="O1649" s="5">
        <v>8.2</v>
      </c>
      <c r="P1649" s="6">
        <v>2.391</v>
      </c>
      <c r="Q1649" s="6">
        <v>2.59</v>
      </c>
      <c r="R1649" s="6">
        <v>8.3</v>
      </c>
      <c r="S1649" s="5">
        <v>63.2</v>
      </c>
    </row>
    <row r="1650" spans="1:19">
      <c r="A1650">
        <v>5094.6</v>
      </c>
      <c r="B1650">
        <v>8.8115</v>
      </c>
      <c r="C1650">
        <v>0.091211</v>
      </c>
      <c r="D1650">
        <v>86.0557</v>
      </c>
      <c r="E1650">
        <v>158.2803</v>
      </c>
      <c r="F1650">
        <v>3.524</v>
      </c>
      <c r="G1650">
        <v>4.5484</v>
      </c>
      <c r="H1650">
        <v>6.4838</v>
      </c>
      <c r="I1650">
        <v>21.0963</v>
      </c>
      <c r="J1650">
        <v>2.3728</v>
      </c>
      <c r="K1650">
        <v>1.5795</v>
      </c>
      <c r="L1650">
        <v>29.7834</v>
      </c>
      <c r="M1650">
        <v>2.5264</v>
      </c>
      <c r="N1650" s="5">
        <v>45.65</v>
      </c>
      <c r="O1650" s="5">
        <v>8.2</v>
      </c>
      <c r="P1650" s="6">
        <v>2.391</v>
      </c>
      <c r="Q1650" s="6">
        <v>2.59</v>
      </c>
      <c r="R1650" s="6">
        <v>8.3</v>
      </c>
      <c r="S1650" s="5">
        <v>63.2</v>
      </c>
    </row>
    <row r="1651" spans="1:19">
      <c r="A1651">
        <v>5094.7</v>
      </c>
      <c r="B1651">
        <v>8.806</v>
      </c>
      <c r="C1651">
        <v>0.095266</v>
      </c>
      <c r="D1651">
        <v>85.7674</v>
      </c>
      <c r="E1651">
        <v>160.8602</v>
      </c>
      <c r="F1651">
        <v>3.6162</v>
      </c>
      <c r="G1651">
        <v>4.6071</v>
      </c>
      <c r="H1651">
        <v>6.4662</v>
      </c>
      <c r="I1651">
        <v>21.1635</v>
      </c>
      <c r="J1651">
        <v>2.3785</v>
      </c>
      <c r="K1651">
        <v>1.486</v>
      </c>
      <c r="L1651">
        <v>29.0961</v>
      </c>
      <c r="M1651">
        <v>2.5249</v>
      </c>
      <c r="N1651" s="5">
        <v>45.65</v>
      </c>
      <c r="O1651" s="5">
        <v>8.2</v>
      </c>
      <c r="P1651" s="6">
        <v>2.391</v>
      </c>
      <c r="Q1651" s="6">
        <v>2.59</v>
      </c>
      <c r="R1651" s="6">
        <v>8.3</v>
      </c>
      <c r="S1651" s="5">
        <v>63.2</v>
      </c>
    </row>
    <row r="1652" spans="1:19">
      <c r="A1652">
        <v>5094.8</v>
      </c>
      <c r="B1652">
        <v>8.8008</v>
      </c>
      <c r="C1652">
        <v>0.09951</v>
      </c>
      <c r="D1652">
        <v>84.6425</v>
      </c>
      <c r="E1652">
        <v>164.4164</v>
      </c>
      <c r="F1652">
        <v>3.5559</v>
      </c>
      <c r="G1652">
        <v>4.5273</v>
      </c>
      <c r="H1652">
        <v>6.2568</v>
      </c>
      <c r="I1652">
        <v>20.3999</v>
      </c>
      <c r="J1652">
        <v>2.3829</v>
      </c>
      <c r="K1652">
        <v>1.4018</v>
      </c>
      <c r="L1652">
        <v>27.7449</v>
      </c>
      <c r="M1652">
        <v>2.5152</v>
      </c>
      <c r="N1652" s="5">
        <v>45.65</v>
      </c>
      <c r="O1652" s="5">
        <v>8.2</v>
      </c>
      <c r="P1652" s="6">
        <v>2.391</v>
      </c>
      <c r="Q1652" s="6">
        <v>2.59</v>
      </c>
      <c r="R1652" s="6">
        <v>8.3</v>
      </c>
      <c r="S1652" s="5">
        <v>63.2</v>
      </c>
    </row>
    <row r="1653" spans="1:19">
      <c r="A1653">
        <v>5094.9</v>
      </c>
      <c r="B1653">
        <v>8.7969</v>
      </c>
      <c r="C1653">
        <v>0.103739</v>
      </c>
      <c r="D1653">
        <v>83.0797</v>
      </c>
      <c r="E1653">
        <v>167.3933</v>
      </c>
      <c r="F1653">
        <v>3.348</v>
      </c>
      <c r="G1653">
        <v>4.2968</v>
      </c>
      <c r="H1653">
        <v>5.8262</v>
      </c>
      <c r="I1653">
        <v>18.6321</v>
      </c>
      <c r="J1653">
        <v>2.385</v>
      </c>
      <c r="K1653">
        <v>1.412</v>
      </c>
      <c r="L1653">
        <v>25.9142</v>
      </c>
      <c r="M1653">
        <v>2.4988</v>
      </c>
      <c r="N1653" s="5">
        <v>45.65</v>
      </c>
      <c r="O1653" s="5">
        <v>8.2</v>
      </c>
      <c r="P1653" s="6">
        <v>2.391</v>
      </c>
      <c r="Q1653" s="6">
        <v>2.59</v>
      </c>
      <c r="R1653" s="6">
        <v>8.3</v>
      </c>
      <c r="S1653" s="5">
        <v>63.2</v>
      </c>
    </row>
    <row r="1654" spans="1:19">
      <c r="A1654">
        <v>5095</v>
      </c>
      <c r="B1654">
        <v>8.7951</v>
      </c>
      <c r="C1654">
        <v>0.107205</v>
      </c>
      <c r="D1654">
        <v>81.2786</v>
      </c>
      <c r="E1654">
        <v>169.0805</v>
      </c>
      <c r="F1654">
        <v>3.033</v>
      </c>
      <c r="G1654">
        <v>3.9125</v>
      </c>
      <c r="H1654">
        <v>5.214</v>
      </c>
      <c r="I1654">
        <v>16.1294</v>
      </c>
      <c r="J1654">
        <v>2.3859</v>
      </c>
      <c r="K1654">
        <v>1.4614</v>
      </c>
      <c r="L1654">
        <v>23.5726</v>
      </c>
      <c r="M1654">
        <v>2.4803</v>
      </c>
      <c r="N1654" s="5">
        <v>45.65</v>
      </c>
      <c r="O1654" s="5">
        <v>8.2</v>
      </c>
      <c r="P1654" s="6">
        <v>2.391</v>
      </c>
      <c r="Q1654" s="6">
        <v>2.59</v>
      </c>
      <c r="R1654" s="6">
        <v>8.3</v>
      </c>
      <c r="S1654" s="5">
        <v>63.2</v>
      </c>
    </row>
    <row r="1655" spans="1:19">
      <c r="A1655">
        <v>5095.1</v>
      </c>
      <c r="B1655">
        <v>8.795</v>
      </c>
      <c r="C1655">
        <v>0.109493</v>
      </c>
      <c r="D1655">
        <v>79.8794</v>
      </c>
      <c r="E1655">
        <v>170.0887</v>
      </c>
      <c r="F1655">
        <v>2.7013</v>
      </c>
      <c r="G1655">
        <v>3.484</v>
      </c>
      <c r="H1655">
        <v>4.5795</v>
      </c>
      <c r="I1655">
        <v>13.6615</v>
      </c>
      <c r="J1655">
        <v>2.3877</v>
      </c>
      <c r="K1655">
        <v>1.4548</v>
      </c>
      <c r="L1655">
        <v>21.1862</v>
      </c>
      <c r="M1655">
        <v>2.4641</v>
      </c>
      <c r="N1655" s="5">
        <v>45.65</v>
      </c>
      <c r="O1655" s="5">
        <v>8.2</v>
      </c>
      <c r="P1655" s="6">
        <v>2.391</v>
      </c>
      <c r="Q1655" s="6">
        <v>2.59</v>
      </c>
      <c r="R1655" s="6">
        <v>8.3</v>
      </c>
      <c r="S1655" s="5">
        <v>63.2</v>
      </c>
    </row>
    <row r="1656" spans="1:19">
      <c r="A1656">
        <v>5095.2</v>
      </c>
      <c r="B1656">
        <v>8.7958</v>
      </c>
      <c r="C1656">
        <v>0.11088</v>
      </c>
      <c r="D1656">
        <v>78.8247</v>
      </c>
      <c r="E1656">
        <v>171.2377</v>
      </c>
      <c r="F1656">
        <v>2.475</v>
      </c>
      <c r="G1656">
        <v>3.1671</v>
      </c>
      <c r="H1656">
        <v>4.1184</v>
      </c>
      <c r="I1656">
        <v>11.9636</v>
      </c>
      <c r="J1656">
        <v>2.3919</v>
      </c>
      <c r="K1656">
        <v>1.4342</v>
      </c>
      <c r="L1656">
        <v>19.4618</v>
      </c>
      <c r="M1656">
        <v>2.4535</v>
      </c>
      <c r="N1656" s="5">
        <v>45.65</v>
      </c>
      <c r="O1656" s="5">
        <v>8.2</v>
      </c>
      <c r="P1656" s="6">
        <v>2.391</v>
      </c>
      <c r="Q1656" s="6">
        <v>2.59</v>
      </c>
      <c r="R1656" s="6">
        <v>8.3</v>
      </c>
      <c r="S1656" s="5">
        <v>63.2</v>
      </c>
    </row>
    <row r="1657" spans="1:19">
      <c r="A1657">
        <v>5095.3</v>
      </c>
      <c r="B1657">
        <v>8.7969</v>
      </c>
      <c r="C1657">
        <v>0.111862</v>
      </c>
      <c r="D1657">
        <v>78.6818</v>
      </c>
      <c r="E1657">
        <v>172.4748</v>
      </c>
      <c r="F1657">
        <v>2.3816</v>
      </c>
      <c r="G1657">
        <v>3.006</v>
      </c>
      <c r="H1657">
        <v>3.876</v>
      </c>
      <c r="I1657">
        <v>11.122</v>
      </c>
      <c r="J1657">
        <v>2.3971</v>
      </c>
      <c r="K1657">
        <v>1.4228</v>
      </c>
      <c r="L1657">
        <v>18.466</v>
      </c>
      <c r="M1657">
        <v>2.4487</v>
      </c>
      <c r="N1657" s="5">
        <v>45.65</v>
      </c>
      <c r="O1657" s="5">
        <v>8.2</v>
      </c>
      <c r="P1657" s="6">
        <v>2.391</v>
      </c>
      <c r="Q1657" s="6">
        <v>2.59</v>
      </c>
      <c r="R1657" s="6">
        <v>8.3</v>
      </c>
      <c r="S1657" s="5">
        <v>63.2</v>
      </c>
    </row>
    <row r="1658" spans="1:19">
      <c r="A1658">
        <v>5095.4</v>
      </c>
      <c r="B1658">
        <v>8.8002</v>
      </c>
      <c r="C1658">
        <v>0.112645</v>
      </c>
      <c r="D1658">
        <v>79.0251</v>
      </c>
      <c r="E1658">
        <v>172.8863</v>
      </c>
      <c r="F1658">
        <v>2.3636</v>
      </c>
      <c r="G1658">
        <v>2.9289</v>
      </c>
      <c r="H1658">
        <v>3.7423</v>
      </c>
      <c r="I1658">
        <v>10.7265</v>
      </c>
      <c r="J1658">
        <v>2.3995</v>
      </c>
      <c r="K1658">
        <v>1.4166</v>
      </c>
      <c r="L1658">
        <v>17.7971</v>
      </c>
      <c r="M1658">
        <v>2.4477</v>
      </c>
      <c r="N1658" s="5">
        <v>45.65</v>
      </c>
      <c r="O1658" s="5">
        <v>8.2</v>
      </c>
      <c r="P1658" s="6">
        <v>2.391</v>
      </c>
      <c r="Q1658" s="6">
        <v>2.59</v>
      </c>
      <c r="R1658" s="6">
        <v>8.3</v>
      </c>
      <c r="S1658" s="5">
        <v>63.2</v>
      </c>
    </row>
    <row r="1659" spans="1:19">
      <c r="A1659">
        <v>5095.5</v>
      </c>
      <c r="B1659">
        <v>8.8111</v>
      </c>
      <c r="C1659">
        <v>0.11323</v>
      </c>
      <c r="D1659">
        <v>79.7306</v>
      </c>
      <c r="E1659">
        <v>171.7453</v>
      </c>
      <c r="F1659">
        <v>2.3427</v>
      </c>
      <c r="G1659">
        <v>2.8562</v>
      </c>
      <c r="H1659">
        <v>3.6218</v>
      </c>
      <c r="I1659">
        <v>10.4426</v>
      </c>
      <c r="J1659">
        <v>2.3978</v>
      </c>
      <c r="K1659">
        <v>1.3805</v>
      </c>
      <c r="L1659">
        <v>17.0561</v>
      </c>
      <c r="M1659">
        <v>2.4495</v>
      </c>
      <c r="N1659" s="5">
        <v>45.65</v>
      </c>
      <c r="O1659" s="5">
        <v>8.2</v>
      </c>
      <c r="P1659" s="6">
        <v>2.391</v>
      </c>
      <c r="Q1659" s="6">
        <v>2.59</v>
      </c>
      <c r="R1659" s="6">
        <v>8.3</v>
      </c>
      <c r="S1659" s="5">
        <v>63.2</v>
      </c>
    </row>
    <row r="1660" spans="1:19">
      <c r="A1660">
        <v>5095.6</v>
      </c>
      <c r="B1660">
        <v>8.8361</v>
      </c>
      <c r="C1660">
        <v>0.113565</v>
      </c>
      <c r="D1660">
        <v>80.6852</v>
      </c>
      <c r="E1660">
        <v>169.2599</v>
      </c>
      <c r="F1660">
        <v>2.2106</v>
      </c>
      <c r="G1660">
        <v>2.6967</v>
      </c>
      <c r="H1660">
        <v>3.4017</v>
      </c>
      <c r="I1660">
        <v>9.8532</v>
      </c>
      <c r="J1660">
        <v>2.3956</v>
      </c>
      <c r="K1660">
        <v>1.2596</v>
      </c>
      <c r="L1660">
        <v>15.9573</v>
      </c>
      <c r="M1660">
        <v>2.4534</v>
      </c>
      <c r="N1660" s="5">
        <v>45.65</v>
      </c>
      <c r="O1660" s="5">
        <v>8.2</v>
      </c>
      <c r="P1660" s="6">
        <v>2.391</v>
      </c>
      <c r="Q1660" s="6">
        <v>2.59</v>
      </c>
      <c r="R1660" s="6">
        <v>8.3</v>
      </c>
      <c r="S1660" s="5">
        <v>63.2</v>
      </c>
    </row>
    <row r="1661" spans="1:19">
      <c r="A1661">
        <v>5095.7</v>
      </c>
      <c r="B1661">
        <v>8.8711</v>
      </c>
      <c r="C1661">
        <v>0.113526</v>
      </c>
      <c r="D1661">
        <v>81.4101</v>
      </c>
      <c r="E1661">
        <v>166.6005</v>
      </c>
      <c r="F1661">
        <v>2.0124</v>
      </c>
      <c r="G1661">
        <v>2.5201</v>
      </c>
      <c r="H1661">
        <v>3.1719</v>
      </c>
      <c r="I1661">
        <v>9.1716</v>
      </c>
      <c r="J1661">
        <v>2.3996</v>
      </c>
      <c r="K1661">
        <v>1.1645</v>
      </c>
      <c r="L1661">
        <v>15.0793</v>
      </c>
      <c r="M1661">
        <v>2.4584</v>
      </c>
      <c r="N1661" s="5">
        <v>45.65</v>
      </c>
      <c r="O1661" s="5">
        <v>8.2</v>
      </c>
      <c r="P1661" s="6">
        <v>2.391</v>
      </c>
      <c r="Q1661" s="6">
        <v>2.59</v>
      </c>
      <c r="R1661" s="6">
        <v>8.3</v>
      </c>
      <c r="S1661" s="5">
        <v>63.2</v>
      </c>
    </row>
    <row r="1662" spans="1:19">
      <c r="A1662">
        <v>5095.8</v>
      </c>
      <c r="B1662">
        <v>8.9043</v>
      </c>
      <c r="C1662">
        <v>0.112896</v>
      </c>
      <c r="D1662">
        <v>81.9261</v>
      </c>
      <c r="E1662">
        <v>164.4492</v>
      </c>
      <c r="F1662">
        <v>1.9639</v>
      </c>
      <c r="G1662">
        <v>2.5425</v>
      </c>
      <c r="H1662">
        <v>3.2045</v>
      </c>
      <c r="I1662">
        <v>9.3048</v>
      </c>
      <c r="J1662">
        <v>2.4076</v>
      </c>
      <c r="K1662">
        <v>1.2053</v>
      </c>
      <c r="L1662">
        <v>15.5773</v>
      </c>
      <c r="M1662">
        <v>2.4639</v>
      </c>
      <c r="N1662" s="5">
        <v>45.65</v>
      </c>
      <c r="O1662" s="5">
        <v>8.2</v>
      </c>
      <c r="P1662" s="6">
        <v>2.391</v>
      </c>
      <c r="Q1662" s="6">
        <v>2.59</v>
      </c>
      <c r="R1662" s="6">
        <v>8.3</v>
      </c>
      <c r="S1662" s="5">
        <v>63.2</v>
      </c>
    </row>
    <row r="1663" spans="1:19">
      <c r="A1663">
        <v>5095.9</v>
      </c>
      <c r="B1663">
        <v>8.9134</v>
      </c>
      <c r="C1663">
        <v>0.111723</v>
      </c>
      <c r="D1663">
        <v>81.626</v>
      </c>
      <c r="E1663">
        <v>163.1488</v>
      </c>
      <c r="F1663">
        <v>2.1566</v>
      </c>
      <c r="G1663">
        <v>2.8134</v>
      </c>
      <c r="H1663">
        <v>3.5682</v>
      </c>
      <c r="I1663">
        <v>10.4895</v>
      </c>
      <c r="J1663">
        <v>2.3981</v>
      </c>
      <c r="K1663">
        <v>1.4185</v>
      </c>
      <c r="L1663">
        <v>17.7304</v>
      </c>
      <c r="M1663">
        <v>2.4718</v>
      </c>
      <c r="N1663" s="5">
        <v>45.65</v>
      </c>
      <c r="O1663" s="5">
        <v>8.2</v>
      </c>
      <c r="P1663" s="6">
        <v>2.391</v>
      </c>
      <c r="Q1663" s="6">
        <v>2.59</v>
      </c>
      <c r="R1663" s="6">
        <v>8.3</v>
      </c>
      <c r="S1663" s="5">
        <v>63.2</v>
      </c>
    </row>
    <row r="1664" spans="1:19">
      <c r="A1664">
        <v>5096</v>
      </c>
      <c r="B1664">
        <v>8.8949</v>
      </c>
      <c r="C1664">
        <v>0.110387</v>
      </c>
      <c r="D1664">
        <v>80.9994</v>
      </c>
      <c r="E1664">
        <v>162.6617</v>
      </c>
      <c r="F1664">
        <v>2.3923</v>
      </c>
      <c r="G1664">
        <v>3.073</v>
      </c>
      <c r="H1664">
        <v>3.944</v>
      </c>
      <c r="I1664">
        <v>11.7047</v>
      </c>
      <c r="J1664">
        <v>2.3495</v>
      </c>
      <c r="K1664">
        <v>1.7892</v>
      </c>
      <c r="L1664">
        <v>19.7043</v>
      </c>
      <c r="M1664">
        <v>2.4858</v>
      </c>
      <c r="N1664" s="5">
        <v>45.65</v>
      </c>
      <c r="O1664" s="5">
        <v>8.2</v>
      </c>
      <c r="P1664" s="6">
        <v>2.391</v>
      </c>
      <c r="Q1664" s="6">
        <v>2.59</v>
      </c>
      <c r="R1664" s="6">
        <v>8.3</v>
      </c>
      <c r="S1664" s="5">
        <v>63.2</v>
      </c>
    </row>
    <row r="1665" spans="1:19">
      <c r="A1665">
        <v>5096.1</v>
      </c>
      <c r="B1665">
        <v>8.8573</v>
      </c>
      <c r="C1665">
        <v>0.109</v>
      </c>
      <c r="D1665">
        <v>80.0303</v>
      </c>
      <c r="E1665">
        <v>163.7287</v>
      </c>
      <c r="F1665">
        <v>2.5452</v>
      </c>
      <c r="G1665">
        <v>3.2132</v>
      </c>
      <c r="H1665">
        <v>4.1722</v>
      </c>
      <c r="I1665">
        <v>12.4748</v>
      </c>
      <c r="J1665">
        <v>2.3026</v>
      </c>
      <c r="K1665">
        <v>1.9213</v>
      </c>
      <c r="L1665">
        <v>20.9538</v>
      </c>
      <c r="M1665">
        <v>2.4992</v>
      </c>
      <c r="N1665" s="5">
        <v>45.65</v>
      </c>
      <c r="O1665" s="5">
        <v>8.2</v>
      </c>
      <c r="P1665" s="6">
        <v>2.391</v>
      </c>
      <c r="Q1665" s="6">
        <v>2.59</v>
      </c>
      <c r="R1665" s="6">
        <v>8.3</v>
      </c>
      <c r="S1665" s="5">
        <v>63.2</v>
      </c>
    </row>
    <row r="1666" spans="1:19">
      <c r="A1666">
        <v>5096.2</v>
      </c>
      <c r="B1666">
        <v>8.8191</v>
      </c>
      <c r="C1666">
        <v>0.106976</v>
      </c>
      <c r="D1666">
        <v>78.9324</v>
      </c>
      <c r="E1666">
        <v>167.945</v>
      </c>
      <c r="F1666">
        <v>2.5979</v>
      </c>
      <c r="G1666">
        <v>3.2403</v>
      </c>
      <c r="H1666">
        <v>4.2422</v>
      </c>
      <c r="I1666">
        <v>12.815</v>
      </c>
      <c r="J1666">
        <v>2.312</v>
      </c>
      <c r="K1666">
        <v>1.7257</v>
      </c>
      <c r="L1666">
        <v>21.6215</v>
      </c>
      <c r="M1666">
        <v>2.5057</v>
      </c>
      <c r="N1666" s="5">
        <v>45.65</v>
      </c>
      <c r="O1666" s="5">
        <v>8.2</v>
      </c>
      <c r="P1666" s="6">
        <v>2.391</v>
      </c>
      <c r="Q1666" s="6">
        <v>2.59</v>
      </c>
      <c r="R1666" s="6">
        <v>8.3</v>
      </c>
      <c r="S1666" s="5">
        <v>63.2</v>
      </c>
    </row>
    <row r="1667" spans="1:19">
      <c r="A1667">
        <v>5096.3</v>
      </c>
      <c r="B1667">
        <v>8.7945</v>
      </c>
      <c r="C1667">
        <v>0.10351</v>
      </c>
      <c r="D1667">
        <v>77.9958</v>
      </c>
      <c r="E1667">
        <v>174.9615</v>
      </c>
      <c r="F1667">
        <v>2.6019</v>
      </c>
      <c r="G1667">
        <v>3.1973</v>
      </c>
      <c r="H1667">
        <v>4.2219</v>
      </c>
      <c r="I1667">
        <v>12.9273</v>
      </c>
      <c r="J1667">
        <v>2.3223</v>
      </c>
      <c r="K1667">
        <v>1.5169</v>
      </c>
      <c r="L1667">
        <v>21.6021</v>
      </c>
      <c r="M1667">
        <v>2.5046</v>
      </c>
      <c r="N1667" s="5">
        <v>45.65</v>
      </c>
      <c r="O1667" s="5">
        <v>8.2</v>
      </c>
      <c r="P1667" s="6">
        <v>2.391</v>
      </c>
      <c r="Q1667" s="6">
        <v>2.59</v>
      </c>
      <c r="R1667" s="6">
        <v>8.3</v>
      </c>
      <c r="S1667" s="5">
        <v>63.2</v>
      </c>
    </row>
    <row r="1668" spans="1:19">
      <c r="A1668">
        <v>5096.4</v>
      </c>
      <c r="B1668">
        <v>8.7849</v>
      </c>
      <c r="C1668">
        <v>0.098554</v>
      </c>
      <c r="D1668">
        <v>77.2704</v>
      </c>
      <c r="E1668">
        <v>182.7829</v>
      </c>
      <c r="F1668">
        <v>2.5751</v>
      </c>
      <c r="G1668">
        <v>3.104</v>
      </c>
      <c r="H1668">
        <v>4.1445</v>
      </c>
      <c r="I1668">
        <v>12.8122</v>
      </c>
      <c r="J1668">
        <v>2.3154</v>
      </c>
      <c r="K1668">
        <v>1.3899</v>
      </c>
      <c r="L1668">
        <v>21.1612</v>
      </c>
      <c r="M1668">
        <v>2.499</v>
      </c>
      <c r="N1668" s="5">
        <v>45.65</v>
      </c>
      <c r="O1668" s="5">
        <v>8.2</v>
      </c>
      <c r="P1668" s="6">
        <v>2.391</v>
      </c>
      <c r="Q1668" s="6">
        <v>2.59</v>
      </c>
      <c r="R1668" s="6">
        <v>8.3</v>
      </c>
      <c r="S1668" s="5">
        <v>63.2</v>
      </c>
    </row>
    <row r="1669" spans="1:19">
      <c r="A1669">
        <v>5096.5</v>
      </c>
      <c r="B1669">
        <v>8.7862</v>
      </c>
      <c r="C1669">
        <v>0.093596</v>
      </c>
      <c r="D1669">
        <v>77.0271</v>
      </c>
      <c r="E1669">
        <v>188.0668</v>
      </c>
      <c r="F1669">
        <v>2.5298</v>
      </c>
      <c r="G1669">
        <v>2.9872</v>
      </c>
      <c r="H1669">
        <v>4.058</v>
      </c>
      <c r="I1669">
        <v>12.4971</v>
      </c>
      <c r="J1669">
        <v>2.2974</v>
      </c>
      <c r="K1669">
        <v>1.4014</v>
      </c>
      <c r="L1669">
        <v>20.7634</v>
      </c>
      <c r="M1669">
        <v>2.4936</v>
      </c>
      <c r="N1669" s="5">
        <v>45.65</v>
      </c>
      <c r="O1669" s="5">
        <v>8.2</v>
      </c>
      <c r="P1669" s="6">
        <v>2.391</v>
      </c>
      <c r="Q1669" s="6">
        <v>2.59</v>
      </c>
      <c r="R1669" s="6">
        <v>8.3</v>
      </c>
      <c r="S1669" s="5">
        <v>63.2</v>
      </c>
    </row>
    <row r="1670" spans="1:19">
      <c r="A1670">
        <v>5096.6</v>
      </c>
      <c r="B1670">
        <v>8.793</v>
      </c>
      <c r="C1670">
        <v>0.091079</v>
      </c>
      <c r="D1670">
        <v>76.9741</v>
      </c>
      <c r="E1670">
        <v>188.8777</v>
      </c>
      <c r="F1670">
        <v>2.49</v>
      </c>
      <c r="G1670">
        <v>2.8897</v>
      </c>
      <c r="H1670">
        <v>3.9903</v>
      </c>
      <c r="I1670">
        <v>12.2279</v>
      </c>
      <c r="J1670">
        <v>2.3343</v>
      </c>
      <c r="K1670">
        <v>1.4014</v>
      </c>
      <c r="L1670">
        <v>20.3978</v>
      </c>
      <c r="M1670">
        <v>2.493</v>
      </c>
      <c r="N1670" s="5">
        <v>45.65</v>
      </c>
      <c r="O1670" s="5">
        <v>8.2</v>
      </c>
      <c r="P1670" s="6">
        <v>2.391</v>
      </c>
      <c r="Q1670" s="6">
        <v>2.59</v>
      </c>
      <c r="R1670" s="6">
        <v>8.3</v>
      </c>
      <c r="S1670" s="5">
        <v>63.2</v>
      </c>
    </row>
    <row r="1671" spans="1:19">
      <c r="A1671">
        <v>5096.7</v>
      </c>
      <c r="B1671">
        <v>8.806</v>
      </c>
      <c r="C1671">
        <v>0.091937</v>
      </c>
      <c r="D1671">
        <v>77.1476</v>
      </c>
      <c r="E1671">
        <v>185.7557</v>
      </c>
      <c r="F1671">
        <v>2.4769</v>
      </c>
      <c r="G1671">
        <v>2.8204</v>
      </c>
      <c r="H1671">
        <v>3.943</v>
      </c>
      <c r="I1671">
        <v>12.1299</v>
      </c>
      <c r="J1671">
        <v>2.3857</v>
      </c>
      <c r="K1671">
        <v>1.3562</v>
      </c>
      <c r="L1671">
        <v>19.9632</v>
      </c>
      <c r="M1671">
        <v>2.4969</v>
      </c>
      <c r="N1671" s="5">
        <v>45.65</v>
      </c>
      <c r="O1671" s="5">
        <v>8.2</v>
      </c>
      <c r="P1671" s="6">
        <v>2.391</v>
      </c>
      <c r="Q1671" s="6">
        <v>2.59</v>
      </c>
      <c r="R1671" s="6">
        <v>8.3</v>
      </c>
      <c r="S1671" s="5">
        <v>63.2</v>
      </c>
    </row>
    <row r="1672" spans="1:19">
      <c r="A1672">
        <v>5096.8</v>
      </c>
      <c r="B1672">
        <v>8.8263</v>
      </c>
      <c r="C1672">
        <v>0.095554</v>
      </c>
      <c r="D1672">
        <v>77.47</v>
      </c>
      <c r="E1672">
        <v>180.3842</v>
      </c>
      <c r="F1672">
        <v>2.5091</v>
      </c>
      <c r="G1672">
        <v>2.7929</v>
      </c>
      <c r="H1672">
        <v>3.9278</v>
      </c>
      <c r="I1672">
        <v>12.2628</v>
      </c>
      <c r="J1672">
        <v>2.4061</v>
      </c>
      <c r="K1672">
        <v>1.2391</v>
      </c>
      <c r="L1672">
        <v>19.5105</v>
      </c>
      <c r="M1672">
        <v>2.5029</v>
      </c>
      <c r="N1672" s="5">
        <v>45.65</v>
      </c>
      <c r="O1672" s="5">
        <v>8.2</v>
      </c>
      <c r="P1672" s="6">
        <v>2.391</v>
      </c>
      <c r="Q1672" s="6">
        <v>2.59</v>
      </c>
      <c r="R1672" s="6">
        <v>8.3</v>
      </c>
      <c r="S1672" s="5">
        <v>63.2</v>
      </c>
    </row>
    <row r="1673" spans="1:19">
      <c r="A1673">
        <v>5096.9</v>
      </c>
      <c r="B1673">
        <v>8.8476</v>
      </c>
      <c r="C1673">
        <v>0.09997</v>
      </c>
      <c r="D1673">
        <v>77.878</v>
      </c>
      <c r="E1673">
        <v>174.6611</v>
      </c>
      <c r="F1673">
        <v>2.5869</v>
      </c>
      <c r="G1673">
        <v>2.8311</v>
      </c>
      <c r="H1673">
        <v>3.9731</v>
      </c>
      <c r="I1673">
        <v>12.6112</v>
      </c>
      <c r="J1673">
        <v>2.4122</v>
      </c>
      <c r="K1673">
        <v>1.2125</v>
      </c>
      <c r="L1673">
        <v>19.449</v>
      </c>
      <c r="M1673">
        <v>2.5067</v>
      </c>
      <c r="N1673" s="5">
        <v>45.65</v>
      </c>
      <c r="O1673" s="5">
        <v>8.2</v>
      </c>
      <c r="P1673" s="6">
        <v>2.391</v>
      </c>
      <c r="Q1673" s="6">
        <v>2.59</v>
      </c>
      <c r="R1673" s="6">
        <v>8.3</v>
      </c>
      <c r="S1673" s="5">
        <v>63.2</v>
      </c>
    </row>
    <row r="1674" spans="1:19">
      <c r="A1674">
        <v>5097</v>
      </c>
      <c r="B1674">
        <v>8.8616</v>
      </c>
      <c r="C1674">
        <v>0.103981</v>
      </c>
      <c r="D1674">
        <v>78.4063</v>
      </c>
      <c r="E1674">
        <v>169.1889</v>
      </c>
      <c r="F1674">
        <v>2.6803</v>
      </c>
      <c r="G1674">
        <v>2.9127</v>
      </c>
      <c r="H1674">
        <v>4.0664</v>
      </c>
      <c r="I1674">
        <v>13.0398</v>
      </c>
      <c r="J1674">
        <v>2.4126</v>
      </c>
      <c r="K1674">
        <v>1.2552</v>
      </c>
      <c r="L1674">
        <v>19.7396</v>
      </c>
      <c r="M1674">
        <v>2.5037</v>
      </c>
      <c r="N1674" s="5">
        <v>45.65</v>
      </c>
      <c r="O1674" s="5">
        <v>8.2</v>
      </c>
      <c r="P1674" s="6">
        <v>2.391</v>
      </c>
      <c r="Q1674" s="6">
        <v>2.59</v>
      </c>
      <c r="R1674" s="6">
        <v>8.3</v>
      </c>
      <c r="S1674" s="5">
        <v>63.2</v>
      </c>
    </row>
    <row r="1675" spans="1:19">
      <c r="A1675">
        <v>5097.1</v>
      </c>
      <c r="B1675">
        <v>8.8654</v>
      </c>
      <c r="C1675">
        <v>0.107839</v>
      </c>
      <c r="D1675">
        <v>79.2494</v>
      </c>
      <c r="E1675">
        <v>163.6843</v>
      </c>
      <c r="F1675">
        <v>2.7392</v>
      </c>
      <c r="G1675">
        <v>2.9856</v>
      </c>
      <c r="H1675">
        <v>4.1345</v>
      </c>
      <c r="I1675">
        <v>13.2986</v>
      </c>
      <c r="J1675">
        <v>2.4014</v>
      </c>
      <c r="K1675">
        <v>1.2545</v>
      </c>
      <c r="L1675">
        <v>20.0241</v>
      </c>
      <c r="M1675">
        <v>2.4922</v>
      </c>
      <c r="N1675" s="5">
        <v>45.65</v>
      </c>
      <c r="O1675" s="5">
        <v>8.2</v>
      </c>
      <c r="P1675" s="6">
        <v>2.391</v>
      </c>
      <c r="Q1675" s="6">
        <v>2.59</v>
      </c>
      <c r="R1675" s="6">
        <v>8.3</v>
      </c>
      <c r="S1675" s="5">
        <v>63.2</v>
      </c>
    </row>
    <row r="1676" spans="1:19">
      <c r="A1676">
        <v>5097.2</v>
      </c>
      <c r="B1676">
        <v>8.8664</v>
      </c>
      <c r="C1676">
        <v>0.113135</v>
      </c>
      <c r="D1676">
        <v>80.2921</v>
      </c>
      <c r="E1676">
        <v>157.9675</v>
      </c>
      <c r="F1676">
        <v>2.7168</v>
      </c>
      <c r="G1676">
        <v>3.0198</v>
      </c>
      <c r="H1676">
        <v>4.1339</v>
      </c>
      <c r="I1676">
        <v>13.1523</v>
      </c>
      <c r="J1676">
        <v>2.3586</v>
      </c>
      <c r="K1676">
        <v>1.2972</v>
      </c>
      <c r="L1676">
        <v>20.178</v>
      </c>
      <c r="M1676">
        <v>2.4772</v>
      </c>
      <c r="N1676" s="5">
        <v>45.65</v>
      </c>
      <c r="O1676" s="5">
        <v>8.2</v>
      </c>
      <c r="P1676" s="6">
        <v>2.391</v>
      </c>
      <c r="Q1676" s="6">
        <v>2.59</v>
      </c>
      <c r="R1676" s="6">
        <v>8.3</v>
      </c>
      <c r="S1676" s="5">
        <v>63.2</v>
      </c>
    </row>
    <row r="1677" spans="1:19">
      <c r="A1677">
        <v>5097.3</v>
      </c>
      <c r="B1677">
        <v>8.8752</v>
      </c>
      <c r="C1677">
        <v>0.120689</v>
      </c>
      <c r="D1677">
        <v>81.6448</v>
      </c>
      <c r="E1677">
        <v>152.4356</v>
      </c>
      <c r="F1677">
        <v>2.6323</v>
      </c>
      <c r="G1677">
        <v>3.0313</v>
      </c>
      <c r="H1677">
        <v>4.0818</v>
      </c>
      <c r="I1677">
        <v>12.7237</v>
      </c>
      <c r="J1677">
        <v>2.3264</v>
      </c>
      <c r="K1677">
        <v>1.3693</v>
      </c>
      <c r="L1677">
        <v>20.1363</v>
      </c>
      <c r="M1677">
        <v>2.4674</v>
      </c>
      <c r="N1677" s="5">
        <v>45.65</v>
      </c>
      <c r="O1677" s="5">
        <v>8.2</v>
      </c>
      <c r="P1677" s="6">
        <v>2.391</v>
      </c>
      <c r="Q1677" s="6">
        <v>2.59</v>
      </c>
      <c r="R1677" s="6">
        <v>8.3</v>
      </c>
      <c r="S1677" s="5">
        <v>63.2</v>
      </c>
    </row>
    <row r="1678" spans="1:19">
      <c r="A1678">
        <v>5097.4</v>
      </c>
      <c r="B1678">
        <v>8.8954</v>
      </c>
      <c r="C1678">
        <v>0.130243</v>
      </c>
      <c r="D1678">
        <v>83.2104</v>
      </c>
      <c r="E1678">
        <v>147.5852</v>
      </c>
      <c r="F1678">
        <v>2.5359</v>
      </c>
      <c r="G1678">
        <v>3.036</v>
      </c>
      <c r="H1678">
        <v>3.9974</v>
      </c>
      <c r="I1678">
        <v>12.2304</v>
      </c>
      <c r="J1678">
        <v>2.3016</v>
      </c>
      <c r="K1678">
        <v>1.4118</v>
      </c>
      <c r="L1678">
        <v>19.7686</v>
      </c>
      <c r="M1678">
        <v>2.4658</v>
      </c>
      <c r="N1678" s="5">
        <v>45.65</v>
      </c>
      <c r="O1678" s="5">
        <v>8.2</v>
      </c>
      <c r="P1678" s="6">
        <v>2.391</v>
      </c>
      <c r="Q1678" s="6">
        <v>2.59</v>
      </c>
      <c r="R1678" s="6">
        <v>8.3</v>
      </c>
      <c r="S1678" s="5">
        <v>63.2</v>
      </c>
    </row>
    <row r="1679" spans="1:19">
      <c r="A1679">
        <v>5097.5</v>
      </c>
      <c r="B1679">
        <v>8.9212</v>
      </c>
      <c r="C1679">
        <v>0.140729</v>
      </c>
      <c r="D1679">
        <v>84.8289</v>
      </c>
      <c r="E1679">
        <v>144.2623</v>
      </c>
      <c r="F1679">
        <v>2.4658</v>
      </c>
      <c r="G1679">
        <v>3.0237</v>
      </c>
      <c r="H1679">
        <v>3.9148</v>
      </c>
      <c r="I1679">
        <v>11.8391</v>
      </c>
      <c r="J1679">
        <v>2.2775</v>
      </c>
      <c r="K1679">
        <v>1.3772</v>
      </c>
      <c r="L1679">
        <v>19.1413</v>
      </c>
      <c r="M1679">
        <v>2.4705</v>
      </c>
      <c r="N1679" s="5">
        <v>45.65</v>
      </c>
      <c r="O1679" s="5">
        <v>8.2</v>
      </c>
      <c r="P1679" s="6">
        <v>2.391</v>
      </c>
      <c r="Q1679" s="6">
        <v>2.59</v>
      </c>
      <c r="R1679" s="6">
        <v>8.3</v>
      </c>
      <c r="S1679" s="5">
        <v>63.2</v>
      </c>
    </row>
    <row r="1680" spans="1:19">
      <c r="A1680">
        <v>5097.6</v>
      </c>
      <c r="B1680">
        <v>8.9415</v>
      </c>
      <c r="C1680">
        <v>0.150223</v>
      </c>
      <c r="D1680">
        <v>86.4171</v>
      </c>
      <c r="E1680">
        <v>142.642</v>
      </c>
      <c r="F1680">
        <v>2.4152</v>
      </c>
      <c r="G1680">
        <v>2.9988</v>
      </c>
      <c r="H1680">
        <v>3.8458</v>
      </c>
      <c r="I1680">
        <v>11.5384</v>
      </c>
      <c r="J1680">
        <v>2.2818</v>
      </c>
      <c r="K1680">
        <v>1.3059</v>
      </c>
      <c r="L1680">
        <v>18.6644</v>
      </c>
      <c r="M1680">
        <v>2.4753</v>
      </c>
      <c r="N1680" s="5">
        <v>45.65</v>
      </c>
      <c r="O1680" s="5">
        <v>8.2</v>
      </c>
      <c r="P1680" s="6">
        <v>2.391</v>
      </c>
      <c r="Q1680" s="6">
        <v>2.59</v>
      </c>
      <c r="R1680" s="6">
        <v>8.3</v>
      </c>
      <c r="S1680" s="5">
        <v>63.2</v>
      </c>
    </row>
    <row r="1681" spans="1:19">
      <c r="A1681">
        <v>5097.7</v>
      </c>
      <c r="B1681">
        <v>8.9521</v>
      </c>
      <c r="C1681">
        <v>0.157072</v>
      </c>
      <c r="D1681">
        <v>87.7157</v>
      </c>
      <c r="E1681">
        <v>142.6732</v>
      </c>
      <c r="F1681">
        <v>2.3648</v>
      </c>
      <c r="G1681">
        <v>2.9549</v>
      </c>
      <c r="H1681">
        <v>3.7729</v>
      </c>
      <c r="I1681">
        <v>11.154</v>
      </c>
      <c r="J1681">
        <v>2.3468</v>
      </c>
      <c r="K1681">
        <v>1.3986</v>
      </c>
      <c r="L1681">
        <v>18.3838</v>
      </c>
      <c r="M1681">
        <v>2.4773</v>
      </c>
      <c r="N1681" s="5">
        <v>45.65</v>
      </c>
      <c r="O1681" s="5">
        <v>8.2</v>
      </c>
      <c r="P1681" s="6">
        <v>2.391</v>
      </c>
      <c r="Q1681" s="6">
        <v>2.59</v>
      </c>
      <c r="R1681" s="6">
        <v>8.3</v>
      </c>
      <c r="S1681" s="5">
        <v>63.2</v>
      </c>
    </row>
    <row r="1682" spans="1:19">
      <c r="A1682">
        <v>5097.8</v>
      </c>
      <c r="B1682">
        <v>8.9532</v>
      </c>
      <c r="C1682">
        <v>0.159621</v>
      </c>
      <c r="D1682">
        <v>88.7708</v>
      </c>
      <c r="E1682">
        <v>144.0693</v>
      </c>
      <c r="F1682">
        <v>2.2781</v>
      </c>
      <c r="G1682">
        <v>2.8346</v>
      </c>
      <c r="H1682">
        <v>3.5962</v>
      </c>
      <c r="I1682">
        <v>10.4319</v>
      </c>
      <c r="J1682">
        <v>2.4502</v>
      </c>
      <c r="K1682">
        <v>1.4259</v>
      </c>
      <c r="L1682">
        <v>17.4504</v>
      </c>
      <c r="M1682">
        <v>2.4778</v>
      </c>
      <c r="N1682" s="5">
        <v>45.65</v>
      </c>
      <c r="O1682" s="5">
        <v>8.2</v>
      </c>
      <c r="P1682" s="6">
        <v>2.391</v>
      </c>
      <c r="Q1682" s="6">
        <v>2.59</v>
      </c>
      <c r="R1682" s="6">
        <v>8.3</v>
      </c>
      <c r="S1682" s="5">
        <v>63.2</v>
      </c>
    </row>
    <row r="1683" spans="1:19">
      <c r="A1683">
        <v>5097.9</v>
      </c>
      <c r="B1683">
        <v>8.9475</v>
      </c>
      <c r="C1683">
        <v>0.159775</v>
      </c>
      <c r="D1683">
        <v>89.2933</v>
      </c>
      <c r="E1683">
        <v>145.7759</v>
      </c>
      <c r="F1683">
        <v>2.1573</v>
      </c>
      <c r="G1683">
        <v>2.6348</v>
      </c>
      <c r="H1683">
        <v>3.2968</v>
      </c>
      <c r="I1683">
        <v>9.4523</v>
      </c>
      <c r="J1683">
        <v>2.5242</v>
      </c>
      <c r="K1683">
        <v>1.3403</v>
      </c>
      <c r="L1683">
        <v>15.5273</v>
      </c>
      <c r="M1683">
        <v>2.4829</v>
      </c>
      <c r="N1683" s="5">
        <v>45.65</v>
      </c>
      <c r="O1683" s="5">
        <v>8.2</v>
      </c>
      <c r="P1683" s="6">
        <v>2.391</v>
      </c>
      <c r="Q1683" s="6">
        <v>2.59</v>
      </c>
      <c r="R1683" s="6">
        <v>8.3</v>
      </c>
      <c r="S1683" s="5">
        <v>63.2</v>
      </c>
    </row>
    <row r="1684" spans="1:19">
      <c r="A1684">
        <v>5098</v>
      </c>
      <c r="B1684">
        <v>8.9354</v>
      </c>
      <c r="C1684">
        <v>0.160125</v>
      </c>
      <c r="D1684">
        <v>89.3396</v>
      </c>
      <c r="E1684">
        <v>146.9393</v>
      </c>
      <c r="F1684">
        <v>2.0279</v>
      </c>
      <c r="G1684">
        <v>2.4237</v>
      </c>
      <c r="H1684">
        <v>2.9778</v>
      </c>
      <c r="I1684">
        <v>8.545</v>
      </c>
      <c r="J1684">
        <v>2.5303</v>
      </c>
      <c r="K1684">
        <v>1.1242</v>
      </c>
      <c r="L1684">
        <v>13.2236</v>
      </c>
      <c r="M1684">
        <v>2.4927</v>
      </c>
      <c r="N1684" s="5">
        <v>45.65</v>
      </c>
      <c r="O1684" s="5">
        <v>8.2</v>
      </c>
      <c r="P1684" s="6">
        <v>2.391</v>
      </c>
      <c r="Q1684" s="6">
        <v>2.59</v>
      </c>
      <c r="R1684" s="6">
        <v>8.3</v>
      </c>
      <c r="S1684" s="5">
        <v>63.2</v>
      </c>
    </row>
    <row r="1685" spans="1:19">
      <c r="A1685">
        <v>5098.1</v>
      </c>
      <c r="B1685">
        <v>8.9188</v>
      </c>
      <c r="C1685">
        <v>0.161557</v>
      </c>
      <c r="D1685">
        <v>89.14</v>
      </c>
      <c r="E1685">
        <v>146.8161</v>
      </c>
      <c r="F1685">
        <v>1.94</v>
      </c>
      <c r="G1685">
        <v>2.2989</v>
      </c>
      <c r="H1685">
        <v>2.7815</v>
      </c>
      <c r="I1685">
        <v>8.0467</v>
      </c>
      <c r="J1685">
        <v>2.498</v>
      </c>
      <c r="K1685">
        <v>0.8492</v>
      </c>
      <c r="L1685">
        <v>11.4941</v>
      </c>
      <c r="M1685">
        <v>2.4928</v>
      </c>
      <c r="N1685" s="5">
        <v>45.65</v>
      </c>
      <c r="O1685" s="5">
        <v>8.2</v>
      </c>
      <c r="P1685" s="6">
        <v>2.391</v>
      </c>
      <c r="Q1685" s="6">
        <v>2.59</v>
      </c>
      <c r="R1685" s="6">
        <v>8.3</v>
      </c>
      <c r="S1685" s="5">
        <v>63.2</v>
      </c>
    </row>
    <row r="1686" spans="1:19">
      <c r="A1686">
        <v>5098.2</v>
      </c>
      <c r="B1686">
        <v>8.9058</v>
      </c>
      <c r="C1686">
        <v>0.162191</v>
      </c>
      <c r="D1686">
        <v>88.8417</v>
      </c>
      <c r="E1686">
        <v>145.4515</v>
      </c>
      <c r="F1686">
        <v>1.9159</v>
      </c>
      <c r="G1686">
        <v>2.2927</v>
      </c>
      <c r="H1686">
        <v>2.7436</v>
      </c>
      <c r="I1686">
        <v>7.8622</v>
      </c>
      <c r="J1686">
        <v>2.4973</v>
      </c>
      <c r="K1686">
        <v>0.7863</v>
      </c>
      <c r="L1686">
        <v>10.8483</v>
      </c>
      <c r="M1686">
        <v>2.4913</v>
      </c>
      <c r="N1686" s="5">
        <v>45.65</v>
      </c>
      <c r="O1686" s="5">
        <v>8.2</v>
      </c>
      <c r="P1686" s="6">
        <v>2.391</v>
      </c>
      <c r="Q1686" s="6">
        <v>2.59</v>
      </c>
      <c r="R1686" s="6">
        <v>8.3</v>
      </c>
      <c r="S1686" s="5">
        <v>63.2</v>
      </c>
    </row>
    <row r="1687" spans="1:19">
      <c r="A1687">
        <v>5098.3</v>
      </c>
      <c r="B1687">
        <v>8.9048</v>
      </c>
      <c r="C1687">
        <v>0.160208</v>
      </c>
      <c r="D1687">
        <v>89.1439</v>
      </c>
      <c r="E1687">
        <v>143.2721</v>
      </c>
      <c r="F1687">
        <v>1.9432</v>
      </c>
      <c r="G1687">
        <v>2.3755</v>
      </c>
      <c r="H1687">
        <v>2.8115</v>
      </c>
      <c r="I1687">
        <v>7.7929</v>
      </c>
      <c r="J1687">
        <v>2.5173</v>
      </c>
      <c r="K1687">
        <v>0.9528</v>
      </c>
      <c r="L1687">
        <v>11.049</v>
      </c>
      <c r="M1687">
        <v>2.492</v>
      </c>
      <c r="N1687" s="5">
        <v>45.65</v>
      </c>
      <c r="O1687" s="5">
        <v>8.2</v>
      </c>
      <c r="P1687" s="6">
        <v>2.391</v>
      </c>
      <c r="Q1687" s="6">
        <v>2.59</v>
      </c>
      <c r="R1687" s="6">
        <v>8.3</v>
      </c>
      <c r="S1687" s="5">
        <v>63.2</v>
      </c>
    </row>
    <row r="1688" spans="1:19">
      <c r="A1688">
        <v>5098.4</v>
      </c>
      <c r="B1688">
        <v>8.9147</v>
      </c>
      <c r="C1688">
        <v>0.156044</v>
      </c>
      <c r="D1688">
        <v>89.9518</v>
      </c>
      <c r="E1688">
        <v>140.421</v>
      </c>
      <c r="F1688">
        <v>2.0423</v>
      </c>
      <c r="G1688">
        <v>2.5185</v>
      </c>
      <c r="H1688">
        <v>2.9519</v>
      </c>
      <c r="I1688">
        <v>7.8449</v>
      </c>
      <c r="J1688">
        <v>2.5189</v>
      </c>
      <c r="K1688">
        <v>1.375</v>
      </c>
      <c r="L1688">
        <v>11.4594</v>
      </c>
      <c r="M1688">
        <v>2.4931</v>
      </c>
      <c r="N1688" s="5">
        <v>45.65</v>
      </c>
      <c r="O1688" s="5">
        <v>8.2</v>
      </c>
      <c r="P1688" s="6">
        <v>2.391</v>
      </c>
      <c r="Q1688" s="6">
        <v>2.59</v>
      </c>
      <c r="R1688" s="6">
        <v>8.3</v>
      </c>
      <c r="S1688" s="5">
        <v>63.2</v>
      </c>
    </row>
    <row r="1689" spans="1:19">
      <c r="A1689">
        <v>5098.5</v>
      </c>
      <c r="B1689">
        <v>8.9196</v>
      </c>
      <c r="C1689">
        <v>0.152519</v>
      </c>
      <c r="D1689">
        <v>92.0532</v>
      </c>
      <c r="E1689">
        <v>137.0018</v>
      </c>
      <c r="F1689">
        <v>2.2</v>
      </c>
      <c r="G1689">
        <v>2.6968</v>
      </c>
      <c r="H1689">
        <v>3.1405</v>
      </c>
      <c r="I1689">
        <v>8.1131</v>
      </c>
      <c r="J1689">
        <v>2.5147</v>
      </c>
      <c r="K1689">
        <v>1.7007</v>
      </c>
      <c r="L1689">
        <v>11.8641</v>
      </c>
      <c r="M1689">
        <v>2.4924</v>
      </c>
      <c r="N1689" s="5">
        <v>45.65</v>
      </c>
      <c r="O1689" s="5">
        <v>8.2</v>
      </c>
      <c r="P1689" s="6">
        <v>2.391</v>
      </c>
      <c r="Q1689" s="6">
        <v>2.59</v>
      </c>
      <c r="R1689" s="6">
        <v>8.3</v>
      </c>
      <c r="S1689" s="5">
        <v>63.2</v>
      </c>
    </row>
    <row r="1690" spans="1:19">
      <c r="A1690">
        <v>5098.6</v>
      </c>
      <c r="B1690">
        <v>8.9055</v>
      </c>
      <c r="C1690">
        <v>0.151265</v>
      </c>
      <c r="D1690">
        <v>94.4411</v>
      </c>
      <c r="E1690">
        <v>133.2841</v>
      </c>
      <c r="F1690">
        <v>2.3271</v>
      </c>
      <c r="G1690">
        <v>2.828</v>
      </c>
      <c r="H1690">
        <v>3.2808</v>
      </c>
      <c r="I1690">
        <v>8.3499</v>
      </c>
      <c r="J1690">
        <v>2.5399</v>
      </c>
      <c r="K1690">
        <v>1.7638</v>
      </c>
      <c r="L1690">
        <v>12.2094</v>
      </c>
      <c r="M1690">
        <v>2.4921</v>
      </c>
      <c r="N1690" s="5">
        <v>45.65</v>
      </c>
      <c r="O1690" s="5">
        <v>8.2</v>
      </c>
      <c r="P1690" s="6">
        <v>2.391</v>
      </c>
      <c r="Q1690" s="6">
        <v>2.59</v>
      </c>
      <c r="R1690" s="6">
        <v>8.3</v>
      </c>
      <c r="S1690" s="5">
        <v>63.2</v>
      </c>
    </row>
    <row r="1691" spans="1:19">
      <c r="A1691">
        <v>5098.7</v>
      </c>
      <c r="B1691">
        <v>8.8709</v>
      </c>
      <c r="C1691">
        <v>0.151611</v>
      </c>
      <c r="D1691">
        <v>96.9421</v>
      </c>
      <c r="E1691">
        <v>129.6509</v>
      </c>
      <c r="F1691">
        <v>2.3957</v>
      </c>
      <c r="G1691">
        <v>2.8821</v>
      </c>
      <c r="H1691">
        <v>3.3395</v>
      </c>
      <c r="I1691">
        <v>8.443</v>
      </c>
      <c r="J1691">
        <v>2.5975</v>
      </c>
      <c r="K1691">
        <v>1.7031</v>
      </c>
      <c r="L1691">
        <v>12.4239</v>
      </c>
      <c r="M1691">
        <v>2.4961</v>
      </c>
      <c r="N1691" s="5">
        <v>45.65</v>
      </c>
      <c r="O1691" s="5">
        <v>8.2</v>
      </c>
      <c r="P1691" s="6">
        <v>2.391</v>
      </c>
      <c r="Q1691" s="6">
        <v>2.59</v>
      </c>
      <c r="R1691" s="6">
        <v>8.3</v>
      </c>
      <c r="S1691" s="5">
        <v>63.2</v>
      </c>
    </row>
    <row r="1692" spans="1:19">
      <c r="A1692">
        <v>5098.8</v>
      </c>
      <c r="B1692">
        <v>8.8306</v>
      </c>
      <c r="C1692">
        <v>0.151091</v>
      </c>
      <c r="D1692">
        <v>97.8516</v>
      </c>
      <c r="E1692">
        <v>126.4866</v>
      </c>
      <c r="F1692">
        <v>2.4389</v>
      </c>
      <c r="G1692">
        <v>2.9164</v>
      </c>
      <c r="H1692">
        <v>3.3832</v>
      </c>
      <c r="I1692">
        <v>8.5357</v>
      </c>
      <c r="J1692">
        <v>2.6408</v>
      </c>
      <c r="K1692">
        <v>1.6125</v>
      </c>
      <c r="L1692">
        <v>12.7149</v>
      </c>
      <c r="M1692">
        <v>2.5068</v>
      </c>
      <c r="N1692" s="5">
        <v>45.65</v>
      </c>
      <c r="O1692" s="5">
        <v>8.2</v>
      </c>
      <c r="P1692" s="6">
        <v>2.391</v>
      </c>
      <c r="Q1692" s="6">
        <v>2.59</v>
      </c>
      <c r="R1692" s="6">
        <v>8.3</v>
      </c>
      <c r="S1692" s="5">
        <v>63.2</v>
      </c>
    </row>
    <row r="1693" spans="1:19">
      <c r="A1693">
        <v>5098.9</v>
      </c>
      <c r="B1693">
        <v>8.8022</v>
      </c>
      <c r="C1693">
        <v>0.148176</v>
      </c>
      <c r="D1693">
        <v>96.8737</v>
      </c>
      <c r="E1693">
        <v>123.5955</v>
      </c>
      <c r="F1693">
        <v>2.5057</v>
      </c>
      <c r="G1693">
        <v>2.9889</v>
      </c>
      <c r="H1693">
        <v>3.4755</v>
      </c>
      <c r="I1693">
        <v>8.7526</v>
      </c>
      <c r="J1693">
        <v>2.6385</v>
      </c>
      <c r="K1693">
        <v>1.5898</v>
      </c>
      <c r="L1693">
        <v>13.107</v>
      </c>
      <c r="M1693">
        <v>2.5218</v>
      </c>
      <c r="N1693" s="5">
        <v>45.65</v>
      </c>
      <c r="O1693" s="5">
        <v>8.2</v>
      </c>
      <c r="P1693" s="6">
        <v>2.391</v>
      </c>
      <c r="Q1693" s="6">
        <v>2.59</v>
      </c>
      <c r="R1693" s="6">
        <v>8.3</v>
      </c>
      <c r="S1693" s="5">
        <v>63.2</v>
      </c>
    </row>
    <row r="1694" spans="1:19">
      <c r="A1694">
        <v>5099</v>
      </c>
      <c r="B1694">
        <v>8.7897</v>
      </c>
      <c r="C1694">
        <v>0.14316</v>
      </c>
      <c r="D1694">
        <v>94.2565</v>
      </c>
      <c r="E1694">
        <v>120.6208</v>
      </c>
      <c r="F1694">
        <v>2.698</v>
      </c>
      <c r="G1694">
        <v>3.1751</v>
      </c>
      <c r="H1694">
        <v>3.7249</v>
      </c>
      <c r="I1694">
        <v>9.3236</v>
      </c>
      <c r="J1694">
        <v>2.5651</v>
      </c>
      <c r="K1694">
        <v>1.6543</v>
      </c>
      <c r="L1694">
        <v>13.9079</v>
      </c>
      <c r="M1694">
        <v>2.5371</v>
      </c>
      <c r="N1694" s="5">
        <v>45.65</v>
      </c>
      <c r="O1694" s="5">
        <v>8.2</v>
      </c>
      <c r="P1694" s="6">
        <v>2.391</v>
      </c>
      <c r="Q1694" s="6">
        <v>2.59</v>
      </c>
      <c r="R1694" s="6">
        <v>8.3</v>
      </c>
      <c r="S1694" s="5">
        <v>63.2</v>
      </c>
    </row>
    <row r="1695" spans="1:19">
      <c r="A1695">
        <v>5099.1</v>
      </c>
      <c r="B1695">
        <v>8.7795</v>
      </c>
      <c r="C1695">
        <v>0.136508</v>
      </c>
      <c r="D1695">
        <v>88.2228</v>
      </c>
      <c r="E1695">
        <v>117.3448</v>
      </c>
      <c r="F1695">
        <v>3.186</v>
      </c>
      <c r="G1695">
        <v>3.6145</v>
      </c>
      <c r="H1695">
        <v>4.3054</v>
      </c>
      <c r="I1695">
        <v>10.6549</v>
      </c>
      <c r="J1695">
        <v>2.4099</v>
      </c>
      <c r="K1695">
        <v>2.1544</v>
      </c>
      <c r="L1695">
        <v>15.6032</v>
      </c>
      <c r="M1695">
        <v>2.5485</v>
      </c>
      <c r="N1695" s="5">
        <v>45.65</v>
      </c>
      <c r="O1695" s="5">
        <v>8.2</v>
      </c>
      <c r="P1695" s="6">
        <v>2.391</v>
      </c>
      <c r="Q1695" s="6">
        <v>2.59</v>
      </c>
      <c r="R1695" s="6">
        <v>8.3</v>
      </c>
      <c r="S1695" s="5">
        <v>63.2</v>
      </c>
    </row>
    <row r="1696" spans="1:19">
      <c r="A1696">
        <v>5099.2</v>
      </c>
      <c r="B1696">
        <v>8.7561</v>
      </c>
      <c r="C1696">
        <v>0.12892</v>
      </c>
      <c r="D1696">
        <v>81.7149</v>
      </c>
      <c r="E1696">
        <v>114.2524</v>
      </c>
      <c r="F1696">
        <v>3.8209</v>
      </c>
      <c r="G1696">
        <v>4.1108</v>
      </c>
      <c r="H1696">
        <v>4.9548</v>
      </c>
      <c r="I1696">
        <v>12.1302</v>
      </c>
      <c r="J1696">
        <v>2.2311</v>
      </c>
      <c r="K1696">
        <v>3.8179</v>
      </c>
      <c r="L1696">
        <v>17.3437</v>
      </c>
      <c r="M1696">
        <v>2.5562</v>
      </c>
      <c r="N1696" s="5">
        <v>45.65</v>
      </c>
      <c r="O1696" s="5">
        <v>8.2</v>
      </c>
      <c r="P1696" s="6">
        <v>2.391</v>
      </c>
      <c r="Q1696" s="6">
        <v>2.59</v>
      </c>
      <c r="R1696" s="6">
        <v>8.3</v>
      </c>
      <c r="S1696" s="5">
        <v>63.2</v>
      </c>
    </row>
    <row r="1697" spans="1:19">
      <c r="A1697">
        <v>5099.3</v>
      </c>
      <c r="B1697">
        <v>8.7184</v>
      </c>
      <c r="C1697">
        <v>0.120392</v>
      </c>
      <c r="D1697">
        <v>74.6506</v>
      </c>
      <c r="E1697">
        <v>111.7254</v>
      </c>
      <c r="F1697">
        <v>4.3776</v>
      </c>
      <c r="G1697">
        <v>4.4361</v>
      </c>
      <c r="H1697">
        <v>5.39</v>
      </c>
      <c r="I1697">
        <v>13.1176</v>
      </c>
      <c r="J1697">
        <v>2.0749</v>
      </c>
      <c r="K1697">
        <v>6.8588</v>
      </c>
      <c r="L1697">
        <v>18.4727</v>
      </c>
      <c r="M1697">
        <v>2.56</v>
      </c>
      <c r="N1697" s="5">
        <v>45.65</v>
      </c>
      <c r="O1697" s="5">
        <v>8.2</v>
      </c>
      <c r="P1697" s="6">
        <v>2.391</v>
      </c>
      <c r="Q1697" s="6">
        <v>2.59</v>
      </c>
      <c r="R1697" s="6">
        <v>8.3</v>
      </c>
      <c r="S1697" s="5">
        <v>63.2</v>
      </c>
    </row>
    <row r="1698" spans="1:19">
      <c r="A1698">
        <v>5099.4</v>
      </c>
      <c r="B1698">
        <v>8.6765</v>
      </c>
      <c r="C1698">
        <v>0.111215</v>
      </c>
      <c r="D1698">
        <v>68.9022</v>
      </c>
      <c r="E1698">
        <v>110.3079</v>
      </c>
      <c r="F1698">
        <v>5.0155</v>
      </c>
      <c r="G1698">
        <v>4.7501</v>
      </c>
      <c r="H1698">
        <v>5.8033</v>
      </c>
      <c r="I1698">
        <v>14.1873</v>
      </c>
      <c r="J1698">
        <v>1.9901</v>
      </c>
      <c r="K1698">
        <v>14.3648</v>
      </c>
      <c r="L1698">
        <v>19.8115</v>
      </c>
      <c r="M1698">
        <v>2.5596</v>
      </c>
      <c r="N1698" s="5">
        <v>45.65</v>
      </c>
      <c r="O1698" s="5">
        <v>8.2</v>
      </c>
      <c r="P1698" s="6">
        <v>2.391</v>
      </c>
      <c r="Q1698" s="6">
        <v>2.59</v>
      </c>
      <c r="R1698" s="6">
        <v>8.3</v>
      </c>
      <c r="S1698" s="5">
        <v>63.2</v>
      </c>
    </row>
    <row r="1699" spans="1:19">
      <c r="A1699">
        <v>5099.5</v>
      </c>
      <c r="B1699">
        <v>8.6443</v>
      </c>
      <c r="C1699">
        <v>0.102371</v>
      </c>
      <c r="D1699">
        <v>64.2092</v>
      </c>
      <c r="E1699">
        <v>109.9734</v>
      </c>
      <c r="F1699">
        <v>5.9772</v>
      </c>
      <c r="G1699">
        <v>5.3789</v>
      </c>
      <c r="H1699">
        <v>6.5935</v>
      </c>
      <c r="I1699">
        <v>16.393</v>
      </c>
      <c r="J1699">
        <v>1.9759</v>
      </c>
      <c r="K1699">
        <v>18.777</v>
      </c>
      <c r="L1699">
        <v>22.4199</v>
      </c>
      <c r="M1699">
        <v>2.5576</v>
      </c>
      <c r="N1699" s="5">
        <v>45.65</v>
      </c>
      <c r="O1699" s="5">
        <v>8.2</v>
      </c>
      <c r="P1699" s="6">
        <v>2.391</v>
      </c>
      <c r="Q1699" s="6">
        <v>2.59</v>
      </c>
      <c r="R1699" s="6">
        <v>8.3</v>
      </c>
      <c r="S1699" s="5">
        <v>63.2</v>
      </c>
    </row>
    <row r="1700" spans="1:19">
      <c r="A1700">
        <v>5099.6</v>
      </c>
      <c r="B1700">
        <v>8.627</v>
      </c>
      <c r="C1700">
        <v>0.094759</v>
      </c>
      <c r="D1700">
        <v>60.8102</v>
      </c>
      <c r="E1700">
        <v>110.4905</v>
      </c>
      <c r="F1700">
        <v>6.9172</v>
      </c>
      <c r="G1700">
        <v>6.0328</v>
      </c>
      <c r="H1700">
        <v>7.3931</v>
      </c>
      <c r="I1700">
        <v>18.6901</v>
      </c>
      <c r="J1700">
        <v>2.0083</v>
      </c>
      <c r="K1700">
        <v>14.5793</v>
      </c>
      <c r="L1700">
        <v>25.0125</v>
      </c>
      <c r="M1700">
        <v>2.5561</v>
      </c>
      <c r="N1700" s="5">
        <v>45.65</v>
      </c>
      <c r="O1700" s="5">
        <v>8.2</v>
      </c>
      <c r="P1700" s="6">
        <v>2.391</v>
      </c>
      <c r="Q1700" s="6">
        <v>2.59</v>
      </c>
      <c r="R1700" s="6">
        <v>8.3</v>
      </c>
      <c r="S1700" s="5">
        <v>63.2</v>
      </c>
    </row>
    <row r="1701" spans="1:19">
      <c r="A1701">
        <v>5099.7</v>
      </c>
      <c r="B1701">
        <v>8.6225</v>
      </c>
      <c r="C1701">
        <v>0.089017</v>
      </c>
      <c r="D1701">
        <v>58.9392</v>
      </c>
      <c r="E1701">
        <v>111.0907</v>
      </c>
      <c r="F1701">
        <v>7.4486</v>
      </c>
      <c r="G1701">
        <v>6.4103</v>
      </c>
      <c r="H1701">
        <v>7.844</v>
      </c>
      <c r="I1701">
        <v>19.9553</v>
      </c>
      <c r="J1701">
        <v>2.0632</v>
      </c>
      <c r="K1701">
        <v>11.5104</v>
      </c>
      <c r="L1701">
        <v>26.503</v>
      </c>
      <c r="M1701">
        <v>2.5558</v>
      </c>
      <c r="N1701" s="5">
        <v>45.65</v>
      </c>
      <c r="O1701" s="5">
        <v>8.2</v>
      </c>
      <c r="P1701" s="6">
        <v>2.391</v>
      </c>
      <c r="Q1701" s="6">
        <v>2.59</v>
      </c>
      <c r="R1701" s="6">
        <v>8.3</v>
      </c>
      <c r="S1701" s="5">
        <v>63.2</v>
      </c>
    </row>
    <row r="1702" spans="1:19">
      <c r="A1702">
        <v>5099.8</v>
      </c>
      <c r="B1702">
        <v>8.6221</v>
      </c>
      <c r="C1702">
        <v>0.084604</v>
      </c>
      <c r="D1702">
        <v>57.4474</v>
      </c>
      <c r="E1702">
        <v>110.4297</v>
      </c>
      <c r="F1702">
        <v>7.9746</v>
      </c>
      <c r="G1702">
        <v>6.7726</v>
      </c>
      <c r="H1702">
        <v>8.2883</v>
      </c>
      <c r="I1702">
        <v>21.0659</v>
      </c>
      <c r="J1702">
        <v>2.1244</v>
      </c>
      <c r="K1702">
        <v>9.8401</v>
      </c>
      <c r="L1702">
        <v>27.9177</v>
      </c>
      <c r="M1702">
        <v>2.556</v>
      </c>
      <c r="N1702" s="5">
        <v>45.65</v>
      </c>
      <c r="O1702" s="5">
        <v>8.2</v>
      </c>
      <c r="P1702" s="6">
        <v>2.391</v>
      </c>
      <c r="Q1702" s="6">
        <v>2.59</v>
      </c>
      <c r="R1702" s="6">
        <v>8.3</v>
      </c>
      <c r="S1702" s="5">
        <v>63.2</v>
      </c>
    </row>
    <row r="1703" spans="1:19">
      <c r="A1703">
        <v>5099.9</v>
      </c>
      <c r="B1703">
        <v>8.6216</v>
      </c>
      <c r="C1703">
        <v>0.080645</v>
      </c>
      <c r="D1703">
        <v>56.3211</v>
      </c>
      <c r="E1703">
        <v>107.6544</v>
      </c>
      <c r="F1703">
        <v>8.8137</v>
      </c>
      <c r="G1703">
        <v>7.4214</v>
      </c>
      <c r="H1703">
        <v>9.0794</v>
      </c>
      <c r="I1703">
        <v>22.9473</v>
      </c>
      <c r="J1703">
        <v>2.1619</v>
      </c>
      <c r="K1703">
        <v>10.3454</v>
      </c>
      <c r="L1703">
        <v>30.3288</v>
      </c>
      <c r="M1703">
        <v>2.5577</v>
      </c>
      <c r="N1703" s="5">
        <v>45.65</v>
      </c>
      <c r="O1703" s="5">
        <v>8.2</v>
      </c>
      <c r="P1703" s="6">
        <v>2.391</v>
      </c>
      <c r="Q1703" s="6">
        <v>2.59</v>
      </c>
      <c r="R1703" s="6">
        <v>8.3</v>
      </c>
      <c r="S1703" s="5">
        <v>63.2</v>
      </c>
    </row>
    <row r="1704" spans="1:19">
      <c r="A1704">
        <v>5100</v>
      </c>
      <c r="B1704">
        <v>8.6205</v>
      </c>
      <c r="C1704">
        <v>0.076837</v>
      </c>
      <c r="D1704">
        <v>55.4716</v>
      </c>
      <c r="E1704">
        <v>102.8875</v>
      </c>
      <c r="F1704">
        <v>10.0832</v>
      </c>
      <c r="G1704">
        <v>8.3605</v>
      </c>
      <c r="H1704">
        <v>10.244</v>
      </c>
      <c r="I1704">
        <v>25.6716</v>
      </c>
      <c r="J1704">
        <v>2.1803</v>
      </c>
      <c r="K1704">
        <v>12.6539</v>
      </c>
      <c r="L1704">
        <v>33.8195</v>
      </c>
      <c r="M1704">
        <v>2.5627</v>
      </c>
      <c r="N1704" s="5">
        <v>45.65</v>
      </c>
      <c r="O1704" s="5">
        <v>8.2</v>
      </c>
      <c r="P1704" s="6">
        <v>2.391</v>
      </c>
      <c r="Q1704" s="6">
        <v>2.59</v>
      </c>
      <c r="R1704" s="6">
        <v>8.3</v>
      </c>
      <c r="S1704" s="5">
        <v>63.2</v>
      </c>
    </row>
    <row r="1705" spans="1:19">
      <c r="A1705">
        <v>5100.1</v>
      </c>
      <c r="B1705">
        <v>8.619</v>
      </c>
      <c r="C1705">
        <v>0.073485</v>
      </c>
      <c r="D1705">
        <v>54.9935</v>
      </c>
      <c r="E1705">
        <v>97.9423</v>
      </c>
      <c r="F1705">
        <v>11.3908</v>
      </c>
      <c r="G1705">
        <v>9.2143</v>
      </c>
      <c r="H1705">
        <v>11.3221</v>
      </c>
      <c r="I1705">
        <v>28.1155</v>
      </c>
      <c r="J1705">
        <v>2.1648</v>
      </c>
      <c r="K1705">
        <v>19.1982</v>
      </c>
      <c r="L1705">
        <v>36.9627</v>
      </c>
      <c r="M1705">
        <v>2.5722</v>
      </c>
      <c r="N1705" s="5">
        <v>45.65</v>
      </c>
      <c r="O1705" s="5">
        <v>8.2</v>
      </c>
      <c r="P1705" s="6">
        <v>2.391</v>
      </c>
      <c r="Q1705" s="6">
        <v>2.59</v>
      </c>
      <c r="R1705" s="6">
        <v>8.3</v>
      </c>
      <c r="S1705" s="5">
        <v>63.2</v>
      </c>
    </row>
    <row r="1706" spans="1:19">
      <c r="A1706">
        <v>5100.2</v>
      </c>
      <c r="B1706">
        <v>8.6172</v>
      </c>
      <c r="C1706">
        <v>0.070852</v>
      </c>
      <c r="D1706">
        <v>55.1519</v>
      </c>
      <c r="E1706">
        <v>94.6744</v>
      </c>
      <c r="F1706">
        <v>12.6672</v>
      </c>
      <c r="G1706">
        <v>9.8567</v>
      </c>
      <c r="H1706">
        <v>12.1462</v>
      </c>
      <c r="I1706">
        <v>29.9526</v>
      </c>
      <c r="J1706">
        <v>2.1076</v>
      </c>
      <c r="K1706">
        <v>22.5682</v>
      </c>
      <c r="L1706">
        <v>39.4286</v>
      </c>
      <c r="M1706">
        <v>2.5846</v>
      </c>
      <c r="N1706" s="5">
        <v>45.65</v>
      </c>
      <c r="O1706" s="5">
        <v>8.2</v>
      </c>
      <c r="P1706" s="6">
        <v>2.391</v>
      </c>
      <c r="Q1706" s="6">
        <v>2.59</v>
      </c>
      <c r="R1706" s="6">
        <v>8.3</v>
      </c>
      <c r="S1706" s="5">
        <v>63.2</v>
      </c>
    </row>
    <row r="1707" spans="1:19">
      <c r="A1707">
        <v>5100.3</v>
      </c>
      <c r="B1707">
        <v>8.6154</v>
      </c>
      <c r="C1707">
        <v>0.068875</v>
      </c>
      <c r="D1707">
        <v>56.4665</v>
      </c>
      <c r="E1707">
        <v>94.1755</v>
      </c>
      <c r="F1707">
        <v>13.6301</v>
      </c>
      <c r="G1707">
        <v>10.0997</v>
      </c>
      <c r="H1707">
        <v>12.505</v>
      </c>
      <c r="I1707">
        <v>30.6448</v>
      </c>
      <c r="J1707">
        <v>2.024</v>
      </c>
      <c r="K1707">
        <v>23.1587</v>
      </c>
      <c r="L1707">
        <v>40.4152</v>
      </c>
      <c r="M1707">
        <v>2.5961</v>
      </c>
      <c r="N1707" s="5">
        <v>45.65</v>
      </c>
      <c r="O1707" s="5">
        <v>8.2</v>
      </c>
      <c r="P1707" s="6">
        <v>2.391</v>
      </c>
      <c r="Q1707" s="6">
        <v>2.59</v>
      </c>
      <c r="R1707" s="6">
        <v>8.3</v>
      </c>
      <c r="S1707" s="5">
        <v>63.2</v>
      </c>
    </row>
    <row r="1708" spans="1:19">
      <c r="A1708">
        <v>5100.4</v>
      </c>
      <c r="B1708">
        <v>8.6136</v>
      </c>
      <c r="C1708">
        <v>0.067434</v>
      </c>
      <c r="D1708">
        <v>58.362</v>
      </c>
      <c r="E1708">
        <v>96.6856</v>
      </c>
      <c r="F1708">
        <v>13.4079</v>
      </c>
      <c r="G1708">
        <v>9.6659</v>
      </c>
      <c r="H1708">
        <v>12.0123</v>
      </c>
      <c r="I1708">
        <v>29.2209</v>
      </c>
      <c r="J1708">
        <v>1.964</v>
      </c>
      <c r="K1708">
        <v>16.5889</v>
      </c>
      <c r="L1708">
        <v>38.6036</v>
      </c>
      <c r="M1708">
        <v>2.6022</v>
      </c>
      <c r="N1708" s="5">
        <v>45.65</v>
      </c>
      <c r="O1708" s="5">
        <v>8.2</v>
      </c>
      <c r="P1708" s="6">
        <v>2.391</v>
      </c>
      <c r="Q1708" s="6">
        <v>2.59</v>
      </c>
      <c r="R1708" s="6">
        <v>8.3</v>
      </c>
      <c r="S1708" s="5">
        <v>63.2</v>
      </c>
    </row>
    <row r="1709" spans="1:19">
      <c r="A1709">
        <v>5100.5</v>
      </c>
      <c r="B1709">
        <v>8.612</v>
      </c>
      <c r="C1709">
        <v>0.066693</v>
      </c>
      <c r="D1709">
        <v>61.0342</v>
      </c>
      <c r="E1709">
        <v>100.9543</v>
      </c>
      <c r="F1709">
        <v>11.9305</v>
      </c>
      <c r="G1709">
        <v>8.6492</v>
      </c>
      <c r="H1709">
        <v>10.7521</v>
      </c>
      <c r="I1709">
        <v>25.7494</v>
      </c>
      <c r="J1709">
        <v>1.9379</v>
      </c>
      <c r="K1709">
        <v>10.4864</v>
      </c>
      <c r="L1709">
        <v>34.0368</v>
      </c>
      <c r="M1709">
        <v>2.6029</v>
      </c>
      <c r="N1709" s="5">
        <v>45.65</v>
      </c>
      <c r="O1709" s="5">
        <v>8.2</v>
      </c>
      <c r="P1709" s="6">
        <v>2.391</v>
      </c>
      <c r="Q1709" s="6">
        <v>2.59</v>
      </c>
      <c r="R1709" s="6">
        <v>8.3</v>
      </c>
      <c r="S1709" s="5">
        <v>63.2</v>
      </c>
    </row>
    <row r="1710" spans="1:19">
      <c r="A1710">
        <v>5100.6</v>
      </c>
      <c r="B1710">
        <v>8.6111</v>
      </c>
      <c r="C1710">
        <v>0.066828</v>
      </c>
      <c r="D1710">
        <v>63.8061</v>
      </c>
      <c r="E1710">
        <v>105.7769</v>
      </c>
      <c r="F1710">
        <v>9.5527</v>
      </c>
      <c r="G1710">
        <v>7.2812</v>
      </c>
      <c r="H1710">
        <v>8.9357</v>
      </c>
      <c r="I1710">
        <v>20.7052</v>
      </c>
      <c r="J1710">
        <v>1.9171</v>
      </c>
      <c r="K1710">
        <v>8.1</v>
      </c>
      <c r="L1710">
        <v>27.0869</v>
      </c>
      <c r="M1710">
        <v>2.6</v>
      </c>
      <c r="N1710" s="5">
        <v>45.65</v>
      </c>
      <c r="O1710" s="5">
        <v>8.2</v>
      </c>
      <c r="P1710" s="6">
        <v>2.391</v>
      </c>
      <c r="Q1710" s="6">
        <v>2.59</v>
      </c>
      <c r="R1710" s="6">
        <v>8.3</v>
      </c>
      <c r="S1710" s="5">
        <v>63.2</v>
      </c>
    </row>
    <row r="1711" spans="1:19">
      <c r="A1711">
        <v>5100.7</v>
      </c>
      <c r="B1711">
        <v>8.6118</v>
      </c>
      <c r="C1711">
        <v>0.067379</v>
      </c>
      <c r="D1711">
        <v>66.3583</v>
      </c>
      <c r="E1711">
        <v>109.5815</v>
      </c>
      <c r="F1711">
        <v>8.3118</v>
      </c>
      <c r="G1711">
        <v>6.6383</v>
      </c>
      <c r="H1711">
        <v>7.8136</v>
      </c>
      <c r="I1711">
        <v>17.2265</v>
      </c>
      <c r="J1711">
        <v>1.8973</v>
      </c>
      <c r="K1711">
        <v>8.6781</v>
      </c>
      <c r="L1711">
        <v>21.5516</v>
      </c>
      <c r="M1711">
        <v>2.5969</v>
      </c>
      <c r="N1711" s="5">
        <v>45.65</v>
      </c>
      <c r="O1711" s="5">
        <v>8.2</v>
      </c>
      <c r="P1711" s="6">
        <v>2.391</v>
      </c>
      <c r="Q1711" s="6">
        <v>2.59</v>
      </c>
      <c r="R1711" s="6">
        <v>8.3</v>
      </c>
      <c r="S1711" s="5">
        <v>63.2</v>
      </c>
    </row>
    <row r="1712" spans="1:19">
      <c r="A1712">
        <v>5100.8</v>
      </c>
      <c r="B1712">
        <v>8.6141</v>
      </c>
      <c r="C1712">
        <v>0.06695</v>
      </c>
      <c r="D1712">
        <v>68.1366</v>
      </c>
      <c r="E1712">
        <v>111.5826</v>
      </c>
      <c r="F1712">
        <v>8.6329</v>
      </c>
      <c r="G1712">
        <v>7.0686</v>
      </c>
      <c r="H1712">
        <v>7.8629</v>
      </c>
      <c r="I1712">
        <v>16.4742</v>
      </c>
      <c r="J1712">
        <v>1.8862</v>
      </c>
      <c r="K1712">
        <v>9.6971</v>
      </c>
      <c r="L1712">
        <v>19.1192</v>
      </c>
      <c r="M1712">
        <v>2.5957</v>
      </c>
      <c r="N1712" s="5">
        <v>45.65</v>
      </c>
      <c r="O1712" s="5">
        <v>8.2</v>
      </c>
      <c r="P1712" s="6">
        <v>2.391</v>
      </c>
      <c r="Q1712" s="6">
        <v>2.59</v>
      </c>
      <c r="R1712" s="6">
        <v>8.3</v>
      </c>
      <c r="S1712" s="5">
        <v>63.2</v>
      </c>
    </row>
    <row r="1713" spans="1:19">
      <c r="A1713">
        <v>5100.9</v>
      </c>
      <c r="B1713">
        <v>8.6179</v>
      </c>
      <c r="C1713">
        <v>0.064525</v>
      </c>
      <c r="D1713">
        <v>68.8575</v>
      </c>
      <c r="E1713">
        <v>111.8777</v>
      </c>
      <c r="F1713">
        <v>7.8032</v>
      </c>
      <c r="G1713">
        <v>6.7342</v>
      </c>
      <c r="H1713">
        <v>7.187</v>
      </c>
      <c r="I1713">
        <v>14.3976</v>
      </c>
      <c r="J1713">
        <v>1.8835</v>
      </c>
      <c r="K1713">
        <v>11.1186</v>
      </c>
      <c r="L1713">
        <v>15.7112</v>
      </c>
      <c r="M1713">
        <v>2.5958</v>
      </c>
      <c r="N1713" s="5">
        <v>45.65</v>
      </c>
      <c r="O1713" s="5">
        <v>8.2</v>
      </c>
      <c r="P1713" s="6">
        <v>2.391</v>
      </c>
      <c r="Q1713" s="6">
        <v>2.59</v>
      </c>
      <c r="R1713" s="6">
        <v>8.3</v>
      </c>
      <c r="S1713" s="5">
        <v>63.2</v>
      </c>
    </row>
    <row r="1714" spans="1:19">
      <c r="A1714">
        <v>5101</v>
      </c>
      <c r="B1714">
        <v>8.623</v>
      </c>
      <c r="C1714">
        <v>0.060375</v>
      </c>
      <c r="D1714">
        <v>68.974</v>
      </c>
      <c r="E1714">
        <v>111.1191</v>
      </c>
      <c r="F1714">
        <v>6.9235</v>
      </c>
      <c r="G1714">
        <v>6.1941</v>
      </c>
      <c r="H1714">
        <v>6.5186</v>
      </c>
      <c r="I1714">
        <v>12.804</v>
      </c>
      <c r="J1714">
        <v>1.8991</v>
      </c>
      <c r="K1714">
        <v>15.1076</v>
      </c>
      <c r="L1714">
        <v>13.6153</v>
      </c>
      <c r="M1714">
        <v>2.5949</v>
      </c>
      <c r="N1714" s="5">
        <v>45.65</v>
      </c>
      <c r="O1714" s="5">
        <v>8.2</v>
      </c>
      <c r="P1714" s="6">
        <v>2.391</v>
      </c>
      <c r="Q1714" s="6">
        <v>2.59</v>
      </c>
      <c r="R1714" s="6">
        <v>8.3</v>
      </c>
      <c r="S1714" s="5">
        <v>63.2</v>
      </c>
    </row>
    <row r="1715" spans="1:19">
      <c r="A1715">
        <v>5101.1</v>
      </c>
      <c r="B1715">
        <v>8.6299</v>
      </c>
      <c r="C1715">
        <v>0.056277</v>
      </c>
      <c r="D1715">
        <v>68.2987</v>
      </c>
      <c r="E1715">
        <v>110.297</v>
      </c>
      <c r="F1715">
        <v>6.5291</v>
      </c>
      <c r="G1715">
        <v>5.9229</v>
      </c>
      <c r="H1715">
        <v>6.2121</v>
      </c>
      <c r="I1715">
        <v>12.1185</v>
      </c>
      <c r="J1715">
        <v>1.9494</v>
      </c>
      <c r="K1715">
        <v>14.6268</v>
      </c>
      <c r="L1715">
        <v>12.7957</v>
      </c>
      <c r="M1715">
        <v>2.5961</v>
      </c>
      <c r="N1715" s="5">
        <v>45.65</v>
      </c>
      <c r="O1715" s="5">
        <v>8.2</v>
      </c>
      <c r="P1715" s="6">
        <v>2.391</v>
      </c>
      <c r="Q1715" s="6">
        <v>2.59</v>
      </c>
      <c r="R1715" s="6">
        <v>8.3</v>
      </c>
      <c r="S1715" s="5">
        <v>63.2</v>
      </c>
    </row>
    <row r="1716" spans="1:19">
      <c r="A1716">
        <v>5101.2</v>
      </c>
      <c r="B1716">
        <v>8.6404</v>
      </c>
      <c r="C1716">
        <v>0.053168</v>
      </c>
      <c r="D1716">
        <v>67.53</v>
      </c>
      <c r="E1716">
        <v>109.5411</v>
      </c>
      <c r="F1716">
        <v>6.3474</v>
      </c>
      <c r="G1716">
        <v>5.7823</v>
      </c>
      <c r="H1716">
        <v>6.0605</v>
      </c>
      <c r="I1716">
        <v>11.8034</v>
      </c>
      <c r="J1716">
        <v>2.0475</v>
      </c>
      <c r="K1716">
        <v>17.0656</v>
      </c>
      <c r="L1716">
        <v>12.4457</v>
      </c>
      <c r="M1716">
        <v>2.5991</v>
      </c>
      <c r="N1716" s="5">
        <v>45.65</v>
      </c>
      <c r="O1716" s="5">
        <v>8.2</v>
      </c>
      <c r="P1716" s="6">
        <v>2.391</v>
      </c>
      <c r="Q1716" s="6">
        <v>2.59</v>
      </c>
      <c r="R1716" s="6">
        <v>8.3</v>
      </c>
      <c r="S1716" s="5">
        <v>63.2</v>
      </c>
    </row>
    <row r="1717" spans="1:19">
      <c r="A1717">
        <v>5101.3</v>
      </c>
      <c r="B1717">
        <v>8.6573</v>
      </c>
      <c r="C1717">
        <v>0.051246</v>
      </c>
      <c r="D1717">
        <v>66.7918</v>
      </c>
      <c r="E1717">
        <v>108.3148</v>
      </c>
      <c r="F1717">
        <v>6.2152</v>
      </c>
      <c r="G1717">
        <v>5.6657</v>
      </c>
      <c r="H1717">
        <v>5.9419</v>
      </c>
      <c r="I1717">
        <v>11.5496</v>
      </c>
      <c r="J1717">
        <v>2.1755</v>
      </c>
      <c r="K1717">
        <v>27.6382</v>
      </c>
      <c r="L1717">
        <v>12.1721</v>
      </c>
      <c r="M1717">
        <v>2.5964</v>
      </c>
      <c r="N1717" s="5">
        <v>45.65</v>
      </c>
      <c r="O1717" s="5">
        <v>8.2</v>
      </c>
      <c r="P1717" s="6">
        <v>2.391</v>
      </c>
      <c r="Q1717" s="6">
        <v>2.59</v>
      </c>
      <c r="R1717" s="6">
        <v>8.3</v>
      </c>
      <c r="S1717" s="5">
        <v>63.2</v>
      </c>
    </row>
    <row r="1718" spans="1:19">
      <c r="A1718">
        <v>5101.4</v>
      </c>
      <c r="B1718">
        <v>8.6794</v>
      </c>
      <c r="C1718">
        <v>0.050296</v>
      </c>
      <c r="D1718">
        <v>66.4921</v>
      </c>
      <c r="E1718">
        <v>106.1947</v>
      </c>
      <c r="F1718">
        <v>5.9702</v>
      </c>
      <c r="G1718">
        <v>5.4371</v>
      </c>
      <c r="H1718">
        <v>5.6989</v>
      </c>
      <c r="I1718">
        <v>11.0278</v>
      </c>
      <c r="J1718">
        <v>2.2699</v>
      </c>
      <c r="K1718">
        <v>32.9133</v>
      </c>
      <c r="L1718">
        <v>11.5984</v>
      </c>
      <c r="M1718">
        <v>2.5863</v>
      </c>
      <c r="N1718" s="5">
        <v>45.65</v>
      </c>
      <c r="O1718" s="5">
        <v>8.2</v>
      </c>
      <c r="P1718" s="6">
        <v>2.391</v>
      </c>
      <c r="Q1718" s="6">
        <v>2.59</v>
      </c>
      <c r="R1718" s="6">
        <v>8.3</v>
      </c>
      <c r="S1718" s="5">
        <v>63.2</v>
      </c>
    </row>
    <row r="1719" spans="1:19">
      <c r="A1719">
        <v>5101.5</v>
      </c>
      <c r="B1719">
        <v>8.7025</v>
      </c>
      <c r="C1719">
        <v>0.05033</v>
      </c>
      <c r="D1719">
        <v>66.5623</v>
      </c>
      <c r="E1719">
        <v>103.4347</v>
      </c>
      <c r="F1719">
        <v>5.5496</v>
      </c>
      <c r="G1719">
        <v>5.0254</v>
      </c>
      <c r="H1719">
        <v>5.2721</v>
      </c>
      <c r="I1719">
        <v>10.0732</v>
      </c>
      <c r="J1719">
        <v>2.2946</v>
      </c>
      <c r="K1719">
        <v>30.7812</v>
      </c>
      <c r="L1719">
        <v>10.5827</v>
      </c>
      <c r="M1719">
        <v>2.5763</v>
      </c>
      <c r="N1719" s="5">
        <v>45.65</v>
      </c>
      <c r="O1719" s="5">
        <v>8.2</v>
      </c>
      <c r="P1719" s="6">
        <v>2.391</v>
      </c>
      <c r="Q1719" s="6">
        <v>2.59</v>
      </c>
      <c r="R1719" s="6">
        <v>8.3</v>
      </c>
      <c r="S1719" s="5">
        <v>63.2</v>
      </c>
    </row>
    <row r="1720" spans="1:19">
      <c r="A1720">
        <v>5101.6</v>
      </c>
      <c r="B1720">
        <v>8.7193</v>
      </c>
      <c r="C1720">
        <v>0.051318</v>
      </c>
      <c r="D1720">
        <v>66.8702</v>
      </c>
      <c r="E1720">
        <v>100.8874</v>
      </c>
      <c r="F1720">
        <v>5.1492</v>
      </c>
      <c r="G1720">
        <v>4.5912</v>
      </c>
      <c r="H1720">
        <v>4.8496</v>
      </c>
      <c r="I1720">
        <v>9.0044</v>
      </c>
      <c r="J1720">
        <v>2.2774</v>
      </c>
      <c r="K1720">
        <v>20.3694</v>
      </c>
      <c r="L1720">
        <v>9.4939</v>
      </c>
      <c r="M1720">
        <v>2.5712</v>
      </c>
      <c r="N1720" s="5">
        <v>45.65</v>
      </c>
      <c r="O1720" s="5">
        <v>8.2</v>
      </c>
      <c r="P1720" s="6">
        <v>2.391</v>
      </c>
      <c r="Q1720" s="6">
        <v>2.59</v>
      </c>
      <c r="R1720" s="6">
        <v>8.3</v>
      </c>
      <c r="S1720" s="5">
        <v>63.2</v>
      </c>
    </row>
    <row r="1721" spans="1:19">
      <c r="A1721">
        <v>5101.7</v>
      </c>
      <c r="B1721">
        <v>8.7212</v>
      </c>
      <c r="C1721">
        <v>0.052793</v>
      </c>
      <c r="D1721">
        <v>67.3099</v>
      </c>
      <c r="E1721">
        <v>99.6682</v>
      </c>
      <c r="F1721">
        <v>4.8225</v>
      </c>
      <c r="G1721">
        <v>4.3126</v>
      </c>
      <c r="H1721">
        <v>4.6261</v>
      </c>
      <c r="I1721">
        <v>8.1948</v>
      </c>
      <c r="J1721">
        <v>2.2645</v>
      </c>
      <c r="K1721">
        <v>13.1371</v>
      </c>
      <c r="L1721">
        <v>8.7495</v>
      </c>
      <c r="M1721">
        <v>2.5675</v>
      </c>
      <c r="N1721" s="5">
        <v>45.65</v>
      </c>
      <c r="O1721" s="5">
        <v>8.2</v>
      </c>
      <c r="P1721" s="6">
        <v>2.391</v>
      </c>
      <c r="Q1721" s="6">
        <v>2.59</v>
      </c>
      <c r="R1721" s="6">
        <v>8.3</v>
      </c>
      <c r="S1721" s="5">
        <v>63.2</v>
      </c>
    </row>
    <row r="1722" spans="1:19">
      <c r="A1722">
        <v>5101.8</v>
      </c>
      <c r="B1722">
        <v>8.708</v>
      </c>
      <c r="C1722">
        <v>0.054393</v>
      </c>
      <c r="D1722">
        <v>67.5521</v>
      </c>
      <c r="E1722">
        <v>100.186</v>
      </c>
      <c r="F1722">
        <v>5.0949</v>
      </c>
      <c r="G1722">
        <v>4.6836</v>
      </c>
      <c r="H1722">
        <v>5.1143</v>
      </c>
      <c r="I1722">
        <v>8.6686</v>
      </c>
      <c r="J1722">
        <v>2.2588</v>
      </c>
      <c r="K1722">
        <v>14.5753</v>
      </c>
      <c r="L1722">
        <v>9.3293</v>
      </c>
      <c r="M1722">
        <v>2.5611</v>
      </c>
      <c r="N1722" s="5">
        <v>45.65</v>
      </c>
      <c r="O1722" s="5">
        <v>8.2</v>
      </c>
      <c r="P1722" s="6">
        <v>2.391</v>
      </c>
      <c r="Q1722" s="6">
        <v>2.59</v>
      </c>
      <c r="R1722" s="6">
        <v>8.3</v>
      </c>
      <c r="S1722" s="5">
        <v>63.2</v>
      </c>
    </row>
    <row r="1723" spans="1:19">
      <c r="A1723">
        <v>5101.9</v>
      </c>
      <c r="B1723">
        <v>8.6873</v>
      </c>
      <c r="C1723">
        <v>0.056296</v>
      </c>
      <c r="D1723">
        <v>67.624</v>
      </c>
      <c r="E1723">
        <v>102.1743</v>
      </c>
      <c r="F1723">
        <v>6.4591</v>
      </c>
      <c r="G1723">
        <v>5.9884</v>
      </c>
      <c r="H1723">
        <v>6.6056</v>
      </c>
      <c r="I1723">
        <v>11.0931</v>
      </c>
      <c r="J1723">
        <v>2.2548</v>
      </c>
      <c r="K1723">
        <v>8.5025</v>
      </c>
      <c r="L1723">
        <v>12.01</v>
      </c>
      <c r="M1723">
        <v>2.5532</v>
      </c>
      <c r="N1723" s="5">
        <v>45.65</v>
      </c>
      <c r="O1723" s="5">
        <v>8.2</v>
      </c>
      <c r="P1723" s="6">
        <v>2.391</v>
      </c>
      <c r="Q1723" s="6">
        <v>2.59</v>
      </c>
      <c r="R1723" s="6">
        <v>8.3</v>
      </c>
      <c r="S1723" s="5">
        <v>63.2</v>
      </c>
    </row>
    <row r="1724" spans="1:19">
      <c r="A1724">
        <v>5102</v>
      </c>
      <c r="B1724">
        <v>8.674</v>
      </c>
      <c r="C1724">
        <v>0.058958</v>
      </c>
      <c r="D1724">
        <v>67.243</v>
      </c>
      <c r="E1724">
        <v>104.6236</v>
      </c>
      <c r="F1724">
        <v>7.3013</v>
      </c>
      <c r="G1724">
        <v>6.889</v>
      </c>
      <c r="H1724">
        <v>7.6386</v>
      </c>
      <c r="I1724">
        <v>12.8482</v>
      </c>
      <c r="J1724">
        <v>2.2461</v>
      </c>
      <c r="K1724">
        <v>3.9251</v>
      </c>
      <c r="L1724">
        <v>14.2278</v>
      </c>
      <c r="M1724">
        <v>2.5475</v>
      </c>
      <c r="N1724" s="5">
        <v>45.65</v>
      </c>
      <c r="O1724" s="5">
        <v>8.2</v>
      </c>
      <c r="P1724" s="6">
        <v>2.391</v>
      </c>
      <c r="Q1724" s="6">
        <v>2.59</v>
      </c>
      <c r="R1724" s="6">
        <v>8.3</v>
      </c>
      <c r="S1724" s="5">
        <v>63.2</v>
      </c>
    </row>
    <row r="1725" spans="1:19">
      <c r="A1725">
        <v>5102.1</v>
      </c>
      <c r="B1725">
        <v>8.6738</v>
      </c>
      <c r="C1725">
        <v>0.061817</v>
      </c>
      <c r="D1725">
        <v>66.6893</v>
      </c>
      <c r="E1725">
        <v>106.464</v>
      </c>
      <c r="F1725">
        <v>7.7012</v>
      </c>
      <c r="G1725">
        <v>7.3031</v>
      </c>
      <c r="H1725">
        <v>8.0962</v>
      </c>
      <c r="I1725">
        <v>13.6649</v>
      </c>
      <c r="J1725">
        <v>2.2313</v>
      </c>
      <c r="K1725">
        <v>4.2204</v>
      </c>
      <c r="L1725">
        <v>15.3482</v>
      </c>
      <c r="M1725">
        <v>2.5459</v>
      </c>
      <c r="N1725" s="5">
        <v>45.65</v>
      </c>
      <c r="O1725" s="5">
        <v>8.2</v>
      </c>
      <c r="P1725" s="6">
        <v>2.391</v>
      </c>
      <c r="Q1725" s="6">
        <v>2.59</v>
      </c>
      <c r="R1725" s="6">
        <v>8.3</v>
      </c>
      <c r="S1725" s="5">
        <v>63.2</v>
      </c>
    </row>
    <row r="1726" spans="1:19">
      <c r="A1726">
        <v>5102.2</v>
      </c>
      <c r="B1726">
        <v>8.6815</v>
      </c>
      <c r="C1726">
        <v>0.063448</v>
      </c>
      <c r="D1726">
        <v>65.9842</v>
      </c>
      <c r="E1726">
        <v>107.0851</v>
      </c>
      <c r="F1726">
        <v>8.0511</v>
      </c>
      <c r="G1726">
        <v>7.5503</v>
      </c>
      <c r="H1726">
        <v>8.3421</v>
      </c>
      <c r="I1726">
        <v>14.1101</v>
      </c>
      <c r="J1726">
        <v>2.2123</v>
      </c>
      <c r="K1726">
        <v>5.0942</v>
      </c>
      <c r="L1726">
        <v>15.5849</v>
      </c>
      <c r="M1726">
        <v>2.5477</v>
      </c>
      <c r="N1726" s="5">
        <v>45.65</v>
      </c>
      <c r="O1726" s="5">
        <v>8.2</v>
      </c>
      <c r="P1726" s="6">
        <v>2.391</v>
      </c>
      <c r="Q1726" s="6">
        <v>2.59</v>
      </c>
      <c r="R1726" s="6">
        <v>8.3</v>
      </c>
      <c r="S1726" s="5">
        <v>63.2</v>
      </c>
    </row>
    <row r="1727" spans="1:19">
      <c r="A1727">
        <v>5102.3</v>
      </c>
      <c r="B1727">
        <v>8.6841</v>
      </c>
      <c r="C1727">
        <v>0.061677</v>
      </c>
      <c r="D1727">
        <v>65.3592</v>
      </c>
      <c r="E1727">
        <v>106.1551</v>
      </c>
      <c r="F1727">
        <v>8.7355</v>
      </c>
      <c r="G1727">
        <v>8.0155</v>
      </c>
      <c r="H1727">
        <v>8.8551</v>
      </c>
      <c r="I1727">
        <v>14.8292</v>
      </c>
      <c r="J1727">
        <v>2.1924</v>
      </c>
      <c r="K1727">
        <v>10.213</v>
      </c>
      <c r="L1727">
        <v>15.6555</v>
      </c>
      <c r="M1727">
        <v>2.5506</v>
      </c>
      <c r="N1727" s="5">
        <v>45.65</v>
      </c>
      <c r="O1727" s="5">
        <v>8.2</v>
      </c>
      <c r="P1727" s="6">
        <v>2.391</v>
      </c>
      <c r="Q1727" s="6">
        <v>2.59</v>
      </c>
      <c r="R1727" s="6">
        <v>8.3</v>
      </c>
      <c r="S1727" s="5">
        <v>63.2</v>
      </c>
    </row>
    <row r="1728" spans="1:19">
      <c r="A1728">
        <v>5102.4</v>
      </c>
      <c r="B1728">
        <v>8.6757</v>
      </c>
      <c r="C1728">
        <v>0.057326</v>
      </c>
      <c r="D1728">
        <v>64.9882</v>
      </c>
      <c r="E1728">
        <v>104.2799</v>
      </c>
      <c r="F1728">
        <v>9.377</v>
      </c>
      <c r="G1728">
        <v>8.6868</v>
      </c>
      <c r="H1728">
        <v>9.6183</v>
      </c>
      <c r="I1728">
        <v>15.984</v>
      </c>
      <c r="J1728">
        <v>2.1709</v>
      </c>
      <c r="K1728">
        <v>15.5183</v>
      </c>
      <c r="L1728">
        <v>16.523</v>
      </c>
      <c r="M1728">
        <v>2.5526</v>
      </c>
      <c r="N1728" s="5">
        <v>45.65</v>
      </c>
      <c r="O1728" s="5">
        <v>8.2</v>
      </c>
      <c r="P1728" s="6">
        <v>2.391</v>
      </c>
      <c r="Q1728" s="6">
        <v>2.59</v>
      </c>
      <c r="R1728" s="6">
        <v>8.3</v>
      </c>
      <c r="S1728" s="5">
        <v>63.2</v>
      </c>
    </row>
    <row r="1729" spans="1:19">
      <c r="A1729">
        <v>5102.5</v>
      </c>
      <c r="B1729">
        <v>8.6617</v>
      </c>
      <c r="C1729">
        <v>0.05226</v>
      </c>
      <c r="D1729">
        <v>64.8895</v>
      </c>
      <c r="E1729">
        <v>102.046</v>
      </c>
      <c r="F1729">
        <v>8.9623</v>
      </c>
      <c r="G1729">
        <v>8.7814</v>
      </c>
      <c r="H1729">
        <v>9.7623</v>
      </c>
      <c r="I1729">
        <v>16.0983</v>
      </c>
      <c r="J1729">
        <v>2.138</v>
      </c>
      <c r="K1729">
        <v>11.4004</v>
      </c>
      <c r="L1729">
        <v>16.6653</v>
      </c>
      <c r="M1729">
        <v>2.5541</v>
      </c>
      <c r="N1729" s="5">
        <v>45.65</v>
      </c>
      <c r="O1729" s="5">
        <v>8.2</v>
      </c>
      <c r="P1729" s="6">
        <v>2.391</v>
      </c>
      <c r="Q1729" s="6">
        <v>2.59</v>
      </c>
      <c r="R1729" s="6">
        <v>8.3</v>
      </c>
      <c r="S1729" s="5">
        <v>63.2</v>
      </c>
    </row>
    <row r="1730" spans="1:19">
      <c r="A1730">
        <v>5102.6</v>
      </c>
      <c r="B1730">
        <v>8.6567</v>
      </c>
      <c r="C1730">
        <v>0.048516</v>
      </c>
      <c r="D1730">
        <v>65.2302</v>
      </c>
      <c r="E1730">
        <v>100.4988</v>
      </c>
      <c r="F1730">
        <v>7.1653</v>
      </c>
      <c r="G1730">
        <v>7.7887</v>
      </c>
      <c r="H1730">
        <v>8.711</v>
      </c>
      <c r="I1730">
        <v>14.2937</v>
      </c>
      <c r="J1730">
        <v>2.0816</v>
      </c>
      <c r="K1730">
        <v>6.539</v>
      </c>
      <c r="L1730">
        <v>15.4275</v>
      </c>
      <c r="M1730">
        <v>2.5574</v>
      </c>
      <c r="N1730" s="5">
        <v>45.65</v>
      </c>
      <c r="O1730" s="5">
        <v>8.2</v>
      </c>
      <c r="P1730" s="6">
        <v>2.391</v>
      </c>
      <c r="Q1730" s="6">
        <v>2.59</v>
      </c>
      <c r="R1730" s="6">
        <v>8.3</v>
      </c>
      <c r="S1730" s="5">
        <v>63.2</v>
      </c>
    </row>
    <row r="1731" spans="1:19">
      <c r="A1731">
        <v>5102.7</v>
      </c>
      <c r="B1731">
        <v>8.6697</v>
      </c>
      <c r="C1731">
        <v>0.04652</v>
      </c>
      <c r="D1731">
        <v>65.6096</v>
      </c>
      <c r="E1731">
        <v>100.6437</v>
      </c>
      <c r="F1731">
        <v>5.9898</v>
      </c>
      <c r="G1731">
        <v>7.157</v>
      </c>
      <c r="H1731">
        <v>8.0302</v>
      </c>
      <c r="I1731">
        <v>13.1063</v>
      </c>
      <c r="J1731">
        <v>2.0103</v>
      </c>
      <c r="K1731">
        <v>4.1977</v>
      </c>
      <c r="L1731">
        <v>15.3293</v>
      </c>
      <c r="M1731">
        <v>2.5646</v>
      </c>
      <c r="N1731" s="5">
        <v>45.65</v>
      </c>
      <c r="O1731" s="5">
        <v>8.2</v>
      </c>
      <c r="P1731" s="6">
        <v>2.391</v>
      </c>
      <c r="Q1731" s="6">
        <v>2.59</v>
      </c>
      <c r="R1731" s="6">
        <v>8.3</v>
      </c>
      <c r="S1731" s="5">
        <v>63.2</v>
      </c>
    </row>
    <row r="1732" spans="1:19">
      <c r="A1732">
        <v>5102.8</v>
      </c>
      <c r="B1732">
        <v>8.6998</v>
      </c>
      <c r="C1732">
        <v>0.045642</v>
      </c>
      <c r="D1732">
        <v>66.0133</v>
      </c>
      <c r="E1732">
        <v>102.8933</v>
      </c>
      <c r="F1732">
        <v>5.6404</v>
      </c>
      <c r="G1732">
        <v>7.1488</v>
      </c>
      <c r="H1732">
        <v>8.0683</v>
      </c>
      <c r="I1732">
        <v>13.0828</v>
      </c>
      <c r="J1732">
        <v>1.942</v>
      </c>
      <c r="K1732">
        <v>3.3365</v>
      </c>
      <c r="L1732">
        <v>16.2984</v>
      </c>
      <c r="M1732">
        <v>2.5747</v>
      </c>
      <c r="N1732" s="5">
        <v>45.65</v>
      </c>
      <c r="O1732" s="5">
        <v>8.2</v>
      </c>
      <c r="P1732" s="6">
        <v>2.391</v>
      </c>
      <c r="Q1732" s="6">
        <v>2.59</v>
      </c>
      <c r="R1732" s="6">
        <v>8.3</v>
      </c>
      <c r="S1732" s="5">
        <v>63.2</v>
      </c>
    </row>
    <row r="1733" spans="1:19">
      <c r="A1733">
        <v>5102.9</v>
      </c>
      <c r="B1733">
        <v>8.7382</v>
      </c>
      <c r="C1733">
        <v>0.044617</v>
      </c>
      <c r="D1733">
        <v>66.031</v>
      </c>
      <c r="E1733">
        <v>106.7637</v>
      </c>
      <c r="F1733">
        <v>6.2109</v>
      </c>
      <c r="G1733">
        <v>8.0188</v>
      </c>
      <c r="H1733">
        <v>9.1893</v>
      </c>
      <c r="I1733">
        <v>14.8705</v>
      </c>
      <c r="J1733">
        <v>1.8982</v>
      </c>
      <c r="K1733">
        <v>3.1376</v>
      </c>
      <c r="L1733">
        <v>18.6738</v>
      </c>
      <c r="M1733">
        <v>2.5865</v>
      </c>
      <c r="N1733" s="5">
        <v>45.65</v>
      </c>
      <c r="O1733" s="5">
        <v>8.2</v>
      </c>
      <c r="P1733" s="6">
        <v>2.391</v>
      </c>
      <c r="Q1733" s="6">
        <v>2.59</v>
      </c>
      <c r="R1733" s="6">
        <v>8.3</v>
      </c>
      <c r="S1733" s="5">
        <v>63.2</v>
      </c>
    </row>
    <row r="1734" spans="1:19">
      <c r="A1734">
        <v>5103</v>
      </c>
      <c r="B1734">
        <v>8.7668</v>
      </c>
      <c r="C1734">
        <v>0.042294</v>
      </c>
      <c r="D1734">
        <v>65.7391</v>
      </c>
      <c r="E1734">
        <v>110.5944</v>
      </c>
      <c r="F1734">
        <v>7.5115</v>
      </c>
      <c r="G1734">
        <v>9.4518</v>
      </c>
      <c r="H1734">
        <v>11.0628</v>
      </c>
      <c r="I1734">
        <v>17.8914</v>
      </c>
      <c r="J1734">
        <v>1.8786</v>
      </c>
      <c r="K1734">
        <v>3.5297</v>
      </c>
      <c r="L1734">
        <v>22.0829</v>
      </c>
      <c r="M1734">
        <v>2.599</v>
      </c>
      <c r="N1734" s="5">
        <v>45.65</v>
      </c>
      <c r="O1734" s="5">
        <v>8.2</v>
      </c>
      <c r="P1734" s="6">
        <v>2.391</v>
      </c>
      <c r="Q1734" s="6">
        <v>2.59</v>
      </c>
      <c r="R1734" s="6">
        <v>8.3</v>
      </c>
      <c r="S1734" s="5">
        <v>63.2</v>
      </c>
    </row>
    <row r="1735" spans="1:19">
      <c r="A1735">
        <v>5103.1</v>
      </c>
      <c r="B1735">
        <v>8.7715</v>
      </c>
      <c r="C1735">
        <v>0.038664</v>
      </c>
      <c r="D1735">
        <v>65.013</v>
      </c>
      <c r="E1735">
        <v>113.1925</v>
      </c>
      <c r="F1735">
        <v>9.0596</v>
      </c>
      <c r="G1735">
        <v>10.8119</v>
      </c>
      <c r="H1735">
        <v>12.8026</v>
      </c>
      <c r="I1735">
        <v>20.7685</v>
      </c>
      <c r="J1735">
        <v>1.8804</v>
      </c>
      <c r="K1735">
        <v>4.8809</v>
      </c>
      <c r="L1735">
        <v>25.1871</v>
      </c>
      <c r="M1735">
        <v>2.6125</v>
      </c>
      <c r="N1735" s="5">
        <v>45.65</v>
      </c>
      <c r="O1735" s="5">
        <v>8.2</v>
      </c>
      <c r="P1735" s="6">
        <v>2.391</v>
      </c>
      <c r="Q1735" s="6">
        <v>2.59</v>
      </c>
      <c r="R1735" s="6">
        <v>8.3</v>
      </c>
      <c r="S1735" s="5">
        <v>63.2</v>
      </c>
    </row>
    <row r="1736" spans="1:19">
      <c r="A1736">
        <v>5103.2</v>
      </c>
      <c r="B1736">
        <v>8.7471</v>
      </c>
      <c r="C1736">
        <v>0.034606</v>
      </c>
      <c r="D1736">
        <v>63.8627</v>
      </c>
      <c r="E1736">
        <v>114.2117</v>
      </c>
      <c r="F1736">
        <v>10.5209</v>
      </c>
      <c r="G1736">
        <v>11.6861</v>
      </c>
      <c r="H1736">
        <v>13.7831</v>
      </c>
      <c r="I1736">
        <v>22.2005</v>
      </c>
      <c r="J1736">
        <v>1.9167</v>
      </c>
      <c r="K1736">
        <v>6.7219</v>
      </c>
      <c r="L1736">
        <v>26.0545</v>
      </c>
      <c r="M1736">
        <v>2.6219</v>
      </c>
      <c r="N1736" s="5">
        <v>45.65</v>
      </c>
      <c r="O1736" s="5">
        <v>8.2</v>
      </c>
      <c r="P1736" s="6">
        <v>2.391</v>
      </c>
      <c r="Q1736" s="6">
        <v>2.59</v>
      </c>
      <c r="R1736" s="6">
        <v>8.3</v>
      </c>
      <c r="S1736" s="5">
        <v>63.2</v>
      </c>
    </row>
    <row r="1737" spans="1:19">
      <c r="A1737">
        <v>5103.3</v>
      </c>
      <c r="B1737">
        <v>8.7058</v>
      </c>
      <c r="C1737">
        <v>0.03146</v>
      </c>
      <c r="D1737">
        <v>62.6649</v>
      </c>
      <c r="E1737">
        <v>114.2751</v>
      </c>
      <c r="F1737">
        <v>11.8725</v>
      </c>
      <c r="G1737">
        <v>11.9555</v>
      </c>
      <c r="H1737">
        <v>13.9722</v>
      </c>
      <c r="I1737">
        <v>22.0715</v>
      </c>
      <c r="J1737">
        <v>1.9887</v>
      </c>
      <c r="K1737">
        <v>9.6114</v>
      </c>
      <c r="L1737">
        <v>24.2822</v>
      </c>
      <c r="M1737">
        <v>2.6254</v>
      </c>
      <c r="N1737" s="5">
        <v>45.65</v>
      </c>
      <c r="O1737" s="5">
        <v>8.2</v>
      </c>
      <c r="P1737" s="6">
        <v>2.391</v>
      </c>
      <c r="Q1737" s="6">
        <v>2.59</v>
      </c>
      <c r="R1737" s="6">
        <v>8.3</v>
      </c>
      <c r="S1737" s="5">
        <v>63.2</v>
      </c>
    </row>
    <row r="1738" spans="1:19">
      <c r="A1738">
        <v>5103.4</v>
      </c>
      <c r="B1738">
        <v>8.6664</v>
      </c>
      <c r="C1738">
        <v>0.029887</v>
      </c>
      <c r="D1738">
        <v>61.5096</v>
      </c>
      <c r="E1738">
        <v>114.0038</v>
      </c>
      <c r="F1738">
        <v>13.2075</v>
      </c>
      <c r="G1738">
        <v>12.3047</v>
      </c>
      <c r="H1738">
        <v>14.2677</v>
      </c>
      <c r="I1738">
        <v>22.2507</v>
      </c>
      <c r="J1738">
        <v>2.0842</v>
      </c>
      <c r="K1738">
        <v>11.6447</v>
      </c>
      <c r="L1738">
        <v>23.236</v>
      </c>
      <c r="M1738">
        <v>2.6252</v>
      </c>
      <c r="N1738" s="5">
        <v>45.65</v>
      </c>
      <c r="O1738" s="5">
        <v>8.2</v>
      </c>
      <c r="P1738" s="6">
        <v>2.391</v>
      </c>
      <c r="Q1738" s="6">
        <v>2.59</v>
      </c>
      <c r="R1738" s="6">
        <v>8.3</v>
      </c>
      <c r="S1738" s="5">
        <v>63.2</v>
      </c>
    </row>
    <row r="1739" spans="1:19">
      <c r="A1739">
        <v>5103.5</v>
      </c>
      <c r="B1739">
        <v>8.6386</v>
      </c>
      <c r="C1739">
        <v>0.030127</v>
      </c>
      <c r="D1739">
        <v>60.7953</v>
      </c>
      <c r="E1739">
        <v>113.013</v>
      </c>
      <c r="F1739">
        <v>14.2923</v>
      </c>
      <c r="G1739">
        <v>12.8817</v>
      </c>
      <c r="H1739">
        <v>14.8791</v>
      </c>
      <c r="I1739">
        <v>23.2096</v>
      </c>
      <c r="J1739">
        <v>2.2082</v>
      </c>
      <c r="K1739">
        <v>13.5305</v>
      </c>
      <c r="L1739">
        <v>23.8461</v>
      </c>
      <c r="M1739">
        <v>2.6225</v>
      </c>
      <c r="N1739" s="5">
        <v>45.65</v>
      </c>
      <c r="O1739" s="5">
        <v>8.2</v>
      </c>
      <c r="P1739" s="6">
        <v>2.391</v>
      </c>
      <c r="Q1739" s="6">
        <v>2.59</v>
      </c>
      <c r="R1739" s="6">
        <v>8.3</v>
      </c>
      <c r="S1739" s="5">
        <v>63.2</v>
      </c>
    </row>
    <row r="1740" spans="1:19">
      <c r="A1740">
        <v>5107.1</v>
      </c>
      <c r="B1740">
        <v>8.5909</v>
      </c>
      <c r="C1740">
        <v>0.054159</v>
      </c>
      <c r="D1740">
        <v>58.4437</v>
      </c>
      <c r="E1740">
        <v>95.0331</v>
      </c>
      <c r="F1740">
        <v>39.0139</v>
      </c>
      <c r="G1740">
        <v>34.0611</v>
      </c>
      <c r="H1740">
        <v>39.2769</v>
      </c>
      <c r="I1740">
        <v>51.0026</v>
      </c>
      <c r="J1740">
        <v>3.1157</v>
      </c>
      <c r="K1740">
        <v>75.5939</v>
      </c>
      <c r="L1740">
        <v>49.5521</v>
      </c>
      <c r="M1740">
        <v>2.6774</v>
      </c>
      <c r="N1740" s="5">
        <v>36.02</v>
      </c>
      <c r="O1740" s="5">
        <v>6</v>
      </c>
      <c r="P1740" s="6">
        <v>1.299</v>
      </c>
      <c r="Q1740" s="6">
        <v>2.6</v>
      </c>
      <c r="R1740" s="6">
        <v>5.4</v>
      </c>
      <c r="S1740" s="5">
        <v>59.6</v>
      </c>
    </row>
    <row r="1741" spans="1:19">
      <c r="A1741">
        <v>5107.2</v>
      </c>
      <c r="B1741">
        <v>8.5934</v>
      </c>
      <c r="C1741">
        <v>0.061427</v>
      </c>
      <c r="D1741">
        <v>59.6925</v>
      </c>
      <c r="E1741">
        <v>99.5389</v>
      </c>
      <c r="F1741">
        <v>26.3793</v>
      </c>
      <c r="G1741">
        <v>22.9605</v>
      </c>
      <c r="H1741">
        <v>26.8355</v>
      </c>
      <c r="I1741">
        <v>34.6356</v>
      </c>
      <c r="J1741">
        <v>3.0473</v>
      </c>
      <c r="K1741">
        <v>87.7151</v>
      </c>
      <c r="L1741">
        <v>33.8224</v>
      </c>
      <c r="M1741">
        <v>2.6722</v>
      </c>
      <c r="N1741" s="5">
        <v>36.02</v>
      </c>
      <c r="O1741" s="5">
        <v>6</v>
      </c>
      <c r="P1741" s="6">
        <v>1.299</v>
      </c>
      <c r="Q1741" s="6">
        <v>2.6</v>
      </c>
      <c r="R1741" s="6">
        <v>5.4</v>
      </c>
      <c r="S1741" s="5">
        <v>59.6</v>
      </c>
    </row>
    <row r="1742" spans="1:19">
      <c r="A1742">
        <v>5107.3</v>
      </c>
      <c r="B1742">
        <v>8.6004</v>
      </c>
      <c r="C1742">
        <v>0.068105</v>
      </c>
      <c r="D1742">
        <v>61.1358</v>
      </c>
      <c r="E1742">
        <v>104.309</v>
      </c>
      <c r="F1742">
        <v>18.1445</v>
      </c>
      <c r="G1742">
        <v>15.7536</v>
      </c>
      <c r="H1742">
        <v>18.5927</v>
      </c>
      <c r="I1742">
        <v>23.8187</v>
      </c>
      <c r="J1742">
        <v>3.0407</v>
      </c>
      <c r="K1742">
        <v>81.172</v>
      </c>
      <c r="L1742">
        <v>23.3666</v>
      </c>
      <c r="M1742">
        <v>2.6602</v>
      </c>
      <c r="N1742" s="5">
        <v>36.02</v>
      </c>
      <c r="O1742" s="5">
        <v>6</v>
      </c>
      <c r="P1742" s="6">
        <v>1.299</v>
      </c>
      <c r="Q1742" s="6">
        <v>2.6</v>
      </c>
      <c r="R1742" s="6">
        <v>5.4</v>
      </c>
      <c r="S1742" s="5">
        <v>59.6</v>
      </c>
    </row>
    <row r="1743" spans="1:19">
      <c r="A1743">
        <v>5107.4</v>
      </c>
      <c r="B1743">
        <v>8.6147</v>
      </c>
      <c r="C1743">
        <v>0.073455</v>
      </c>
      <c r="D1743">
        <v>62.5611</v>
      </c>
      <c r="E1743">
        <v>108.1845</v>
      </c>
      <c r="F1743">
        <v>12.6605</v>
      </c>
      <c r="G1743">
        <v>11.0069</v>
      </c>
      <c r="H1743">
        <v>12.9861</v>
      </c>
      <c r="I1743">
        <v>16.5101</v>
      </c>
      <c r="J1743">
        <v>3.0484</v>
      </c>
      <c r="K1743">
        <v>52.3142</v>
      </c>
      <c r="L1743">
        <v>16.2712</v>
      </c>
      <c r="M1743">
        <v>2.6439</v>
      </c>
      <c r="N1743" s="5">
        <v>36.02</v>
      </c>
      <c r="O1743" s="5">
        <v>6</v>
      </c>
      <c r="P1743" s="6">
        <v>1.299</v>
      </c>
      <c r="Q1743" s="6">
        <v>2.6</v>
      </c>
      <c r="R1743" s="6">
        <v>5.4</v>
      </c>
      <c r="S1743" s="5">
        <v>59.6</v>
      </c>
    </row>
    <row r="1744" spans="1:19">
      <c r="A1744">
        <v>5107.5</v>
      </c>
      <c r="B1744">
        <v>8.6348</v>
      </c>
      <c r="C1744">
        <v>0.078311</v>
      </c>
      <c r="D1744">
        <v>63.5687</v>
      </c>
      <c r="E1744">
        <v>111.2808</v>
      </c>
      <c r="F1744">
        <v>9.6953</v>
      </c>
      <c r="G1744">
        <v>8.4821</v>
      </c>
      <c r="H1744">
        <v>10.0134</v>
      </c>
      <c r="I1744">
        <v>12.5454</v>
      </c>
      <c r="J1744">
        <v>3.047</v>
      </c>
      <c r="K1744">
        <v>18.9703</v>
      </c>
      <c r="L1744">
        <v>12.5513</v>
      </c>
      <c r="M1744">
        <v>2.6276</v>
      </c>
      <c r="N1744" s="5">
        <v>36.02</v>
      </c>
      <c r="O1744" s="5">
        <v>6</v>
      </c>
      <c r="P1744" s="6">
        <v>1.299</v>
      </c>
      <c r="Q1744" s="6">
        <v>2.6</v>
      </c>
      <c r="R1744" s="6">
        <v>5.4</v>
      </c>
      <c r="S1744" s="5">
        <v>59.6</v>
      </c>
    </row>
    <row r="1745" spans="1:19">
      <c r="A1745">
        <v>5107.6</v>
      </c>
      <c r="B1745">
        <v>8.6585</v>
      </c>
      <c r="C1745">
        <v>0.083911</v>
      </c>
      <c r="D1745">
        <v>64.167</v>
      </c>
      <c r="E1745">
        <v>114.1105</v>
      </c>
      <c r="F1745">
        <v>8.6929</v>
      </c>
      <c r="G1745">
        <v>7.7446</v>
      </c>
      <c r="H1745">
        <v>9.1727</v>
      </c>
      <c r="I1745">
        <v>11.3499</v>
      </c>
      <c r="J1745">
        <v>3.0352</v>
      </c>
      <c r="K1745">
        <v>6.4864</v>
      </c>
      <c r="L1745">
        <v>11.7605</v>
      </c>
      <c r="M1745">
        <v>2.6142</v>
      </c>
      <c r="N1745" s="5">
        <v>36.02</v>
      </c>
      <c r="O1745" s="5">
        <v>6</v>
      </c>
      <c r="P1745" s="6">
        <v>1.299</v>
      </c>
      <c r="Q1745" s="6">
        <v>2.6</v>
      </c>
      <c r="R1745" s="6">
        <v>5.4</v>
      </c>
      <c r="S1745" s="5">
        <v>59.6</v>
      </c>
    </row>
    <row r="1746" spans="1:19">
      <c r="A1746">
        <v>5107.7</v>
      </c>
      <c r="B1746">
        <v>8.6831</v>
      </c>
      <c r="C1746">
        <v>0.090866</v>
      </c>
      <c r="D1746">
        <v>64.6281</v>
      </c>
      <c r="E1746">
        <v>116.634</v>
      </c>
      <c r="F1746">
        <v>9.0673</v>
      </c>
      <c r="G1746">
        <v>8.3358</v>
      </c>
      <c r="H1746">
        <v>9.8455</v>
      </c>
      <c r="I1746">
        <v>12.0657</v>
      </c>
      <c r="J1746">
        <v>3.0313</v>
      </c>
      <c r="K1746">
        <v>5.382</v>
      </c>
      <c r="L1746">
        <v>12.9226</v>
      </c>
      <c r="M1746">
        <v>2.6066</v>
      </c>
      <c r="N1746" s="5">
        <v>36.02</v>
      </c>
      <c r="O1746" s="5">
        <v>6</v>
      </c>
      <c r="P1746" s="6">
        <v>1.299</v>
      </c>
      <c r="Q1746" s="6">
        <v>2.6</v>
      </c>
      <c r="R1746" s="6">
        <v>5.4</v>
      </c>
      <c r="S1746" s="5">
        <v>59.6</v>
      </c>
    </row>
    <row r="1747" spans="1:19">
      <c r="A1747">
        <v>5107.8</v>
      </c>
      <c r="B1747">
        <v>8.7056</v>
      </c>
      <c r="C1747">
        <v>0.098135</v>
      </c>
      <c r="D1747">
        <v>65.5194</v>
      </c>
      <c r="E1747">
        <v>118.3039</v>
      </c>
      <c r="F1747">
        <v>9.669</v>
      </c>
      <c r="G1747">
        <v>9.4678</v>
      </c>
      <c r="H1747">
        <v>11.1259</v>
      </c>
      <c r="I1747">
        <v>13.4811</v>
      </c>
      <c r="J1747">
        <v>3.028</v>
      </c>
      <c r="K1747">
        <v>4.947</v>
      </c>
      <c r="L1747">
        <v>14.9566</v>
      </c>
      <c r="M1747">
        <v>2.6046</v>
      </c>
      <c r="N1747" s="5">
        <v>36.02</v>
      </c>
      <c r="O1747" s="5">
        <v>6</v>
      </c>
      <c r="P1747" s="6">
        <v>1.299</v>
      </c>
      <c r="Q1747" s="6">
        <v>2.6</v>
      </c>
      <c r="R1747" s="6">
        <v>5.4</v>
      </c>
      <c r="S1747" s="5">
        <v>59.6</v>
      </c>
    </row>
    <row r="1748" spans="1:19">
      <c r="A1748">
        <v>5107.9</v>
      </c>
      <c r="B1748">
        <v>8.7242</v>
      </c>
      <c r="C1748">
        <v>0.104236</v>
      </c>
      <c r="D1748">
        <v>67.6282</v>
      </c>
      <c r="E1748">
        <v>118.7091</v>
      </c>
      <c r="F1748">
        <v>10.3159</v>
      </c>
      <c r="G1748">
        <v>10.5907</v>
      </c>
      <c r="H1748">
        <v>12.3294</v>
      </c>
      <c r="I1748">
        <v>14.6378</v>
      </c>
      <c r="J1748">
        <v>3.022</v>
      </c>
      <c r="K1748">
        <v>3.9906</v>
      </c>
      <c r="L1748">
        <v>16.5869</v>
      </c>
      <c r="M1748">
        <v>2.6054</v>
      </c>
      <c r="N1748" s="5">
        <v>36.02</v>
      </c>
      <c r="O1748" s="5">
        <v>6</v>
      </c>
      <c r="P1748" s="6">
        <v>1.299</v>
      </c>
      <c r="Q1748" s="6">
        <v>2.6</v>
      </c>
      <c r="R1748" s="6">
        <v>5.4</v>
      </c>
      <c r="S1748" s="5">
        <v>59.6</v>
      </c>
    </row>
    <row r="1749" spans="1:19">
      <c r="A1749">
        <v>5108</v>
      </c>
      <c r="B1749">
        <v>8.7384</v>
      </c>
      <c r="C1749">
        <v>0.108155</v>
      </c>
      <c r="D1749">
        <v>70.694</v>
      </c>
      <c r="E1749">
        <v>118.018</v>
      </c>
      <c r="F1749">
        <v>10.3796</v>
      </c>
      <c r="G1749">
        <v>10.7834</v>
      </c>
      <c r="H1749">
        <v>12.4818</v>
      </c>
      <c r="I1749">
        <v>14.5687</v>
      </c>
      <c r="J1749">
        <v>3.0048</v>
      </c>
      <c r="K1749">
        <v>3.3682</v>
      </c>
      <c r="L1749">
        <v>16.5964</v>
      </c>
      <c r="M1749">
        <v>2.6043</v>
      </c>
      <c r="N1749" s="5">
        <v>36.02</v>
      </c>
      <c r="O1749" s="5">
        <v>6</v>
      </c>
      <c r="P1749" s="6">
        <v>1.299</v>
      </c>
      <c r="Q1749" s="6">
        <v>2.6</v>
      </c>
      <c r="R1749" s="6">
        <v>5.4</v>
      </c>
      <c r="S1749" s="5">
        <v>59.6</v>
      </c>
    </row>
    <row r="1750" spans="1:19">
      <c r="A1750">
        <v>5108.1</v>
      </c>
      <c r="B1750">
        <v>8.7507</v>
      </c>
      <c r="C1750">
        <v>0.109827</v>
      </c>
      <c r="D1750">
        <v>75.7129</v>
      </c>
      <c r="E1750">
        <v>117.2629</v>
      </c>
      <c r="F1750">
        <v>9.8615</v>
      </c>
      <c r="G1750">
        <v>9.9926</v>
      </c>
      <c r="H1750">
        <v>11.5207</v>
      </c>
      <c r="I1750">
        <v>13.323</v>
      </c>
      <c r="J1750">
        <v>2.9825</v>
      </c>
      <c r="K1750">
        <v>3.5819</v>
      </c>
      <c r="L1750">
        <v>15.0892</v>
      </c>
      <c r="M1750">
        <v>2.5983</v>
      </c>
      <c r="N1750" s="5">
        <v>36.02</v>
      </c>
      <c r="O1750" s="5">
        <v>6</v>
      </c>
      <c r="P1750" s="6">
        <v>1.299</v>
      </c>
      <c r="Q1750" s="6">
        <v>2.6</v>
      </c>
      <c r="R1750" s="6">
        <v>5.4</v>
      </c>
      <c r="S1750" s="5">
        <v>59.6</v>
      </c>
    </row>
    <row r="1751" spans="1:19">
      <c r="A1751">
        <v>5108.2</v>
      </c>
      <c r="B1751">
        <v>8.7648</v>
      </c>
      <c r="C1751">
        <v>0.110021</v>
      </c>
      <c r="D1751">
        <v>80.8574</v>
      </c>
      <c r="E1751">
        <v>117.3633</v>
      </c>
      <c r="F1751">
        <v>9.2827</v>
      </c>
      <c r="G1751">
        <v>9.0537</v>
      </c>
      <c r="H1751">
        <v>10.3604</v>
      </c>
      <c r="I1751">
        <v>11.8933</v>
      </c>
      <c r="J1751">
        <v>2.9633</v>
      </c>
      <c r="K1751">
        <v>3.5531</v>
      </c>
      <c r="L1751">
        <v>13.2976</v>
      </c>
      <c r="M1751">
        <v>2.589</v>
      </c>
      <c r="N1751" s="5">
        <v>36.02</v>
      </c>
      <c r="O1751" s="5">
        <v>6</v>
      </c>
      <c r="P1751" s="6">
        <v>1.299</v>
      </c>
      <c r="Q1751" s="6">
        <v>2.6</v>
      </c>
      <c r="R1751" s="6">
        <v>5.4</v>
      </c>
      <c r="S1751" s="5">
        <v>59.6</v>
      </c>
    </row>
    <row r="1752" spans="1:19">
      <c r="A1752">
        <v>5108.3</v>
      </c>
      <c r="B1752">
        <v>8.7819</v>
      </c>
      <c r="C1752">
        <v>0.109731</v>
      </c>
      <c r="D1752">
        <v>85.9869</v>
      </c>
      <c r="E1752">
        <v>118.6849</v>
      </c>
      <c r="F1752">
        <v>8.8312</v>
      </c>
      <c r="G1752">
        <v>8.3242</v>
      </c>
      <c r="H1752">
        <v>9.4133</v>
      </c>
      <c r="I1752">
        <v>10.7213</v>
      </c>
      <c r="J1752">
        <v>2.9267</v>
      </c>
      <c r="K1752">
        <v>3.2249</v>
      </c>
      <c r="L1752">
        <v>11.8173</v>
      </c>
      <c r="M1752">
        <v>2.5804</v>
      </c>
      <c r="N1752" s="5">
        <v>36.02</v>
      </c>
      <c r="O1752" s="5">
        <v>6</v>
      </c>
      <c r="P1752" s="6">
        <v>1.299</v>
      </c>
      <c r="Q1752" s="6">
        <v>2.6</v>
      </c>
      <c r="R1752" s="6">
        <v>5.4</v>
      </c>
      <c r="S1752" s="5">
        <v>59.6</v>
      </c>
    </row>
    <row r="1753" spans="1:19">
      <c r="A1753">
        <v>5108.4</v>
      </c>
      <c r="B1753">
        <v>8.7955</v>
      </c>
      <c r="C1753">
        <v>0.110446</v>
      </c>
      <c r="D1753">
        <v>88.7161</v>
      </c>
      <c r="E1753">
        <v>120.7549</v>
      </c>
      <c r="F1753">
        <v>8.4396</v>
      </c>
      <c r="G1753">
        <v>7.9674</v>
      </c>
      <c r="H1753">
        <v>8.9278</v>
      </c>
      <c r="I1753">
        <v>10.1217</v>
      </c>
      <c r="J1753">
        <v>2.8415</v>
      </c>
      <c r="K1753">
        <v>3.1843</v>
      </c>
      <c r="L1753">
        <v>11.1607</v>
      </c>
      <c r="M1753">
        <v>2.5761</v>
      </c>
      <c r="N1753" s="5">
        <v>36.02</v>
      </c>
      <c r="O1753" s="5">
        <v>6</v>
      </c>
      <c r="P1753" s="6">
        <v>1.299</v>
      </c>
      <c r="Q1753" s="6">
        <v>2.6</v>
      </c>
      <c r="R1753" s="6">
        <v>5.4</v>
      </c>
      <c r="S1753" s="5">
        <v>59.6</v>
      </c>
    </row>
    <row r="1754" spans="1:19">
      <c r="A1754">
        <v>5108.5</v>
      </c>
      <c r="B1754">
        <v>8.7951</v>
      </c>
      <c r="C1754">
        <v>0.112507</v>
      </c>
      <c r="D1754">
        <v>89.506</v>
      </c>
      <c r="E1754">
        <v>122.3548</v>
      </c>
      <c r="F1754">
        <v>8.2767</v>
      </c>
      <c r="G1754">
        <v>7.8371</v>
      </c>
      <c r="H1754">
        <v>8.7674</v>
      </c>
      <c r="I1754">
        <v>9.9316</v>
      </c>
      <c r="J1754">
        <v>2.7884</v>
      </c>
      <c r="K1754">
        <v>3.558</v>
      </c>
      <c r="L1754">
        <v>10.9276</v>
      </c>
      <c r="M1754">
        <v>2.5762</v>
      </c>
      <c r="N1754" s="5">
        <v>36.02</v>
      </c>
      <c r="O1754" s="5">
        <v>6</v>
      </c>
      <c r="P1754" s="6">
        <v>1.299</v>
      </c>
      <c r="Q1754" s="6">
        <v>2.6</v>
      </c>
      <c r="R1754" s="6">
        <v>5.4</v>
      </c>
      <c r="S1754" s="5">
        <v>59.6</v>
      </c>
    </row>
    <row r="1755" spans="1:19">
      <c r="A1755">
        <v>5108.6</v>
      </c>
      <c r="B1755">
        <v>8.7743</v>
      </c>
      <c r="C1755">
        <v>0.11486</v>
      </c>
      <c r="D1755">
        <v>88.5016</v>
      </c>
      <c r="E1755">
        <v>122.6641</v>
      </c>
      <c r="F1755">
        <v>8.2579</v>
      </c>
      <c r="G1755">
        <v>7.9236</v>
      </c>
      <c r="H1755">
        <v>8.942</v>
      </c>
      <c r="I1755">
        <v>10.19</v>
      </c>
      <c r="J1755">
        <v>2.8237</v>
      </c>
      <c r="K1755">
        <v>4.5257</v>
      </c>
      <c r="L1755">
        <v>11.101</v>
      </c>
      <c r="M1755">
        <v>2.5797</v>
      </c>
      <c r="N1755" s="5">
        <v>36.02</v>
      </c>
      <c r="O1755" s="5">
        <v>6</v>
      </c>
      <c r="P1755" s="6">
        <v>1.299</v>
      </c>
      <c r="Q1755" s="6">
        <v>2.6</v>
      </c>
      <c r="R1755" s="6">
        <v>5.4</v>
      </c>
      <c r="S1755" s="5">
        <v>59.6</v>
      </c>
    </row>
    <row r="1756" spans="1:19">
      <c r="A1756">
        <v>5108.7</v>
      </c>
      <c r="B1756">
        <v>8.7344</v>
      </c>
      <c r="C1756">
        <v>0.114412</v>
      </c>
      <c r="D1756">
        <v>84.9398</v>
      </c>
      <c r="E1756">
        <v>120.9122</v>
      </c>
      <c r="F1756">
        <v>8.3331</v>
      </c>
      <c r="G1756">
        <v>8.3574</v>
      </c>
      <c r="H1756">
        <v>9.6362</v>
      </c>
      <c r="I1756">
        <v>11.0088</v>
      </c>
      <c r="J1756">
        <v>2.9915</v>
      </c>
      <c r="K1756">
        <v>5.2995</v>
      </c>
      <c r="L1756">
        <v>12.1053</v>
      </c>
      <c r="M1756">
        <v>2.5847</v>
      </c>
      <c r="N1756" s="5">
        <v>36.02</v>
      </c>
      <c r="O1756" s="5">
        <v>6</v>
      </c>
      <c r="P1756" s="6">
        <v>1.299</v>
      </c>
      <c r="Q1756" s="6">
        <v>2.6</v>
      </c>
      <c r="R1756" s="6">
        <v>5.4</v>
      </c>
      <c r="S1756" s="5">
        <v>59.6</v>
      </c>
    </row>
    <row r="1757" spans="1:19">
      <c r="A1757">
        <v>5108.8</v>
      </c>
      <c r="B1757">
        <v>8.6916</v>
      </c>
      <c r="C1757">
        <v>0.109693</v>
      </c>
      <c r="D1757">
        <v>81.1274</v>
      </c>
      <c r="E1757">
        <v>117.6058</v>
      </c>
      <c r="F1757">
        <v>8.6074</v>
      </c>
      <c r="G1757">
        <v>8.9238</v>
      </c>
      <c r="H1757">
        <v>10.524</v>
      </c>
      <c r="I1757">
        <v>12.0079</v>
      </c>
      <c r="J1757">
        <v>3.224</v>
      </c>
      <c r="K1757">
        <v>5.4906</v>
      </c>
      <c r="L1757">
        <v>13.3551</v>
      </c>
      <c r="M1757">
        <v>2.588</v>
      </c>
      <c r="N1757" s="5">
        <v>36.02</v>
      </c>
      <c r="O1757" s="5">
        <v>6</v>
      </c>
      <c r="P1757" s="6">
        <v>1.299</v>
      </c>
      <c r="Q1757" s="6">
        <v>2.6</v>
      </c>
      <c r="R1757" s="6">
        <v>5.4</v>
      </c>
      <c r="S1757" s="5">
        <v>59.6</v>
      </c>
    </row>
    <row r="1758" spans="1:19">
      <c r="A1758">
        <v>5108.9</v>
      </c>
      <c r="B1758">
        <v>8.6581</v>
      </c>
      <c r="C1758">
        <v>0.101263</v>
      </c>
      <c r="D1758">
        <v>77.0507</v>
      </c>
      <c r="E1758">
        <v>113.3139</v>
      </c>
      <c r="F1758">
        <v>8.8991</v>
      </c>
      <c r="G1758">
        <v>9.2969</v>
      </c>
      <c r="H1758">
        <v>11.1264</v>
      </c>
      <c r="I1758">
        <v>12.6876</v>
      </c>
      <c r="J1758">
        <v>3.4395</v>
      </c>
      <c r="K1758">
        <v>4.7471</v>
      </c>
      <c r="L1758">
        <v>14.2154</v>
      </c>
      <c r="M1758">
        <v>2.5881</v>
      </c>
      <c r="N1758" s="5">
        <v>36.02</v>
      </c>
      <c r="O1758" s="5">
        <v>6</v>
      </c>
      <c r="P1758" s="6">
        <v>1.299</v>
      </c>
      <c r="Q1758" s="6">
        <v>2.6</v>
      </c>
      <c r="R1758" s="6">
        <v>5.4</v>
      </c>
      <c r="S1758" s="5">
        <v>59.6</v>
      </c>
    </row>
    <row r="1759" spans="1:19">
      <c r="A1759">
        <v>5109</v>
      </c>
      <c r="B1759">
        <v>8.6457</v>
      </c>
      <c r="C1759">
        <v>0.092006</v>
      </c>
      <c r="D1759">
        <v>73.7393</v>
      </c>
      <c r="E1759">
        <v>108.9013</v>
      </c>
      <c r="F1759">
        <v>9.3181</v>
      </c>
      <c r="G1759">
        <v>9.2749</v>
      </c>
      <c r="H1759">
        <v>11.1665</v>
      </c>
      <c r="I1759">
        <v>12.6873</v>
      </c>
      <c r="J1759">
        <v>3.5454</v>
      </c>
      <c r="K1759">
        <v>4.203</v>
      </c>
      <c r="L1759">
        <v>14.1886</v>
      </c>
      <c r="M1759">
        <v>2.5873</v>
      </c>
      <c r="N1759" s="5">
        <v>36.02</v>
      </c>
      <c r="O1759" s="5">
        <v>6</v>
      </c>
      <c r="P1759" s="6">
        <v>1.299</v>
      </c>
      <c r="Q1759" s="6">
        <v>2.6</v>
      </c>
      <c r="R1759" s="6">
        <v>5.4</v>
      </c>
      <c r="S1759" s="5">
        <v>59.6</v>
      </c>
    </row>
    <row r="1760" spans="1:19">
      <c r="A1760">
        <v>5109.1</v>
      </c>
      <c r="B1760">
        <v>8.6539</v>
      </c>
      <c r="C1760">
        <v>0.085416</v>
      </c>
      <c r="D1760">
        <v>70.8224</v>
      </c>
      <c r="E1760">
        <v>105.2288</v>
      </c>
      <c r="F1760">
        <v>9.1417</v>
      </c>
      <c r="G1760">
        <v>8.8087</v>
      </c>
      <c r="H1760">
        <v>10.6283</v>
      </c>
      <c r="I1760">
        <v>11.9442</v>
      </c>
      <c r="J1760">
        <v>3.522</v>
      </c>
      <c r="K1760">
        <v>3.9855</v>
      </c>
      <c r="L1760">
        <v>13.4039</v>
      </c>
      <c r="M1760">
        <v>2.5923</v>
      </c>
      <c r="N1760" s="5">
        <v>36.02</v>
      </c>
      <c r="O1760" s="5">
        <v>6</v>
      </c>
      <c r="P1760" s="6">
        <v>1.299</v>
      </c>
      <c r="Q1760" s="6">
        <v>2.6</v>
      </c>
      <c r="R1760" s="6">
        <v>5.4</v>
      </c>
      <c r="S1760" s="5">
        <v>59.6</v>
      </c>
    </row>
    <row r="1761" spans="1:19">
      <c r="A1761">
        <v>5109.2</v>
      </c>
      <c r="B1761">
        <v>8.6745</v>
      </c>
      <c r="C1761">
        <v>0.082702</v>
      </c>
      <c r="D1761">
        <v>68.3845</v>
      </c>
      <c r="E1761">
        <v>102.5836</v>
      </c>
      <c r="F1761">
        <v>7.9126</v>
      </c>
      <c r="G1761">
        <v>7.972</v>
      </c>
      <c r="H1761">
        <v>9.6224</v>
      </c>
      <c r="I1761">
        <v>10.7517</v>
      </c>
      <c r="J1761">
        <v>3.3898</v>
      </c>
      <c r="K1761">
        <v>3.2615</v>
      </c>
      <c r="L1761">
        <v>12.3132</v>
      </c>
      <c r="M1761">
        <v>2.6066</v>
      </c>
      <c r="N1761" s="5">
        <v>36.02</v>
      </c>
      <c r="O1761" s="5">
        <v>6</v>
      </c>
      <c r="P1761" s="6">
        <v>1.299</v>
      </c>
      <c r="Q1761" s="6">
        <v>2.6</v>
      </c>
      <c r="R1761" s="6">
        <v>5.4</v>
      </c>
      <c r="S1761" s="5">
        <v>59.6</v>
      </c>
    </row>
    <row r="1762" spans="1:19">
      <c r="A1762">
        <v>5109.3</v>
      </c>
      <c r="B1762">
        <v>8.6941</v>
      </c>
      <c r="C1762">
        <v>0.08282</v>
      </c>
      <c r="D1762">
        <v>66.1912</v>
      </c>
      <c r="E1762">
        <v>100.7876</v>
      </c>
      <c r="F1762">
        <v>6.5121</v>
      </c>
      <c r="G1762">
        <v>7.2247</v>
      </c>
      <c r="H1762">
        <v>8.749</v>
      </c>
      <c r="I1762">
        <v>9.8476</v>
      </c>
      <c r="J1762">
        <v>3.1811</v>
      </c>
      <c r="K1762">
        <v>2.0388</v>
      </c>
      <c r="L1762">
        <v>11.5175</v>
      </c>
      <c r="M1762">
        <v>2.6251</v>
      </c>
      <c r="N1762" s="5">
        <v>36.02</v>
      </c>
      <c r="O1762" s="5">
        <v>6</v>
      </c>
      <c r="P1762" s="6">
        <v>1.299</v>
      </c>
      <c r="Q1762" s="6">
        <v>2.6</v>
      </c>
      <c r="R1762" s="6">
        <v>5.4</v>
      </c>
      <c r="S1762" s="5">
        <v>59.6</v>
      </c>
    </row>
    <row r="1763" spans="1:19">
      <c r="A1763">
        <v>5109.4</v>
      </c>
      <c r="B1763">
        <v>8.6995</v>
      </c>
      <c r="C1763">
        <v>0.081623</v>
      </c>
      <c r="D1763">
        <v>64.1282</v>
      </c>
      <c r="E1763">
        <v>99.1373</v>
      </c>
      <c r="F1763">
        <v>5.9996</v>
      </c>
      <c r="G1763">
        <v>7.1662</v>
      </c>
      <c r="H1763">
        <v>8.7377</v>
      </c>
      <c r="I1763">
        <v>9.9727</v>
      </c>
      <c r="J1763">
        <v>2.9596</v>
      </c>
      <c r="K1763">
        <v>1.3842</v>
      </c>
      <c r="L1763">
        <v>11.7441</v>
      </c>
      <c r="M1763">
        <v>2.6399</v>
      </c>
      <c r="N1763" s="5">
        <v>36.02</v>
      </c>
      <c r="O1763" s="5">
        <v>6</v>
      </c>
      <c r="P1763" s="6">
        <v>1.299</v>
      </c>
      <c r="Q1763" s="6">
        <v>2.6</v>
      </c>
      <c r="R1763" s="6">
        <v>5.4</v>
      </c>
      <c r="S1763" s="5">
        <v>59.6</v>
      </c>
    </row>
    <row r="1764" spans="1:19">
      <c r="A1764">
        <v>5109.5</v>
      </c>
      <c r="B1764">
        <v>8.6883</v>
      </c>
      <c r="C1764">
        <v>0.075903</v>
      </c>
      <c r="D1764">
        <v>62.2366</v>
      </c>
      <c r="E1764">
        <v>97.525</v>
      </c>
      <c r="F1764">
        <v>6.4731</v>
      </c>
      <c r="G1764">
        <v>7.8942</v>
      </c>
      <c r="H1764">
        <v>9.7053</v>
      </c>
      <c r="I1764">
        <v>11.2454</v>
      </c>
      <c r="J1764">
        <v>2.7985</v>
      </c>
      <c r="K1764">
        <v>1.3939</v>
      </c>
      <c r="L1764">
        <v>13.1771</v>
      </c>
      <c r="M1764">
        <v>2.6483</v>
      </c>
      <c r="N1764" s="5">
        <v>36.02</v>
      </c>
      <c r="O1764" s="5">
        <v>6</v>
      </c>
      <c r="P1764" s="6">
        <v>1.299</v>
      </c>
      <c r="Q1764" s="6">
        <v>2.6</v>
      </c>
      <c r="R1764" s="6">
        <v>5.4</v>
      </c>
      <c r="S1764" s="5">
        <v>59.6</v>
      </c>
    </row>
    <row r="1765" spans="1:19">
      <c r="A1765">
        <v>5109.6</v>
      </c>
      <c r="B1765">
        <v>8.6667</v>
      </c>
      <c r="C1765">
        <v>0.065922</v>
      </c>
      <c r="D1765">
        <v>61.0187</v>
      </c>
      <c r="E1765">
        <v>96.5751</v>
      </c>
      <c r="F1765">
        <v>7.9461</v>
      </c>
      <c r="G1765">
        <v>9.4551</v>
      </c>
      <c r="H1765">
        <v>11.7526</v>
      </c>
      <c r="I1765">
        <v>13.8485</v>
      </c>
      <c r="J1765">
        <v>2.7579</v>
      </c>
      <c r="K1765">
        <v>1.6915</v>
      </c>
      <c r="L1765">
        <v>15.9895</v>
      </c>
      <c r="M1765">
        <v>2.6471</v>
      </c>
      <c r="N1765" s="5">
        <v>36.02</v>
      </c>
      <c r="O1765" s="5">
        <v>6</v>
      </c>
      <c r="P1765" s="6">
        <v>1.299</v>
      </c>
      <c r="Q1765" s="6">
        <v>2.6</v>
      </c>
      <c r="R1765" s="6">
        <v>5.4</v>
      </c>
      <c r="S1765" s="5">
        <v>59.6</v>
      </c>
    </row>
    <row r="1766" spans="1:19">
      <c r="A1766">
        <v>5109.7</v>
      </c>
      <c r="B1766">
        <v>8.6481</v>
      </c>
      <c r="C1766">
        <v>0.055826</v>
      </c>
      <c r="D1766">
        <v>60.2397</v>
      </c>
      <c r="E1766">
        <v>96.8963</v>
      </c>
      <c r="F1766">
        <v>9.6606</v>
      </c>
      <c r="G1766">
        <v>11.5763</v>
      </c>
      <c r="H1766">
        <v>14.6644</v>
      </c>
      <c r="I1766">
        <v>17.6809</v>
      </c>
      <c r="J1766">
        <v>2.8226</v>
      </c>
      <c r="K1766">
        <v>2.0065</v>
      </c>
      <c r="L1766">
        <v>20.3648</v>
      </c>
      <c r="M1766">
        <v>2.6338</v>
      </c>
      <c r="N1766" s="5">
        <v>36.02</v>
      </c>
      <c r="O1766" s="5">
        <v>6</v>
      </c>
      <c r="P1766" s="6">
        <v>1.299</v>
      </c>
      <c r="Q1766" s="6">
        <v>2.6</v>
      </c>
      <c r="R1766" s="6">
        <v>5.4</v>
      </c>
      <c r="S1766" s="5">
        <v>59.6</v>
      </c>
    </row>
    <row r="1767" spans="1:19">
      <c r="A1767">
        <v>5109.8</v>
      </c>
      <c r="B1767">
        <v>8.6399</v>
      </c>
      <c r="C1767">
        <v>0.04906</v>
      </c>
      <c r="D1767">
        <v>60.1202</v>
      </c>
      <c r="E1767">
        <v>98.2041</v>
      </c>
      <c r="F1767">
        <v>10.4098</v>
      </c>
      <c r="G1767">
        <v>13.5139</v>
      </c>
      <c r="H1767">
        <v>17.544</v>
      </c>
      <c r="I1767">
        <v>21.7429</v>
      </c>
      <c r="J1767">
        <v>2.8988</v>
      </c>
      <c r="K1767">
        <v>2.5239</v>
      </c>
      <c r="L1767">
        <v>25.7504</v>
      </c>
      <c r="M1767">
        <v>2.6154</v>
      </c>
      <c r="N1767" s="5">
        <v>36.02</v>
      </c>
      <c r="O1767" s="5">
        <v>6</v>
      </c>
      <c r="P1767" s="6">
        <v>1.299</v>
      </c>
      <c r="Q1767" s="6">
        <v>2.6</v>
      </c>
      <c r="R1767" s="6">
        <v>5.4</v>
      </c>
      <c r="S1767" s="5">
        <v>59.6</v>
      </c>
    </row>
    <row r="1768" spans="1:19">
      <c r="A1768">
        <v>5109.9</v>
      </c>
      <c r="B1768">
        <v>8.6416</v>
      </c>
      <c r="C1768">
        <v>0.046618</v>
      </c>
      <c r="D1768">
        <v>60.4707</v>
      </c>
      <c r="E1768">
        <v>99.6838</v>
      </c>
      <c r="F1768">
        <v>10.758</v>
      </c>
      <c r="G1768">
        <v>14.8107</v>
      </c>
      <c r="H1768">
        <v>19.4616</v>
      </c>
      <c r="I1768">
        <v>24.8133</v>
      </c>
      <c r="J1768">
        <v>2.9317</v>
      </c>
      <c r="K1768">
        <v>3.8122</v>
      </c>
      <c r="L1768">
        <v>30.4234</v>
      </c>
      <c r="M1768">
        <v>2.5998</v>
      </c>
      <c r="N1768" s="5">
        <v>36.02</v>
      </c>
      <c r="O1768" s="5">
        <v>6</v>
      </c>
      <c r="P1768" s="6">
        <v>1.299</v>
      </c>
      <c r="Q1768" s="6">
        <v>2.6</v>
      </c>
      <c r="R1768" s="6">
        <v>5.4</v>
      </c>
      <c r="S1768" s="5">
        <v>59.6</v>
      </c>
    </row>
    <row r="1769" spans="1:19">
      <c r="A1769">
        <v>5110</v>
      </c>
      <c r="B1769">
        <v>8.6489</v>
      </c>
      <c r="C1769">
        <v>0.047235</v>
      </c>
      <c r="D1769">
        <v>60.9317</v>
      </c>
      <c r="E1769">
        <v>100.2629</v>
      </c>
      <c r="F1769">
        <v>10.8051</v>
      </c>
      <c r="G1769">
        <v>14.5082</v>
      </c>
      <c r="H1769">
        <v>18.8887</v>
      </c>
      <c r="I1769">
        <v>24.6466</v>
      </c>
      <c r="J1769">
        <v>2.8577</v>
      </c>
      <c r="K1769">
        <v>5.686</v>
      </c>
      <c r="L1769">
        <v>30.8321</v>
      </c>
      <c r="M1769">
        <v>2.5934</v>
      </c>
      <c r="N1769" s="5">
        <v>36.02</v>
      </c>
      <c r="O1769" s="5">
        <v>6</v>
      </c>
      <c r="P1769" s="6">
        <v>1.299</v>
      </c>
      <c r="Q1769" s="6">
        <v>2.6</v>
      </c>
      <c r="R1769" s="6">
        <v>5.4</v>
      </c>
      <c r="S1769" s="5">
        <v>59.6</v>
      </c>
    </row>
    <row r="1770" spans="1:19">
      <c r="A1770">
        <v>5110.1</v>
      </c>
      <c r="B1770">
        <v>8.6562</v>
      </c>
      <c r="C1770">
        <v>0.047917</v>
      </c>
      <c r="D1770">
        <v>61.3823</v>
      </c>
      <c r="E1770">
        <v>99.9159</v>
      </c>
      <c r="F1770">
        <v>10.4336</v>
      </c>
      <c r="G1770">
        <v>13.235</v>
      </c>
      <c r="H1770">
        <v>17.0133</v>
      </c>
      <c r="I1770">
        <v>22.4486</v>
      </c>
      <c r="J1770">
        <v>2.7179</v>
      </c>
      <c r="K1770">
        <v>5.7233</v>
      </c>
      <c r="L1770">
        <v>28.4752</v>
      </c>
      <c r="M1770">
        <v>2.5945</v>
      </c>
      <c r="N1770" s="5">
        <v>36.02</v>
      </c>
      <c r="O1770" s="5">
        <v>6</v>
      </c>
      <c r="P1770" s="6">
        <v>1.299</v>
      </c>
      <c r="Q1770" s="6">
        <v>2.6</v>
      </c>
      <c r="R1770" s="6">
        <v>5.4</v>
      </c>
      <c r="S1770" s="5">
        <v>59.6</v>
      </c>
    </row>
    <row r="1771" spans="1:19">
      <c r="A1771">
        <v>5110.2</v>
      </c>
      <c r="B1771">
        <v>8.6594</v>
      </c>
      <c r="C1771">
        <v>0.047246</v>
      </c>
      <c r="D1771">
        <v>61.5236</v>
      </c>
      <c r="E1771">
        <v>99.2855</v>
      </c>
      <c r="F1771">
        <v>10.4167</v>
      </c>
      <c r="G1771">
        <v>12.4285</v>
      </c>
      <c r="H1771">
        <v>15.8359</v>
      </c>
      <c r="I1771">
        <v>20.9381</v>
      </c>
      <c r="J1771">
        <v>2.58</v>
      </c>
      <c r="K1771">
        <v>5.146</v>
      </c>
      <c r="L1771">
        <v>25.9451</v>
      </c>
      <c r="M1771">
        <v>2.5992</v>
      </c>
      <c r="N1771" s="5">
        <v>36.02</v>
      </c>
      <c r="O1771" s="5">
        <v>6</v>
      </c>
      <c r="P1771" s="6">
        <v>1.299</v>
      </c>
      <c r="Q1771" s="6">
        <v>2.6</v>
      </c>
      <c r="R1771" s="6">
        <v>5.4</v>
      </c>
      <c r="S1771" s="5">
        <v>59.6</v>
      </c>
    </row>
    <row r="1772" spans="1:19">
      <c r="A1772">
        <v>5110.3</v>
      </c>
      <c r="B1772">
        <v>8.6553</v>
      </c>
      <c r="C1772">
        <v>0.045223</v>
      </c>
      <c r="D1772">
        <v>61.455</v>
      </c>
      <c r="E1772">
        <v>99.2672</v>
      </c>
      <c r="F1772">
        <v>10.9892</v>
      </c>
      <c r="G1772">
        <v>12.7587</v>
      </c>
      <c r="H1772">
        <v>16.1499</v>
      </c>
      <c r="I1772">
        <v>21.287</v>
      </c>
      <c r="J1772">
        <v>2.5102</v>
      </c>
      <c r="K1772">
        <v>6.4699</v>
      </c>
      <c r="L1772">
        <v>25.4802</v>
      </c>
      <c r="M1772">
        <v>2.6024</v>
      </c>
      <c r="N1772" s="5">
        <v>36.02</v>
      </c>
      <c r="O1772" s="5">
        <v>6</v>
      </c>
      <c r="P1772" s="6">
        <v>1.299</v>
      </c>
      <c r="Q1772" s="6">
        <v>2.6</v>
      </c>
      <c r="R1772" s="6">
        <v>5.4</v>
      </c>
      <c r="S1772" s="5">
        <v>59.6</v>
      </c>
    </row>
    <row r="1773" spans="1:19">
      <c r="A1773">
        <v>5110.4</v>
      </c>
      <c r="B1773">
        <v>8.6466</v>
      </c>
      <c r="C1773">
        <v>0.043019</v>
      </c>
      <c r="D1773">
        <v>61.0224</v>
      </c>
      <c r="E1773">
        <v>100.2209</v>
      </c>
      <c r="F1773">
        <v>11.9198</v>
      </c>
      <c r="G1773">
        <v>13.5554</v>
      </c>
      <c r="H1773">
        <v>17.1077</v>
      </c>
      <c r="I1773">
        <v>22.4915</v>
      </c>
      <c r="J1773">
        <v>2.4817</v>
      </c>
      <c r="K1773">
        <v>8.3585</v>
      </c>
      <c r="L1773">
        <v>26.5425</v>
      </c>
      <c r="M1773">
        <v>2.6031</v>
      </c>
      <c r="N1773" s="5">
        <v>36.02</v>
      </c>
      <c r="O1773" s="5">
        <v>6</v>
      </c>
      <c r="P1773" s="6">
        <v>1.299</v>
      </c>
      <c r="Q1773" s="6">
        <v>2.6</v>
      </c>
      <c r="R1773" s="6">
        <v>5.4</v>
      </c>
      <c r="S1773" s="5">
        <v>59.6</v>
      </c>
    </row>
    <row r="1774" spans="1:19">
      <c r="A1774">
        <v>5110.5</v>
      </c>
      <c r="B1774">
        <v>8.6366</v>
      </c>
      <c r="C1774">
        <v>0.041302</v>
      </c>
      <c r="D1774">
        <v>60.4444</v>
      </c>
      <c r="E1774">
        <v>102.2513</v>
      </c>
      <c r="F1774">
        <v>12.7018</v>
      </c>
      <c r="G1774">
        <v>14.3596</v>
      </c>
      <c r="H1774">
        <v>18.0718</v>
      </c>
      <c r="I1774">
        <v>23.8254</v>
      </c>
      <c r="J1774">
        <v>2.4562</v>
      </c>
      <c r="K1774">
        <v>8.7842</v>
      </c>
      <c r="L1774">
        <v>28.0443</v>
      </c>
      <c r="M1774">
        <v>2.6033</v>
      </c>
      <c r="N1774" s="5">
        <v>36.02</v>
      </c>
      <c r="O1774" s="5">
        <v>6</v>
      </c>
      <c r="P1774" s="6">
        <v>1.299</v>
      </c>
      <c r="Q1774" s="6">
        <v>2.6</v>
      </c>
      <c r="R1774" s="6">
        <v>5.4</v>
      </c>
      <c r="S1774" s="5">
        <v>59.6</v>
      </c>
    </row>
    <row r="1775" spans="1:19">
      <c r="A1775">
        <v>5110.6</v>
      </c>
      <c r="B1775">
        <v>8.629</v>
      </c>
      <c r="C1775">
        <v>0.040533</v>
      </c>
      <c r="D1775">
        <v>59.8441</v>
      </c>
      <c r="E1775">
        <v>105.149</v>
      </c>
      <c r="F1775">
        <v>13.3219</v>
      </c>
      <c r="G1775">
        <v>14.9926</v>
      </c>
      <c r="H1775">
        <v>18.7807</v>
      </c>
      <c r="I1775">
        <v>24.8328</v>
      </c>
      <c r="J1775">
        <v>2.4124</v>
      </c>
      <c r="K1775">
        <v>8.4704</v>
      </c>
      <c r="L1775">
        <v>28.6221</v>
      </c>
      <c r="M1775">
        <v>2.6046</v>
      </c>
      <c r="N1775" s="5">
        <v>36.02</v>
      </c>
      <c r="O1775" s="5">
        <v>6</v>
      </c>
      <c r="P1775" s="6">
        <v>1.299</v>
      </c>
      <c r="Q1775" s="6">
        <v>2.6</v>
      </c>
      <c r="R1775" s="6">
        <v>5.4</v>
      </c>
      <c r="S1775" s="5">
        <v>59.6</v>
      </c>
    </row>
    <row r="1776" spans="1:19">
      <c r="A1776">
        <v>5110.7</v>
      </c>
      <c r="B1776">
        <v>8.6247</v>
      </c>
      <c r="C1776">
        <v>0.040575</v>
      </c>
      <c r="D1776">
        <v>59.4108</v>
      </c>
      <c r="E1776">
        <v>108.2583</v>
      </c>
      <c r="F1776">
        <v>14.2967</v>
      </c>
      <c r="G1776">
        <v>15.5867</v>
      </c>
      <c r="H1776">
        <v>19.4032</v>
      </c>
      <c r="I1776">
        <v>25.5682</v>
      </c>
      <c r="J1776">
        <v>2.3498</v>
      </c>
      <c r="K1776">
        <v>9.703</v>
      </c>
      <c r="L1776">
        <v>28.1548</v>
      </c>
      <c r="M1776">
        <v>2.6064</v>
      </c>
      <c r="N1776" s="5">
        <v>36.02</v>
      </c>
      <c r="O1776" s="5">
        <v>6</v>
      </c>
      <c r="P1776" s="6">
        <v>1.299</v>
      </c>
      <c r="Q1776" s="6">
        <v>2.6</v>
      </c>
      <c r="R1776" s="6">
        <v>5.4</v>
      </c>
      <c r="S1776" s="5">
        <v>59.6</v>
      </c>
    </row>
    <row r="1777" spans="1:19">
      <c r="A1777">
        <v>5110.8</v>
      </c>
      <c r="B1777">
        <v>8.6228</v>
      </c>
      <c r="C1777">
        <v>0.041136</v>
      </c>
      <c r="D1777">
        <v>59.3458</v>
      </c>
      <c r="E1777">
        <v>111.2197</v>
      </c>
      <c r="F1777">
        <v>16.0361</v>
      </c>
      <c r="G1777">
        <v>16.3347</v>
      </c>
      <c r="H1777">
        <v>20.1661</v>
      </c>
      <c r="I1777">
        <v>26.408</v>
      </c>
      <c r="J1777">
        <v>2.2721</v>
      </c>
      <c r="K1777">
        <v>13.069</v>
      </c>
      <c r="L1777">
        <v>27.9275</v>
      </c>
      <c r="M1777">
        <v>2.6067</v>
      </c>
      <c r="N1777" s="5">
        <v>36.02</v>
      </c>
      <c r="O1777" s="5">
        <v>6</v>
      </c>
      <c r="P1777" s="6">
        <v>1.299</v>
      </c>
      <c r="Q1777" s="6">
        <v>2.6</v>
      </c>
      <c r="R1777" s="6">
        <v>5.4</v>
      </c>
      <c r="S1777" s="5">
        <v>59.6</v>
      </c>
    </row>
    <row r="1778" spans="1:19">
      <c r="A1778">
        <v>5110.9</v>
      </c>
      <c r="B1778">
        <v>8.6223</v>
      </c>
      <c r="C1778">
        <v>0.042134</v>
      </c>
      <c r="D1778">
        <v>59.5635</v>
      </c>
      <c r="E1778">
        <v>114.41</v>
      </c>
      <c r="F1778">
        <v>17.9645</v>
      </c>
      <c r="G1778">
        <v>17.4087</v>
      </c>
      <c r="H1778">
        <v>21.3258</v>
      </c>
      <c r="I1778">
        <v>27.8741</v>
      </c>
      <c r="J1778">
        <v>2.1815</v>
      </c>
      <c r="K1778">
        <v>15.2985</v>
      </c>
      <c r="L1778">
        <v>29.0792</v>
      </c>
      <c r="M1778">
        <v>2.6041</v>
      </c>
      <c r="N1778" s="5">
        <v>36.02</v>
      </c>
      <c r="O1778" s="5">
        <v>6</v>
      </c>
      <c r="P1778" s="6">
        <v>1.299</v>
      </c>
      <c r="Q1778" s="6">
        <v>2.6</v>
      </c>
      <c r="R1778" s="6">
        <v>5.4</v>
      </c>
      <c r="S1778" s="5">
        <v>59.6</v>
      </c>
    </row>
    <row r="1779" spans="1:19">
      <c r="A1779">
        <v>5111</v>
      </c>
      <c r="B1779">
        <v>8.6228</v>
      </c>
      <c r="C1779">
        <v>0.043599</v>
      </c>
      <c r="D1779">
        <v>60.3725</v>
      </c>
      <c r="E1779">
        <v>118.6752</v>
      </c>
      <c r="F1779">
        <v>19.7536</v>
      </c>
      <c r="G1779">
        <v>19.1687</v>
      </c>
      <c r="H1779">
        <v>23.2362</v>
      </c>
      <c r="I1779">
        <v>30.6607</v>
      </c>
      <c r="J1779">
        <v>2.0962</v>
      </c>
      <c r="K1779">
        <v>16.1568</v>
      </c>
      <c r="L1779">
        <v>32.2838</v>
      </c>
      <c r="M1779">
        <v>2.5988</v>
      </c>
      <c r="N1779" s="5">
        <v>36.02</v>
      </c>
      <c r="O1779" s="5">
        <v>6</v>
      </c>
      <c r="P1779" s="6">
        <v>1.299</v>
      </c>
      <c r="Q1779" s="6">
        <v>2.6</v>
      </c>
      <c r="R1779" s="6">
        <v>5.4</v>
      </c>
      <c r="S1779" s="5">
        <v>59.6</v>
      </c>
    </row>
    <row r="1780" spans="1:19">
      <c r="A1780">
        <v>5111.1</v>
      </c>
      <c r="B1780">
        <v>8.624</v>
      </c>
      <c r="C1780">
        <v>0.045543</v>
      </c>
      <c r="D1780">
        <v>61.3842</v>
      </c>
      <c r="E1780">
        <v>124.1951</v>
      </c>
      <c r="F1780">
        <v>21.2748</v>
      </c>
      <c r="G1780">
        <v>21.1949</v>
      </c>
      <c r="H1780">
        <v>25.3551</v>
      </c>
      <c r="I1780">
        <v>34.0471</v>
      </c>
      <c r="J1780">
        <v>2.045</v>
      </c>
      <c r="K1780">
        <v>16.9514</v>
      </c>
      <c r="L1780">
        <v>36.3047</v>
      </c>
      <c r="M1780">
        <v>2.592</v>
      </c>
      <c r="N1780" s="5">
        <v>36.02</v>
      </c>
      <c r="O1780" s="5">
        <v>6</v>
      </c>
      <c r="P1780" s="6">
        <v>1.299</v>
      </c>
      <c r="Q1780" s="6">
        <v>2.6</v>
      </c>
      <c r="R1780" s="6">
        <v>5.4</v>
      </c>
      <c r="S1780" s="5">
        <v>59.6</v>
      </c>
    </row>
    <row r="1781" spans="1:19">
      <c r="A1781">
        <v>5111.2</v>
      </c>
      <c r="B1781">
        <v>8.625</v>
      </c>
      <c r="C1781">
        <v>0.048023</v>
      </c>
      <c r="D1781">
        <v>62.4918</v>
      </c>
      <c r="E1781">
        <v>129.917</v>
      </c>
      <c r="F1781">
        <v>21.7306</v>
      </c>
      <c r="G1781">
        <v>21.6379</v>
      </c>
      <c r="H1781">
        <v>25.4768</v>
      </c>
      <c r="I1781">
        <v>34.7211</v>
      </c>
      <c r="J1781">
        <v>2.0397</v>
      </c>
      <c r="K1781">
        <v>17.3482</v>
      </c>
      <c r="L1781">
        <v>36.5106</v>
      </c>
      <c r="M1781">
        <v>2.5857</v>
      </c>
      <c r="N1781" s="5">
        <v>36.02</v>
      </c>
      <c r="O1781" s="5">
        <v>6</v>
      </c>
      <c r="P1781" s="6">
        <v>1.299</v>
      </c>
      <c r="Q1781" s="6">
        <v>2.6</v>
      </c>
      <c r="R1781" s="6">
        <v>5.4</v>
      </c>
      <c r="S1781" s="5">
        <v>59.6</v>
      </c>
    </row>
    <row r="1782" spans="1:19">
      <c r="A1782">
        <v>5111.3</v>
      </c>
      <c r="B1782">
        <v>8.6234</v>
      </c>
      <c r="C1782">
        <v>0.050948</v>
      </c>
      <c r="D1782">
        <v>63.2619</v>
      </c>
      <c r="E1782">
        <v>133.1903</v>
      </c>
      <c r="F1782">
        <v>20.8227</v>
      </c>
      <c r="G1782">
        <v>19.6264</v>
      </c>
      <c r="H1782">
        <v>22.6161</v>
      </c>
      <c r="I1782">
        <v>30.9613</v>
      </c>
      <c r="J1782">
        <v>2.0582</v>
      </c>
      <c r="K1782">
        <v>18.4664</v>
      </c>
      <c r="L1782">
        <v>31.2809</v>
      </c>
      <c r="M1782">
        <v>2.5815</v>
      </c>
      <c r="N1782" s="5">
        <v>36.02</v>
      </c>
      <c r="O1782" s="5">
        <v>6</v>
      </c>
      <c r="P1782" s="6">
        <v>1.299</v>
      </c>
      <c r="Q1782" s="6">
        <v>2.6</v>
      </c>
      <c r="R1782" s="6">
        <v>5.4</v>
      </c>
      <c r="S1782" s="5">
        <v>59.6</v>
      </c>
    </row>
    <row r="1783" spans="1:19">
      <c r="A1783">
        <v>5111.4</v>
      </c>
      <c r="B1783">
        <v>8.6159</v>
      </c>
      <c r="C1783">
        <v>0.053915</v>
      </c>
      <c r="D1783">
        <v>63.5732</v>
      </c>
      <c r="E1783">
        <v>132.2387</v>
      </c>
      <c r="F1783">
        <v>19.9447</v>
      </c>
      <c r="G1783">
        <v>17.8206</v>
      </c>
      <c r="H1783">
        <v>20.1107</v>
      </c>
      <c r="I1783">
        <v>27.5323</v>
      </c>
      <c r="J1783">
        <v>2.0818</v>
      </c>
      <c r="K1783">
        <v>19.9956</v>
      </c>
      <c r="L1783">
        <v>27.0652</v>
      </c>
      <c r="M1783">
        <v>2.5801</v>
      </c>
      <c r="N1783" s="5">
        <v>36.02</v>
      </c>
      <c r="O1783" s="5">
        <v>6</v>
      </c>
      <c r="P1783" s="6">
        <v>1.299</v>
      </c>
      <c r="Q1783" s="6">
        <v>2.6</v>
      </c>
      <c r="R1783" s="6">
        <v>5.4</v>
      </c>
      <c r="S1783" s="5">
        <v>59.6</v>
      </c>
    </row>
    <row r="1784" spans="1:19">
      <c r="A1784">
        <v>5111.5</v>
      </c>
      <c r="B1784">
        <v>8.6006</v>
      </c>
      <c r="C1784">
        <v>0.056486</v>
      </c>
      <c r="D1784">
        <v>63.5097</v>
      </c>
      <c r="E1784">
        <v>126.8923</v>
      </c>
      <c r="F1784">
        <v>20.0968</v>
      </c>
      <c r="G1784">
        <v>17.4223</v>
      </c>
      <c r="H1784">
        <v>19.3985</v>
      </c>
      <c r="I1784">
        <v>26.5377</v>
      </c>
      <c r="J1784">
        <v>2.1113</v>
      </c>
      <c r="K1784">
        <v>23.0279</v>
      </c>
      <c r="L1784">
        <v>25.9899</v>
      </c>
      <c r="M1784">
        <v>2.5808</v>
      </c>
      <c r="N1784" s="5">
        <v>36.02</v>
      </c>
      <c r="O1784" s="5">
        <v>6</v>
      </c>
      <c r="P1784" s="6">
        <v>1.299</v>
      </c>
      <c r="Q1784" s="6">
        <v>2.6</v>
      </c>
      <c r="R1784" s="6">
        <v>5.4</v>
      </c>
      <c r="S1784" s="5">
        <v>59.6</v>
      </c>
    </row>
    <row r="1785" spans="1:19">
      <c r="A1785">
        <v>5111.6</v>
      </c>
      <c r="B1785">
        <v>8.58</v>
      </c>
      <c r="C1785">
        <v>0.058175</v>
      </c>
      <c r="D1785">
        <v>62.9636</v>
      </c>
      <c r="E1785">
        <v>119.2981</v>
      </c>
      <c r="F1785">
        <v>21.0306</v>
      </c>
      <c r="G1785">
        <v>17.9377</v>
      </c>
      <c r="H1785">
        <v>19.8352</v>
      </c>
      <c r="I1785">
        <v>27.1198</v>
      </c>
      <c r="J1785">
        <v>2.144</v>
      </c>
      <c r="K1785">
        <v>30.1739</v>
      </c>
      <c r="L1785">
        <v>27.0288</v>
      </c>
      <c r="M1785">
        <v>2.5826</v>
      </c>
      <c r="N1785" s="5">
        <v>36.02</v>
      </c>
      <c r="O1785" s="5">
        <v>6</v>
      </c>
      <c r="P1785" s="6">
        <v>1.299</v>
      </c>
      <c r="Q1785" s="6">
        <v>2.6</v>
      </c>
      <c r="R1785" s="6">
        <v>5.4</v>
      </c>
      <c r="S1785" s="5">
        <v>59.6</v>
      </c>
    </row>
    <row r="1786" spans="1:19">
      <c r="A1786">
        <v>5111.7</v>
      </c>
      <c r="B1786">
        <v>8.5635</v>
      </c>
      <c r="C1786">
        <v>0.058722</v>
      </c>
      <c r="D1786">
        <v>62.5518</v>
      </c>
      <c r="E1786">
        <v>112.4519</v>
      </c>
      <c r="F1786">
        <v>20.8773</v>
      </c>
      <c r="G1786">
        <v>17.7437</v>
      </c>
      <c r="H1786">
        <v>19.5913</v>
      </c>
      <c r="I1786">
        <v>26.7627</v>
      </c>
      <c r="J1786">
        <v>2.1834</v>
      </c>
      <c r="K1786">
        <v>37.8552</v>
      </c>
      <c r="L1786">
        <v>27.145</v>
      </c>
      <c r="M1786">
        <v>2.5856</v>
      </c>
      <c r="N1786" s="5">
        <v>36.02</v>
      </c>
      <c r="O1786" s="5">
        <v>6</v>
      </c>
      <c r="P1786" s="6">
        <v>1.299</v>
      </c>
      <c r="Q1786" s="6">
        <v>2.6</v>
      </c>
      <c r="R1786" s="6">
        <v>5.4</v>
      </c>
      <c r="S1786" s="5">
        <v>59.6</v>
      </c>
    </row>
    <row r="1787" spans="1:19">
      <c r="A1787">
        <v>5111.8</v>
      </c>
      <c r="B1787">
        <v>8.5588</v>
      </c>
      <c r="C1787">
        <v>0.057816</v>
      </c>
      <c r="D1787">
        <v>62.2639</v>
      </c>
      <c r="E1787">
        <v>107.4405</v>
      </c>
      <c r="F1787">
        <v>18.7539</v>
      </c>
      <c r="G1787">
        <v>16.1692</v>
      </c>
      <c r="H1787">
        <v>17.8824</v>
      </c>
      <c r="I1787">
        <v>24.3868</v>
      </c>
      <c r="J1787">
        <v>2.2392</v>
      </c>
      <c r="K1787">
        <v>38.1452</v>
      </c>
      <c r="L1787">
        <v>24.523</v>
      </c>
      <c r="M1787">
        <v>2.5884</v>
      </c>
      <c r="N1787" s="5">
        <v>36.02</v>
      </c>
      <c r="O1787" s="5">
        <v>6</v>
      </c>
      <c r="P1787" s="6">
        <v>1.299</v>
      </c>
      <c r="Q1787" s="6">
        <v>2.6</v>
      </c>
      <c r="R1787" s="6">
        <v>5.4</v>
      </c>
      <c r="S1787" s="5">
        <v>59.6</v>
      </c>
    </row>
    <row r="1788" spans="1:19">
      <c r="A1788">
        <v>5111.9</v>
      </c>
      <c r="B1788">
        <v>8.5707</v>
      </c>
      <c r="C1788">
        <v>0.055445</v>
      </c>
      <c r="D1788">
        <v>62.6396</v>
      </c>
      <c r="E1788">
        <v>104.3498</v>
      </c>
      <c r="F1788">
        <v>18.1356</v>
      </c>
      <c r="G1788">
        <v>16.0158</v>
      </c>
      <c r="H1788">
        <v>17.657</v>
      </c>
      <c r="I1788">
        <v>24.0721</v>
      </c>
      <c r="J1788">
        <v>2.3074</v>
      </c>
      <c r="K1788">
        <v>26.2499</v>
      </c>
      <c r="L1788">
        <v>24.7349</v>
      </c>
      <c r="M1788">
        <v>2.5831</v>
      </c>
      <c r="N1788" s="5">
        <v>36.02</v>
      </c>
      <c r="O1788" s="5">
        <v>6</v>
      </c>
      <c r="P1788" s="6">
        <v>1.299</v>
      </c>
      <c r="Q1788" s="6">
        <v>2.6</v>
      </c>
      <c r="R1788" s="6">
        <v>5.4</v>
      </c>
      <c r="S1788" s="5">
        <v>59.6</v>
      </c>
    </row>
    <row r="1789" spans="1:19">
      <c r="A1789">
        <v>5112</v>
      </c>
      <c r="B1789">
        <v>8.5906</v>
      </c>
      <c r="C1789">
        <v>0.052504</v>
      </c>
      <c r="D1789">
        <v>63.1639</v>
      </c>
      <c r="E1789">
        <v>101.7867</v>
      </c>
      <c r="F1789">
        <v>17.7944</v>
      </c>
      <c r="G1789">
        <v>16.9282</v>
      </c>
      <c r="H1789">
        <v>18.5877</v>
      </c>
      <c r="I1789">
        <v>25.4747</v>
      </c>
      <c r="J1789">
        <v>2.3693</v>
      </c>
      <c r="K1789">
        <v>16.2686</v>
      </c>
      <c r="L1789">
        <v>27.7286</v>
      </c>
      <c r="M1789">
        <v>2.5764</v>
      </c>
      <c r="N1789" s="5">
        <v>36.02</v>
      </c>
      <c r="O1789" s="5">
        <v>6</v>
      </c>
      <c r="P1789" s="6">
        <v>1.299</v>
      </c>
      <c r="Q1789" s="6">
        <v>2.6</v>
      </c>
      <c r="R1789" s="6">
        <v>5.4</v>
      </c>
      <c r="S1789" s="5">
        <v>59.6</v>
      </c>
    </row>
    <row r="1790" spans="1:19">
      <c r="A1790">
        <v>5112.1</v>
      </c>
      <c r="B1790">
        <v>8.6105</v>
      </c>
      <c r="C1790">
        <v>0.049669</v>
      </c>
      <c r="D1790">
        <v>63.8537</v>
      </c>
      <c r="E1790">
        <v>99.201</v>
      </c>
      <c r="F1790">
        <v>16.7448</v>
      </c>
      <c r="G1790">
        <v>18.2541</v>
      </c>
      <c r="H1790">
        <v>20.0866</v>
      </c>
      <c r="I1790">
        <v>27.8209</v>
      </c>
      <c r="J1790">
        <v>2.4113</v>
      </c>
      <c r="K1790">
        <v>9.9841</v>
      </c>
      <c r="L1790">
        <v>31.5892</v>
      </c>
      <c r="M1790">
        <v>2.5722</v>
      </c>
      <c r="N1790" s="5">
        <v>36.02</v>
      </c>
      <c r="O1790" s="5">
        <v>6</v>
      </c>
      <c r="P1790" s="6">
        <v>1.299</v>
      </c>
      <c r="Q1790" s="6">
        <v>2.6</v>
      </c>
      <c r="R1790" s="6">
        <v>5.4</v>
      </c>
      <c r="S1790" s="5">
        <v>59.6</v>
      </c>
    </row>
    <row r="1791" spans="1:19">
      <c r="A1791">
        <v>5112.2</v>
      </c>
      <c r="B1791">
        <v>8.6238</v>
      </c>
      <c r="C1791">
        <v>0.047703</v>
      </c>
      <c r="D1791">
        <v>64.0835</v>
      </c>
      <c r="E1791">
        <v>96.6106</v>
      </c>
      <c r="F1791">
        <v>16.8643</v>
      </c>
      <c r="G1791">
        <v>20.6462</v>
      </c>
      <c r="H1791">
        <v>22.8705</v>
      </c>
      <c r="I1791">
        <v>31.8842</v>
      </c>
      <c r="J1791">
        <v>2.4278</v>
      </c>
      <c r="K1791">
        <v>5.8812</v>
      </c>
      <c r="L1791">
        <v>35.8543</v>
      </c>
      <c r="M1791">
        <v>2.5737</v>
      </c>
      <c r="N1791" s="5">
        <v>36.02</v>
      </c>
      <c r="O1791" s="5">
        <v>6</v>
      </c>
      <c r="P1791" s="6">
        <v>1.299</v>
      </c>
      <c r="Q1791" s="6">
        <v>2.6</v>
      </c>
      <c r="R1791" s="6">
        <v>5.4</v>
      </c>
      <c r="S1791" s="5">
        <v>59.6</v>
      </c>
    </row>
    <row r="1792" spans="1:19">
      <c r="A1792">
        <v>5112.3</v>
      </c>
      <c r="B1792">
        <v>8.6306</v>
      </c>
      <c r="C1792">
        <v>0.046942</v>
      </c>
      <c r="D1792">
        <v>63.9053</v>
      </c>
      <c r="E1792">
        <v>94.3998</v>
      </c>
      <c r="F1792">
        <v>19.019</v>
      </c>
      <c r="G1792">
        <v>24.4377</v>
      </c>
      <c r="H1792">
        <v>27.2096</v>
      </c>
      <c r="I1792">
        <v>37.9455</v>
      </c>
      <c r="J1792">
        <v>2.4295</v>
      </c>
      <c r="K1792">
        <v>5.6302</v>
      </c>
      <c r="L1792">
        <v>41.7896</v>
      </c>
      <c r="M1792">
        <v>2.5796</v>
      </c>
      <c r="N1792" s="5">
        <v>36.02</v>
      </c>
      <c r="O1792" s="5">
        <v>6</v>
      </c>
      <c r="P1792" s="6">
        <v>1.299</v>
      </c>
      <c r="Q1792" s="6">
        <v>2.6</v>
      </c>
      <c r="R1792" s="6">
        <v>5.4</v>
      </c>
      <c r="S1792" s="5">
        <v>59.6</v>
      </c>
    </row>
    <row r="1793" spans="1:19">
      <c r="A1793">
        <v>5112.4</v>
      </c>
      <c r="B1793">
        <v>8.6335</v>
      </c>
      <c r="C1793">
        <v>0.047171</v>
      </c>
      <c r="D1793">
        <v>63.2017</v>
      </c>
      <c r="E1793">
        <v>92.941</v>
      </c>
      <c r="F1793">
        <v>22.1815</v>
      </c>
      <c r="G1793">
        <v>28.6451</v>
      </c>
      <c r="H1793">
        <v>31.9191</v>
      </c>
      <c r="I1793">
        <v>44.5129</v>
      </c>
      <c r="J1793">
        <v>2.4227</v>
      </c>
      <c r="K1793">
        <v>6.7815</v>
      </c>
      <c r="L1793">
        <v>48.6846</v>
      </c>
      <c r="M1793">
        <v>2.5872</v>
      </c>
      <c r="N1793" s="5">
        <v>36.02</v>
      </c>
      <c r="O1793" s="5">
        <v>6</v>
      </c>
      <c r="P1793" s="6">
        <v>1.299</v>
      </c>
      <c r="Q1793" s="6">
        <v>2.6</v>
      </c>
      <c r="R1793" s="6">
        <v>5.4</v>
      </c>
      <c r="S1793" s="5">
        <v>59.6</v>
      </c>
    </row>
    <row r="1794" spans="1:19">
      <c r="A1794">
        <v>5112.5</v>
      </c>
      <c r="B1794">
        <v>8.6342</v>
      </c>
      <c r="C1794">
        <v>0.04784</v>
      </c>
      <c r="D1794">
        <v>62.0647</v>
      </c>
      <c r="E1794">
        <v>92.7536</v>
      </c>
      <c r="F1794">
        <v>25.9579</v>
      </c>
      <c r="G1794">
        <v>32.3266</v>
      </c>
      <c r="H1794">
        <v>35.8582</v>
      </c>
      <c r="I1794">
        <v>50.049</v>
      </c>
      <c r="J1794">
        <v>2.4049</v>
      </c>
      <c r="K1794">
        <v>10.8332</v>
      </c>
      <c r="L1794">
        <v>55.2508</v>
      </c>
      <c r="M1794">
        <v>2.5929</v>
      </c>
      <c r="N1794" s="5">
        <v>36.02</v>
      </c>
      <c r="O1794" s="5">
        <v>6</v>
      </c>
      <c r="P1794" s="6">
        <v>1.299</v>
      </c>
      <c r="Q1794" s="6">
        <v>2.6</v>
      </c>
      <c r="R1794" s="6">
        <v>5.4</v>
      </c>
      <c r="S1794" s="5">
        <v>59.6</v>
      </c>
    </row>
    <row r="1795" spans="1:19">
      <c r="A1795">
        <v>5112.6</v>
      </c>
      <c r="B1795">
        <v>8.6336</v>
      </c>
      <c r="C1795">
        <v>0.048326</v>
      </c>
      <c r="D1795">
        <v>60.9857</v>
      </c>
      <c r="E1795">
        <v>93.7951</v>
      </c>
      <c r="F1795">
        <v>31.8035</v>
      </c>
      <c r="G1795">
        <v>36.7193</v>
      </c>
      <c r="H1795">
        <v>40.4787</v>
      </c>
      <c r="I1795">
        <v>56.4596</v>
      </c>
      <c r="J1795">
        <v>2.3847</v>
      </c>
      <c r="K1795">
        <v>14.6658</v>
      </c>
      <c r="L1795">
        <v>61.6985</v>
      </c>
      <c r="M1795">
        <v>2.5945</v>
      </c>
      <c r="N1795" s="5">
        <v>36.02</v>
      </c>
      <c r="O1795" s="5">
        <v>6</v>
      </c>
      <c r="P1795" s="6">
        <v>1.299</v>
      </c>
      <c r="Q1795" s="6">
        <v>2.6</v>
      </c>
      <c r="R1795" s="6">
        <v>5.4</v>
      </c>
      <c r="S1795" s="5">
        <v>59.6</v>
      </c>
    </row>
    <row r="1796" spans="1:19">
      <c r="A1796">
        <v>5112.7</v>
      </c>
      <c r="B1796">
        <v>8.6326</v>
      </c>
      <c r="C1796">
        <v>0.048494</v>
      </c>
      <c r="D1796">
        <v>60.0895</v>
      </c>
      <c r="E1796">
        <v>95.1841</v>
      </c>
      <c r="F1796">
        <v>37.556</v>
      </c>
      <c r="G1796">
        <v>39.6219</v>
      </c>
      <c r="H1796">
        <v>43.3541</v>
      </c>
      <c r="I1796">
        <v>60.2684</v>
      </c>
      <c r="J1796">
        <v>2.3756</v>
      </c>
      <c r="K1796">
        <v>15.2152</v>
      </c>
      <c r="L1796">
        <v>63.9453</v>
      </c>
      <c r="M1796">
        <v>2.5924</v>
      </c>
      <c r="N1796" s="5">
        <v>36.02</v>
      </c>
      <c r="O1796" s="5">
        <v>6</v>
      </c>
      <c r="P1796" s="6">
        <v>1.299</v>
      </c>
      <c r="Q1796" s="6">
        <v>2.6</v>
      </c>
      <c r="R1796" s="6">
        <v>5.4</v>
      </c>
      <c r="S1796" s="5">
        <v>59.6</v>
      </c>
    </row>
    <row r="1797" spans="1:19">
      <c r="A1797">
        <v>5112.8</v>
      </c>
      <c r="B1797">
        <v>8.6317</v>
      </c>
      <c r="C1797">
        <v>0.048407</v>
      </c>
      <c r="D1797">
        <v>59.7388</v>
      </c>
      <c r="E1797">
        <v>95.741</v>
      </c>
      <c r="F1797">
        <v>36.8713</v>
      </c>
      <c r="G1797">
        <v>36.9649</v>
      </c>
      <c r="H1797">
        <v>40.252</v>
      </c>
      <c r="I1797">
        <v>55.5207</v>
      </c>
      <c r="J1797">
        <v>2.3577</v>
      </c>
      <c r="K1797">
        <v>13.7287</v>
      </c>
      <c r="L1797">
        <v>57.9478</v>
      </c>
      <c r="M1797">
        <v>2.5886</v>
      </c>
      <c r="N1797" s="5">
        <v>36.02</v>
      </c>
      <c r="O1797" s="5">
        <v>6</v>
      </c>
      <c r="P1797" s="6">
        <v>1.299</v>
      </c>
      <c r="Q1797" s="6">
        <v>2.6</v>
      </c>
      <c r="R1797" s="6">
        <v>5.4</v>
      </c>
      <c r="S1797" s="5">
        <v>59.6</v>
      </c>
    </row>
    <row r="1798" spans="1:19">
      <c r="A1798">
        <v>5112.9</v>
      </c>
      <c r="B1798">
        <v>8.6313</v>
      </c>
      <c r="C1798">
        <v>0.047986</v>
      </c>
      <c r="D1798">
        <v>59.6019</v>
      </c>
      <c r="E1798">
        <v>94.7971</v>
      </c>
      <c r="F1798">
        <v>32.4917</v>
      </c>
      <c r="G1798">
        <v>31.8184</v>
      </c>
      <c r="H1798">
        <v>34.6394</v>
      </c>
      <c r="I1798">
        <v>47.1622</v>
      </c>
      <c r="J1798">
        <v>2.3085</v>
      </c>
      <c r="K1798">
        <v>13.2954</v>
      </c>
      <c r="L1798">
        <v>49.0163</v>
      </c>
      <c r="M1798">
        <v>2.5864</v>
      </c>
      <c r="N1798" s="5">
        <v>36.02</v>
      </c>
      <c r="O1798" s="5">
        <v>6</v>
      </c>
      <c r="P1798" s="6">
        <v>1.299</v>
      </c>
      <c r="Q1798" s="6">
        <v>2.6</v>
      </c>
      <c r="R1798" s="6">
        <v>5.4</v>
      </c>
      <c r="S1798" s="5">
        <v>59.6</v>
      </c>
    </row>
    <row r="1799" spans="1:19">
      <c r="A1799">
        <v>5113</v>
      </c>
      <c r="B1799">
        <v>8.6315</v>
      </c>
      <c r="C1799">
        <v>0.046868</v>
      </c>
      <c r="D1799">
        <v>59.707</v>
      </c>
      <c r="E1799">
        <v>92.9753</v>
      </c>
      <c r="F1799">
        <v>30.4609</v>
      </c>
      <c r="G1799">
        <v>28.9387</v>
      </c>
      <c r="H1799">
        <v>31.5524</v>
      </c>
      <c r="I1799">
        <v>42.2416</v>
      </c>
      <c r="J1799">
        <v>2.2595</v>
      </c>
      <c r="K1799">
        <v>18.7596</v>
      </c>
      <c r="L1799">
        <v>43.4081</v>
      </c>
      <c r="M1799">
        <v>2.5877</v>
      </c>
      <c r="N1799" s="5">
        <v>36.02</v>
      </c>
      <c r="O1799" s="5">
        <v>6</v>
      </c>
      <c r="P1799" s="6">
        <v>1.299</v>
      </c>
      <c r="Q1799" s="6">
        <v>2.6</v>
      </c>
      <c r="R1799" s="6">
        <v>5.4</v>
      </c>
      <c r="S1799" s="5">
        <v>59.6</v>
      </c>
    </row>
    <row r="1800" spans="1:19">
      <c r="A1800">
        <v>5113.1</v>
      </c>
      <c r="B1800">
        <v>8.6318</v>
      </c>
      <c r="C1800">
        <v>0.044607</v>
      </c>
      <c r="D1800">
        <v>59.6747</v>
      </c>
      <c r="E1800">
        <v>91.2409</v>
      </c>
      <c r="F1800">
        <v>34.3336</v>
      </c>
      <c r="G1800">
        <v>30.7683</v>
      </c>
      <c r="H1800">
        <v>33.6992</v>
      </c>
      <c r="I1800">
        <v>44.4773</v>
      </c>
      <c r="J1800">
        <v>2.2252</v>
      </c>
      <c r="K1800">
        <v>36.1181</v>
      </c>
      <c r="L1800">
        <v>44.434</v>
      </c>
      <c r="M1800">
        <v>2.5927</v>
      </c>
      <c r="N1800" s="5">
        <v>36.02</v>
      </c>
      <c r="O1800" s="5">
        <v>6</v>
      </c>
      <c r="P1800" s="6">
        <v>1.299</v>
      </c>
      <c r="Q1800" s="6">
        <v>2.6</v>
      </c>
      <c r="R1800" s="6">
        <v>5.4</v>
      </c>
      <c r="S1800" s="5">
        <v>59.6</v>
      </c>
    </row>
    <row r="1801" spans="1:19">
      <c r="A1801">
        <v>5113.2</v>
      </c>
      <c r="B1801">
        <v>8.6321</v>
      </c>
      <c r="C1801">
        <v>0.041435</v>
      </c>
      <c r="D1801">
        <v>59.4899</v>
      </c>
      <c r="E1801">
        <v>90.4838</v>
      </c>
      <c r="F1801">
        <v>42.4858</v>
      </c>
      <c r="G1801">
        <v>37.3876</v>
      </c>
      <c r="H1801">
        <v>41.3295</v>
      </c>
      <c r="I1801">
        <v>54.4889</v>
      </c>
      <c r="J1801">
        <v>2.1946</v>
      </c>
      <c r="K1801">
        <v>61.9148</v>
      </c>
      <c r="L1801">
        <v>52.9996</v>
      </c>
      <c r="M1801">
        <v>2.5999</v>
      </c>
      <c r="N1801" s="5">
        <v>36.02</v>
      </c>
      <c r="O1801" s="5">
        <v>6</v>
      </c>
      <c r="P1801" s="6">
        <v>1.299</v>
      </c>
      <c r="Q1801" s="6">
        <v>2.6</v>
      </c>
      <c r="R1801" s="6">
        <v>5.4</v>
      </c>
      <c r="S1801" s="5">
        <v>59.6</v>
      </c>
    </row>
    <row r="1802" spans="1:19">
      <c r="A1802">
        <v>5113.3</v>
      </c>
      <c r="B1802">
        <v>8.6331</v>
      </c>
      <c r="C1802">
        <v>0.038601</v>
      </c>
      <c r="D1802">
        <v>58.9956</v>
      </c>
      <c r="E1802">
        <v>90.5965</v>
      </c>
      <c r="F1802">
        <v>51.0628</v>
      </c>
      <c r="G1802">
        <v>45.4036</v>
      </c>
      <c r="H1802">
        <v>50.5621</v>
      </c>
      <c r="I1802">
        <v>67.0744</v>
      </c>
      <c r="J1802">
        <v>2.1651</v>
      </c>
      <c r="K1802">
        <v>64.5906</v>
      </c>
      <c r="L1802">
        <v>65.1773</v>
      </c>
      <c r="M1802">
        <v>2.6062</v>
      </c>
      <c r="N1802" s="5">
        <v>36.02</v>
      </c>
      <c r="O1802" s="5">
        <v>6</v>
      </c>
      <c r="P1802" s="6">
        <v>1.299</v>
      </c>
      <c r="Q1802" s="6">
        <v>2.6</v>
      </c>
      <c r="R1802" s="6">
        <v>5.4</v>
      </c>
      <c r="S1802" s="5">
        <v>59.6</v>
      </c>
    </row>
    <row r="1803" spans="1:19">
      <c r="A1803">
        <v>5113.4</v>
      </c>
      <c r="B1803">
        <v>8.6358</v>
      </c>
      <c r="C1803">
        <v>0.037033</v>
      </c>
      <c r="D1803">
        <v>58.3456</v>
      </c>
      <c r="E1803">
        <v>91.1711</v>
      </c>
      <c r="F1803">
        <v>55.1473</v>
      </c>
      <c r="G1803">
        <v>51.1752</v>
      </c>
      <c r="H1803">
        <v>57.191</v>
      </c>
      <c r="I1803">
        <v>76.5564</v>
      </c>
      <c r="J1803">
        <v>2.1517</v>
      </c>
      <c r="K1803">
        <v>55.6482</v>
      </c>
      <c r="L1803">
        <v>76.241</v>
      </c>
      <c r="M1803">
        <v>2.61</v>
      </c>
      <c r="N1803" s="5">
        <v>36.02</v>
      </c>
      <c r="O1803" s="5">
        <v>6</v>
      </c>
      <c r="P1803" s="6">
        <v>1.299</v>
      </c>
      <c r="Q1803" s="6">
        <v>2.6</v>
      </c>
      <c r="R1803" s="6">
        <v>5.4</v>
      </c>
      <c r="S1803" s="5">
        <v>59.6</v>
      </c>
    </row>
    <row r="1804" spans="1:19">
      <c r="A1804">
        <v>5113.5</v>
      </c>
      <c r="B1804">
        <v>8.6411</v>
      </c>
      <c r="C1804">
        <v>0.037513</v>
      </c>
      <c r="D1804">
        <v>57.6855</v>
      </c>
      <c r="E1804">
        <v>91.6308</v>
      </c>
      <c r="F1804">
        <v>52.2957</v>
      </c>
      <c r="G1804">
        <v>52.6153</v>
      </c>
      <c r="H1804">
        <v>58.4816</v>
      </c>
      <c r="I1804">
        <v>78.911</v>
      </c>
      <c r="J1804">
        <v>2.2105</v>
      </c>
      <c r="K1804">
        <v>41.0411</v>
      </c>
      <c r="L1804">
        <v>82.308</v>
      </c>
      <c r="M1804">
        <v>2.6111</v>
      </c>
      <c r="N1804" s="5">
        <v>36.02</v>
      </c>
      <c r="O1804" s="5">
        <v>6</v>
      </c>
      <c r="P1804" s="6">
        <v>1.299</v>
      </c>
      <c r="Q1804" s="6">
        <v>2.6</v>
      </c>
      <c r="R1804" s="6">
        <v>5.4</v>
      </c>
      <c r="S1804" s="5">
        <v>59.6</v>
      </c>
    </row>
    <row r="1805" spans="1:19">
      <c r="A1805">
        <v>5113.6</v>
      </c>
      <c r="B1805">
        <v>8.6465</v>
      </c>
      <c r="C1805">
        <v>0.03969</v>
      </c>
      <c r="D1805">
        <v>57.1646</v>
      </c>
      <c r="E1805">
        <v>91.8185</v>
      </c>
      <c r="F1805">
        <v>49.3925</v>
      </c>
      <c r="G1805">
        <v>52.0241</v>
      </c>
      <c r="H1805">
        <v>57.0572</v>
      </c>
      <c r="I1805">
        <v>76.7265</v>
      </c>
      <c r="J1805">
        <v>2.36</v>
      </c>
      <c r="K1805">
        <v>31.4004</v>
      </c>
      <c r="L1805">
        <v>81.5161</v>
      </c>
      <c r="M1805">
        <v>2.6134</v>
      </c>
      <c r="N1805" s="5">
        <v>36.02</v>
      </c>
      <c r="O1805" s="5">
        <v>6</v>
      </c>
      <c r="P1805" s="6">
        <v>1.299</v>
      </c>
      <c r="Q1805" s="6">
        <v>2.6</v>
      </c>
      <c r="R1805" s="6">
        <v>5.4</v>
      </c>
      <c r="S1805" s="5">
        <v>59.6</v>
      </c>
    </row>
    <row r="1806" spans="1:19">
      <c r="A1806">
        <v>5113.7</v>
      </c>
      <c r="B1806">
        <v>8.6493</v>
      </c>
      <c r="C1806">
        <v>0.043156</v>
      </c>
      <c r="D1806">
        <v>56.8995</v>
      </c>
      <c r="E1806">
        <v>91.8271</v>
      </c>
      <c r="F1806">
        <v>50.3553</v>
      </c>
      <c r="G1806">
        <v>51.0087</v>
      </c>
      <c r="H1806">
        <v>54.9382</v>
      </c>
      <c r="I1806">
        <v>72.6578</v>
      </c>
      <c r="J1806">
        <v>2.5828</v>
      </c>
      <c r="K1806">
        <v>38.4615</v>
      </c>
      <c r="L1806">
        <v>74.673</v>
      </c>
      <c r="M1806">
        <v>2.6202</v>
      </c>
      <c r="N1806" s="5">
        <v>36.02</v>
      </c>
      <c r="O1806" s="5">
        <v>6</v>
      </c>
      <c r="P1806" s="6">
        <v>1.299</v>
      </c>
      <c r="Q1806" s="6">
        <v>2.6</v>
      </c>
      <c r="R1806" s="6">
        <v>5.4</v>
      </c>
      <c r="S1806" s="5">
        <v>59.6</v>
      </c>
    </row>
    <row r="1807" spans="1:19">
      <c r="A1807">
        <v>5113.8</v>
      </c>
      <c r="B1807">
        <v>8.6471</v>
      </c>
      <c r="C1807">
        <v>0.047029</v>
      </c>
      <c r="D1807">
        <v>56.799</v>
      </c>
      <c r="E1807">
        <v>91.7857</v>
      </c>
      <c r="F1807">
        <v>52.3324</v>
      </c>
      <c r="G1807">
        <v>49.9382</v>
      </c>
      <c r="H1807">
        <v>52.9748</v>
      </c>
      <c r="I1807">
        <v>68.8584</v>
      </c>
      <c r="J1807">
        <v>2.8554</v>
      </c>
      <c r="K1807">
        <v>54.5131</v>
      </c>
      <c r="L1807">
        <v>67.8807</v>
      </c>
      <c r="M1807">
        <v>2.6337</v>
      </c>
      <c r="N1807" s="5">
        <v>36.02</v>
      </c>
      <c r="O1807" s="5">
        <v>6</v>
      </c>
      <c r="P1807" s="6">
        <v>1.299</v>
      </c>
      <c r="Q1807" s="6">
        <v>2.6</v>
      </c>
      <c r="R1807" s="6">
        <v>5.4</v>
      </c>
      <c r="S1807" s="5">
        <v>59.6</v>
      </c>
    </row>
    <row r="1808" spans="1:19">
      <c r="A1808">
        <v>5113.9</v>
      </c>
      <c r="B1808">
        <v>8.6415</v>
      </c>
      <c r="C1808">
        <v>0.049982</v>
      </c>
      <c r="D1808">
        <v>56.9583</v>
      </c>
      <c r="E1808">
        <v>91.8115</v>
      </c>
      <c r="F1808">
        <v>50.0003</v>
      </c>
      <c r="G1808">
        <v>47.8206</v>
      </c>
      <c r="H1808">
        <v>50.6323</v>
      </c>
      <c r="I1808">
        <v>65.4487</v>
      </c>
      <c r="J1808">
        <v>3.1554</v>
      </c>
      <c r="K1808">
        <v>50.5538</v>
      </c>
      <c r="L1808">
        <v>65.6287</v>
      </c>
      <c r="M1808">
        <v>2.6503</v>
      </c>
      <c r="N1808" s="5">
        <v>36.02</v>
      </c>
      <c r="O1808" s="5">
        <v>6</v>
      </c>
      <c r="P1808" s="6">
        <v>1.299</v>
      </c>
      <c r="Q1808" s="6">
        <v>2.6</v>
      </c>
      <c r="R1808" s="6">
        <v>5.4</v>
      </c>
      <c r="S1808" s="5">
        <v>59.6</v>
      </c>
    </row>
    <row r="1809" spans="1:19">
      <c r="A1809">
        <v>5114</v>
      </c>
      <c r="B1809">
        <v>8.6353</v>
      </c>
      <c r="C1809">
        <v>0.051266</v>
      </c>
      <c r="D1809">
        <v>57.2215</v>
      </c>
      <c r="E1809">
        <v>92.0751</v>
      </c>
      <c r="F1809">
        <v>43.7321</v>
      </c>
      <c r="G1809">
        <v>43.917</v>
      </c>
      <c r="H1809">
        <v>46.9944</v>
      </c>
      <c r="I1809">
        <v>61.0463</v>
      </c>
      <c r="J1809">
        <v>3.459</v>
      </c>
      <c r="K1809">
        <v>32.2889</v>
      </c>
      <c r="L1809">
        <v>65.2851</v>
      </c>
      <c r="M1809">
        <v>2.6647</v>
      </c>
      <c r="N1809" s="5">
        <v>36.02</v>
      </c>
      <c r="O1809" s="5">
        <v>6</v>
      </c>
      <c r="P1809" s="6">
        <v>1.299</v>
      </c>
      <c r="Q1809" s="6">
        <v>2.6</v>
      </c>
      <c r="R1809" s="6">
        <v>5.4</v>
      </c>
      <c r="S1809" s="5">
        <v>59.6</v>
      </c>
    </row>
    <row r="1810" spans="1:19">
      <c r="A1810">
        <v>5114.1</v>
      </c>
      <c r="B1810">
        <v>8.6314</v>
      </c>
      <c r="C1810">
        <v>0.050956</v>
      </c>
      <c r="D1810">
        <v>57.5333</v>
      </c>
      <c r="E1810">
        <v>93.1784</v>
      </c>
      <c r="F1810">
        <v>37.5252</v>
      </c>
      <c r="G1810">
        <v>39.4554</v>
      </c>
      <c r="H1810">
        <v>42.7749</v>
      </c>
      <c r="I1810">
        <v>55.7853</v>
      </c>
      <c r="J1810">
        <v>3.7056</v>
      </c>
      <c r="K1810">
        <v>19.569</v>
      </c>
      <c r="L1810">
        <v>61.5856</v>
      </c>
      <c r="M1810">
        <v>2.6717</v>
      </c>
      <c r="N1810" s="5">
        <v>36.02</v>
      </c>
      <c r="O1810" s="5">
        <v>6</v>
      </c>
      <c r="P1810" s="6">
        <v>1.299</v>
      </c>
      <c r="Q1810" s="6">
        <v>2.6</v>
      </c>
      <c r="R1810" s="6">
        <v>5.4</v>
      </c>
      <c r="S1810" s="5">
        <v>59.6</v>
      </c>
    </row>
    <row r="1811" spans="1:19">
      <c r="A1811">
        <v>5114.2</v>
      </c>
      <c r="B1811">
        <v>8.63</v>
      </c>
      <c r="C1811">
        <v>0.0503</v>
      </c>
      <c r="D1811">
        <v>57.8062</v>
      </c>
      <c r="E1811">
        <v>95.8055</v>
      </c>
      <c r="F1811">
        <v>33.5876</v>
      </c>
      <c r="G1811">
        <v>37.1896</v>
      </c>
      <c r="H1811">
        <v>40.7586</v>
      </c>
      <c r="I1811">
        <v>52.9242</v>
      </c>
      <c r="J1811">
        <v>3.8361</v>
      </c>
      <c r="K1811">
        <v>14.0197</v>
      </c>
      <c r="L1811">
        <v>58.5374</v>
      </c>
      <c r="M1811">
        <v>2.6708</v>
      </c>
      <c r="N1811" s="5">
        <v>36.02</v>
      </c>
      <c r="O1811" s="5">
        <v>6</v>
      </c>
      <c r="P1811" s="6">
        <v>1.299</v>
      </c>
      <c r="Q1811" s="6">
        <v>2.6</v>
      </c>
      <c r="R1811" s="6">
        <v>5.4</v>
      </c>
      <c r="S1811" s="5">
        <v>59.6</v>
      </c>
    </row>
    <row r="1812" spans="1:19">
      <c r="A1812">
        <v>5114.3</v>
      </c>
      <c r="B1812">
        <v>8.63</v>
      </c>
      <c r="C1812">
        <v>0.050261</v>
      </c>
      <c r="D1812">
        <v>57.9213</v>
      </c>
      <c r="E1812">
        <v>100.0182</v>
      </c>
      <c r="F1812">
        <v>32.4055</v>
      </c>
      <c r="G1812">
        <v>37.8652</v>
      </c>
      <c r="H1812">
        <v>41.8059</v>
      </c>
      <c r="I1812">
        <v>53.6762</v>
      </c>
      <c r="J1812">
        <v>3.8664</v>
      </c>
      <c r="K1812">
        <v>13.5989</v>
      </c>
      <c r="L1812">
        <v>59.7829</v>
      </c>
      <c r="M1812">
        <v>2.6638</v>
      </c>
      <c r="N1812" s="5">
        <v>36.02</v>
      </c>
      <c r="O1812" s="5">
        <v>6</v>
      </c>
      <c r="P1812" s="6">
        <v>1.299</v>
      </c>
      <c r="Q1812" s="6">
        <v>2.6</v>
      </c>
      <c r="R1812" s="6">
        <v>5.4</v>
      </c>
      <c r="S1812" s="5">
        <v>59.6</v>
      </c>
    </row>
    <row r="1813" spans="1:19">
      <c r="A1813">
        <v>5114.4</v>
      </c>
      <c r="B1813">
        <v>8.6316</v>
      </c>
      <c r="C1813">
        <v>0.050978</v>
      </c>
      <c r="D1813">
        <v>57.902</v>
      </c>
      <c r="E1813">
        <v>105.2984</v>
      </c>
      <c r="F1813">
        <v>33.4571</v>
      </c>
      <c r="G1813">
        <v>40.1039</v>
      </c>
      <c r="H1813">
        <v>44.2953</v>
      </c>
      <c r="I1813">
        <v>55.9171</v>
      </c>
      <c r="J1813">
        <v>3.8713</v>
      </c>
      <c r="K1813">
        <v>15.4093</v>
      </c>
      <c r="L1813">
        <v>62.3983</v>
      </c>
      <c r="M1813">
        <v>2.6522</v>
      </c>
      <c r="N1813" s="5">
        <v>36.02</v>
      </c>
      <c r="O1813" s="5">
        <v>6</v>
      </c>
      <c r="P1813" s="6">
        <v>1.299</v>
      </c>
      <c r="Q1813" s="6">
        <v>2.6</v>
      </c>
      <c r="R1813" s="6">
        <v>5.4</v>
      </c>
      <c r="S1813" s="5">
        <v>59.6</v>
      </c>
    </row>
    <row r="1814" spans="1:19">
      <c r="A1814">
        <v>5114.5</v>
      </c>
      <c r="B1814">
        <v>8.6364</v>
      </c>
      <c r="C1814">
        <v>0.052013</v>
      </c>
      <c r="D1814">
        <v>57.5264</v>
      </c>
      <c r="E1814">
        <v>110.4757</v>
      </c>
      <c r="F1814">
        <v>35.3762</v>
      </c>
      <c r="G1814">
        <v>40.7766</v>
      </c>
      <c r="H1814">
        <v>44.5254</v>
      </c>
      <c r="I1814">
        <v>54.937</v>
      </c>
      <c r="J1814">
        <v>3.9308</v>
      </c>
      <c r="K1814">
        <v>19.9609</v>
      </c>
      <c r="L1814">
        <v>60.803</v>
      </c>
      <c r="M1814">
        <v>2.6385</v>
      </c>
      <c r="N1814" s="5">
        <v>36.02</v>
      </c>
      <c r="O1814" s="5">
        <v>6</v>
      </c>
      <c r="P1814" s="6">
        <v>1.299</v>
      </c>
      <c r="Q1814" s="6">
        <v>2.6</v>
      </c>
      <c r="R1814" s="6">
        <v>5.4</v>
      </c>
      <c r="S1814" s="5">
        <v>59.6</v>
      </c>
    </row>
    <row r="1815" spans="1:19">
      <c r="A1815">
        <v>5114.6</v>
      </c>
      <c r="B1815">
        <v>8.6448</v>
      </c>
      <c r="C1815">
        <v>0.053</v>
      </c>
      <c r="D1815">
        <v>56.9671</v>
      </c>
      <c r="E1815">
        <v>114.3612</v>
      </c>
      <c r="F1815">
        <v>36.609</v>
      </c>
      <c r="G1815">
        <v>39.8532</v>
      </c>
      <c r="H1815">
        <v>42.6</v>
      </c>
      <c r="I1815">
        <v>51.3969</v>
      </c>
      <c r="J1815">
        <v>4.0538</v>
      </c>
      <c r="K1815">
        <v>23.6473</v>
      </c>
      <c r="L1815">
        <v>55.7264</v>
      </c>
      <c r="M1815">
        <v>2.627</v>
      </c>
      <c r="N1815" s="5">
        <v>36.02</v>
      </c>
      <c r="O1815" s="5">
        <v>6</v>
      </c>
      <c r="P1815" s="6">
        <v>1.299</v>
      </c>
      <c r="Q1815" s="6">
        <v>2.6</v>
      </c>
      <c r="R1815" s="6">
        <v>5.4</v>
      </c>
      <c r="S1815" s="5">
        <v>59.6</v>
      </c>
    </row>
    <row r="1816" spans="1:19">
      <c r="A1816">
        <v>5114.7</v>
      </c>
      <c r="B1816">
        <v>8.6559</v>
      </c>
      <c r="C1816">
        <v>0.053743</v>
      </c>
      <c r="D1816">
        <v>56.2622</v>
      </c>
      <c r="E1816">
        <v>116.0874</v>
      </c>
      <c r="F1816">
        <v>38.6132</v>
      </c>
      <c r="G1816">
        <v>39.8301</v>
      </c>
      <c r="H1816">
        <v>41.5613</v>
      </c>
      <c r="I1816">
        <v>49.1413</v>
      </c>
      <c r="J1816">
        <v>4.1739</v>
      </c>
      <c r="K1816">
        <v>25.3905</v>
      </c>
      <c r="L1816">
        <v>52.1022</v>
      </c>
      <c r="M1816">
        <v>2.6224</v>
      </c>
      <c r="N1816" s="5">
        <v>36.02</v>
      </c>
      <c r="O1816" s="5">
        <v>6</v>
      </c>
      <c r="P1816" s="6">
        <v>1.299</v>
      </c>
      <c r="Q1816" s="6">
        <v>2.6</v>
      </c>
      <c r="R1816" s="6">
        <v>5.4</v>
      </c>
      <c r="S1816" s="5">
        <v>59.6</v>
      </c>
    </row>
    <row r="1817" spans="1:19">
      <c r="A1817">
        <v>5114.8</v>
      </c>
      <c r="B1817">
        <v>8.6666</v>
      </c>
      <c r="C1817">
        <v>0.053914</v>
      </c>
      <c r="D1817">
        <v>55.5248</v>
      </c>
      <c r="E1817">
        <v>115.2473</v>
      </c>
      <c r="F1817">
        <v>42.6112</v>
      </c>
      <c r="G1817">
        <v>42.489</v>
      </c>
      <c r="H1817">
        <v>43.4615</v>
      </c>
      <c r="I1817">
        <v>50.4982</v>
      </c>
      <c r="J1817">
        <v>4.1957</v>
      </c>
      <c r="K1817">
        <v>25.9934</v>
      </c>
      <c r="L1817">
        <v>51.8622</v>
      </c>
      <c r="M1817">
        <v>2.6286</v>
      </c>
      <c r="N1817" s="5">
        <v>36.02</v>
      </c>
      <c r="O1817" s="5">
        <v>6</v>
      </c>
      <c r="P1817" s="6">
        <v>1.299</v>
      </c>
      <c r="Q1817" s="6">
        <v>2.6</v>
      </c>
      <c r="R1817" s="6">
        <v>5.4</v>
      </c>
      <c r="S1817" s="5">
        <v>59.6</v>
      </c>
    </row>
    <row r="1818" spans="1:19">
      <c r="A1818">
        <v>5114.9</v>
      </c>
      <c r="B1818">
        <v>8.6735</v>
      </c>
      <c r="C1818">
        <v>0.0532</v>
      </c>
      <c r="D1818">
        <v>54.97</v>
      </c>
      <c r="E1818">
        <v>113.009</v>
      </c>
      <c r="F1818">
        <v>46.5778</v>
      </c>
      <c r="G1818">
        <v>45.8654</v>
      </c>
      <c r="H1818">
        <v>46.285</v>
      </c>
      <c r="I1818">
        <v>53.0666</v>
      </c>
      <c r="J1818">
        <v>4.085</v>
      </c>
      <c r="K1818">
        <v>26.5307</v>
      </c>
      <c r="L1818">
        <v>52.4186</v>
      </c>
      <c r="M1818">
        <v>2.6417</v>
      </c>
      <c r="N1818" s="5">
        <v>36.02</v>
      </c>
      <c r="O1818" s="5">
        <v>6</v>
      </c>
      <c r="P1818" s="6">
        <v>1.299</v>
      </c>
      <c r="Q1818" s="6">
        <v>2.6</v>
      </c>
      <c r="R1818" s="6">
        <v>5.4</v>
      </c>
      <c r="S1818" s="5">
        <v>59.6</v>
      </c>
    </row>
    <row r="1819" spans="1:19">
      <c r="A1819">
        <v>5115</v>
      </c>
      <c r="B1819">
        <v>8.6738</v>
      </c>
      <c r="C1819">
        <v>0.051459</v>
      </c>
      <c r="D1819">
        <v>54.5894</v>
      </c>
      <c r="E1819">
        <v>110.5697</v>
      </c>
      <c r="F1819">
        <v>48.6293</v>
      </c>
      <c r="G1819">
        <v>47.9942</v>
      </c>
      <c r="H1819">
        <v>47.9877</v>
      </c>
      <c r="I1819">
        <v>54.3518</v>
      </c>
      <c r="J1819">
        <v>3.8609</v>
      </c>
      <c r="K1819">
        <v>34.7697</v>
      </c>
      <c r="L1819">
        <v>51.5037</v>
      </c>
      <c r="M1819">
        <v>2.6561</v>
      </c>
      <c r="N1819" s="5">
        <v>36.02</v>
      </c>
      <c r="O1819" s="5">
        <v>6</v>
      </c>
      <c r="P1819" s="6">
        <v>1.299</v>
      </c>
      <c r="Q1819" s="6">
        <v>2.6</v>
      </c>
      <c r="R1819" s="6">
        <v>5.4</v>
      </c>
      <c r="S1819" s="5">
        <v>59.6</v>
      </c>
    </row>
    <row r="1820" spans="1:19">
      <c r="A1820">
        <v>5115.1</v>
      </c>
      <c r="B1820">
        <v>8.6651</v>
      </c>
      <c r="C1820">
        <v>0.048956</v>
      </c>
      <c r="D1820">
        <v>54.7636</v>
      </c>
      <c r="E1820">
        <v>109.3232</v>
      </c>
      <c r="F1820">
        <v>46.8223</v>
      </c>
      <c r="G1820">
        <v>46.1897</v>
      </c>
      <c r="H1820">
        <v>45.8325</v>
      </c>
      <c r="I1820">
        <v>51.2298</v>
      </c>
      <c r="J1820">
        <v>3.5802</v>
      </c>
      <c r="K1820">
        <v>34.4642</v>
      </c>
      <c r="L1820">
        <v>47.8688</v>
      </c>
      <c r="M1820">
        <v>2.6642</v>
      </c>
      <c r="N1820" s="5">
        <v>36.02</v>
      </c>
      <c r="O1820" s="5">
        <v>6</v>
      </c>
      <c r="P1820" s="6">
        <v>1.299</v>
      </c>
      <c r="Q1820" s="6">
        <v>2.6</v>
      </c>
      <c r="R1820" s="6">
        <v>5.4</v>
      </c>
      <c r="S1820" s="5">
        <v>59.6</v>
      </c>
    </row>
    <row r="1821" spans="1:19">
      <c r="A1821">
        <v>5115.2</v>
      </c>
      <c r="B1821">
        <v>8.6509</v>
      </c>
      <c r="C1821">
        <v>0.046362</v>
      </c>
      <c r="D1821">
        <v>55.1603</v>
      </c>
      <c r="E1821">
        <v>109.754</v>
      </c>
      <c r="F1821">
        <v>44.6971</v>
      </c>
      <c r="G1821">
        <v>43.6885</v>
      </c>
      <c r="H1821">
        <v>43.2369</v>
      </c>
      <c r="I1821">
        <v>47.7111</v>
      </c>
      <c r="J1821">
        <v>3.3285</v>
      </c>
      <c r="K1821">
        <v>24.1135</v>
      </c>
      <c r="L1821">
        <v>44.764</v>
      </c>
      <c r="M1821">
        <v>2.6637</v>
      </c>
      <c r="N1821" s="5">
        <v>36.02</v>
      </c>
      <c r="O1821" s="5">
        <v>6</v>
      </c>
      <c r="P1821" s="6">
        <v>1.299</v>
      </c>
      <c r="Q1821" s="6">
        <v>2.6</v>
      </c>
      <c r="R1821" s="6">
        <v>5.4</v>
      </c>
      <c r="S1821" s="5">
        <v>59.6</v>
      </c>
    </row>
    <row r="1822" spans="1:19">
      <c r="A1822">
        <v>5115.3</v>
      </c>
      <c r="B1822">
        <v>8.6348</v>
      </c>
      <c r="C1822">
        <v>0.043874</v>
      </c>
      <c r="D1822">
        <v>55.8063</v>
      </c>
      <c r="E1822">
        <v>111.6554</v>
      </c>
      <c r="F1822">
        <v>44.1826</v>
      </c>
      <c r="G1822">
        <v>42.6625</v>
      </c>
      <c r="H1822">
        <v>42.6485</v>
      </c>
      <c r="I1822">
        <v>46.5882</v>
      </c>
      <c r="J1822">
        <v>3.1528</v>
      </c>
      <c r="K1822">
        <v>20.7913</v>
      </c>
      <c r="L1822">
        <v>43.6826</v>
      </c>
      <c r="M1822">
        <v>2.6556</v>
      </c>
      <c r="N1822" s="5">
        <v>36.02</v>
      </c>
      <c r="O1822" s="5">
        <v>6</v>
      </c>
      <c r="P1822" s="6">
        <v>1.299</v>
      </c>
      <c r="Q1822" s="6">
        <v>2.6</v>
      </c>
      <c r="R1822" s="6">
        <v>5.4</v>
      </c>
      <c r="S1822" s="5">
        <v>59.6</v>
      </c>
    </row>
    <row r="1823" spans="1:19">
      <c r="A1823">
        <v>5115.4</v>
      </c>
      <c r="B1823">
        <v>8.6213</v>
      </c>
      <c r="C1823">
        <v>0.041231</v>
      </c>
      <c r="D1823">
        <v>56.6719</v>
      </c>
      <c r="E1823">
        <v>114.3954</v>
      </c>
      <c r="F1823">
        <v>46.4419</v>
      </c>
      <c r="G1823">
        <v>44.3295</v>
      </c>
      <c r="H1823">
        <v>45.4187</v>
      </c>
      <c r="I1823">
        <v>49.3613</v>
      </c>
      <c r="J1823">
        <v>3.0753</v>
      </c>
      <c r="K1823">
        <v>22.8541</v>
      </c>
      <c r="L1823">
        <v>46.248</v>
      </c>
      <c r="M1823">
        <v>2.6422</v>
      </c>
      <c r="N1823" s="5">
        <v>36.02</v>
      </c>
      <c r="O1823" s="5">
        <v>6</v>
      </c>
      <c r="P1823" s="6">
        <v>1.299</v>
      </c>
      <c r="Q1823" s="6">
        <v>2.6</v>
      </c>
      <c r="R1823" s="6">
        <v>5.4</v>
      </c>
      <c r="S1823" s="5">
        <v>59.6</v>
      </c>
    </row>
    <row r="1824" spans="1:19">
      <c r="A1824">
        <v>5115.5</v>
      </c>
      <c r="B1824">
        <v>8.6146</v>
      </c>
      <c r="C1824">
        <v>0.038123</v>
      </c>
      <c r="D1824">
        <v>57.5888</v>
      </c>
      <c r="E1824">
        <v>117.1402</v>
      </c>
      <c r="F1824">
        <v>48.3455</v>
      </c>
      <c r="G1824">
        <v>46.0883</v>
      </c>
      <c r="H1824">
        <v>48.6138</v>
      </c>
      <c r="I1824">
        <v>52.7054</v>
      </c>
      <c r="J1824">
        <v>3.0541</v>
      </c>
      <c r="K1824">
        <v>24.6422</v>
      </c>
      <c r="L1824">
        <v>49.9283</v>
      </c>
      <c r="M1824">
        <v>2.6272</v>
      </c>
      <c r="N1824" s="5">
        <v>36.02</v>
      </c>
      <c r="O1824" s="5">
        <v>6</v>
      </c>
      <c r="P1824" s="6">
        <v>1.299</v>
      </c>
      <c r="Q1824" s="6">
        <v>2.6</v>
      </c>
      <c r="R1824" s="6">
        <v>5.4</v>
      </c>
      <c r="S1824" s="5">
        <v>59.6</v>
      </c>
    </row>
    <row r="1825" spans="1:19">
      <c r="A1825">
        <v>5115.6</v>
      </c>
      <c r="B1825">
        <v>8.618</v>
      </c>
      <c r="C1825">
        <v>0.0346</v>
      </c>
      <c r="D1825">
        <v>58.558</v>
      </c>
      <c r="E1825">
        <v>119.4524</v>
      </c>
      <c r="F1825">
        <v>46.4081</v>
      </c>
      <c r="G1825">
        <v>44.4991</v>
      </c>
      <c r="H1825">
        <v>48.1205</v>
      </c>
      <c r="I1825">
        <v>51.8964</v>
      </c>
      <c r="J1825">
        <v>3.0388</v>
      </c>
      <c r="K1825">
        <v>24.803</v>
      </c>
      <c r="L1825">
        <v>50.5587</v>
      </c>
      <c r="M1825">
        <v>2.6133</v>
      </c>
      <c r="N1825" s="5">
        <v>36.02</v>
      </c>
      <c r="O1825" s="5">
        <v>6</v>
      </c>
      <c r="P1825" s="6">
        <v>1.299</v>
      </c>
      <c r="Q1825" s="6">
        <v>2.6</v>
      </c>
      <c r="R1825" s="6">
        <v>5.4</v>
      </c>
      <c r="S1825" s="5">
        <v>59.6</v>
      </c>
    </row>
    <row r="1826" spans="1:19">
      <c r="A1826">
        <v>5115.7</v>
      </c>
      <c r="B1826">
        <v>8.6354</v>
      </c>
      <c r="C1826">
        <v>0.031179</v>
      </c>
      <c r="D1826">
        <v>59.5576</v>
      </c>
      <c r="E1826">
        <v>121.4923</v>
      </c>
      <c r="F1826">
        <v>42.61</v>
      </c>
      <c r="G1826">
        <v>40.8439</v>
      </c>
      <c r="H1826">
        <v>44.6892</v>
      </c>
      <c r="I1826">
        <v>47.7764</v>
      </c>
      <c r="J1826">
        <v>2.9791</v>
      </c>
      <c r="K1826">
        <v>17.2648</v>
      </c>
      <c r="L1826">
        <v>47.4399</v>
      </c>
      <c r="M1826">
        <v>2.6055</v>
      </c>
      <c r="N1826" s="5">
        <v>36.02</v>
      </c>
      <c r="O1826" s="5">
        <v>6</v>
      </c>
      <c r="P1826" s="6">
        <v>1.299</v>
      </c>
      <c r="Q1826" s="6">
        <v>2.6</v>
      </c>
      <c r="R1826" s="6">
        <v>5.4</v>
      </c>
      <c r="S1826" s="5">
        <v>59.6</v>
      </c>
    </row>
    <row r="1827" spans="1:19">
      <c r="A1827">
        <v>5115.8</v>
      </c>
      <c r="B1827">
        <v>8.6643</v>
      </c>
      <c r="C1827">
        <v>0.028424</v>
      </c>
      <c r="D1827">
        <v>60.5398</v>
      </c>
      <c r="E1827">
        <v>123.651</v>
      </c>
      <c r="F1827">
        <v>40.3042</v>
      </c>
      <c r="G1827">
        <v>38.2621</v>
      </c>
      <c r="H1827">
        <v>41.7824</v>
      </c>
      <c r="I1827">
        <v>44.0677</v>
      </c>
      <c r="J1827">
        <v>2.8441</v>
      </c>
      <c r="K1827">
        <v>9.9287</v>
      </c>
      <c r="L1827">
        <v>43.1218</v>
      </c>
      <c r="M1827">
        <v>2.6038</v>
      </c>
      <c r="N1827" s="5">
        <v>36.02</v>
      </c>
      <c r="O1827" s="5">
        <v>6</v>
      </c>
      <c r="P1827" s="6">
        <v>1.299</v>
      </c>
      <c r="Q1827" s="6">
        <v>2.6</v>
      </c>
      <c r="R1827" s="6">
        <v>5.4</v>
      </c>
      <c r="S1827" s="5">
        <v>59.6</v>
      </c>
    </row>
    <row r="1828" spans="1:19">
      <c r="A1828">
        <v>5115.9</v>
      </c>
      <c r="B1828">
        <v>8.6966</v>
      </c>
      <c r="C1828">
        <v>0.026367</v>
      </c>
      <c r="D1828">
        <v>61.4859</v>
      </c>
      <c r="E1828">
        <v>125.7472</v>
      </c>
      <c r="F1828">
        <v>38.0798</v>
      </c>
      <c r="G1828">
        <v>36.0059</v>
      </c>
      <c r="H1828">
        <v>39.0834</v>
      </c>
      <c r="I1828">
        <v>40.594</v>
      </c>
      <c r="J1828">
        <v>2.661</v>
      </c>
      <c r="K1828">
        <v>6.7167</v>
      </c>
      <c r="L1828">
        <v>38.8165</v>
      </c>
      <c r="M1828">
        <v>2.605</v>
      </c>
      <c r="N1828" s="5">
        <v>36.02</v>
      </c>
      <c r="O1828" s="5">
        <v>6</v>
      </c>
      <c r="P1828" s="6">
        <v>1.299</v>
      </c>
      <c r="Q1828" s="6">
        <v>2.6</v>
      </c>
      <c r="R1828" s="6">
        <v>5.4</v>
      </c>
      <c r="S1828" s="5">
        <v>59.6</v>
      </c>
    </row>
    <row r="1829" spans="1:19">
      <c r="A1829">
        <v>5116</v>
      </c>
      <c r="B1829">
        <v>8.7219</v>
      </c>
      <c r="C1829">
        <v>0.024785</v>
      </c>
      <c r="D1829">
        <v>62.2022</v>
      </c>
      <c r="E1829">
        <v>126.7924</v>
      </c>
      <c r="F1829">
        <v>36.0777</v>
      </c>
      <c r="G1829">
        <v>33.782</v>
      </c>
      <c r="H1829">
        <v>36.4316</v>
      </c>
      <c r="I1829">
        <v>37.504</v>
      </c>
      <c r="J1829">
        <v>2.4929</v>
      </c>
      <c r="K1829">
        <v>6.0302</v>
      </c>
      <c r="L1829">
        <v>35.546</v>
      </c>
      <c r="M1829">
        <v>2.6078</v>
      </c>
      <c r="N1829" s="5">
        <v>36.02</v>
      </c>
      <c r="O1829" s="5">
        <v>6</v>
      </c>
      <c r="P1829" s="6">
        <v>1.299</v>
      </c>
      <c r="Q1829" s="6">
        <v>2.6</v>
      </c>
      <c r="R1829" s="6">
        <v>5.4</v>
      </c>
      <c r="S1829" s="5">
        <v>59.6</v>
      </c>
    </row>
    <row r="1830" spans="1:19">
      <c r="A1830">
        <v>5116.1</v>
      </c>
      <c r="B1830">
        <v>8.7295</v>
      </c>
      <c r="C1830">
        <v>0.023395</v>
      </c>
      <c r="D1830">
        <v>62.7066</v>
      </c>
      <c r="E1830">
        <v>125.6183</v>
      </c>
      <c r="F1830">
        <v>36.0245</v>
      </c>
      <c r="G1830">
        <v>33.4712</v>
      </c>
      <c r="H1830">
        <v>35.9324</v>
      </c>
      <c r="I1830">
        <v>36.8626</v>
      </c>
      <c r="J1830">
        <v>2.4105</v>
      </c>
      <c r="K1830">
        <v>6.7571</v>
      </c>
      <c r="L1830">
        <v>35.0263</v>
      </c>
      <c r="M1830">
        <v>2.6132</v>
      </c>
      <c r="N1830" s="5">
        <v>36.02</v>
      </c>
      <c r="O1830" s="5">
        <v>6</v>
      </c>
      <c r="P1830" s="6">
        <v>1.299</v>
      </c>
      <c r="Q1830" s="6">
        <v>2.6</v>
      </c>
      <c r="R1830" s="6">
        <v>5.4</v>
      </c>
      <c r="S1830" s="5">
        <v>59.6</v>
      </c>
    </row>
    <row r="1831" spans="1:19">
      <c r="A1831">
        <v>5116.2</v>
      </c>
      <c r="B1831">
        <v>8.719</v>
      </c>
      <c r="C1831">
        <v>0.022205</v>
      </c>
      <c r="D1831">
        <v>62.8508</v>
      </c>
      <c r="E1831">
        <v>122.5159</v>
      </c>
      <c r="F1831">
        <v>38.4402</v>
      </c>
      <c r="G1831">
        <v>36.3083</v>
      </c>
      <c r="H1831">
        <v>38.8999</v>
      </c>
      <c r="I1831">
        <v>39.9415</v>
      </c>
      <c r="J1831">
        <v>2.4128</v>
      </c>
      <c r="K1831">
        <v>9.3416</v>
      </c>
      <c r="L1831">
        <v>37.947</v>
      </c>
      <c r="M1831">
        <v>2.6202</v>
      </c>
      <c r="N1831" s="5">
        <v>36.02</v>
      </c>
      <c r="O1831" s="5">
        <v>6</v>
      </c>
      <c r="P1831" s="6">
        <v>1.299</v>
      </c>
      <c r="Q1831" s="6">
        <v>2.6</v>
      </c>
      <c r="R1831" s="6">
        <v>5.4</v>
      </c>
      <c r="S1831" s="5">
        <v>59.6</v>
      </c>
    </row>
    <row r="1832" spans="1:19">
      <c r="A1832">
        <v>5116.3</v>
      </c>
      <c r="B1832">
        <v>8.6946</v>
      </c>
      <c r="C1832">
        <v>0.021558</v>
      </c>
      <c r="D1832">
        <v>62.5573</v>
      </c>
      <c r="E1832">
        <v>118.7563</v>
      </c>
      <c r="F1832">
        <v>42.1522</v>
      </c>
      <c r="G1832">
        <v>40.6626</v>
      </c>
      <c r="H1832">
        <v>43.4266</v>
      </c>
      <c r="I1832">
        <v>44.6801</v>
      </c>
      <c r="J1832">
        <v>2.4511</v>
      </c>
      <c r="K1832">
        <v>15.4429</v>
      </c>
      <c r="L1832">
        <v>42.2923</v>
      </c>
      <c r="M1832">
        <v>2.6264</v>
      </c>
      <c r="N1832" s="5">
        <v>36.02</v>
      </c>
      <c r="O1832" s="5">
        <v>6</v>
      </c>
      <c r="P1832" s="6">
        <v>1.299</v>
      </c>
      <c r="Q1832" s="6">
        <v>2.6</v>
      </c>
      <c r="R1832" s="6">
        <v>5.4</v>
      </c>
      <c r="S1832" s="5">
        <v>59.6</v>
      </c>
    </row>
    <row r="1833" spans="1:19">
      <c r="A1833">
        <v>5116.4</v>
      </c>
      <c r="B1833">
        <v>8.6654</v>
      </c>
      <c r="C1833">
        <v>0.022091</v>
      </c>
      <c r="D1833">
        <v>62.0863</v>
      </c>
      <c r="E1833">
        <v>116.1836</v>
      </c>
      <c r="F1833">
        <v>42.8899</v>
      </c>
      <c r="G1833">
        <v>41.7393</v>
      </c>
      <c r="H1833">
        <v>44.4137</v>
      </c>
      <c r="I1833">
        <v>45.6413</v>
      </c>
      <c r="J1833">
        <v>2.4861</v>
      </c>
      <c r="K1833">
        <v>20.0951</v>
      </c>
      <c r="L1833">
        <v>43.2277</v>
      </c>
      <c r="M1833">
        <v>2.6275</v>
      </c>
      <c r="N1833" s="5">
        <v>36.02</v>
      </c>
      <c r="O1833" s="5">
        <v>6</v>
      </c>
      <c r="P1833" s="6">
        <v>1.299</v>
      </c>
      <c r="Q1833" s="6">
        <v>2.6</v>
      </c>
      <c r="R1833" s="6">
        <v>5.4</v>
      </c>
      <c r="S1833" s="5">
        <v>59.6</v>
      </c>
    </row>
    <row r="1834" spans="1:19">
      <c r="A1834">
        <v>5116.5</v>
      </c>
      <c r="B1834">
        <v>8.641</v>
      </c>
      <c r="C1834">
        <v>0.023856</v>
      </c>
      <c r="D1834">
        <v>61.4412</v>
      </c>
      <c r="E1834">
        <v>115.2094</v>
      </c>
      <c r="F1834">
        <v>40.0964</v>
      </c>
      <c r="G1834">
        <v>38.9019</v>
      </c>
      <c r="H1834">
        <v>41.3472</v>
      </c>
      <c r="I1834">
        <v>42.2665</v>
      </c>
      <c r="J1834">
        <v>2.5077</v>
      </c>
      <c r="K1834">
        <v>22.3287</v>
      </c>
      <c r="L1834">
        <v>40.4726</v>
      </c>
      <c r="M1834">
        <v>2.6258</v>
      </c>
      <c r="N1834" s="5">
        <v>36.02</v>
      </c>
      <c r="O1834" s="5">
        <v>6</v>
      </c>
      <c r="P1834" s="6">
        <v>1.299</v>
      </c>
      <c r="Q1834" s="6">
        <v>2.6</v>
      </c>
      <c r="R1834" s="6">
        <v>5.4</v>
      </c>
      <c r="S1834" s="5">
        <v>59.6</v>
      </c>
    </row>
    <row r="1835" spans="1:19">
      <c r="A1835">
        <v>5116.6</v>
      </c>
      <c r="B1835">
        <v>8.6262</v>
      </c>
      <c r="C1835">
        <v>0.026744</v>
      </c>
      <c r="D1835">
        <v>60.8952</v>
      </c>
      <c r="E1835">
        <v>115.0789</v>
      </c>
      <c r="F1835">
        <v>37.1361</v>
      </c>
      <c r="G1835">
        <v>35.4688</v>
      </c>
      <c r="H1835">
        <v>37.8432</v>
      </c>
      <c r="I1835">
        <v>38.4764</v>
      </c>
      <c r="J1835">
        <v>2.5254</v>
      </c>
      <c r="K1835">
        <v>23.0148</v>
      </c>
      <c r="L1835">
        <v>37.2407</v>
      </c>
      <c r="M1835">
        <v>2.6244</v>
      </c>
      <c r="N1835" s="5">
        <v>36.02</v>
      </c>
      <c r="O1835" s="5">
        <v>6</v>
      </c>
      <c r="P1835" s="6">
        <v>1.299</v>
      </c>
      <c r="Q1835" s="6">
        <v>2.6</v>
      </c>
      <c r="R1835" s="6">
        <v>5.4</v>
      </c>
      <c r="S1835" s="5">
        <v>59.6</v>
      </c>
    </row>
    <row r="1836" spans="1:19">
      <c r="A1836">
        <v>5116.7</v>
      </c>
      <c r="B1836">
        <v>8.6217</v>
      </c>
      <c r="C1836">
        <v>0.030468</v>
      </c>
      <c r="D1836">
        <v>60.4488</v>
      </c>
      <c r="E1836">
        <v>114.6855</v>
      </c>
      <c r="F1836">
        <v>34.3731</v>
      </c>
      <c r="G1836">
        <v>32.5442</v>
      </c>
      <c r="H1836">
        <v>35.1351</v>
      </c>
      <c r="I1836">
        <v>35.4756</v>
      </c>
      <c r="J1836">
        <v>2.5544</v>
      </c>
      <c r="K1836">
        <v>22.4182</v>
      </c>
      <c r="L1836">
        <v>34.5374</v>
      </c>
      <c r="M1836">
        <v>2.6272</v>
      </c>
      <c r="N1836" s="5">
        <v>36.02</v>
      </c>
      <c r="O1836" s="5">
        <v>6</v>
      </c>
      <c r="P1836" s="6">
        <v>1.299</v>
      </c>
      <c r="Q1836" s="6">
        <v>2.6</v>
      </c>
      <c r="R1836" s="6">
        <v>5.4</v>
      </c>
      <c r="S1836" s="5">
        <v>59.6</v>
      </c>
    </row>
    <row r="1837" spans="1:19">
      <c r="A1837">
        <v>5116.8</v>
      </c>
      <c r="B1837">
        <v>8.6213</v>
      </c>
      <c r="C1837">
        <v>0.034185</v>
      </c>
      <c r="D1837">
        <v>60.2318</v>
      </c>
      <c r="E1837">
        <v>113.5358</v>
      </c>
      <c r="F1837">
        <v>32.055</v>
      </c>
      <c r="G1837">
        <v>30.0537</v>
      </c>
      <c r="H1837">
        <v>33.0131</v>
      </c>
      <c r="I1837">
        <v>33.0427</v>
      </c>
      <c r="J1837">
        <v>2.5965</v>
      </c>
      <c r="K1837">
        <v>18.2099</v>
      </c>
      <c r="L1837">
        <v>32.3989</v>
      </c>
      <c r="M1837">
        <v>2.6331</v>
      </c>
      <c r="N1837" s="5">
        <v>36.02</v>
      </c>
      <c r="O1837" s="5">
        <v>6</v>
      </c>
      <c r="P1837" s="6">
        <v>1.299</v>
      </c>
      <c r="Q1837" s="6">
        <v>2.6</v>
      </c>
      <c r="R1837" s="6">
        <v>5.4</v>
      </c>
      <c r="S1837" s="5">
        <v>59.6</v>
      </c>
    </row>
    <row r="1838" spans="1:19">
      <c r="A1838">
        <v>5116.9</v>
      </c>
      <c r="B1838">
        <v>8.6216</v>
      </c>
      <c r="C1838">
        <v>0.037258</v>
      </c>
      <c r="D1838">
        <v>60.1598</v>
      </c>
      <c r="E1838">
        <v>111.6666</v>
      </c>
      <c r="F1838">
        <v>30.1672</v>
      </c>
      <c r="G1838">
        <v>28.3526</v>
      </c>
      <c r="H1838">
        <v>31.7866</v>
      </c>
      <c r="I1838">
        <v>31.5971</v>
      </c>
      <c r="J1838">
        <v>2.6364</v>
      </c>
      <c r="K1838">
        <v>16.2136</v>
      </c>
      <c r="L1838">
        <v>31.4708</v>
      </c>
      <c r="M1838">
        <v>2.6381</v>
      </c>
      <c r="N1838" s="5">
        <v>36.02</v>
      </c>
      <c r="O1838" s="5">
        <v>6</v>
      </c>
      <c r="P1838" s="6">
        <v>1.299</v>
      </c>
      <c r="Q1838" s="6">
        <v>2.6</v>
      </c>
      <c r="R1838" s="6">
        <v>5.4</v>
      </c>
      <c r="S1838" s="5">
        <v>59.6</v>
      </c>
    </row>
    <row r="1839" spans="1:19">
      <c r="A1839">
        <v>5117</v>
      </c>
      <c r="B1839">
        <v>8.6206</v>
      </c>
      <c r="C1839">
        <v>0.03906</v>
      </c>
      <c r="D1839">
        <v>60.1457</v>
      </c>
      <c r="E1839">
        <v>109.4115</v>
      </c>
      <c r="F1839">
        <v>28.0807</v>
      </c>
      <c r="G1839">
        <v>27.6417</v>
      </c>
      <c r="H1839">
        <v>31.711</v>
      </c>
      <c r="I1839">
        <v>31.4639</v>
      </c>
      <c r="J1839">
        <v>2.662</v>
      </c>
      <c r="K1839">
        <v>15.3616</v>
      </c>
      <c r="L1839">
        <v>33.112</v>
      </c>
      <c r="M1839">
        <v>2.6399</v>
      </c>
      <c r="N1839" s="5">
        <v>36.02</v>
      </c>
      <c r="O1839" s="5">
        <v>6</v>
      </c>
      <c r="P1839" s="6">
        <v>1.299</v>
      </c>
      <c r="Q1839" s="6">
        <v>2.6</v>
      </c>
      <c r="R1839" s="6">
        <v>5.4</v>
      </c>
      <c r="S1839" s="5">
        <v>59.6</v>
      </c>
    </row>
    <row r="1840" spans="1:19">
      <c r="A1840">
        <v>5117.1</v>
      </c>
      <c r="B1840">
        <v>8.6173</v>
      </c>
      <c r="C1840">
        <v>0.039588</v>
      </c>
      <c r="D1840">
        <v>60.1111</v>
      </c>
      <c r="E1840">
        <v>107.1344</v>
      </c>
      <c r="F1840">
        <v>26.5626</v>
      </c>
      <c r="G1840">
        <v>27.7577</v>
      </c>
      <c r="H1840">
        <v>32.5858</v>
      </c>
      <c r="I1840">
        <v>32.4506</v>
      </c>
      <c r="J1840">
        <v>2.6794</v>
      </c>
      <c r="K1840">
        <v>14.3583</v>
      </c>
      <c r="L1840">
        <v>36.4994</v>
      </c>
      <c r="M1840">
        <v>2.6392</v>
      </c>
      <c r="N1840" s="5">
        <v>36.02</v>
      </c>
      <c r="O1840" s="5">
        <v>6</v>
      </c>
      <c r="P1840" s="6">
        <v>1.299</v>
      </c>
      <c r="Q1840" s="6">
        <v>2.6</v>
      </c>
      <c r="R1840" s="6">
        <v>5.4</v>
      </c>
      <c r="S1840" s="5">
        <v>59.6</v>
      </c>
    </row>
    <row r="1841" spans="1:19">
      <c r="A1841">
        <v>5117.2</v>
      </c>
      <c r="B1841">
        <v>8.6121</v>
      </c>
      <c r="C1841">
        <v>0.039111</v>
      </c>
      <c r="D1841">
        <v>59.9792</v>
      </c>
      <c r="E1841">
        <v>104.9819</v>
      </c>
      <c r="F1841">
        <v>26.3468</v>
      </c>
      <c r="G1841">
        <v>28.4947</v>
      </c>
      <c r="H1841">
        <v>34.0956</v>
      </c>
      <c r="I1841">
        <v>34.1321</v>
      </c>
      <c r="J1841">
        <v>2.6995</v>
      </c>
      <c r="K1841">
        <v>14.4505</v>
      </c>
      <c r="L1841">
        <v>39.5971</v>
      </c>
      <c r="M1841">
        <v>2.6376</v>
      </c>
      <c r="N1841" s="5">
        <v>36.02</v>
      </c>
      <c r="O1841" s="5">
        <v>6</v>
      </c>
      <c r="P1841" s="6">
        <v>1.299</v>
      </c>
      <c r="Q1841" s="6">
        <v>2.6</v>
      </c>
      <c r="R1841" s="6">
        <v>5.4</v>
      </c>
      <c r="S1841" s="5">
        <v>59.6</v>
      </c>
    </row>
    <row r="1842" spans="1:19">
      <c r="A1842">
        <v>5117.3</v>
      </c>
      <c r="B1842">
        <v>8.607</v>
      </c>
      <c r="C1842">
        <v>0.037974</v>
      </c>
      <c r="D1842">
        <v>59.7879</v>
      </c>
      <c r="E1842">
        <v>102.9963</v>
      </c>
      <c r="F1842">
        <v>26.8723</v>
      </c>
      <c r="G1842">
        <v>29.876</v>
      </c>
      <c r="H1842">
        <v>36.3489</v>
      </c>
      <c r="I1842">
        <v>36.6173</v>
      </c>
      <c r="J1842">
        <v>2.7727</v>
      </c>
      <c r="K1842">
        <v>15.5744</v>
      </c>
      <c r="L1842">
        <v>42.882</v>
      </c>
      <c r="M1842">
        <v>2.6378</v>
      </c>
      <c r="N1842" s="5">
        <v>36.02</v>
      </c>
      <c r="O1842" s="5">
        <v>6</v>
      </c>
      <c r="P1842" s="6">
        <v>1.299</v>
      </c>
      <c r="Q1842" s="6">
        <v>2.6</v>
      </c>
      <c r="R1842" s="6">
        <v>5.4</v>
      </c>
      <c r="S1842" s="5">
        <v>59.6</v>
      </c>
    </row>
    <row r="1843" spans="1:19">
      <c r="A1843">
        <v>5117.4</v>
      </c>
      <c r="B1843">
        <v>8.6048</v>
      </c>
      <c r="C1843">
        <v>0.03666</v>
      </c>
      <c r="D1843">
        <v>59.5446</v>
      </c>
      <c r="E1843">
        <v>101.0347</v>
      </c>
      <c r="F1843">
        <v>29.0698</v>
      </c>
      <c r="G1843">
        <v>31.7821</v>
      </c>
      <c r="H1843">
        <v>38.8168</v>
      </c>
      <c r="I1843">
        <v>39.1753</v>
      </c>
      <c r="J1843">
        <v>2.9196</v>
      </c>
      <c r="K1843">
        <v>17.497</v>
      </c>
      <c r="L1843">
        <v>45.5065</v>
      </c>
      <c r="M1843">
        <v>2.641</v>
      </c>
      <c r="N1843" s="5">
        <v>36.02</v>
      </c>
      <c r="O1843" s="5">
        <v>6</v>
      </c>
      <c r="P1843" s="6">
        <v>1.299</v>
      </c>
      <c r="Q1843" s="6">
        <v>2.6</v>
      </c>
      <c r="R1843" s="6">
        <v>5.4</v>
      </c>
      <c r="S1843" s="5">
        <v>59.6</v>
      </c>
    </row>
    <row r="1844" spans="1:19">
      <c r="A1844">
        <v>5117.5</v>
      </c>
      <c r="B1844">
        <v>8.6071</v>
      </c>
      <c r="C1844">
        <v>0.035476</v>
      </c>
      <c r="D1844">
        <v>59.3612</v>
      </c>
      <c r="E1844">
        <v>98.8097</v>
      </c>
      <c r="F1844">
        <v>32.1119</v>
      </c>
      <c r="G1844">
        <v>33.6005</v>
      </c>
      <c r="H1844">
        <v>40.6058</v>
      </c>
      <c r="I1844">
        <v>40.8174</v>
      </c>
      <c r="J1844">
        <v>3.0968</v>
      </c>
      <c r="K1844">
        <v>22.4681</v>
      </c>
      <c r="L1844">
        <v>45.9676</v>
      </c>
      <c r="M1844">
        <v>2.648</v>
      </c>
      <c r="N1844" s="5">
        <v>36.02</v>
      </c>
      <c r="O1844" s="5">
        <v>6</v>
      </c>
      <c r="P1844" s="6">
        <v>1.299</v>
      </c>
      <c r="Q1844" s="6">
        <v>2.6</v>
      </c>
      <c r="R1844" s="6">
        <v>5.4</v>
      </c>
      <c r="S1844" s="5">
        <v>59.6</v>
      </c>
    </row>
    <row r="1845" spans="1:19">
      <c r="A1845">
        <v>5117.6</v>
      </c>
      <c r="B1845">
        <v>8.6138</v>
      </c>
      <c r="C1845">
        <v>0.034713</v>
      </c>
      <c r="D1845">
        <v>59.2329</v>
      </c>
      <c r="E1845">
        <v>96.314</v>
      </c>
      <c r="F1845">
        <v>34.5769</v>
      </c>
      <c r="G1845">
        <v>34.0254</v>
      </c>
      <c r="H1845">
        <v>40.0558</v>
      </c>
      <c r="I1845">
        <v>39.9308</v>
      </c>
      <c r="J1845">
        <v>3.2183</v>
      </c>
      <c r="K1845">
        <v>30.9664</v>
      </c>
      <c r="L1845">
        <v>42.5898</v>
      </c>
      <c r="M1845">
        <v>2.6642</v>
      </c>
      <c r="N1845" s="5">
        <v>36.02</v>
      </c>
      <c r="O1845" s="5">
        <v>6</v>
      </c>
      <c r="P1845" s="6">
        <v>1.299</v>
      </c>
      <c r="Q1845" s="6">
        <v>2.6</v>
      </c>
      <c r="R1845" s="6">
        <v>5.4</v>
      </c>
      <c r="S1845" s="5">
        <v>59.6</v>
      </c>
    </row>
    <row r="1846" spans="1:19">
      <c r="A1846">
        <v>5117.7</v>
      </c>
      <c r="B1846">
        <v>8.6232</v>
      </c>
      <c r="C1846">
        <v>0.034679</v>
      </c>
      <c r="D1846">
        <v>59.2876</v>
      </c>
      <c r="E1846">
        <v>94.3246</v>
      </c>
      <c r="F1846">
        <v>34.6723</v>
      </c>
      <c r="G1846">
        <v>33.0932</v>
      </c>
      <c r="H1846">
        <v>37.2706</v>
      </c>
      <c r="I1846">
        <v>37.0229</v>
      </c>
      <c r="J1846">
        <v>3.219</v>
      </c>
      <c r="K1846">
        <v>34.8164</v>
      </c>
      <c r="L1846">
        <v>37.4266</v>
      </c>
      <c r="M1846">
        <v>2.6695</v>
      </c>
      <c r="N1846" s="5">
        <v>36.02</v>
      </c>
      <c r="O1846" s="5">
        <v>6</v>
      </c>
      <c r="P1846" s="6">
        <v>1.299</v>
      </c>
      <c r="Q1846" s="6">
        <v>2.6</v>
      </c>
      <c r="R1846" s="6">
        <v>5.4</v>
      </c>
      <c r="S1846" s="5">
        <v>59.6</v>
      </c>
    </row>
    <row r="1847" spans="1:19">
      <c r="A1847">
        <v>5117.8</v>
      </c>
      <c r="B1847">
        <v>8.6335</v>
      </c>
      <c r="C1847">
        <v>0.035297</v>
      </c>
      <c r="D1847">
        <v>59.4339</v>
      </c>
      <c r="E1847">
        <v>93.4151</v>
      </c>
      <c r="F1847">
        <v>33.6103</v>
      </c>
      <c r="G1847">
        <v>32.2324</v>
      </c>
      <c r="H1847">
        <v>34.9729</v>
      </c>
      <c r="I1847">
        <v>34.9179</v>
      </c>
      <c r="J1847">
        <v>3.1284</v>
      </c>
      <c r="K1847">
        <v>24.8386</v>
      </c>
      <c r="L1847">
        <v>34.3533</v>
      </c>
      <c r="M1847">
        <v>2.667</v>
      </c>
      <c r="N1847" s="5">
        <v>36.02</v>
      </c>
      <c r="O1847" s="5">
        <v>6</v>
      </c>
      <c r="P1847" s="6">
        <v>1.299</v>
      </c>
      <c r="Q1847" s="6">
        <v>2.6</v>
      </c>
      <c r="R1847" s="6">
        <v>5.4</v>
      </c>
      <c r="S1847" s="5">
        <v>59.6</v>
      </c>
    </row>
    <row r="1848" spans="1:19">
      <c r="A1848">
        <v>5117.9</v>
      </c>
      <c r="B1848">
        <v>8.644</v>
      </c>
      <c r="C1848">
        <v>0.036277</v>
      </c>
      <c r="D1848">
        <v>59.6537</v>
      </c>
      <c r="E1848">
        <v>93.5414</v>
      </c>
      <c r="F1848">
        <v>33.0261</v>
      </c>
      <c r="G1848">
        <v>32.2808</v>
      </c>
      <c r="H1848">
        <v>34.5674</v>
      </c>
      <c r="I1848">
        <v>34.746</v>
      </c>
      <c r="J1848">
        <v>2.9993</v>
      </c>
      <c r="K1848">
        <v>15.3442</v>
      </c>
      <c r="L1848">
        <v>33.6732</v>
      </c>
      <c r="M1848">
        <v>2.6522</v>
      </c>
      <c r="N1848" s="5">
        <v>36.02</v>
      </c>
      <c r="O1848" s="5">
        <v>6</v>
      </c>
      <c r="P1848" s="6">
        <v>1.299</v>
      </c>
      <c r="Q1848" s="6">
        <v>2.6</v>
      </c>
      <c r="R1848" s="6">
        <v>5.4</v>
      </c>
      <c r="S1848" s="5">
        <v>59.6</v>
      </c>
    </row>
    <row r="1849" spans="1:19">
      <c r="A1849">
        <v>5118</v>
      </c>
      <c r="B1849">
        <v>8.6519</v>
      </c>
      <c r="C1849">
        <v>0.037077</v>
      </c>
      <c r="D1849">
        <v>59.8819</v>
      </c>
      <c r="E1849">
        <v>94.0865</v>
      </c>
      <c r="F1849">
        <v>33.0866</v>
      </c>
      <c r="G1849">
        <v>32.5942</v>
      </c>
      <c r="H1849">
        <v>34.9871</v>
      </c>
      <c r="I1849">
        <v>35.4093</v>
      </c>
      <c r="J1849">
        <v>2.9079</v>
      </c>
      <c r="K1849">
        <v>11.9514</v>
      </c>
      <c r="L1849">
        <v>34.2001</v>
      </c>
      <c r="M1849">
        <v>2.6354</v>
      </c>
      <c r="N1849" s="5">
        <v>36.02</v>
      </c>
      <c r="O1849" s="5">
        <v>6</v>
      </c>
      <c r="P1849" s="6">
        <v>1.299</v>
      </c>
      <c r="Q1849" s="6">
        <v>2.6</v>
      </c>
      <c r="R1849" s="6">
        <v>5.4</v>
      </c>
      <c r="S1849" s="5">
        <v>59.6</v>
      </c>
    </row>
    <row r="1850" spans="1:19">
      <c r="A1850">
        <v>5118.1</v>
      </c>
      <c r="B1850">
        <v>8.6541</v>
      </c>
      <c r="C1850">
        <v>0.037573</v>
      </c>
      <c r="D1850">
        <v>60.0329</v>
      </c>
      <c r="E1850">
        <v>94.2055</v>
      </c>
      <c r="F1850">
        <v>32.6749</v>
      </c>
      <c r="G1850">
        <v>31.7734</v>
      </c>
      <c r="H1850">
        <v>34.2285</v>
      </c>
      <c r="I1850">
        <v>34.7712</v>
      </c>
      <c r="J1850">
        <v>2.8743</v>
      </c>
      <c r="K1850">
        <v>12.8471</v>
      </c>
      <c r="L1850">
        <v>33.6419</v>
      </c>
      <c r="M1850">
        <v>2.6293</v>
      </c>
      <c r="N1850" s="5">
        <v>36.02</v>
      </c>
      <c r="O1850" s="5">
        <v>6</v>
      </c>
      <c r="P1850" s="6">
        <v>1.299</v>
      </c>
      <c r="Q1850" s="6">
        <v>2.6</v>
      </c>
      <c r="R1850" s="6">
        <v>5.4</v>
      </c>
      <c r="S1850" s="5">
        <v>59.6</v>
      </c>
    </row>
    <row r="1851" spans="1:19">
      <c r="A1851">
        <v>5118.2</v>
      </c>
      <c r="B1851">
        <v>8.6494</v>
      </c>
      <c r="C1851">
        <v>0.038075</v>
      </c>
      <c r="D1851">
        <v>60.1093</v>
      </c>
      <c r="E1851">
        <v>93.5479</v>
      </c>
      <c r="F1851">
        <v>31.1717</v>
      </c>
      <c r="G1851">
        <v>29.8999</v>
      </c>
      <c r="H1851">
        <v>32.2202</v>
      </c>
      <c r="I1851">
        <v>32.7372</v>
      </c>
      <c r="J1851">
        <v>2.8729</v>
      </c>
      <c r="K1851">
        <v>16.1717</v>
      </c>
      <c r="L1851">
        <v>31.6486</v>
      </c>
      <c r="M1851">
        <v>2.6338</v>
      </c>
      <c r="N1851" s="5">
        <v>36.02</v>
      </c>
      <c r="O1851" s="5">
        <v>6</v>
      </c>
      <c r="P1851" s="6">
        <v>1.299</v>
      </c>
      <c r="Q1851" s="6">
        <v>2.6</v>
      </c>
      <c r="R1851" s="6">
        <v>5.4</v>
      </c>
      <c r="S1851" s="5">
        <v>59.6</v>
      </c>
    </row>
    <row r="1852" spans="1:19">
      <c r="A1852">
        <v>5118.3</v>
      </c>
      <c r="B1852">
        <v>8.64</v>
      </c>
      <c r="C1852">
        <v>0.038896</v>
      </c>
      <c r="D1852">
        <v>59.9776</v>
      </c>
      <c r="E1852">
        <v>92.3763</v>
      </c>
      <c r="F1852">
        <v>28.4981</v>
      </c>
      <c r="G1852">
        <v>27.3579</v>
      </c>
      <c r="H1852">
        <v>29.319</v>
      </c>
      <c r="I1852">
        <v>29.7889</v>
      </c>
      <c r="J1852">
        <v>2.8921</v>
      </c>
      <c r="K1852">
        <v>17.2454</v>
      </c>
      <c r="L1852">
        <v>28.9265</v>
      </c>
      <c r="M1852">
        <v>2.6383</v>
      </c>
      <c r="N1852" s="5">
        <v>36.02</v>
      </c>
      <c r="O1852" s="5">
        <v>6</v>
      </c>
      <c r="P1852" s="6">
        <v>1.299</v>
      </c>
      <c r="Q1852" s="6">
        <v>2.6</v>
      </c>
      <c r="R1852" s="6">
        <v>5.4</v>
      </c>
      <c r="S1852" s="5">
        <v>59.6</v>
      </c>
    </row>
    <row r="1853" spans="1:19">
      <c r="A1853">
        <v>5118.4</v>
      </c>
      <c r="B1853">
        <v>8.6319</v>
      </c>
      <c r="C1853">
        <v>0.039573</v>
      </c>
      <c r="D1853">
        <v>59.7628</v>
      </c>
      <c r="E1853">
        <v>91.3767</v>
      </c>
      <c r="F1853">
        <v>24.186</v>
      </c>
      <c r="G1853">
        <v>23.4081</v>
      </c>
      <c r="H1853">
        <v>24.8899</v>
      </c>
      <c r="I1853">
        <v>25.3037</v>
      </c>
      <c r="J1853">
        <v>2.943</v>
      </c>
      <c r="K1853">
        <v>18.9303</v>
      </c>
      <c r="L1853">
        <v>24.7454</v>
      </c>
      <c r="M1853">
        <v>2.6407</v>
      </c>
      <c r="N1853" s="5">
        <v>36.02</v>
      </c>
      <c r="O1853" s="5">
        <v>6</v>
      </c>
      <c r="P1853" s="6">
        <v>1.299</v>
      </c>
      <c r="Q1853" s="6">
        <v>2.6</v>
      </c>
      <c r="R1853" s="6">
        <v>5.4</v>
      </c>
      <c r="S1853" s="5">
        <v>59.6</v>
      </c>
    </row>
    <row r="1854" spans="1:19">
      <c r="A1854">
        <v>5118.5</v>
      </c>
      <c r="B1854">
        <v>8.6284</v>
      </c>
      <c r="C1854">
        <v>0.039159</v>
      </c>
      <c r="D1854">
        <v>59.4544</v>
      </c>
      <c r="E1854">
        <v>90.6274</v>
      </c>
      <c r="F1854">
        <v>20.3001</v>
      </c>
      <c r="G1854">
        <v>19.0616</v>
      </c>
      <c r="H1854">
        <v>20.1318</v>
      </c>
      <c r="I1854">
        <v>20.4652</v>
      </c>
      <c r="J1854">
        <v>3.0316</v>
      </c>
      <c r="K1854">
        <v>12.5624</v>
      </c>
      <c r="L1854">
        <v>20.2763</v>
      </c>
      <c r="M1854">
        <v>2.6435</v>
      </c>
      <c r="N1854" s="5">
        <v>36.02</v>
      </c>
      <c r="O1854" s="5">
        <v>6</v>
      </c>
      <c r="P1854" s="6">
        <v>1.299</v>
      </c>
      <c r="Q1854" s="6">
        <v>2.6</v>
      </c>
      <c r="R1854" s="6">
        <v>5.4</v>
      </c>
      <c r="S1854" s="5">
        <v>59.6</v>
      </c>
    </row>
    <row r="1855" spans="1:19">
      <c r="A1855">
        <v>5118.6</v>
      </c>
      <c r="B1855">
        <v>8.6291</v>
      </c>
      <c r="C1855">
        <v>0.036788</v>
      </c>
      <c r="D1855">
        <v>59.0759</v>
      </c>
      <c r="E1855">
        <v>89.8483</v>
      </c>
      <c r="F1855">
        <v>18.3652</v>
      </c>
      <c r="G1855">
        <v>16.9225</v>
      </c>
      <c r="H1855">
        <v>17.7684</v>
      </c>
      <c r="I1855">
        <v>18.0722</v>
      </c>
      <c r="J1855">
        <v>3.1265</v>
      </c>
      <c r="K1855">
        <v>5.7976</v>
      </c>
      <c r="L1855">
        <v>18.05</v>
      </c>
      <c r="M1855">
        <v>2.6486</v>
      </c>
      <c r="N1855" s="5">
        <v>36.02</v>
      </c>
      <c r="O1855" s="5">
        <v>6</v>
      </c>
      <c r="P1855" s="6">
        <v>1.299</v>
      </c>
      <c r="Q1855" s="6">
        <v>2.6</v>
      </c>
      <c r="R1855" s="6">
        <v>5.4</v>
      </c>
      <c r="S1855" s="5">
        <v>59.6</v>
      </c>
    </row>
    <row r="1856" spans="1:19">
      <c r="A1856">
        <v>5118.7</v>
      </c>
      <c r="B1856">
        <v>8.6297</v>
      </c>
      <c r="C1856">
        <v>0.0332</v>
      </c>
      <c r="D1856">
        <v>58.688</v>
      </c>
      <c r="E1856">
        <v>88.7519</v>
      </c>
      <c r="F1856">
        <v>18.1376</v>
      </c>
      <c r="G1856">
        <v>16.8085</v>
      </c>
      <c r="H1856">
        <v>17.576</v>
      </c>
      <c r="I1856">
        <v>17.8794</v>
      </c>
      <c r="J1856">
        <v>3.1767</v>
      </c>
      <c r="K1856">
        <v>6.3973</v>
      </c>
      <c r="L1856">
        <v>17.8688</v>
      </c>
      <c r="M1856">
        <v>2.6549</v>
      </c>
      <c r="N1856" s="5">
        <v>36.02</v>
      </c>
      <c r="O1856" s="5">
        <v>6</v>
      </c>
      <c r="P1856" s="6">
        <v>1.299</v>
      </c>
      <c r="Q1856" s="6">
        <v>2.6</v>
      </c>
      <c r="R1856" s="6">
        <v>5.4</v>
      </c>
      <c r="S1856" s="5">
        <v>59.6</v>
      </c>
    </row>
    <row r="1857" spans="1:19">
      <c r="A1857">
        <v>5118.8</v>
      </c>
      <c r="B1857">
        <v>8.628</v>
      </c>
      <c r="C1857">
        <v>0.029612</v>
      </c>
      <c r="D1857">
        <v>58.2935</v>
      </c>
      <c r="E1857">
        <v>87.2756</v>
      </c>
      <c r="F1857">
        <v>19.6533</v>
      </c>
      <c r="G1857">
        <v>18.4315</v>
      </c>
      <c r="H1857">
        <v>19.1685</v>
      </c>
      <c r="I1857">
        <v>19.4778</v>
      </c>
      <c r="J1857">
        <v>3.148</v>
      </c>
      <c r="K1857">
        <v>11.921</v>
      </c>
      <c r="L1857">
        <v>19.4994</v>
      </c>
      <c r="M1857">
        <v>2.6598</v>
      </c>
      <c r="N1857" s="5">
        <v>36.02</v>
      </c>
      <c r="O1857" s="5">
        <v>6</v>
      </c>
      <c r="P1857" s="6">
        <v>1.299</v>
      </c>
      <c r="Q1857" s="6">
        <v>2.6</v>
      </c>
      <c r="R1857" s="6">
        <v>5.4</v>
      </c>
      <c r="S1857" s="5">
        <v>59.6</v>
      </c>
    </row>
    <row r="1858" spans="1:19">
      <c r="A1858">
        <v>5118.9</v>
      </c>
      <c r="B1858">
        <v>8.6252</v>
      </c>
      <c r="C1858">
        <v>0.026924</v>
      </c>
      <c r="D1858">
        <v>57.8667</v>
      </c>
      <c r="E1858">
        <v>85.6853</v>
      </c>
      <c r="F1858">
        <v>23.1852</v>
      </c>
      <c r="G1858">
        <v>22.3199</v>
      </c>
      <c r="H1858">
        <v>22.9264</v>
      </c>
      <c r="I1858">
        <v>23.2411</v>
      </c>
      <c r="J1858">
        <v>3.0175</v>
      </c>
      <c r="K1858">
        <v>18.1119</v>
      </c>
      <c r="L1858">
        <v>23.1387</v>
      </c>
      <c r="M1858">
        <v>2.6615</v>
      </c>
      <c r="N1858" s="5">
        <v>36.02</v>
      </c>
      <c r="O1858" s="5">
        <v>6</v>
      </c>
      <c r="P1858" s="6">
        <v>1.299</v>
      </c>
      <c r="Q1858" s="6">
        <v>2.6</v>
      </c>
      <c r="R1858" s="6">
        <v>5.4</v>
      </c>
      <c r="S1858" s="5">
        <v>59.6</v>
      </c>
    </row>
    <row r="1859" spans="1:19">
      <c r="A1859">
        <v>5119</v>
      </c>
      <c r="B1859">
        <v>8.6238</v>
      </c>
      <c r="C1859">
        <v>0.025279</v>
      </c>
      <c r="D1859">
        <v>57.4353</v>
      </c>
      <c r="E1859">
        <v>84.2843</v>
      </c>
      <c r="F1859">
        <v>27.616</v>
      </c>
      <c r="G1859">
        <v>27.4302</v>
      </c>
      <c r="H1859">
        <v>27.7849</v>
      </c>
      <c r="I1859">
        <v>28.0595</v>
      </c>
      <c r="J1859">
        <v>2.8442</v>
      </c>
      <c r="K1859">
        <v>20.3189</v>
      </c>
      <c r="L1859">
        <v>27.6779</v>
      </c>
      <c r="M1859">
        <v>2.661</v>
      </c>
      <c r="N1859" s="5">
        <v>36.02</v>
      </c>
      <c r="O1859" s="5">
        <v>6</v>
      </c>
      <c r="P1859" s="6">
        <v>1.299</v>
      </c>
      <c r="Q1859" s="6">
        <v>2.6</v>
      </c>
      <c r="R1859" s="6">
        <v>5.4</v>
      </c>
      <c r="S1859" s="5">
        <v>59.6</v>
      </c>
    </row>
    <row r="1860" spans="1:19">
      <c r="A1860">
        <v>5119.1</v>
      </c>
      <c r="B1860">
        <v>8.6246</v>
      </c>
      <c r="C1860">
        <v>0.024162</v>
      </c>
      <c r="D1860">
        <v>57.0029</v>
      </c>
      <c r="E1860">
        <v>83.0488</v>
      </c>
      <c r="F1860">
        <v>31.6181</v>
      </c>
      <c r="G1860">
        <v>32.2123</v>
      </c>
      <c r="H1860">
        <v>32.3934</v>
      </c>
      <c r="I1860">
        <v>32.6917</v>
      </c>
      <c r="J1860">
        <v>2.7108</v>
      </c>
      <c r="K1860">
        <v>18.5055</v>
      </c>
      <c r="L1860">
        <v>32.0076</v>
      </c>
      <c r="M1860">
        <v>2.661</v>
      </c>
      <c r="N1860" s="5">
        <v>36.02</v>
      </c>
      <c r="O1860" s="5">
        <v>6</v>
      </c>
      <c r="P1860" s="6">
        <v>1.299</v>
      </c>
      <c r="Q1860" s="6">
        <v>2.6</v>
      </c>
      <c r="R1860" s="6">
        <v>5.4</v>
      </c>
      <c r="S1860" s="5">
        <v>59.6</v>
      </c>
    </row>
    <row r="1861" spans="1:19">
      <c r="A1861">
        <v>5119.2</v>
      </c>
      <c r="B1861">
        <v>8.6264</v>
      </c>
      <c r="C1861">
        <v>0.022814</v>
      </c>
      <c r="D1861">
        <v>56.6866</v>
      </c>
      <c r="E1861">
        <v>82.0799</v>
      </c>
      <c r="F1861">
        <v>36.0452</v>
      </c>
      <c r="G1861">
        <v>36.5516</v>
      </c>
      <c r="H1861">
        <v>36.7294</v>
      </c>
      <c r="I1861">
        <v>37.2279</v>
      </c>
      <c r="J1861">
        <v>2.662</v>
      </c>
      <c r="K1861">
        <v>18.808</v>
      </c>
      <c r="L1861">
        <v>36.5225</v>
      </c>
      <c r="M1861">
        <v>2.663</v>
      </c>
      <c r="N1861" s="5">
        <v>36.02</v>
      </c>
      <c r="O1861" s="5">
        <v>6</v>
      </c>
      <c r="P1861" s="6">
        <v>1.299</v>
      </c>
      <c r="Q1861" s="6">
        <v>2.6</v>
      </c>
      <c r="R1861" s="6">
        <v>5.4</v>
      </c>
      <c r="S1861" s="5">
        <v>59.6</v>
      </c>
    </row>
    <row r="1862" spans="1:19">
      <c r="A1862">
        <v>5119.3</v>
      </c>
      <c r="B1862">
        <v>8.6273</v>
      </c>
      <c r="C1862">
        <v>0.020467</v>
      </c>
      <c r="D1862">
        <v>56.485</v>
      </c>
      <c r="E1862">
        <v>81.9972</v>
      </c>
      <c r="F1862">
        <v>39.2519</v>
      </c>
      <c r="G1862">
        <v>39.4614</v>
      </c>
      <c r="H1862">
        <v>39.8755</v>
      </c>
      <c r="I1862">
        <v>40.7206</v>
      </c>
      <c r="J1862">
        <v>2.6642</v>
      </c>
      <c r="K1862">
        <v>22.6131</v>
      </c>
      <c r="L1862">
        <v>39.7881</v>
      </c>
      <c r="M1862">
        <v>2.6668</v>
      </c>
      <c r="N1862" s="5">
        <v>36.02</v>
      </c>
      <c r="O1862" s="5">
        <v>6</v>
      </c>
      <c r="P1862" s="6">
        <v>1.299</v>
      </c>
      <c r="Q1862" s="6">
        <v>2.6</v>
      </c>
      <c r="R1862" s="6">
        <v>5.4</v>
      </c>
      <c r="S1862" s="5">
        <v>59.6</v>
      </c>
    </row>
    <row r="1863" spans="1:19">
      <c r="A1863">
        <v>5119.4</v>
      </c>
      <c r="B1863">
        <v>8.6271</v>
      </c>
      <c r="C1863">
        <v>0.017391</v>
      </c>
      <c r="D1863">
        <v>56.4833</v>
      </c>
      <c r="E1863">
        <v>83.2288</v>
      </c>
      <c r="F1863">
        <v>40.5049</v>
      </c>
      <c r="G1863">
        <v>40.5782</v>
      </c>
      <c r="H1863">
        <v>41.3867</v>
      </c>
      <c r="I1863">
        <v>42.6733</v>
      </c>
      <c r="J1863">
        <v>2.6404</v>
      </c>
      <c r="K1863">
        <v>28.38</v>
      </c>
      <c r="L1863">
        <v>40.9628</v>
      </c>
      <c r="M1863">
        <v>2.6705</v>
      </c>
      <c r="N1863" s="5">
        <v>36.02</v>
      </c>
      <c r="O1863" s="5">
        <v>6</v>
      </c>
      <c r="P1863" s="6">
        <v>1.299</v>
      </c>
      <c r="Q1863" s="6">
        <v>2.6</v>
      </c>
      <c r="R1863" s="6">
        <v>5.4</v>
      </c>
      <c r="S1863" s="5">
        <v>59.6</v>
      </c>
    </row>
    <row r="1864" spans="1:19">
      <c r="A1864">
        <v>5119.5</v>
      </c>
      <c r="B1864">
        <v>8.6269</v>
      </c>
      <c r="C1864">
        <v>0.014564</v>
      </c>
      <c r="D1864">
        <v>56.7368</v>
      </c>
      <c r="E1864">
        <v>85.4366</v>
      </c>
      <c r="F1864">
        <v>40.0096</v>
      </c>
      <c r="G1864">
        <v>39.6901</v>
      </c>
      <c r="H1864">
        <v>40.9329</v>
      </c>
      <c r="I1864">
        <v>42.6494</v>
      </c>
      <c r="J1864">
        <v>2.5216</v>
      </c>
      <c r="K1864">
        <v>27.7667</v>
      </c>
      <c r="L1864">
        <v>40.0874</v>
      </c>
      <c r="M1864">
        <v>2.6722</v>
      </c>
      <c r="N1864" s="5">
        <v>36.02</v>
      </c>
      <c r="O1864" s="5">
        <v>6</v>
      </c>
      <c r="P1864" s="6">
        <v>1.299</v>
      </c>
      <c r="Q1864" s="6">
        <v>2.6</v>
      </c>
      <c r="R1864" s="6">
        <v>5.4</v>
      </c>
      <c r="S1864" s="5">
        <v>59.6</v>
      </c>
    </row>
    <row r="1865" spans="1:19">
      <c r="A1865">
        <v>5119.6</v>
      </c>
      <c r="B1865">
        <v>8.6278</v>
      </c>
      <c r="C1865">
        <v>0.013275</v>
      </c>
      <c r="D1865">
        <v>57.0902</v>
      </c>
      <c r="E1865">
        <v>87.1096</v>
      </c>
      <c r="F1865">
        <v>39.7274</v>
      </c>
      <c r="G1865">
        <v>38.2255</v>
      </c>
      <c r="H1865">
        <v>40.0272</v>
      </c>
      <c r="I1865">
        <v>42.0444</v>
      </c>
      <c r="J1865">
        <v>2.3209</v>
      </c>
      <c r="K1865">
        <v>20.439</v>
      </c>
      <c r="L1865">
        <v>39.4482</v>
      </c>
      <c r="M1865">
        <v>2.6706</v>
      </c>
      <c r="N1865" s="5">
        <v>36.02</v>
      </c>
      <c r="O1865" s="5">
        <v>6</v>
      </c>
      <c r="P1865" s="6">
        <v>1.299</v>
      </c>
      <c r="Q1865" s="6">
        <v>2.6</v>
      </c>
      <c r="R1865" s="6">
        <v>5.4</v>
      </c>
      <c r="S1865" s="5">
        <v>59.6</v>
      </c>
    </row>
    <row r="1866" spans="1:19">
      <c r="A1866">
        <v>5119.7</v>
      </c>
      <c r="B1866">
        <v>8.6298</v>
      </c>
      <c r="C1866">
        <v>0.013279</v>
      </c>
      <c r="D1866">
        <v>57.5339</v>
      </c>
      <c r="E1866">
        <v>86.9598</v>
      </c>
      <c r="F1866">
        <v>41.9207</v>
      </c>
      <c r="G1866">
        <v>39.6092</v>
      </c>
      <c r="H1866">
        <v>42.1824</v>
      </c>
      <c r="I1866">
        <v>44.6096</v>
      </c>
      <c r="J1866">
        <v>2.1626</v>
      </c>
      <c r="K1866">
        <v>18.2407</v>
      </c>
      <c r="L1866">
        <v>42.1657</v>
      </c>
      <c r="M1866">
        <v>2.6664</v>
      </c>
      <c r="N1866" s="5">
        <v>36.02</v>
      </c>
      <c r="O1866" s="5">
        <v>6</v>
      </c>
      <c r="P1866" s="6">
        <v>1.299</v>
      </c>
      <c r="Q1866" s="6">
        <v>2.6</v>
      </c>
      <c r="R1866" s="6">
        <v>5.4</v>
      </c>
      <c r="S1866" s="5">
        <v>59.6</v>
      </c>
    </row>
    <row r="1867" spans="1:19">
      <c r="A1867">
        <v>5119.8</v>
      </c>
      <c r="B1867">
        <v>8.632</v>
      </c>
      <c r="C1867">
        <v>0.013521</v>
      </c>
      <c r="D1867">
        <v>57.8689</v>
      </c>
      <c r="E1867">
        <v>84.7795</v>
      </c>
      <c r="F1867">
        <v>47.3648</v>
      </c>
      <c r="G1867">
        <v>45.2755</v>
      </c>
      <c r="H1867">
        <v>48.8816</v>
      </c>
      <c r="I1867">
        <v>52.0291</v>
      </c>
      <c r="J1867">
        <v>2.1228</v>
      </c>
      <c r="K1867">
        <v>25.629</v>
      </c>
      <c r="L1867">
        <v>50.2178</v>
      </c>
      <c r="M1867">
        <v>2.6604</v>
      </c>
      <c r="N1867" s="5">
        <v>36.02</v>
      </c>
      <c r="O1867" s="5">
        <v>6</v>
      </c>
      <c r="P1867" s="6">
        <v>1.299</v>
      </c>
      <c r="Q1867" s="6">
        <v>2.6</v>
      </c>
      <c r="R1867" s="6">
        <v>5.4</v>
      </c>
      <c r="S1867" s="5">
        <v>59.6</v>
      </c>
    </row>
    <row r="1868" spans="1:19">
      <c r="A1868">
        <v>5119.9</v>
      </c>
      <c r="B1868">
        <v>8.6332</v>
      </c>
      <c r="C1868">
        <v>0.012783</v>
      </c>
      <c r="D1868">
        <v>58.1104</v>
      </c>
      <c r="E1868">
        <v>81.6621</v>
      </c>
      <c r="F1868">
        <v>52.0777</v>
      </c>
      <c r="G1868">
        <v>51.4622</v>
      </c>
      <c r="H1868">
        <v>56.0721</v>
      </c>
      <c r="I1868">
        <v>60.0864</v>
      </c>
      <c r="J1868">
        <v>2.2075</v>
      </c>
      <c r="K1868">
        <v>40.1867</v>
      </c>
      <c r="L1868">
        <v>60.1223</v>
      </c>
      <c r="M1868">
        <v>2.654</v>
      </c>
      <c r="N1868" s="5">
        <v>36.02</v>
      </c>
      <c r="O1868" s="5">
        <v>6</v>
      </c>
      <c r="P1868" s="6">
        <v>1.299</v>
      </c>
      <c r="Q1868" s="6">
        <v>2.6</v>
      </c>
      <c r="R1868" s="6">
        <v>5.4</v>
      </c>
      <c r="S1868" s="5">
        <v>59.6</v>
      </c>
    </row>
    <row r="1869" spans="1:19">
      <c r="A1869">
        <v>5120</v>
      </c>
      <c r="B1869">
        <v>8.6326</v>
      </c>
      <c r="C1869">
        <v>0.011432</v>
      </c>
      <c r="D1869">
        <v>58.1527</v>
      </c>
      <c r="E1869">
        <v>79.4896</v>
      </c>
      <c r="F1869">
        <v>53.6209</v>
      </c>
      <c r="G1869">
        <v>53.4252</v>
      </c>
      <c r="H1869">
        <v>58.4391</v>
      </c>
      <c r="I1869">
        <v>63.1238</v>
      </c>
      <c r="J1869">
        <v>2.2869</v>
      </c>
      <c r="K1869">
        <v>41.7495</v>
      </c>
      <c r="L1869">
        <v>63.7322</v>
      </c>
      <c r="M1869">
        <v>2.6482</v>
      </c>
      <c r="N1869" s="5">
        <v>36.02</v>
      </c>
      <c r="O1869" s="5">
        <v>6</v>
      </c>
      <c r="P1869" s="6">
        <v>1.299</v>
      </c>
      <c r="Q1869" s="6">
        <v>2.6</v>
      </c>
      <c r="R1869" s="6">
        <v>5.4</v>
      </c>
      <c r="S1869" s="5">
        <v>59.6</v>
      </c>
    </row>
    <row r="1870" spans="1:19">
      <c r="A1870">
        <v>5120.1</v>
      </c>
      <c r="B1870">
        <v>8.6305</v>
      </c>
      <c r="C1870">
        <v>0.010508</v>
      </c>
      <c r="D1870">
        <v>58.095</v>
      </c>
      <c r="E1870">
        <v>79.0718</v>
      </c>
      <c r="F1870">
        <v>52.7019</v>
      </c>
      <c r="G1870">
        <v>51.7347</v>
      </c>
      <c r="H1870">
        <v>56.6843</v>
      </c>
      <c r="I1870">
        <v>61.7591</v>
      </c>
      <c r="J1870">
        <v>2.3214</v>
      </c>
      <c r="K1870">
        <v>47.2037</v>
      </c>
      <c r="L1870">
        <v>62.3229</v>
      </c>
      <c r="M1870">
        <v>2.6433</v>
      </c>
      <c r="N1870" s="5">
        <v>36.02</v>
      </c>
      <c r="O1870" s="5">
        <v>6</v>
      </c>
      <c r="P1870" s="6">
        <v>1.299</v>
      </c>
      <c r="Q1870" s="6">
        <v>2.6</v>
      </c>
      <c r="R1870" s="6">
        <v>5.4</v>
      </c>
      <c r="S1870" s="5">
        <v>59.6</v>
      </c>
    </row>
    <row r="1871" spans="1:19">
      <c r="A1871">
        <v>5120.2</v>
      </c>
      <c r="B1871">
        <v>8.6272</v>
      </c>
      <c r="C1871">
        <v>0.010998</v>
      </c>
      <c r="D1871">
        <v>57.9977</v>
      </c>
      <c r="E1871">
        <v>80.4051</v>
      </c>
      <c r="F1871">
        <v>48.4176</v>
      </c>
      <c r="G1871">
        <v>48.1083</v>
      </c>
      <c r="H1871">
        <v>52.8978</v>
      </c>
      <c r="I1871">
        <v>58.6291</v>
      </c>
      <c r="J1871">
        <v>2.3475</v>
      </c>
      <c r="K1871">
        <v>48.7047</v>
      </c>
      <c r="L1871">
        <v>59.6254</v>
      </c>
      <c r="M1871">
        <v>2.6394</v>
      </c>
      <c r="N1871" s="5">
        <v>36.02</v>
      </c>
      <c r="O1871" s="5">
        <v>6</v>
      </c>
      <c r="P1871" s="6">
        <v>1.299</v>
      </c>
      <c r="Q1871" s="6">
        <v>2.6</v>
      </c>
      <c r="R1871" s="6">
        <v>5.4</v>
      </c>
      <c r="S1871" s="5">
        <v>59.6</v>
      </c>
    </row>
    <row r="1872" spans="1:19">
      <c r="A1872">
        <v>5120.3</v>
      </c>
      <c r="B1872">
        <v>8.6238</v>
      </c>
      <c r="C1872">
        <v>0.01265</v>
      </c>
      <c r="D1872">
        <v>57.9201</v>
      </c>
      <c r="E1872">
        <v>82.4314</v>
      </c>
      <c r="F1872">
        <v>40.9761</v>
      </c>
      <c r="G1872">
        <v>44.7048</v>
      </c>
      <c r="H1872">
        <v>49.5199</v>
      </c>
      <c r="I1872">
        <v>56.8163</v>
      </c>
      <c r="J1872">
        <v>2.3603</v>
      </c>
      <c r="K1872">
        <v>32.626</v>
      </c>
      <c r="L1872">
        <v>60.3505</v>
      </c>
      <c r="M1872">
        <v>2.6371</v>
      </c>
      <c r="N1872" s="5">
        <v>36.02</v>
      </c>
      <c r="O1872" s="5">
        <v>6</v>
      </c>
      <c r="P1872" s="6">
        <v>1.299</v>
      </c>
      <c r="Q1872" s="6">
        <v>2.6</v>
      </c>
      <c r="R1872" s="6">
        <v>5.4</v>
      </c>
      <c r="S1872" s="5">
        <v>59.6</v>
      </c>
    </row>
    <row r="1873" spans="1:19">
      <c r="A1873">
        <v>5120.4</v>
      </c>
      <c r="B1873">
        <v>8.6213</v>
      </c>
      <c r="C1873">
        <v>0.014517</v>
      </c>
      <c r="D1873">
        <v>57.902</v>
      </c>
      <c r="E1873">
        <v>84.6221</v>
      </c>
      <c r="F1873">
        <v>34.2006</v>
      </c>
      <c r="G1873">
        <v>43.5606</v>
      </c>
      <c r="H1873">
        <v>49.0212</v>
      </c>
      <c r="I1873">
        <v>58.7942</v>
      </c>
      <c r="J1873">
        <v>2.3455</v>
      </c>
      <c r="K1873">
        <v>17.438</v>
      </c>
      <c r="L1873">
        <v>66.8904</v>
      </c>
      <c r="M1873">
        <v>2.6374</v>
      </c>
      <c r="N1873" s="5">
        <v>36.02</v>
      </c>
      <c r="O1873" s="5">
        <v>6</v>
      </c>
      <c r="P1873" s="6">
        <v>1.299</v>
      </c>
      <c r="Q1873" s="6">
        <v>2.6</v>
      </c>
      <c r="R1873" s="6">
        <v>5.4</v>
      </c>
      <c r="S1873" s="5">
        <v>59.6</v>
      </c>
    </row>
    <row r="1874" spans="1:19">
      <c r="A1874">
        <v>5120.5</v>
      </c>
      <c r="B1874">
        <v>8.6201</v>
      </c>
      <c r="C1874">
        <v>0.015659</v>
      </c>
      <c r="D1874">
        <v>57.9247</v>
      </c>
      <c r="E1874">
        <v>86.9706</v>
      </c>
      <c r="F1874">
        <v>31.1804</v>
      </c>
      <c r="G1874">
        <v>44.0092</v>
      </c>
      <c r="H1874">
        <v>50.3622</v>
      </c>
      <c r="I1874">
        <v>62.5224</v>
      </c>
      <c r="J1874">
        <v>2.272</v>
      </c>
      <c r="K1874">
        <v>13.5812</v>
      </c>
      <c r="L1874">
        <v>74.0913</v>
      </c>
      <c r="M1874">
        <v>2.6408</v>
      </c>
      <c r="N1874" s="5">
        <v>36.02</v>
      </c>
      <c r="O1874" s="5">
        <v>6</v>
      </c>
      <c r="P1874" s="6">
        <v>1.299</v>
      </c>
      <c r="Q1874" s="6">
        <v>2.6</v>
      </c>
      <c r="R1874" s="6">
        <v>5.4</v>
      </c>
      <c r="S1874" s="5">
        <v>59.6</v>
      </c>
    </row>
    <row r="1875" spans="1:19">
      <c r="A1875">
        <v>5120.6</v>
      </c>
      <c r="B1875">
        <v>8.62</v>
      </c>
      <c r="C1875">
        <v>0.0161</v>
      </c>
      <c r="D1875">
        <v>58.0065</v>
      </c>
      <c r="E1875">
        <v>89.6143</v>
      </c>
      <c r="F1875">
        <v>29.7488</v>
      </c>
      <c r="G1875">
        <v>42.7697</v>
      </c>
      <c r="H1875">
        <v>49.1902</v>
      </c>
      <c r="I1875">
        <v>62.3806</v>
      </c>
      <c r="J1875">
        <v>2.1992</v>
      </c>
      <c r="K1875">
        <v>14.6418</v>
      </c>
      <c r="L1875">
        <v>74.4173</v>
      </c>
      <c r="M1875">
        <v>2.645</v>
      </c>
      <c r="N1875" s="5">
        <v>36.02</v>
      </c>
      <c r="O1875" s="5">
        <v>6</v>
      </c>
      <c r="P1875" s="6">
        <v>1.299</v>
      </c>
      <c r="Q1875" s="6">
        <v>2.6</v>
      </c>
      <c r="R1875" s="6">
        <v>5.4</v>
      </c>
      <c r="S1875" s="5">
        <v>59.6</v>
      </c>
    </row>
    <row r="1876" spans="1:19">
      <c r="A1876">
        <v>5120.7</v>
      </c>
      <c r="B1876">
        <v>8.6203</v>
      </c>
      <c r="C1876">
        <v>0.016759</v>
      </c>
      <c r="D1876">
        <v>58.1125</v>
      </c>
      <c r="E1876">
        <v>92.6322</v>
      </c>
      <c r="F1876">
        <v>27.4984</v>
      </c>
      <c r="G1876">
        <v>39.6183</v>
      </c>
      <c r="H1876">
        <v>45.5307</v>
      </c>
      <c r="I1876">
        <v>58.5263</v>
      </c>
      <c r="J1876">
        <v>2.1965</v>
      </c>
      <c r="K1876">
        <v>16.607</v>
      </c>
      <c r="L1876">
        <v>69.4772</v>
      </c>
      <c r="M1876">
        <v>2.6466</v>
      </c>
      <c r="N1876" s="5">
        <v>36.02</v>
      </c>
      <c r="O1876" s="5">
        <v>6</v>
      </c>
      <c r="P1876" s="6">
        <v>1.299</v>
      </c>
      <c r="Q1876" s="6">
        <v>2.6</v>
      </c>
      <c r="R1876" s="6">
        <v>5.4</v>
      </c>
      <c r="S1876" s="5">
        <v>59.6</v>
      </c>
    </row>
    <row r="1877" spans="1:19">
      <c r="A1877">
        <v>5120.8</v>
      </c>
      <c r="B1877">
        <v>8.6208</v>
      </c>
      <c r="C1877">
        <v>0.018612</v>
      </c>
      <c r="D1877">
        <v>58.2409</v>
      </c>
      <c r="E1877">
        <v>95.7895</v>
      </c>
      <c r="F1877">
        <v>26.146</v>
      </c>
      <c r="G1877">
        <v>36.862</v>
      </c>
      <c r="H1877">
        <v>42.437</v>
      </c>
      <c r="I1877">
        <v>55.0295</v>
      </c>
      <c r="J1877">
        <v>2.2201</v>
      </c>
      <c r="K1877">
        <v>17.7453</v>
      </c>
      <c r="L1877">
        <v>65.6364</v>
      </c>
      <c r="M1877">
        <v>2.6433</v>
      </c>
      <c r="N1877" s="5">
        <v>36.02</v>
      </c>
      <c r="O1877" s="5">
        <v>6</v>
      </c>
      <c r="P1877" s="6">
        <v>1.299</v>
      </c>
      <c r="Q1877" s="6">
        <v>2.6</v>
      </c>
      <c r="R1877" s="6">
        <v>5.4</v>
      </c>
      <c r="S1877" s="5">
        <v>59.6</v>
      </c>
    </row>
    <row r="1878" spans="1:19">
      <c r="A1878">
        <v>5120.9</v>
      </c>
      <c r="B1878">
        <v>8.6207</v>
      </c>
      <c r="C1878">
        <v>0.022129</v>
      </c>
      <c r="D1878">
        <v>58.4442</v>
      </c>
      <c r="E1878">
        <v>98.5356</v>
      </c>
      <c r="F1878">
        <v>25.3882</v>
      </c>
      <c r="G1878">
        <v>35.6276</v>
      </c>
      <c r="H1878">
        <v>41.2874</v>
      </c>
      <c r="I1878">
        <v>53.9249</v>
      </c>
      <c r="J1878">
        <v>2.2175</v>
      </c>
      <c r="K1878">
        <v>14.6662</v>
      </c>
      <c r="L1878">
        <v>64.6984</v>
      </c>
      <c r="M1878">
        <v>2.6363</v>
      </c>
      <c r="N1878" s="5">
        <v>36.02</v>
      </c>
      <c r="O1878" s="5">
        <v>6</v>
      </c>
      <c r="P1878" s="6">
        <v>1.299</v>
      </c>
      <c r="Q1878" s="6">
        <v>2.6</v>
      </c>
      <c r="R1878" s="6">
        <v>5.4</v>
      </c>
      <c r="S1878" s="5">
        <v>59.6</v>
      </c>
    </row>
    <row r="1879" spans="1:19">
      <c r="A1879">
        <v>5121</v>
      </c>
      <c r="B1879">
        <v>8.6201</v>
      </c>
      <c r="C1879">
        <v>0.02655</v>
      </c>
      <c r="D1879">
        <v>58.6826</v>
      </c>
      <c r="E1879">
        <v>100.4467</v>
      </c>
      <c r="F1879">
        <v>24.5613</v>
      </c>
      <c r="G1879">
        <v>35.0733</v>
      </c>
      <c r="H1879">
        <v>41.0604</v>
      </c>
      <c r="I1879">
        <v>53.7724</v>
      </c>
      <c r="J1879">
        <v>2.1977</v>
      </c>
      <c r="K1879">
        <v>12.5278</v>
      </c>
      <c r="L1879">
        <v>63.6202</v>
      </c>
      <c r="M1879">
        <v>2.6294</v>
      </c>
      <c r="N1879" s="5">
        <v>36.02</v>
      </c>
      <c r="O1879" s="5">
        <v>6</v>
      </c>
      <c r="P1879" s="6">
        <v>1.299</v>
      </c>
      <c r="Q1879" s="6">
        <v>2.6</v>
      </c>
      <c r="R1879" s="6">
        <v>5.4</v>
      </c>
      <c r="S1879" s="5">
        <v>59.6</v>
      </c>
    </row>
    <row r="1880" spans="1:19">
      <c r="A1880">
        <v>5121.1</v>
      </c>
      <c r="B1880">
        <v>8.6192</v>
      </c>
      <c r="C1880">
        <v>0.030765</v>
      </c>
      <c r="D1880">
        <v>58.9467</v>
      </c>
      <c r="E1880">
        <v>101.1315</v>
      </c>
      <c r="F1880">
        <v>23.4382</v>
      </c>
      <c r="G1880">
        <v>34.6546</v>
      </c>
      <c r="H1880">
        <v>41.0304</v>
      </c>
      <c r="I1880">
        <v>53.7099</v>
      </c>
      <c r="J1880">
        <v>2.2377</v>
      </c>
      <c r="K1880">
        <v>10.4874</v>
      </c>
      <c r="L1880">
        <v>62.3461</v>
      </c>
      <c r="M1880">
        <v>2.6254</v>
      </c>
      <c r="N1880" s="5">
        <v>36.02</v>
      </c>
      <c r="O1880" s="5">
        <v>6</v>
      </c>
      <c r="P1880" s="6">
        <v>1.299</v>
      </c>
      <c r="Q1880" s="6">
        <v>2.6</v>
      </c>
      <c r="R1880" s="6">
        <v>5.4</v>
      </c>
      <c r="S1880" s="5">
        <v>59.6</v>
      </c>
    </row>
    <row r="1881" spans="1:19">
      <c r="A1881">
        <v>5121.2</v>
      </c>
      <c r="B1881">
        <v>8.6174</v>
      </c>
      <c r="C1881">
        <v>0.033676</v>
      </c>
      <c r="D1881">
        <v>59.12</v>
      </c>
      <c r="E1881">
        <v>100.1151</v>
      </c>
      <c r="F1881">
        <v>22.3966</v>
      </c>
      <c r="G1881">
        <v>33.5749</v>
      </c>
      <c r="H1881">
        <v>39.9819</v>
      </c>
      <c r="I1881">
        <v>52.2389</v>
      </c>
      <c r="J1881">
        <v>2.3275</v>
      </c>
      <c r="K1881">
        <v>9.0433</v>
      </c>
      <c r="L1881">
        <v>60.5431</v>
      </c>
      <c r="M1881">
        <v>2.626</v>
      </c>
      <c r="N1881" s="5">
        <v>36.02</v>
      </c>
      <c r="O1881" s="5">
        <v>6</v>
      </c>
      <c r="P1881" s="6">
        <v>1.299</v>
      </c>
      <c r="Q1881" s="6">
        <v>2.6</v>
      </c>
      <c r="R1881" s="6">
        <v>5.4</v>
      </c>
      <c r="S1881" s="5">
        <v>59.6</v>
      </c>
    </row>
    <row r="1882" spans="1:19">
      <c r="A1882">
        <v>5121.3</v>
      </c>
      <c r="B1882">
        <v>8.6138</v>
      </c>
      <c r="C1882">
        <v>0.035417</v>
      </c>
      <c r="D1882">
        <v>59.1616</v>
      </c>
      <c r="E1882">
        <v>97.7403</v>
      </c>
      <c r="F1882">
        <v>21.9215</v>
      </c>
      <c r="G1882">
        <v>31.4941</v>
      </c>
      <c r="H1882">
        <v>37.5397</v>
      </c>
      <c r="I1882">
        <v>48.7594</v>
      </c>
      <c r="J1882">
        <v>2.3916</v>
      </c>
      <c r="K1882">
        <v>10.6733</v>
      </c>
      <c r="L1882">
        <v>57.1669</v>
      </c>
      <c r="M1882">
        <v>2.63</v>
      </c>
      <c r="N1882" s="5">
        <v>36.02</v>
      </c>
      <c r="O1882" s="5">
        <v>6</v>
      </c>
      <c r="P1882" s="6">
        <v>1.299</v>
      </c>
      <c r="Q1882" s="6">
        <v>2.6</v>
      </c>
      <c r="R1882" s="6">
        <v>5.4</v>
      </c>
      <c r="S1882" s="5">
        <v>59.6</v>
      </c>
    </row>
    <row r="1883" spans="1:19">
      <c r="A1883">
        <v>5121.4</v>
      </c>
      <c r="B1883">
        <v>8.6088</v>
      </c>
      <c r="C1883">
        <v>0.036255</v>
      </c>
      <c r="D1883">
        <v>59.0737</v>
      </c>
      <c r="E1883">
        <v>94.6903</v>
      </c>
      <c r="F1883">
        <v>21.7465</v>
      </c>
      <c r="G1883">
        <v>29.335</v>
      </c>
      <c r="H1883">
        <v>35.0523</v>
      </c>
      <c r="I1883">
        <v>45.1261</v>
      </c>
      <c r="J1883">
        <v>2.3974</v>
      </c>
      <c r="K1883">
        <v>14.2148</v>
      </c>
      <c r="L1883">
        <v>53.2082</v>
      </c>
      <c r="M1883">
        <v>2.6361</v>
      </c>
      <c r="N1883" s="5">
        <v>36.02</v>
      </c>
      <c r="O1883" s="5">
        <v>6</v>
      </c>
      <c r="P1883" s="6">
        <v>1.299</v>
      </c>
      <c r="Q1883" s="6">
        <v>2.6</v>
      </c>
      <c r="R1883" s="6">
        <v>5.4</v>
      </c>
      <c r="S1883" s="5">
        <v>59.6</v>
      </c>
    </row>
    <row r="1884" spans="1:19">
      <c r="A1884">
        <v>5121.5</v>
      </c>
      <c r="B1884">
        <v>8.605</v>
      </c>
      <c r="C1884">
        <v>0.035979</v>
      </c>
      <c r="D1884">
        <v>58.7062</v>
      </c>
      <c r="E1884">
        <v>92.0798</v>
      </c>
      <c r="F1884">
        <v>21.6003</v>
      </c>
      <c r="G1884">
        <v>28.5824</v>
      </c>
      <c r="H1884">
        <v>34.5201</v>
      </c>
      <c r="I1884">
        <v>44.3167</v>
      </c>
      <c r="J1884">
        <v>2.3642</v>
      </c>
      <c r="K1884">
        <v>14.8932</v>
      </c>
      <c r="L1884">
        <v>52.9278</v>
      </c>
      <c r="M1884">
        <v>2.642</v>
      </c>
      <c r="N1884" s="5">
        <v>36.02</v>
      </c>
      <c r="O1884" s="5">
        <v>6</v>
      </c>
      <c r="P1884" s="6">
        <v>1.299</v>
      </c>
      <c r="Q1884" s="6">
        <v>2.6</v>
      </c>
      <c r="R1884" s="6">
        <v>5.4</v>
      </c>
      <c r="S1884" s="5">
        <v>59.6</v>
      </c>
    </row>
    <row r="1885" spans="1:19">
      <c r="A1885">
        <v>5121.6</v>
      </c>
      <c r="B1885">
        <v>8.605</v>
      </c>
      <c r="C1885">
        <v>0.034576</v>
      </c>
      <c r="D1885">
        <v>58.2861</v>
      </c>
      <c r="E1885">
        <v>90.631</v>
      </c>
      <c r="F1885">
        <v>21.474</v>
      </c>
      <c r="G1885">
        <v>29.0894</v>
      </c>
      <c r="H1885">
        <v>35.7448</v>
      </c>
      <c r="I1885">
        <v>46.1163</v>
      </c>
      <c r="J1885">
        <v>2.2785</v>
      </c>
      <c r="K1885">
        <v>13.755</v>
      </c>
      <c r="L1885">
        <v>56.747</v>
      </c>
      <c r="M1885">
        <v>2.6456</v>
      </c>
      <c r="N1885" s="5">
        <v>36.02</v>
      </c>
      <c r="O1885" s="5">
        <v>6</v>
      </c>
      <c r="P1885" s="6">
        <v>1.299</v>
      </c>
      <c r="Q1885" s="6">
        <v>2.6</v>
      </c>
      <c r="R1885" s="6">
        <v>5.4</v>
      </c>
      <c r="S1885" s="5">
        <v>59.6</v>
      </c>
    </row>
    <row r="1886" spans="1:19">
      <c r="A1886">
        <v>5121.7</v>
      </c>
      <c r="B1886">
        <v>8.6095</v>
      </c>
      <c r="C1886">
        <v>0.032376</v>
      </c>
      <c r="D1886">
        <v>57.8102</v>
      </c>
      <c r="E1886">
        <v>90.668</v>
      </c>
      <c r="F1886">
        <v>21.2149</v>
      </c>
      <c r="G1886">
        <v>29.6089</v>
      </c>
      <c r="H1886">
        <v>37.0436</v>
      </c>
      <c r="I1886">
        <v>48.2312</v>
      </c>
      <c r="J1886">
        <v>2.2213</v>
      </c>
      <c r="K1886">
        <v>12.1669</v>
      </c>
      <c r="L1886">
        <v>60.4522</v>
      </c>
      <c r="M1886">
        <v>2.6454</v>
      </c>
      <c r="N1886" s="5">
        <v>36.02</v>
      </c>
      <c r="O1886" s="5">
        <v>6</v>
      </c>
      <c r="P1886" s="6">
        <v>1.299</v>
      </c>
      <c r="Q1886" s="6">
        <v>2.6</v>
      </c>
      <c r="R1886" s="6">
        <v>5.4</v>
      </c>
      <c r="S1886" s="5">
        <v>59.6</v>
      </c>
    </row>
    <row r="1887" spans="1:19">
      <c r="A1887">
        <v>5121.8</v>
      </c>
      <c r="B1887">
        <v>8.6165</v>
      </c>
      <c r="C1887">
        <v>0.030181</v>
      </c>
      <c r="D1887">
        <v>57.4917</v>
      </c>
      <c r="E1887">
        <v>92.4235</v>
      </c>
      <c r="F1887">
        <v>20.7204</v>
      </c>
      <c r="G1887">
        <v>28.2856</v>
      </c>
      <c r="H1887">
        <v>35.9485</v>
      </c>
      <c r="I1887">
        <v>47.2017</v>
      </c>
      <c r="J1887">
        <v>2.1922</v>
      </c>
      <c r="K1887">
        <v>12.3561</v>
      </c>
      <c r="L1887">
        <v>59.1288</v>
      </c>
      <c r="M1887">
        <v>2.6409</v>
      </c>
      <c r="N1887" s="5">
        <v>36.02</v>
      </c>
      <c r="O1887" s="5">
        <v>6</v>
      </c>
      <c r="P1887" s="6">
        <v>1.299</v>
      </c>
      <c r="Q1887" s="6">
        <v>2.6</v>
      </c>
      <c r="R1887" s="6">
        <v>5.4</v>
      </c>
      <c r="S1887" s="5">
        <v>59.6</v>
      </c>
    </row>
    <row r="1888" spans="1:19">
      <c r="A1888">
        <v>5121.9</v>
      </c>
      <c r="B1888">
        <v>8.6221</v>
      </c>
      <c r="C1888">
        <v>0.028777</v>
      </c>
      <c r="D1888">
        <v>57.3238</v>
      </c>
      <c r="E1888">
        <v>95.465</v>
      </c>
      <c r="F1888">
        <v>19.5085</v>
      </c>
      <c r="G1888">
        <v>25.1594</v>
      </c>
      <c r="H1888">
        <v>32.5017</v>
      </c>
      <c r="I1888">
        <v>42.827</v>
      </c>
      <c r="J1888">
        <v>2.2275</v>
      </c>
      <c r="K1888">
        <v>11.9143</v>
      </c>
      <c r="L1888">
        <v>53.157</v>
      </c>
      <c r="M1888">
        <v>2.6335</v>
      </c>
      <c r="N1888" s="5">
        <v>36.02</v>
      </c>
      <c r="O1888" s="5">
        <v>6</v>
      </c>
      <c r="P1888" s="6">
        <v>1.299</v>
      </c>
      <c r="Q1888" s="6">
        <v>2.6</v>
      </c>
      <c r="R1888" s="6">
        <v>5.4</v>
      </c>
      <c r="S1888" s="5">
        <v>59.6</v>
      </c>
    </row>
    <row r="1889" spans="1:19">
      <c r="A1889">
        <v>5122</v>
      </c>
      <c r="B1889">
        <v>8.6245</v>
      </c>
      <c r="C1889">
        <v>0.02829</v>
      </c>
      <c r="D1889">
        <v>57.3579</v>
      </c>
      <c r="E1889">
        <v>99.2547</v>
      </c>
      <c r="F1889">
        <v>18.121</v>
      </c>
      <c r="G1889">
        <v>22.4791</v>
      </c>
      <c r="H1889">
        <v>29.3776</v>
      </c>
      <c r="I1889">
        <v>38.6784</v>
      </c>
      <c r="J1889">
        <v>2.3267</v>
      </c>
      <c r="K1889">
        <v>11.7663</v>
      </c>
      <c r="L1889">
        <v>47.6744</v>
      </c>
      <c r="M1889">
        <v>2.6252</v>
      </c>
      <c r="N1889" s="5">
        <v>36.02</v>
      </c>
      <c r="O1889" s="5">
        <v>6</v>
      </c>
      <c r="P1889" s="6">
        <v>1.299</v>
      </c>
      <c r="Q1889" s="6">
        <v>2.6</v>
      </c>
      <c r="R1889" s="6">
        <v>5.4</v>
      </c>
      <c r="S1889" s="5">
        <v>59.6</v>
      </c>
    </row>
    <row r="1890" spans="1:19">
      <c r="A1890">
        <v>5122.1</v>
      </c>
      <c r="B1890">
        <v>8.6233</v>
      </c>
      <c r="C1890">
        <v>0.028332</v>
      </c>
      <c r="D1890">
        <v>57.6697</v>
      </c>
      <c r="E1890">
        <v>103.2266</v>
      </c>
      <c r="F1890">
        <v>17.4332</v>
      </c>
      <c r="G1890">
        <v>21.5069</v>
      </c>
      <c r="H1890">
        <v>28.1026</v>
      </c>
      <c r="I1890">
        <v>36.9658</v>
      </c>
      <c r="J1890">
        <v>2.4481</v>
      </c>
      <c r="K1890">
        <v>11.5343</v>
      </c>
      <c r="L1890">
        <v>45.5049</v>
      </c>
      <c r="M1890">
        <v>2.618</v>
      </c>
      <c r="N1890" s="5">
        <v>36.02</v>
      </c>
      <c r="O1890" s="5">
        <v>6</v>
      </c>
      <c r="P1890" s="6">
        <v>1.299</v>
      </c>
      <c r="Q1890" s="6">
        <v>2.6</v>
      </c>
      <c r="R1890" s="6">
        <v>5.4</v>
      </c>
      <c r="S1890" s="5">
        <v>59.6</v>
      </c>
    </row>
    <row r="1891" spans="1:19">
      <c r="A1891">
        <v>5122.2</v>
      </c>
      <c r="B1891">
        <v>8.6193</v>
      </c>
      <c r="C1891">
        <v>0.028168</v>
      </c>
      <c r="D1891">
        <v>58.0586</v>
      </c>
      <c r="E1891">
        <v>107.1302</v>
      </c>
      <c r="F1891">
        <v>17.2175</v>
      </c>
      <c r="G1891">
        <v>21.2437</v>
      </c>
      <c r="H1891">
        <v>27.4751</v>
      </c>
      <c r="I1891">
        <v>36.0863</v>
      </c>
      <c r="J1891">
        <v>2.5118</v>
      </c>
      <c r="K1891">
        <v>10.2642</v>
      </c>
      <c r="L1891">
        <v>43.8264</v>
      </c>
      <c r="M1891">
        <v>2.6142</v>
      </c>
      <c r="N1891" s="5">
        <v>36.02</v>
      </c>
      <c r="O1891" s="5">
        <v>6</v>
      </c>
      <c r="P1891" s="6">
        <v>1.299</v>
      </c>
      <c r="Q1891" s="6">
        <v>2.6</v>
      </c>
      <c r="R1891" s="6">
        <v>5.4</v>
      </c>
      <c r="S1891" s="5">
        <v>59.6</v>
      </c>
    </row>
    <row r="1892" spans="1:19">
      <c r="A1892">
        <v>5122.3</v>
      </c>
      <c r="B1892">
        <v>8.6145</v>
      </c>
      <c r="C1892">
        <v>0.027369</v>
      </c>
      <c r="D1892">
        <v>58.5201</v>
      </c>
      <c r="E1892">
        <v>111.3547</v>
      </c>
      <c r="F1892">
        <v>17.0964</v>
      </c>
      <c r="G1892">
        <v>20.6671</v>
      </c>
      <c r="H1892">
        <v>26.1749</v>
      </c>
      <c r="I1892">
        <v>34.217</v>
      </c>
      <c r="J1892">
        <v>2.5109</v>
      </c>
      <c r="K1892">
        <v>9.9185</v>
      </c>
      <c r="L1892">
        <v>40.3714</v>
      </c>
      <c r="M1892">
        <v>2.6146</v>
      </c>
      <c r="N1892" s="5">
        <v>36.02</v>
      </c>
      <c r="O1892" s="5">
        <v>6</v>
      </c>
      <c r="P1892" s="6">
        <v>1.299</v>
      </c>
      <c r="Q1892" s="6">
        <v>2.6</v>
      </c>
      <c r="R1892" s="6">
        <v>5.4</v>
      </c>
      <c r="S1892" s="5">
        <v>59.6</v>
      </c>
    </row>
    <row r="1893" spans="1:19">
      <c r="A1893">
        <v>5122.4</v>
      </c>
      <c r="B1893">
        <v>8.6111</v>
      </c>
      <c r="C1893">
        <v>0.026133</v>
      </c>
      <c r="D1893">
        <v>58.8385</v>
      </c>
      <c r="E1893">
        <v>116.2673</v>
      </c>
      <c r="F1893">
        <v>17.0192</v>
      </c>
      <c r="G1893">
        <v>19.3938</v>
      </c>
      <c r="H1893">
        <v>23.7839</v>
      </c>
      <c r="I1893">
        <v>30.8707</v>
      </c>
      <c r="J1893">
        <v>2.4867</v>
      </c>
      <c r="K1893">
        <v>10.8685</v>
      </c>
      <c r="L1893">
        <v>34.7405</v>
      </c>
      <c r="M1893">
        <v>2.6184</v>
      </c>
      <c r="N1893" s="5">
        <v>36.02</v>
      </c>
      <c r="O1893" s="5">
        <v>6</v>
      </c>
      <c r="P1893" s="6">
        <v>1.299</v>
      </c>
      <c r="Q1893" s="6">
        <v>2.6</v>
      </c>
      <c r="R1893" s="6">
        <v>5.4</v>
      </c>
      <c r="S1893" s="5">
        <v>59.6</v>
      </c>
    </row>
    <row r="1894" spans="1:19">
      <c r="A1894">
        <v>5122.5</v>
      </c>
      <c r="B1894">
        <v>8.6111</v>
      </c>
      <c r="C1894">
        <v>0.025281</v>
      </c>
      <c r="D1894">
        <v>59.0032</v>
      </c>
      <c r="E1894">
        <v>121.6175</v>
      </c>
      <c r="F1894">
        <v>17.0997</v>
      </c>
      <c r="G1894">
        <v>17.8725</v>
      </c>
      <c r="H1894">
        <v>21.3029</v>
      </c>
      <c r="I1894">
        <v>27.5407</v>
      </c>
      <c r="J1894">
        <v>2.4686</v>
      </c>
      <c r="K1894">
        <v>11.3047</v>
      </c>
      <c r="L1894">
        <v>30.6109</v>
      </c>
      <c r="M1894">
        <v>2.6227</v>
      </c>
      <c r="N1894" s="5">
        <v>36.02</v>
      </c>
      <c r="O1894" s="5">
        <v>6</v>
      </c>
      <c r="P1894" s="6">
        <v>1.299</v>
      </c>
      <c r="Q1894" s="6">
        <v>2.6</v>
      </c>
      <c r="R1894" s="6">
        <v>5.4</v>
      </c>
      <c r="S1894" s="5">
        <v>59.6</v>
      </c>
    </row>
    <row r="1895" spans="1:19">
      <c r="A1895">
        <v>5122.6</v>
      </c>
      <c r="B1895">
        <v>8.615</v>
      </c>
      <c r="C1895">
        <v>0.025172</v>
      </c>
      <c r="D1895">
        <v>58.8905</v>
      </c>
      <c r="E1895">
        <v>126.7076</v>
      </c>
      <c r="F1895">
        <v>16.4716</v>
      </c>
      <c r="G1895">
        <v>16.7489</v>
      </c>
      <c r="H1895">
        <v>19.6003</v>
      </c>
      <c r="I1895">
        <v>25.3624</v>
      </c>
      <c r="J1895">
        <v>2.4641</v>
      </c>
      <c r="K1895">
        <v>11.6414</v>
      </c>
      <c r="L1895">
        <v>28.0366</v>
      </c>
      <c r="M1895">
        <v>2.6251</v>
      </c>
      <c r="N1895" s="5">
        <v>36.02</v>
      </c>
      <c r="O1895" s="5">
        <v>6</v>
      </c>
      <c r="P1895" s="6">
        <v>1.299</v>
      </c>
      <c r="Q1895" s="6">
        <v>2.6</v>
      </c>
      <c r="R1895" s="6">
        <v>5.4</v>
      </c>
      <c r="S1895" s="5">
        <v>59.6</v>
      </c>
    </row>
    <row r="1896" spans="1:19">
      <c r="A1896">
        <v>5122.7</v>
      </c>
      <c r="B1896">
        <v>8.6233</v>
      </c>
      <c r="C1896">
        <v>0.025651</v>
      </c>
      <c r="D1896">
        <v>58.5001</v>
      </c>
      <c r="E1896">
        <v>131.41</v>
      </c>
      <c r="F1896">
        <v>15.7292</v>
      </c>
      <c r="G1896">
        <v>16.0945</v>
      </c>
      <c r="H1896">
        <v>18.6608</v>
      </c>
      <c r="I1896">
        <v>24.3097</v>
      </c>
      <c r="J1896">
        <v>2.499</v>
      </c>
      <c r="K1896">
        <v>10.9928</v>
      </c>
      <c r="L1896">
        <v>26.6968</v>
      </c>
      <c r="M1896">
        <v>2.6248</v>
      </c>
      <c r="N1896" s="5">
        <v>36.02</v>
      </c>
      <c r="O1896" s="5">
        <v>6</v>
      </c>
      <c r="P1896" s="6">
        <v>1.299</v>
      </c>
      <c r="Q1896" s="6">
        <v>2.6</v>
      </c>
      <c r="R1896" s="6">
        <v>5.4</v>
      </c>
      <c r="S1896" s="5">
        <v>59.6</v>
      </c>
    </row>
    <row r="1897" spans="1:19">
      <c r="A1897">
        <v>5122.8</v>
      </c>
      <c r="B1897">
        <v>8.6366</v>
      </c>
      <c r="C1897">
        <v>0.026501</v>
      </c>
      <c r="D1897">
        <v>58.0396</v>
      </c>
      <c r="E1897">
        <v>136.9285</v>
      </c>
      <c r="F1897">
        <v>15.2651</v>
      </c>
      <c r="G1897">
        <v>15.5702</v>
      </c>
      <c r="H1897">
        <v>17.9625</v>
      </c>
      <c r="I1897">
        <v>23.6539</v>
      </c>
      <c r="J1897">
        <v>2.6011</v>
      </c>
      <c r="K1897">
        <v>7.2341</v>
      </c>
      <c r="L1897">
        <v>25.6096</v>
      </c>
      <c r="M1897">
        <v>2.6212</v>
      </c>
      <c r="N1897" s="5">
        <v>36.02</v>
      </c>
      <c r="O1897" s="5">
        <v>6</v>
      </c>
      <c r="P1897" s="6">
        <v>1.299</v>
      </c>
      <c r="Q1897" s="6">
        <v>2.6</v>
      </c>
      <c r="R1897" s="6">
        <v>5.4</v>
      </c>
      <c r="S1897" s="5">
        <v>59.6</v>
      </c>
    </row>
    <row r="1898" spans="1:19">
      <c r="A1898">
        <v>5122.9</v>
      </c>
      <c r="B1898">
        <v>8.653</v>
      </c>
      <c r="C1898">
        <v>0.027601</v>
      </c>
      <c r="D1898">
        <v>57.5917</v>
      </c>
      <c r="E1898">
        <v>144.3638</v>
      </c>
      <c r="F1898">
        <v>14.8422</v>
      </c>
      <c r="G1898">
        <v>14.6848</v>
      </c>
      <c r="H1898">
        <v>16.7603</v>
      </c>
      <c r="I1898">
        <v>22.2979</v>
      </c>
      <c r="J1898">
        <v>2.6946</v>
      </c>
      <c r="K1898">
        <v>4.5306</v>
      </c>
      <c r="L1898">
        <v>23.5839</v>
      </c>
      <c r="M1898">
        <v>2.6141</v>
      </c>
      <c r="N1898" s="5">
        <v>36.02</v>
      </c>
      <c r="O1898" s="5">
        <v>6</v>
      </c>
      <c r="P1898" s="6">
        <v>1.299</v>
      </c>
      <c r="Q1898" s="6">
        <v>2.6</v>
      </c>
      <c r="R1898" s="6">
        <v>5.4</v>
      </c>
      <c r="S1898" s="5">
        <v>59.6</v>
      </c>
    </row>
    <row r="1899" spans="1:19">
      <c r="A1899">
        <v>5123</v>
      </c>
      <c r="B1899">
        <v>8.6708</v>
      </c>
      <c r="C1899">
        <v>0.028969</v>
      </c>
      <c r="D1899">
        <v>57.4586</v>
      </c>
      <c r="E1899">
        <v>153.8738</v>
      </c>
      <c r="F1899">
        <v>13.9588</v>
      </c>
      <c r="G1899">
        <v>13.4199</v>
      </c>
      <c r="H1899">
        <v>15.1594</v>
      </c>
      <c r="I1899">
        <v>20.3435</v>
      </c>
      <c r="J1899">
        <v>2.7462</v>
      </c>
      <c r="K1899">
        <v>4.2754</v>
      </c>
      <c r="L1899">
        <v>21.262</v>
      </c>
      <c r="M1899">
        <v>2.6022</v>
      </c>
      <c r="N1899" s="5">
        <v>36.02</v>
      </c>
      <c r="O1899" s="5">
        <v>6</v>
      </c>
      <c r="P1899" s="6">
        <v>1.299</v>
      </c>
      <c r="Q1899" s="6">
        <v>2.6</v>
      </c>
      <c r="R1899" s="6">
        <v>5.4</v>
      </c>
      <c r="S1899" s="5">
        <v>59.6</v>
      </c>
    </row>
    <row r="1900" spans="1:19">
      <c r="A1900">
        <v>5123.1</v>
      </c>
      <c r="B1900">
        <v>8.6866</v>
      </c>
      <c r="C1900">
        <v>0.030731</v>
      </c>
      <c r="D1900">
        <v>57.5604</v>
      </c>
      <c r="E1900">
        <v>164.2357</v>
      </c>
      <c r="F1900">
        <v>12.4755</v>
      </c>
      <c r="G1900">
        <v>12.1106</v>
      </c>
      <c r="H1900">
        <v>13.674</v>
      </c>
      <c r="I1900">
        <v>18.431</v>
      </c>
      <c r="J1900">
        <v>2.7742</v>
      </c>
      <c r="K1900">
        <v>4.7463</v>
      </c>
      <c r="L1900">
        <v>19.4516</v>
      </c>
      <c r="M1900">
        <v>2.5849</v>
      </c>
      <c r="N1900" s="5">
        <v>36.02</v>
      </c>
      <c r="O1900" s="5">
        <v>6</v>
      </c>
      <c r="P1900" s="6">
        <v>1.299</v>
      </c>
      <c r="Q1900" s="6">
        <v>2.6</v>
      </c>
      <c r="R1900" s="6">
        <v>5.4</v>
      </c>
      <c r="S1900" s="5">
        <v>59.6</v>
      </c>
    </row>
    <row r="1901" spans="1:19">
      <c r="A1901">
        <v>5123.2</v>
      </c>
      <c r="B1901">
        <v>8.6972</v>
      </c>
      <c r="C1901">
        <v>0.032748</v>
      </c>
      <c r="D1901">
        <v>58.1139</v>
      </c>
      <c r="E1901">
        <v>173.1019</v>
      </c>
      <c r="F1901">
        <v>10.881</v>
      </c>
      <c r="G1901">
        <v>11.0501</v>
      </c>
      <c r="H1901">
        <v>12.5437</v>
      </c>
      <c r="I1901">
        <v>16.9378</v>
      </c>
      <c r="J1901">
        <v>2.8094</v>
      </c>
      <c r="K1901">
        <v>4.539</v>
      </c>
      <c r="L1901">
        <v>18.247</v>
      </c>
      <c r="M1901">
        <v>2.5666</v>
      </c>
      <c r="N1901" s="5">
        <v>36.02</v>
      </c>
      <c r="O1901" s="5">
        <v>6</v>
      </c>
      <c r="P1901" s="6">
        <v>1.299</v>
      </c>
      <c r="Q1901" s="6">
        <v>2.6</v>
      </c>
      <c r="R1901" s="6">
        <v>5.4</v>
      </c>
      <c r="S1901" s="5">
        <v>59.6</v>
      </c>
    </row>
    <row r="1902" spans="1:19">
      <c r="A1902">
        <v>5123.3</v>
      </c>
      <c r="B1902">
        <v>8.7011</v>
      </c>
      <c r="C1902">
        <v>0.034592</v>
      </c>
      <c r="D1902">
        <v>58.8776</v>
      </c>
      <c r="E1902">
        <v>179.1719</v>
      </c>
      <c r="F1902">
        <v>9.4968</v>
      </c>
      <c r="G1902">
        <v>10.3646</v>
      </c>
      <c r="H1902">
        <v>11.9157</v>
      </c>
      <c r="I1902">
        <v>16.0942</v>
      </c>
      <c r="J1902">
        <v>2.8646</v>
      </c>
      <c r="K1902">
        <v>3.406</v>
      </c>
      <c r="L1902">
        <v>17.9574</v>
      </c>
      <c r="M1902">
        <v>2.5518</v>
      </c>
      <c r="N1902" s="5">
        <v>36.02</v>
      </c>
      <c r="O1902" s="5">
        <v>6</v>
      </c>
      <c r="P1902" s="6">
        <v>1.299</v>
      </c>
      <c r="Q1902" s="6">
        <v>2.6</v>
      </c>
      <c r="R1902" s="6">
        <v>5.4</v>
      </c>
      <c r="S1902" s="5">
        <v>59.6</v>
      </c>
    </row>
    <row r="1903" spans="1:19">
      <c r="A1903">
        <v>5123.4</v>
      </c>
      <c r="B1903">
        <v>8.6988</v>
      </c>
      <c r="C1903">
        <v>0.035769</v>
      </c>
      <c r="D1903">
        <v>59.6979</v>
      </c>
      <c r="E1903">
        <v>181.8983</v>
      </c>
      <c r="F1903">
        <v>9.2761</v>
      </c>
      <c r="G1903">
        <v>10.7674</v>
      </c>
      <c r="H1903">
        <v>12.6352</v>
      </c>
      <c r="I1903">
        <v>17.4143</v>
      </c>
      <c r="J1903">
        <v>2.9492</v>
      </c>
      <c r="K1903">
        <v>3.4671</v>
      </c>
      <c r="L1903">
        <v>20.0088</v>
      </c>
      <c r="M1903">
        <v>2.5447</v>
      </c>
      <c r="N1903" s="5">
        <v>36.02</v>
      </c>
      <c r="O1903" s="5">
        <v>6</v>
      </c>
      <c r="P1903" s="6">
        <v>1.299</v>
      </c>
      <c r="Q1903" s="6">
        <v>2.6</v>
      </c>
      <c r="R1903" s="6">
        <v>5.4</v>
      </c>
      <c r="S1903" s="5">
        <v>59.6</v>
      </c>
    </row>
    <row r="1904" spans="1:19">
      <c r="A1904">
        <v>5123.5</v>
      </c>
      <c r="B1904">
        <v>8.6937</v>
      </c>
      <c r="C1904">
        <v>0.036325</v>
      </c>
      <c r="D1904">
        <v>60.335</v>
      </c>
      <c r="E1904">
        <v>182.4358</v>
      </c>
      <c r="F1904">
        <v>10.6305</v>
      </c>
      <c r="G1904">
        <v>12.6384</v>
      </c>
      <c r="H1904">
        <v>15.1127</v>
      </c>
      <c r="I1904">
        <v>21.571</v>
      </c>
      <c r="J1904">
        <v>3.0472</v>
      </c>
      <c r="K1904">
        <v>5.0989</v>
      </c>
      <c r="L1904">
        <v>25.3406</v>
      </c>
      <c r="M1904">
        <v>2.5448</v>
      </c>
      <c r="N1904" s="5">
        <v>36.02</v>
      </c>
      <c r="O1904" s="5">
        <v>6</v>
      </c>
      <c r="P1904" s="6">
        <v>1.299</v>
      </c>
      <c r="Q1904" s="6">
        <v>2.6</v>
      </c>
      <c r="R1904" s="6">
        <v>5.4</v>
      </c>
      <c r="S1904" s="5">
        <v>59.6</v>
      </c>
    </row>
    <row r="1905" spans="1:19">
      <c r="A1905">
        <v>5123.6</v>
      </c>
      <c r="B1905">
        <v>8.6902</v>
      </c>
      <c r="C1905">
        <v>0.036428</v>
      </c>
      <c r="D1905">
        <v>60.6337</v>
      </c>
      <c r="E1905">
        <v>181.9063</v>
      </c>
      <c r="F1905">
        <v>12.8563</v>
      </c>
      <c r="G1905">
        <v>15.2559</v>
      </c>
      <c r="H1905">
        <v>18.5368</v>
      </c>
      <c r="I1905">
        <v>27.2415</v>
      </c>
      <c r="J1905">
        <v>3.1273</v>
      </c>
      <c r="K1905">
        <v>8.2243</v>
      </c>
      <c r="L1905">
        <v>32.8432</v>
      </c>
      <c r="M1905">
        <v>2.5495</v>
      </c>
      <c r="N1905" s="5">
        <v>36.02</v>
      </c>
      <c r="O1905" s="5">
        <v>6</v>
      </c>
      <c r="P1905" s="6">
        <v>1.299</v>
      </c>
      <c r="Q1905" s="6">
        <v>2.6</v>
      </c>
      <c r="R1905" s="6">
        <v>5.4</v>
      </c>
      <c r="S1905" s="5">
        <v>59.6</v>
      </c>
    </row>
    <row r="1906" spans="1:19">
      <c r="A1906">
        <v>5123.7</v>
      </c>
      <c r="B1906">
        <v>8.6932</v>
      </c>
      <c r="C1906">
        <v>0.036041</v>
      </c>
      <c r="D1906">
        <v>60.6926</v>
      </c>
      <c r="E1906">
        <v>181.2915</v>
      </c>
      <c r="F1906">
        <v>14.7553</v>
      </c>
      <c r="G1906">
        <v>17.4379</v>
      </c>
      <c r="H1906">
        <v>21.6688</v>
      </c>
      <c r="I1906">
        <v>32.5836</v>
      </c>
      <c r="J1906">
        <v>3.1507</v>
      </c>
      <c r="K1906">
        <v>10.5832</v>
      </c>
      <c r="L1906">
        <v>39.7924</v>
      </c>
      <c r="M1906">
        <v>2.5555</v>
      </c>
      <c r="N1906" s="5">
        <v>36.02</v>
      </c>
      <c r="O1906" s="5">
        <v>6</v>
      </c>
      <c r="P1906" s="6">
        <v>1.299</v>
      </c>
      <c r="Q1906" s="6">
        <v>2.6</v>
      </c>
      <c r="R1906" s="6">
        <v>5.4</v>
      </c>
      <c r="S1906" s="5">
        <v>59.6</v>
      </c>
    </row>
    <row r="1907" spans="1:19">
      <c r="A1907">
        <v>5123.8</v>
      </c>
      <c r="B1907">
        <v>8.7034</v>
      </c>
      <c r="C1907">
        <v>0.035107</v>
      </c>
      <c r="D1907">
        <v>60.3642</v>
      </c>
      <c r="E1907">
        <v>181.1587</v>
      </c>
      <c r="F1907">
        <v>15.4494</v>
      </c>
      <c r="G1907">
        <v>18.42</v>
      </c>
      <c r="H1907">
        <v>23.5629</v>
      </c>
      <c r="I1907">
        <v>36.1117</v>
      </c>
      <c r="J1907">
        <v>3.1368</v>
      </c>
      <c r="K1907">
        <v>9.064</v>
      </c>
      <c r="L1907">
        <v>43.6882</v>
      </c>
      <c r="M1907">
        <v>2.5593</v>
      </c>
      <c r="N1907" s="5">
        <v>36.02</v>
      </c>
      <c r="O1907" s="5">
        <v>6</v>
      </c>
      <c r="P1907" s="6">
        <v>1.299</v>
      </c>
      <c r="Q1907" s="6">
        <v>2.6</v>
      </c>
      <c r="R1907" s="6">
        <v>5.4</v>
      </c>
      <c r="S1907" s="5">
        <v>59.6</v>
      </c>
    </row>
    <row r="1908" spans="1:19">
      <c r="A1908">
        <v>5123.9</v>
      </c>
      <c r="B1908">
        <v>8.7169</v>
      </c>
      <c r="C1908">
        <v>0.033665</v>
      </c>
      <c r="D1908">
        <v>59.9137</v>
      </c>
      <c r="E1908">
        <v>181.2858</v>
      </c>
      <c r="F1908">
        <v>15.6521</v>
      </c>
      <c r="G1908">
        <v>18.5648</v>
      </c>
      <c r="H1908">
        <v>24.5515</v>
      </c>
      <c r="I1908">
        <v>38.0234</v>
      </c>
      <c r="J1908">
        <v>3.1051</v>
      </c>
      <c r="K1908">
        <v>6.6335</v>
      </c>
      <c r="L1908">
        <v>44.4286</v>
      </c>
      <c r="M1908">
        <v>2.5594</v>
      </c>
      <c r="N1908" s="5">
        <v>36.02</v>
      </c>
      <c r="O1908" s="5">
        <v>6</v>
      </c>
      <c r="P1908" s="6">
        <v>1.299</v>
      </c>
      <c r="Q1908" s="6">
        <v>2.6</v>
      </c>
      <c r="R1908" s="6">
        <v>5.4</v>
      </c>
      <c r="S1908" s="5">
        <v>59.6</v>
      </c>
    </row>
    <row r="1909" spans="1:19">
      <c r="A1909">
        <v>5124</v>
      </c>
      <c r="B1909">
        <v>8.729</v>
      </c>
      <c r="C1909">
        <v>0.03189</v>
      </c>
      <c r="D1909">
        <v>59.3758</v>
      </c>
      <c r="E1909">
        <v>181.6396</v>
      </c>
      <c r="F1909">
        <v>16.0167</v>
      </c>
      <c r="G1909">
        <v>18.5945</v>
      </c>
      <c r="H1909">
        <v>25.1918</v>
      </c>
      <c r="I1909">
        <v>39.1413</v>
      </c>
      <c r="J1909">
        <v>3.0601</v>
      </c>
      <c r="K1909">
        <v>5.5002</v>
      </c>
      <c r="L1909">
        <v>44.1889</v>
      </c>
      <c r="M1909">
        <v>2.5552</v>
      </c>
      <c r="N1909" s="5">
        <v>36.02</v>
      </c>
      <c r="O1909" s="5">
        <v>6</v>
      </c>
      <c r="P1909" s="6">
        <v>1.299</v>
      </c>
      <c r="Q1909" s="6">
        <v>2.6</v>
      </c>
      <c r="R1909" s="6">
        <v>5.4</v>
      </c>
      <c r="S1909" s="5">
        <v>59.6</v>
      </c>
    </row>
    <row r="1910" spans="1:19">
      <c r="A1910">
        <v>5124.1</v>
      </c>
      <c r="B1910">
        <v>8.7334</v>
      </c>
      <c r="C1910">
        <v>0.030353</v>
      </c>
      <c r="D1910">
        <v>58.7767</v>
      </c>
      <c r="E1910">
        <v>182.4182</v>
      </c>
      <c r="F1910">
        <v>16.9948</v>
      </c>
      <c r="G1910">
        <v>19.3139</v>
      </c>
      <c r="H1910">
        <v>26.304</v>
      </c>
      <c r="I1910">
        <v>41.0777</v>
      </c>
      <c r="J1910">
        <v>3.0052</v>
      </c>
      <c r="K1910">
        <v>6.3337</v>
      </c>
      <c r="L1910">
        <v>46.7717</v>
      </c>
      <c r="M1910">
        <v>2.5482</v>
      </c>
      <c r="N1910" s="5">
        <v>36.02</v>
      </c>
      <c r="O1910" s="5">
        <v>6</v>
      </c>
      <c r="P1910" s="6">
        <v>1.299</v>
      </c>
      <c r="Q1910" s="6">
        <v>2.6</v>
      </c>
      <c r="R1910" s="6">
        <v>5.4</v>
      </c>
      <c r="S1910" s="5">
        <v>59.6</v>
      </c>
    </row>
    <row r="1911" spans="1:19">
      <c r="A1911">
        <v>5124.2</v>
      </c>
      <c r="B1911">
        <v>8.7264</v>
      </c>
      <c r="C1911">
        <v>0.029538</v>
      </c>
      <c r="D1911">
        <v>58.151</v>
      </c>
      <c r="E1911">
        <v>183.6168</v>
      </c>
      <c r="F1911">
        <v>18.9286</v>
      </c>
      <c r="G1911">
        <v>20.8287</v>
      </c>
      <c r="H1911">
        <v>28.392</v>
      </c>
      <c r="I1911">
        <v>44.4688</v>
      </c>
      <c r="J1911">
        <v>2.9666</v>
      </c>
      <c r="K1911">
        <v>8.2672</v>
      </c>
      <c r="L1911">
        <v>52.5844</v>
      </c>
      <c r="M1911">
        <v>2.5419</v>
      </c>
      <c r="N1911" s="5">
        <v>36.02</v>
      </c>
      <c r="O1911" s="5">
        <v>6</v>
      </c>
      <c r="P1911" s="6">
        <v>1.299</v>
      </c>
      <c r="Q1911" s="6">
        <v>2.6</v>
      </c>
      <c r="R1911" s="6">
        <v>5.4</v>
      </c>
      <c r="S1911" s="5">
        <v>59.6</v>
      </c>
    </row>
    <row r="1912" spans="1:19">
      <c r="A1912">
        <v>5124.3</v>
      </c>
      <c r="B1912">
        <v>8.7075</v>
      </c>
      <c r="C1912">
        <v>0.02952</v>
      </c>
      <c r="D1912">
        <v>57.503</v>
      </c>
      <c r="E1912">
        <v>185.0038</v>
      </c>
      <c r="F1912">
        <v>22.5008</v>
      </c>
      <c r="G1912">
        <v>23.1541</v>
      </c>
      <c r="H1912">
        <v>31.8435</v>
      </c>
      <c r="I1912">
        <v>49.5871</v>
      </c>
      <c r="J1912">
        <v>2.9423</v>
      </c>
      <c r="K1912">
        <v>14.3472</v>
      </c>
      <c r="L1912">
        <v>60.2863</v>
      </c>
      <c r="M1912">
        <v>2.5395</v>
      </c>
      <c r="N1912" s="5">
        <v>36.02</v>
      </c>
      <c r="O1912" s="5">
        <v>6</v>
      </c>
      <c r="P1912" s="6">
        <v>1.299</v>
      </c>
      <c r="Q1912" s="6">
        <v>2.6</v>
      </c>
      <c r="R1912" s="6">
        <v>5.4</v>
      </c>
      <c r="S1912" s="5">
        <v>59.6</v>
      </c>
    </row>
    <row r="1913" spans="1:19">
      <c r="A1913">
        <v>5124.4</v>
      </c>
      <c r="B1913">
        <v>8.6812</v>
      </c>
      <c r="C1913">
        <v>0.029975</v>
      </c>
      <c r="D1913">
        <v>56.8376</v>
      </c>
      <c r="E1913">
        <v>185.9586</v>
      </c>
      <c r="F1913">
        <v>25.9512</v>
      </c>
      <c r="G1913">
        <v>25.2559</v>
      </c>
      <c r="H1913">
        <v>35.8559</v>
      </c>
      <c r="I1913">
        <v>55.5892</v>
      </c>
      <c r="J1913">
        <v>2.9186</v>
      </c>
      <c r="K1913">
        <v>22.4864</v>
      </c>
      <c r="L1913">
        <v>68.8278</v>
      </c>
      <c r="M1913">
        <v>2.5443</v>
      </c>
      <c r="N1913" s="5">
        <v>36.02</v>
      </c>
      <c r="O1913" s="5">
        <v>6</v>
      </c>
      <c r="P1913" s="6">
        <v>1.299</v>
      </c>
      <c r="Q1913" s="6">
        <v>2.6</v>
      </c>
      <c r="R1913" s="6">
        <v>5.4</v>
      </c>
      <c r="S1913" s="5">
        <v>59.6</v>
      </c>
    </row>
    <row r="1914" spans="1:19">
      <c r="A1914">
        <v>5124.5</v>
      </c>
      <c r="B1914">
        <v>8.6564</v>
      </c>
      <c r="C1914">
        <v>0.030418</v>
      </c>
      <c r="D1914">
        <v>56.2324</v>
      </c>
      <c r="E1914">
        <v>185.8387</v>
      </c>
      <c r="F1914">
        <v>26.3871</v>
      </c>
      <c r="G1914">
        <v>25.9658</v>
      </c>
      <c r="H1914">
        <v>38.0867</v>
      </c>
      <c r="I1914">
        <v>59.1713</v>
      </c>
      <c r="J1914">
        <v>2.8948</v>
      </c>
      <c r="K1914">
        <v>21.679</v>
      </c>
      <c r="L1914">
        <v>75.4886</v>
      </c>
      <c r="M1914">
        <v>2.5548</v>
      </c>
      <c r="N1914" s="5">
        <v>36.02</v>
      </c>
      <c r="O1914" s="5">
        <v>6</v>
      </c>
      <c r="P1914" s="6">
        <v>1.299</v>
      </c>
      <c r="Q1914" s="6">
        <v>2.6</v>
      </c>
      <c r="R1914" s="6">
        <v>5.4</v>
      </c>
      <c r="S1914" s="5">
        <v>59.6</v>
      </c>
    </row>
    <row r="1915" spans="1:19">
      <c r="A1915">
        <v>5124.6</v>
      </c>
      <c r="B1915">
        <v>8.6385</v>
      </c>
      <c r="C1915">
        <v>0.03076</v>
      </c>
      <c r="D1915">
        <v>55.6875</v>
      </c>
      <c r="E1915">
        <v>184.266</v>
      </c>
      <c r="F1915">
        <v>24.5859</v>
      </c>
      <c r="G1915">
        <v>25.3944</v>
      </c>
      <c r="H1915">
        <v>37.6888</v>
      </c>
      <c r="I1915">
        <v>58.7953</v>
      </c>
      <c r="J1915">
        <v>2.8717</v>
      </c>
      <c r="K1915">
        <v>17.9439</v>
      </c>
      <c r="L1915">
        <v>76.1894</v>
      </c>
      <c r="M1915">
        <v>2.5688</v>
      </c>
      <c r="N1915" s="5">
        <v>36.02</v>
      </c>
      <c r="O1915" s="5">
        <v>6</v>
      </c>
      <c r="P1915" s="6">
        <v>1.299</v>
      </c>
      <c r="Q1915" s="6">
        <v>2.6</v>
      </c>
      <c r="R1915" s="6">
        <v>5.4</v>
      </c>
      <c r="S1915" s="5">
        <v>59.6</v>
      </c>
    </row>
    <row r="1916" spans="1:19">
      <c r="A1916">
        <v>5124.7</v>
      </c>
      <c r="B1916">
        <v>8.63</v>
      </c>
      <c r="C1916">
        <v>0.031138</v>
      </c>
      <c r="D1916">
        <v>55.4063</v>
      </c>
      <c r="E1916">
        <v>181.4515</v>
      </c>
      <c r="F1916">
        <v>22.8343</v>
      </c>
      <c r="G1916">
        <v>23.4591</v>
      </c>
      <c r="H1916">
        <v>34.6525</v>
      </c>
      <c r="I1916">
        <v>54.0485</v>
      </c>
      <c r="J1916">
        <v>2.8401</v>
      </c>
      <c r="K1916">
        <v>15.4734</v>
      </c>
      <c r="L1916">
        <v>68.0837</v>
      </c>
      <c r="M1916">
        <v>2.583</v>
      </c>
      <c r="N1916" s="5">
        <v>36.02</v>
      </c>
      <c r="O1916" s="5">
        <v>6</v>
      </c>
      <c r="P1916" s="6">
        <v>1.299</v>
      </c>
      <c r="Q1916" s="6">
        <v>2.6</v>
      </c>
      <c r="R1916" s="6">
        <v>5.4</v>
      </c>
      <c r="S1916" s="5">
        <v>59.6</v>
      </c>
    </row>
    <row r="1917" spans="1:19">
      <c r="A1917">
        <v>5124.8</v>
      </c>
      <c r="B1917">
        <v>8.6267</v>
      </c>
      <c r="C1917">
        <v>0.03172</v>
      </c>
      <c r="D1917">
        <v>55.2345</v>
      </c>
      <c r="E1917">
        <v>178.4785</v>
      </c>
      <c r="F1917">
        <v>22.3648</v>
      </c>
      <c r="G1917">
        <v>21.6436</v>
      </c>
      <c r="H1917">
        <v>31.6926</v>
      </c>
      <c r="I1917">
        <v>49.19</v>
      </c>
      <c r="J1917">
        <v>2.8036</v>
      </c>
      <c r="K1917">
        <v>18.0567</v>
      </c>
      <c r="L1917">
        <v>59.7668</v>
      </c>
      <c r="M1917">
        <v>2.5931</v>
      </c>
      <c r="N1917" s="5">
        <v>36.02</v>
      </c>
      <c r="O1917" s="5">
        <v>6</v>
      </c>
      <c r="P1917" s="6">
        <v>1.299</v>
      </c>
      <c r="Q1917" s="6">
        <v>2.6</v>
      </c>
      <c r="R1917" s="6">
        <v>5.4</v>
      </c>
      <c r="S1917" s="5">
        <v>59.6</v>
      </c>
    </row>
    <row r="1918" spans="1:19">
      <c r="A1918">
        <v>5124.9</v>
      </c>
      <c r="B1918">
        <v>8.625</v>
      </c>
      <c r="C1918">
        <v>0.032722</v>
      </c>
      <c r="D1918">
        <v>55.1874</v>
      </c>
      <c r="E1918">
        <v>176.3252</v>
      </c>
      <c r="F1918">
        <v>22.2877</v>
      </c>
      <c r="G1918">
        <v>20.5391</v>
      </c>
      <c r="H1918">
        <v>29.6466</v>
      </c>
      <c r="I1918">
        <v>46.037</v>
      </c>
      <c r="J1918">
        <v>2.7808</v>
      </c>
      <c r="K1918">
        <v>18.811</v>
      </c>
      <c r="L1918">
        <v>54.8999</v>
      </c>
      <c r="M1918">
        <v>2.5978</v>
      </c>
      <c r="N1918" s="5">
        <v>36.02</v>
      </c>
      <c r="O1918" s="5">
        <v>6</v>
      </c>
      <c r="P1918" s="6">
        <v>1.299</v>
      </c>
      <c r="Q1918" s="6">
        <v>2.6</v>
      </c>
      <c r="R1918" s="6">
        <v>5.4</v>
      </c>
      <c r="S1918" s="5">
        <v>59.6</v>
      </c>
    </row>
    <row r="1919" spans="1:19">
      <c r="A1919">
        <v>5125</v>
      </c>
      <c r="B1919">
        <v>8.624</v>
      </c>
      <c r="C1919">
        <v>0.034319</v>
      </c>
      <c r="D1919">
        <v>55.1875</v>
      </c>
      <c r="E1919">
        <v>175.9021</v>
      </c>
      <c r="F1919">
        <v>22.3999</v>
      </c>
      <c r="G1919">
        <v>20.2346</v>
      </c>
      <c r="H1919">
        <v>28.5425</v>
      </c>
      <c r="I1919">
        <v>44.7729</v>
      </c>
      <c r="J1919">
        <v>2.7816</v>
      </c>
      <c r="K1919">
        <v>18.5265</v>
      </c>
      <c r="L1919">
        <v>53.4872</v>
      </c>
      <c r="M1919">
        <v>2.5992</v>
      </c>
      <c r="N1919" s="5">
        <v>36.02</v>
      </c>
      <c r="O1919" s="5">
        <v>6</v>
      </c>
      <c r="P1919" s="6">
        <v>1.299</v>
      </c>
      <c r="Q1919" s="6">
        <v>2.6</v>
      </c>
      <c r="R1919" s="6">
        <v>5.4</v>
      </c>
      <c r="S1919" s="5">
        <v>59.6</v>
      </c>
    </row>
    <row r="1920" spans="1:19">
      <c r="A1920">
        <v>5125.1</v>
      </c>
      <c r="B1920">
        <v>8.624</v>
      </c>
      <c r="C1920">
        <v>0.036303</v>
      </c>
      <c r="D1920">
        <v>55.1775</v>
      </c>
      <c r="E1920">
        <v>177.129</v>
      </c>
      <c r="F1920">
        <v>22.5347</v>
      </c>
      <c r="G1920">
        <v>20.417</v>
      </c>
      <c r="H1920">
        <v>28.0531</v>
      </c>
      <c r="I1920">
        <v>44.6003</v>
      </c>
      <c r="J1920">
        <v>2.7869</v>
      </c>
      <c r="K1920">
        <v>14.6487</v>
      </c>
      <c r="L1920">
        <v>54.2145</v>
      </c>
      <c r="M1920">
        <v>2.5959</v>
      </c>
      <c r="N1920" s="5">
        <v>36.02</v>
      </c>
      <c r="O1920" s="5">
        <v>6</v>
      </c>
      <c r="P1920" s="6">
        <v>1.299</v>
      </c>
      <c r="Q1920" s="6">
        <v>2.6</v>
      </c>
      <c r="R1920" s="6">
        <v>5.4</v>
      </c>
      <c r="S1920" s="5">
        <v>59.6</v>
      </c>
    </row>
    <row r="1921" spans="1:19">
      <c r="A1921">
        <v>5125.2</v>
      </c>
      <c r="B1921">
        <v>8.625</v>
      </c>
      <c r="C1921">
        <v>0.038263</v>
      </c>
      <c r="D1921">
        <v>55.1473</v>
      </c>
      <c r="E1921">
        <v>179.2826</v>
      </c>
      <c r="F1921">
        <v>22.5711</v>
      </c>
      <c r="G1921">
        <v>20.5729</v>
      </c>
      <c r="H1921">
        <v>27.5269</v>
      </c>
      <c r="I1921">
        <v>44.0643</v>
      </c>
      <c r="J1921">
        <v>2.7885</v>
      </c>
      <c r="K1921">
        <v>14.1243</v>
      </c>
      <c r="L1921">
        <v>53.533</v>
      </c>
      <c r="M1921">
        <v>2.5921</v>
      </c>
      <c r="N1921" s="5">
        <v>36.02</v>
      </c>
      <c r="O1921" s="5">
        <v>6</v>
      </c>
      <c r="P1921" s="6">
        <v>1.299</v>
      </c>
      <c r="Q1921" s="6">
        <v>2.6</v>
      </c>
      <c r="R1921" s="6">
        <v>5.4</v>
      </c>
      <c r="S1921" s="5">
        <v>59.6</v>
      </c>
    </row>
    <row r="1922" spans="1:19">
      <c r="A1922">
        <v>5125.3</v>
      </c>
      <c r="B1922">
        <v>8.6262</v>
      </c>
      <c r="C1922">
        <v>0.039582</v>
      </c>
      <c r="D1922">
        <v>55.1504</v>
      </c>
      <c r="E1922">
        <v>181.588</v>
      </c>
      <c r="F1922">
        <v>22.2382</v>
      </c>
      <c r="G1922">
        <v>20.3001</v>
      </c>
      <c r="H1922">
        <v>26.4496</v>
      </c>
      <c r="I1922">
        <v>42.2989</v>
      </c>
      <c r="J1922">
        <v>2.7925</v>
      </c>
      <c r="K1922">
        <v>17.5867</v>
      </c>
      <c r="L1922">
        <v>50.2773</v>
      </c>
      <c r="M1922">
        <v>2.5824</v>
      </c>
      <c r="N1922" s="5">
        <v>36.02</v>
      </c>
      <c r="O1922" s="5">
        <v>6</v>
      </c>
      <c r="P1922" s="6">
        <v>1.299</v>
      </c>
      <c r="Q1922" s="6">
        <v>2.6</v>
      </c>
      <c r="R1922" s="6">
        <v>5.4</v>
      </c>
      <c r="S1922" s="5">
        <v>59.6</v>
      </c>
    </row>
    <row r="1923" spans="1:19">
      <c r="A1923">
        <v>5125.4</v>
      </c>
      <c r="B1923">
        <v>8.6264</v>
      </c>
      <c r="C1923">
        <v>0.039741</v>
      </c>
      <c r="D1923">
        <v>55.2246</v>
      </c>
      <c r="E1923">
        <v>183.7149</v>
      </c>
      <c r="F1923">
        <v>20.7979</v>
      </c>
      <c r="G1923">
        <v>19.3989</v>
      </c>
      <c r="H1923">
        <v>24.7805</v>
      </c>
      <c r="I1923">
        <v>39.7086</v>
      </c>
      <c r="J1923">
        <v>2.8045</v>
      </c>
      <c r="K1923">
        <v>16.7053</v>
      </c>
      <c r="L1923">
        <v>47.1453</v>
      </c>
      <c r="M1923">
        <v>2.5665</v>
      </c>
      <c r="N1923" s="5">
        <v>36.02</v>
      </c>
      <c r="O1923" s="5">
        <v>6</v>
      </c>
      <c r="P1923" s="6">
        <v>1.299</v>
      </c>
      <c r="Q1923" s="6">
        <v>2.6</v>
      </c>
      <c r="R1923" s="6">
        <v>5.4</v>
      </c>
      <c r="S1923" s="5">
        <v>59.6</v>
      </c>
    </row>
    <row r="1924" spans="1:19">
      <c r="A1924">
        <v>5125.5</v>
      </c>
      <c r="B1924">
        <v>8.6254</v>
      </c>
      <c r="C1924">
        <v>0.038924</v>
      </c>
      <c r="D1924">
        <v>55.4192</v>
      </c>
      <c r="E1924">
        <v>185.8537</v>
      </c>
      <c r="F1924">
        <v>18.9207</v>
      </c>
      <c r="G1924">
        <v>18.0994</v>
      </c>
      <c r="H1924">
        <v>22.8483</v>
      </c>
      <c r="I1924">
        <v>36.873</v>
      </c>
      <c r="J1924">
        <v>2.8236</v>
      </c>
      <c r="K1924">
        <v>12.785</v>
      </c>
      <c r="L1924">
        <v>43.7038</v>
      </c>
      <c r="M1924">
        <v>2.5529</v>
      </c>
      <c r="N1924" s="5">
        <v>36.02</v>
      </c>
      <c r="O1924" s="5">
        <v>6</v>
      </c>
      <c r="P1924" s="6">
        <v>1.299</v>
      </c>
      <c r="Q1924" s="6">
        <v>2.6</v>
      </c>
      <c r="R1924" s="6">
        <v>5.4</v>
      </c>
      <c r="S1924" s="5">
        <v>59.6</v>
      </c>
    </row>
    <row r="1925" spans="1:19">
      <c r="A1925">
        <v>5125.6</v>
      </c>
      <c r="B1925">
        <v>8.6234</v>
      </c>
      <c r="C1925">
        <v>0.037836</v>
      </c>
      <c r="D1925">
        <v>55.8559</v>
      </c>
      <c r="E1925">
        <v>188.213</v>
      </c>
      <c r="F1925">
        <v>17.2515</v>
      </c>
      <c r="G1925">
        <v>16.6351</v>
      </c>
      <c r="H1925">
        <v>20.9388</v>
      </c>
      <c r="I1925">
        <v>33.9945</v>
      </c>
      <c r="J1925">
        <v>2.8457</v>
      </c>
      <c r="K1925">
        <v>8.8013</v>
      </c>
      <c r="L1925">
        <v>38.9382</v>
      </c>
      <c r="M1925">
        <v>2.5491</v>
      </c>
      <c r="N1925" s="5">
        <v>36.02</v>
      </c>
      <c r="O1925" s="5">
        <v>6</v>
      </c>
      <c r="P1925" s="6">
        <v>1.299</v>
      </c>
      <c r="Q1925" s="6">
        <v>2.6</v>
      </c>
      <c r="R1925" s="6">
        <v>5.4</v>
      </c>
      <c r="S1925" s="5">
        <v>59.6</v>
      </c>
    </row>
    <row r="1926" spans="1:19">
      <c r="A1926">
        <v>5125.7</v>
      </c>
      <c r="B1926">
        <v>8.6219</v>
      </c>
      <c r="C1926">
        <v>0.03743</v>
      </c>
      <c r="D1926">
        <v>56.4233</v>
      </c>
      <c r="E1926">
        <v>190.7342</v>
      </c>
      <c r="F1926">
        <v>15.8552</v>
      </c>
      <c r="G1926">
        <v>15.1299</v>
      </c>
      <c r="H1926">
        <v>19.0429</v>
      </c>
      <c r="I1926">
        <v>30.7759</v>
      </c>
      <c r="J1926">
        <v>2.8745</v>
      </c>
      <c r="K1926">
        <v>5.8638</v>
      </c>
      <c r="L1926">
        <v>32.9584</v>
      </c>
      <c r="M1926">
        <v>2.5475</v>
      </c>
      <c r="N1926" s="5">
        <v>36.02</v>
      </c>
      <c r="O1926" s="5">
        <v>6</v>
      </c>
      <c r="P1926" s="6">
        <v>1.299</v>
      </c>
      <c r="Q1926" s="6">
        <v>2.6</v>
      </c>
      <c r="R1926" s="6">
        <v>5.4</v>
      </c>
      <c r="S1926" s="5">
        <v>59.6</v>
      </c>
    </row>
    <row r="1927" spans="1:19">
      <c r="A1927">
        <v>5125.8</v>
      </c>
      <c r="B1927">
        <v>8.6219</v>
      </c>
      <c r="C1927">
        <v>0.037927</v>
      </c>
      <c r="D1927">
        <v>57.1748</v>
      </c>
      <c r="E1927">
        <v>193.2725</v>
      </c>
      <c r="F1927">
        <v>13.7976</v>
      </c>
      <c r="G1927">
        <v>13.4497</v>
      </c>
      <c r="H1927">
        <v>16.8261</v>
      </c>
      <c r="I1927">
        <v>26.9534</v>
      </c>
      <c r="J1927">
        <v>2.9176</v>
      </c>
      <c r="K1927">
        <v>4.4155</v>
      </c>
      <c r="L1927">
        <v>28.0801</v>
      </c>
      <c r="M1927">
        <v>2.537</v>
      </c>
      <c r="N1927" s="5">
        <v>36.02</v>
      </c>
      <c r="O1927" s="5">
        <v>6</v>
      </c>
      <c r="P1927" s="6">
        <v>1.299</v>
      </c>
      <c r="Q1927" s="6">
        <v>2.6</v>
      </c>
      <c r="R1927" s="6">
        <v>5.4</v>
      </c>
      <c r="S1927" s="5">
        <v>59.6</v>
      </c>
    </row>
    <row r="1928" spans="1:19">
      <c r="A1928">
        <v>5125.9</v>
      </c>
      <c r="B1928">
        <v>8.6238</v>
      </c>
      <c r="C1928">
        <v>0.039141</v>
      </c>
      <c r="D1928">
        <v>58.0103</v>
      </c>
      <c r="E1928">
        <v>195.4436</v>
      </c>
      <c r="F1928">
        <v>11.3565</v>
      </c>
      <c r="G1928">
        <v>11.8715</v>
      </c>
      <c r="H1928">
        <v>14.6748</v>
      </c>
      <c r="I1928">
        <v>23.1909</v>
      </c>
      <c r="J1928">
        <v>2.9678</v>
      </c>
      <c r="K1928">
        <v>3.3663</v>
      </c>
      <c r="L1928">
        <v>24.5024</v>
      </c>
      <c r="M1928">
        <v>2.5238</v>
      </c>
      <c r="N1928" s="5">
        <v>36.02</v>
      </c>
      <c r="O1928" s="5">
        <v>6</v>
      </c>
      <c r="P1928" s="6">
        <v>1.299</v>
      </c>
      <c r="Q1928" s="6">
        <v>2.6</v>
      </c>
      <c r="R1928" s="6">
        <v>5.4</v>
      </c>
      <c r="S1928" s="5">
        <v>59.6</v>
      </c>
    </row>
    <row r="1929" spans="1:19">
      <c r="A1929">
        <v>5126</v>
      </c>
      <c r="B1929">
        <v>8.6277</v>
      </c>
      <c r="C1929">
        <v>0.040798</v>
      </c>
      <c r="D1929">
        <v>58.8466</v>
      </c>
      <c r="E1929">
        <v>196.4436</v>
      </c>
      <c r="F1929">
        <v>9.7304</v>
      </c>
      <c r="G1929">
        <v>10.8823</v>
      </c>
      <c r="H1929">
        <v>13.2528</v>
      </c>
      <c r="I1929">
        <v>20.8063</v>
      </c>
      <c r="J1929">
        <v>3.0003</v>
      </c>
      <c r="K1929">
        <v>3.0068</v>
      </c>
      <c r="L1929">
        <v>22.3644</v>
      </c>
      <c r="M1929">
        <v>2.5189</v>
      </c>
      <c r="N1929" s="5">
        <v>36.02</v>
      </c>
      <c r="O1929" s="5">
        <v>6</v>
      </c>
      <c r="P1929" s="6">
        <v>1.299</v>
      </c>
      <c r="Q1929" s="6">
        <v>2.6</v>
      </c>
      <c r="R1929" s="6">
        <v>5.4</v>
      </c>
      <c r="S1929" s="5">
        <v>59.6</v>
      </c>
    </row>
    <row r="1930" spans="1:19">
      <c r="A1930">
        <v>5126.1</v>
      </c>
      <c r="B1930">
        <v>8.6336</v>
      </c>
      <c r="C1930">
        <v>0.042606</v>
      </c>
      <c r="D1930">
        <v>59.6195</v>
      </c>
      <c r="E1930">
        <v>195.9331</v>
      </c>
      <c r="F1930">
        <v>9.203</v>
      </c>
      <c r="G1930">
        <v>10.6417</v>
      </c>
      <c r="H1930">
        <v>12.7598</v>
      </c>
      <c r="I1930">
        <v>20.0388</v>
      </c>
      <c r="J1930">
        <v>3.0196</v>
      </c>
      <c r="K1930">
        <v>3.0358</v>
      </c>
      <c r="L1930">
        <v>21.6593</v>
      </c>
      <c r="M1930">
        <v>2.5217</v>
      </c>
      <c r="N1930" s="5">
        <v>36.02</v>
      </c>
      <c r="O1930" s="5">
        <v>6</v>
      </c>
      <c r="P1930" s="6">
        <v>1.299</v>
      </c>
      <c r="Q1930" s="6">
        <v>2.6</v>
      </c>
      <c r="R1930" s="6">
        <v>5.4</v>
      </c>
      <c r="S1930" s="5">
        <v>59.6</v>
      </c>
    </row>
    <row r="1931" spans="1:19">
      <c r="A1931">
        <v>5126.2</v>
      </c>
      <c r="B1931">
        <v>8.6404</v>
      </c>
      <c r="C1931">
        <v>0.044637</v>
      </c>
      <c r="D1931">
        <v>60.192</v>
      </c>
      <c r="E1931">
        <v>193.9331</v>
      </c>
      <c r="F1931">
        <v>9.5931</v>
      </c>
      <c r="G1931">
        <v>11.1535</v>
      </c>
      <c r="H1931">
        <v>13.2282</v>
      </c>
      <c r="I1931">
        <v>20.8934</v>
      </c>
      <c r="J1931">
        <v>3.0387</v>
      </c>
      <c r="K1931">
        <v>3.2744</v>
      </c>
      <c r="L1931">
        <v>22.5914</v>
      </c>
      <c r="M1931">
        <v>2.5321</v>
      </c>
      <c r="N1931" s="5">
        <v>36.02</v>
      </c>
      <c r="O1931" s="5">
        <v>6</v>
      </c>
      <c r="P1931" s="6">
        <v>1.299</v>
      </c>
      <c r="Q1931" s="6">
        <v>2.6</v>
      </c>
      <c r="R1931" s="6">
        <v>5.4</v>
      </c>
      <c r="S1931" s="5">
        <v>59.6</v>
      </c>
    </row>
    <row r="1932" spans="1:19">
      <c r="A1932">
        <v>5126.3</v>
      </c>
      <c r="B1932">
        <v>8.6453</v>
      </c>
      <c r="C1932">
        <v>0.047215</v>
      </c>
      <c r="D1932">
        <v>60.6111</v>
      </c>
      <c r="E1932">
        <v>190.7894</v>
      </c>
      <c r="F1932">
        <v>10.4674</v>
      </c>
      <c r="G1932">
        <v>12.238</v>
      </c>
      <c r="H1932">
        <v>14.4377</v>
      </c>
      <c r="I1932">
        <v>23.0297</v>
      </c>
      <c r="J1932">
        <v>3.0758</v>
      </c>
      <c r="K1932">
        <v>3.416</v>
      </c>
      <c r="L1932">
        <v>24.7598</v>
      </c>
      <c r="M1932">
        <v>2.5508</v>
      </c>
      <c r="N1932" s="5">
        <v>36.02</v>
      </c>
      <c r="O1932" s="5">
        <v>6</v>
      </c>
      <c r="P1932" s="6">
        <v>1.299</v>
      </c>
      <c r="Q1932" s="6">
        <v>2.6</v>
      </c>
      <c r="R1932" s="6">
        <v>5.4</v>
      </c>
      <c r="S1932" s="5">
        <v>59.6</v>
      </c>
    </row>
    <row r="1933" spans="1:19">
      <c r="A1933">
        <v>5126.4</v>
      </c>
      <c r="B1933">
        <v>8.6475</v>
      </c>
      <c r="C1933">
        <v>0.050492</v>
      </c>
      <c r="D1933">
        <v>60.7274</v>
      </c>
      <c r="E1933">
        <v>187.1773</v>
      </c>
      <c r="F1933">
        <v>11.5745</v>
      </c>
      <c r="G1933">
        <v>13.5635</v>
      </c>
      <c r="H1933">
        <v>15.9061</v>
      </c>
      <c r="I1933">
        <v>25.8193</v>
      </c>
      <c r="J1933">
        <v>3.1337</v>
      </c>
      <c r="K1933">
        <v>3.948</v>
      </c>
      <c r="L1933">
        <v>27.4853</v>
      </c>
      <c r="M1933">
        <v>2.5734</v>
      </c>
      <c r="N1933" s="5">
        <v>36.02</v>
      </c>
      <c r="O1933" s="5">
        <v>6</v>
      </c>
      <c r="P1933" s="6">
        <v>1.299</v>
      </c>
      <c r="Q1933" s="6">
        <v>2.6</v>
      </c>
      <c r="R1933" s="6">
        <v>5.4</v>
      </c>
      <c r="S1933" s="5">
        <v>59.6</v>
      </c>
    </row>
    <row r="1934" spans="1:19">
      <c r="A1934">
        <v>5126.5</v>
      </c>
      <c r="B1934">
        <v>8.6513</v>
      </c>
      <c r="C1934">
        <v>0.054659</v>
      </c>
      <c r="D1934">
        <v>60.6625</v>
      </c>
      <c r="E1934">
        <v>183.4363</v>
      </c>
      <c r="F1934">
        <v>12.5904</v>
      </c>
      <c r="G1934">
        <v>14.6006</v>
      </c>
      <c r="H1934">
        <v>16.9893</v>
      </c>
      <c r="I1934">
        <v>28.0395</v>
      </c>
      <c r="J1934">
        <v>3.1776</v>
      </c>
      <c r="K1934">
        <v>5.1288</v>
      </c>
      <c r="L1934">
        <v>29.9423</v>
      </c>
      <c r="M1934">
        <v>2.5956</v>
      </c>
      <c r="N1934" s="5">
        <v>36.02</v>
      </c>
      <c r="O1934" s="5">
        <v>6</v>
      </c>
      <c r="P1934" s="6">
        <v>1.299</v>
      </c>
      <c r="Q1934" s="6">
        <v>2.6</v>
      </c>
      <c r="R1934" s="6">
        <v>5.4</v>
      </c>
      <c r="S1934" s="5">
        <v>59.6</v>
      </c>
    </row>
    <row r="1935" spans="1:19">
      <c r="A1935">
        <v>5126.6</v>
      </c>
      <c r="B1935">
        <v>8.6666</v>
      </c>
      <c r="C1935">
        <v>0.059935</v>
      </c>
      <c r="D1935">
        <v>60.5225</v>
      </c>
      <c r="E1935">
        <v>179.21</v>
      </c>
      <c r="F1935">
        <v>13.1728</v>
      </c>
      <c r="G1935">
        <v>14.7969</v>
      </c>
      <c r="H1935">
        <v>17.106</v>
      </c>
      <c r="I1935">
        <v>28.3321</v>
      </c>
      <c r="J1935">
        <v>3.1042</v>
      </c>
      <c r="K1935">
        <v>6.1785</v>
      </c>
      <c r="L1935">
        <v>30.6244</v>
      </c>
      <c r="M1935">
        <v>2.6105</v>
      </c>
      <c r="N1935" s="5">
        <v>36.02</v>
      </c>
      <c r="O1935" s="5">
        <v>6</v>
      </c>
      <c r="P1935" s="6">
        <v>1.299</v>
      </c>
      <c r="Q1935" s="6">
        <v>2.6</v>
      </c>
      <c r="R1935" s="6">
        <v>5.4</v>
      </c>
      <c r="S1935" s="5">
        <v>59.6</v>
      </c>
    </row>
    <row r="1936" spans="1:19">
      <c r="A1936">
        <v>5126.7</v>
      </c>
      <c r="B1936">
        <v>8.6966</v>
      </c>
      <c r="C1936">
        <v>0.065753</v>
      </c>
      <c r="D1936">
        <v>60.418</v>
      </c>
      <c r="E1936">
        <v>173.9079</v>
      </c>
      <c r="F1936">
        <v>13.3739</v>
      </c>
      <c r="G1936">
        <v>14.4884</v>
      </c>
      <c r="H1936">
        <v>16.7004</v>
      </c>
      <c r="I1936">
        <v>27.528</v>
      </c>
      <c r="J1936">
        <v>2.8888</v>
      </c>
      <c r="K1936">
        <v>5.6327</v>
      </c>
      <c r="L1936">
        <v>29.4498</v>
      </c>
      <c r="M1936">
        <v>2.6189</v>
      </c>
      <c r="N1936" s="5">
        <v>36.02</v>
      </c>
      <c r="O1936" s="5">
        <v>6</v>
      </c>
      <c r="P1936" s="6">
        <v>1.299</v>
      </c>
      <c r="Q1936" s="6">
        <v>2.6</v>
      </c>
      <c r="R1936" s="6">
        <v>5.4</v>
      </c>
      <c r="S1936" s="5">
        <v>59.6</v>
      </c>
    </row>
    <row r="1937" spans="1:19">
      <c r="A1937">
        <v>5126.8</v>
      </c>
      <c r="B1937">
        <v>8.732</v>
      </c>
      <c r="C1937">
        <v>0.070811</v>
      </c>
      <c r="D1937">
        <v>60.5328</v>
      </c>
      <c r="E1937">
        <v>167.4178</v>
      </c>
      <c r="F1937">
        <v>13.5253</v>
      </c>
      <c r="G1937">
        <v>13.9323</v>
      </c>
      <c r="H1937">
        <v>16.0444</v>
      </c>
      <c r="I1937">
        <v>26.1315</v>
      </c>
      <c r="J1937">
        <v>2.611</v>
      </c>
      <c r="K1937">
        <v>4.2879</v>
      </c>
      <c r="L1937">
        <v>26.9659</v>
      </c>
      <c r="M1937">
        <v>2.6311</v>
      </c>
      <c r="N1937" s="5">
        <v>36.02</v>
      </c>
      <c r="O1937" s="5">
        <v>6</v>
      </c>
      <c r="P1937" s="6">
        <v>1.299</v>
      </c>
      <c r="Q1937" s="6">
        <v>2.6</v>
      </c>
      <c r="R1937" s="6">
        <v>5.4</v>
      </c>
      <c r="S1937" s="5">
        <v>59.6</v>
      </c>
    </row>
    <row r="1938" spans="1:19">
      <c r="A1938">
        <v>5126.9</v>
      </c>
      <c r="B1938">
        <v>8.7545</v>
      </c>
      <c r="C1938">
        <v>0.073283</v>
      </c>
      <c r="D1938">
        <v>60.8139</v>
      </c>
      <c r="E1938">
        <v>160.3048</v>
      </c>
      <c r="F1938">
        <v>13.4869</v>
      </c>
      <c r="G1938">
        <v>13.1769</v>
      </c>
      <c r="H1938">
        <v>15.2745</v>
      </c>
      <c r="I1938">
        <v>24.5962</v>
      </c>
      <c r="J1938">
        <v>2.3894</v>
      </c>
      <c r="K1938">
        <v>3.7129</v>
      </c>
      <c r="L1938">
        <v>25.3474</v>
      </c>
      <c r="M1938">
        <v>2.6421</v>
      </c>
      <c r="N1938" s="5">
        <v>36.02</v>
      </c>
      <c r="O1938" s="5">
        <v>6</v>
      </c>
      <c r="P1938" s="6">
        <v>1.299</v>
      </c>
      <c r="Q1938" s="6">
        <v>2.6</v>
      </c>
      <c r="R1938" s="6">
        <v>5.4</v>
      </c>
      <c r="S1938" s="5">
        <v>59.6</v>
      </c>
    </row>
    <row r="1939" spans="1:19">
      <c r="A1939">
        <v>5127</v>
      </c>
      <c r="B1939">
        <v>8.7516</v>
      </c>
      <c r="C1939">
        <v>0.072027</v>
      </c>
      <c r="D1939">
        <v>61.4227</v>
      </c>
      <c r="E1939">
        <v>153.9486</v>
      </c>
      <c r="F1939">
        <v>14.0489</v>
      </c>
      <c r="G1939">
        <v>12.7558</v>
      </c>
      <c r="H1939">
        <v>14.9779</v>
      </c>
      <c r="I1939">
        <v>24.2902</v>
      </c>
      <c r="J1939">
        <v>2.2972</v>
      </c>
      <c r="K1939">
        <v>4.7891</v>
      </c>
      <c r="L1939">
        <v>25.4814</v>
      </c>
      <c r="M1939">
        <v>2.6444</v>
      </c>
      <c r="N1939" s="5">
        <v>36.02</v>
      </c>
      <c r="O1939" s="5">
        <v>6</v>
      </c>
      <c r="P1939" s="6">
        <v>1.299</v>
      </c>
      <c r="Q1939" s="6">
        <v>2.6</v>
      </c>
      <c r="R1939" s="6">
        <v>5.4</v>
      </c>
      <c r="S1939" s="5">
        <v>59.6</v>
      </c>
    </row>
    <row r="1940" spans="1:19">
      <c r="A1940">
        <v>5127.1</v>
      </c>
      <c r="B1940">
        <v>8.7291</v>
      </c>
      <c r="C1940">
        <v>0.067692</v>
      </c>
      <c r="D1940">
        <v>62.0021</v>
      </c>
      <c r="E1940">
        <v>149.5546</v>
      </c>
      <c r="F1940">
        <v>15.1726</v>
      </c>
      <c r="G1940">
        <v>13.0263</v>
      </c>
      <c r="H1940">
        <v>15.6053</v>
      </c>
      <c r="I1940">
        <v>25.8045</v>
      </c>
      <c r="J1940">
        <v>2.3063</v>
      </c>
      <c r="K1940">
        <v>9.3445</v>
      </c>
      <c r="L1940">
        <v>28.6658</v>
      </c>
      <c r="M1940">
        <v>2.6367</v>
      </c>
      <c r="N1940" s="5">
        <v>36.02</v>
      </c>
      <c r="O1940" s="5">
        <v>6</v>
      </c>
      <c r="P1940" s="6">
        <v>1.299</v>
      </c>
      <c r="Q1940" s="6">
        <v>2.6</v>
      </c>
      <c r="R1940" s="6">
        <v>5.4</v>
      </c>
      <c r="S1940" s="5">
        <v>59.6</v>
      </c>
    </row>
    <row r="1941" spans="1:19">
      <c r="A1941">
        <v>5127.2</v>
      </c>
      <c r="B1941">
        <v>8.7007</v>
      </c>
      <c r="C1941">
        <v>0.061739</v>
      </c>
      <c r="D1941">
        <v>62.5136</v>
      </c>
      <c r="E1941">
        <v>147.9933</v>
      </c>
      <c r="F1941">
        <v>16.5148</v>
      </c>
      <c r="G1941">
        <v>14.2628</v>
      </c>
      <c r="H1941">
        <v>17.699</v>
      </c>
      <c r="I1941">
        <v>30.0176</v>
      </c>
      <c r="J1941">
        <v>2.343</v>
      </c>
      <c r="K1941">
        <v>15.8798</v>
      </c>
      <c r="L1941">
        <v>35.9439</v>
      </c>
      <c r="M1941">
        <v>2.6241</v>
      </c>
      <c r="N1941" s="5">
        <v>36.02</v>
      </c>
      <c r="O1941" s="5">
        <v>6</v>
      </c>
      <c r="P1941" s="6">
        <v>1.299</v>
      </c>
      <c r="Q1941" s="6">
        <v>2.6</v>
      </c>
      <c r="R1941" s="6">
        <v>5.4</v>
      </c>
      <c r="S1941" s="5">
        <v>59.6</v>
      </c>
    </row>
    <row r="1942" spans="1:19">
      <c r="A1942">
        <v>5127.3</v>
      </c>
      <c r="B1942">
        <v>8.6805</v>
      </c>
      <c r="C1942">
        <v>0.055934</v>
      </c>
      <c r="D1942">
        <v>62.3711</v>
      </c>
      <c r="E1942">
        <v>149.2684</v>
      </c>
      <c r="F1942">
        <v>17.1646</v>
      </c>
      <c r="G1942">
        <v>16.3717</v>
      </c>
      <c r="H1942">
        <v>21.2678</v>
      </c>
      <c r="I1942">
        <v>37.3126</v>
      </c>
      <c r="J1942">
        <v>2.3549</v>
      </c>
      <c r="K1942">
        <v>15.4115</v>
      </c>
      <c r="L1942">
        <v>46.6472</v>
      </c>
      <c r="M1942">
        <v>2.6114</v>
      </c>
      <c r="N1942" s="5">
        <v>36.02</v>
      </c>
      <c r="O1942" s="5">
        <v>6</v>
      </c>
      <c r="P1942" s="6">
        <v>1.299</v>
      </c>
      <c r="Q1942" s="6">
        <v>2.6</v>
      </c>
      <c r="R1942" s="6">
        <v>5.4</v>
      </c>
      <c r="S1942" s="5">
        <v>59.6</v>
      </c>
    </row>
    <row r="1943" spans="1:19">
      <c r="A1943">
        <v>5127.4</v>
      </c>
      <c r="B1943">
        <v>8.6708</v>
      </c>
      <c r="C1943">
        <v>0.050961</v>
      </c>
      <c r="D1943">
        <v>61.6574</v>
      </c>
      <c r="E1943">
        <v>152.2256</v>
      </c>
      <c r="F1943">
        <v>16.79</v>
      </c>
      <c r="G1943">
        <v>18.7155</v>
      </c>
      <c r="H1943">
        <v>25.4208</v>
      </c>
      <c r="I1943">
        <v>46.2161</v>
      </c>
      <c r="J1943">
        <v>2.343</v>
      </c>
      <c r="K1943">
        <v>11.757</v>
      </c>
      <c r="L1943">
        <v>60.9948</v>
      </c>
      <c r="M1943">
        <v>2.6024</v>
      </c>
      <c r="N1943" s="5">
        <v>36.02</v>
      </c>
      <c r="O1943" s="5">
        <v>6</v>
      </c>
      <c r="P1943" s="6">
        <v>1.299</v>
      </c>
      <c r="Q1943" s="6">
        <v>2.6</v>
      </c>
      <c r="R1943" s="6">
        <v>5.4</v>
      </c>
      <c r="S1943" s="5">
        <v>59.6</v>
      </c>
    </row>
    <row r="1944" spans="1:19">
      <c r="A1944">
        <v>5127.5</v>
      </c>
      <c r="B1944">
        <v>8.6674</v>
      </c>
      <c r="C1944">
        <v>0.046746</v>
      </c>
      <c r="D1944">
        <v>60.4501</v>
      </c>
      <c r="E1944">
        <v>156.2265</v>
      </c>
      <c r="F1944">
        <v>16.8778</v>
      </c>
      <c r="G1944">
        <v>20.8233</v>
      </c>
      <c r="H1944">
        <v>29.638</v>
      </c>
      <c r="I1944">
        <v>55.3038</v>
      </c>
      <c r="J1944">
        <v>2.3311</v>
      </c>
      <c r="K1944">
        <v>10.1769</v>
      </c>
      <c r="L1944">
        <v>75.1737</v>
      </c>
      <c r="M1944">
        <v>2.5988</v>
      </c>
      <c r="N1944" s="5">
        <v>36.02</v>
      </c>
      <c r="O1944" s="5">
        <v>6</v>
      </c>
      <c r="P1944" s="6">
        <v>1.299</v>
      </c>
      <c r="Q1944" s="6">
        <v>2.6</v>
      </c>
      <c r="R1944" s="6">
        <v>5.4</v>
      </c>
      <c r="S1944" s="5">
        <v>59.6</v>
      </c>
    </row>
    <row r="1945" spans="1:19">
      <c r="A1945">
        <v>5127.6</v>
      </c>
      <c r="B1945">
        <v>8.6643</v>
      </c>
      <c r="C1945">
        <v>0.043231</v>
      </c>
      <c r="D1945">
        <v>58.5205</v>
      </c>
      <c r="E1945">
        <v>160.6503</v>
      </c>
      <c r="F1945">
        <v>17.1616</v>
      </c>
      <c r="G1945">
        <v>22.1321</v>
      </c>
      <c r="H1945">
        <v>33.2107</v>
      </c>
      <c r="I1945">
        <v>62.6766</v>
      </c>
      <c r="J1945">
        <v>2.3288</v>
      </c>
      <c r="K1945">
        <v>10.3185</v>
      </c>
      <c r="L1945">
        <v>84.7838</v>
      </c>
      <c r="M1945">
        <v>2.6012</v>
      </c>
      <c r="N1945" s="5">
        <v>36.02</v>
      </c>
      <c r="O1945" s="5">
        <v>6</v>
      </c>
      <c r="P1945" s="6">
        <v>1.299</v>
      </c>
      <c r="Q1945" s="6">
        <v>2.6</v>
      </c>
      <c r="R1945" s="6">
        <v>5.4</v>
      </c>
      <c r="S1945" s="5">
        <v>59.6</v>
      </c>
    </row>
    <row r="1946" spans="1:19">
      <c r="A1946">
        <v>5127.7</v>
      </c>
      <c r="B1946">
        <v>8.6582</v>
      </c>
      <c r="C1946">
        <v>0.040543</v>
      </c>
      <c r="D1946">
        <v>56.6004</v>
      </c>
      <c r="E1946">
        <v>165.2671</v>
      </c>
      <c r="F1946">
        <v>17.6064</v>
      </c>
      <c r="G1946">
        <v>22.7011</v>
      </c>
      <c r="H1946">
        <v>36.0729</v>
      </c>
      <c r="I1946">
        <v>68.24</v>
      </c>
      <c r="J1946">
        <v>2.3304</v>
      </c>
      <c r="K1946">
        <v>8.7973</v>
      </c>
      <c r="L1946">
        <v>89.2574</v>
      </c>
      <c r="M1946">
        <v>2.607</v>
      </c>
      <c r="N1946" s="5">
        <v>36.02</v>
      </c>
      <c r="O1946" s="5">
        <v>6</v>
      </c>
      <c r="P1946" s="6">
        <v>1.299</v>
      </c>
      <c r="Q1946" s="6">
        <v>2.6</v>
      </c>
      <c r="R1946" s="6">
        <v>5.4</v>
      </c>
      <c r="S1946" s="5">
        <v>59.6</v>
      </c>
    </row>
    <row r="1947" spans="1:19">
      <c r="A1947">
        <v>5127.8</v>
      </c>
      <c r="B1947">
        <v>8.6493</v>
      </c>
      <c r="C1947">
        <v>0.039172</v>
      </c>
      <c r="D1947">
        <v>54.6899</v>
      </c>
      <c r="E1947">
        <v>170.8416</v>
      </c>
      <c r="F1947">
        <v>17.9668</v>
      </c>
      <c r="G1947">
        <v>22.5216</v>
      </c>
      <c r="H1947">
        <v>38.1154</v>
      </c>
      <c r="I1947">
        <v>71.8202</v>
      </c>
      <c r="J1947">
        <v>2.3382</v>
      </c>
      <c r="K1947">
        <v>7.2784</v>
      </c>
      <c r="L1947">
        <v>91.4037</v>
      </c>
      <c r="M1947">
        <v>2.6125</v>
      </c>
      <c r="N1947" s="5">
        <v>36.02</v>
      </c>
      <c r="O1947" s="5">
        <v>6</v>
      </c>
      <c r="P1947" s="6">
        <v>1.299</v>
      </c>
      <c r="Q1947" s="6">
        <v>2.6</v>
      </c>
      <c r="R1947" s="6">
        <v>5.4</v>
      </c>
      <c r="S1947" s="5">
        <v>59.6</v>
      </c>
    </row>
    <row r="1948" spans="1:19">
      <c r="A1948">
        <v>5127.9</v>
      </c>
      <c r="B1948">
        <v>8.6395</v>
      </c>
      <c r="C1948">
        <v>0.039908</v>
      </c>
      <c r="D1948">
        <v>53.4921</v>
      </c>
      <c r="E1948">
        <v>178.7373</v>
      </c>
      <c r="F1948">
        <v>17.4115</v>
      </c>
      <c r="G1948">
        <v>21.1284</v>
      </c>
      <c r="H1948">
        <v>38.1804</v>
      </c>
      <c r="I1948">
        <v>70.8263</v>
      </c>
      <c r="J1948">
        <v>2.354</v>
      </c>
      <c r="K1948">
        <v>8.696</v>
      </c>
      <c r="L1948">
        <v>90.7806</v>
      </c>
      <c r="M1948">
        <v>2.6114</v>
      </c>
      <c r="N1948" s="5">
        <v>36.02</v>
      </c>
      <c r="O1948" s="5">
        <v>6</v>
      </c>
      <c r="P1948" s="6">
        <v>1.299</v>
      </c>
      <c r="Q1948" s="6">
        <v>2.6</v>
      </c>
      <c r="R1948" s="6">
        <v>5.4</v>
      </c>
      <c r="S1948" s="5">
        <v>59.6</v>
      </c>
    </row>
    <row r="1949" spans="1:19">
      <c r="A1949">
        <v>5128</v>
      </c>
      <c r="B1949">
        <v>8.6327</v>
      </c>
      <c r="C1949">
        <v>0.042737</v>
      </c>
      <c r="D1949">
        <v>52.8482</v>
      </c>
      <c r="E1949">
        <v>188.477</v>
      </c>
      <c r="F1949">
        <v>16.1596</v>
      </c>
      <c r="G1949">
        <v>18.6118</v>
      </c>
      <c r="H1949">
        <v>36.2124</v>
      </c>
      <c r="I1949">
        <v>65.7202</v>
      </c>
      <c r="J1949">
        <v>2.4016</v>
      </c>
      <c r="K1949">
        <v>7.2441</v>
      </c>
      <c r="L1949">
        <v>82.5478</v>
      </c>
      <c r="M1949">
        <v>2.6019</v>
      </c>
      <c r="N1949" s="5">
        <v>36.02</v>
      </c>
      <c r="O1949" s="5">
        <v>6</v>
      </c>
      <c r="P1949" s="6">
        <v>1.299</v>
      </c>
      <c r="Q1949" s="6">
        <v>2.6</v>
      </c>
      <c r="R1949" s="6">
        <v>5.4</v>
      </c>
      <c r="S1949" s="5">
        <v>59.6</v>
      </c>
    </row>
    <row r="1950" spans="1:19">
      <c r="A1950">
        <v>5128.1</v>
      </c>
      <c r="B1950">
        <v>8.6341</v>
      </c>
      <c r="C1950">
        <v>0.047659</v>
      </c>
      <c r="D1950">
        <v>52.8615</v>
      </c>
      <c r="E1950">
        <v>198.1763</v>
      </c>
      <c r="F1950">
        <v>14.8067</v>
      </c>
      <c r="G1950">
        <v>15.9096</v>
      </c>
      <c r="H1950">
        <v>33.3858</v>
      </c>
      <c r="I1950">
        <v>58.7827</v>
      </c>
      <c r="J1950">
        <v>2.4575</v>
      </c>
      <c r="K1950">
        <v>4.7143</v>
      </c>
      <c r="L1950">
        <v>69.2608</v>
      </c>
      <c r="M1950">
        <v>2.5889</v>
      </c>
      <c r="N1950" s="5">
        <v>36.02</v>
      </c>
      <c r="O1950" s="5">
        <v>6</v>
      </c>
      <c r="P1950" s="6">
        <v>1.299</v>
      </c>
      <c r="Q1950" s="6">
        <v>2.6</v>
      </c>
      <c r="R1950" s="6">
        <v>5.4</v>
      </c>
      <c r="S1950" s="5">
        <v>59.6</v>
      </c>
    </row>
    <row r="1951" spans="1:19">
      <c r="A1951">
        <v>5128.2</v>
      </c>
      <c r="B1951">
        <v>8.6524</v>
      </c>
      <c r="C1951">
        <v>0.055121</v>
      </c>
      <c r="D1951">
        <v>54.0515</v>
      </c>
      <c r="E1951">
        <v>204.0659</v>
      </c>
      <c r="F1951">
        <v>13.6032</v>
      </c>
      <c r="G1951">
        <v>13.7237</v>
      </c>
      <c r="H1951">
        <v>29.8371</v>
      </c>
      <c r="I1951">
        <v>51.127</v>
      </c>
      <c r="J1951">
        <v>2.4806</v>
      </c>
      <c r="K1951">
        <v>3.4554</v>
      </c>
      <c r="L1951">
        <v>56.9898</v>
      </c>
      <c r="M1951">
        <v>2.5777</v>
      </c>
      <c r="N1951" s="5">
        <v>36.02</v>
      </c>
      <c r="O1951" s="5">
        <v>6</v>
      </c>
      <c r="P1951" s="6">
        <v>1.299</v>
      </c>
      <c r="Q1951" s="6">
        <v>2.6</v>
      </c>
      <c r="R1951" s="6">
        <v>5.4</v>
      </c>
      <c r="S1951" s="5">
        <v>59.6</v>
      </c>
    </row>
    <row r="1952" spans="1:19">
      <c r="A1952">
        <v>5128.3</v>
      </c>
      <c r="B1952">
        <v>8.6886</v>
      </c>
      <c r="C1952">
        <v>0.065198</v>
      </c>
      <c r="D1952">
        <v>55.7482</v>
      </c>
      <c r="E1952">
        <v>203.4719</v>
      </c>
      <c r="F1952">
        <v>12.7892</v>
      </c>
      <c r="G1952">
        <v>12.2323</v>
      </c>
      <c r="H1952">
        <v>25.8472</v>
      </c>
      <c r="I1952">
        <v>44.1877</v>
      </c>
      <c r="J1952">
        <v>2.4842</v>
      </c>
      <c r="K1952">
        <v>3.8416</v>
      </c>
      <c r="L1952">
        <v>47.5117</v>
      </c>
      <c r="M1952">
        <v>2.5726</v>
      </c>
      <c r="N1952" s="5">
        <v>36.02</v>
      </c>
      <c r="O1952" s="5">
        <v>6</v>
      </c>
      <c r="P1952" s="6">
        <v>1.299</v>
      </c>
      <c r="Q1952" s="6">
        <v>2.6</v>
      </c>
      <c r="R1952" s="6">
        <v>5.4</v>
      </c>
      <c r="S1952" s="5">
        <v>59.6</v>
      </c>
    </row>
    <row r="1953" spans="1:19">
      <c r="A1953">
        <v>5128.4</v>
      </c>
      <c r="B1953">
        <v>8.7352</v>
      </c>
      <c r="C1953">
        <v>0.077299</v>
      </c>
      <c r="D1953">
        <v>58.0595</v>
      </c>
      <c r="E1953">
        <v>196.6787</v>
      </c>
      <c r="F1953">
        <v>11.7308</v>
      </c>
      <c r="G1953">
        <v>11.3994</v>
      </c>
      <c r="H1953">
        <v>21.869</v>
      </c>
      <c r="I1953">
        <v>37.5154</v>
      </c>
      <c r="J1953">
        <v>2.4916</v>
      </c>
      <c r="K1953">
        <v>4.6082</v>
      </c>
      <c r="L1953">
        <v>40.7295</v>
      </c>
      <c r="M1953">
        <v>2.5729</v>
      </c>
      <c r="N1953" s="5">
        <v>36.02</v>
      </c>
      <c r="O1953" s="5">
        <v>6</v>
      </c>
      <c r="P1953" s="6">
        <v>1.299</v>
      </c>
      <c r="Q1953" s="6">
        <v>2.6</v>
      </c>
      <c r="R1953" s="6">
        <v>5.4</v>
      </c>
      <c r="S1953" s="5">
        <v>59.6</v>
      </c>
    </row>
    <row r="1954" spans="1:19">
      <c r="A1954">
        <v>5128.5</v>
      </c>
      <c r="B1954">
        <v>8.7797</v>
      </c>
      <c r="C1954">
        <v>0.089839</v>
      </c>
      <c r="D1954">
        <v>61.0002</v>
      </c>
      <c r="E1954">
        <v>186.1093</v>
      </c>
      <c r="F1954">
        <v>9.6082</v>
      </c>
      <c r="G1954">
        <v>11.012</v>
      </c>
      <c r="H1954">
        <v>18.1834</v>
      </c>
      <c r="I1954">
        <v>31.1523</v>
      </c>
      <c r="J1954">
        <v>2.5047</v>
      </c>
      <c r="K1954">
        <v>4.6114</v>
      </c>
      <c r="L1954">
        <v>37.7487</v>
      </c>
      <c r="M1954">
        <v>2.58</v>
      </c>
      <c r="N1954" s="5">
        <v>36.02</v>
      </c>
      <c r="O1954" s="5">
        <v>6</v>
      </c>
      <c r="P1954" s="6">
        <v>1.299</v>
      </c>
      <c r="Q1954" s="6">
        <v>2.6</v>
      </c>
      <c r="R1954" s="6">
        <v>5.4</v>
      </c>
      <c r="S1954" s="5">
        <v>59.6</v>
      </c>
    </row>
    <row r="1955" spans="1:19">
      <c r="A1955">
        <v>5128.6</v>
      </c>
      <c r="B1955">
        <v>8.812</v>
      </c>
      <c r="C1955">
        <v>0.100549</v>
      </c>
      <c r="D1955">
        <v>64.1131</v>
      </c>
      <c r="E1955">
        <v>175.7171</v>
      </c>
      <c r="F1955">
        <v>7.9709</v>
      </c>
      <c r="G1955">
        <v>10.8829</v>
      </c>
      <c r="H1955">
        <v>15.6826</v>
      </c>
      <c r="I1955">
        <v>26.6121</v>
      </c>
      <c r="J1955">
        <v>2.5048</v>
      </c>
      <c r="K1955">
        <v>3.7212</v>
      </c>
      <c r="L1955">
        <v>34.3309</v>
      </c>
      <c r="M1955">
        <v>2.5904</v>
      </c>
      <c r="N1955" s="5">
        <v>36.02</v>
      </c>
      <c r="O1955" s="5">
        <v>6</v>
      </c>
      <c r="P1955" s="6">
        <v>1.299</v>
      </c>
      <c r="Q1955" s="6">
        <v>2.6</v>
      </c>
      <c r="R1955" s="6">
        <v>5.4</v>
      </c>
      <c r="S1955" s="5">
        <v>59.6</v>
      </c>
    </row>
    <row r="1956" spans="1:19">
      <c r="A1956">
        <v>5128.7</v>
      </c>
      <c r="B1956">
        <v>8.838</v>
      </c>
      <c r="C1956">
        <v>0.108863</v>
      </c>
      <c r="D1956">
        <v>67.3793</v>
      </c>
      <c r="E1956">
        <v>167.9283</v>
      </c>
      <c r="F1956">
        <v>7.7421</v>
      </c>
      <c r="G1956">
        <v>11.2064</v>
      </c>
      <c r="H1956">
        <v>14.786</v>
      </c>
      <c r="I1956">
        <v>25.0792</v>
      </c>
      <c r="J1956">
        <v>2.4922</v>
      </c>
      <c r="K1956">
        <v>3.9312</v>
      </c>
      <c r="L1956">
        <v>31.962</v>
      </c>
      <c r="M1956">
        <v>2.5987</v>
      </c>
      <c r="N1956" s="5">
        <v>36.02</v>
      </c>
      <c r="O1956" s="5">
        <v>6</v>
      </c>
      <c r="P1956" s="6">
        <v>1.299</v>
      </c>
      <c r="Q1956" s="6">
        <v>2.6</v>
      </c>
      <c r="R1956" s="6">
        <v>5.4</v>
      </c>
      <c r="S1956" s="5">
        <v>59.6</v>
      </c>
    </row>
    <row r="1957" spans="1:19">
      <c r="A1957">
        <v>5128.8</v>
      </c>
      <c r="B1957">
        <v>8.8708</v>
      </c>
      <c r="C1957">
        <v>0.115716</v>
      </c>
      <c r="D1957">
        <v>70.2953</v>
      </c>
      <c r="E1957">
        <v>163.8114</v>
      </c>
      <c r="F1957">
        <v>8.3346</v>
      </c>
      <c r="G1957">
        <v>11.6917</v>
      </c>
      <c r="H1957">
        <v>14.9282</v>
      </c>
      <c r="I1957">
        <v>25.2949</v>
      </c>
      <c r="J1957">
        <v>2.4861</v>
      </c>
      <c r="K1957">
        <v>4.4807</v>
      </c>
      <c r="L1957">
        <v>30.262</v>
      </c>
      <c r="M1957">
        <v>2.6025</v>
      </c>
      <c r="N1957" s="5">
        <v>36.02</v>
      </c>
      <c r="O1957" s="5">
        <v>6</v>
      </c>
      <c r="P1957" s="6">
        <v>1.299</v>
      </c>
      <c r="Q1957" s="6">
        <v>2.6</v>
      </c>
      <c r="R1957" s="6">
        <v>5.4</v>
      </c>
      <c r="S1957" s="5">
        <v>59.6</v>
      </c>
    </row>
    <row r="1958" spans="1:19">
      <c r="A1958">
        <v>5128.9</v>
      </c>
      <c r="B1958">
        <v>8.9193</v>
      </c>
      <c r="C1958">
        <v>0.122904</v>
      </c>
      <c r="D1958">
        <v>72.8823</v>
      </c>
      <c r="E1958">
        <v>163.1538</v>
      </c>
      <c r="F1958">
        <v>8.1397</v>
      </c>
      <c r="G1958">
        <v>11.274</v>
      </c>
      <c r="H1958">
        <v>14.517</v>
      </c>
      <c r="I1958">
        <v>24.2733</v>
      </c>
      <c r="J1958">
        <v>2.5427</v>
      </c>
      <c r="K1958">
        <v>3.7143</v>
      </c>
      <c r="L1958">
        <v>26.7522</v>
      </c>
      <c r="M1958">
        <v>2.6003</v>
      </c>
      <c r="N1958" s="5">
        <v>36.02</v>
      </c>
      <c r="O1958" s="5">
        <v>6</v>
      </c>
      <c r="P1958" s="6">
        <v>1.299</v>
      </c>
      <c r="Q1958" s="6">
        <v>2.6</v>
      </c>
      <c r="R1958" s="6">
        <v>5.4</v>
      </c>
      <c r="S1958" s="5">
        <v>59.6</v>
      </c>
    </row>
    <row r="1959" spans="1:19">
      <c r="A1959">
        <v>5129</v>
      </c>
      <c r="B1959">
        <v>8.9748</v>
      </c>
      <c r="C1959">
        <v>0.130405</v>
      </c>
      <c r="D1959">
        <v>74.8825</v>
      </c>
      <c r="E1959">
        <v>164.6486</v>
      </c>
      <c r="F1959">
        <v>6.4371</v>
      </c>
      <c r="G1959">
        <v>9.507</v>
      </c>
      <c r="H1959">
        <v>12.5384</v>
      </c>
      <c r="I1959">
        <v>20.6295</v>
      </c>
      <c r="J1959">
        <v>2.6965</v>
      </c>
      <c r="K1959">
        <v>2.4205</v>
      </c>
      <c r="L1959">
        <v>20.754</v>
      </c>
      <c r="M1959">
        <v>2.5906</v>
      </c>
      <c r="N1959" s="5">
        <v>36.02</v>
      </c>
      <c r="O1959" s="5">
        <v>6</v>
      </c>
      <c r="P1959" s="6">
        <v>1.299</v>
      </c>
      <c r="Q1959" s="6">
        <v>2.6</v>
      </c>
      <c r="R1959" s="6">
        <v>5.4</v>
      </c>
      <c r="S1959" s="5">
        <v>59.6</v>
      </c>
    </row>
    <row r="1960" spans="1:19">
      <c r="A1960">
        <v>5129.1</v>
      </c>
      <c r="B1960">
        <v>9.0248</v>
      </c>
      <c r="C1960">
        <v>0.136084</v>
      </c>
      <c r="D1960">
        <v>76.2155</v>
      </c>
      <c r="E1960">
        <v>167.6361</v>
      </c>
      <c r="F1960">
        <v>4.801</v>
      </c>
      <c r="G1960">
        <v>7.2535</v>
      </c>
      <c r="H1960">
        <v>9.8905</v>
      </c>
      <c r="I1960">
        <v>16.1945</v>
      </c>
      <c r="J1960">
        <v>2.941</v>
      </c>
      <c r="K1960">
        <v>1.6011</v>
      </c>
      <c r="L1960">
        <v>16.2298</v>
      </c>
      <c r="M1960">
        <v>2.5685</v>
      </c>
      <c r="N1960" s="5">
        <v>36.02</v>
      </c>
      <c r="O1960" s="5">
        <v>6</v>
      </c>
      <c r="P1960" s="6">
        <v>1.299</v>
      </c>
      <c r="Q1960" s="6">
        <v>2.6</v>
      </c>
      <c r="R1960" s="6">
        <v>5.4</v>
      </c>
      <c r="S1960" s="5">
        <v>59.6</v>
      </c>
    </row>
    <row r="1961" spans="1:19">
      <c r="A1961">
        <v>5129.2</v>
      </c>
      <c r="B1961">
        <v>9.0572</v>
      </c>
      <c r="C1961">
        <v>0.137063</v>
      </c>
      <c r="D1961">
        <v>77.1959</v>
      </c>
      <c r="E1961">
        <v>171.5896</v>
      </c>
      <c r="F1961">
        <v>4.1461</v>
      </c>
      <c r="G1961">
        <v>5.8603</v>
      </c>
      <c r="H1961">
        <v>8.3058</v>
      </c>
      <c r="I1961">
        <v>13.5294</v>
      </c>
      <c r="J1961">
        <v>3.2148</v>
      </c>
      <c r="K1961">
        <v>0.9703</v>
      </c>
      <c r="L1961">
        <v>14.0707</v>
      </c>
      <c r="M1961">
        <v>2.5272</v>
      </c>
      <c r="N1961" s="5">
        <v>36.02</v>
      </c>
      <c r="O1961" s="5">
        <v>6</v>
      </c>
      <c r="P1961" s="6">
        <v>1.299</v>
      </c>
      <c r="Q1961" s="6">
        <v>2.6</v>
      </c>
      <c r="R1961" s="6">
        <v>5.4</v>
      </c>
      <c r="S1961" s="5">
        <v>59.6</v>
      </c>
    </row>
    <row r="1962" spans="1:19">
      <c r="A1962">
        <v>5129.3</v>
      </c>
      <c r="B1962">
        <v>9.0739</v>
      </c>
      <c r="C1962">
        <v>0.134684</v>
      </c>
      <c r="D1962">
        <v>77.6983</v>
      </c>
      <c r="E1962">
        <v>175.6568</v>
      </c>
      <c r="F1962">
        <v>3.7699</v>
      </c>
      <c r="G1962">
        <v>5.2601</v>
      </c>
      <c r="H1962">
        <v>7.7313</v>
      </c>
      <c r="I1962">
        <v>12.4375</v>
      </c>
      <c r="J1962">
        <v>3.4197</v>
      </c>
      <c r="K1962">
        <v>0.5315</v>
      </c>
      <c r="L1962">
        <v>13.0504</v>
      </c>
      <c r="M1962">
        <v>2.4737</v>
      </c>
      <c r="N1962" s="5">
        <v>36.02</v>
      </c>
      <c r="O1962" s="5">
        <v>6</v>
      </c>
      <c r="P1962" s="6">
        <v>1.299</v>
      </c>
      <c r="Q1962" s="6">
        <v>2.6</v>
      </c>
      <c r="R1962" s="6">
        <v>5.4</v>
      </c>
      <c r="S1962" s="5">
        <v>59.6</v>
      </c>
    </row>
    <row r="1963" spans="1:19">
      <c r="A1963">
        <v>5129.4</v>
      </c>
      <c r="B1963">
        <v>9.0797</v>
      </c>
      <c r="C1963">
        <v>0.131943</v>
      </c>
      <c r="D1963">
        <v>77.9313</v>
      </c>
      <c r="E1963">
        <v>179.287</v>
      </c>
      <c r="F1963">
        <v>3.4491</v>
      </c>
      <c r="G1963">
        <v>5.0774</v>
      </c>
      <c r="H1963">
        <v>7.7309</v>
      </c>
      <c r="I1963">
        <v>12.1787</v>
      </c>
      <c r="J1963">
        <v>3.5014</v>
      </c>
      <c r="K1963">
        <v>0.3506</v>
      </c>
      <c r="L1963">
        <v>13.0048</v>
      </c>
      <c r="M1963">
        <v>2.4208</v>
      </c>
      <c r="N1963" s="5">
        <v>36.02</v>
      </c>
      <c r="O1963" s="5">
        <v>6</v>
      </c>
      <c r="P1963" s="6">
        <v>1.299</v>
      </c>
      <c r="Q1963" s="6">
        <v>2.6</v>
      </c>
      <c r="R1963" s="6">
        <v>5.4</v>
      </c>
      <c r="S1963" s="5">
        <v>59.6</v>
      </c>
    </row>
    <row r="1964" spans="1:19">
      <c r="A1964">
        <v>5129.5</v>
      </c>
      <c r="B1964">
        <v>9.0785</v>
      </c>
      <c r="C1964">
        <v>0.131315</v>
      </c>
      <c r="D1964">
        <v>77.9962</v>
      </c>
      <c r="E1964">
        <v>181.9763</v>
      </c>
      <c r="F1964">
        <v>3.1954</v>
      </c>
      <c r="G1964">
        <v>5.1309</v>
      </c>
      <c r="H1964">
        <v>8.1069</v>
      </c>
      <c r="I1964">
        <v>12.5756</v>
      </c>
      <c r="J1964">
        <v>3.4446</v>
      </c>
      <c r="K1964">
        <v>0.3312</v>
      </c>
      <c r="L1964">
        <v>13.6917</v>
      </c>
      <c r="M1964">
        <v>2.3905</v>
      </c>
      <c r="N1964" s="5">
        <v>36.02</v>
      </c>
      <c r="O1964" s="5">
        <v>6</v>
      </c>
      <c r="P1964" s="6">
        <v>1.299</v>
      </c>
      <c r="Q1964" s="6">
        <v>2.6</v>
      </c>
      <c r="R1964" s="6">
        <v>5.4</v>
      </c>
      <c r="S1964" s="5">
        <v>59.6</v>
      </c>
    </row>
    <row r="1965" spans="1:19">
      <c r="A1965">
        <v>5129.6</v>
      </c>
      <c r="B1965">
        <v>9.0697</v>
      </c>
      <c r="C1965">
        <v>0.130083</v>
      </c>
      <c r="D1965">
        <v>77.7968</v>
      </c>
      <c r="E1965">
        <v>183.5858</v>
      </c>
      <c r="F1965">
        <v>3.0443</v>
      </c>
      <c r="G1965">
        <v>5.3261</v>
      </c>
      <c r="H1965">
        <v>8.7488</v>
      </c>
      <c r="I1965">
        <v>13.505</v>
      </c>
      <c r="J1965">
        <v>3.3086</v>
      </c>
      <c r="K1965">
        <v>0.3436</v>
      </c>
      <c r="L1965">
        <v>14.9264</v>
      </c>
      <c r="M1965">
        <v>2.3938</v>
      </c>
      <c r="N1965" s="5">
        <v>36.02</v>
      </c>
      <c r="O1965" s="5">
        <v>6</v>
      </c>
      <c r="P1965" s="6">
        <v>1.299</v>
      </c>
      <c r="Q1965" s="6">
        <v>2.6</v>
      </c>
      <c r="R1965" s="6">
        <v>5.4</v>
      </c>
      <c r="S1965" s="5">
        <v>59.6</v>
      </c>
    </row>
    <row r="1966" spans="1:19">
      <c r="A1966">
        <v>5129.7</v>
      </c>
      <c r="B1966">
        <v>9.0438</v>
      </c>
      <c r="C1966">
        <v>0.123825</v>
      </c>
      <c r="D1966">
        <v>77.1126</v>
      </c>
      <c r="E1966">
        <v>184.2775</v>
      </c>
      <c r="F1966">
        <v>3.0174</v>
      </c>
      <c r="G1966">
        <v>5.7738</v>
      </c>
      <c r="H1966">
        <v>9.9062</v>
      </c>
      <c r="I1966">
        <v>15.3559</v>
      </c>
      <c r="J1966">
        <v>3.1306</v>
      </c>
      <c r="K1966">
        <v>0.3714</v>
      </c>
      <c r="L1966">
        <v>17.0806</v>
      </c>
      <c r="M1966">
        <v>2.4312</v>
      </c>
      <c r="N1966" s="5">
        <v>36.02</v>
      </c>
      <c r="O1966" s="5">
        <v>6</v>
      </c>
      <c r="P1966" s="6">
        <v>1.299</v>
      </c>
      <c r="Q1966" s="6">
        <v>2.6</v>
      </c>
      <c r="R1966" s="6">
        <v>5.4</v>
      </c>
      <c r="S1966" s="5">
        <v>59.6</v>
      </c>
    </row>
    <row r="1967" spans="1:19">
      <c r="A1967">
        <v>5129.8</v>
      </c>
      <c r="B1967">
        <v>8.982</v>
      </c>
      <c r="C1967">
        <v>0.110137</v>
      </c>
      <c r="D1967">
        <v>76.0711</v>
      </c>
      <c r="E1967">
        <v>184.8517</v>
      </c>
      <c r="F1967">
        <v>3.1774</v>
      </c>
      <c r="G1967">
        <v>6.7226</v>
      </c>
      <c r="H1967">
        <v>12.0576</v>
      </c>
      <c r="I1967">
        <v>19.0326</v>
      </c>
      <c r="J1967">
        <v>2.9434</v>
      </c>
      <c r="K1967">
        <v>0.4338</v>
      </c>
      <c r="L1967">
        <v>21.1331</v>
      </c>
      <c r="M1967">
        <v>2.4912</v>
      </c>
      <c r="N1967" s="5">
        <v>36.02</v>
      </c>
      <c r="O1967" s="5">
        <v>6</v>
      </c>
      <c r="P1967" s="6">
        <v>1.299</v>
      </c>
      <c r="Q1967" s="6">
        <v>2.6</v>
      </c>
      <c r="R1967" s="6">
        <v>5.4</v>
      </c>
      <c r="S1967" s="5">
        <v>59.6</v>
      </c>
    </row>
    <row r="1968" spans="1:19">
      <c r="A1968">
        <v>5129.9</v>
      </c>
      <c r="B1968">
        <v>8.8814</v>
      </c>
      <c r="C1968">
        <v>0.092701</v>
      </c>
      <c r="D1968">
        <v>74.3295</v>
      </c>
      <c r="E1968">
        <v>186.3268</v>
      </c>
      <c r="F1968">
        <v>3.6144</v>
      </c>
      <c r="G1968">
        <v>8.2386</v>
      </c>
      <c r="H1968">
        <v>15.0983</v>
      </c>
      <c r="I1968">
        <v>24.3398</v>
      </c>
      <c r="J1968">
        <v>2.7878</v>
      </c>
      <c r="K1968">
        <v>0.5554</v>
      </c>
      <c r="L1968">
        <v>27.548</v>
      </c>
      <c r="M1968">
        <v>2.5457</v>
      </c>
      <c r="N1968" s="5">
        <v>36.02</v>
      </c>
      <c r="O1968" s="5">
        <v>6</v>
      </c>
      <c r="P1968" s="6">
        <v>1.299</v>
      </c>
      <c r="Q1968" s="6">
        <v>2.6</v>
      </c>
      <c r="R1968" s="6">
        <v>5.4</v>
      </c>
      <c r="S1968" s="5">
        <v>59.6</v>
      </c>
    </row>
    <row r="1969" spans="1:19">
      <c r="A1969">
        <v>5130</v>
      </c>
      <c r="B1969">
        <v>8.76</v>
      </c>
      <c r="C1969">
        <v>0.076046</v>
      </c>
      <c r="D1969">
        <v>72.2523</v>
      </c>
      <c r="E1969">
        <v>189.3737</v>
      </c>
      <c r="F1969">
        <v>4.4028</v>
      </c>
      <c r="G1969">
        <v>10.5377</v>
      </c>
      <c r="H1969">
        <v>19.0643</v>
      </c>
      <c r="I1969">
        <v>31.5986</v>
      </c>
      <c r="J1969">
        <v>2.6934</v>
      </c>
      <c r="K1969">
        <v>1.0014</v>
      </c>
      <c r="L1969">
        <v>37.5161</v>
      </c>
      <c r="M1969">
        <v>2.5771</v>
      </c>
      <c r="N1969" s="5">
        <v>36.02</v>
      </c>
      <c r="O1969" s="5">
        <v>6</v>
      </c>
      <c r="P1969" s="6">
        <v>1.299</v>
      </c>
      <c r="Q1969" s="6">
        <v>2.6</v>
      </c>
      <c r="R1969" s="6">
        <v>5.4</v>
      </c>
      <c r="S1969" s="5">
        <v>59.6</v>
      </c>
    </row>
    <row r="1970" spans="1:19">
      <c r="A1970">
        <v>5130.1</v>
      </c>
      <c r="B1970">
        <v>8.6522</v>
      </c>
      <c r="C1970">
        <v>0.063464</v>
      </c>
      <c r="D1970">
        <v>69.9722</v>
      </c>
      <c r="E1970">
        <v>194.3393</v>
      </c>
      <c r="F1970">
        <v>5.8575</v>
      </c>
      <c r="G1970">
        <v>13.8248</v>
      </c>
      <c r="H1970">
        <v>24.023</v>
      </c>
      <c r="I1970">
        <v>40.6835</v>
      </c>
      <c r="J1970">
        <v>2.6717</v>
      </c>
      <c r="K1970">
        <v>2.3689</v>
      </c>
      <c r="L1970">
        <v>52.1863</v>
      </c>
      <c r="M1970">
        <v>2.5822</v>
      </c>
      <c r="N1970" s="5">
        <v>36.02</v>
      </c>
      <c r="O1970" s="5">
        <v>6</v>
      </c>
      <c r="P1970" s="6">
        <v>1.299</v>
      </c>
      <c r="Q1970" s="6">
        <v>2.6</v>
      </c>
      <c r="R1970" s="6">
        <v>5.4</v>
      </c>
      <c r="S1970" s="5">
        <v>59.6</v>
      </c>
    </row>
    <row r="1971" spans="1:19">
      <c r="A1971">
        <v>5130.2</v>
      </c>
      <c r="B1971">
        <v>8.594</v>
      </c>
      <c r="C1971">
        <v>0.055826</v>
      </c>
      <c r="D1971">
        <v>67.6059</v>
      </c>
      <c r="E1971">
        <v>200.4578</v>
      </c>
      <c r="F1971">
        <v>7.7531</v>
      </c>
      <c r="G1971">
        <v>16.6417</v>
      </c>
      <c r="H1971">
        <v>28.7886</v>
      </c>
      <c r="I1971">
        <v>49.2632</v>
      </c>
      <c r="J1971">
        <v>2.6874</v>
      </c>
      <c r="K1971">
        <v>4.305</v>
      </c>
      <c r="L1971">
        <v>66.0747</v>
      </c>
      <c r="M1971">
        <v>2.5771</v>
      </c>
      <c r="N1971" s="5">
        <v>36.02</v>
      </c>
      <c r="O1971" s="5">
        <v>6</v>
      </c>
      <c r="P1971" s="6">
        <v>1.299</v>
      </c>
      <c r="Q1971" s="6">
        <v>2.6</v>
      </c>
      <c r="R1971" s="6">
        <v>5.4</v>
      </c>
      <c r="S1971" s="5">
        <v>59.6</v>
      </c>
    </row>
    <row r="1972" spans="1:19">
      <c r="A1972">
        <v>5130.3</v>
      </c>
      <c r="B1972">
        <v>8.5905</v>
      </c>
      <c r="C1972">
        <v>0.051956</v>
      </c>
      <c r="D1972">
        <v>65.444</v>
      </c>
      <c r="E1972">
        <v>206.0574</v>
      </c>
      <c r="F1972">
        <v>9.1139</v>
      </c>
      <c r="G1972">
        <v>17.2977</v>
      </c>
      <c r="H1972">
        <v>30.7791</v>
      </c>
      <c r="I1972">
        <v>52.9198</v>
      </c>
      <c r="J1972">
        <v>2.7159</v>
      </c>
      <c r="K1972">
        <v>5.3467</v>
      </c>
      <c r="L1972">
        <v>71.1203</v>
      </c>
      <c r="M1972">
        <v>2.5789</v>
      </c>
      <c r="N1972" s="5">
        <v>36.02</v>
      </c>
      <c r="O1972" s="5">
        <v>6</v>
      </c>
      <c r="P1972" s="6">
        <v>1.299</v>
      </c>
      <c r="Q1972" s="6">
        <v>2.6</v>
      </c>
      <c r="R1972" s="6">
        <v>5.4</v>
      </c>
      <c r="S1972" s="5">
        <v>59.6</v>
      </c>
    </row>
    <row r="1973" spans="1:19">
      <c r="A1973">
        <v>5130.4</v>
      </c>
      <c r="B1973">
        <v>8.6271</v>
      </c>
      <c r="C1973">
        <v>0.050855</v>
      </c>
      <c r="D1973">
        <v>63.4502</v>
      </c>
      <c r="E1973">
        <v>209.4741</v>
      </c>
      <c r="F1973">
        <v>9.1895</v>
      </c>
      <c r="G1973">
        <v>15.5291</v>
      </c>
      <c r="H1973">
        <v>28.6513</v>
      </c>
      <c r="I1973">
        <v>48.7342</v>
      </c>
      <c r="J1973">
        <v>2.7571</v>
      </c>
      <c r="K1973">
        <v>5.039</v>
      </c>
      <c r="L1973">
        <v>64.4656</v>
      </c>
      <c r="M1973">
        <v>2.591</v>
      </c>
      <c r="N1973" s="5">
        <v>36.02</v>
      </c>
      <c r="O1973" s="5">
        <v>6</v>
      </c>
      <c r="P1973" s="6">
        <v>1.299</v>
      </c>
      <c r="Q1973" s="6">
        <v>2.6</v>
      </c>
      <c r="R1973" s="6">
        <v>5.4</v>
      </c>
      <c r="S1973" s="5">
        <v>59.6</v>
      </c>
    </row>
    <row r="1974" spans="1:19">
      <c r="A1974">
        <v>5130.5</v>
      </c>
      <c r="B1974">
        <v>8.6748</v>
      </c>
      <c r="C1974">
        <v>0.05161</v>
      </c>
      <c r="D1974">
        <v>61.8218</v>
      </c>
      <c r="E1974">
        <v>209.0861</v>
      </c>
      <c r="F1974">
        <v>8.1394</v>
      </c>
      <c r="G1974">
        <v>12.7443</v>
      </c>
      <c r="H1974">
        <v>24.1752</v>
      </c>
      <c r="I1974">
        <v>40.2906</v>
      </c>
      <c r="J1974">
        <v>2.8208</v>
      </c>
      <c r="K1974">
        <v>3.3859</v>
      </c>
      <c r="L1974">
        <v>51.871</v>
      </c>
      <c r="M1974">
        <v>2.6021</v>
      </c>
      <c r="N1974" s="5">
        <v>36.02</v>
      </c>
      <c r="O1974" s="5">
        <v>6</v>
      </c>
      <c r="P1974" s="6">
        <v>1.299</v>
      </c>
      <c r="Q1974" s="6">
        <v>2.6</v>
      </c>
      <c r="R1974" s="6">
        <v>5.4</v>
      </c>
      <c r="S1974" s="5">
        <v>59.6</v>
      </c>
    </row>
    <row r="1975" spans="1:19">
      <c r="A1975">
        <v>5130.6</v>
      </c>
      <c r="B1975">
        <v>8.7139</v>
      </c>
      <c r="C1975">
        <v>0.053598</v>
      </c>
      <c r="D1975">
        <v>60.3119</v>
      </c>
      <c r="E1975">
        <v>204.8907</v>
      </c>
      <c r="F1975">
        <v>7.2492</v>
      </c>
      <c r="G1975">
        <v>10.6059</v>
      </c>
      <c r="H1975">
        <v>20.2836</v>
      </c>
      <c r="I1975">
        <v>33.1236</v>
      </c>
      <c r="J1975">
        <v>2.8882</v>
      </c>
      <c r="K1975">
        <v>2.0121</v>
      </c>
      <c r="L1975">
        <v>40.7116</v>
      </c>
      <c r="M1975">
        <v>2.6001</v>
      </c>
      <c r="N1975" s="5">
        <v>36.02</v>
      </c>
      <c r="O1975" s="5">
        <v>6</v>
      </c>
      <c r="P1975" s="6">
        <v>1.299</v>
      </c>
      <c r="Q1975" s="6">
        <v>2.6</v>
      </c>
      <c r="R1975" s="6">
        <v>5.4</v>
      </c>
      <c r="S1975" s="5">
        <v>59.6</v>
      </c>
    </row>
    <row r="1976" spans="1:19">
      <c r="A1976">
        <v>5130.7</v>
      </c>
      <c r="B1976">
        <v>8.7433</v>
      </c>
      <c r="C1976">
        <v>0.057067</v>
      </c>
      <c r="D1976">
        <v>58.9113</v>
      </c>
      <c r="E1976">
        <v>197.486</v>
      </c>
      <c r="F1976">
        <v>6.7586</v>
      </c>
      <c r="G1976">
        <v>9.8508</v>
      </c>
      <c r="H1976">
        <v>18.3453</v>
      </c>
      <c r="I1976">
        <v>29.9147</v>
      </c>
      <c r="J1976">
        <v>2.9415</v>
      </c>
      <c r="K1976">
        <v>1.6972</v>
      </c>
      <c r="L1976">
        <v>36.4265</v>
      </c>
      <c r="M1976">
        <v>2.5949</v>
      </c>
      <c r="N1976" s="5">
        <v>36.02</v>
      </c>
      <c r="O1976" s="5">
        <v>6</v>
      </c>
      <c r="P1976" s="6">
        <v>1.299</v>
      </c>
      <c r="Q1976" s="6">
        <v>2.6</v>
      </c>
      <c r="R1976" s="6">
        <v>5.4</v>
      </c>
      <c r="S1976" s="5">
        <v>59.6</v>
      </c>
    </row>
    <row r="1977" spans="1:19">
      <c r="A1977">
        <v>5130.8</v>
      </c>
      <c r="B1977">
        <v>8.7715</v>
      </c>
      <c r="C1977">
        <v>0.06271</v>
      </c>
      <c r="D1977">
        <v>58.0352</v>
      </c>
      <c r="E1977">
        <v>188.4128</v>
      </c>
      <c r="F1977">
        <v>6.6895</v>
      </c>
      <c r="G1977">
        <v>10.5176</v>
      </c>
      <c r="H1977">
        <v>18.3938</v>
      </c>
      <c r="I1977">
        <v>30.6001</v>
      </c>
      <c r="J1977">
        <v>2.9751</v>
      </c>
      <c r="K1977">
        <v>2.6204</v>
      </c>
      <c r="L1977">
        <v>39.91</v>
      </c>
      <c r="M1977">
        <v>2.5859</v>
      </c>
      <c r="N1977" s="5">
        <v>36.02</v>
      </c>
      <c r="O1977" s="5">
        <v>6</v>
      </c>
      <c r="P1977" s="6">
        <v>1.299</v>
      </c>
      <c r="Q1977" s="6">
        <v>2.6</v>
      </c>
      <c r="R1977" s="6">
        <v>5.4</v>
      </c>
      <c r="S1977" s="5">
        <v>59.6</v>
      </c>
    </row>
    <row r="1978" spans="1:19">
      <c r="A1978">
        <v>5130.9</v>
      </c>
      <c r="B1978">
        <v>8.8041</v>
      </c>
      <c r="C1978">
        <v>0.070093</v>
      </c>
      <c r="D1978">
        <v>57.742</v>
      </c>
      <c r="E1978">
        <v>179.8725</v>
      </c>
      <c r="F1978">
        <v>7.6007</v>
      </c>
      <c r="G1978">
        <v>11.7579</v>
      </c>
      <c r="H1978">
        <v>19.5193</v>
      </c>
      <c r="I1978">
        <v>32.9577</v>
      </c>
      <c r="J1978">
        <v>3.0092</v>
      </c>
      <c r="K1978">
        <v>4.4292</v>
      </c>
      <c r="L1978">
        <v>45.5433</v>
      </c>
      <c r="M1978">
        <v>2.5685</v>
      </c>
      <c r="N1978" s="5">
        <v>36.02</v>
      </c>
      <c r="O1978" s="5">
        <v>6</v>
      </c>
      <c r="P1978" s="6">
        <v>1.299</v>
      </c>
      <c r="Q1978" s="6">
        <v>2.6</v>
      </c>
      <c r="R1978" s="6">
        <v>5.4</v>
      </c>
      <c r="S1978" s="5">
        <v>59.6</v>
      </c>
    </row>
    <row r="1979" spans="1:19">
      <c r="A1979">
        <v>5131</v>
      </c>
      <c r="B1979">
        <v>8.8343</v>
      </c>
      <c r="C1979">
        <v>0.078573</v>
      </c>
      <c r="D1979">
        <v>58.0506</v>
      </c>
      <c r="E1979">
        <v>173.3928</v>
      </c>
      <c r="F1979">
        <v>9.207</v>
      </c>
      <c r="G1979">
        <v>12.8218</v>
      </c>
      <c r="H1979">
        <v>20.5127</v>
      </c>
      <c r="I1979">
        <v>35.1975</v>
      </c>
      <c r="J1979">
        <v>3.0646</v>
      </c>
      <c r="K1979">
        <v>6.7856</v>
      </c>
      <c r="L1979">
        <v>49.4393</v>
      </c>
      <c r="M1979">
        <v>2.5349</v>
      </c>
      <c r="N1979" s="5">
        <v>36.02</v>
      </c>
      <c r="O1979" s="5">
        <v>6</v>
      </c>
      <c r="P1979" s="6">
        <v>1.299</v>
      </c>
      <c r="Q1979" s="6">
        <v>2.6</v>
      </c>
      <c r="R1979" s="6">
        <v>5.4</v>
      </c>
      <c r="S1979" s="5">
        <v>59.6</v>
      </c>
    </row>
    <row r="1980" spans="1:19">
      <c r="A1980">
        <v>5131.1</v>
      </c>
      <c r="B1980">
        <v>8.8457</v>
      </c>
      <c r="C1980">
        <v>0.087096</v>
      </c>
      <c r="D1980">
        <v>59.8363</v>
      </c>
      <c r="E1980">
        <v>170.47</v>
      </c>
      <c r="F1980">
        <v>10.2908</v>
      </c>
      <c r="G1980">
        <v>12.6999</v>
      </c>
      <c r="H1980">
        <v>19.5541</v>
      </c>
      <c r="I1980">
        <v>34.2351</v>
      </c>
      <c r="J1980">
        <v>3.1577</v>
      </c>
      <c r="K1980">
        <v>8.1093</v>
      </c>
      <c r="L1980">
        <v>47.7667</v>
      </c>
      <c r="M1980">
        <v>2.4838</v>
      </c>
      <c r="N1980" s="5">
        <v>36.02</v>
      </c>
      <c r="O1980" s="5">
        <v>6</v>
      </c>
      <c r="P1980" s="6">
        <v>1.299</v>
      </c>
      <c r="Q1980" s="6">
        <v>2.6</v>
      </c>
      <c r="R1980" s="6">
        <v>5.4</v>
      </c>
      <c r="S1980" s="5">
        <v>59.6</v>
      </c>
    </row>
    <row r="1981" spans="1:19">
      <c r="A1981">
        <v>5131.2</v>
      </c>
      <c r="B1981">
        <v>8.8377</v>
      </c>
      <c r="C1981">
        <v>0.094587</v>
      </c>
      <c r="D1981">
        <v>62.186</v>
      </c>
      <c r="E1981">
        <v>170.3243</v>
      </c>
      <c r="F1981">
        <v>9.8328</v>
      </c>
      <c r="G1981">
        <v>11.4686</v>
      </c>
      <c r="H1981">
        <v>16.857</v>
      </c>
      <c r="I1981">
        <v>30.379</v>
      </c>
      <c r="J1981">
        <v>3.2669</v>
      </c>
      <c r="K1981">
        <v>7.2864</v>
      </c>
      <c r="L1981">
        <v>41.9111</v>
      </c>
      <c r="M1981">
        <v>2.4511</v>
      </c>
      <c r="N1981" s="5">
        <v>36.02</v>
      </c>
      <c r="O1981" s="5">
        <v>6</v>
      </c>
      <c r="P1981" s="6">
        <v>1.299</v>
      </c>
      <c r="Q1981" s="6">
        <v>2.6</v>
      </c>
      <c r="R1981" s="6">
        <v>5.4</v>
      </c>
      <c r="S1981" s="5">
        <v>59.6</v>
      </c>
    </row>
    <row r="1982" spans="1:19">
      <c r="A1982">
        <v>5131.3</v>
      </c>
      <c r="B1982">
        <v>8.821</v>
      </c>
      <c r="C1982">
        <v>0.100302</v>
      </c>
      <c r="D1982">
        <v>65.1808</v>
      </c>
      <c r="E1982">
        <v>171.7395</v>
      </c>
      <c r="F1982">
        <v>8.3332</v>
      </c>
      <c r="G1982">
        <v>9.9907</v>
      </c>
      <c r="H1982">
        <v>13.9192</v>
      </c>
      <c r="I1982">
        <v>26.0128</v>
      </c>
      <c r="J1982">
        <v>3.3571</v>
      </c>
      <c r="K1982">
        <v>4.802</v>
      </c>
      <c r="L1982">
        <v>34.6974</v>
      </c>
      <c r="M1982">
        <v>2.4414</v>
      </c>
      <c r="N1982" s="5">
        <v>36.02</v>
      </c>
      <c r="O1982" s="5">
        <v>6</v>
      </c>
      <c r="P1982" s="6">
        <v>1.299</v>
      </c>
      <c r="Q1982" s="6">
        <v>2.6</v>
      </c>
      <c r="R1982" s="6">
        <v>5.4</v>
      </c>
      <c r="S1982" s="5">
        <v>59.6</v>
      </c>
    </row>
    <row r="1983" spans="1:19">
      <c r="A1983">
        <v>5131.4</v>
      </c>
      <c r="B1983">
        <v>8.8055</v>
      </c>
      <c r="C1983">
        <v>0.103341</v>
      </c>
      <c r="D1983">
        <v>68.2235</v>
      </c>
      <c r="E1983">
        <v>173.2281</v>
      </c>
      <c r="F1983">
        <v>6.9207</v>
      </c>
      <c r="G1983">
        <v>9.0758</v>
      </c>
      <c r="H1983">
        <v>12.0765</v>
      </c>
      <c r="I1983">
        <v>23.2508</v>
      </c>
      <c r="J1983">
        <v>3.3962</v>
      </c>
      <c r="K1983">
        <v>2.9429</v>
      </c>
      <c r="L1983">
        <v>30.0793</v>
      </c>
      <c r="M1983">
        <v>2.4375</v>
      </c>
      <c r="N1983" s="5">
        <v>36.02</v>
      </c>
      <c r="O1983" s="5">
        <v>6</v>
      </c>
      <c r="P1983" s="6">
        <v>1.299</v>
      </c>
      <c r="Q1983" s="6">
        <v>2.6</v>
      </c>
      <c r="R1983" s="6">
        <v>5.4</v>
      </c>
      <c r="S1983" s="5">
        <v>59.6</v>
      </c>
    </row>
    <row r="1984" spans="1:19">
      <c r="A1984">
        <v>5131.5</v>
      </c>
      <c r="B1984">
        <v>8.7903</v>
      </c>
      <c r="C1984">
        <v>0.103683</v>
      </c>
      <c r="D1984">
        <v>70.8563</v>
      </c>
      <c r="E1984">
        <v>173.3031</v>
      </c>
      <c r="F1984">
        <v>5.933</v>
      </c>
      <c r="G1984">
        <v>8.6025</v>
      </c>
      <c r="H1984">
        <v>11.0104</v>
      </c>
      <c r="I1984">
        <v>21.6538</v>
      </c>
      <c r="J1984">
        <v>3.4012</v>
      </c>
      <c r="K1984">
        <v>2.5813</v>
      </c>
      <c r="L1984">
        <v>28.0304</v>
      </c>
      <c r="M1984">
        <v>2.4241</v>
      </c>
      <c r="N1984" s="5">
        <v>36.02</v>
      </c>
      <c r="O1984" s="5">
        <v>6</v>
      </c>
      <c r="P1984" s="6">
        <v>1.299</v>
      </c>
      <c r="Q1984" s="6">
        <v>2.6</v>
      </c>
      <c r="R1984" s="6">
        <v>5.4</v>
      </c>
      <c r="S1984" s="5">
        <v>59.6</v>
      </c>
    </row>
    <row r="1985" spans="1:19">
      <c r="A1985">
        <v>5131.6</v>
      </c>
      <c r="B1985">
        <v>8.7692</v>
      </c>
      <c r="C1985">
        <v>0.102041</v>
      </c>
      <c r="D1985">
        <v>72.8578</v>
      </c>
      <c r="E1985">
        <v>171.4267</v>
      </c>
      <c r="F1985">
        <v>5.3899</v>
      </c>
      <c r="G1985">
        <v>8.3468</v>
      </c>
      <c r="H1985">
        <v>10.4</v>
      </c>
      <c r="I1985">
        <v>20.6074</v>
      </c>
      <c r="J1985">
        <v>3.3921</v>
      </c>
      <c r="K1985">
        <v>3.0211</v>
      </c>
      <c r="L1985">
        <v>27.1896</v>
      </c>
      <c r="M1985">
        <v>2.4185</v>
      </c>
      <c r="N1985" s="5">
        <v>36.02</v>
      </c>
      <c r="O1985" s="5">
        <v>6</v>
      </c>
      <c r="P1985" s="6">
        <v>1.299</v>
      </c>
      <c r="Q1985" s="6">
        <v>2.6</v>
      </c>
      <c r="R1985" s="6">
        <v>5.4</v>
      </c>
      <c r="S1985" s="5">
        <v>59.6</v>
      </c>
    </row>
    <row r="1986" spans="1:19">
      <c r="A1986">
        <v>5131.7</v>
      </c>
      <c r="B1986">
        <v>8.7423</v>
      </c>
      <c r="C1986">
        <v>0.099457</v>
      </c>
      <c r="D1986">
        <v>73.6506</v>
      </c>
      <c r="E1986">
        <v>167.6015</v>
      </c>
      <c r="F1986">
        <v>5.2114</v>
      </c>
      <c r="G1986">
        <v>8.2861</v>
      </c>
      <c r="H1986">
        <v>10.2816</v>
      </c>
      <c r="I1986">
        <v>20.434</v>
      </c>
      <c r="J1986">
        <v>3.3616</v>
      </c>
      <c r="K1986">
        <v>4.1983</v>
      </c>
      <c r="L1986">
        <v>27.2783</v>
      </c>
      <c r="M1986">
        <v>2.448</v>
      </c>
      <c r="N1986" s="5">
        <v>36.02</v>
      </c>
      <c r="O1986" s="5">
        <v>6</v>
      </c>
      <c r="P1986" s="6">
        <v>1.299</v>
      </c>
      <c r="Q1986" s="6">
        <v>2.6</v>
      </c>
      <c r="R1986" s="6">
        <v>5.4</v>
      </c>
      <c r="S1986" s="5">
        <v>59.6</v>
      </c>
    </row>
    <row r="1987" spans="1:19">
      <c r="A1987">
        <v>5131.8</v>
      </c>
      <c r="B1987">
        <v>8.7247</v>
      </c>
      <c r="C1987">
        <v>0.09739</v>
      </c>
      <c r="D1987">
        <v>73.8909</v>
      </c>
      <c r="E1987">
        <v>162.3807</v>
      </c>
      <c r="F1987">
        <v>4.9235</v>
      </c>
      <c r="G1987">
        <v>8.5092</v>
      </c>
      <c r="H1987">
        <v>10.6748</v>
      </c>
      <c r="I1987">
        <v>21.1482</v>
      </c>
      <c r="J1987">
        <v>3.2994</v>
      </c>
      <c r="K1987">
        <v>4.9814</v>
      </c>
      <c r="L1987">
        <v>28.09</v>
      </c>
      <c r="M1987">
        <v>2.4973</v>
      </c>
      <c r="N1987" s="5">
        <v>36.02</v>
      </c>
      <c r="O1987" s="5">
        <v>6</v>
      </c>
      <c r="P1987" s="6">
        <v>1.299</v>
      </c>
      <c r="Q1987" s="6">
        <v>2.6</v>
      </c>
      <c r="R1987" s="6">
        <v>5.4</v>
      </c>
      <c r="S1987" s="5">
        <v>59.6</v>
      </c>
    </row>
    <row r="1988" spans="1:19">
      <c r="A1988">
        <v>5131.9</v>
      </c>
      <c r="B1988">
        <v>8.7313</v>
      </c>
      <c r="C1988">
        <v>0.096707</v>
      </c>
      <c r="D1988">
        <v>73.4286</v>
      </c>
      <c r="E1988">
        <v>156.4053</v>
      </c>
      <c r="F1988">
        <v>4.856</v>
      </c>
      <c r="G1988">
        <v>9.1592</v>
      </c>
      <c r="H1988">
        <v>11.7472</v>
      </c>
      <c r="I1988">
        <v>23.1734</v>
      </c>
      <c r="J1988">
        <v>3.2071</v>
      </c>
      <c r="K1988">
        <v>4.5772</v>
      </c>
      <c r="L1988">
        <v>30.4067</v>
      </c>
      <c r="M1988">
        <v>2.5334</v>
      </c>
      <c r="N1988" s="5">
        <v>36.02</v>
      </c>
      <c r="O1988" s="5">
        <v>6</v>
      </c>
      <c r="P1988" s="6">
        <v>1.299</v>
      </c>
      <c r="Q1988" s="6">
        <v>2.6</v>
      </c>
      <c r="R1988" s="6">
        <v>5.4</v>
      </c>
      <c r="S1988" s="5">
        <v>59.6</v>
      </c>
    </row>
    <row r="1989" spans="1:19">
      <c r="A1989">
        <v>5132</v>
      </c>
      <c r="B1989">
        <v>8.7625</v>
      </c>
      <c r="C1989">
        <v>0.097911</v>
      </c>
      <c r="D1989">
        <v>72.5517</v>
      </c>
      <c r="E1989">
        <v>150.3586</v>
      </c>
      <c r="F1989">
        <v>5.3279</v>
      </c>
      <c r="G1989">
        <v>10.2115</v>
      </c>
      <c r="H1989">
        <v>13.6639</v>
      </c>
      <c r="I1989">
        <v>26.7251</v>
      </c>
      <c r="J1989">
        <v>3.0845</v>
      </c>
      <c r="K1989">
        <v>2.9204</v>
      </c>
      <c r="L1989">
        <v>33.8835</v>
      </c>
      <c r="M1989">
        <v>2.5471</v>
      </c>
      <c r="N1989" s="5">
        <v>36.02</v>
      </c>
      <c r="O1989" s="5">
        <v>6</v>
      </c>
      <c r="P1989" s="6">
        <v>1.299</v>
      </c>
      <c r="Q1989" s="6">
        <v>2.6</v>
      </c>
      <c r="R1989" s="6">
        <v>5.4</v>
      </c>
      <c r="S1989" s="5">
        <v>59.6</v>
      </c>
    </row>
    <row r="1990" spans="1:19">
      <c r="A1990">
        <v>5132.1</v>
      </c>
      <c r="B1990">
        <v>8.7976</v>
      </c>
      <c r="C1990">
        <v>0.101326</v>
      </c>
      <c r="D1990">
        <v>71.5886</v>
      </c>
      <c r="E1990">
        <v>145.1518</v>
      </c>
      <c r="F1990">
        <v>6.2998</v>
      </c>
      <c r="G1990">
        <v>11.4594</v>
      </c>
      <c r="H1990">
        <v>16.2084</v>
      </c>
      <c r="I1990">
        <v>31.1999</v>
      </c>
      <c r="J1990">
        <v>2.947</v>
      </c>
      <c r="K1990">
        <v>2.2308</v>
      </c>
      <c r="L1990">
        <v>37.2754</v>
      </c>
      <c r="M1990">
        <v>2.5484</v>
      </c>
      <c r="N1990" s="5">
        <v>36.02</v>
      </c>
      <c r="O1990" s="5">
        <v>6</v>
      </c>
      <c r="P1990" s="6">
        <v>1.299</v>
      </c>
      <c r="Q1990" s="6">
        <v>2.6</v>
      </c>
      <c r="R1990" s="6">
        <v>5.4</v>
      </c>
      <c r="S1990" s="5">
        <v>59.6</v>
      </c>
    </row>
    <row r="1991" spans="1:19">
      <c r="A1991">
        <v>5132.2</v>
      </c>
      <c r="B1991">
        <v>8.817</v>
      </c>
      <c r="C1991">
        <v>0.105914</v>
      </c>
      <c r="D1991">
        <v>70.6308</v>
      </c>
      <c r="E1991">
        <v>141.0598</v>
      </c>
      <c r="F1991">
        <v>7.5458</v>
      </c>
      <c r="G1991">
        <v>12.676</v>
      </c>
      <c r="H1991">
        <v>18.5791</v>
      </c>
      <c r="I1991">
        <v>35.0207</v>
      </c>
      <c r="J1991">
        <v>2.8336</v>
      </c>
      <c r="K1991">
        <v>2.1539</v>
      </c>
      <c r="L1991">
        <v>40.0191</v>
      </c>
      <c r="M1991">
        <v>2.5508</v>
      </c>
      <c r="N1991" s="5">
        <v>36.02</v>
      </c>
      <c r="O1991" s="5">
        <v>6</v>
      </c>
      <c r="P1991" s="6">
        <v>1.299</v>
      </c>
      <c r="Q1991" s="6">
        <v>2.6</v>
      </c>
      <c r="R1991" s="6">
        <v>5.4</v>
      </c>
      <c r="S1991" s="5">
        <v>59.6</v>
      </c>
    </row>
    <row r="1992" spans="1:19">
      <c r="A1992">
        <v>5132.3</v>
      </c>
      <c r="B1992">
        <v>8.8167</v>
      </c>
      <c r="C1992">
        <v>0.109968</v>
      </c>
      <c r="D1992">
        <v>69.7827</v>
      </c>
      <c r="E1992">
        <v>137.8818</v>
      </c>
      <c r="F1992">
        <v>8.7748</v>
      </c>
      <c r="G1992">
        <v>13.8797</v>
      </c>
      <c r="H1992">
        <v>20.6195</v>
      </c>
      <c r="I1992">
        <v>38.1199</v>
      </c>
      <c r="J1992">
        <v>2.7771</v>
      </c>
      <c r="K1992">
        <v>2.4243</v>
      </c>
      <c r="L1992">
        <v>42.8907</v>
      </c>
      <c r="M1992">
        <v>2.5576</v>
      </c>
      <c r="N1992" s="5">
        <v>36.02</v>
      </c>
      <c r="O1992" s="5">
        <v>6</v>
      </c>
      <c r="P1992" s="6">
        <v>1.299</v>
      </c>
      <c r="Q1992" s="6">
        <v>2.6</v>
      </c>
      <c r="R1992" s="6">
        <v>5.4</v>
      </c>
      <c r="S1992" s="5">
        <v>59.6</v>
      </c>
    </row>
    <row r="1993" spans="1:19">
      <c r="A1993">
        <v>5132.4</v>
      </c>
      <c r="B1993">
        <v>8.8016</v>
      </c>
      <c r="C1993">
        <v>0.111292</v>
      </c>
      <c r="D1993">
        <v>68.9711</v>
      </c>
      <c r="E1993">
        <v>135.167</v>
      </c>
      <c r="F1993">
        <v>8.8901</v>
      </c>
      <c r="G1993">
        <v>14.8908</v>
      </c>
      <c r="H1993">
        <v>22.4513</v>
      </c>
      <c r="I1993">
        <v>41.4006</v>
      </c>
      <c r="J1993">
        <v>2.7996</v>
      </c>
      <c r="K1993">
        <v>2.778</v>
      </c>
      <c r="L1993">
        <v>47.7606</v>
      </c>
      <c r="M1993">
        <v>2.5679</v>
      </c>
      <c r="N1993" s="5">
        <v>36.02</v>
      </c>
      <c r="O1993" s="5">
        <v>6</v>
      </c>
      <c r="P1993" s="6">
        <v>1.299</v>
      </c>
      <c r="Q1993" s="6">
        <v>2.6</v>
      </c>
      <c r="R1993" s="6">
        <v>5.4</v>
      </c>
      <c r="S1993" s="5">
        <v>59.6</v>
      </c>
    </row>
    <row r="1994" spans="1:19">
      <c r="A1994">
        <v>5132.5</v>
      </c>
      <c r="B1994">
        <v>8.7798</v>
      </c>
      <c r="C1994">
        <v>0.110363</v>
      </c>
      <c r="D1994">
        <v>68.1734</v>
      </c>
      <c r="E1994">
        <v>132.6171</v>
      </c>
      <c r="F1994">
        <v>9.0148</v>
      </c>
      <c r="G1994">
        <v>15.8545</v>
      </c>
      <c r="H1994">
        <v>24.1187</v>
      </c>
      <c r="I1994">
        <v>44.3344</v>
      </c>
      <c r="J1994">
        <v>2.8725</v>
      </c>
      <c r="K1994">
        <v>2.9474</v>
      </c>
      <c r="L1994">
        <v>52.1882</v>
      </c>
      <c r="M1994">
        <v>2.5747</v>
      </c>
      <c r="N1994" s="5">
        <v>36.02</v>
      </c>
      <c r="O1994" s="5">
        <v>6</v>
      </c>
      <c r="P1994" s="6">
        <v>1.299</v>
      </c>
      <c r="Q1994" s="6">
        <v>2.6</v>
      </c>
      <c r="R1994" s="6">
        <v>5.4</v>
      </c>
      <c r="S1994" s="5">
        <v>59.6</v>
      </c>
    </row>
    <row r="1995" spans="1:19">
      <c r="A1995">
        <v>5132.6</v>
      </c>
      <c r="B1995">
        <v>8.7518</v>
      </c>
      <c r="C1995">
        <v>0.108277</v>
      </c>
      <c r="D1995">
        <v>67.3531</v>
      </c>
      <c r="E1995">
        <v>130.6405</v>
      </c>
      <c r="F1995">
        <v>9.3564</v>
      </c>
      <c r="G1995">
        <v>16.6693</v>
      </c>
      <c r="H1995">
        <v>25.2817</v>
      </c>
      <c r="I1995">
        <v>46.4136</v>
      </c>
      <c r="J1995">
        <v>2.9671</v>
      </c>
      <c r="K1995">
        <v>2.939</v>
      </c>
      <c r="L1995">
        <v>55.3648</v>
      </c>
      <c r="M1995">
        <v>2.581</v>
      </c>
      <c r="N1995" s="5">
        <v>36.02</v>
      </c>
      <c r="O1995" s="5">
        <v>6</v>
      </c>
      <c r="P1995" s="6">
        <v>1.299</v>
      </c>
      <c r="Q1995" s="6">
        <v>2.6</v>
      </c>
      <c r="R1995" s="6">
        <v>5.4</v>
      </c>
      <c r="S1995" s="5">
        <v>59.6</v>
      </c>
    </row>
    <row r="1996" spans="1:19">
      <c r="A1996">
        <v>5132.7</v>
      </c>
      <c r="B1996">
        <v>8.7157</v>
      </c>
      <c r="C1996">
        <v>0.105287</v>
      </c>
      <c r="D1996">
        <v>66.5118</v>
      </c>
      <c r="E1996">
        <v>130.3267</v>
      </c>
      <c r="F1996">
        <v>10.2616</v>
      </c>
      <c r="G1996">
        <v>17.5882</v>
      </c>
      <c r="H1996">
        <v>26.2219</v>
      </c>
      <c r="I1996">
        <v>48.4909</v>
      </c>
      <c r="J1996">
        <v>3.0292</v>
      </c>
      <c r="K1996">
        <v>3.9298</v>
      </c>
      <c r="L1996">
        <v>58.8197</v>
      </c>
      <c r="M1996">
        <v>2.592</v>
      </c>
      <c r="N1996" s="5">
        <v>36.02</v>
      </c>
      <c r="O1996" s="5">
        <v>6</v>
      </c>
      <c r="P1996" s="6">
        <v>1.299</v>
      </c>
      <c r="Q1996" s="6">
        <v>2.6</v>
      </c>
      <c r="R1996" s="6">
        <v>5.4</v>
      </c>
      <c r="S1996" s="5">
        <v>59.6</v>
      </c>
    </row>
    <row r="1997" spans="1:19">
      <c r="A1997">
        <v>5132.8</v>
      </c>
      <c r="B1997">
        <v>8.6779</v>
      </c>
      <c r="C1997">
        <v>0.100813</v>
      </c>
      <c r="D1997">
        <v>65.6216</v>
      </c>
      <c r="E1997">
        <v>131.78</v>
      </c>
      <c r="F1997">
        <v>11.785</v>
      </c>
      <c r="G1997">
        <v>18.3415</v>
      </c>
      <c r="H1997">
        <v>27.4478</v>
      </c>
      <c r="I1997">
        <v>50.8013</v>
      </c>
      <c r="J1997">
        <v>3.0452</v>
      </c>
      <c r="K1997">
        <v>5.5407</v>
      </c>
      <c r="L1997">
        <v>61.4911</v>
      </c>
      <c r="M1997">
        <v>2.6099</v>
      </c>
      <c r="N1997" s="5">
        <v>36.02</v>
      </c>
      <c r="O1997" s="5">
        <v>6</v>
      </c>
      <c r="P1997" s="6">
        <v>1.299</v>
      </c>
      <c r="Q1997" s="6">
        <v>2.6</v>
      </c>
      <c r="R1997" s="6">
        <v>5.4</v>
      </c>
      <c r="S1997" s="5">
        <v>59.6</v>
      </c>
    </row>
    <row r="1998" spans="1:19">
      <c r="A1998">
        <v>5139.5</v>
      </c>
      <c r="B1998">
        <v>8.6263</v>
      </c>
      <c r="C1998">
        <v>0.064967</v>
      </c>
      <c r="D1998">
        <v>59.7716</v>
      </c>
      <c r="E1998">
        <v>105.7602</v>
      </c>
      <c r="F1998">
        <v>107.9498</v>
      </c>
      <c r="G1998">
        <v>102.2441</v>
      </c>
      <c r="H1998">
        <v>113.2214</v>
      </c>
      <c r="I1998">
        <v>118.8974</v>
      </c>
      <c r="J1998">
        <v>3.4981</v>
      </c>
      <c r="K1998">
        <v>29.963</v>
      </c>
      <c r="L1998">
        <v>117.2568</v>
      </c>
      <c r="M1998">
        <v>2.6746</v>
      </c>
      <c r="N1998" s="5">
        <v>65.73</v>
      </c>
      <c r="O1998" s="5">
        <v>5.4</v>
      </c>
      <c r="P1998" s="6">
        <v>0.648</v>
      </c>
      <c r="Q1998" s="6">
        <v>2.59</v>
      </c>
      <c r="R1998" s="6">
        <v>7.9</v>
      </c>
      <c r="S1998" s="5">
        <v>57.9</v>
      </c>
    </row>
    <row r="1999" spans="1:19">
      <c r="A1999">
        <v>5139.6</v>
      </c>
      <c r="B1999">
        <v>8.6518</v>
      </c>
      <c r="C1999">
        <v>0.071044</v>
      </c>
      <c r="D1999">
        <v>59.6532</v>
      </c>
      <c r="E1999">
        <v>112.4145</v>
      </c>
      <c r="F1999">
        <v>83.727</v>
      </c>
      <c r="G1999">
        <v>79.5867</v>
      </c>
      <c r="H1999">
        <v>89.672</v>
      </c>
      <c r="I1999">
        <v>93.3255</v>
      </c>
      <c r="J1999">
        <v>3.3795</v>
      </c>
      <c r="K1999">
        <v>46.9927</v>
      </c>
      <c r="L1999">
        <v>95.5132</v>
      </c>
      <c r="M1999">
        <v>2.6704</v>
      </c>
      <c r="N1999" s="5">
        <v>65.73</v>
      </c>
      <c r="O1999" s="5">
        <v>5.4</v>
      </c>
      <c r="P1999" s="6">
        <v>0.648</v>
      </c>
      <c r="Q1999" s="6">
        <v>2.59</v>
      </c>
      <c r="R1999" s="6">
        <v>7.9</v>
      </c>
      <c r="S1999" s="5">
        <v>57.9</v>
      </c>
    </row>
    <row r="2000" spans="1:19">
      <c r="A2000">
        <v>5139.7</v>
      </c>
      <c r="B2000">
        <v>8.6856</v>
      </c>
      <c r="C2000">
        <v>0.075071</v>
      </c>
      <c r="D2000">
        <v>59.7165</v>
      </c>
      <c r="E2000">
        <v>120.2769</v>
      </c>
      <c r="F2000">
        <v>58.1627</v>
      </c>
      <c r="G2000">
        <v>53.9178</v>
      </c>
      <c r="H2000">
        <v>59.9809</v>
      </c>
      <c r="I2000">
        <v>61.3993</v>
      </c>
      <c r="J2000">
        <v>3.129</v>
      </c>
      <c r="K2000">
        <v>42.8387</v>
      </c>
      <c r="L2000">
        <v>61.9755</v>
      </c>
      <c r="M2000">
        <v>2.6546</v>
      </c>
      <c r="N2000" s="5">
        <v>65.73</v>
      </c>
      <c r="O2000" s="5">
        <v>5.4</v>
      </c>
      <c r="P2000" s="6">
        <v>0.648</v>
      </c>
      <c r="Q2000" s="6">
        <v>2.59</v>
      </c>
      <c r="R2000" s="6">
        <v>7.9</v>
      </c>
      <c r="S2000" s="5">
        <v>57.9</v>
      </c>
    </row>
    <row r="2001" spans="1:19">
      <c r="A2001">
        <v>5139.8</v>
      </c>
      <c r="B2001">
        <v>8.7234</v>
      </c>
      <c r="C2001">
        <v>0.077456</v>
      </c>
      <c r="D2001">
        <v>60.4197</v>
      </c>
      <c r="E2001">
        <v>128.4349</v>
      </c>
      <c r="F2001">
        <v>39.5631</v>
      </c>
      <c r="G2001">
        <v>36.5131</v>
      </c>
      <c r="H2001">
        <v>39.2257</v>
      </c>
      <c r="I2001">
        <v>39.5063</v>
      </c>
      <c r="J2001">
        <v>2.877</v>
      </c>
      <c r="K2001">
        <v>30.6442</v>
      </c>
      <c r="L2001">
        <v>39.553</v>
      </c>
      <c r="M2001">
        <v>2.637</v>
      </c>
      <c r="N2001" s="5">
        <v>65.73</v>
      </c>
      <c r="O2001" s="5">
        <v>5.4</v>
      </c>
      <c r="P2001" s="6">
        <v>0.648</v>
      </c>
      <c r="Q2001" s="6">
        <v>2.59</v>
      </c>
      <c r="R2001" s="6">
        <v>7.9</v>
      </c>
      <c r="S2001" s="5">
        <v>57.9</v>
      </c>
    </row>
    <row r="2002" spans="1:19">
      <c r="A2002">
        <v>5139.9</v>
      </c>
      <c r="B2002">
        <v>8.7593</v>
      </c>
      <c r="C2002">
        <v>0.07961</v>
      </c>
      <c r="D2002">
        <v>61.4343</v>
      </c>
      <c r="E2002">
        <v>136.1176</v>
      </c>
      <c r="F2002">
        <v>29.5905</v>
      </c>
      <c r="G2002">
        <v>28.1377</v>
      </c>
      <c r="H2002">
        <v>29.0104</v>
      </c>
      <c r="I2002">
        <v>28.9532</v>
      </c>
      <c r="J2002">
        <v>2.6853</v>
      </c>
      <c r="K2002">
        <v>21.075</v>
      </c>
      <c r="L2002">
        <v>28.9415</v>
      </c>
      <c r="M2002">
        <v>2.6203</v>
      </c>
      <c r="N2002" s="5">
        <v>65.73</v>
      </c>
      <c r="O2002" s="5">
        <v>5.4</v>
      </c>
      <c r="P2002" s="6">
        <v>0.648</v>
      </c>
      <c r="Q2002" s="6">
        <v>2.59</v>
      </c>
      <c r="R2002" s="6">
        <v>7.9</v>
      </c>
      <c r="S2002" s="5">
        <v>57.9</v>
      </c>
    </row>
    <row r="2003" spans="1:19">
      <c r="A2003">
        <v>5140</v>
      </c>
      <c r="B2003">
        <v>8.7882</v>
      </c>
      <c r="C2003">
        <v>0.082293</v>
      </c>
      <c r="D2003">
        <v>62.6776</v>
      </c>
      <c r="E2003">
        <v>142.729</v>
      </c>
      <c r="F2003">
        <v>25.1741</v>
      </c>
      <c r="G2003">
        <v>25.4636</v>
      </c>
      <c r="H2003">
        <v>25.2641</v>
      </c>
      <c r="I2003">
        <v>25.1174</v>
      </c>
      <c r="J2003">
        <v>2.5485</v>
      </c>
      <c r="K2003">
        <v>12.9591</v>
      </c>
      <c r="L2003">
        <v>25.1265</v>
      </c>
      <c r="M2003">
        <v>2.5954</v>
      </c>
      <c r="N2003" s="5">
        <v>65.73</v>
      </c>
      <c r="O2003" s="5">
        <v>5.4</v>
      </c>
      <c r="P2003" s="6">
        <v>0.648</v>
      </c>
      <c r="Q2003" s="6">
        <v>2.59</v>
      </c>
      <c r="R2003" s="6">
        <v>7.9</v>
      </c>
      <c r="S2003" s="5">
        <v>57.9</v>
      </c>
    </row>
    <row r="2004" spans="1:19">
      <c r="A2004">
        <v>5140.1</v>
      </c>
      <c r="B2004">
        <v>8.8068</v>
      </c>
      <c r="C2004">
        <v>0.085022</v>
      </c>
      <c r="D2004">
        <v>63.9109</v>
      </c>
      <c r="E2004">
        <v>147.2987</v>
      </c>
      <c r="F2004">
        <v>24.2833</v>
      </c>
      <c r="G2004">
        <v>25.5893</v>
      </c>
      <c r="H2004">
        <v>24.6878</v>
      </c>
      <c r="I2004">
        <v>24.5422</v>
      </c>
      <c r="J2004">
        <v>2.4358</v>
      </c>
      <c r="K2004">
        <v>8.2658</v>
      </c>
      <c r="L2004">
        <v>24.7812</v>
      </c>
      <c r="M2004">
        <v>2.5833</v>
      </c>
      <c r="N2004" s="5">
        <v>65.73</v>
      </c>
      <c r="O2004" s="5">
        <v>5.4</v>
      </c>
      <c r="P2004" s="6">
        <v>0.648</v>
      </c>
      <c r="Q2004" s="6">
        <v>2.59</v>
      </c>
      <c r="R2004" s="6">
        <v>7.9</v>
      </c>
      <c r="S2004" s="5">
        <v>57.9</v>
      </c>
    </row>
    <row r="2005" spans="1:19">
      <c r="A2005">
        <v>5140.2</v>
      </c>
      <c r="B2005">
        <v>8.817</v>
      </c>
      <c r="C2005">
        <v>0.086116</v>
      </c>
      <c r="D2005">
        <v>64.8395</v>
      </c>
      <c r="E2005">
        <v>149.3475</v>
      </c>
      <c r="F2005">
        <v>25.259</v>
      </c>
      <c r="G2005">
        <v>26.7487</v>
      </c>
      <c r="H2005">
        <v>25.3643</v>
      </c>
      <c r="I2005">
        <v>25.316</v>
      </c>
      <c r="J2005">
        <v>2.3329</v>
      </c>
      <c r="K2005">
        <v>7.002</v>
      </c>
      <c r="L2005">
        <v>25.77</v>
      </c>
      <c r="M2005">
        <v>2.5838</v>
      </c>
      <c r="N2005" s="5">
        <v>65.73</v>
      </c>
      <c r="O2005" s="5">
        <v>5.4</v>
      </c>
      <c r="P2005" s="6">
        <v>0.648</v>
      </c>
      <c r="Q2005" s="6">
        <v>2.59</v>
      </c>
      <c r="R2005" s="6">
        <v>7.9</v>
      </c>
      <c r="S2005" s="5">
        <v>57.9</v>
      </c>
    </row>
    <row r="2006" spans="1:19">
      <c r="A2006">
        <v>5140.3</v>
      </c>
      <c r="B2006">
        <v>8.82</v>
      </c>
      <c r="C2006">
        <v>0.083974</v>
      </c>
      <c r="D2006">
        <v>65.4931</v>
      </c>
      <c r="E2006">
        <v>148.766</v>
      </c>
      <c r="F2006">
        <v>27.0035</v>
      </c>
      <c r="G2006">
        <v>28.2633</v>
      </c>
      <c r="H2006">
        <v>26.5972</v>
      </c>
      <c r="I2006">
        <v>26.6696</v>
      </c>
      <c r="J2006">
        <v>2.2598</v>
      </c>
      <c r="K2006">
        <v>6.977</v>
      </c>
      <c r="L2006">
        <v>27.2417</v>
      </c>
      <c r="M2006">
        <v>2.5887</v>
      </c>
      <c r="N2006" s="5">
        <v>65.73</v>
      </c>
      <c r="O2006" s="5">
        <v>5.4</v>
      </c>
      <c r="P2006" s="6">
        <v>0.648</v>
      </c>
      <c r="Q2006" s="6">
        <v>2.59</v>
      </c>
      <c r="R2006" s="6">
        <v>7.9</v>
      </c>
      <c r="S2006" s="5">
        <v>57.9</v>
      </c>
    </row>
    <row r="2007" spans="1:19">
      <c r="A2007">
        <v>5140.4</v>
      </c>
      <c r="B2007">
        <v>8.8148</v>
      </c>
      <c r="C2007">
        <v>0.07759</v>
      </c>
      <c r="D2007">
        <v>65.3105</v>
      </c>
      <c r="E2007">
        <v>145.9999</v>
      </c>
      <c r="F2007">
        <v>28.5081</v>
      </c>
      <c r="G2007">
        <v>29.694</v>
      </c>
      <c r="H2007">
        <v>27.8199</v>
      </c>
      <c r="I2007">
        <v>27.9684</v>
      </c>
      <c r="J2007">
        <v>2.2516</v>
      </c>
      <c r="K2007">
        <v>7.5183</v>
      </c>
      <c r="L2007">
        <v>28.6795</v>
      </c>
      <c r="M2007">
        <v>2.5856</v>
      </c>
      <c r="N2007" s="5">
        <v>65.73</v>
      </c>
      <c r="O2007" s="5">
        <v>5.4</v>
      </c>
      <c r="P2007" s="6">
        <v>0.648</v>
      </c>
      <c r="Q2007" s="6">
        <v>2.59</v>
      </c>
      <c r="R2007" s="6">
        <v>7.9</v>
      </c>
      <c r="S2007" s="5">
        <v>57.9</v>
      </c>
    </row>
    <row r="2008" spans="1:19">
      <c r="A2008">
        <v>5140.5</v>
      </c>
      <c r="B2008">
        <v>8.8021</v>
      </c>
      <c r="C2008">
        <v>0.069055</v>
      </c>
      <c r="D2008">
        <v>64.7967</v>
      </c>
      <c r="E2008">
        <v>142.7549</v>
      </c>
      <c r="F2008">
        <v>29.712</v>
      </c>
      <c r="G2008">
        <v>30.9481</v>
      </c>
      <c r="H2008">
        <v>28.8286</v>
      </c>
      <c r="I2008">
        <v>29.0017</v>
      </c>
      <c r="J2008">
        <v>2.2785</v>
      </c>
      <c r="K2008">
        <v>8.5753</v>
      </c>
      <c r="L2008">
        <v>29.9441</v>
      </c>
      <c r="M2008">
        <v>2.5835</v>
      </c>
      <c r="N2008" s="5">
        <v>65.73</v>
      </c>
      <c r="O2008" s="5">
        <v>5.4</v>
      </c>
      <c r="P2008" s="6">
        <v>0.648</v>
      </c>
      <c r="Q2008" s="6">
        <v>2.59</v>
      </c>
      <c r="R2008" s="6">
        <v>7.9</v>
      </c>
      <c r="S2008" s="5">
        <v>57.9</v>
      </c>
    </row>
    <row r="2009" spans="1:19">
      <c r="A2009">
        <v>5140.6</v>
      </c>
      <c r="B2009">
        <v>8.7806</v>
      </c>
      <c r="C2009">
        <v>0.060019</v>
      </c>
      <c r="D2009">
        <v>63.9232</v>
      </c>
      <c r="E2009">
        <v>140.3941</v>
      </c>
      <c r="F2009">
        <v>30.5445</v>
      </c>
      <c r="G2009">
        <v>31.8269</v>
      </c>
      <c r="H2009">
        <v>29.5871</v>
      </c>
      <c r="I2009">
        <v>29.759</v>
      </c>
      <c r="J2009">
        <v>2.3123</v>
      </c>
      <c r="K2009">
        <v>9.2125</v>
      </c>
      <c r="L2009">
        <v>30.6548</v>
      </c>
      <c r="M2009">
        <v>2.5833</v>
      </c>
      <c r="N2009" s="5">
        <v>65.73</v>
      </c>
      <c r="O2009" s="5">
        <v>5.4</v>
      </c>
      <c r="P2009" s="6">
        <v>0.648</v>
      </c>
      <c r="Q2009" s="6">
        <v>2.59</v>
      </c>
      <c r="R2009" s="6">
        <v>7.9</v>
      </c>
      <c r="S2009" s="5">
        <v>57.9</v>
      </c>
    </row>
    <row r="2010" spans="1:19">
      <c r="A2010">
        <v>5140.7</v>
      </c>
      <c r="B2010">
        <v>8.751</v>
      </c>
      <c r="C2010">
        <v>0.051996</v>
      </c>
      <c r="D2010">
        <v>62.6246</v>
      </c>
      <c r="E2010">
        <v>140.5054</v>
      </c>
      <c r="F2010">
        <v>31.029</v>
      </c>
      <c r="G2010">
        <v>32.6162</v>
      </c>
      <c r="H2010">
        <v>30.8114</v>
      </c>
      <c r="I2010">
        <v>31.0066</v>
      </c>
      <c r="J2010">
        <v>2.3429</v>
      </c>
      <c r="K2010">
        <v>10.3635</v>
      </c>
      <c r="L2010">
        <v>31.5043</v>
      </c>
      <c r="M2010">
        <v>2.5848</v>
      </c>
      <c r="N2010" s="5">
        <v>65.73</v>
      </c>
      <c r="O2010" s="5">
        <v>5.4</v>
      </c>
      <c r="P2010" s="6">
        <v>0.648</v>
      </c>
      <c r="Q2010" s="6">
        <v>2.59</v>
      </c>
      <c r="R2010" s="6">
        <v>7.9</v>
      </c>
      <c r="S2010" s="5">
        <v>57.9</v>
      </c>
    </row>
    <row r="2011" spans="1:19">
      <c r="A2011">
        <v>5140.8</v>
      </c>
      <c r="B2011">
        <v>8.7202</v>
      </c>
      <c r="C2011">
        <v>0.045469</v>
      </c>
      <c r="D2011">
        <v>61.1956</v>
      </c>
      <c r="E2011">
        <v>142.8262</v>
      </c>
      <c r="F2011">
        <v>33.1525</v>
      </c>
      <c r="G2011">
        <v>34.3649</v>
      </c>
      <c r="H2011">
        <v>33.4975</v>
      </c>
      <c r="I2011">
        <v>33.8649</v>
      </c>
      <c r="J2011">
        <v>2.3716</v>
      </c>
      <c r="K2011">
        <v>9.853</v>
      </c>
      <c r="L2011">
        <v>33.8296</v>
      </c>
      <c r="M2011">
        <v>2.5876</v>
      </c>
      <c r="N2011" s="5">
        <v>65.73</v>
      </c>
      <c r="O2011" s="5">
        <v>5.4</v>
      </c>
      <c r="P2011" s="6">
        <v>0.648</v>
      </c>
      <c r="Q2011" s="6">
        <v>2.59</v>
      </c>
      <c r="R2011" s="6">
        <v>7.9</v>
      </c>
      <c r="S2011" s="5">
        <v>57.9</v>
      </c>
    </row>
    <row r="2012" spans="1:19">
      <c r="A2012">
        <v>5140.9</v>
      </c>
      <c r="B2012">
        <v>8.6939</v>
      </c>
      <c r="C2012">
        <v>0.040381</v>
      </c>
      <c r="D2012">
        <v>59.6211</v>
      </c>
      <c r="E2012">
        <v>146.2514</v>
      </c>
      <c r="F2012">
        <v>37.9057</v>
      </c>
      <c r="G2012">
        <v>38.2619</v>
      </c>
      <c r="H2012">
        <v>38.676</v>
      </c>
      <c r="I2012">
        <v>39.3056</v>
      </c>
      <c r="J2012">
        <v>2.3995</v>
      </c>
      <c r="K2012">
        <v>8.6608</v>
      </c>
      <c r="L2012">
        <v>38.5167</v>
      </c>
      <c r="M2012">
        <v>2.591</v>
      </c>
      <c r="N2012" s="5">
        <v>65.73</v>
      </c>
      <c r="O2012" s="5">
        <v>5.4</v>
      </c>
      <c r="P2012" s="6">
        <v>0.648</v>
      </c>
      <c r="Q2012" s="6">
        <v>2.59</v>
      </c>
      <c r="R2012" s="6">
        <v>7.9</v>
      </c>
      <c r="S2012" s="5">
        <v>57.9</v>
      </c>
    </row>
    <row r="2013" spans="1:19">
      <c r="A2013">
        <v>5141</v>
      </c>
      <c r="B2013">
        <v>8.6754</v>
      </c>
      <c r="C2013">
        <v>0.036721</v>
      </c>
      <c r="D2013">
        <v>58.0227</v>
      </c>
      <c r="E2013">
        <v>149.844</v>
      </c>
      <c r="F2013">
        <v>46.7814</v>
      </c>
      <c r="G2013">
        <v>46.1556</v>
      </c>
      <c r="H2013">
        <v>48.4833</v>
      </c>
      <c r="I2013">
        <v>49.377</v>
      </c>
      <c r="J2013">
        <v>2.4224</v>
      </c>
      <c r="K2013">
        <v>9.5395</v>
      </c>
      <c r="L2013">
        <v>47.2641</v>
      </c>
      <c r="M2013">
        <v>2.5966</v>
      </c>
      <c r="N2013" s="5">
        <v>65.73</v>
      </c>
      <c r="O2013" s="5">
        <v>5.4</v>
      </c>
      <c r="P2013" s="6">
        <v>0.648</v>
      </c>
      <c r="Q2013" s="6">
        <v>2.59</v>
      </c>
      <c r="R2013" s="6">
        <v>7.9</v>
      </c>
      <c r="S2013" s="5">
        <v>57.9</v>
      </c>
    </row>
    <row r="2014" spans="1:19">
      <c r="A2014">
        <v>5141.1</v>
      </c>
      <c r="B2014">
        <v>8.6629</v>
      </c>
      <c r="C2014">
        <v>0.034266</v>
      </c>
      <c r="D2014">
        <v>56.5032</v>
      </c>
      <c r="E2014">
        <v>153.0457</v>
      </c>
      <c r="F2014">
        <v>60.738</v>
      </c>
      <c r="G2014">
        <v>58.0419</v>
      </c>
      <c r="H2014">
        <v>63.1776</v>
      </c>
      <c r="I2014">
        <v>64.405</v>
      </c>
      <c r="J2014">
        <v>2.4344</v>
      </c>
      <c r="K2014">
        <v>12.9404</v>
      </c>
      <c r="L2014">
        <v>61.7231</v>
      </c>
      <c r="M2014">
        <v>2.6037</v>
      </c>
      <c r="N2014" s="5">
        <v>65.73</v>
      </c>
      <c r="O2014" s="5">
        <v>5.4</v>
      </c>
      <c r="P2014" s="6">
        <v>0.648</v>
      </c>
      <c r="Q2014" s="6">
        <v>2.59</v>
      </c>
      <c r="R2014" s="6">
        <v>7.9</v>
      </c>
      <c r="S2014" s="5">
        <v>57.9</v>
      </c>
    </row>
    <row r="2015" spans="1:19">
      <c r="A2015">
        <v>5141.2</v>
      </c>
      <c r="B2015">
        <v>8.654</v>
      </c>
      <c r="C2015">
        <v>0.032635</v>
      </c>
      <c r="D2015">
        <v>55.1144</v>
      </c>
      <c r="E2015">
        <v>155.7395</v>
      </c>
      <c r="F2015">
        <v>72.4859</v>
      </c>
      <c r="G2015">
        <v>69.592</v>
      </c>
      <c r="H2015">
        <v>77.9637</v>
      </c>
      <c r="I2015">
        <v>79.9502</v>
      </c>
      <c r="J2015">
        <v>2.4476</v>
      </c>
      <c r="K2015">
        <v>18.4439</v>
      </c>
      <c r="L2015">
        <v>79.2704</v>
      </c>
      <c r="M2015">
        <v>2.6101</v>
      </c>
      <c r="N2015" s="5">
        <v>65.73</v>
      </c>
      <c r="O2015" s="5">
        <v>5.4</v>
      </c>
      <c r="P2015" s="6">
        <v>0.648</v>
      </c>
      <c r="Q2015" s="6">
        <v>2.59</v>
      </c>
      <c r="R2015" s="6">
        <v>7.9</v>
      </c>
      <c r="S2015" s="5">
        <v>57.9</v>
      </c>
    </row>
    <row r="2016" spans="1:19">
      <c r="A2016">
        <v>5141.3</v>
      </c>
      <c r="B2016">
        <v>8.6492</v>
      </c>
      <c r="C2016">
        <v>0.031556</v>
      </c>
      <c r="D2016">
        <v>54.119</v>
      </c>
      <c r="E2016">
        <v>157.9252</v>
      </c>
      <c r="F2016">
        <v>73.7243</v>
      </c>
      <c r="G2016">
        <v>74.8626</v>
      </c>
      <c r="H2016">
        <v>85.9729</v>
      </c>
      <c r="I2016">
        <v>89.1821</v>
      </c>
      <c r="J2016">
        <v>2.4715</v>
      </c>
      <c r="K2016">
        <v>23.7852</v>
      </c>
      <c r="L2016">
        <v>95.1157</v>
      </c>
      <c r="M2016">
        <v>2.6128</v>
      </c>
      <c r="N2016" s="5">
        <v>65.73</v>
      </c>
      <c r="O2016" s="5">
        <v>5.4</v>
      </c>
      <c r="P2016" s="6">
        <v>0.648</v>
      </c>
      <c r="Q2016" s="6">
        <v>2.59</v>
      </c>
      <c r="R2016" s="6">
        <v>7.9</v>
      </c>
      <c r="S2016" s="5">
        <v>57.9</v>
      </c>
    </row>
    <row r="2017" spans="1:19">
      <c r="A2017">
        <v>5141.4</v>
      </c>
      <c r="B2017">
        <v>8.6501</v>
      </c>
      <c r="C2017">
        <v>0.030992</v>
      </c>
      <c r="D2017">
        <v>53.4143</v>
      </c>
      <c r="E2017">
        <v>159.2934</v>
      </c>
      <c r="F2017">
        <v>70.4874</v>
      </c>
      <c r="G2017">
        <v>75.9968</v>
      </c>
      <c r="H2017">
        <v>88.8095</v>
      </c>
      <c r="I2017">
        <v>93.1186</v>
      </c>
      <c r="J2017">
        <v>2.4924</v>
      </c>
      <c r="K2017">
        <v>31.763</v>
      </c>
      <c r="L2017">
        <v>104.796</v>
      </c>
      <c r="M2017">
        <v>2.6104</v>
      </c>
      <c r="N2017" s="5">
        <v>65.73</v>
      </c>
      <c r="O2017" s="5">
        <v>5.4</v>
      </c>
      <c r="P2017" s="6">
        <v>0.648</v>
      </c>
      <c r="Q2017" s="6">
        <v>2.59</v>
      </c>
      <c r="R2017" s="6">
        <v>7.9</v>
      </c>
      <c r="S2017" s="5">
        <v>57.9</v>
      </c>
    </row>
    <row r="2018" spans="1:19">
      <c r="A2018">
        <v>5141.5</v>
      </c>
      <c r="B2018">
        <v>8.6549</v>
      </c>
      <c r="C2018">
        <v>0.030976</v>
      </c>
      <c r="D2018">
        <v>53.1574</v>
      </c>
      <c r="E2018">
        <v>159.6905</v>
      </c>
      <c r="F2018">
        <v>71.2581</v>
      </c>
      <c r="G2018">
        <v>76.9683</v>
      </c>
      <c r="H2018">
        <v>90.226</v>
      </c>
      <c r="I2018">
        <v>95.2198</v>
      </c>
      <c r="J2018">
        <v>2.4941</v>
      </c>
      <c r="K2018">
        <v>38.7345</v>
      </c>
      <c r="L2018">
        <v>108.2086</v>
      </c>
      <c r="M2018">
        <v>2.6034</v>
      </c>
      <c r="N2018" s="5">
        <v>65.73</v>
      </c>
      <c r="O2018" s="5">
        <v>5.4</v>
      </c>
      <c r="P2018" s="6">
        <v>0.648</v>
      </c>
      <c r="Q2018" s="6">
        <v>2.59</v>
      </c>
      <c r="R2018" s="6">
        <v>7.9</v>
      </c>
      <c r="S2018" s="5">
        <v>57.9</v>
      </c>
    </row>
    <row r="2019" spans="1:19">
      <c r="A2019">
        <v>5141.6</v>
      </c>
      <c r="B2019">
        <v>8.6605</v>
      </c>
      <c r="C2019">
        <v>0.031606</v>
      </c>
      <c r="D2019">
        <v>53.4802</v>
      </c>
      <c r="E2019">
        <v>159.2609</v>
      </c>
      <c r="F2019">
        <v>73.9101</v>
      </c>
      <c r="G2019">
        <v>78.3934</v>
      </c>
      <c r="H2019">
        <v>91.3267</v>
      </c>
      <c r="I2019">
        <v>97.0687</v>
      </c>
      <c r="J2019">
        <v>2.4787</v>
      </c>
      <c r="K2019">
        <v>49.0241</v>
      </c>
      <c r="L2019">
        <v>109.2789</v>
      </c>
      <c r="M2019">
        <v>2.5934</v>
      </c>
      <c r="N2019" s="5">
        <v>65.73</v>
      </c>
      <c r="O2019" s="5">
        <v>5.4</v>
      </c>
      <c r="P2019" s="6">
        <v>0.648</v>
      </c>
      <c r="Q2019" s="6">
        <v>2.59</v>
      </c>
      <c r="R2019" s="6">
        <v>7.9</v>
      </c>
      <c r="S2019" s="5">
        <v>57.9</v>
      </c>
    </row>
    <row r="2020" spans="1:19">
      <c r="A2020">
        <v>5141.7</v>
      </c>
      <c r="B2020">
        <v>8.6644</v>
      </c>
      <c r="C2020">
        <v>0.032854</v>
      </c>
      <c r="D2020">
        <v>54.0834</v>
      </c>
      <c r="E2020">
        <v>158.4412</v>
      </c>
      <c r="F2020">
        <v>73.4475</v>
      </c>
      <c r="G2020">
        <v>77.8322</v>
      </c>
      <c r="H2020">
        <v>90.0331</v>
      </c>
      <c r="I2020">
        <v>97.3816</v>
      </c>
      <c r="J2020">
        <v>2.4641</v>
      </c>
      <c r="K2020">
        <v>45.9222</v>
      </c>
      <c r="L2020">
        <v>109.2025</v>
      </c>
      <c r="M2020">
        <v>2.584</v>
      </c>
      <c r="N2020" s="5">
        <v>65.73</v>
      </c>
      <c r="O2020" s="5">
        <v>5.4</v>
      </c>
      <c r="P2020" s="6">
        <v>0.648</v>
      </c>
      <c r="Q2020" s="6">
        <v>2.59</v>
      </c>
      <c r="R2020" s="6">
        <v>7.9</v>
      </c>
      <c r="S2020" s="5">
        <v>57.9</v>
      </c>
    </row>
    <row r="2021" spans="1:19">
      <c r="A2021">
        <v>5141.8</v>
      </c>
      <c r="B2021">
        <v>8.6669</v>
      </c>
      <c r="C2021">
        <v>0.034436</v>
      </c>
      <c r="D2021">
        <v>55.0476</v>
      </c>
      <c r="E2021">
        <v>157.7963</v>
      </c>
      <c r="F2021">
        <v>67.3322</v>
      </c>
      <c r="G2021">
        <v>73.9782</v>
      </c>
      <c r="H2021">
        <v>84.8555</v>
      </c>
      <c r="I2021">
        <v>94.1914</v>
      </c>
      <c r="J2021">
        <v>2.4635</v>
      </c>
      <c r="K2021">
        <v>35.2147</v>
      </c>
      <c r="L2021">
        <v>106.1948</v>
      </c>
      <c r="M2021">
        <v>2.579</v>
      </c>
      <c r="N2021" s="5">
        <v>65.73</v>
      </c>
      <c r="O2021" s="5">
        <v>5.4</v>
      </c>
      <c r="P2021" s="6">
        <v>0.648</v>
      </c>
      <c r="Q2021" s="6">
        <v>2.59</v>
      </c>
      <c r="R2021" s="6">
        <v>7.9</v>
      </c>
      <c r="S2021" s="5">
        <v>57.9</v>
      </c>
    </row>
    <row r="2022" spans="1:19">
      <c r="A2022">
        <v>5141.9</v>
      </c>
      <c r="B2022">
        <v>8.6688</v>
      </c>
      <c r="C2022">
        <v>0.036256</v>
      </c>
      <c r="D2022">
        <v>56.115</v>
      </c>
      <c r="E2022">
        <v>157.8174</v>
      </c>
      <c r="F2022">
        <v>60.7622</v>
      </c>
      <c r="G2022">
        <v>70.8159</v>
      </c>
      <c r="H2022">
        <v>79.8767</v>
      </c>
      <c r="I2022">
        <v>91.2739</v>
      </c>
      <c r="J2022">
        <v>2.4703</v>
      </c>
      <c r="K2022">
        <v>27.902</v>
      </c>
      <c r="L2022">
        <v>103.5576</v>
      </c>
      <c r="M2022">
        <v>2.5805</v>
      </c>
      <c r="N2022" s="5">
        <v>65.73</v>
      </c>
      <c r="O2022" s="5">
        <v>5.4</v>
      </c>
      <c r="P2022" s="6">
        <v>0.648</v>
      </c>
      <c r="Q2022" s="6">
        <v>2.59</v>
      </c>
      <c r="R2022" s="6">
        <v>7.9</v>
      </c>
      <c r="S2022" s="5">
        <v>57.9</v>
      </c>
    </row>
    <row r="2023" spans="1:19">
      <c r="A2023">
        <v>5142</v>
      </c>
      <c r="B2023">
        <v>8.67</v>
      </c>
      <c r="C2023">
        <v>0.038377</v>
      </c>
      <c r="D2023">
        <v>57.1503</v>
      </c>
      <c r="E2023">
        <v>159.2934</v>
      </c>
      <c r="F2023">
        <v>60.1115</v>
      </c>
      <c r="G2023">
        <v>71.941</v>
      </c>
      <c r="H2023">
        <v>78.7215</v>
      </c>
      <c r="I2023">
        <v>92.1943</v>
      </c>
      <c r="J2023">
        <v>2.4733</v>
      </c>
      <c r="K2023">
        <v>23.2087</v>
      </c>
      <c r="L2023">
        <v>104.5512</v>
      </c>
      <c r="M2023">
        <v>2.5875</v>
      </c>
      <c r="N2023" s="5">
        <v>65.73</v>
      </c>
      <c r="O2023" s="5">
        <v>5.4</v>
      </c>
      <c r="P2023" s="6">
        <v>0.648</v>
      </c>
      <c r="Q2023" s="6">
        <v>2.59</v>
      </c>
      <c r="R2023" s="6">
        <v>7.9</v>
      </c>
      <c r="S2023" s="5">
        <v>57.9</v>
      </c>
    </row>
    <row r="2024" spans="1:19">
      <c r="A2024">
        <v>5142.1</v>
      </c>
      <c r="B2024">
        <v>8.67</v>
      </c>
      <c r="C2024">
        <v>0.040743</v>
      </c>
      <c r="D2024">
        <v>57.983</v>
      </c>
      <c r="E2024">
        <v>161.9987</v>
      </c>
      <c r="F2024">
        <v>59.5914</v>
      </c>
      <c r="G2024">
        <v>71.7151</v>
      </c>
      <c r="H2024">
        <v>76.4514</v>
      </c>
      <c r="I2024">
        <v>91.6238</v>
      </c>
      <c r="J2024">
        <v>2.4726</v>
      </c>
      <c r="K2024">
        <v>24.6024</v>
      </c>
      <c r="L2024">
        <v>104.2098</v>
      </c>
      <c r="M2024">
        <v>2.595</v>
      </c>
      <c r="N2024" s="5">
        <v>65.73</v>
      </c>
      <c r="O2024" s="5">
        <v>5.4</v>
      </c>
      <c r="P2024" s="6">
        <v>0.648</v>
      </c>
      <c r="Q2024" s="6">
        <v>2.59</v>
      </c>
      <c r="R2024" s="6">
        <v>7.9</v>
      </c>
      <c r="S2024" s="5">
        <v>57.9</v>
      </c>
    </row>
    <row r="2025" spans="1:19">
      <c r="A2025">
        <v>5142.2</v>
      </c>
      <c r="B2025">
        <v>8.669</v>
      </c>
      <c r="C2025">
        <v>0.043175</v>
      </c>
      <c r="D2025">
        <v>58.4489</v>
      </c>
      <c r="E2025">
        <v>165.4244</v>
      </c>
      <c r="F2025">
        <v>53.1553</v>
      </c>
      <c r="G2025">
        <v>66.5186</v>
      </c>
      <c r="H2025">
        <v>70.6342</v>
      </c>
      <c r="I2025">
        <v>86.969</v>
      </c>
      <c r="J2025">
        <v>2.4719</v>
      </c>
      <c r="K2025">
        <v>24.6081</v>
      </c>
      <c r="L2025">
        <v>100.6169</v>
      </c>
      <c r="M2025">
        <v>2.6014</v>
      </c>
      <c r="N2025" s="5">
        <v>65.73</v>
      </c>
      <c r="O2025" s="5">
        <v>5.4</v>
      </c>
      <c r="P2025" s="6">
        <v>0.648</v>
      </c>
      <c r="Q2025" s="6">
        <v>2.59</v>
      </c>
      <c r="R2025" s="6">
        <v>7.9</v>
      </c>
      <c r="S2025" s="5">
        <v>57.9</v>
      </c>
    </row>
    <row r="2026" spans="1:19">
      <c r="A2026">
        <v>5142.3</v>
      </c>
      <c r="B2026">
        <v>8.6686</v>
      </c>
      <c r="C2026">
        <v>0.045283</v>
      </c>
      <c r="D2026">
        <v>58.6823</v>
      </c>
      <c r="E2026">
        <v>168.92</v>
      </c>
      <c r="F2026">
        <v>47.1978</v>
      </c>
      <c r="G2026">
        <v>61.4263</v>
      </c>
      <c r="H2026">
        <v>65.6097</v>
      </c>
      <c r="I2026">
        <v>82.3818</v>
      </c>
      <c r="J2026">
        <v>2.4676</v>
      </c>
      <c r="K2026">
        <v>22.4813</v>
      </c>
      <c r="L2026">
        <v>96.146</v>
      </c>
      <c r="M2026">
        <v>2.6072</v>
      </c>
      <c r="N2026" s="5">
        <v>65.73</v>
      </c>
      <c r="O2026" s="5">
        <v>5.4</v>
      </c>
      <c r="P2026" s="6">
        <v>0.648</v>
      </c>
      <c r="Q2026" s="6">
        <v>2.59</v>
      </c>
      <c r="R2026" s="6">
        <v>7.9</v>
      </c>
      <c r="S2026" s="5">
        <v>57.9</v>
      </c>
    </row>
    <row r="2027" spans="1:19">
      <c r="A2027">
        <v>5142.4</v>
      </c>
      <c r="B2027">
        <v>8.67</v>
      </c>
      <c r="C2027">
        <v>0.0468</v>
      </c>
      <c r="D2027">
        <v>58.549</v>
      </c>
      <c r="E2027">
        <v>172.4408</v>
      </c>
      <c r="F2027">
        <v>44.2348</v>
      </c>
      <c r="G2027">
        <v>58.4966</v>
      </c>
      <c r="H2027">
        <v>62.6178</v>
      </c>
      <c r="I2027">
        <v>79.3121</v>
      </c>
      <c r="J2027">
        <v>2.4474</v>
      </c>
      <c r="K2027">
        <v>21.851</v>
      </c>
      <c r="L2027">
        <v>92.3407</v>
      </c>
      <c r="M2027">
        <v>2.6131</v>
      </c>
      <c r="N2027" s="5">
        <v>65.73</v>
      </c>
      <c r="O2027" s="5">
        <v>5.4</v>
      </c>
      <c r="P2027" s="6">
        <v>0.648</v>
      </c>
      <c r="Q2027" s="6">
        <v>2.59</v>
      </c>
      <c r="R2027" s="6">
        <v>7.9</v>
      </c>
      <c r="S2027" s="5">
        <v>57.9</v>
      </c>
    </row>
    <row r="2028" spans="1:19">
      <c r="A2028">
        <v>5142.5</v>
      </c>
      <c r="B2028">
        <v>8.6726</v>
      </c>
      <c r="C2028">
        <v>0.047587</v>
      </c>
      <c r="D2028">
        <v>58.2914</v>
      </c>
      <c r="E2028">
        <v>176.8892</v>
      </c>
      <c r="F2028">
        <v>41.6511</v>
      </c>
      <c r="G2028">
        <v>55.9848</v>
      </c>
      <c r="H2028">
        <v>59.7835</v>
      </c>
      <c r="I2028">
        <v>76.096</v>
      </c>
      <c r="J2028">
        <v>2.4162</v>
      </c>
      <c r="K2028">
        <v>20.1259</v>
      </c>
      <c r="L2028">
        <v>87.4475</v>
      </c>
      <c r="M2028">
        <v>2.6211</v>
      </c>
      <c r="N2028" s="5">
        <v>65.73</v>
      </c>
      <c r="O2028" s="5">
        <v>5.4</v>
      </c>
      <c r="P2028" s="6">
        <v>0.648</v>
      </c>
      <c r="Q2028" s="6">
        <v>2.59</v>
      </c>
      <c r="R2028" s="6">
        <v>7.9</v>
      </c>
      <c r="S2028" s="5">
        <v>57.9</v>
      </c>
    </row>
    <row r="2029" spans="1:19">
      <c r="A2029">
        <v>5142.6</v>
      </c>
      <c r="B2029">
        <v>8.6747</v>
      </c>
      <c r="C2029">
        <v>0.04765</v>
      </c>
      <c r="D2029">
        <v>57.9821</v>
      </c>
      <c r="E2029">
        <v>183.628</v>
      </c>
      <c r="F2029">
        <v>39.6144</v>
      </c>
      <c r="G2029">
        <v>52.892</v>
      </c>
      <c r="H2029">
        <v>55.8926</v>
      </c>
      <c r="I2029">
        <v>71.31</v>
      </c>
      <c r="J2029">
        <v>2.4209</v>
      </c>
      <c r="K2029">
        <v>18.8346</v>
      </c>
      <c r="L2029">
        <v>82.0107</v>
      </c>
      <c r="M2029">
        <v>2.6287</v>
      </c>
      <c r="N2029" s="5">
        <v>65.73</v>
      </c>
      <c r="O2029" s="5">
        <v>5.4</v>
      </c>
      <c r="P2029" s="6">
        <v>0.648</v>
      </c>
      <c r="Q2029" s="6">
        <v>2.59</v>
      </c>
      <c r="R2029" s="6">
        <v>7.9</v>
      </c>
      <c r="S2029" s="5">
        <v>57.9</v>
      </c>
    </row>
    <row r="2030" spans="1:19">
      <c r="A2030">
        <v>5142.7</v>
      </c>
      <c r="B2030">
        <v>8.6749</v>
      </c>
      <c r="C2030">
        <v>0.04727</v>
      </c>
      <c r="D2030">
        <v>57.7322</v>
      </c>
      <c r="E2030">
        <v>192.7127</v>
      </c>
      <c r="F2030">
        <v>38.4817</v>
      </c>
      <c r="G2030">
        <v>51.9677</v>
      </c>
      <c r="H2030">
        <v>54.0188</v>
      </c>
      <c r="I2030">
        <v>68.7589</v>
      </c>
      <c r="J2030">
        <v>2.4902</v>
      </c>
      <c r="K2030">
        <v>16.7863</v>
      </c>
      <c r="L2030">
        <v>78.7678</v>
      </c>
      <c r="M2030">
        <v>2.6362</v>
      </c>
      <c r="N2030" s="5">
        <v>65.73</v>
      </c>
      <c r="O2030" s="5">
        <v>5.4</v>
      </c>
      <c r="P2030" s="6">
        <v>0.648</v>
      </c>
      <c r="Q2030" s="6">
        <v>2.59</v>
      </c>
      <c r="R2030" s="6">
        <v>7.9</v>
      </c>
      <c r="S2030" s="5">
        <v>57.9</v>
      </c>
    </row>
    <row r="2031" spans="1:19">
      <c r="A2031">
        <v>5142.8</v>
      </c>
      <c r="B2031">
        <v>8.6738</v>
      </c>
      <c r="C2031">
        <v>0.046703</v>
      </c>
      <c r="D2031">
        <v>57.5756</v>
      </c>
      <c r="E2031">
        <v>202.5858</v>
      </c>
      <c r="F2031">
        <v>39.8416</v>
      </c>
      <c r="G2031">
        <v>54.9477</v>
      </c>
      <c r="H2031">
        <v>56.4205</v>
      </c>
      <c r="I2031">
        <v>71.4849</v>
      </c>
      <c r="J2031">
        <v>2.5583</v>
      </c>
      <c r="K2031">
        <v>14.6602</v>
      </c>
      <c r="L2031">
        <v>81.9654</v>
      </c>
      <c r="M2031">
        <v>2.6433</v>
      </c>
      <c r="N2031" s="5">
        <v>65.73</v>
      </c>
      <c r="O2031" s="5">
        <v>5.4</v>
      </c>
      <c r="P2031" s="6">
        <v>0.648</v>
      </c>
      <c r="Q2031" s="6">
        <v>2.59</v>
      </c>
      <c r="R2031" s="6">
        <v>7.9</v>
      </c>
      <c r="S2031" s="5">
        <v>57.9</v>
      </c>
    </row>
    <row r="2032" spans="1:19">
      <c r="A2032">
        <v>5142.9</v>
      </c>
      <c r="B2032">
        <v>8.673</v>
      </c>
      <c r="C2032">
        <v>0.046</v>
      </c>
      <c r="D2032">
        <v>57.4839</v>
      </c>
      <c r="E2032">
        <v>210.2496</v>
      </c>
      <c r="F2032">
        <v>43.9964</v>
      </c>
      <c r="G2032">
        <v>60.9487</v>
      </c>
      <c r="H2032">
        <v>62.5295</v>
      </c>
      <c r="I2032">
        <v>78.86</v>
      </c>
      <c r="J2032">
        <v>2.5816</v>
      </c>
      <c r="K2032">
        <v>14.6712</v>
      </c>
      <c r="L2032">
        <v>90.0935</v>
      </c>
      <c r="M2032">
        <v>2.6467</v>
      </c>
      <c r="N2032" s="5">
        <v>65.73</v>
      </c>
      <c r="O2032" s="5">
        <v>5.4</v>
      </c>
      <c r="P2032" s="6">
        <v>0.648</v>
      </c>
      <c r="Q2032" s="6">
        <v>2.59</v>
      </c>
      <c r="R2032" s="6">
        <v>7.9</v>
      </c>
      <c r="S2032" s="5">
        <v>57.9</v>
      </c>
    </row>
    <row r="2033" spans="1:19">
      <c r="A2033">
        <v>5143</v>
      </c>
      <c r="B2033">
        <v>8.6727</v>
      </c>
      <c r="C2033">
        <v>0.044925</v>
      </c>
      <c r="D2033">
        <v>57.4659</v>
      </c>
      <c r="E2033">
        <v>212.5071</v>
      </c>
      <c r="F2033">
        <v>50.5194</v>
      </c>
      <c r="G2033">
        <v>67.2986</v>
      </c>
      <c r="H2033">
        <v>69.6893</v>
      </c>
      <c r="I2033">
        <v>87.7015</v>
      </c>
      <c r="J2033">
        <v>2.5738</v>
      </c>
      <c r="K2033">
        <v>18.8598</v>
      </c>
      <c r="L2033">
        <v>100.181</v>
      </c>
      <c r="M2033">
        <v>2.6379</v>
      </c>
      <c r="N2033" s="5">
        <v>65.73</v>
      </c>
      <c r="O2033" s="5">
        <v>5.4</v>
      </c>
      <c r="P2033" s="6">
        <v>0.648</v>
      </c>
      <c r="Q2033" s="6">
        <v>2.59</v>
      </c>
      <c r="R2033" s="6">
        <v>7.9</v>
      </c>
      <c r="S2033" s="5">
        <v>57.9</v>
      </c>
    </row>
    <row r="2034" spans="1:19">
      <c r="A2034">
        <v>5143.1</v>
      </c>
      <c r="B2034">
        <v>8.6716</v>
      </c>
      <c r="C2034">
        <v>0.043202</v>
      </c>
      <c r="D2034">
        <v>57.4524</v>
      </c>
      <c r="E2034">
        <v>209.0161</v>
      </c>
      <c r="F2034">
        <v>54.0121</v>
      </c>
      <c r="G2034">
        <v>72.4819</v>
      </c>
      <c r="H2034">
        <v>77.5205</v>
      </c>
      <c r="I2034">
        <v>98.1283</v>
      </c>
      <c r="J2034">
        <v>2.5601</v>
      </c>
      <c r="K2034">
        <v>23.3008</v>
      </c>
      <c r="L2034">
        <v>113.7673</v>
      </c>
      <c r="M2034">
        <v>2.6142</v>
      </c>
      <c r="N2034" s="5">
        <v>65.73</v>
      </c>
      <c r="O2034" s="5">
        <v>5.4</v>
      </c>
      <c r="P2034" s="6">
        <v>0.648</v>
      </c>
      <c r="Q2034" s="6">
        <v>2.59</v>
      </c>
      <c r="R2034" s="6">
        <v>7.9</v>
      </c>
      <c r="S2034" s="5">
        <v>57.9</v>
      </c>
    </row>
    <row r="2035" spans="1:19">
      <c r="A2035">
        <v>5143.2</v>
      </c>
      <c r="B2035">
        <v>8.6721</v>
      </c>
      <c r="C2035">
        <v>0.040779</v>
      </c>
      <c r="D2035">
        <v>57.442</v>
      </c>
      <c r="E2035">
        <v>200.9752</v>
      </c>
      <c r="F2035">
        <v>54.7411</v>
      </c>
      <c r="G2035">
        <v>75.5829</v>
      </c>
      <c r="H2035">
        <v>85.1538</v>
      </c>
      <c r="I2035">
        <v>109.0674</v>
      </c>
      <c r="J2035">
        <v>2.5229</v>
      </c>
      <c r="K2035">
        <v>28.5344</v>
      </c>
      <c r="L2035">
        <v>126.8424</v>
      </c>
      <c r="M2035">
        <v>2.5878</v>
      </c>
      <c r="N2035" s="5">
        <v>65.73</v>
      </c>
      <c r="O2035" s="5">
        <v>5.4</v>
      </c>
      <c r="P2035" s="6">
        <v>0.648</v>
      </c>
      <c r="Q2035" s="6">
        <v>2.59</v>
      </c>
      <c r="R2035" s="6">
        <v>7.9</v>
      </c>
      <c r="S2035" s="5">
        <v>57.9</v>
      </c>
    </row>
    <row r="2036" spans="1:19">
      <c r="A2036">
        <v>5143.3</v>
      </c>
      <c r="B2036">
        <v>8.6878</v>
      </c>
      <c r="C2036">
        <v>0.038456</v>
      </c>
      <c r="D2036">
        <v>57.4265</v>
      </c>
      <c r="E2036">
        <v>191.3383</v>
      </c>
      <c r="F2036">
        <v>58.2951</v>
      </c>
      <c r="G2036">
        <v>77.3477</v>
      </c>
      <c r="H2036">
        <v>92.2321</v>
      </c>
      <c r="I2036">
        <v>119.6787</v>
      </c>
      <c r="J2036">
        <v>2.4875</v>
      </c>
      <c r="K2036">
        <v>38.2266</v>
      </c>
      <c r="L2036">
        <v>140.6944</v>
      </c>
      <c r="M2036">
        <v>2.5736</v>
      </c>
      <c r="N2036" s="5">
        <v>65.73</v>
      </c>
      <c r="O2036" s="5">
        <v>5.4</v>
      </c>
      <c r="P2036" s="6">
        <v>0.648</v>
      </c>
      <c r="Q2036" s="6">
        <v>2.59</v>
      </c>
      <c r="R2036" s="6">
        <v>7.9</v>
      </c>
      <c r="S2036" s="5">
        <v>57.9</v>
      </c>
    </row>
    <row r="2037" spans="1:19">
      <c r="A2037">
        <v>5143.4</v>
      </c>
      <c r="B2037">
        <v>8.7289</v>
      </c>
      <c r="C2037">
        <v>0.03769</v>
      </c>
      <c r="D2037">
        <v>57.4134</v>
      </c>
      <c r="E2037">
        <v>183.1686</v>
      </c>
      <c r="F2037">
        <v>62.9277</v>
      </c>
      <c r="G2037">
        <v>79.1583</v>
      </c>
      <c r="H2037">
        <v>100.3366</v>
      </c>
      <c r="I2037">
        <v>132.3424</v>
      </c>
      <c r="J2037">
        <v>2.5023</v>
      </c>
      <c r="K2037">
        <v>42.7205</v>
      </c>
      <c r="L2037">
        <v>160.0421</v>
      </c>
      <c r="M2037">
        <v>2.575</v>
      </c>
      <c r="N2037" s="5">
        <v>65.73</v>
      </c>
      <c r="O2037" s="5">
        <v>5.4</v>
      </c>
      <c r="P2037" s="6">
        <v>0.648</v>
      </c>
      <c r="Q2037" s="6">
        <v>2.59</v>
      </c>
      <c r="R2037" s="6">
        <v>7.9</v>
      </c>
      <c r="S2037" s="5">
        <v>57.9</v>
      </c>
    </row>
    <row r="2038" spans="1:19">
      <c r="A2038">
        <v>5143.5</v>
      </c>
      <c r="B2038">
        <v>8.7969</v>
      </c>
      <c r="C2038">
        <v>0.03968</v>
      </c>
      <c r="D2038">
        <v>57.4025</v>
      </c>
      <c r="E2038">
        <v>177.6677</v>
      </c>
      <c r="F2038">
        <v>69.099</v>
      </c>
      <c r="G2038">
        <v>82.3365</v>
      </c>
      <c r="H2038">
        <v>108.9623</v>
      </c>
      <c r="I2038">
        <v>144.7436</v>
      </c>
      <c r="J2038">
        <v>2.6051</v>
      </c>
      <c r="K2038">
        <v>45.6421</v>
      </c>
      <c r="L2038">
        <v>181.1694</v>
      </c>
      <c r="M2038">
        <v>2.589</v>
      </c>
      <c r="N2038" s="5">
        <v>65.73</v>
      </c>
      <c r="O2038" s="5">
        <v>5.4</v>
      </c>
      <c r="P2038" s="6">
        <v>0.648</v>
      </c>
      <c r="Q2038" s="6">
        <v>2.59</v>
      </c>
      <c r="R2038" s="6">
        <v>7.9</v>
      </c>
      <c r="S2038" s="5">
        <v>57.9</v>
      </c>
    </row>
    <row r="2039" spans="1:19">
      <c r="A2039">
        <v>5143.6</v>
      </c>
      <c r="B2039">
        <v>8.881</v>
      </c>
      <c r="C2039">
        <v>0.045519</v>
      </c>
      <c r="D2039">
        <v>57.3547</v>
      </c>
      <c r="E2039">
        <v>174.6542</v>
      </c>
      <c r="F2039">
        <v>73.7879</v>
      </c>
      <c r="G2039">
        <v>87.2723</v>
      </c>
      <c r="H2039">
        <v>117.4757</v>
      </c>
      <c r="I2039">
        <v>154.0836</v>
      </c>
      <c r="J2039">
        <v>2.8173</v>
      </c>
      <c r="K2039">
        <v>44.4703</v>
      </c>
      <c r="L2039">
        <v>197.2492</v>
      </c>
      <c r="M2039">
        <v>2.6075</v>
      </c>
      <c r="N2039" s="5">
        <v>65.73</v>
      </c>
      <c r="O2039" s="5">
        <v>5.4</v>
      </c>
      <c r="P2039" s="6">
        <v>0.648</v>
      </c>
      <c r="Q2039" s="6">
        <v>2.59</v>
      </c>
      <c r="R2039" s="6">
        <v>7.9</v>
      </c>
      <c r="S2039" s="5">
        <v>57.9</v>
      </c>
    </row>
    <row r="2040" spans="1:19">
      <c r="A2040">
        <v>5143.7</v>
      </c>
      <c r="B2040">
        <v>8.9586</v>
      </c>
      <c r="C2040">
        <v>0.054265</v>
      </c>
      <c r="D2040">
        <v>57.2308</v>
      </c>
      <c r="E2040">
        <v>171.7749</v>
      </c>
      <c r="F2040">
        <v>74.5076</v>
      </c>
      <c r="G2040">
        <v>91.119</v>
      </c>
      <c r="H2040">
        <v>124.666</v>
      </c>
      <c r="I2040">
        <v>159.1978</v>
      </c>
      <c r="J2040">
        <v>3.0857</v>
      </c>
      <c r="K2040">
        <v>38.0686</v>
      </c>
      <c r="L2040">
        <v>201.2143</v>
      </c>
      <c r="M2040">
        <v>2.6208</v>
      </c>
      <c r="N2040" s="5">
        <v>65.73</v>
      </c>
      <c r="O2040" s="5">
        <v>5.4</v>
      </c>
      <c r="P2040" s="6">
        <v>0.648</v>
      </c>
      <c r="Q2040" s="6">
        <v>2.59</v>
      </c>
      <c r="R2040" s="6">
        <v>7.9</v>
      </c>
      <c r="S2040" s="5">
        <v>57.9</v>
      </c>
    </row>
    <row r="2041" spans="1:19">
      <c r="A2041">
        <v>5143.8</v>
      </c>
      <c r="B2041">
        <v>9.0158</v>
      </c>
      <c r="C2041">
        <v>0.065708</v>
      </c>
      <c r="D2041">
        <v>57.0231</v>
      </c>
      <c r="E2041">
        <v>167.0579</v>
      </c>
      <c r="F2041">
        <v>66.6796</v>
      </c>
      <c r="G2041">
        <v>89.2791</v>
      </c>
      <c r="H2041">
        <v>126.3103</v>
      </c>
      <c r="I2041">
        <v>157.6146</v>
      </c>
      <c r="J2041">
        <v>3.3452</v>
      </c>
      <c r="K2041">
        <v>27.0841</v>
      </c>
      <c r="L2041">
        <v>193.6305</v>
      </c>
      <c r="M2041">
        <v>2.6288</v>
      </c>
      <c r="N2041" s="5">
        <v>65.73</v>
      </c>
      <c r="O2041" s="5">
        <v>5.4</v>
      </c>
      <c r="P2041" s="6">
        <v>0.648</v>
      </c>
      <c r="Q2041" s="6">
        <v>2.59</v>
      </c>
      <c r="R2041" s="6">
        <v>7.9</v>
      </c>
      <c r="S2041" s="5">
        <v>57.9</v>
      </c>
    </row>
    <row r="2042" spans="1:19">
      <c r="A2042">
        <v>5143.9</v>
      </c>
      <c r="B2042">
        <v>9.0361</v>
      </c>
      <c r="C2042">
        <v>0.080852</v>
      </c>
      <c r="D2042">
        <v>56.5678</v>
      </c>
      <c r="E2042">
        <v>158.662</v>
      </c>
      <c r="F2042">
        <v>52.0482</v>
      </c>
      <c r="G2042">
        <v>75.5119</v>
      </c>
      <c r="H2042">
        <v>113.7682</v>
      </c>
      <c r="I2042">
        <v>141.6432</v>
      </c>
      <c r="J2042">
        <v>3.505</v>
      </c>
      <c r="K2042">
        <v>16.9041</v>
      </c>
      <c r="L2042">
        <v>173.0122</v>
      </c>
      <c r="M2042">
        <v>2.6308</v>
      </c>
      <c r="N2042" s="5">
        <v>65.73</v>
      </c>
      <c r="O2042" s="5">
        <v>5.4</v>
      </c>
      <c r="P2042" s="6">
        <v>0.648</v>
      </c>
      <c r="Q2042" s="6">
        <v>2.59</v>
      </c>
      <c r="R2042" s="6">
        <v>7.9</v>
      </c>
      <c r="S2042" s="5">
        <v>57.9</v>
      </c>
    </row>
    <row r="2043" spans="1:19">
      <c r="A2043">
        <v>5144</v>
      </c>
      <c r="B2043">
        <v>9.0165</v>
      </c>
      <c r="C2043">
        <v>0.100117</v>
      </c>
      <c r="D2043">
        <v>56.0368</v>
      </c>
      <c r="E2043">
        <v>147.6091</v>
      </c>
      <c r="F2043">
        <v>40.6733</v>
      </c>
      <c r="G2043">
        <v>56.0026</v>
      </c>
      <c r="H2043">
        <v>89.6319</v>
      </c>
      <c r="I2043">
        <v>112.3738</v>
      </c>
      <c r="J2043">
        <v>3.5539</v>
      </c>
      <c r="K2043">
        <v>10.5205</v>
      </c>
      <c r="L2043">
        <v>134.0743</v>
      </c>
      <c r="M2043">
        <v>2.6226</v>
      </c>
      <c r="N2043" s="5">
        <v>65.73</v>
      </c>
      <c r="O2043" s="5">
        <v>5.4</v>
      </c>
      <c r="P2043" s="6">
        <v>0.648</v>
      </c>
      <c r="Q2043" s="6">
        <v>2.59</v>
      </c>
      <c r="R2043" s="6">
        <v>7.9</v>
      </c>
      <c r="S2043" s="5">
        <v>57.9</v>
      </c>
    </row>
    <row r="2044" spans="1:19">
      <c r="A2044">
        <v>5144.1</v>
      </c>
      <c r="B2044">
        <v>8.9616</v>
      </c>
      <c r="C2044">
        <v>0.122318</v>
      </c>
      <c r="D2044">
        <v>55.4216</v>
      </c>
      <c r="E2044">
        <v>136.2046</v>
      </c>
      <c r="F2044">
        <v>33.111</v>
      </c>
      <c r="G2044">
        <v>38.6888</v>
      </c>
      <c r="H2044">
        <v>63.6623</v>
      </c>
      <c r="I2044">
        <v>80.2297</v>
      </c>
      <c r="J2044">
        <v>3.562</v>
      </c>
      <c r="K2044">
        <v>7.8429</v>
      </c>
      <c r="L2044">
        <v>91.3819</v>
      </c>
      <c r="M2044">
        <v>2.6183</v>
      </c>
      <c r="N2044" s="5">
        <v>65.73</v>
      </c>
      <c r="O2044" s="5">
        <v>5.4</v>
      </c>
      <c r="P2044" s="6">
        <v>0.648</v>
      </c>
      <c r="Q2044" s="6">
        <v>2.59</v>
      </c>
      <c r="R2044" s="6">
        <v>7.9</v>
      </c>
      <c r="S2044" s="5">
        <v>57.9</v>
      </c>
    </row>
    <row r="2045" spans="1:19">
      <c r="A2045">
        <v>5144.2</v>
      </c>
      <c r="B2045">
        <v>8.8921</v>
      </c>
      <c r="C2045">
        <v>0.142333</v>
      </c>
      <c r="D2045">
        <v>55.0274</v>
      </c>
      <c r="E2045">
        <v>126.9202</v>
      </c>
      <c r="F2045">
        <v>26.9295</v>
      </c>
      <c r="G2045">
        <v>27.8984</v>
      </c>
      <c r="H2045">
        <v>45.2345</v>
      </c>
      <c r="I2045">
        <v>57.0122</v>
      </c>
      <c r="J2045">
        <v>3.6437</v>
      </c>
      <c r="K2045">
        <v>6.8018</v>
      </c>
      <c r="L2045">
        <v>63.1388</v>
      </c>
      <c r="M2045">
        <v>2.624</v>
      </c>
      <c r="N2045" s="5">
        <v>65.73</v>
      </c>
      <c r="O2045" s="5">
        <v>5.4</v>
      </c>
      <c r="P2045" s="6">
        <v>0.648</v>
      </c>
      <c r="Q2045" s="6">
        <v>2.59</v>
      </c>
      <c r="R2045" s="6">
        <v>7.9</v>
      </c>
      <c r="S2045" s="5">
        <v>57.9</v>
      </c>
    </row>
    <row r="2046" spans="1:19">
      <c r="A2046">
        <v>5144.3</v>
      </c>
      <c r="B2046">
        <v>8.8418</v>
      </c>
      <c r="C2046">
        <v>0.155016</v>
      </c>
      <c r="D2046">
        <v>54.9374</v>
      </c>
      <c r="E2046">
        <v>120.3574</v>
      </c>
      <c r="F2046">
        <v>21.0891</v>
      </c>
      <c r="G2046">
        <v>21.9862</v>
      </c>
      <c r="H2046">
        <v>34.3445</v>
      </c>
      <c r="I2046">
        <v>43.0922</v>
      </c>
      <c r="J2046">
        <v>3.8535</v>
      </c>
      <c r="K2046">
        <v>5.6981</v>
      </c>
      <c r="L2046">
        <v>47.8306</v>
      </c>
      <c r="M2046">
        <v>2.6295</v>
      </c>
      <c r="N2046" s="5">
        <v>65.73</v>
      </c>
      <c r="O2046" s="5">
        <v>5.4</v>
      </c>
      <c r="P2046" s="6">
        <v>0.648</v>
      </c>
      <c r="Q2046" s="6">
        <v>2.59</v>
      </c>
      <c r="R2046" s="6">
        <v>7.9</v>
      </c>
      <c r="S2046" s="5">
        <v>57.9</v>
      </c>
    </row>
    <row r="2047" spans="1:19">
      <c r="A2047">
        <v>5144.4</v>
      </c>
      <c r="B2047">
        <v>8.8268</v>
      </c>
      <c r="C2047">
        <v>0.162876</v>
      </c>
      <c r="D2047">
        <v>55.305</v>
      </c>
      <c r="E2047">
        <v>115.3707</v>
      </c>
      <c r="F2047">
        <v>16.7164</v>
      </c>
      <c r="G2047">
        <v>18.6735</v>
      </c>
      <c r="H2047">
        <v>27.6352</v>
      </c>
      <c r="I2047">
        <v>34.3902</v>
      </c>
      <c r="J2047">
        <v>4.1429</v>
      </c>
      <c r="K2047">
        <v>4.8061</v>
      </c>
      <c r="L2047">
        <v>38.8375</v>
      </c>
      <c r="M2047">
        <v>2.6334</v>
      </c>
      <c r="N2047" s="5">
        <v>65.73</v>
      </c>
      <c r="O2047" s="5">
        <v>5.4</v>
      </c>
      <c r="P2047" s="6">
        <v>0.648</v>
      </c>
      <c r="Q2047" s="6">
        <v>2.59</v>
      </c>
      <c r="R2047" s="6">
        <v>7.9</v>
      </c>
      <c r="S2047" s="5">
        <v>57.9</v>
      </c>
    </row>
    <row r="2048" spans="1:19">
      <c r="A2048">
        <v>5144.5</v>
      </c>
      <c r="B2048">
        <v>8.8443</v>
      </c>
      <c r="C2048">
        <v>0.172059</v>
      </c>
      <c r="D2048">
        <v>56.4368</v>
      </c>
      <c r="E2048">
        <v>110.9519</v>
      </c>
      <c r="F2048">
        <v>14.4675</v>
      </c>
      <c r="G2048">
        <v>17.1941</v>
      </c>
      <c r="H2048">
        <v>23.9048</v>
      </c>
      <c r="I2048">
        <v>29.4575</v>
      </c>
      <c r="J2048">
        <v>4.4208</v>
      </c>
      <c r="K2048">
        <v>4.7458</v>
      </c>
      <c r="L2048">
        <v>33.7351</v>
      </c>
      <c r="M2048">
        <v>2.6348</v>
      </c>
      <c r="N2048" s="5">
        <v>65.73</v>
      </c>
      <c r="O2048" s="5">
        <v>5.4</v>
      </c>
      <c r="P2048" s="6">
        <v>0.648</v>
      </c>
      <c r="Q2048" s="6">
        <v>2.59</v>
      </c>
      <c r="R2048" s="6">
        <v>7.9</v>
      </c>
      <c r="S2048" s="5">
        <v>57.9</v>
      </c>
    </row>
    <row r="2049" spans="1:19">
      <c r="A2049">
        <v>5144.6</v>
      </c>
      <c r="B2049">
        <v>8.871</v>
      </c>
      <c r="C2049">
        <v>0.18477</v>
      </c>
      <c r="D2049">
        <v>57.8527</v>
      </c>
      <c r="E2049">
        <v>107.169</v>
      </c>
      <c r="F2049">
        <v>13.6164</v>
      </c>
      <c r="G2049">
        <v>16.6827</v>
      </c>
      <c r="H2049">
        <v>21.9848</v>
      </c>
      <c r="I2049">
        <v>26.7459</v>
      </c>
      <c r="J2049">
        <v>4.5864</v>
      </c>
      <c r="K2049">
        <v>4.9243</v>
      </c>
      <c r="L2049">
        <v>30.7371</v>
      </c>
      <c r="M2049">
        <v>2.6223</v>
      </c>
      <c r="N2049" s="5">
        <v>65.73</v>
      </c>
      <c r="O2049" s="5">
        <v>5.4</v>
      </c>
      <c r="P2049" s="6">
        <v>0.648</v>
      </c>
      <c r="Q2049" s="6">
        <v>2.59</v>
      </c>
      <c r="R2049" s="6">
        <v>7.9</v>
      </c>
      <c r="S2049" s="5">
        <v>57.9</v>
      </c>
    </row>
    <row r="2050" spans="1:19">
      <c r="A2050">
        <v>5144.7</v>
      </c>
      <c r="B2050">
        <v>8.8862</v>
      </c>
      <c r="C2050">
        <v>0.19659</v>
      </c>
      <c r="D2050">
        <v>59.5814</v>
      </c>
      <c r="E2050">
        <v>104.5948</v>
      </c>
      <c r="F2050">
        <v>13.1673</v>
      </c>
      <c r="G2050">
        <v>16.3747</v>
      </c>
      <c r="H2050">
        <v>20.6831</v>
      </c>
      <c r="I2050">
        <v>24.7611</v>
      </c>
      <c r="J2050">
        <v>4.6052</v>
      </c>
      <c r="K2050">
        <v>4.9447</v>
      </c>
      <c r="L2050">
        <v>28.2884</v>
      </c>
      <c r="M2050">
        <v>2.5983</v>
      </c>
      <c r="N2050" s="5">
        <v>65.73</v>
      </c>
      <c r="O2050" s="5">
        <v>5.4</v>
      </c>
      <c r="P2050" s="6">
        <v>0.648</v>
      </c>
      <c r="Q2050" s="6">
        <v>2.59</v>
      </c>
      <c r="R2050" s="6">
        <v>7.9</v>
      </c>
      <c r="S2050" s="5">
        <v>57.9</v>
      </c>
    </row>
    <row r="2051" spans="1:19">
      <c r="A2051">
        <v>5144.8</v>
      </c>
      <c r="B2051">
        <v>8.8846</v>
      </c>
      <c r="C2051">
        <v>0.203102</v>
      </c>
      <c r="D2051">
        <v>61.1539</v>
      </c>
      <c r="E2051">
        <v>103.5611</v>
      </c>
      <c r="F2051">
        <v>13.0863</v>
      </c>
      <c r="G2051">
        <v>15.9903</v>
      </c>
      <c r="H2051">
        <v>19.5992</v>
      </c>
      <c r="I2051">
        <v>23.0463</v>
      </c>
      <c r="J2051">
        <v>4.4817</v>
      </c>
      <c r="K2051">
        <v>5.5258</v>
      </c>
      <c r="L2051">
        <v>26.0744</v>
      </c>
      <c r="M2051">
        <v>2.5729</v>
      </c>
      <c r="N2051" s="5">
        <v>65.73</v>
      </c>
      <c r="O2051" s="5">
        <v>5.4</v>
      </c>
      <c r="P2051" s="6">
        <v>0.648</v>
      </c>
      <c r="Q2051" s="6">
        <v>2.59</v>
      </c>
      <c r="R2051" s="6">
        <v>7.9</v>
      </c>
      <c r="S2051" s="5">
        <v>57.9</v>
      </c>
    </row>
    <row r="2052" spans="1:19">
      <c r="A2052">
        <v>5144.9</v>
      </c>
      <c r="B2052">
        <v>8.8713</v>
      </c>
      <c r="C2052">
        <v>0.204013</v>
      </c>
      <c r="D2052">
        <v>62.5039</v>
      </c>
      <c r="E2052">
        <v>103.7366</v>
      </c>
      <c r="F2052">
        <v>13.4389</v>
      </c>
      <c r="G2052">
        <v>15.5135</v>
      </c>
      <c r="H2052">
        <v>18.7104</v>
      </c>
      <c r="I2052">
        <v>21.6321</v>
      </c>
      <c r="J2052">
        <v>4.2532</v>
      </c>
      <c r="K2052">
        <v>6.9361</v>
      </c>
      <c r="L2052">
        <v>24.3701</v>
      </c>
      <c r="M2052">
        <v>2.5529</v>
      </c>
      <c r="N2052" s="5">
        <v>65.73</v>
      </c>
      <c r="O2052" s="5">
        <v>5.4</v>
      </c>
      <c r="P2052" s="6">
        <v>0.648</v>
      </c>
      <c r="Q2052" s="6">
        <v>2.59</v>
      </c>
      <c r="R2052" s="6">
        <v>7.9</v>
      </c>
      <c r="S2052" s="5">
        <v>57.9</v>
      </c>
    </row>
    <row r="2053" spans="1:19">
      <c r="A2053">
        <v>5145</v>
      </c>
      <c r="B2053">
        <v>8.8586</v>
      </c>
      <c r="C2053">
        <v>0.203486</v>
      </c>
      <c r="D2053">
        <v>63.387</v>
      </c>
      <c r="E2053">
        <v>104.4477</v>
      </c>
      <c r="F2053">
        <v>13.8595</v>
      </c>
      <c r="G2053">
        <v>15.0618</v>
      </c>
      <c r="H2053">
        <v>18.1849</v>
      </c>
      <c r="I2053">
        <v>20.7201</v>
      </c>
      <c r="J2053">
        <v>3.9872</v>
      </c>
      <c r="K2053">
        <v>8.0932</v>
      </c>
      <c r="L2053">
        <v>23.4964</v>
      </c>
      <c r="M2053">
        <v>2.5348</v>
      </c>
      <c r="N2053" s="5">
        <v>65.73</v>
      </c>
      <c r="O2053" s="5">
        <v>5.4</v>
      </c>
      <c r="P2053" s="6">
        <v>0.648</v>
      </c>
      <c r="Q2053" s="6">
        <v>2.59</v>
      </c>
      <c r="R2053" s="6">
        <v>7.9</v>
      </c>
      <c r="S2053" s="5">
        <v>57.9</v>
      </c>
    </row>
    <row r="2054" spans="1:19">
      <c r="A2054">
        <v>5145.1</v>
      </c>
      <c r="B2054">
        <v>8.8561</v>
      </c>
      <c r="C2054">
        <v>0.203218</v>
      </c>
      <c r="D2054">
        <v>63.7194</v>
      </c>
      <c r="E2054">
        <v>105.6876</v>
      </c>
      <c r="F2054">
        <v>13.8743</v>
      </c>
      <c r="G2054">
        <v>14.7542</v>
      </c>
      <c r="H2054">
        <v>18.2012</v>
      </c>
      <c r="I2054">
        <v>20.5377</v>
      </c>
      <c r="J2054">
        <v>3.7233</v>
      </c>
      <c r="K2054">
        <v>7.7082</v>
      </c>
      <c r="L2054">
        <v>23.6735</v>
      </c>
      <c r="M2054">
        <v>2.5139</v>
      </c>
      <c r="N2054" s="5">
        <v>65.73</v>
      </c>
      <c r="O2054" s="5">
        <v>5.4</v>
      </c>
      <c r="P2054" s="6">
        <v>0.648</v>
      </c>
      <c r="Q2054" s="6">
        <v>2.59</v>
      </c>
      <c r="R2054" s="6">
        <v>7.9</v>
      </c>
      <c r="S2054" s="5">
        <v>57.9</v>
      </c>
    </row>
    <row r="2055" spans="1:19">
      <c r="A2055">
        <v>5145.2</v>
      </c>
      <c r="B2055">
        <v>8.8709</v>
      </c>
      <c r="C2055">
        <v>0.202781</v>
      </c>
      <c r="D2055">
        <v>63.7521</v>
      </c>
      <c r="E2055">
        <v>107.4381</v>
      </c>
      <c r="F2055">
        <v>14.2366</v>
      </c>
      <c r="G2055">
        <v>14.4487</v>
      </c>
      <c r="H2055">
        <v>18.3961</v>
      </c>
      <c r="I2055">
        <v>20.4586</v>
      </c>
      <c r="J2055">
        <v>3.4996</v>
      </c>
      <c r="K2055">
        <v>5.3216</v>
      </c>
      <c r="L2055">
        <v>23.3893</v>
      </c>
      <c r="M2055">
        <v>2.4888</v>
      </c>
      <c r="N2055" s="5">
        <v>65.73</v>
      </c>
      <c r="O2055" s="5">
        <v>5.4</v>
      </c>
      <c r="P2055" s="6">
        <v>0.648</v>
      </c>
      <c r="Q2055" s="6">
        <v>2.59</v>
      </c>
      <c r="R2055" s="6">
        <v>7.9</v>
      </c>
      <c r="S2055" s="5">
        <v>57.9</v>
      </c>
    </row>
    <row r="2056" spans="1:19">
      <c r="A2056">
        <v>5145.3</v>
      </c>
      <c r="B2056">
        <v>8.8951</v>
      </c>
      <c r="C2056">
        <v>0.201028</v>
      </c>
      <c r="D2056">
        <v>63.3776</v>
      </c>
      <c r="E2056">
        <v>109.3282</v>
      </c>
      <c r="F2056">
        <v>14.8826</v>
      </c>
      <c r="G2056">
        <v>14.2525</v>
      </c>
      <c r="H2056">
        <v>18.7706</v>
      </c>
      <c r="I2056">
        <v>20.4176</v>
      </c>
      <c r="J2056">
        <v>3.3132</v>
      </c>
      <c r="K2056">
        <v>3.7989</v>
      </c>
      <c r="L2056">
        <v>23.1743</v>
      </c>
      <c r="M2056">
        <v>2.4671</v>
      </c>
      <c r="N2056" s="5">
        <v>65.73</v>
      </c>
      <c r="O2056" s="5">
        <v>5.4</v>
      </c>
      <c r="P2056" s="6">
        <v>0.648</v>
      </c>
      <c r="Q2056" s="6">
        <v>2.59</v>
      </c>
      <c r="R2056" s="6">
        <v>7.9</v>
      </c>
      <c r="S2056" s="5">
        <v>57.9</v>
      </c>
    </row>
    <row r="2057" spans="1:19">
      <c r="A2057">
        <v>5145.4</v>
      </c>
      <c r="B2057">
        <v>8.9198</v>
      </c>
      <c r="C2057">
        <v>0.196802</v>
      </c>
      <c r="D2057">
        <v>62.8927</v>
      </c>
      <c r="E2057">
        <v>111.1585</v>
      </c>
      <c r="F2057">
        <v>15.3308</v>
      </c>
      <c r="G2057">
        <v>14.8234</v>
      </c>
      <c r="H2057">
        <v>20.3277</v>
      </c>
      <c r="I2057">
        <v>21.8766</v>
      </c>
      <c r="J2057">
        <v>3.1434</v>
      </c>
      <c r="K2057">
        <v>3.6293</v>
      </c>
      <c r="L2057">
        <v>25.0872</v>
      </c>
      <c r="M2057">
        <v>2.458</v>
      </c>
      <c r="N2057" s="5">
        <v>65.73</v>
      </c>
      <c r="O2057" s="5">
        <v>5.4</v>
      </c>
      <c r="P2057" s="6">
        <v>0.648</v>
      </c>
      <c r="Q2057" s="6">
        <v>2.59</v>
      </c>
      <c r="R2057" s="6">
        <v>7.9</v>
      </c>
      <c r="S2057" s="5">
        <v>57.9</v>
      </c>
    </row>
    <row r="2058" spans="1:19">
      <c r="A2058">
        <v>5145.5</v>
      </c>
      <c r="B2058">
        <v>8.937</v>
      </c>
      <c r="C2058">
        <v>0.188616</v>
      </c>
      <c r="D2058">
        <v>62.429</v>
      </c>
      <c r="E2058">
        <v>113.0938</v>
      </c>
      <c r="F2058">
        <v>16.0603</v>
      </c>
      <c r="G2058">
        <v>16.9924</v>
      </c>
      <c r="H2058">
        <v>24.4866</v>
      </c>
      <c r="I2058">
        <v>26.7432</v>
      </c>
      <c r="J2058">
        <v>2.9516</v>
      </c>
      <c r="K2058">
        <v>4.3125</v>
      </c>
      <c r="L2058">
        <v>31.241</v>
      </c>
      <c r="M2058">
        <v>2.4658</v>
      </c>
      <c r="N2058" s="5">
        <v>65.73</v>
      </c>
      <c r="O2058" s="5">
        <v>5.4</v>
      </c>
      <c r="P2058" s="6">
        <v>0.648</v>
      </c>
      <c r="Q2058" s="6">
        <v>2.59</v>
      </c>
      <c r="R2058" s="6">
        <v>7.9</v>
      </c>
      <c r="S2058" s="5">
        <v>57.9</v>
      </c>
    </row>
    <row r="2059" spans="1:19">
      <c r="A2059">
        <v>5145.6</v>
      </c>
      <c r="B2059">
        <v>8.9455</v>
      </c>
      <c r="C2059">
        <v>0.176682</v>
      </c>
      <c r="D2059">
        <v>62.2495</v>
      </c>
      <c r="E2059">
        <v>115.8431</v>
      </c>
      <c r="F2059">
        <v>17.4917</v>
      </c>
      <c r="G2059">
        <v>20.1307</v>
      </c>
      <c r="H2059">
        <v>30.1875</v>
      </c>
      <c r="I2059">
        <v>33.5592</v>
      </c>
      <c r="J2059">
        <v>2.7277</v>
      </c>
      <c r="K2059">
        <v>5.9367</v>
      </c>
      <c r="L2059">
        <v>40.1599</v>
      </c>
      <c r="M2059">
        <v>2.4859</v>
      </c>
      <c r="N2059" s="5">
        <v>65.73</v>
      </c>
      <c r="O2059" s="5">
        <v>5.4</v>
      </c>
      <c r="P2059" s="6">
        <v>0.648</v>
      </c>
      <c r="Q2059" s="6">
        <v>2.59</v>
      </c>
      <c r="R2059" s="6">
        <v>7.9</v>
      </c>
      <c r="S2059" s="5">
        <v>57.9</v>
      </c>
    </row>
    <row r="2060" spans="1:19">
      <c r="A2060">
        <v>5145.7</v>
      </c>
      <c r="B2060">
        <v>8.9462</v>
      </c>
      <c r="C2060">
        <v>0.162143</v>
      </c>
      <c r="D2060">
        <v>62.5189</v>
      </c>
      <c r="E2060">
        <v>119.7799</v>
      </c>
      <c r="F2060">
        <v>19.4862</v>
      </c>
      <c r="G2060">
        <v>22.6452</v>
      </c>
      <c r="H2060">
        <v>34.5787</v>
      </c>
      <c r="I2060">
        <v>38.9129</v>
      </c>
      <c r="J2060">
        <v>2.5106</v>
      </c>
      <c r="K2060">
        <v>7.2254</v>
      </c>
      <c r="L2060">
        <v>47.2434</v>
      </c>
      <c r="M2060">
        <v>2.5147</v>
      </c>
      <c r="N2060" s="5">
        <v>65.73</v>
      </c>
      <c r="O2060" s="5">
        <v>5.4</v>
      </c>
      <c r="P2060" s="6">
        <v>0.648</v>
      </c>
      <c r="Q2060" s="6">
        <v>2.59</v>
      </c>
      <c r="R2060" s="6">
        <v>7.9</v>
      </c>
      <c r="S2060" s="5">
        <v>57.9</v>
      </c>
    </row>
    <row r="2061" spans="1:19">
      <c r="A2061">
        <v>5145.8</v>
      </c>
      <c r="B2061">
        <v>8.9334</v>
      </c>
      <c r="C2061">
        <v>0.146772</v>
      </c>
      <c r="D2061">
        <v>63.0954</v>
      </c>
      <c r="E2061">
        <v>124.581</v>
      </c>
      <c r="F2061">
        <v>19.77</v>
      </c>
      <c r="G2061">
        <v>23.7101</v>
      </c>
      <c r="H2061">
        <v>36.5157</v>
      </c>
      <c r="I2061">
        <v>41.6181</v>
      </c>
      <c r="J2061">
        <v>2.3869</v>
      </c>
      <c r="K2061">
        <v>8.0929</v>
      </c>
      <c r="L2061">
        <v>52.0471</v>
      </c>
      <c r="M2061">
        <v>2.5463</v>
      </c>
      <c r="N2061" s="5">
        <v>65.73</v>
      </c>
      <c r="O2061" s="5">
        <v>5.4</v>
      </c>
      <c r="P2061" s="6">
        <v>0.648</v>
      </c>
      <c r="Q2061" s="6">
        <v>2.59</v>
      </c>
      <c r="R2061" s="6">
        <v>7.9</v>
      </c>
      <c r="S2061" s="5">
        <v>57.9</v>
      </c>
    </row>
    <row r="2062" spans="1:19">
      <c r="A2062">
        <v>5145.9</v>
      </c>
      <c r="B2062">
        <v>8.8992</v>
      </c>
      <c r="C2062">
        <v>0.132848</v>
      </c>
      <c r="D2062">
        <v>64.1632</v>
      </c>
      <c r="E2062">
        <v>129.3432</v>
      </c>
      <c r="F2062">
        <v>19.4148</v>
      </c>
      <c r="G2062">
        <v>24.4265</v>
      </c>
      <c r="H2062">
        <v>37.6345</v>
      </c>
      <c r="I2062">
        <v>43.4605</v>
      </c>
      <c r="J2062">
        <v>2.3953</v>
      </c>
      <c r="K2062">
        <v>9.2455</v>
      </c>
      <c r="L2062">
        <v>56.5237</v>
      </c>
      <c r="M2062">
        <v>2.5727</v>
      </c>
      <c r="N2062" s="5">
        <v>65.73</v>
      </c>
      <c r="O2062" s="5">
        <v>5.4</v>
      </c>
      <c r="P2062" s="6">
        <v>0.648</v>
      </c>
      <c r="Q2062" s="6">
        <v>2.59</v>
      </c>
      <c r="R2062" s="6">
        <v>7.9</v>
      </c>
      <c r="S2062" s="5">
        <v>57.9</v>
      </c>
    </row>
    <row r="2063" spans="1:19">
      <c r="A2063">
        <v>5146</v>
      </c>
      <c r="B2063">
        <v>8.8436</v>
      </c>
      <c r="C2063">
        <v>0.121465</v>
      </c>
      <c r="D2063">
        <v>65.1844</v>
      </c>
      <c r="E2063">
        <v>133.233</v>
      </c>
      <c r="F2063">
        <v>19.2722</v>
      </c>
      <c r="G2063">
        <v>25.5423</v>
      </c>
      <c r="H2063">
        <v>39.2584</v>
      </c>
      <c r="I2063">
        <v>46.0271</v>
      </c>
      <c r="J2063">
        <v>2.4684</v>
      </c>
      <c r="K2063">
        <v>10.6938</v>
      </c>
      <c r="L2063">
        <v>62.2755</v>
      </c>
      <c r="M2063">
        <v>2.5897</v>
      </c>
      <c r="N2063" s="5">
        <v>65.73</v>
      </c>
      <c r="O2063" s="5">
        <v>5.4</v>
      </c>
      <c r="P2063" s="6">
        <v>0.648</v>
      </c>
      <c r="Q2063" s="6">
        <v>2.59</v>
      </c>
      <c r="R2063" s="6">
        <v>7.9</v>
      </c>
      <c r="S2063" s="5">
        <v>57.9</v>
      </c>
    </row>
    <row r="2064" spans="1:19">
      <c r="A2064">
        <v>5146.1</v>
      </c>
      <c r="B2064">
        <v>8.7773</v>
      </c>
      <c r="C2064">
        <v>0.113103</v>
      </c>
      <c r="D2064">
        <v>66.1043</v>
      </c>
      <c r="E2064">
        <v>135.939</v>
      </c>
      <c r="F2064">
        <v>20.1984</v>
      </c>
      <c r="G2064">
        <v>26.6738</v>
      </c>
      <c r="H2064">
        <v>40.8123</v>
      </c>
      <c r="I2064">
        <v>48.7251</v>
      </c>
      <c r="J2064">
        <v>2.5161</v>
      </c>
      <c r="K2064">
        <v>12.6149</v>
      </c>
      <c r="L2064">
        <v>67.1959</v>
      </c>
      <c r="M2064">
        <v>2.5923</v>
      </c>
      <c r="N2064" s="5">
        <v>65.73</v>
      </c>
      <c r="O2064" s="5">
        <v>5.4</v>
      </c>
      <c r="P2064" s="6">
        <v>0.648</v>
      </c>
      <c r="Q2064" s="6">
        <v>2.59</v>
      </c>
      <c r="R2064" s="6">
        <v>7.9</v>
      </c>
      <c r="S2064" s="5">
        <v>57.9</v>
      </c>
    </row>
    <row r="2065" spans="1:19">
      <c r="A2065">
        <v>5146.2</v>
      </c>
      <c r="B2065">
        <v>8.7259</v>
      </c>
      <c r="C2065">
        <v>0.107587</v>
      </c>
      <c r="D2065">
        <v>66.311</v>
      </c>
      <c r="E2065">
        <v>137.9246</v>
      </c>
      <c r="F2065">
        <v>20.7199</v>
      </c>
      <c r="G2065">
        <v>25.5734</v>
      </c>
      <c r="H2065">
        <v>38.9042</v>
      </c>
      <c r="I2065">
        <v>47.3968</v>
      </c>
      <c r="J2065">
        <v>2.506</v>
      </c>
      <c r="K2065">
        <v>12.9507</v>
      </c>
      <c r="L2065">
        <v>64.5363</v>
      </c>
      <c r="M2065">
        <v>2.5893</v>
      </c>
      <c r="N2065" s="5">
        <v>65.73</v>
      </c>
      <c r="O2065" s="5">
        <v>5.4</v>
      </c>
      <c r="P2065" s="6">
        <v>0.648</v>
      </c>
      <c r="Q2065" s="6">
        <v>2.59</v>
      </c>
      <c r="R2065" s="6">
        <v>7.9</v>
      </c>
      <c r="S2065" s="5">
        <v>57.9</v>
      </c>
    </row>
    <row r="2066" spans="1:19">
      <c r="A2066">
        <v>5146.3</v>
      </c>
      <c r="B2066">
        <v>8.7096</v>
      </c>
      <c r="C2066">
        <v>0.103016</v>
      </c>
      <c r="D2066">
        <v>65.9985</v>
      </c>
      <c r="E2066">
        <v>139.9961</v>
      </c>
      <c r="F2066">
        <v>20.3988</v>
      </c>
      <c r="G2066">
        <v>22.9641</v>
      </c>
      <c r="H2066">
        <v>35.0028</v>
      </c>
      <c r="I2066">
        <v>43.2785</v>
      </c>
      <c r="J2066">
        <v>2.4497</v>
      </c>
      <c r="K2066">
        <v>11.3312</v>
      </c>
      <c r="L2066">
        <v>56.6979</v>
      </c>
      <c r="M2066">
        <v>2.5888</v>
      </c>
      <c r="N2066" s="5">
        <v>65.73</v>
      </c>
      <c r="O2066" s="5">
        <v>5.4</v>
      </c>
      <c r="P2066" s="6">
        <v>0.648</v>
      </c>
      <c r="Q2066" s="6">
        <v>2.59</v>
      </c>
      <c r="R2066" s="6">
        <v>7.9</v>
      </c>
      <c r="S2066" s="5">
        <v>57.9</v>
      </c>
    </row>
    <row r="2067" spans="1:19">
      <c r="A2067">
        <v>5146.4</v>
      </c>
      <c r="B2067">
        <v>8.7348</v>
      </c>
      <c r="C2067">
        <v>0.095974</v>
      </c>
      <c r="D2067">
        <v>65.2689</v>
      </c>
      <c r="E2067">
        <v>142.8518</v>
      </c>
      <c r="F2067">
        <v>20.4097</v>
      </c>
      <c r="G2067">
        <v>21.3335</v>
      </c>
      <c r="H2067">
        <v>32.8452</v>
      </c>
      <c r="I2067">
        <v>40.9885</v>
      </c>
      <c r="J2067">
        <v>2.3693</v>
      </c>
      <c r="K2067">
        <v>9.3909</v>
      </c>
      <c r="L2067">
        <v>50.8936</v>
      </c>
      <c r="M2067">
        <v>2.5925</v>
      </c>
      <c r="N2067" s="5">
        <v>65.73</v>
      </c>
      <c r="O2067" s="5">
        <v>5.4</v>
      </c>
      <c r="P2067" s="6">
        <v>0.648</v>
      </c>
      <c r="Q2067" s="6">
        <v>2.59</v>
      </c>
      <c r="R2067" s="6">
        <v>7.9</v>
      </c>
      <c r="S2067" s="5">
        <v>57.9</v>
      </c>
    </row>
    <row r="2068" spans="1:19">
      <c r="A2068">
        <v>5146.5</v>
      </c>
      <c r="B2068">
        <v>8.7891</v>
      </c>
      <c r="C2068">
        <v>0.082743</v>
      </c>
      <c r="D2068">
        <v>64.0547</v>
      </c>
      <c r="E2068">
        <v>146.8668</v>
      </c>
      <c r="F2068">
        <v>20.5112</v>
      </c>
      <c r="G2068">
        <v>21.111</v>
      </c>
      <c r="H2068">
        <v>32.6149</v>
      </c>
      <c r="I2068">
        <v>40.9815</v>
      </c>
      <c r="J2068">
        <v>2.323</v>
      </c>
      <c r="K2068">
        <v>8.6868</v>
      </c>
      <c r="L2068">
        <v>48.9002</v>
      </c>
      <c r="M2068">
        <v>2.5964</v>
      </c>
      <c r="N2068" s="5">
        <v>65.73</v>
      </c>
      <c r="O2068" s="5">
        <v>5.4</v>
      </c>
      <c r="P2068" s="6">
        <v>0.648</v>
      </c>
      <c r="Q2068" s="6">
        <v>2.59</v>
      </c>
      <c r="R2068" s="6">
        <v>7.9</v>
      </c>
      <c r="S2068" s="5">
        <v>57.9</v>
      </c>
    </row>
    <row r="2069" spans="1:19">
      <c r="A2069">
        <v>5146.6</v>
      </c>
      <c r="B2069">
        <v>8.8455</v>
      </c>
      <c r="C2069">
        <v>0.065343</v>
      </c>
      <c r="D2069">
        <v>62.8023</v>
      </c>
      <c r="E2069">
        <v>151.8194</v>
      </c>
      <c r="F2069">
        <v>20.9354</v>
      </c>
      <c r="G2069">
        <v>22.0232</v>
      </c>
      <c r="H2069">
        <v>33.815</v>
      </c>
      <c r="I2069">
        <v>42.707</v>
      </c>
      <c r="J2069">
        <v>2.3303</v>
      </c>
      <c r="K2069">
        <v>8.0922</v>
      </c>
      <c r="L2069">
        <v>49.6831</v>
      </c>
      <c r="M2069">
        <v>2.5941</v>
      </c>
      <c r="N2069" s="5">
        <v>65.73</v>
      </c>
      <c r="O2069" s="5">
        <v>5.4</v>
      </c>
      <c r="P2069" s="6">
        <v>0.648</v>
      </c>
      <c r="Q2069" s="6">
        <v>2.59</v>
      </c>
      <c r="R2069" s="6">
        <v>7.9</v>
      </c>
      <c r="S2069" s="5">
        <v>57.9</v>
      </c>
    </row>
    <row r="2070" spans="1:19">
      <c r="A2070">
        <v>5146.7</v>
      </c>
      <c r="B2070">
        <v>8.8897</v>
      </c>
      <c r="C2070">
        <v>0.047821</v>
      </c>
      <c r="D2070">
        <v>61.5094</v>
      </c>
      <c r="E2070">
        <v>157.6303</v>
      </c>
      <c r="F2070">
        <v>22.234</v>
      </c>
      <c r="G2070">
        <v>24.0637</v>
      </c>
      <c r="H2070">
        <v>36.2421</v>
      </c>
      <c r="I2070">
        <v>45.8481</v>
      </c>
      <c r="J2070">
        <v>2.3615</v>
      </c>
      <c r="K2070">
        <v>7.269</v>
      </c>
      <c r="L2070">
        <v>51.9189</v>
      </c>
      <c r="M2070">
        <v>2.5833</v>
      </c>
      <c r="N2070" s="5">
        <v>65.73</v>
      </c>
      <c r="O2070" s="5">
        <v>5.4</v>
      </c>
      <c r="P2070" s="6">
        <v>0.648</v>
      </c>
      <c r="Q2070" s="6">
        <v>2.59</v>
      </c>
      <c r="R2070" s="6">
        <v>7.9</v>
      </c>
      <c r="S2070" s="5">
        <v>57.9</v>
      </c>
    </row>
    <row r="2071" spans="1:19">
      <c r="A2071">
        <v>5146.8</v>
      </c>
      <c r="B2071">
        <v>8.9169</v>
      </c>
      <c r="C2071">
        <v>0.035071</v>
      </c>
      <c r="D2071">
        <v>60.2415</v>
      </c>
      <c r="E2071">
        <v>163.5359</v>
      </c>
      <c r="F2071">
        <v>24.1779</v>
      </c>
      <c r="G2071">
        <v>26.3608</v>
      </c>
      <c r="H2071">
        <v>38.0616</v>
      </c>
      <c r="I2071">
        <v>48.4617</v>
      </c>
      <c r="J2071">
        <v>2.3696</v>
      </c>
      <c r="K2071">
        <v>6.4468</v>
      </c>
      <c r="L2071">
        <v>53.9082</v>
      </c>
      <c r="M2071">
        <v>2.566</v>
      </c>
      <c r="N2071" s="5">
        <v>65.73</v>
      </c>
      <c r="O2071" s="5">
        <v>5.4</v>
      </c>
      <c r="P2071" s="6">
        <v>0.648</v>
      </c>
      <c r="Q2071" s="6">
        <v>2.59</v>
      </c>
      <c r="R2071" s="6">
        <v>7.9</v>
      </c>
      <c r="S2071" s="5">
        <v>57.9</v>
      </c>
    </row>
    <row r="2072" spans="1:19">
      <c r="A2072">
        <v>5146.9</v>
      </c>
      <c r="B2072">
        <v>8.9406</v>
      </c>
      <c r="C2072">
        <v>0.027547</v>
      </c>
      <c r="D2072">
        <v>58.9659</v>
      </c>
      <c r="E2072">
        <v>168.4794</v>
      </c>
      <c r="F2072">
        <v>26.3761</v>
      </c>
      <c r="G2072">
        <v>28.0015</v>
      </c>
      <c r="H2072">
        <v>38.4454</v>
      </c>
      <c r="I2072">
        <v>49.5447</v>
      </c>
      <c r="J2072">
        <v>2.3701</v>
      </c>
      <c r="K2072">
        <v>6.0958</v>
      </c>
      <c r="L2072">
        <v>54.4109</v>
      </c>
      <c r="M2072">
        <v>2.5558</v>
      </c>
      <c r="N2072" s="5">
        <v>65.73</v>
      </c>
      <c r="O2072" s="5">
        <v>5.4</v>
      </c>
      <c r="P2072" s="6">
        <v>0.648</v>
      </c>
      <c r="Q2072" s="6">
        <v>2.59</v>
      </c>
      <c r="R2072" s="6">
        <v>7.9</v>
      </c>
      <c r="S2072" s="5">
        <v>57.9</v>
      </c>
    </row>
    <row r="2073" spans="1:19">
      <c r="A2073">
        <v>5147</v>
      </c>
      <c r="B2073">
        <v>8.9698</v>
      </c>
      <c r="C2073">
        <v>0.024691</v>
      </c>
      <c r="D2073">
        <v>57.6873</v>
      </c>
      <c r="E2073">
        <v>171.737</v>
      </c>
      <c r="F2073">
        <v>28.2593</v>
      </c>
      <c r="G2073">
        <v>29.3</v>
      </c>
      <c r="H2073">
        <v>38.302</v>
      </c>
      <c r="I2073">
        <v>50.0749</v>
      </c>
      <c r="J2073">
        <v>2.3918</v>
      </c>
      <c r="K2073">
        <v>7.7195</v>
      </c>
      <c r="L2073">
        <v>55.545</v>
      </c>
      <c r="M2073">
        <v>2.5585</v>
      </c>
      <c r="N2073" s="5">
        <v>65.73</v>
      </c>
      <c r="O2073" s="5">
        <v>5.4</v>
      </c>
      <c r="P2073" s="6">
        <v>0.648</v>
      </c>
      <c r="Q2073" s="6">
        <v>2.59</v>
      </c>
      <c r="R2073" s="6">
        <v>7.9</v>
      </c>
      <c r="S2073" s="5">
        <v>57.9</v>
      </c>
    </row>
    <row r="2074" spans="1:19">
      <c r="A2074">
        <v>5147.1</v>
      </c>
      <c r="B2074">
        <v>9.0057</v>
      </c>
      <c r="C2074">
        <v>0.024853</v>
      </c>
      <c r="D2074">
        <v>56.5432</v>
      </c>
      <c r="E2074">
        <v>172.9893</v>
      </c>
      <c r="F2074">
        <v>29.9965</v>
      </c>
      <c r="G2074">
        <v>31.3181</v>
      </c>
      <c r="H2074">
        <v>39.3146</v>
      </c>
      <c r="I2074">
        <v>51.6704</v>
      </c>
      <c r="J2074">
        <v>2.4119</v>
      </c>
      <c r="K2074">
        <v>15.3537</v>
      </c>
      <c r="L2074">
        <v>58.4375</v>
      </c>
      <c r="M2074">
        <v>2.5577</v>
      </c>
      <c r="N2074" s="5">
        <v>65.73</v>
      </c>
      <c r="O2074" s="5">
        <v>5.4</v>
      </c>
      <c r="P2074" s="6">
        <v>0.648</v>
      </c>
      <c r="Q2074" s="6">
        <v>2.59</v>
      </c>
      <c r="R2074" s="6">
        <v>7.9</v>
      </c>
      <c r="S2074" s="5">
        <v>57.9</v>
      </c>
    </row>
    <row r="2075" spans="1:19">
      <c r="A2075">
        <v>5147.2</v>
      </c>
      <c r="B2075">
        <v>9.0326</v>
      </c>
      <c r="C2075">
        <v>0.025058</v>
      </c>
      <c r="D2075">
        <v>55.5702</v>
      </c>
      <c r="E2075">
        <v>173.2393</v>
      </c>
      <c r="F2075">
        <v>36.6845</v>
      </c>
      <c r="G2075">
        <v>36.0859</v>
      </c>
      <c r="H2075">
        <v>43.7505</v>
      </c>
      <c r="I2075">
        <v>56.7855</v>
      </c>
      <c r="J2075">
        <v>2.4197</v>
      </c>
      <c r="K2075">
        <v>28.1157</v>
      </c>
      <c r="L2075">
        <v>61.9351</v>
      </c>
      <c r="M2075">
        <v>2.5457</v>
      </c>
      <c r="N2075" s="5">
        <v>65.73</v>
      </c>
      <c r="O2075" s="5">
        <v>5.4</v>
      </c>
      <c r="P2075" s="6">
        <v>0.648</v>
      </c>
      <c r="Q2075" s="6">
        <v>2.59</v>
      </c>
      <c r="R2075" s="6">
        <v>7.9</v>
      </c>
      <c r="S2075" s="5">
        <v>57.9</v>
      </c>
    </row>
    <row r="2076" spans="1:19">
      <c r="A2076">
        <v>5147.3</v>
      </c>
      <c r="B2076">
        <v>9.0293</v>
      </c>
      <c r="C2076">
        <v>0.023534</v>
      </c>
      <c r="D2076">
        <v>54.8197</v>
      </c>
      <c r="E2076">
        <v>173.6422</v>
      </c>
      <c r="F2076">
        <v>48.5875</v>
      </c>
      <c r="G2076">
        <v>46.3194</v>
      </c>
      <c r="H2076">
        <v>55.3017</v>
      </c>
      <c r="I2076">
        <v>70.6012</v>
      </c>
      <c r="J2076">
        <v>2.4244</v>
      </c>
      <c r="K2076">
        <v>46.4987</v>
      </c>
      <c r="L2076">
        <v>75.1274</v>
      </c>
      <c r="M2076">
        <v>2.5526</v>
      </c>
      <c r="N2076" s="5">
        <v>65.73</v>
      </c>
      <c r="O2076" s="5">
        <v>5.4</v>
      </c>
      <c r="P2076" s="6">
        <v>0.648</v>
      </c>
      <c r="Q2076" s="6">
        <v>2.59</v>
      </c>
      <c r="R2076" s="6">
        <v>7.9</v>
      </c>
      <c r="S2076" s="5">
        <v>57.9</v>
      </c>
    </row>
    <row r="2077" spans="1:19">
      <c r="A2077">
        <v>5147.4</v>
      </c>
      <c r="B2077">
        <v>8.9775</v>
      </c>
      <c r="C2077">
        <v>0.019917</v>
      </c>
      <c r="D2077">
        <v>54.4688</v>
      </c>
      <c r="E2077">
        <v>175.035</v>
      </c>
      <c r="F2077">
        <v>66.2932</v>
      </c>
      <c r="G2077">
        <v>69.9694</v>
      </c>
      <c r="H2077">
        <v>85.6544</v>
      </c>
      <c r="I2077">
        <v>108.111</v>
      </c>
      <c r="J2077">
        <v>2.4275</v>
      </c>
      <c r="K2077">
        <v>58.6297</v>
      </c>
      <c r="L2077">
        <v>121.3835</v>
      </c>
      <c r="M2077">
        <v>2.5771</v>
      </c>
      <c r="N2077" s="5">
        <v>65.73</v>
      </c>
      <c r="O2077" s="5">
        <v>5.4</v>
      </c>
      <c r="P2077" s="6">
        <v>0.648</v>
      </c>
      <c r="Q2077" s="6">
        <v>2.59</v>
      </c>
      <c r="R2077" s="6">
        <v>7.9</v>
      </c>
      <c r="S2077" s="5">
        <v>57.9</v>
      </c>
    </row>
    <row r="2078" spans="1:19">
      <c r="A2078">
        <v>5147.5</v>
      </c>
      <c r="B2078">
        <v>8.8857</v>
      </c>
      <c r="C2078">
        <v>0.015975</v>
      </c>
      <c r="D2078">
        <v>54.2312</v>
      </c>
      <c r="E2078">
        <v>177.3418</v>
      </c>
      <c r="F2078">
        <v>81.1482</v>
      </c>
      <c r="G2078">
        <v>100.0245</v>
      </c>
      <c r="H2078">
        <v>127.5351</v>
      </c>
      <c r="I2078">
        <v>159.5853</v>
      </c>
      <c r="J2078">
        <v>2.4299</v>
      </c>
      <c r="K2078">
        <v>54.564</v>
      </c>
      <c r="L2078">
        <v>192.2802</v>
      </c>
      <c r="M2078">
        <v>2.5956</v>
      </c>
      <c r="N2078" s="5">
        <v>65.73</v>
      </c>
      <c r="O2078" s="5">
        <v>5.4</v>
      </c>
      <c r="P2078" s="6">
        <v>0.648</v>
      </c>
      <c r="Q2078" s="6">
        <v>2.59</v>
      </c>
      <c r="R2078" s="6">
        <v>7.9</v>
      </c>
      <c r="S2078" s="5">
        <v>57.9</v>
      </c>
    </row>
    <row r="2079" spans="1:19">
      <c r="A2079">
        <v>5147.6</v>
      </c>
      <c r="B2079">
        <v>8.7799</v>
      </c>
      <c r="C2079">
        <v>0.013543</v>
      </c>
      <c r="D2079">
        <v>54.1076</v>
      </c>
      <c r="E2079">
        <v>180.2494</v>
      </c>
      <c r="F2079">
        <v>80.866</v>
      </c>
      <c r="G2079">
        <v>106.8852</v>
      </c>
      <c r="H2079">
        <v>138.8264</v>
      </c>
      <c r="I2079">
        <v>171.0217</v>
      </c>
      <c r="J2079">
        <v>2.4326</v>
      </c>
      <c r="K2079">
        <v>48.7636</v>
      </c>
      <c r="L2079">
        <v>209.1446</v>
      </c>
      <c r="M2079">
        <v>2.5998</v>
      </c>
      <c r="N2079" s="5">
        <v>65.73</v>
      </c>
      <c r="O2079" s="5">
        <v>5.4</v>
      </c>
      <c r="P2079" s="6">
        <v>0.648</v>
      </c>
      <c r="Q2079" s="6">
        <v>2.59</v>
      </c>
      <c r="R2079" s="6">
        <v>7.9</v>
      </c>
      <c r="S2079" s="5">
        <v>57.9</v>
      </c>
    </row>
    <row r="2080" spans="1:19">
      <c r="A2080">
        <v>5147.7</v>
      </c>
      <c r="B2080">
        <v>8.6878</v>
      </c>
      <c r="C2080">
        <v>0.014158</v>
      </c>
      <c r="D2080">
        <v>53.979</v>
      </c>
      <c r="E2080">
        <v>183.1956</v>
      </c>
      <c r="F2080">
        <v>67.5378</v>
      </c>
      <c r="G2080">
        <v>85.3634</v>
      </c>
      <c r="H2080">
        <v>109.8067</v>
      </c>
      <c r="I2080">
        <v>131.9706</v>
      </c>
      <c r="J2080">
        <v>2.4348</v>
      </c>
      <c r="K2080">
        <v>45.3534</v>
      </c>
      <c r="L2080">
        <v>155.9596</v>
      </c>
      <c r="M2080">
        <v>2.6024</v>
      </c>
      <c r="N2080" s="5">
        <v>65.73</v>
      </c>
      <c r="O2080" s="5">
        <v>5.4</v>
      </c>
      <c r="P2080" s="6">
        <v>0.648</v>
      </c>
      <c r="Q2080" s="6">
        <v>2.59</v>
      </c>
      <c r="R2080" s="6">
        <v>7.9</v>
      </c>
      <c r="S2080" s="5">
        <v>57.9</v>
      </c>
    </row>
    <row r="2081" spans="1:19">
      <c r="A2081">
        <v>5147.8</v>
      </c>
      <c r="B2081">
        <v>8.6315</v>
      </c>
      <c r="C2081">
        <v>0.018681</v>
      </c>
      <c r="D2081">
        <v>53.8892</v>
      </c>
      <c r="E2081">
        <v>185.0831</v>
      </c>
      <c r="F2081">
        <v>47.2787</v>
      </c>
      <c r="G2081">
        <v>50.5988</v>
      </c>
      <c r="H2081">
        <v>62.6528</v>
      </c>
      <c r="I2081">
        <v>73.0738</v>
      </c>
      <c r="J2081">
        <v>2.4376</v>
      </c>
      <c r="K2081">
        <v>41.5265</v>
      </c>
      <c r="L2081">
        <v>79.5968</v>
      </c>
      <c r="M2081">
        <v>2.6081</v>
      </c>
      <c r="N2081" s="5">
        <v>65.73</v>
      </c>
      <c r="O2081" s="5">
        <v>5.4</v>
      </c>
      <c r="P2081" s="6">
        <v>0.648</v>
      </c>
      <c r="Q2081" s="6">
        <v>2.59</v>
      </c>
      <c r="R2081" s="6">
        <v>7.9</v>
      </c>
      <c r="S2081" s="5">
        <v>57.9</v>
      </c>
    </row>
    <row r="2082" spans="1:19">
      <c r="A2082">
        <v>5147.9</v>
      </c>
      <c r="B2082">
        <v>8.6131</v>
      </c>
      <c r="C2082">
        <v>0.026513</v>
      </c>
      <c r="D2082">
        <v>53.8811</v>
      </c>
      <c r="E2082">
        <v>185.3668</v>
      </c>
      <c r="F2082">
        <v>31.692</v>
      </c>
      <c r="G2082">
        <v>29.4688</v>
      </c>
      <c r="H2082">
        <v>34.9821</v>
      </c>
      <c r="I2082">
        <v>39.8859</v>
      </c>
      <c r="J2082">
        <v>2.4428</v>
      </c>
      <c r="K2082">
        <v>40.9103</v>
      </c>
      <c r="L2082">
        <v>40.1513</v>
      </c>
      <c r="M2082">
        <v>2.6133</v>
      </c>
      <c r="N2082" s="5">
        <v>65.73</v>
      </c>
      <c r="O2082" s="5">
        <v>5.4</v>
      </c>
      <c r="P2082" s="6">
        <v>0.648</v>
      </c>
      <c r="Q2082" s="6">
        <v>2.59</v>
      </c>
      <c r="R2082" s="6">
        <v>7.9</v>
      </c>
      <c r="S2082" s="5">
        <v>57.9</v>
      </c>
    </row>
    <row r="2083" spans="1:19">
      <c r="A2083">
        <v>5148</v>
      </c>
      <c r="B2083">
        <v>8.6269</v>
      </c>
      <c r="C2083">
        <v>0.037078</v>
      </c>
      <c r="D2083">
        <v>54.1479</v>
      </c>
      <c r="E2083">
        <v>183.997</v>
      </c>
      <c r="F2083">
        <v>24.4238</v>
      </c>
      <c r="G2083">
        <v>21.458</v>
      </c>
      <c r="H2083">
        <v>24.7845</v>
      </c>
      <c r="I2083">
        <v>28.1184</v>
      </c>
      <c r="J2083">
        <v>2.4465</v>
      </c>
      <c r="K2083">
        <v>47.6381</v>
      </c>
      <c r="L2083">
        <v>27.4556</v>
      </c>
      <c r="M2083">
        <v>2.617</v>
      </c>
      <c r="N2083" s="5">
        <v>65.73</v>
      </c>
      <c r="O2083" s="5">
        <v>5.4</v>
      </c>
      <c r="P2083" s="6">
        <v>0.648</v>
      </c>
      <c r="Q2083" s="6">
        <v>2.59</v>
      </c>
      <c r="R2083" s="6">
        <v>7.9</v>
      </c>
      <c r="S2083" s="5">
        <v>57.9</v>
      </c>
    </row>
    <row r="2084" spans="1:19">
      <c r="A2084">
        <v>5148.1</v>
      </c>
      <c r="B2084">
        <v>8.6607</v>
      </c>
      <c r="C2084">
        <v>0.04946</v>
      </c>
      <c r="D2084">
        <v>54.5892</v>
      </c>
      <c r="E2084">
        <v>181.2295</v>
      </c>
      <c r="F2084">
        <v>23.2985</v>
      </c>
      <c r="G2084">
        <v>20.6766</v>
      </c>
      <c r="H2084">
        <v>23.5486</v>
      </c>
      <c r="I2084">
        <v>26.882</v>
      </c>
      <c r="J2084">
        <v>2.4525</v>
      </c>
      <c r="K2084">
        <v>45.5597</v>
      </c>
      <c r="L2084">
        <v>26.0089</v>
      </c>
      <c r="M2084">
        <v>2.619</v>
      </c>
      <c r="N2084" s="5">
        <v>65.73</v>
      </c>
      <c r="O2084" s="5">
        <v>5.4</v>
      </c>
      <c r="P2084" s="6">
        <v>0.648</v>
      </c>
      <c r="Q2084" s="6">
        <v>2.59</v>
      </c>
      <c r="R2084" s="6">
        <v>7.9</v>
      </c>
      <c r="S2084" s="5">
        <v>57.9</v>
      </c>
    </row>
    <row r="2085" spans="1:19">
      <c r="A2085">
        <v>5148.2</v>
      </c>
      <c r="B2085">
        <v>8.6922</v>
      </c>
      <c r="C2085">
        <v>0.061877</v>
      </c>
      <c r="D2085">
        <v>55.3068</v>
      </c>
      <c r="E2085">
        <v>177.4905</v>
      </c>
      <c r="F2085">
        <v>26.1387</v>
      </c>
      <c r="G2085">
        <v>24.4134</v>
      </c>
      <c r="H2085">
        <v>27.8026</v>
      </c>
      <c r="I2085">
        <v>32.2811</v>
      </c>
      <c r="J2085">
        <v>2.4866</v>
      </c>
      <c r="K2085">
        <v>31.7442</v>
      </c>
      <c r="L2085">
        <v>31.9967</v>
      </c>
      <c r="M2085">
        <v>2.6195</v>
      </c>
      <c r="N2085" s="5">
        <v>65.73</v>
      </c>
      <c r="O2085" s="5">
        <v>5.4</v>
      </c>
      <c r="P2085" s="6">
        <v>0.648</v>
      </c>
      <c r="Q2085" s="6">
        <v>2.59</v>
      </c>
      <c r="R2085" s="6">
        <v>7.9</v>
      </c>
      <c r="S2085" s="5">
        <v>57.9</v>
      </c>
    </row>
    <row r="2086" spans="1:19">
      <c r="A2086">
        <v>5159</v>
      </c>
      <c r="B2086">
        <v>6.5659</v>
      </c>
      <c r="C2086">
        <v>0.089776</v>
      </c>
      <c r="D2086">
        <v>-999.25</v>
      </c>
      <c r="E2086">
        <v>175.6539</v>
      </c>
      <c r="F2086">
        <v>9.8306</v>
      </c>
      <c r="G2086">
        <v>8.0476</v>
      </c>
      <c r="H2086">
        <v>6.9412</v>
      </c>
      <c r="I2086">
        <v>5.2098</v>
      </c>
      <c r="J2086">
        <v>16.3152</v>
      </c>
      <c r="K2086">
        <v>1424.8551</v>
      </c>
      <c r="L2086">
        <v>7.8936</v>
      </c>
      <c r="M2086">
        <v>2.33</v>
      </c>
      <c r="N2086" s="5">
        <v>40.75</v>
      </c>
      <c r="O2086" s="5" t="s">
        <v>36</v>
      </c>
      <c r="P2086" s="6">
        <v>1.734</v>
      </c>
      <c r="Q2086" s="6">
        <v>2.46</v>
      </c>
      <c r="R2086" s="6">
        <v>12.5</v>
      </c>
      <c r="S2086" s="5" t="s">
        <v>36</v>
      </c>
    </row>
    <row r="2087" spans="1:19">
      <c r="A2087">
        <v>5159.1</v>
      </c>
      <c r="B2087">
        <v>6.5659</v>
      </c>
      <c r="C2087">
        <v>0.092762</v>
      </c>
      <c r="D2087">
        <v>-999.25</v>
      </c>
      <c r="E2087">
        <v>164.8348</v>
      </c>
      <c r="F2087">
        <v>9.8315</v>
      </c>
      <c r="G2087">
        <v>8.0485</v>
      </c>
      <c r="H2087">
        <v>6.9423</v>
      </c>
      <c r="I2087">
        <v>5.2096</v>
      </c>
      <c r="J2087">
        <v>16.3204</v>
      </c>
      <c r="K2087">
        <v>1424.7659</v>
      </c>
      <c r="L2087">
        <v>7.8947</v>
      </c>
      <c r="M2087">
        <v>2.3166</v>
      </c>
      <c r="N2087" s="5">
        <v>40.75</v>
      </c>
      <c r="O2087" s="5" t="s">
        <v>36</v>
      </c>
      <c r="P2087" s="6">
        <v>1.734</v>
      </c>
      <c r="Q2087" s="6">
        <v>2.46</v>
      </c>
      <c r="R2087" s="6">
        <v>12.5</v>
      </c>
      <c r="S2087" s="5" t="s">
        <v>36</v>
      </c>
    </row>
    <row r="2088" spans="1:19">
      <c r="A2088">
        <v>5159.2</v>
      </c>
      <c r="B2088">
        <v>6.5657</v>
      </c>
      <c r="C2088">
        <v>0.095025</v>
      </c>
      <c r="D2088">
        <v>-999.25</v>
      </c>
      <c r="E2088">
        <v>155.5729</v>
      </c>
      <c r="F2088">
        <v>9.8317</v>
      </c>
      <c r="G2088">
        <v>8.0487</v>
      </c>
      <c r="H2088">
        <v>6.9427</v>
      </c>
      <c r="I2088">
        <v>5.2094</v>
      </c>
      <c r="J2088">
        <v>16.327</v>
      </c>
      <c r="K2088">
        <v>1424.775</v>
      </c>
      <c r="L2088">
        <v>7.8952</v>
      </c>
      <c r="M2088">
        <v>2.3069</v>
      </c>
      <c r="N2088" s="5">
        <v>40.75</v>
      </c>
      <c r="O2088" s="5" t="s">
        <v>36</v>
      </c>
      <c r="P2088" s="6">
        <v>1.734</v>
      </c>
      <c r="Q2088" s="6">
        <v>2.46</v>
      </c>
      <c r="R2088" s="6">
        <v>12.5</v>
      </c>
      <c r="S2088" s="5" t="s">
        <v>36</v>
      </c>
    </row>
    <row r="2089" spans="1:19">
      <c r="A2089">
        <v>5159.3</v>
      </c>
      <c r="B2089">
        <v>6.5655</v>
      </c>
      <c r="C2089">
        <v>0.095835</v>
      </c>
      <c r="D2089">
        <v>-999.25</v>
      </c>
      <c r="E2089">
        <v>146.2159</v>
      </c>
      <c r="F2089">
        <v>9.8313</v>
      </c>
      <c r="G2089">
        <v>8.0486</v>
      </c>
      <c r="H2089">
        <v>6.9424</v>
      </c>
      <c r="I2089">
        <v>5.2094</v>
      </c>
      <c r="J2089">
        <v>16.3631</v>
      </c>
      <c r="K2089">
        <v>1424.834</v>
      </c>
      <c r="L2089">
        <v>7.8946</v>
      </c>
      <c r="M2089">
        <v>2.3074</v>
      </c>
      <c r="N2089" s="5">
        <v>40.75</v>
      </c>
      <c r="O2089" s="5" t="s">
        <v>36</v>
      </c>
      <c r="P2089" s="6">
        <v>1.734</v>
      </c>
      <c r="Q2089" s="6">
        <v>2.46</v>
      </c>
      <c r="R2089" s="6">
        <v>12.5</v>
      </c>
      <c r="S2089" s="5" t="s">
        <v>36</v>
      </c>
    </row>
    <row r="2090" spans="1:19">
      <c r="A2090">
        <v>5159.4</v>
      </c>
      <c r="B2090">
        <v>6.5654</v>
      </c>
      <c r="C2090">
        <v>0.095114</v>
      </c>
      <c r="D2090">
        <v>-999.25</v>
      </c>
      <c r="E2090">
        <v>134.6001</v>
      </c>
      <c r="F2090">
        <v>9.8301</v>
      </c>
      <c r="G2090">
        <v>8.0479</v>
      </c>
      <c r="H2090">
        <v>6.9416</v>
      </c>
      <c r="I2090">
        <v>5.2091</v>
      </c>
      <c r="J2090">
        <v>16.4389</v>
      </c>
      <c r="K2090">
        <v>1424.9114</v>
      </c>
      <c r="L2090">
        <v>7.893</v>
      </c>
      <c r="M2090">
        <v>2.3277</v>
      </c>
      <c r="N2090" s="5">
        <v>40.75</v>
      </c>
      <c r="O2090" s="5" t="s">
        <v>36</v>
      </c>
      <c r="P2090" s="6">
        <v>1.734</v>
      </c>
      <c r="Q2090" s="6">
        <v>2.46</v>
      </c>
      <c r="R2090" s="6">
        <v>12.5</v>
      </c>
      <c r="S2090" s="5" t="s">
        <v>36</v>
      </c>
    </row>
    <row r="2091" spans="1:19">
      <c r="A2091">
        <v>5159.5</v>
      </c>
      <c r="B2091">
        <v>6.5656</v>
      </c>
      <c r="C2091">
        <v>0.093251</v>
      </c>
      <c r="D2091">
        <v>-999.25</v>
      </c>
      <c r="E2091">
        <v>120.145</v>
      </c>
      <c r="F2091">
        <v>9.828</v>
      </c>
      <c r="G2091">
        <v>8.0464</v>
      </c>
      <c r="H2091">
        <v>6.9404</v>
      </c>
      <c r="I2091">
        <v>5.2087</v>
      </c>
      <c r="J2091">
        <v>16.5543</v>
      </c>
      <c r="K2091">
        <v>1424.9537</v>
      </c>
      <c r="L2091">
        <v>7.8924</v>
      </c>
      <c r="M2091">
        <v>2.3774</v>
      </c>
      <c r="N2091" s="5">
        <v>40.75</v>
      </c>
      <c r="O2091" s="5" t="s">
        <v>36</v>
      </c>
      <c r="P2091" s="6">
        <v>1.734</v>
      </c>
      <c r="Q2091" s="6">
        <v>2.46</v>
      </c>
      <c r="R2091" s="6">
        <v>12.5</v>
      </c>
      <c r="S2091" s="5" t="s">
        <v>36</v>
      </c>
    </row>
    <row r="2092" spans="1:19">
      <c r="A2092">
        <v>5159.6</v>
      </c>
      <c r="B2092">
        <v>6.5662</v>
      </c>
      <c r="C2092">
        <v>0.0914</v>
      </c>
      <c r="D2092">
        <v>-999.25</v>
      </c>
      <c r="E2092">
        <v>104.3569</v>
      </c>
      <c r="F2092">
        <v>9.8255</v>
      </c>
      <c r="G2092">
        <v>8.0446</v>
      </c>
      <c r="H2092">
        <v>6.939</v>
      </c>
      <c r="I2092">
        <v>5.2082</v>
      </c>
      <c r="J2092">
        <v>16.6992</v>
      </c>
      <c r="K2092">
        <v>1425.0946</v>
      </c>
      <c r="L2092">
        <v>7.8914</v>
      </c>
      <c r="M2092">
        <v>2.4556</v>
      </c>
      <c r="N2092" s="5">
        <v>40.75</v>
      </c>
      <c r="O2092" s="5" t="s">
        <v>36</v>
      </c>
      <c r="P2092" s="6">
        <v>1.734</v>
      </c>
      <c r="Q2092" s="6">
        <v>2.46</v>
      </c>
      <c r="R2092" s="6">
        <v>12.5</v>
      </c>
      <c r="S2092" s="5" t="s">
        <v>36</v>
      </c>
    </row>
    <row r="2093" spans="1:19">
      <c r="A2093">
        <v>5159.7</v>
      </c>
      <c r="B2093">
        <v>6.5677</v>
      </c>
      <c r="C2093">
        <v>0.090727</v>
      </c>
      <c r="D2093">
        <v>-999.25</v>
      </c>
      <c r="E2093">
        <v>90.5874</v>
      </c>
      <c r="F2093">
        <v>9.8233</v>
      </c>
      <c r="G2093">
        <v>8.0428</v>
      </c>
      <c r="H2093">
        <v>6.9374</v>
      </c>
      <c r="I2093">
        <v>5.2075</v>
      </c>
      <c r="J2093">
        <v>16.8475</v>
      </c>
      <c r="K2093">
        <v>1425.1464</v>
      </c>
      <c r="L2093">
        <v>7.89</v>
      </c>
      <c r="M2093">
        <v>2.529</v>
      </c>
      <c r="N2093" s="5">
        <v>40.75</v>
      </c>
      <c r="O2093" s="5" t="s">
        <v>36</v>
      </c>
      <c r="P2093" s="6">
        <v>1.734</v>
      </c>
      <c r="Q2093" s="6">
        <v>2.46</v>
      </c>
      <c r="R2093" s="6">
        <v>12.5</v>
      </c>
      <c r="S2093" s="5" t="s">
        <v>36</v>
      </c>
    </row>
    <row r="2094" spans="1:19">
      <c r="A2094">
        <v>5159.8</v>
      </c>
      <c r="B2094">
        <v>6.5708</v>
      </c>
      <c r="C2094">
        <v>0.091864</v>
      </c>
      <c r="D2094">
        <v>-999.25</v>
      </c>
      <c r="E2094">
        <v>80.8576</v>
      </c>
      <c r="F2094">
        <v>9.8212</v>
      </c>
      <c r="G2094">
        <v>8.0413</v>
      </c>
      <c r="H2094">
        <v>6.936</v>
      </c>
      <c r="I2094">
        <v>5.207</v>
      </c>
      <c r="J2094">
        <v>16.9735</v>
      </c>
      <c r="K2094">
        <v>1425.0292</v>
      </c>
      <c r="L2094">
        <v>7.8866</v>
      </c>
      <c r="M2094">
        <v>2.5646</v>
      </c>
      <c r="N2094" s="5">
        <v>40.75</v>
      </c>
      <c r="O2094" s="5" t="s">
        <v>36</v>
      </c>
      <c r="P2094" s="6">
        <v>1.734</v>
      </c>
      <c r="Q2094" s="6">
        <v>2.46</v>
      </c>
      <c r="R2094" s="6">
        <v>12.5</v>
      </c>
      <c r="S2094" s="5" t="s">
        <v>36</v>
      </c>
    </row>
    <row r="2095" spans="1:19">
      <c r="A2095">
        <v>5159.9</v>
      </c>
      <c r="B2095">
        <v>6.5764</v>
      </c>
      <c r="C2095">
        <v>0.095285</v>
      </c>
      <c r="D2095">
        <v>-999.25</v>
      </c>
      <c r="E2095">
        <v>75.6608</v>
      </c>
      <c r="F2095">
        <v>9.819</v>
      </c>
      <c r="G2095">
        <v>8.0398</v>
      </c>
      <c r="H2095">
        <v>6.9346</v>
      </c>
      <c r="I2095">
        <v>5.2066</v>
      </c>
      <c r="J2095">
        <v>17.0383</v>
      </c>
      <c r="K2095">
        <v>1425.0264</v>
      </c>
      <c r="L2095">
        <v>7.8843</v>
      </c>
      <c r="M2095">
        <v>2.5617</v>
      </c>
      <c r="N2095" s="5">
        <v>40.75</v>
      </c>
      <c r="O2095" s="5" t="s">
        <v>36</v>
      </c>
      <c r="P2095" s="6">
        <v>1.734</v>
      </c>
      <c r="Q2095" s="6">
        <v>2.46</v>
      </c>
      <c r="R2095" s="6">
        <v>12.5</v>
      </c>
      <c r="S2095" s="5" t="s">
        <v>36</v>
      </c>
    </row>
    <row r="2096" spans="1:19">
      <c r="A2096">
        <v>5160</v>
      </c>
      <c r="B2096">
        <v>6.5836</v>
      </c>
      <c r="C2096">
        <v>0.100084</v>
      </c>
      <c r="D2096">
        <v>-999.25</v>
      </c>
      <c r="E2096">
        <v>73.1897</v>
      </c>
      <c r="F2096">
        <v>9.8165</v>
      </c>
      <c r="G2096">
        <v>8.038</v>
      </c>
      <c r="H2096">
        <v>6.933</v>
      </c>
      <c r="I2096">
        <v>5.2062</v>
      </c>
      <c r="J2096">
        <v>17.0343</v>
      </c>
      <c r="K2096">
        <v>1425.0953</v>
      </c>
      <c r="L2096">
        <v>7.882</v>
      </c>
      <c r="M2096">
        <v>2.5551</v>
      </c>
      <c r="N2096" s="5">
        <v>40.75</v>
      </c>
      <c r="O2096" s="5" t="s">
        <v>36</v>
      </c>
      <c r="P2096" s="6">
        <v>1.734</v>
      </c>
      <c r="Q2096" s="6">
        <v>2.46</v>
      </c>
      <c r="R2096" s="6">
        <v>12.5</v>
      </c>
      <c r="S2096" s="5" t="s">
        <v>36</v>
      </c>
    </row>
    <row r="2097" spans="1:19">
      <c r="A2097">
        <v>5160.1</v>
      </c>
      <c r="B2097">
        <v>6.59</v>
      </c>
      <c r="C2097">
        <v>0.104617</v>
      </c>
      <c r="D2097">
        <v>-999.25</v>
      </c>
      <c r="E2097">
        <v>72.3065</v>
      </c>
      <c r="F2097">
        <v>9.8139</v>
      </c>
      <c r="G2097">
        <v>8.0362</v>
      </c>
      <c r="H2097">
        <v>6.9314</v>
      </c>
      <c r="I2097">
        <v>5.2057</v>
      </c>
      <c r="J2097">
        <v>17.0062</v>
      </c>
      <c r="K2097">
        <v>1425.068</v>
      </c>
      <c r="L2097">
        <v>7.8785</v>
      </c>
      <c r="M2097">
        <v>2.5626</v>
      </c>
      <c r="N2097" s="5">
        <v>40.75</v>
      </c>
      <c r="O2097" s="5" t="s">
        <v>36</v>
      </c>
      <c r="P2097" s="6">
        <v>1.734</v>
      </c>
      <c r="Q2097" s="6">
        <v>2.46</v>
      </c>
      <c r="R2097" s="6">
        <v>12.5</v>
      </c>
      <c r="S2097" s="5" t="s">
        <v>36</v>
      </c>
    </row>
    <row r="2098" spans="1:19">
      <c r="A2098">
        <v>5160.2</v>
      </c>
      <c r="B2098">
        <v>6.591</v>
      </c>
      <c r="C2098">
        <v>0.107106</v>
      </c>
      <c r="D2098">
        <v>-999.25</v>
      </c>
      <c r="E2098">
        <v>72.6135</v>
      </c>
      <c r="F2098">
        <v>9.812</v>
      </c>
      <c r="G2098">
        <v>8.0351</v>
      </c>
      <c r="H2098">
        <v>6.9305</v>
      </c>
      <c r="I2098">
        <v>5.2052</v>
      </c>
      <c r="J2098">
        <v>17.0137</v>
      </c>
      <c r="K2098">
        <v>-999.25</v>
      </c>
      <c r="L2098">
        <v>7.8775</v>
      </c>
      <c r="M2098">
        <v>2.5631</v>
      </c>
      <c r="N2098" s="5">
        <v>40.75</v>
      </c>
      <c r="O2098" s="5" t="s">
        <v>36</v>
      </c>
      <c r="P2098" s="6">
        <v>1.734</v>
      </c>
      <c r="Q2098" s="6">
        <v>2.46</v>
      </c>
      <c r="R2098" s="6">
        <v>12.5</v>
      </c>
      <c r="S2098" s="5" t="s">
        <v>36</v>
      </c>
    </row>
    <row r="2099" spans="1:19">
      <c r="A2099">
        <v>5160.3</v>
      </c>
      <c r="B2099">
        <v>6.5832</v>
      </c>
      <c r="C2099">
        <v>0.107327</v>
      </c>
      <c r="D2099">
        <v>-999.25</v>
      </c>
      <c r="E2099">
        <v>73.5686</v>
      </c>
      <c r="F2099">
        <v>9.8108</v>
      </c>
      <c r="G2099">
        <v>8.0349</v>
      </c>
      <c r="H2099">
        <v>6.9303</v>
      </c>
      <c r="I2099">
        <v>5.2046</v>
      </c>
      <c r="J2099">
        <v>17.0408</v>
      </c>
      <c r="K2099">
        <v>1470.9597</v>
      </c>
      <c r="L2099">
        <v>7.8777</v>
      </c>
      <c r="M2099">
        <v>2.5305</v>
      </c>
      <c r="N2099" s="5">
        <v>40.75</v>
      </c>
      <c r="O2099" s="5" t="s">
        <v>36</v>
      </c>
      <c r="P2099" s="6">
        <v>1.734</v>
      </c>
      <c r="Q2099" s="6">
        <v>2.46</v>
      </c>
      <c r="R2099" s="6">
        <v>12.5</v>
      </c>
      <c r="S2099" s="5" t="s">
        <v>36</v>
      </c>
    </row>
    <row r="2100" spans="1:19">
      <c r="A2100">
        <v>5160.4</v>
      </c>
      <c r="B2100">
        <v>6.5669</v>
      </c>
      <c r="C2100">
        <v>0.106841</v>
      </c>
      <c r="D2100">
        <v>-999.25</v>
      </c>
      <c r="E2100">
        <v>74.7577</v>
      </c>
      <c r="F2100">
        <v>9.8098</v>
      </c>
      <c r="G2100">
        <v>8.035</v>
      </c>
      <c r="H2100">
        <v>6.9305</v>
      </c>
      <c r="I2100">
        <v>5.204</v>
      </c>
      <c r="J2100">
        <v>17.0176</v>
      </c>
      <c r="K2100">
        <v>1470.8837</v>
      </c>
      <c r="L2100">
        <v>7.8782</v>
      </c>
      <c r="M2100">
        <v>2.4726</v>
      </c>
      <c r="N2100" s="5">
        <v>40.75</v>
      </c>
      <c r="O2100" s="5" t="s">
        <v>36</v>
      </c>
      <c r="P2100" s="6">
        <v>1.734</v>
      </c>
      <c r="Q2100" s="6">
        <v>2.46</v>
      </c>
      <c r="R2100" s="6">
        <v>12.5</v>
      </c>
      <c r="S2100" s="5" t="s">
        <v>36</v>
      </c>
    </row>
    <row r="2101" spans="1:19">
      <c r="A2101">
        <v>5160.5</v>
      </c>
      <c r="B2101">
        <v>6.5452</v>
      </c>
      <c r="C2101">
        <v>0.107169</v>
      </c>
      <c r="D2101">
        <v>-999.25</v>
      </c>
      <c r="E2101">
        <v>76.3194</v>
      </c>
      <c r="F2101">
        <v>9.8087</v>
      </c>
      <c r="G2101">
        <v>8.0352</v>
      </c>
      <c r="H2101">
        <v>6.9309</v>
      </c>
      <c r="I2101">
        <v>5.2031</v>
      </c>
      <c r="J2101">
        <v>16.9602</v>
      </c>
      <c r="K2101">
        <v>1470.8821</v>
      </c>
      <c r="L2101">
        <v>7.8769</v>
      </c>
      <c r="M2101">
        <v>2.4124</v>
      </c>
      <c r="N2101" s="5">
        <v>40.75</v>
      </c>
      <c r="O2101" s="5" t="s">
        <v>36</v>
      </c>
      <c r="P2101" s="6">
        <v>1.734</v>
      </c>
      <c r="Q2101" s="6">
        <v>2.46</v>
      </c>
      <c r="R2101" s="6">
        <v>12.5</v>
      </c>
      <c r="S2101" s="5" t="s">
        <v>36</v>
      </c>
    </row>
    <row r="2102" spans="1:19">
      <c r="A2102">
        <v>5160.6</v>
      </c>
      <c r="B2102">
        <v>6.5237</v>
      </c>
      <c r="C2102">
        <v>0.109219</v>
      </c>
      <c r="D2102">
        <v>-999.25</v>
      </c>
      <c r="E2102">
        <v>78.7596</v>
      </c>
      <c r="F2102">
        <v>9.8076</v>
      </c>
      <c r="G2102">
        <v>8.0352</v>
      </c>
      <c r="H2102">
        <v>6.9314</v>
      </c>
      <c r="I2102">
        <v>5.2022</v>
      </c>
      <c r="J2102">
        <v>16.9147</v>
      </c>
      <c r="K2102">
        <v>1470.9668</v>
      </c>
      <c r="L2102">
        <v>7.875</v>
      </c>
      <c r="M2102">
        <v>2.3647</v>
      </c>
      <c r="N2102" s="5">
        <v>40.75</v>
      </c>
      <c r="O2102" s="5" t="s">
        <v>36</v>
      </c>
      <c r="P2102" s="6">
        <v>1.734</v>
      </c>
      <c r="Q2102" s="6">
        <v>2.46</v>
      </c>
      <c r="R2102" s="6">
        <v>12.5</v>
      </c>
      <c r="S2102" s="5" t="s">
        <v>36</v>
      </c>
    </row>
    <row r="2103" spans="1:19">
      <c r="A2103">
        <v>5160.7</v>
      </c>
      <c r="B2103">
        <v>6.5068</v>
      </c>
      <c r="C2103">
        <v>0.11297</v>
      </c>
      <c r="D2103">
        <v>-999.25</v>
      </c>
      <c r="E2103">
        <v>82.1204</v>
      </c>
      <c r="F2103">
        <v>9.8065</v>
      </c>
      <c r="G2103">
        <v>8.0347</v>
      </c>
      <c r="H2103">
        <v>6.9317</v>
      </c>
      <c r="I2103">
        <v>5.2014</v>
      </c>
      <c r="J2103">
        <v>16.8775</v>
      </c>
      <c r="K2103">
        <v>1470.92</v>
      </c>
      <c r="L2103">
        <v>7.8754</v>
      </c>
      <c r="M2103">
        <v>2.3294</v>
      </c>
      <c r="N2103" s="5">
        <v>40.75</v>
      </c>
      <c r="O2103" s="5" t="s">
        <v>36</v>
      </c>
      <c r="P2103" s="6">
        <v>1.734</v>
      </c>
      <c r="Q2103" s="6">
        <v>2.46</v>
      </c>
      <c r="R2103" s="6">
        <v>12.5</v>
      </c>
      <c r="S2103" s="5" t="s">
        <v>36</v>
      </c>
    </row>
    <row r="2104" spans="1:19">
      <c r="A2104">
        <v>5160.8</v>
      </c>
      <c r="B2104">
        <v>6.4961</v>
      </c>
      <c r="C2104">
        <v>0.118566</v>
      </c>
      <c r="D2104">
        <v>-999.25</v>
      </c>
      <c r="E2104">
        <v>85.8101</v>
      </c>
      <c r="F2104">
        <v>9.8049</v>
      </c>
      <c r="G2104">
        <v>8.0335</v>
      </c>
      <c r="H2104">
        <v>6.9316</v>
      </c>
      <c r="I2104">
        <v>5.2009</v>
      </c>
      <c r="J2104">
        <v>16.8408</v>
      </c>
      <c r="K2104">
        <v>1470.8192</v>
      </c>
      <c r="L2104">
        <v>7.8764</v>
      </c>
      <c r="M2104">
        <v>2.3094</v>
      </c>
      <c r="N2104" s="5">
        <v>40.75</v>
      </c>
      <c r="O2104" s="5" t="s">
        <v>36</v>
      </c>
      <c r="P2104" s="6">
        <v>1.734</v>
      </c>
      <c r="Q2104" s="6">
        <v>2.46</v>
      </c>
      <c r="R2104" s="6">
        <v>12.5</v>
      </c>
      <c r="S2104" s="5" t="s">
        <v>36</v>
      </c>
    </row>
    <row r="2105" spans="1:19">
      <c r="A2105">
        <v>5160.9</v>
      </c>
      <c r="B2105">
        <v>6.4915</v>
      </c>
      <c r="C2105">
        <v>0.126501</v>
      </c>
      <c r="D2105">
        <v>-999.25</v>
      </c>
      <c r="E2105">
        <v>88.3052</v>
      </c>
      <c r="F2105">
        <v>9.8023</v>
      </c>
      <c r="G2105">
        <v>8.0309</v>
      </c>
      <c r="H2105">
        <v>6.9299</v>
      </c>
      <c r="I2105">
        <v>5.2005</v>
      </c>
      <c r="J2105">
        <v>16.7927</v>
      </c>
      <c r="K2105">
        <v>1470.8638</v>
      </c>
      <c r="L2105">
        <v>7.8762</v>
      </c>
      <c r="M2105">
        <v>2.313</v>
      </c>
      <c r="N2105" s="5">
        <v>40.75</v>
      </c>
      <c r="O2105" s="5" t="s">
        <v>36</v>
      </c>
      <c r="P2105" s="6">
        <v>1.734</v>
      </c>
      <c r="Q2105" s="6">
        <v>2.46</v>
      </c>
      <c r="R2105" s="6">
        <v>12.5</v>
      </c>
      <c r="S2105" s="5" t="s">
        <v>36</v>
      </c>
    </row>
    <row r="2106" spans="1:19">
      <c r="A2106">
        <v>5161</v>
      </c>
      <c r="B2106">
        <v>6.4899</v>
      </c>
      <c r="C2106">
        <v>0.135715</v>
      </c>
      <c r="D2106">
        <v>-999.25</v>
      </c>
      <c r="E2106">
        <v>88.9857</v>
      </c>
      <c r="F2106">
        <v>9.7989</v>
      </c>
      <c r="G2106">
        <v>8.0278</v>
      </c>
      <c r="H2106">
        <v>6.9272</v>
      </c>
      <c r="I2106">
        <v>5.2005</v>
      </c>
      <c r="J2106">
        <v>16.7333</v>
      </c>
      <c r="K2106">
        <v>1470.9691</v>
      </c>
      <c r="L2106">
        <v>7.8735</v>
      </c>
      <c r="M2106">
        <v>2.3331</v>
      </c>
      <c r="N2106" s="5">
        <v>40.75</v>
      </c>
      <c r="O2106" s="5" t="s">
        <v>36</v>
      </c>
      <c r="P2106" s="6">
        <v>1.734</v>
      </c>
      <c r="Q2106" s="6">
        <v>2.46</v>
      </c>
      <c r="R2106" s="6">
        <v>12.5</v>
      </c>
      <c r="S2106" s="5" t="s">
        <v>36</v>
      </c>
    </row>
    <row r="2107" spans="1:19">
      <c r="A2107">
        <v>5161.1</v>
      </c>
      <c r="B2107">
        <v>6.4896</v>
      </c>
      <c r="C2107">
        <v>0.144584</v>
      </c>
      <c r="D2107">
        <v>-999.25</v>
      </c>
      <c r="E2107">
        <v>88.2247</v>
      </c>
      <c r="F2107">
        <v>9.7953</v>
      </c>
      <c r="G2107">
        <v>8.025</v>
      </c>
      <c r="H2107">
        <v>6.9247</v>
      </c>
      <c r="I2107">
        <v>5.2003</v>
      </c>
      <c r="J2107">
        <v>16.6742</v>
      </c>
      <c r="K2107">
        <v>1471.059</v>
      </c>
      <c r="L2107">
        <v>7.8699</v>
      </c>
      <c r="M2107">
        <v>2.3605</v>
      </c>
      <c r="N2107" s="5">
        <v>40.75</v>
      </c>
      <c r="O2107" s="5" t="s">
        <v>36</v>
      </c>
      <c r="P2107" s="6">
        <v>1.734</v>
      </c>
      <c r="Q2107" s="6">
        <v>2.46</v>
      </c>
      <c r="R2107" s="6">
        <v>12.5</v>
      </c>
      <c r="S2107" s="5" t="s">
        <v>36</v>
      </c>
    </row>
    <row r="2108" spans="1:19">
      <c r="A2108">
        <v>5161.2</v>
      </c>
      <c r="B2108">
        <v>6.4896</v>
      </c>
      <c r="C2108">
        <v>0.151861</v>
      </c>
      <c r="D2108">
        <v>-999.25</v>
      </c>
      <c r="E2108">
        <v>87.1101</v>
      </c>
      <c r="F2108">
        <v>9.7924</v>
      </c>
      <c r="G2108">
        <v>8.0231</v>
      </c>
      <c r="H2108">
        <v>6.9231</v>
      </c>
      <c r="I2108">
        <v>5.1996</v>
      </c>
      <c r="J2108">
        <v>16.6134</v>
      </c>
      <c r="K2108">
        <v>1471.0555</v>
      </c>
      <c r="L2108">
        <v>7.8679</v>
      </c>
      <c r="M2108">
        <v>2.3825</v>
      </c>
      <c r="N2108" s="5">
        <v>40.75</v>
      </c>
      <c r="O2108" s="5" t="s">
        <v>36</v>
      </c>
      <c r="P2108" s="6">
        <v>1.734</v>
      </c>
      <c r="Q2108" s="6">
        <v>2.46</v>
      </c>
      <c r="R2108" s="6">
        <v>12.5</v>
      </c>
      <c r="S2108" s="5" t="s">
        <v>36</v>
      </c>
    </row>
    <row r="2109" spans="1:19">
      <c r="A2109">
        <v>5161.3</v>
      </c>
      <c r="B2109">
        <v>6.4896</v>
      </c>
      <c r="C2109">
        <v>0.159017</v>
      </c>
      <c r="D2109">
        <v>-999.25</v>
      </c>
      <c r="E2109">
        <v>86.8151</v>
      </c>
      <c r="F2109">
        <v>9.7904</v>
      </c>
      <c r="G2109">
        <v>8.0219</v>
      </c>
      <c r="H2109">
        <v>6.9226</v>
      </c>
      <c r="I2109">
        <v>5.1988</v>
      </c>
      <c r="J2109">
        <v>16.529</v>
      </c>
      <c r="K2109">
        <v>1471.0039</v>
      </c>
      <c r="L2109">
        <v>7.867</v>
      </c>
      <c r="M2109">
        <v>2.3906</v>
      </c>
      <c r="N2109" s="5">
        <v>40.75</v>
      </c>
      <c r="O2109" s="5" t="s">
        <v>36</v>
      </c>
      <c r="P2109" s="6">
        <v>1.734</v>
      </c>
      <c r="Q2109" s="6">
        <v>2.46</v>
      </c>
      <c r="R2109" s="6">
        <v>12.5</v>
      </c>
      <c r="S2109" s="5" t="s">
        <v>36</v>
      </c>
    </row>
    <row r="2110" spans="1:19">
      <c r="A2110">
        <v>5161.4</v>
      </c>
      <c r="B2110">
        <v>6.4893</v>
      </c>
      <c r="C2110">
        <v>0.167845</v>
      </c>
      <c r="D2110">
        <v>-999.25</v>
      </c>
      <c r="E2110">
        <v>87.5982</v>
      </c>
      <c r="F2110">
        <v>9.7884</v>
      </c>
      <c r="G2110">
        <v>8.021</v>
      </c>
      <c r="H2110">
        <v>6.9226</v>
      </c>
      <c r="I2110">
        <v>5.1979</v>
      </c>
      <c r="J2110">
        <v>16.4116</v>
      </c>
      <c r="K2110">
        <v>1470.9412</v>
      </c>
      <c r="L2110">
        <v>7.8658</v>
      </c>
      <c r="M2110">
        <v>2.3833</v>
      </c>
      <c r="N2110" s="5">
        <v>40.75</v>
      </c>
      <c r="O2110" s="5" t="s">
        <v>36</v>
      </c>
      <c r="P2110" s="6">
        <v>1.734</v>
      </c>
      <c r="Q2110" s="6">
        <v>2.46</v>
      </c>
      <c r="R2110" s="6">
        <v>12.5</v>
      </c>
      <c r="S2110" s="5" t="s">
        <v>36</v>
      </c>
    </row>
    <row r="2111" spans="1:19">
      <c r="A2111">
        <v>5161.5</v>
      </c>
      <c r="B2111">
        <v>6.4888</v>
      </c>
      <c r="C2111">
        <v>0.177956</v>
      </c>
      <c r="D2111">
        <v>-999.25</v>
      </c>
      <c r="E2111">
        <v>89.0774</v>
      </c>
      <c r="F2111">
        <v>9.7864</v>
      </c>
      <c r="G2111">
        <v>8.0203</v>
      </c>
      <c r="H2111">
        <v>6.9222</v>
      </c>
      <c r="I2111">
        <v>5.1972</v>
      </c>
      <c r="J2111">
        <v>16.28</v>
      </c>
      <c r="K2111">
        <v>1470.811</v>
      </c>
      <c r="L2111">
        <v>7.8638</v>
      </c>
      <c r="M2111">
        <v>2.3638</v>
      </c>
      <c r="N2111" s="5">
        <v>40.75</v>
      </c>
      <c r="O2111" s="5" t="s">
        <v>36</v>
      </c>
      <c r="P2111" s="6">
        <v>1.734</v>
      </c>
      <c r="Q2111" s="6">
        <v>2.46</v>
      </c>
      <c r="R2111" s="6">
        <v>12.5</v>
      </c>
      <c r="S2111" s="5" t="s">
        <v>36</v>
      </c>
    </row>
    <row r="2112" spans="1:19">
      <c r="A2112">
        <v>5161.6</v>
      </c>
      <c r="B2112">
        <v>6.488</v>
      </c>
      <c r="C2112">
        <v>0.185939</v>
      </c>
      <c r="D2112">
        <v>-999.25</v>
      </c>
      <c r="E2112">
        <v>90.6184</v>
      </c>
      <c r="F2112">
        <v>9.7839</v>
      </c>
      <c r="G2112">
        <v>8.0189</v>
      </c>
      <c r="H2112">
        <v>6.9211</v>
      </c>
      <c r="I2112">
        <v>5.1965</v>
      </c>
      <c r="J2112">
        <v>16.172</v>
      </c>
      <c r="K2112">
        <v>1470.7848</v>
      </c>
      <c r="L2112">
        <v>7.8601</v>
      </c>
      <c r="M2112">
        <v>2.3406</v>
      </c>
      <c r="N2112" s="5">
        <v>40.75</v>
      </c>
      <c r="O2112" s="5" t="s">
        <v>36</v>
      </c>
      <c r="P2112" s="6">
        <v>1.734</v>
      </c>
      <c r="Q2112" s="6">
        <v>2.46</v>
      </c>
      <c r="R2112" s="6">
        <v>12.5</v>
      </c>
      <c r="S2112" s="5" t="s">
        <v>36</v>
      </c>
    </row>
    <row r="2113" spans="1:19">
      <c r="A2113">
        <v>5161.7</v>
      </c>
      <c r="B2113">
        <v>6.4873</v>
      </c>
      <c r="C2113">
        <v>0.189023</v>
      </c>
      <c r="D2113">
        <v>-999.25</v>
      </c>
      <c r="E2113">
        <v>92.0959</v>
      </c>
      <c r="F2113">
        <v>9.7811</v>
      </c>
      <c r="G2113">
        <v>8.017</v>
      </c>
      <c r="H2113">
        <v>6.9193</v>
      </c>
      <c r="I2113">
        <v>5.1961</v>
      </c>
      <c r="J2113">
        <v>16.1025</v>
      </c>
      <c r="K2113">
        <v>1470.7885</v>
      </c>
      <c r="L2113">
        <v>7.8581</v>
      </c>
      <c r="M2113">
        <v>2.3198</v>
      </c>
      <c r="N2113" s="5">
        <v>40.75</v>
      </c>
      <c r="O2113" s="5" t="s">
        <v>36</v>
      </c>
      <c r="P2113" s="6">
        <v>1.734</v>
      </c>
      <c r="Q2113" s="6">
        <v>2.46</v>
      </c>
      <c r="R2113" s="6">
        <v>12.5</v>
      </c>
      <c r="S2113" s="5" t="s">
        <v>36</v>
      </c>
    </row>
    <row r="2114" spans="1:19">
      <c r="A2114">
        <v>5161.8</v>
      </c>
      <c r="B2114">
        <v>6.4869</v>
      </c>
      <c r="C2114">
        <v>0.186229</v>
      </c>
      <c r="D2114">
        <v>-999.25</v>
      </c>
      <c r="E2114">
        <v>93.579</v>
      </c>
      <c r="F2114">
        <v>9.7781</v>
      </c>
      <c r="G2114">
        <v>8.0149</v>
      </c>
      <c r="H2114">
        <v>6.917</v>
      </c>
      <c r="I2114">
        <v>5.1959</v>
      </c>
      <c r="J2114">
        <v>16.0639</v>
      </c>
      <c r="K2114">
        <v>1470.8214</v>
      </c>
      <c r="L2114">
        <v>7.8572</v>
      </c>
      <c r="M2114">
        <v>2.3062</v>
      </c>
      <c r="N2114" s="5">
        <v>40.75</v>
      </c>
      <c r="O2114" s="5" t="s">
        <v>36</v>
      </c>
      <c r="P2114" s="6">
        <v>1.734</v>
      </c>
      <c r="Q2114" s="6">
        <v>2.46</v>
      </c>
      <c r="R2114" s="6">
        <v>12.5</v>
      </c>
      <c r="S2114" s="5" t="s">
        <v>36</v>
      </c>
    </row>
    <row r="2115" spans="1:19">
      <c r="A2115">
        <v>5161.9</v>
      </c>
      <c r="B2115">
        <v>6.487</v>
      </c>
      <c r="C2115">
        <v>0.180288</v>
      </c>
      <c r="D2115">
        <v>-999.25</v>
      </c>
      <c r="E2115">
        <v>94.9778</v>
      </c>
      <c r="F2115">
        <v>9.7755</v>
      </c>
      <c r="G2115">
        <v>8.013</v>
      </c>
      <c r="H2115">
        <v>6.915</v>
      </c>
      <c r="I2115">
        <v>5.1958</v>
      </c>
      <c r="J2115">
        <v>16.0359</v>
      </c>
      <c r="K2115">
        <v>1470.8673</v>
      </c>
      <c r="L2115">
        <v>7.8548</v>
      </c>
      <c r="M2115">
        <v>2.3039</v>
      </c>
      <c r="N2115" s="5">
        <v>40.75</v>
      </c>
      <c r="O2115" s="5" t="s">
        <v>36</v>
      </c>
      <c r="P2115" s="6">
        <v>1.734</v>
      </c>
      <c r="Q2115" s="6">
        <v>2.46</v>
      </c>
      <c r="R2115" s="6">
        <v>12.5</v>
      </c>
      <c r="S2115" s="5" t="s">
        <v>36</v>
      </c>
    </row>
    <row r="2116" spans="1:19">
      <c r="A2116">
        <v>5162</v>
      </c>
      <c r="B2116">
        <v>6.4874</v>
      </c>
      <c r="C2116">
        <v>0.174103</v>
      </c>
      <c r="D2116">
        <v>-999.25</v>
      </c>
      <c r="E2116">
        <v>96.2037</v>
      </c>
      <c r="F2116">
        <v>9.7737</v>
      </c>
      <c r="G2116">
        <v>8.0115</v>
      </c>
      <c r="H2116">
        <v>6.9134</v>
      </c>
      <c r="I2116">
        <v>5.1957</v>
      </c>
      <c r="J2116">
        <v>16.0092</v>
      </c>
      <c r="K2116">
        <v>1470.8696</v>
      </c>
      <c r="L2116">
        <v>7.8527</v>
      </c>
      <c r="M2116">
        <v>2.3136</v>
      </c>
      <c r="N2116" s="5">
        <v>40.75</v>
      </c>
      <c r="O2116" s="5" t="s">
        <v>36</v>
      </c>
      <c r="P2116" s="6">
        <v>1.734</v>
      </c>
      <c r="Q2116" s="6">
        <v>2.46</v>
      </c>
      <c r="R2116" s="6">
        <v>12.5</v>
      </c>
      <c r="S2116" s="5" t="s">
        <v>36</v>
      </c>
    </row>
    <row r="2117" spans="1:19">
      <c r="A2117">
        <v>5162.1</v>
      </c>
      <c r="B2117">
        <v>6.488</v>
      </c>
      <c r="C2117">
        <v>0.168942</v>
      </c>
      <c r="D2117">
        <v>-999.25</v>
      </c>
      <c r="E2117">
        <v>97.0396</v>
      </c>
      <c r="F2117">
        <v>9.773</v>
      </c>
      <c r="G2117">
        <v>8.0108</v>
      </c>
      <c r="H2117">
        <v>6.9124</v>
      </c>
      <c r="I2117">
        <v>5.1956</v>
      </c>
      <c r="J2117">
        <v>15.9873</v>
      </c>
      <c r="K2117">
        <v>1471.0071</v>
      </c>
      <c r="L2117">
        <v>7.8514</v>
      </c>
      <c r="M2117">
        <v>2.334</v>
      </c>
      <c r="N2117" s="5">
        <v>40.75</v>
      </c>
      <c r="O2117" s="5" t="s">
        <v>36</v>
      </c>
      <c r="P2117" s="6">
        <v>1.734</v>
      </c>
      <c r="Q2117" s="6">
        <v>2.46</v>
      </c>
      <c r="R2117" s="6">
        <v>12.5</v>
      </c>
      <c r="S2117" s="5" t="s">
        <v>36</v>
      </c>
    </row>
    <row r="2118" spans="1:19">
      <c r="A2118">
        <v>5162.2</v>
      </c>
      <c r="B2118">
        <v>6.4883</v>
      </c>
      <c r="C2118">
        <v>0.165512</v>
      </c>
      <c r="D2118">
        <v>-999.25</v>
      </c>
      <c r="E2118">
        <v>97.5348</v>
      </c>
      <c r="F2118">
        <v>9.773</v>
      </c>
      <c r="G2118">
        <v>8.0108</v>
      </c>
      <c r="H2118">
        <v>6.9122</v>
      </c>
      <c r="I2118">
        <v>5.1956</v>
      </c>
      <c r="J2118">
        <v>15.9775</v>
      </c>
      <c r="K2118">
        <v>1471.1213</v>
      </c>
      <c r="L2118">
        <v>7.8526</v>
      </c>
      <c r="M2118">
        <v>2.3592</v>
      </c>
      <c r="N2118" s="5">
        <v>40.75</v>
      </c>
      <c r="O2118" s="5" t="s">
        <v>36</v>
      </c>
      <c r="P2118" s="6">
        <v>1.734</v>
      </c>
      <c r="Q2118" s="6">
        <v>2.46</v>
      </c>
      <c r="R2118" s="6">
        <v>12.5</v>
      </c>
      <c r="S2118" s="5" t="s">
        <v>36</v>
      </c>
    </row>
    <row r="2119" spans="1:19">
      <c r="A2119">
        <v>5162.3</v>
      </c>
      <c r="B2119">
        <v>6.4884</v>
      </c>
      <c r="C2119">
        <v>0.164444</v>
      </c>
      <c r="D2119">
        <v>-999.25</v>
      </c>
      <c r="E2119">
        <v>98.2368</v>
      </c>
      <c r="F2119">
        <v>9.7735</v>
      </c>
      <c r="G2119">
        <v>8.0113</v>
      </c>
      <c r="H2119">
        <v>6.9122</v>
      </c>
      <c r="I2119">
        <v>5.1956</v>
      </c>
      <c r="J2119">
        <v>15.978</v>
      </c>
      <c r="K2119">
        <v>1471.0402</v>
      </c>
      <c r="L2119">
        <v>7.8568</v>
      </c>
      <c r="M2119">
        <v>2.3817</v>
      </c>
      <c r="N2119" s="5">
        <v>40.75</v>
      </c>
      <c r="O2119" s="5" t="s">
        <v>36</v>
      </c>
      <c r="P2119" s="6">
        <v>1.734</v>
      </c>
      <c r="Q2119" s="6">
        <v>2.46</v>
      </c>
      <c r="R2119" s="6">
        <v>12.5</v>
      </c>
      <c r="S2119" s="5" t="s">
        <v>36</v>
      </c>
    </row>
    <row r="2120" spans="1:19">
      <c r="A2120">
        <v>5162.4</v>
      </c>
      <c r="B2120">
        <v>6.4882</v>
      </c>
      <c r="C2120">
        <v>0.166289</v>
      </c>
      <c r="D2120">
        <v>-999.25</v>
      </c>
      <c r="E2120">
        <v>99.3553</v>
      </c>
      <c r="F2120">
        <v>9.7743</v>
      </c>
      <c r="G2120">
        <v>8.0121</v>
      </c>
      <c r="H2120">
        <v>6.9127</v>
      </c>
      <c r="I2120">
        <v>5.1954</v>
      </c>
      <c r="J2120">
        <v>15.9815</v>
      </c>
      <c r="K2120">
        <v>1470.9111</v>
      </c>
      <c r="L2120">
        <v>7.8595</v>
      </c>
      <c r="M2120">
        <v>2.3971</v>
      </c>
      <c r="N2120" s="5">
        <v>40.75</v>
      </c>
      <c r="O2120" s="5" t="s">
        <v>36</v>
      </c>
      <c r="P2120" s="6">
        <v>1.734</v>
      </c>
      <c r="Q2120" s="6">
        <v>2.46</v>
      </c>
      <c r="R2120" s="6">
        <v>12.5</v>
      </c>
      <c r="S2120" s="5" t="s">
        <v>36</v>
      </c>
    </row>
    <row r="2121" spans="1:19">
      <c r="A2121">
        <v>5162.5</v>
      </c>
      <c r="B2121">
        <v>6.4878</v>
      </c>
      <c r="C2121">
        <v>0.17043</v>
      </c>
      <c r="D2121">
        <v>-999.25</v>
      </c>
      <c r="E2121">
        <v>100.5112</v>
      </c>
      <c r="F2121">
        <v>9.7749</v>
      </c>
      <c r="G2121">
        <v>8.013</v>
      </c>
      <c r="H2121">
        <v>6.914</v>
      </c>
      <c r="I2121">
        <v>5.1952</v>
      </c>
      <c r="J2121">
        <v>15.9783</v>
      </c>
      <c r="K2121">
        <v>1470.8849</v>
      </c>
      <c r="L2121">
        <v>7.8585</v>
      </c>
      <c r="M2121">
        <v>2.404</v>
      </c>
      <c r="N2121" s="5">
        <v>40.75</v>
      </c>
      <c r="O2121" s="5" t="s">
        <v>36</v>
      </c>
      <c r="P2121" s="6">
        <v>1.734</v>
      </c>
      <c r="Q2121" s="6">
        <v>2.46</v>
      </c>
      <c r="R2121" s="6">
        <v>12.5</v>
      </c>
      <c r="S2121" s="5" t="s">
        <v>36</v>
      </c>
    </row>
    <row r="2122" spans="1:19">
      <c r="A2122">
        <v>5162.6</v>
      </c>
      <c r="B2122">
        <v>6.4874</v>
      </c>
      <c r="C2122">
        <v>0.174883</v>
      </c>
      <c r="D2122">
        <v>-999.25</v>
      </c>
      <c r="E2122">
        <v>101.1393</v>
      </c>
      <c r="F2122">
        <v>9.7761</v>
      </c>
      <c r="G2122">
        <v>8.014</v>
      </c>
      <c r="H2122">
        <v>6.9153</v>
      </c>
      <c r="I2122">
        <v>5.195</v>
      </c>
      <c r="J2122">
        <v>15.9668</v>
      </c>
      <c r="K2122">
        <v>1470.8882</v>
      </c>
      <c r="L2122">
        <v>7.8576</v>
      </c>
      <c r="M2122">
        <v>2.406</v>
      </c>
      <c r="N2122" s="5">
        <v>40.75</v>
      </c>
      <c r="O2122" s="5" t="s">
        <v>36</v>
      </c>
      <c r="P2122" s="6">
        <v>1.734</v>
      </c>
      <c r="Q2122" s="6">
        <v>2.46</v>
      </c>
      <c r="R2122" s="6">
        <v>12.5</v>
      </c>
      <c r="S2122" s="5" t="s">
        <v>36</v>
      </c>
    </row>
    <row r="2123" spans="1:19">
      <c r="A2123">
        <v>5162.7</v>
      </c>
      <c r="B2123">
        <v>6.487</v>
      </c>
      <c r="C2123">
        <v>0.178662</v>
      </c>
      <c r="D2123">
        <v>-999.25</v>
      </c>
      <c r="E2123">
        <v>100.9514</v>
      </c>
      <c r="F2123">
        <v>9.7777</v>
      </c>
      <c r="G2123">
        <v>8.0155</v>
      </c>
      <c r="H2123">
        <v>6.917</v>
      </c>
      <c r="I2123">
        <v>5.1947</v>
      </c>
      <c r="J2123">
        <v>15.9509</v>
      </c>
      <c r="K2123">
        <v>1470.8784</v>
      </c>
      <c r="L2123">
        <v>7.8573</v>
      </c>
      <c r="M2123">
        <v>2.4048</v>
      </c>
      <c r="N2123" s="5">
        <v>40.75</v>
      </c>
      <c r="O2123" s="5" t="s">
        <v>36</v>
      </c>
      <c r="P2123" s="6">
        <v>1.734</v>
      </c>
      <c r="Q2123" s="6">
        <v>2.46</v>
      </c>
      <c r="R2123" s="6">
        <v>12.5</v>
      </c>
      <c r="S2123" s="5" t="s">
        <v>36</v>
      </c>
    </row>
    <row r="2124" spans="1:19">
      <c r="A2124">
        <v>5162.8</v>
      </c>
      <c r="B2124">
        <v>6.4867</v>
      </c>
      <c r="C2124">
        <v>0.181909</v>
      </c>
      <c r="D2124">
        <v>-999.25</v>
      </c>
      <c r="E2124">
        <v>99.8481</v>
      </c>
      <c r="F2124">
        <v>9.7799</v>
      </c>
      <c r="G2124">
        <v>8.0174</v>
      </c>
      <c r="H2124">
        <v>6.9191</v>
      </c>
      <c r="I2124">
        <v>5.1944</v>
      </c>
      <c r="J2124">
        <v>15.9391</v>
      </c>
      <c r="K2124">
        <v>1470.8618</v>
      </c>
      <c r="L2124">
        <v>7.8585</v>
      </c>
      <c r="M2124">
        <v>2.4002</v>
      </c>
      <c r="N2124" s="5">
        <v>40.75</v>
      </c>
      <c r="O2124" s="5" t="s">
        <v>36</v>
      </c>
      <c r="P2124" s="6">
        <v>1.734</v>
      </c>
      <c r="Q2124" s="6">
        <v>2.46</v>
      </c>
      <c r="R2124" s="6">
        <v>12.5</v>
      </c>
      <c r="S2124" s="5" t="s">
        <v>36</v>
      </c>
    </row>
    <row r="2125" spans="1:19">
      <c r="A2125">
        <v>5162.9</v>
      </c>
      <c r="B2125">
        <v>6.4865</v>
      </c>
      <c r="C2125">
        <v>0.185709</v>
      </c>
      <c r="D2125">
        <v>-999.25</v>
      </c>
      <c r="E2125">
        <v>98.256</v>
      </c>
      <c r="F2125">
        <v>9.782</v>
      </c>
      <c r="G2125">
        <v>8.0191</v>
      </c>
      <c r="H2125">
        <v>6.9211</v>
      </c>
      <c r="I2125">
        <v>5.1942</v>
      </c>
      <c r="J2125">
        <v>15.9374</v>
      </c>
      <c r="K2125">
        <v>1470.7848</v>
      </c>
      <c r="L2125">
        <v>7.861</v>
      </c>
      <c r="M2125">
        <v>2.3923</v>
      </c>
      <c r="N2125" s="5">
        <v>40.75</v>
      </c>
      <c r="O2125" s="5" t="s">
        <v>36</v>
      </c>
      <c r="P2125" s="6">
        <v>1.734</v>
      </c>
      <c r="Q2125" s="6">
        <v>2.46</v>
      </c>
      <c r="R2125" s="6">
        <v>12.5</v>
      </c>
      <c r="S2125" s="5" t="s">
        <v>36</v>
      </c>
    </row>
    <row r="2126" spans="1:19">
      <c r="A2126">
        <v>5163</v>
      </c>
      <c r="B2126">
        <v>6.4866</v>
      </c>
      <c r="C2126">
        <v>0.189951</v>
      </c>
      <c r="D2126">
        <v>-999.25</v>
      </c>
      <c r="E2126">
        <v>96.393</v>
      </c>
      <c r="F2126">
        <v>9.7833</v>
      </c>
      <c r="G2126">
        <v>8.0203</v>
      </c>
      <c r="H2126">
        <v>6.9226</v>
      </c>
      <c r="I2126">
        <v>5.1942</v>
      </c>
      <c r="J2126">
        <v>15.9463</v>
      </c>
      <c r="K2126">
        <v>1470.751</v>
      </c>
      <c r="L2126">
        <v>7.8631</v>
      </c>
      <c r="M2126">
        <v>2.3809</v>
      </c>
      <c r="N2126" s="5">
        <v>40.75</v>
      </c>
      <c r="O2126" s="5" t="s">
        <v>36</v>
      </c>
      <c r="P2126" s="6">
        <v>1.734</v>
      </c>
      <c r="Q2126" s="6">
        <v>2.46</v>
      </c>
      <c r="R2126" s="6">
        <v>12.5</v>
      </c>
      <c r="S2126" s="5" t="s">
        <v>36</v>
      </c>
    </row>
    <row r="2127" spans="1:19">
      <c r="A2127">
        <v>5163.1</v>
      </c>
      <c r="B2127">
        <v>6.4869</v>
      </c>
      <c r="C2127">
        <v>0.193054</v>
      </c>
      <c r="D2127">
        <v>-999.25</v>
      </c>
      <c r="E2127">
        <v>94.3475</v>
      </c>
      <c r="F2127">
        <v>9.7841</v>
      </c>
      <c r="G2127">
        <v>8.021</v>
      </c>
      <c r="H2127">
        <v>6.9237</v>
      </c>
      <c r="I2127">
        <v>5.1941</v>
      </c>
      <c r="J2127">
        <v>15.961</v>
      </c>
      <c r="K2127">
        <v>1470.7592</v>
      </c>
      <c r="L2127">
        <v>7.8645</v>
      </c>
      <c r="M2127">
        <v>2.3665</v>
      </c>
      <c r="N2127" s="5">
        <v>40.75</v>
      </c>
      <c r="O2127" s="5" t="s">
        <v>36</v>
      </c>
      <c r="P2127" s="6">
        <v>1.734</v>
      </c>
      <c r="Q2127" s="6">
        <v>2.46</v>
      </c>
      <c r="R2127" s="6">
        <v>12.5</v>
      </c>
      <c r="S2127" s="5" t="s">
        <v>36</v>
      </c>
    </row>
    <row r="2128" spans="1:19">
      <c r="A2128">
        <v>5163.2</v>
      </c>
      <c r="B2128">
        <v>6.4872</v>
      </c>
      <c r="C2128">
        <v>0.193387</v>
      </c>
      <c r="D2128">
        <v>-999.25</v>
      </c>
      <c r="E2128">
        <v>92.2333</v>
      </c>
      <c r="F2128">
        <v>9.7844</v>
      </c>
      <c r="G2128">
        <v>8.0214</v>
      </c>
      <c r="H2128">
        <v>6.9243</v>
      </c>
      <c r="I2128">
        <v>5.1941</v>
      </c>
      <c r="J2128">
        <v>15.9738</v>
      </c>
      <c r="K2128">
        <v>1470.8442</v>
      </c>
      <c r="L2128">
        <v>7.8649</v>
      </c>
      <c r="M2128">
        <v>2.3519</v>
      </c>
      <c r="N2128" s="5">
        <v>40.75</v>
      </c>
      <c r="O2128" s="5" t="s">
        <v>36</v>
      </c>
      <c r="P2128" s="6">
        <v>1.734</v>
      </c>
      <c r="Q2128" s="6">
        <v>2.46</v>
      </c>
      <c r="R2128" s="6">
        <v>12.5</v>
      </c>
      <c r="S2128" s="5" t="s">
        <v>36</v>
      </c>
    </row>
    <row r="2129" spans="1:19">
      <c r="A2129">
        <v>5163.3</v>
      </c>
      <c r="B2129">
        <v>6.4874</v>
      </c>
      <c r="C2129">
        <v>0.190398</v>
      </c>
      <c r="D2129">
        <v>-999.25</v>
      </c>
      <c r="E2129">
        <v>90.1311</v>
      </c>
      <c r="F2129">
        <v>9.7841</v>
      </c>
      <c r="G2129">
        <v>8.0212</v>
      </c>
      <c r="H2129">
        <v>6.9238</v>
      </c>
      <c r="I2129">
        <v>5.1939</v>
      </c>
      <c r="J2129">
        <v>15.9804</v>
      </c>
      <c r="K2129">
        <v>1470.9207</v>
      </c>
      <c r="L2129">
        <v>7.864</v>
      </c>
      <c r="M2129">
        <v>2.3408</v>
      </c>
      <c r="N2129" s="5">
        <v>40.75</v>
      </c>
      <c r="O2129" s="5" t="s">
        <v>36</v>
      </c>
      <c r="P2129" s="6">
        <v>1.734</v>
      </c>
      <c r="Q2129" s="6">
        <v>2.46</v>
      </c>
      <c r="R2129" s="6">
        <v>12.5</v>
      </c>
      <c r="S2129" s="5" t="s">
        <v>36</v>
      </c>
    </row>
    <row r="2130" spans="1:19">
      <c r="A2130">
        <v>5163.4</v>
      </c>
      <c r="B2130">
        <v>6.4874</v>
      </c>
      <c r="C2130">
        <v>0.184716</v>
      </c>
      <c r="D2130">
        <v>-999.25</v>
      </c>
      <c r="E2130">
        <v>87.9726</v>
      </c>
      <c r="F2130">
        <v>9.783</v>
      </c>
      <c r="G2130">
        <v>8.0203</v>
      </c>
      <c r="H2130">
        <v>6.9227</v>
      </c>
      <c r="I2130">
        <v>5.1938</v>
      </c>
      <c r="J2130">
        <v>15.9813</v>
      </c>
      <c r="K2130">
        <v>1470.939</v>
      </c>
      <c r="L2130">
        <v>7.8612</v>
      </c>
      <c r="M2130">
        <v>2.3357</v>
      </c>
      <c r="N2130" s="5">
        <v>40.75</v>
      </c>
      <c r="O2130" s="5" t="s">
        <v>36</v>
      </c>
      <c r="P2130" s="6">
        <v>1.734</v>
      </c>
      <c r="Q2130" s="6">
        <v>2.46</v>
      </c>
      <c r="R2130" s="6">
        <v>12.5</v>
      </c>
      <c r="S2130" s="5" t="s">
        <v>36</v>
      </c>
    </row>
    <row r="2131" spans="1:19">
      <c r="A2131">
        <v>5163.5</v>
      </c>
      <c r="B2131">
        <v>6.4872</v>
      </c>
      <c r="C2131">
        <v>0.178733</v>
      </c>
      <c r="D2131">
        <v>-999.25</v>
      </c>
      <c r="E2131">
        <v>85.7926</v>
      </c>
      <c r="F2131">
        <v>9.7816</v>
      </c>
      <c r="G2131">
        <v>8.0188</v>
      </c>
      <c r="H2131">
        <v>6.9207</v>
      </c>
      <c r="I2131">
        <v>5.1937</v>
      </c>
      <c r="J2131">
        <v>15.9809</v>
      </c>
      <c r="K2131">
        <v>1470.937</v>
      </c>
      <c r="L2131">
        <v>7.8569</v>
      </c>
      <c r="M2131">
        <v>2.3352</v>
      </c>
      <c r="N2131" s="5">
        <v>40.75</v>
      </c>
      <c r="O2131" s="5" t="s">
        <v>36</v>
      </c>
      <c r="P2131" s="6">
        <v>1.734</v>
      </c>
      <c r="Q2131" s="6">
        <v>2.46</v>
      </c>
      <c r="R2131" s="6">
        <v>12.5</v>
      </c>
      <c r="S2131" s="5" t="s">
        <v>36</v>
      </c>
    </row>
    <row r="2132" spans="1:19">
      <c r="A2132">
        <v>5163.6</v>
      </c>
      <c r="B2132">
        <v>6.4872</v>
      </c>
      <c r="C2132">
        <v>0.174179</v>
      </c>
      <c r="D2132">
        <v>-999.25</v>
      </c>
      <c r="E2132">
        <v>83.7144</v>
      </c>
      <c r="F2132">
        <v>9.7804</v>
      </c>
      <c r="G2132">
        <v>8.0172</v>
      </c>
      <c r="H2132">
        <v>6.9191</v>
      </c>
      <c r="I2132">
        <v>5.1939</v>
      </c>
      <c r="J2132">
        <v>15.9831</v>
      </c>
      <c r="K2132">
        <v>1470.8717</v>
      </c>
      <c r="L2132">
        <v>7.8513</v>
      </c>
      <c r="M2132">
        <v>2.3355</v>
      </c>
      <c r="N2132" s="5">
        <v>40.75</v>
      </c>
      <c r="O2132" s="5" t="s">
        <v>36</v>
      </c>
      <c r="P2132" s="6">
        <v>1.734</v>
      </c>
      <c r="Q2132" s="6">
        <v>2.46</v>
      </c>
      <c r="R2132" s="6">
        <v>12.5</v>
      </c>
      <c r="S2132" s="5" t="s">
        <v>36</v>
      </c>
    </row>
    <row r="2133" spans="1:19">
      <c r="A2133">
        <v>5163.7</v>
      </c>
      <c r="B2133">
        <v>6.4875</v>
      </c>
      <c r="C2133">
        <v>0.171717</v>
      </c>
      <c r="D2133">
        <v>-999.25</v>
      </c>
      <c r="E2133">
        <v>81.7615</v>
      </c>
      <c r="F2133">
        <v>9.7794</v>
      </c>
      <c r="G2133">
        <v>8.016</v>
      </c>
      <c r="H2133">
        <v>6.9179</v>
      </c>
      <c r="I2133">
        <v>5.1942</v>
      </c>
      <c r="J2133">
        <v>15.9909</v>
      </c>
      <c r="K2133">
        <v>1470.837</v>
      </c>
      <c r="L2133">
        <v>7.8488</v>
      </c>
      <c r="M2133">
        <v>2.335</v>
      </c>
      <c r="N2133" s="5">
        <v>40.75</v>
      </c>
      <c r="O2133" s="5" t="s">
        <v>36</v>
      </c>
      <c r="P2133" s="6">
        <v>1.734</v>
      </c>
      <c r="Q2133" s="6">
        <v>2.46</v>
      </c>
      <c r="R2133" s="6">
        <v>12.5</v>
      </c>
      <c r="S2133" s="5" t="s">
        <v>36</v>
      </c>
    </row>
    <row r="2134" spans="1:19">
      <c r="A2134">
        <v>5163.8</v>
      </c>
      <c r="B2134">
        <v>6.4879</v>
      </c>
      <c r="C2134">
        <v>0.171176</v>
      </c>
      <c r="D2134">
        <v>-999.25</v>
      </c>
      <c r="E2134">
        <v>80.13</v>
      </c>
      <c r="F2134">
        <v>9.7783</v>
      </c>
      <c r="G2134">
        <v>8.0149</v>
      </c>
      <c r="H2134">
        <v>6.9168</v>
      </c>
      <c r="I2134">
        <v>5.1945</v>
      </c>
      <c r="J2134">
        <v>16.0093</v>
      </c>
      <c r="K2134">
        <v>1470.8274</v>
      </c>
      <c r="L2134">
        <v>7.852</v>
      </c>
      <c r="M2134">
        <v>2.335</v>
      </c>
      <c r="N2134" s="5">
        <v>40.75</v>
      </c>
      <c r="O2134" s="5" t="s">
        <v>36</v>
      </c>
      <c r="P2134" s="6">
        <v>1.734</v>
      </c>
      <c r="Q2134" s="6">
        <v>2.46</v>
      </c>
      <c r="R2134" s="6">
        <v>12.5</v>
      </c>
      <c r="S2134" s="5" t="s">
        <v>36</v>
      </c>
    </row>
    <row r="2135" spans="1:19">
      <c r="A2135">
        <v>5163.9</v>
      </c>
      <c r="B2135">
        <v>6.4884</v>
      </c>
      <c r="C2135">
        <v>0.171356</v>
      </c>
      <c r="D2135">
        <v>-999.25</v>
      </c>
      <c r="E2135">
        <v>79.0113</v>
      </c>
      <c r="F2135">
        <v>9.7768</v>
      </c>
      <c r="G2135">
        <v>8.0134</v>
      </c>
      <c r="H2135">
        <v>6.9156</v>
      </c>
      <c r="I2135">
        <v>5.1947</v>
      </c>
      <c r="J2135">
        <v>16.0407</v>
      </c>
      <c r="K2135">
        <v>1470.7629</v>
      </c>
      <c r="L2135">
        <v>7.8591</v>
      </c>
      <c r="M2135">
        <v>2.3379</v>
      </c>
      <c r="N2135" s="5">
        <v>40.75</v>
      </c>
      <c r="O2135" s="5" t="s">
        <v>36</v>
      </c>
      <c r="P2135" s="6">
        <v>1.734</v>
      </c>
      <c r="Q2135" s="6">
        <v>2.46</v>
      </c>
      <c r="R2135" s="6">
        <v>12.5</v>
      </c>
      <c r="S2135" s="5" t="s">
        <v>36</v>
      </c>
    </row>
    <row r="2136" spans="1:19">
      <c r="A2136">
        <v>5164</v>
      </c>
      <c r="B2136">
        <v>6.4886</v>
      </c>
      <c r="C2136">
        <v>0.171582</v>
      </c>
      <c r="D2136">
        <v>-999.25</v>
      </c>
      <c r="E2136">
        <v>78.5812</v>
      </c>
      <c r="F2136">
        <v>9.7757</v>
      </c>
      <c r="G2136">
        <v>8.0124</v>
      </c>
      <c r="H2136">
        <v>6.9145</v>
      </c>
      <c r="I2136">
        <v>5.1948</v>
      </c>
      <c r="J2136">
        <v>16.0832</v>
      </c>
      <c r="K2136">
        <v>1470.746</v>
      </c>
      <c r="L2136">
        <v>7.8632</v>
      </c>
      <c r="M2136">
        <v>2.345</v>
      </c>
      <c r="N2136" s="5">
        <v>40.75</v>
      </c>
      <c r="O2136" s="5" t="s">
        <v>36</v>
      </c>
      <c r="P2136" s="6">
        <v>1.734</v>
      </c>
      <c r="Q2136" s="6">
        <v>2.46</v>
      </c>
      <c r="R2136" s="6">
        <v>12.5</v>
      </c>
      <c r="S2136" s="5" t="s">
        <v>36</v>
      </c>
    </row>
    <row r="2137" spans="1:19">
      <c r="A2137">
        <v>5164.1</v>
      </c>
      <c r="B2137">
        <v>6.4884</v>
      </c>
      <c r="C2137">
        <v>0.172443</v>
      </c>
      <c r="D2137">
        <v>-999.25</v>
      </c>
      <c r="E2137">
        <v>79.0349</v>
      </c>
      <c r="F2137">
        <v>9.7762</v>
      </c>
      <c r="G2137">
        <v>8.0125</v>
      </c>
      <c r="H2137">
        <v>6.9144</v>
      </c>
      <c r="I2137">
        <v>5.1948</v>
      </c>
      <c r="J2137">
        <v>16.1258</v>
      </c>
      <c r="K2137">
        <v>1470.7522</v>
      </c>
      <c r="L2137">
        <v>7.8599</v>
      </c>
      <c r="M2137">
        <v>2.3562</v>
      </c>
      <c r="N2137" s="5">
        <v>40.75</v>
      </c>
      <c r="O2137" s="5" t="s">
        <v>36</v>
      </c>
      <c r="P2137" s="6">
        <v>1.734</v>
      </c>
      <c r="Q2137" s="6">
        <v>2.46</v>
      </c>
      <c r="R2137" s="6">
        <v>12.5</v>
      </c>
      <c r="S2137" s="5" t="s">
        <v>36</v>
      </c>
    </row>
    <row r="2138" spans="1:19">
      <c r="A2138">
        <v>5164.2</v>
      </c>
      <c r="B2138">
        <v>6.4877</v>
      </c>
      <c r="C2138">
        <v>0.1749</v>
      </c>
      <c r="D2138">
        <v>-999.25</v>
      </c>
      <c r="E2138">
        <v>79.9923</v>
      </c>
      <c r="F2138">
        <v>9.7772</v>
      </c>
      <c r="G2138">
        <v>8.0135</v>
      </c>
      <c r="H2138">
        <v>6.9153</v>
      </c>
      <c r="I2138">
        <v>5.1946</v>
      </c>
      <c r="J2138">
        <v>16.1553</v>
      </c>
      <c r="K2138">
        <v>1470.7977</v>
      </c>
      <c r="L2138">
        <v>7.8567</v>
      </c>
      <c r="M2138">
        <v>2.3683</v>
      </c>
      <c r="N2138" s="5">
        <v>40.75</v>
      </c>
      <c r="O2138" s="5" t="s">
        <v>36</v>
      </c>
      <c r="P2138" s="6">
        <v>1.734</v>
      </c>
      <c r="Q2138" s="6">
        <v>2.46</v>
      </c>
      <c r="R2138" s="6">
        <v>12.5</v>
      </c>
      <c r="S2138" s="5" t="s">
        <v>36</v>
      </c>
    </row>
    <row r="2139" spans="1:19">
      <c r="A2139">
        <v>5164.3</v>
      </c>
      <c r="B2139">
        <v>6.4868</v>
      </c>
      <c r="C2139">
        <v>0.179571</v>
      </c>
      <c r="D2139">
        <v>-999.25</v>
      </c>
      <c r="E2139">
        <v>81.1552</v>
      </c>
      <c r="F2139">
        <v>9.7783</v>
      </c>
      <c r="G2139">
        <v>8.0147</v>
      </c>
      <c r="H2139">
        <v>6.9164</v>
      </c>
      <c r="I2139">
        <v>5.1944</v>
      </c>
      <c r="J2139">
        <v>16.1644</v>
      </c>
      <c r="K2139">
        <v>1470.8169</v>
      </c>
      <c r="L2139">
        <v>7.8556</v>
      </c>
      <c r="M2139">
        <v>2.3792</v>
      </c>
      <c r="N2139" s="5">
        <v>40.75</v>
      </c>
      <c r="O2139" s="5" t="s">
        <v>36</v>
      </c>
      <c r="P2139" s="6">
        <v>1.734</v>
      </c>
      <c r="Q2139" s="6">
        <v>2.46</v>
      </c>
      <c r="R2139" s="6">
        <v>12.5</v>
      </c>
      <c r="S2139" s="5" t="s">
        <v>36</v>
      </c>
    </row>
    <row r="2140" spans="1:19">
      <c r="A2140">
        <v>5164.4</v>
      </c>
      <c r="B2140">
        <v>6.486</v>
      </c>
      <c r="C2140">
        <v>0.186355</v>
      </c>
      <c r="D2140">
        <v>-999.25</v>
      </c>
      <c r="E2140">
        <v>82.3232</v>
      </c>
      <c r="F2140">
        <v>9.7788</v>
      </c>
      <c r="G2140">
        <v>8.0148</v>
      </c>
      <c r="H2140">
        <v>6.9167</v>
      </c>
      <c r="I2140">
        <v>5.1943</v>
      </c>
      <c r="J2140">
        <v>16.1517</v>
      </c>
      <c r="K2140">
        <v>1470.7802</v>
      </c>
      <c r="L2140">
        <v>7.852</v>
      </c>
      <c r="M2140">
        <v>2.3865</v>
      </c>
      <c r="N2140" s="5">
        <v>40.75</v>
      </c>
      <c r="O2140" s="5" t="s">
        <v>36</v>
      </c>
      <c r="P2140" s="6">
        <v>1.734</v>
      </c>
      <c r="Q2140" s="6">
        <v>2.46</v>
      </c>
      <c r="R2140" s="6">
        <v>12.5</v>
      </c>
      <c r="S2140" s="5" t="s">
        <v>36</v>
      </c>
    </row>
    <row r="2141" spans="1:19">
      <c r="A2141">
        <v>5164.5</v>
      </c>
      <c r="B2141">
        <v>6.4854</v>
      </c>
      <c r="C2141">
        <v>0.19291</v>
      </c>
      <c r="D2141">
        <v>-999.25</v>
      </c>
      <c r="E2141">
        <v>83.4941</v>
      </c>
      <c r="F2141">
        <v>9.7785</v>
      </c>
      <c r="G2141">
        <v>8.0141</v>
      </c>
      <c r="H2141">
        <v>6.9161</v>
      </c>
      <c r="I2141">
        <v>5.1944</v>
      </c>
      <c r="J2141">
        <v>16.1315</v>
      </c>
      <c r="K2141">
        <v>1470.7615</v>
      </c>
      <c r="L2141">
        <v>7.8489</v>
      </c>
      <c r="M2141">
        <v>2.3901</v>
      </c>
      <c r="N2141" s="5">
        <v>40.75</v>
      </c>
      <c r="O2141" s="5" t="s">
        <v>36</v>
      </c>
      <c r="P2141" s="6">
        <v>1.734</v>
      </c>
      <c r="Q2141" s="6">
        <v>2.46</v>
      </c>
      <c r="R2141" s="6">
        <v>12.5</v>
      </c>
      <c r="S2141" s="5" t="s">
        <v>36</v>
      </c>
    </row>
    <row r="2142" spans="1:19">
      <c r="A2142">
        <v>5164.6</v>
      </c>
      <c r="B2142">
        <v>6.4851</v>
      </c>
      <c r="C2142">
        <v>0.196692</v>
      </c>
      <c r="D2142">
        <v>-999.25</v>
      </c>
      <c r="E2142">
        <v>84.6101</v>
      </c>
      <c r="F2142">
        <v>9.7776</v>
      </c>
      <c r="G2142">
        <v>8.0132</v>
      </c>
      <c r="H2142">
        <v>6.9153</v>
      </c>
      <c r="I2142">
        <v>5.1946</v>
      </c>
      <c r="J2142">
        <v>16.1185</v>
      </c>
      <c r="K2142">
        <v>1470.759</v>
      </c>
      <c r="L2142">
        <v>7.8513</v>
      </c>
      <c r="M2142">
        <v>2.3896</v>
      </c>
      <c r="N2142" s="5">
        <v>40.75</v>
      </c>
      <c r="O2142" s="5" t="s">
        <v>36</v>
      </c>
      <c r="P2142" s="6">
        <v>1.734</v>
      </c>
      <c r="Q2142" s="6">
        <v>2.46</v>
      </c>
      <c r="R2142" s="6">
        <v>12.5</v>
      </c>
      <c r="S2142" s="5" t="s">
        <v>36</v>
      </c>
    </row>
    <row r="2143" spans="1:19">
      <c r="A2143">
        <v>5164.7</v>
      </c>
      <c r="B2143">
        <v>6.4851</v>
      </c>
      <c r="C2143">
        <v>0.196271</v>
      </c>
      <c r="D2143">
        <v>-999.25</v>
      </c>
      <c r="E2143">
        <v>85.514</v>
      </c>
      <c r="F2143">
        <v>9.7775</v>
      </c>
      <c r="G2143">
        <v>8.0131</v>
      </c>
      <c r="H2143">
        <v>6.9153</v>
      </c>
      <c r="I2143">
        <v>5.1947</v>
      </c>
      <c r="J2143">
        <v>16.1272</v>
      </c>
      <c r="K2143">
        <v>1470.7366</v>
      </c>
      <c r="L2143">
        <v>7.8546</v>
      </c>
      <c r="M2143">
        <v>2.3845</v>
      </c>
      <c r="N2143" s="5">
        <v>40.75</v>
      </c>
      <c r="O2143" s="5" t="s">
        <v>36</v>
      </c>
      <c r="P2143" s="6">
        <v>1.734</v>
      </c>
      <c r="Q2143" s="6">
        <v>2.46</v>
      </c>
      <c r="R2143" s="6">
        <v>12.5</v>
      </c>
      <c r="S2143" s="5" t="s">
        <v>36</v>
      </c>
    </row>
    <row r="2144" spans="1:19">
      <c r="A2144">
        <v>5164.8</v>
      </c>
      <c r="B2144">
        <v>6.4852</v>
      </c>
      <c r="C2144">
        <v>0.193331</v>
      </c>
      <c r="D2144">
        <v>-999.25</v>
      </c>
      <c r="E2144">
        <v>86.2035</v>
      </c>
      <c r="F2144">
        <v>9.7786</v>
      </c>
      <c r="G2144">
        <v>8.0141</v>
      </c>
      <c r="H2144">
        <v>6.9162</v>
      </c>
      <c r="I2144">
        <v>5.1946</v>
      </c>
      <c r="J2144">
        <v>16.1564</v>
      </c>
      <c r="K2144">
        <v>1470.7207</v>
      </c>
      <c r="L2144">
        <v>7.8562</v>
      </c>
      <c r="M2144">
        <v>2.3762</v>
      </c>
      <c r="N2144" s="5">
        <v>40.75</v>
      </c>
      <c r="O2144" s="5" t="s">
        <v>36</v>
      </c>
      <c r="P2144" s="6">
        <v>1.734</v>
      </c>
      <c r="Q2144" s="6">
        <v>2.46</v>
      </c>
      <c r="R2144" s="6">
        <v>12.5</v>
      </c>
      <c r="S2144" s="5" t="s">
        <v>36</v>
      </c>
    </row>
    <row r="2145" spans="1:19">
      <c r="A2145">
        <v>5164.9</v>
      </c>
      <c r="B2145">
        <v>6.4854</v>
      </c>
      <c r="C2145">
        <v>0.190102</v>
      </c>
      <c r="D2145">
        <v>-999.25</v>
      </c>
      <c r="E2145">
        <v>86.6236</v>
      </c>
      <c r="F2145">
        <v>9.7802</v>
      </c>
      <c r="G2145">
        <v>8.016</v>
      </c>
      <c r="H2145">
        <v>6.9179</v>
      </c>
      <c r="I2145">
        <v>5.1943</v>
      </c>
      <c r="J2145">
        <v>16.1947</v>
      </c>
      <c r="K2145">
        <v>1470.7861</v>
      </c>
      <c r="L2145">
        <v>7.86</v>
      </c>
      <c r="M2145">
        <v>2.3676</v>
      </c>
      <c r="N2145" s="5">
        <v>40.75</v>
      </c>
      <c r="O2145" s="5" t="s">
        <v>36</v>
      </c>
      <c r="P2145" s="6">
        <v>1.734</v>
      </c>
      <c r="Q2145" s="6">
        <v>2.46</v>
      </c>
      <c r="R2145" s="6">
        <v>12.5</v>
      </c>
      <c r="S2145" s="5" t="s">
        <v>36</v>
      </c>
    </row>
    <row r="2146" spans="1:19">
      <c r="A2146">
        <v>5165</v>
      </c>
      <c r="B2146">
        <v>6.4857</v>
      </c>
      <c r="C2146">
        <v>0.188203</v>
      </c>
      <c r="D2146">
        <v>-999.25</v>
      </c>
      <c r="E2146">
        <v>86.5289</v>
      </c>
      <c r="F2146">
        <v>9.7823</v>
      </c>
      <c r="G2146">
        <v>8.0182</v>
      </c>
      <c r="H2146">
        <v>6.9202</v>
      </c>
      <c r="I2146">
        <v>5.1939</v>
      </c>
      <c r="J2146">
        <v>16.2255</v>
      </c>
      <c r="K2146">
        <v>1470.7958</v>
      </c>
      <c r="L2146">
        <v>7.8619</v>
      </c>
      <c r="M2146">
        <v>2.3623</v>
      </c>
      <c r="N2146" s="5">
        <v>40.75</v>
      </c>
      <c r="O2146" s="5" t="s">
        <v>36</v>
      </c>
      <c r="P2146" s="6">
        <v>1.734</v>
      </c>
      <c r="Q2146" s="6">
        <v>2.46</v>
      </c>
      <c r="R2146" s="6">
        <v>12.5</v>
      </c>
      <c r="S2146" s="5" t="s">
        <v>36</v>
      </c>
    </row>
    <row r="2147" spans="1:19">
      <c r="A2147">
        <v>5165.1</v>
      </c>
      <c r="B2147">
        <v>6.4859</v>
      </c>
      <c r="C2147">
        <v>0.187144</v>
      </c>
      <c r="D2147">
        <v>-999.25</v>
      </c>
      <c r="E2147">
        <v>85.8449</v>
      </c>
      <c r="F2147">
        <v>9.784</v>
      </c>
      <c r="G2147">
        <v>8.0198</v>
      </c>
      <c r="H2147">
        <v>6.922</v>
      </c>
      <c r="I2147">
        <v>5.1935</v>
      </c>
      <c r="J2147">
        <v>16.2326</v>
      </c>
      <c r="K2147">
        <v>1470.7321</v>
      </c>
      <c r="L2147">
        <v>7.8634</v>
      </c>
      <c r="M2147">
        <v>2.3625</v>
      </c>
      <c r="N2147" s="5">
        <v>40.75</v>
      </c>
      <c r="O2147" s="5" t="s">
        <v>36</v>
      </c>
      <c r="P2147" s="6">
        <v>1.734</v>
      </c>
      <c r="Q2147" s="6">
        <v>2.46</v>
      </c>
      <c r="R2147" s="6">
        <v>12.5</v>
      </c>
      <c r="S2147" s="5" t="s">
        <v>36</v>
      </c>
    </row>
    <row r="2148" spans="1:19">
      <c r="A2148">
        <v>5165.2</v>
      </c>
      <c r="B2148">
        <v>6.4861</v>
      </c>
      <c r="C2148">
        <v>0.184984</v>
      </c>
      <c r="D2148">
        <v>-999.25</v>
      </c>
      <c r="E2148">
        <v>84.9086</v>
      </c>
      <c r="F2148">
        <v>9.7848</v>
      </c>
      <c r="G2148">
        <v>8.0202</v>
      </c>
      <c r="H2148">
        <v>6.9226</v>
      </c>
      <c r="I2148">
        <v>5.1934</v>
      </c>
      <c r="J2148">
        <v>16.2139</v>
      </c>
      <c r="K2148">
        <v>1470.7273</v>
      </c>
      <c r="L2148">
        <v>7.8645</v>
      </c>
      <c r="M2148">
        <v>2.3669</v>
      </c>
      <c r="N2148" s="5">
        <v>40.75</v>
      </c>
      <c r="O2148" s="5" t="s">
        <v>36</v>
      </c>
      <c r="P2148" s="6">
        <v>1.734</v>
      </c>
      <c r="Q2148" s="6">
        <v>2.46</v>
      </c>
      <c r="R2148" s="6">
        <v>12.5</v>
      </c>
      <c r="S2148" s="5" t="s">
        <v>36</v>
      </c>
    </row>
    <row r="2149" spans="1:19">
      <c r="A2149">
        <v>5165.3</v>
      </c>
      <c r="B2149">
        <v>6.4864</v>
      </c>
      <c r="C2149">
        <v>0.18022</v>
      </c>
      <c r="D2149">
        <v>-999.25</v>
      </c>
      <c r="E2149">
        <v>84.1259</v>
      </c>
      <c r="F2149">
        <v>9.7841</v>
      </c>
      <c r="G2149">
        <v>8.0191</v>
      </c>
      <c r="H2149">
        <v>6.9218</v>
      </c>
      <c r="I2149">
        <v>5.1934</v>
      </c>
      <c r="J2149">
        <v>16.1823</v>
      </c>
      <c r="K2149">
        <v>1470.7614</v>
      </c>
      <c r="L2149">
        <v>7.8655</v>
      </c>
      <c r="M2149">
        <v>2.3743</v>
      </c>
      <c r="N2149" s="5">
        <v>40.75</v>
      </c>
      <c r="O2149" s="5" t="s">
        <v>36</v>
      </c>
      <c r="P2149" s="6">
        <v>1.734</v>
      </c>
      <c r="Q2149" s="6">
        <v>2.46</v>
      </c>
      <c r="R2149" s="6">
        <v>12.5</v>
      </c>
      <c r="S2149" s="5" t="s">
        <v>36</v>
      </c>
    </row>
    <row r="2150" spans="1:19">
      <c r="A2150">
        <v>5165.4</v>
      </c>
      <c r="B2150">
        <v>6.4867</v>
      </c>
      <c r="C2150">
        <v>0.17316</v>
      </c>
      <c r="D2150">
        <v>-999.25</v>
      </c>
      <c r="E2150">
        <v>83.5736</v>
      </c>
      <c r="F2150">
        <v>9.7822</v>
      </c>
      <c r="G2150">
        <v>8.0173</v>
      </c>
      <c r="H2150">
        <v>6.9196</v>
      </c>
      <c r="I2150">
        <v>5.1936</v>
      </c>
      <c r="J2150">
        <v>16.1676</v>
      </c>
      <c r="K2150">
        <v>1470.7441</v>
      </c>
      <c r="L2150">
        <v>7.8646</v>
      </c>
      <c r="M2150">
        <v>2.3837</v>
      </c>
      <c r="N2150" s="5">
        <v>40.75</v>
      </c>
      <c r="O2150" s="5" t="s">
        <v>36</v>
      </c>
      <c r="P2150" s="6">
        <v>1.734</v>
      </c>
      <c r="Q2150" s="6">
        <v>2.46</v>
      </c>
      <c r="R2150" s="6">
        <v>12.5</v>
      </c>
      <c r="S2150" s="5" t="s">
        <v>36</v>
      </c>
    </row>
    <row r="2151" spans="1:19">
      <c r="A2151">
        <v>5165.5</v>
      </c>
      <c r="B2151">
        <v>6.4868</v>
      </c>
      <c r="C2151">
        <v>0.165615</v>
      </c>
      <c r="D2151">
        <v>-999.25</v>
      </c>
      <c r="E2151">
        <v>82.7689</v>
      </c>
      <c r="F2151">
        <v>9.7802</v>
      </c>
      <c r="G2151">
        <v>8.0156</v>
      </c>
      <c r="H2151">
        <v>6.9178</v>
      </c>
      <c r="I2151">
        <v>5.1937</v>
      </c>
      <c r="J2151">
        <v>16.1863</v>
      </c>
      <c r="K2151">
        <v>1470.7321</v>
      </c>
      <c r="L2151">
        <v>7.8615</v>
      </c>
      <c r="M2151">
        <v>2.395</v>
      </c>
      <c r="N2151" s="5">
        <v>40.75</v>
      </c>
      <c r="O2151" s="5" t="s">
        <v>36</v>
      </c>
      <c r="P2151" s="6">
        <v>1.734</v>
      </c>
      <c r="Q2151" s="6">
        <v>2.46</v>
      </c>
      <c r="R2151" s="6">
        <v>12.5</v>
      </c>
      <c r="S2151" s="5" t="s">
        <v>36</v>
      </c>
    </row>
    <row r="2152" spans="1:19">
      <c r="A2152">
        <v>5165.6</v>
      </c>
      <c r="B2152">
        <v>6.4868</v>
      </c>
      <c r="C2152">
        <v>0.15802</v>
      </c>
      <c r="D2152">
        <v>-999.25</v>
      </c>
      <c r="E2152">
        <v>81.2263</v>
      </c>
      <c r="F2152">
        <v>9.7797</v>
      </c>
      <c r="G2152">
        <v>8.0147</v>
      </c>
      <c r="H2152">
        <v>6.9169</v>
      </c>
      <c r="I2152">
        <v>5.1938</v>
      </c>
      <c r="J2152">
        <v>16.2317</v>
      </c>
      <c r="K2152">
        <v>1470.6626</v>
      </c>
      <c r="L2152">
        <v>7.8617</v>
      </c>
      <c r="M2152">
        <v>2.4096</v>
      </c>
      <c r="N2152" s="5">
        <v>40.75</v>
      </c>
      <c r="O2152" s="5" t="s">
        <v>36</v>
      </c>
      <c r="P2152" s="6">
        <v>1.734</v>
      </c>
      <c r="Q2152" s="6">
        <v>2.46</v>
      </c>
      <c r="R2152" s="6">
        <v>12.5</v>
      </c>
      <c r="S2152" s="5" t="s">
        <v>36</v>
      </c>
    </row>
    <row r="2153" spans="1:19">
      <c r="A2153">
        <v>5165.7</v>
      </c>
      <c r="B2153">
        <v>6.4866</v>
      </c>
      <c r="C2153">
        <v>0.149043</v>
      </c>
      <c r="D2153">
        <v>-999.25</v>
      </c>
      <c r="E2153">
        <v>78.8388</v>
      </c>
      <c r="F2153">
        <v>9.7804</v>
      </c>
      <c r="G2153">
        <v>8.0153</v>
      </c>
      <c r="H2153">
        <v>6.9174</v>
      </c>
      <c r="I2153">
        <v>5.1938</v>
      </c>
      <c r="J2153">
        <v>16.2704</v>
      </c>
      <c r="K2153">
        <v>1470.5532</v>
      </c>
      <c r="L2153">
        <v>7.8612</v>
      </c>
      <c r="M2153">
        <v>2.4315</v>
      </c>
      <c r="N2153" s="5">
        <v>40.75</v>
      </c>
      <c r="O2153" s="5" t="s">
        <v>36</v>
      </c>
      <c r="P2153" s="6">
        <v>1.734</v>
      </c>
      <c r="Q2153" s="6">
        <v>2.46</v>
      </c>
      <c r="R2153" s="6">
        <v>12.5</v>
      </c>
      <c r="S2153" s="5" t="s">
        <v>36</v>
      </c>
    </row>
    <row r="2154" spans="1:19">
      <c r="A2154">
        <v>5165.8</v>
      </c>
      <c r="B2154">
        <v>6.4862</v>
      </c>
      <c r="C2154">
        <v>0.137362</v>
      </c>
      <c r="D2154">
        <v>-999.25</v>
      </c>
      <c r="E2154">
        <v>76.3388</v>
      </c>
      <c r="F2154">
        <v>9.7814</v>
      </c>
      <c r="G2154">
        <v>8.0165</v>
      </c>
      <c r="H2154">
        <v>6.9187</v>
      </c>
      <c r="I2154">
        <v>5.1936</v>
      </c>
      <c r="J2154">
        <v>16.2715</v>
      </c>
      <c r="K2154">
        <v>1470.5131</v>
      </c>
      <c r="L2154">
        <v>7.8602</v>
      </c>
      <c r="M2154">
        <v>2.4615</v>
      </c>
      <c r="N2154" s="5">
        <v>40.75</v>
      </c>
      <c r="O2154" s="5" t="s">
        <v>36</v>
      </c>
      <c r="P2154" s="6">
        <v>1.734</v>
      </c>
      <c r="Q2154" s="6">
        <v>2.46</v>
      </c>
      <c r="R2154" s="6">
        <v>12.5</v>
      </c>
      <c r="S2154" s="5" t="s">
        <v>36</v>
      </c>
    </row>
    <row r="2155" spans="1:19">
      <c r="A2155">
        <v>5165.9</v>
      </c>
      <c r="B2155">
        <v>6.486</v>
      </c>
      <c r="C2155">
        <v>0.122884</v>
      </c>
      <c r="D2155">
        <v>-999.25</v>
      </c>
      <c r="E2155">
        <v>74.0217</v>
      </c>
      <c r="F2155">
        <v>9.7822</v>
      </c>
      <c r="G2155">
        <v>8.0175</v>
      </c>
      <c r="H2155">
        <v>6.9199</v>
      </c>
      <c r="I2155">
        <v>5.1936</v>
      </c>
      <c r="J2155">
        <v>16.2274</v>
      </c>
      <c r="K2155">
        <v>1470.4554</v>
      </c>
      <c r="L2155">
        <v>7.8594</v>
      </c>
      <c r="M2155">
        <v>2.4985</v>
      </c>
      <c r="N2155" s="5">
        <v>40.75</v>
      </c>
      <c r="O2155" s="5" t="s">
        <v>36</v>
      </c>
      <c r="P2155" s="6">
        <v>1.734</v>
      </c>
      <c r="Q2155" s="6">
        <v>2.46</v>
      </c>
      <c r="R2155" s="6">
        <v>12.5</v>
      </c>
      <c r="S2155" s="5" t="s">
        <v>36</v>
      </c>
    </row>
    <row r="2156" spans="1:19">
      <c r="A2156">
        <v>5166</v>
      </c>
      <c r="B2156">
        <v>6.4859</v>
      </c>
      <c r="C2156">
        <v>0.107191</v>
      </c>
      <c r="D2156">
        <v>-999.25</v>
      </c>
      <c r="E2156">
        <v>71.3942</v>
      </c>
      <c r="F2156">
        <v>9.7823</v>
      </c>
      <c r="G2156">
        <v>8.0173</v>
      </c>
      <c r="H2156">
        <v>6.9194</v>
      </c>
      <c r="I2156">
        <v>5.1938</v>
      </c>
      <c r="J2156">
        <v>16.1514</v>
      </c>
      <c r="K2156">
        <v>1470.4939</v>
      </c>
      <c r="L2156">
        <v>7.8575</v>
      </c>
      <c r="M2156">
        <v>2.5364</v>
      </c>
      <c r="N2156" s="5">
        <v>40.75</v>
      </c>
      <c r="O2156" s="5" t="s">
        <v>36</v>
      </c>
      <c r="P2156" s="6">
        <v>1.734</v>
      </c>
      <c r="Q2156" s="6">
        <v>2.46</v>
      </c>
      <c r="R2156" s="6">
        <v>12.5</v>
      </c>
      <c r="S2156" s="5" t="s">
        <v>36</v>
      </c>
    </row>
    <row r="2157" spans="1:19">
      <c r="A2157">
        <v>5166.1</v>
      </c>
      <c r="B2157">
        <v>6.486</v>
      </c>
      <c r="C2157">
        <v>0.093055</v>
      </c>
      <c r="D2157">
        <v>-999.25</v>
      </c>
      <c r="E2157">
        <v>67.7597</v>
      </c>
      <c r="F2157">
        <v>9.7815</v>
      </c>
      <c r="G2157">
        <v>8.0162</v>
      </c>
      <c r="H2157">
        <v>6.918</v>
      </c>
      <c r="I2157">
        <v>5.1939</v>
      </c>
      <c r="J2157">
        <v>16.0776</v>
      </c>
      <c r="K2157">
        <v>1470.5426</v>
      </c>
      <c r="L2157">
        <v>7.8554</v>
      </c>
      <c r="M2157">
        <v>2.5659</v>
      </c>
      <c r="N2157" s="5">
        <v>40.75</v>
      </c>
      <c r="O2157" s="5" t="s">
        <v>36</v>
      </c>
      <c r="P2157" s="6">
        <v>1.734</v>
      </c>
      <c r="Q2157" s="6">
        <v>2.46</v>
      </c>
      <c r="R2157" s="6">
        <v>12.5</v>
      </c>
      <c r="S2157" s="5" t="s">
        <v>36</v>
      </c>
    </row>
    <row r="2158" spans="1:19">
      <c r="A2158">
        <v>5166.2</v>
      </c>
      <c r="B2158">
        <v>6.486</v>
      </c>
      <c r="C2158">
        <v>0.081898</v>
      </c>
      <c r="D2158">
        <v>-999.25</v>
      </c>
      <c r="E2158">
        <v>62.9621</v>
      </c>
      <c r="F2158">
        <v>9.7806</v>
      </c>
      <c r="G2158">
        <v>8.0151</v>
      </c>
      <c r="H2158">
        <v>6.9169</v>
      </c>
      <c r="I2158">
        <v>5.1938</v>
      </c>
      <c r="J2158">
        <v>16.0269</v>
      </c>
      <c r="K2158">
        <v>1470.5404</v>
      </c>
      <c r="L2158">
        <v>7.8532</v>
      </c>
      <c r="M2158">
        <v>2.5821</v>
      </c>
      <c r="N2158" s="5">
        <v>40.75</v>
      </c>
      <c r="O2158" s="5" t="s">
        <v>36</v>
      </c>
      <c r="P2158" s="6">
        <v>1.734</v>
      </c>
      <c r="Q2158" s="6">
        <v>2.46</v>
      </c>
      <c r="R2158" s="6">
        <v>12.5</v>
      </c>
      <c r="S2158" s="5" t="s">
        <v>36</v>
      </c>
    </row>
    <row r="2159" spans="1:19">
      <c r="A2159">
        <v>5166.3</v>
      </c>
      <c r="B2159">
        <v>6.486</v>
      </c>
      <c r="C2159">
        <v>0.074157</v>
      </c>
      <c r="D2159">
        <v>-999.25</v>
      </c>
      <c r="E2159">
        <v>57.7294</v>
      </c>
      <c r="F2159">
        <v>9.7803</v>
      </c>
      <c r="G2159">
        <v>8.0147</v>
      </c>
      <c r="H2159">
        <v>6.9167</v>
      </c>
      <c r="I2159">
        <v>5.1938</v>
      </c>
      <c r="J2159">
        <v>16.0123</v>
      </c>
      <c r="K2159">
        <v>1470.5537</v>
      </c>
      <c r="L2159">
        <v>7.8505</v>
      </c>
      <c r="M2159">
        <v>2.5833</v>
      </c>
      <c r="N2159" s="5">
        <v>40.75</v>
      </c>
      <c r="O2159" s="5" t="s">
        <v>36</v>
      </c>
      <c r="P2159" s="6">
        <v>1.734</v>
      </c>
      <c r="Q2159" s="6">
        <v>2.46</v>
      </c>
      <c r="R2159" s="6">
        <v>12.5</v>
      </c>
      <c r="S2159" s="5" t="s">
        <v>36</v>
      </c>
    </row>
    <row r="2160" spans="1:19">
      <c r="A2160">
        <v>5166.4</v>
      </c>
      <c r="B2160">
        <v>6.4858</v>
      </c>
      <c r="C2160">
        <v>0.068645</v>
      </c>
      <c r="D2160">
        <v>-999.25</v>
      </c>
      <c r="E2160">
        <v>53.2845</v>
      </c>
      <c r="F2160">
        <v>9.7806</v>
      </c>
      <c r="G2160">
        <v>8.0148</v>
      </c>
      <c r="H2160">
        <v>6.917</v>
      </c>
      <c r="I2160">
        <v>5.1939</v>
      </c>
      <c r="J2160">
        <v>16.0172</v>
      </c>
      <c r="K2160">
        <v>1470.6075</v>
      </c>
      <c r="L2160">
        <v>7.8533</v>
      </c>
      <c r="M2160">
        <v>2.575</v>
      </c>
      <c r="N2160" s="5">
        <v>40.75</v>
      </c>
      <c r="O2160" s="5" t="s">
        <v>36</v>
      </c>
      <c r="P2160" s="6">
        <v>1.734</v>
      </c>
      <c r="Q2160" s="6">
        <v>2.46</v>
      </c>
      <c r="R2160" s="6">
        <v>12.5</v>
      </c>
      <c r="S2160" s="5" t="s">
        <v>36</v>
      </c>
    </row>
    <row r="2161" spans="1:19">
      <c r="A2161">
        <v>5166.5</v>
      </c>
      <c r="B2161">
        <v>6.4857</v>
      </c>
      <c r="C2161">
        <v>0.064244</v>
      </c>
      <c r="D2161">
        <v>-999.25</v>
      </c>
      <c r="E2161">
        <v>50.1834</v>
      </c>
      <c r="F2161">
        <v>9.7807</v>
      </c>
      <c r="G2161">
        <v>8.015</v>
      </c>
      <c r="H2161">
        <v>6.9172</v>
      </c>
      <c r="I2161">
        <v>5.1938</v>
      </c>
      <c r="J2161">
        <v>16.007</v>
      </c>
      <c r="K2161">
        <v>1470.6771</v>
      </c>
      <c r="L2161">
        <v>7.8582</v>
      </c>
      <c r="M2161">
        <v>2.5619</v>
      </c>
      <c r="N2161" s="5">
        <v>40.75</v>
      </c>
      <c r="O2161" s="5" t="s">
        <v>36</v>
      </c>
      <c r="P2161" s="6">
        <v>1.734</v>
      </c>
      <c r="Q2161" s="6">
        <v>2.46</v>
      </c>
      <c r="R2161" s="6">
        <v>12.5</v>
      </c>
      <c r="S2161" s="5" t="s">
        <v>36</v>
      </c>
    </row>
    <row r="2162" spans="1:19">
      <c r="A2162">
        <v>5166.6</v>
      </c>
      <c r="B2162">
        <v>6.4856</v>
      </c>
      <c r="C2162">
        <v>0.060572</v>
      </c>
      <c r="D2162">
        <v>-999.25</v>
      </c>
      <c r="E2162">
        <v>49.328</v>
      </c>
      <c r="F2162">
        <v>9.7802</v>
      </c>
      <c r="G2162">
        <v>8.0148</v>
      </c>
      <c r="H2162">
        <v>6.9166</v>
      </c>
      <c r="I2162">
        <v>5.1938</v>
      </c>
      <c r="J2162">
        <v>15.9553</v>
      </c>
      <c r="K2162">
        <v>1470.6797</v>
      </c>
      <c r="L2162">
        <v>7.8597</v>
      </c>
      <c r="M2162">
        <v>2.5479</v>
      </c>
      <c r="N2162" s="5">
        <v>40.75</v>
      </c>
      <c r="O2162" s="5" t="s">
        <v>36</v>
      </c>
      <c r="P2162" s="6">
        <v>1.734</v>
      </c>
      <c r="Q2162" s="6">
        <v>2.46</v>
      </c>
      <c r="R2162" s="6">
        <v>12.5</v>
      </c>
      <c r="S2162" s="5" t="s">
        <v>36</v>
      </c>
    </row>
    <row r="2163" spans="1:19">
      <c r="A2163">
        <v>5166.7</v>
      </c>
      <c r="B2163">
        <v>6.4857</v>
      </c>
      <c r="C2163">
        <v>0.057714</v>
      </c>
      <c r="D2163">
        <v>-999.25</v>
      </c>
      <c r="E2163">
        <v>52.9976</v>
      </c>
      <c r="F2163">
        <v>9.7798</v>
      </c>
      <c r="G2163">
        <v>8.0146</v>
      </c>
      <c r="H2163">
        <v>6.916</v>
      </c>
      <c r="I2163">
        <v>5.194</v>
      </c>
      <c r="J2163">
        <v>15.8769</v>
      </c>
      <c r="K2163">
        <v>1470.6211</v>
      </c>
      <c r="L2163">
        <v>7.8585</v>
      </c>
      <c r="M2163">
        <v>2.538</v>
      </c>
      <c r="N2163" s="5">
        <v>40.75</v>
      </c>
      <c r="O2163" s="5" t="s">
        <v>36</v>
      </c>
      <c r="P2163" s="6">
        <v>1.734</v>
      </c>
      <c r="Q2163" s="6">
        <v>2.46</v>
      </c>
      <c r="R2163" s="6">
        <v>12.5</v>
      </c>
      <c r="S2163" s="5" t="s">
        <v>36</v>
      </c>
    </row>
    <row r="2164" spans="1:19">
      <c r="A2164">
        <v>5166.8</v>
      </c>
      <c r="B2164">
        <v>6.4859</v>
      </c>
      <c r="C2164">
        <v>0.055715</v>
      </c>
      <c r="D2164">
        <v>-999.25</v>
      </c>
      <c r="E2164">
        <v>63.2339</v>
      </c>
      <c r="F2164">
        <v>9.7795</v>
      </c>
      <c r="G2164">
        <v>8.0145</v>
      </c>
      <c r="H2164">
        <v>6.9156</v>
      </c>
      <c r="I2164">
        <v>5.1943</v>
      </c>
      <c r="J2164">
        <v>15.8105</v>
      </c>
      <c r="K2164">
        <v>1470.5902</v>
      </c>
      <c r="L2164">
        <v>7.8573</v>
      </c>
      <c r="M2164">
        <v>2.5346</v>
      </c>
      <c r="N2164" s="5">
        <v>40.75</v>
      </c>
      <c r="O2164" s="5" t="s">
        <v>36</v>
      </c>
      <c r="P2164" s="6">
        <v>1.734</v>
      </c>
      <c r="Q2164" s="6">
        <v>2.46</v>
      </c>
      <c r="R2164" s="6">
        <v>12.5</v>
      </c>
      <c r="S2164" s="5" t="s">
        <v>36</v>
      </c>
    </row>
    <row r="2165" spans="1:19">
      <c r="A2165">
        <v>5187.3</v>
      </c>
      <c r="B2165">
        <v>6.9271</v>
      </c>
      <c r="C2165">
        <v>0.033195</v>
      </c>
      <c r="D2165">
        <v>62.0507</v>
      </c>
      <c r="E2165">
        <v>208.1697</v>
      </c>
      <c r="F2165">
        <v>61.2074</v>
      </c>
      <c r="G2165">
        <v>75.4405</v>
      </c>
      <c r="H2165">
        <v>59.9378</v>
      </c>
      <c r="I2165">
        <v>115.6495</v>
      </c>
      <c r="J2165">
        <v>3.6991</v>
      </c>
      <c r="K2165">
        <v>18.1312</v>
      </c>
      <c r="L2165">
        <v>96.7398</v>
      </c>
      <c r="M2165">
        <v>2.5028</v>
      </c>
      <c r="N2165" s="7">
        <v>38.85</v>
      </c>
      <c r="O2165" s="7">
        <v>7.4</v>
      </c>
      <c r="P2165" s="8">
        <v>0.689</v>
      </c>
      <c r="Q2165" s="8">
        <v>2.55</v>
      </c>
      <c r="R2165" s="8">
        <v>7.6</v>
      </c>
      <c r="S2165" s="7">
        <v>62.7</v>
      </c>
    </row>
    <row r="2166" spans="1:19">
      <c r="A2166">
        <v>5187.4</v>
      </c>
      <c r="B2166">
        <v>6.9256</v>
      </c>
      <c r="C2166">
        <v>0.034742</v>
      </c>
      <c r="D2166">
        <v>57.9123</v>
      </c>
      <c r="E2166">
        <v>223.0828</v>
      </c>
      <c r="F2166">
        <v>63.3146</v>
      </c>
      <c r="G2166">
        <v>67.6622</v>
      </c>
      <c r="H2166">
        <v>49.5182</v>
      </c>
      <c r="I2166">
        <v>100.3879</v>
      </c>
      <c r="J2166">
        <v>3.5603</v>
      </c>
      <c r="K2166">
        <v>16.5034</v>
      </c>
      <c r="L2166">
        <v>82.7815</v>
      </c>
      <c r="M2166">
        <v>2.4876</v>
      </c>
      <c r="N2166" s="7">
        <v>38.85</v>
      </c>
      <c r="O2166" s="7">
        <v>7.4</v>
      </c>
      <c r="P2166" s="8">
        <v>0.689</v>
      </c>
      <c r="Q2166" s="8">
        <v>2.55</v>
      </c>
      <c r="R2166" s="8">
        <v>7.6</v>
      </c>
      <c r="S2166" s="7">
        <v>62.7</v>
      </c>
    </row>
    <row r="2167" spans="1:19">
      <c r="A2167">
        <v>5187.5</v>
      </c>
      <c r="B2167">
        <v>6.9263</v>
      </c>
      <c r="C2167">
        <v>0.034932</v>
      </c>
      <c r="D2167">
        <v>55.3977</v>
      </c>
      <c r="E2167">
        <v>234.5764</v>
      </c>
      <c r="F2167">
        <v>59.643</v>
      </c>
      <c r="G2167">
        <v>61.9515</v>
      </c>
      <c r="H2167">
        <v>42.5622</v>
      </c>
      <c r="I2167">
        <v>89.2303</v>
      </c>
      <c r="J2167">
        <v>3.4706</v>
      </c>
      <c r="K2167">
        <v>14.5902</v>
      </c>
      <c r="L2167">
        <v>70.1797</v>
      </c>
      <c r="M2167">
        <v>2.4809</v>
      </c>
      <c r="N2167" s="7">
        <v>38.85</v>
      </c>
      <c r="O2167" s="7">
        <v>7.4</v>
      </c>
      <c r="P2167" s="8">
        <v>0.689</v>
      </c>
      <c r="Q2167" s="8">
        <v>2.55</v>
      </c>
      <c r="R2167" s="8">
        <v>7.6</v>
      </c>
      <c r="S2167" s="7">
        <v>62.7</v>
      </c>
    </row>
    <row r="2168" spans="1:19">
      <c r="A2168">
        <v>5187.6</v>
      </c>
      <c r="B2168">
        <v>6.9278</v>
      </c>
      <c r="C2168">
        <v>0.035908</v>
      </c>
      <c r="D2168">
        <v>54.2748</v>
      </c>
      <c r="E2168">
        <v>240.6529</v>
      </c>
      <c r="F2168">
        <v>58.5693</v>
      </c>
      <c r="G2168">
        <v>59.6599</v>
      </c>
      <c r="H2168">
        <v>38.7631</v>
      </c>
      <c r="I2168">
        <v>83.2559</v>
      </c>
      <c r="J2168">
        <v>3.4301</v>
      </c>
      <c r="K2168">
        <v>13.7377</v>
      </c>
      <c r="L2168">
        <v>64.4312</v>
      </c>
      <c r="M2168">
        <v>2.4804</v>
      </c>
      <c r="N2168" s="7">
        <v>38.85</v>
      </c>
      <c r="O2168" s="7">
        <v>7.4</v>
      </c>
      <c r="P2168" s="8">
        <v>0.689</v>
      </c>
      <c r="Q2168" s="8">
        <v>2.55</v>
      </c>
      <c r="R2168" s="8">
        <v>7.6</v>
      </c>
      <c r="S2168" s="7">
        <v>62.7</v>
      </c>
    </row>
    <row r="2169" spans="1:19">
      <c r="A2169">
        <v>5187.7</v>
      </c>
      <c r="B2169">
        <v>6.9287</v>
      </c>
      <c r="C2169">
        <v>0.038784</v>
      </c>
      <c r="D2169">
        <v>54.2906</v>
      </c>
      <c r="E2169">
        <v>242.0894</v>
      </c>
      <c r="F2169">
        <v>59.5008</v>
      </c>
      <c r="G2169">
        <v>58.9829</v>
      </c>
      <c r="H2169">
        <v>36.6839</v>
      </c>
      <c r="I2169">
        <v>79.8481</v>
      </c>
      <c r="J2169">
        <v>3.4161</v>
      </c>
      <c r="K2169">
        <v>12.9445</v>
      </c>
      <c r="L2169">
        <v>62.244</v>
      </c>
      <c r="M2169">
        <v>2.4843</v>
      </c>
      <c r="N2169" s="7">
        <v>38.85</v>
      </c>
      <c r="O2169" s="7">
        <v>7.4</v>
      </c>
      <c r="P2169" s="8">
        <v>0.689</v>
      </c>
      <c r="Q2169" s="8">
        <v>2.55</v>
      </c>
      <c r="R2169" s="8">
        <v>7.6</v>
      </c>
      <c r="S2169" s="7">
        <v>62.7</v>
      </c>
    </row>
    <row r="2170" spans="1:19">
      <c r="A2170">
        <v>5187.8</v>
      </c>
      <c r="B2170">
        <v>6.9278</v>
      </c>
      <c r="C2170">
        <v>0.042455</v>
      </c>
      <c r="D2170">
        <v>55.8164</v>
      </c>
      <c r="E2170">
        <v>241.6938</v>
      </c>
      <c r="F2170">
        <v>57.4382</v>
      </c>
      <c r="G2170">
        <v>55.7899</v>
      </c>
      <c r="H2170">
        <v>33.9369</v>
      </c>
      <c r="I2170">
        <v>73.6103</v>
      </c>
      <c r="J2170">
        <v>3.4033</v>
      </c>
      <c r="K2170">
        <v>13.8906</v>
      </c>
      <c r="L2170">
        <v>58.3089</v>
      </c>
      <c r="M2170">
        <v>2.4909</v>
      </c>
      <c r="N2170" s="7">
        <v>38.85</v>
      </c>
      <c r="O2170" s="7">
        <v>7.4</v>
      </c>
      <c r="P2170" s="8">
        <v>0.689</v>
      </c>
      <c r="Q2170" s="8">
        <v>2.55</v>
      </c>
      <c r="R2170" s="8">
        <v>7.6</v>
      </c>
      <c r="S2170" s="7">
        <v>62.7</v>
      </c>
    </row>
    <row r="2171" spans="1:19">
      <c r="A2171">
        <v>5187.9</v>
      </c>
      <c r="B2171">
        <v>6.9252</v>
      </c>
      <c r="C2171">
        <v>0.044748</v>
      </c>
      <c r="D2171">
        <v>57.4176</v>
      </c>
      <c r="E2171">
        <v>242.2373</v>
      </c>
      <c r="F2171">
        <v>47.2333</v>
      </c>
      <c r="G2171">
        <v>45.4622</v>
      </c>
      <c r="H2171">
        <v>27.3463</v>
      </c>
      <c r="I2171">
        <v>58.6325</v>
      </c>
      <c r="J2171">
        <v>3.3855</v>
      </c>
      <c r="K2171">
        <v>22.9822</v>
      </c>
      <c r="L2171">
        <v>47.1492</v>
      </c>
      <c r="M2171">
        <v>2.4987</v>
      </c>
      <c r="N2171" s="7">
        <v>38.85</v>
      </c>
      <c r="O2171" s="7">
        <v>7.4</v>
      </c>
      <c r="P2171" s="8">
        <v>0.689</v>
      </c>
      <c r="Q2171" s="8">
        <v>2.55</v>
      </c>
      <c r="R2171" s="8">
        <v>7.6</v>
      </c>
      <c r="S2171" s="7">
        <v>62.7</v>
      </c>
    </row>
    <row r="2172" spans="1:19">
      <c r="A2172">
        <v>5188</v>
      </c>
      <c r="B2172">
        <v>6.9218</v>
      </c>
      <c r="C2172">
        <v>0.045133</v>
      </c>
      <c r="D2172">
        <v>59.1029</v>
      </c>
      <c r="E2172">
        <v>244.9881</v>
      </c>
      <c r="F2172">
        <v>34.137</v>
      </c>
      <c r="G2172">
        <v>32.7899</v>
      </c>
      <c r="H2172">
        <v>19.6825</v>
      </c>
      <c r="I2172">
        <v>41.2951</v>
      </c>
      <c r="J2172">
        <v>3.3626</v>
      </c>
      <c r="K2172">
        <v>59.4927</v>
      </c>
      <c r="L2172">
        <v>33.7565</v>
      </c>
      <c r="M2172">
        <v>2.5061</v>
      </c>
      <c r="N2172" s="7">
        <v>38.85</v>
      </c>
      <c r="O2172" s="7">
        <v>7.4</v>
      </c>
      <c r="P2172" s="8">
        <v>0.689</v>
      </c>
      <c r="Q2172" s="8">
        <v>2.55</v>
      </c>
      <c r="R2172" s="8">
        <v>7.6</v>
      </c>
      <c r="S2172" s="7">
        <v>62.7</v>
      </c>
    </row>
    <row r="2173" spans="1:19">
      <c r="A2173">
        <v>5188.1</v>
      </c>
      <c r="B2173">
        <v>6.9199</v>
      </c>
      <c r="C2173">
        <v>0.044663</v>
      </c>
      <c r="D2173">
        <v>60.1575</v>
      </c>
      <c r="E2173">
        <v>250.0913</v>
      </c>
      <c r="F2173">
        <v>26.8716</v>
      </c>
      <c r="G2173">
        <v>26.0301</v>
      </c>
      <c r="H2173">
        <v>15.7274</v>
      </c>
      <c r="I2173">
        <v>32.1983</v>
      </c>
      <c r="J2173">
        <v>3.3515</v>
      </c>
      <c r="K2173">
        <v>103.2025</v>
      </c>
      <c r="L2173">
        <v>26.5842</v>
      </c>
      <c r="M2173">
        <v>2.5104</v>
      </c>
      <c r="N2173" s="7">
        <v>38.85</v>
      </c>
      <c r="O2173" s="7">
        <v>7.4</v>
      </c>
      <c r="P2173" s="8">
        <v>0.689</v>
      </c>
      <c r="Q2173" s="8">
        <v>2.55</v>
      </c>
      <c r="R2173" s="8">
        <v>7.6</v>
      </c>
      <c r="S2173" s="7">
        <v>62.7</v>
      </c>
    </row>
    <row r="2174" spans="1:19">
      <c r="A2174">
        <v>5188.2</v>
      </c>
      <c r="B2174">
        <v>6.9204</v>
      </c>
      <c r="C2174">
        <v>0.044537</v>
      </c>
      <c r="D2174">
        <v>60.8629</v>
      </c>
      <c r="E2174">
        <v>255.2882</v>
      </c>
      <c r="F2174">
        <v>24.2089</v>
      </c>
      <c r="G2174">
        <v>23.7189</v>
      </c>
      <c r="H2174">
        <v>14.4625</v>
      </c>
      <c r="I2174">
        <v>28.9321</v>
      </c>
      <c r="J2174">
        <v>3.354</v>
      </c>
      <c r="K2174">
        <v>107.4613</v>
      </c>
      <c r="L2174">
        <v>24.0268</v>
      </c>
      <c r="M2174">
        <v>2.5118</v>
      </c>
      <c r="N2174" s="7">
        <v>38.85</v>
      </c>
      <c r="O2174" s="7">
        <v>7.4</v>
      </c>
      <c r="P2174" s="8">
        <v>0.689</v>
      </c>
      <c r="Q2174" s="8">
        <v>2.55</v>
      </c>
      <c r="R2174" s="8">
        <v>7.6</v>
      </c>
      <c r="S2174" s="7">
        <v>62.7</v>
      </c>
    </row>
    <row r="2175" spans="1:19">
      <c r="A2175">
        <v>5188.3</v>
      </c>
      <c r="B2175">
        <v>6.9233</v>
      </c>
      <c r="C2175">
        <v>0.04471</v>
      </c>
      <c r="D2175">
        <v>61.1617</v>
      </c>
      <c r="E2175">
        <v>258.7222</v>
      </c>
      <c r="F2175">
        <v>24.9961</v>
      </c>
      <c r="G2175">
        <v>24.721</v>
      </c>
      <c r="H2175">
        <v>15.1903</v>
      </c>
      <c r="I2175">
        <v>29.9875</v>
      </c>
      <c r="J2175">
        <v>3.36</v>
      </c>
      <c r="K2175">
        <v>68.2342</v>
      </c>
      <c r="L2175">
        <v>24.9157</v>
      </c>
      <c r="M2175">
        <v>2.5113</v>
      </c>
      <c r="N2175" s="7">
        <v>38.85</v>
      </c>
      <c r="O2175" s="7">
        <v>7.4</v>
      </c>
      <c r="P2175" s="8">
        <v>0.689</v>
      </c>
      <c r="Q2175" s="8">
        <v>2.55</v>
      </c>
      <c r="R2175" s="8">
        <v>7.6</v>
      </c>
      <c r="S2175" s="7">
        <v>62.7</v>
      </c>
    </row>
    <row r="2176" spans="1:19">
      <c r="A2176">
        <v>5188.4</v>
      </c>
      <c r="B2176">
        <v>6.9275</v>
      </c>
      <c r="C2176">
        <v>0.044628</v>
      </c>
      <c r="D2176">
        <v>60.9822</v>
      </c>
      <c r="E2176">
        <v>260.0961</v>
      </c>
      <c r="F2176">
        <v>29.2216</v>
      </c>
      <c r="G2176">
        <v>29.0169</v>
      </c>
      <c r="H2176">
        <v>17.961</v>
      </c>
      <c r="I2176">
        <v>35.4016</v>
      </c>
      <c r="J2176">
        <v>3.3605</v>
      </c>
      <c r="K2176">
        <v>30.2133</v>
      </c>
      <c r="L2176">
        <v>29.2642</v>
      </c>
      <c r="M2176">
        <v>2.5105</v>
      </c>
      <c r="N2176" s="7">
        <v>38.85</v>
      </c>
      <c r="O2176" s="7">
        <v>7.4</v>
      </c>
      <c r="P2176" s="8">
        <v>0.689</v>
      </c>
      <c r="Q2176" s="8">
        <v>2.55</v>
      </c>
      <c r="R2176" s="8">
        <v>7.6</v>
      </c>
      <c r="S2176" s="7">
        <v>62.7</v>
      </c>
    </row>
    <row r="2177" spans="1:19">
      <c r="A2177">
        <v>5188.5</v>
      </c>
      <c r="B2177">
        <v>6.9312</v>
      </c>
      <c r="C2177">
        <v>0.044352</v>
      </c>
      <c r="D2177">
        <v>60.7082</v>
      </c>
      <c r="E2177">
        <v>261.0105</v>
      </c>
      <c r="F2177">
        <v>36.2464</v>
      </c>
      <c r="G2177">
        <v>36.2834</v>
      </c>
      <c r="H2177">
        <v>23.005</v>
      </c>
      <c r="I2177">
        <v>45.1709</v>
      </c>
      <c r="J2177">
        <v>3.3602</v>
      </c>
      <c r="K2177">
        <v>15.3287</v>
      </c>
      <c r="L2177">
        <v>36.8499</v>
      </c>
      <c r="M2177">
        <v>2.5102</v>
      </c>
      <c r="N2177" s="7">
        <v>38.85</v>
      </c>
      <c r="O2177" s="7">
        <v>7.4</v>
      </c>
      <c r="P2177" s="8">
        <v>0.689</v>
      </c>
      <c r="Q2177" s="8">
        <v>2.55</v>
      </c>
      <c r="R2177" s="8">
        <v>7.6</v>
      </c>
      <c r="S2177" s="7">
        <v>62.7</v>
      </c>
    </row>
    <row r="2178" spans="1:19">
      <c r="A2178">
        <v>5188.6</v>
      </c>
      <c r="B2178">
        <v>6.9335</v>
      </c>
      <c r="C2178">
        <v>0.044341</v>
      </c>
      <c r="D2178">
        <v>60.3432</v>
      </c>
      <c r="E2178">
        <v>262.628</v>
      </c>
      <c r="F2178">
        <v>43.7281</v>
      </c>
      <c r="G2178">
        <v>44.7003</v>
      </c>
      <c r="H2178">
        <v>30.0658</v>
      </c>
      <c r="I2178">
        <v>57.625</v>
      </c>
      <c r="J2178">
        <v>3.3652</v>
      </c>
      <c r="K2178">
        <v>8.4534</v>
      </c>
      <c r="L2178">
        <v>46.019</v>
      </c>
      <c r="M2178">
        <v>2.5102</v>
      </c>
      <c r="N2178" s="7">
        <v>38.85</v>
      </c>
      <c r="O2178" s="7">
        <v>7.4</v>
      </c>
      <c r="P2178" s="8">
        <v>0.689</v>
      </c>
      <c r="Q2178" s="8">
        <v>2.55</v>
      </c>
      <c r="R2178" s="8">
        <v>7.6</v>
      </c>
      <c r="S2178" s="7">
        <v>62.7</v>
      </c>
    </row>
    <row r="2179" spans="1:19">
      <c r="A2179">
        <v>5188.7</v>
      </c>
      <c r="B2179">
        <v>6.9361</v>
      </c>
      <c r="C2179">
        <v>0.044958</v>
      </c>
      <c r="D2179">
        <v>59.927</v>
      </c>
      <c r="E2179">
        <v>265.3398</v>
      </c>
      <c r="F2179">
        <v>48.7403</v>
      </c>
      <c r="G2179">
        <v>51.0717</v>
      </c>
      <c r="H2179">
        <v>37.2753</v>
      </c>
      <c r="I2179">
        <v>68.9682</v>
      </c>
      <c r="J2179">
        <v>3.3769</v>
      </c>
      <c r="K2179">
        <v>6.8463</v>
      </c>
      <c r="L2179">
        <v>53.7208</v>
      </c>
      <c r="M2179">
        <v>2.5097</v>
      </c>
      <c r="N2179" s="7">
        <v>38.85</v>
      </c>
      <c r="O2179" s="7">
        <v>7.4</v>
      </c>
      <c r="P2179" s="8">
        <v>0.689</v>
      </c>
      <c r="Q2179" s="8">
        <v>2.55</v>
      </c>
      <c r="R2179" s="8">
        <v>7.6</v>
      </c>
      <c r="S2179" s="7">
        <v>62.7</v>
      </c>
    </row>
    <row r="2180" spans="1:19">
      <c r="A2180">
        <v>5188.8</v>
      </c>
      <c r="B2180">
        <v>6.9425</v>
      </c>
      <c r="C2180">
        <v>0.04614</v>
      </c>
      <c r="D2180">
        <v>59.4869</v>
      </c>
      <c r="E2180">
        <v>268.6812</v>
      </c>
      <c r="F2180">
        <v>51.424</v>
      </c>
      <c r="G2180">
        <v>54.2059</v>
      </c>
      <c r="H2180">
        <v>41.8148</v>
      </c>
      <c r="I2180">
        <v>75.5052</v>
      </c>
      <c r="J2180">
        <v>3.3864</v>
      </c>
      <c r="K2180">
        <v>6.405</v>
      </c>
      <c r="L2180">
        <v>58.0169</v>
      </c>
      <c r="M2180">
        <v>2.5091</v>
      </c>
      <c r="N2180" s="7">
        <v>38.85</v>
      </c>
      <c r="O2180" s="7">
        <v>7.4</v>
      </c>
      <c r="P2180" s="8">
        <v>0.689</v>
      </c>
      <c r="Q2180" s="8">
        <v>2.55</v>
      </c>
      <c r="R2180" s="8">
        <v>7.6</v>
      </c>
      <c r="S2180" s="7">
        <v>62.7</v>
      </c>
    </row>
    <row r="2181" spans="1:19">
      <c r="A2181">
        <v>5188.9</v>
      </c>
      <c r="B2181">
        <v>6.9542</v>
      </c>
      <c r="C2181">
        <v>0.04755</v>
      </c>
      <c r="D2181">
        <v>59.0162</v>
      </c>
      <c r="E2181">
        <v>272.4251</v>
      </c>
      <c r="F2181">
        <v>52.4026</v>
      </c>
      <c r="G2181">
        <v>54.9893</v>
      </c>
      <c r="H2181">
        <v>43.4341</v>
      </c>
      <c r="I2181">
        <v>77.7033</v>
      </c>
      <c r="J2181">
        <v>3.3856</v>
      </c>
      <c r="K2181">
        <v>6.3529</v>
      </c>
      <c r="L2181">
        <v>59.4188</v>
      </c>
      <c r="M2181">
        <v>2.5095</v>
      </c>
      <c r="N2181" s="7">
        <v>38.85</v>
      </c>
      <c r="O2181" s="7">
        <v>7.4</v>
      </c>
      <c r="P2181" s="8">
        <v>0.689</v>
      </c>
      <c r="Q2181" s="8">
        <v>2.55</v>
      </c>
      <c r="R2181" s="8">
        <v>7.6</v>
      </c>
      <c r="S2181" s="7">
        <v>62.7</v>
      </c>
    </row>
    <row r="2182" spans="1:19">
      <c r="A2182">
        <v>5189</v>
      </c>
      <c r="B2182">
        <v>6.9697</v>
      </c>
      <c r="C2182">
        <v>0.0489</v>
      </c>
      <c r="D2182">
        <v>58.5844</v>
      </c>
      <c r="E2182">
        <v>276.7523</v>
      </c>
      <c r="F2182">
        <v>52.1771</v>
      </c>
      <c r="G2182">
        <v>54.3561</v>
      </c>
      <c r="H2182">
        <v>43.2592</v>
      </c>
      <c r="I2182">
        <v>77.1375</v>
      </c>
      <c r="J2182">
        <v>3.3897</v>
      </c>
      <c r="K2182">
        <v>6.3694</v>
      </c>
      <c r="L2182">
        <v>58.9794</v>
      </c>
      <c r="M2182">
        <v>2.5117</v>
      </c>
      <c r="N2182" s="7">
        <v>38.85</v>
      </c>
      <c r="O2182" s="7">
        <v>7.4</v>
      </c>
      <c r="P2182" s="8">
        <v>0.689</v>
      </c>
      <c r="Q2182" s="8">
        <v>2.55</v>
      </c>
      <c r="R2182" s="8">
        <v>7.6</v>
      </c>
      <c r="S2182" s="7">
        <v>62.7</v>
      </c>
    </row>
    <row r="2183" spans="1:19">
      <c r="A2183">
        <v>5189.1</v>
      </c>
      <c r="B2183">
        <v>6.9837</v>
      </c>
      <c r="C2183">
        <v>0.049793</v>
      </c>
      <c r="D2183">
        <v>58.231</v>
      </c>
      <c r="E2183">
        <v>281.3225</v>
      </c>
      <c r="F2183">
        <v>50.6699</v>
      </c>
      <c r="G2183">
        <v>52.44</v>
      </c>
      <c r="H2183">
        <v>41.8951</v>
      </c>
      <c r="I2183">
        <v>74.5407</v>
      </c>
      <c r="J2183">
        <v>3.4234</v>
      </c>
      <c r="K2183">
        <v>6.6872</v>
      </c>
      <c r="L2183">
        <v>57.058</v>
      </c>
      <c r="M2183">
        <v>2.515</v>
      </c>
      <c r="N2183" s="7">
        <v>38.85</v>
      </c>
      <c r="O2183" s="7">
        <v>7.4</v>
      </c>
      <c r="P2183" s="8">
        <v>0.689</v>
      </c>
      <c r="Q2183" s="8">
        <v>2.55</v>
      </c>
      <c r="R2183" s="8">
        <v>7.6</v>
      </c>
      <c r="S2183" s="7">
        <v>62.7</v>
      </c>
    </row>
    <row r="2184" spans="1:19">
      <c r="A2184">
        <v>5189.2</v>
      </c>
      <c r="B2184">
        <v>6.9921</v>
      </c>
      <c r="C2184">
        <v>0.04987</v>
      </c>
      <c r="D2184">
        <v>58.0267</v>
      </c>
      <c r="E2184">
        <v>285.1011</v>
      </c>
      <c r="F2184">
        <v>48.1552</v>
      </c>
      <c r="G2184">
        <v>49.4784</v>
      </c>
      <c r="H2184">
        <v>39.6829</v>
      </c>
      <c r="I2184">
        <v>70.5726</v>
      </c>
      <c r="J2184">
        <v>3.4861</v>
      </c>
      <c r="K2184">
        <v>7.6205</v>
      </c>
      <c r="L2184">
        <v>54.0572</v>
      </c>
      <c r="M2184">
        <v>2.5176</v>
      </c>
      <c r="N2184" s="7">
        <v>38.85</v>
      </c>
      <c r="O2184" s="7">
        <v>7.4</v>
      </c>
      <c r="P2184" s="8">
        <v>0.689</v>
      </c>
      <c r="Q2184" s="8">
        <v>2.55</v>
      </c>
      <c r="R2184" s="8">
        <v>7.6</v>
      </c>
      <c r="S2184" s="7">
        <v>62.7</v>
      </c>
    </row>
    <row r="2185" spans="1:19">
      <c r="A2185">
        <v>5189.3</v>
      </c>
      <c r="B2185">
        <v>6.9939</v>
      </c>
      <c r="C2185">
        <v>0.048914</v>
      </c>
      <c r="D2185">
        <v>58.0452</v>
      </c>
      <c r="E2185">
        <v>287.5537</v>
      </c>
      <c r="F2185">
        <v>44.7242</v>
      </c>
      <c r="G2185">
        <v>45.5323</v>
      </c>
      <c r="H2185">
        <v>36.6715</v>
      </c>
      <c r="I2185">
        <v>65.1752</v>
      </c>
      <c r="J2185">
        <v>3.5483</v>
      </c>
      <c r="K2185">
        <v>9.4047</v>
      </c>
      <c r="L2185">
        <v>49.9887</v>
      </c>
      <c r="M2185">
        <v>2.5199</v>
      </c>
      <c r="N2185" s="7">
        <v>38.85</v>
      </c>
      <c r="O2185" s="7">
        <v>7.4</v>
      </c>
      <c r="P2185" s="8">
        <v>0.689</v>
      </c>
      <c r="Q2185" s="8">
        <v>2.55</v>
      </c>
      <c r="R2185" s="8">
        <v>7.6</v>
      </c>
      <c r="S2185" s="7">
        <v>62.7</v>
      </c>
    </row>
    <row r="2186" spans="1:19">
      <c r="A2186">
        <v>5189.4</v>
      </c>
      <c r="B2186">
        <v>6.9908</v>
      </c>
      <c r="C2186">
        <v>0.047239</v>
      </c>
      <c r="D2186">
        <v>58.1404</v>
      </c>
      <c r="E2186">
        <v>288.8107</v>
      </c>
      <c r="F2186">
        <v>40.8388</v>
      </c>
      <c r="G2186">
        <v>40.9802</v>
      </c>
      <c r="H2186">
        <v>33.1143</v>
      </c>
      <c r="I2186">
        <v>58.6108</v>
      </c>
      <c r="J2186">
        <v>3.5842</v>
      </c>
      <c r="K2186">
        <v>8.542</v>
      </c>
      <c r="L2186">
        <v>45.1453</v>
      </c>
      <c r="M2186">
        <v>2.5245</v>
      </c>
      <c r="N2186" s="7">
        <v>38.85</v>
      </c>
      <c r="O2186" s="7">
        <v>7.4</v>
      </c>
      <c r="P2186" s="8">
        <v>0.689</v>
      </c>
      <c r="Q2186" s="8">
        <v>2.55</v>
      </c>
      <c r="R2186" s="8">
        <v>7.6</v>
      </c>
      <c r="S2186" s="7">
        <v>62.7</v>
      </c>
    </row>
    <row r="2187" spans="1:19">
      <c r="A2187">
        <v>5189.5</v>
      </c>
      <c r="B2187">
        <v>6.9867</v>
      </c>
      <c r="C2187">
        <v>0.045515</v>
      </c>
      <c r="D2187">
        <v>58.2906</v>
      </c>
      <c r="E2187">
        <v>289.2506</v>
      </c>
      <c r="F2187">
        <v>37.2889</v>
      </c>
      <c r="G2187">
        <v>36.7192</v>
      </c>
      <c r="H2187">
        <v>29.7407</v>
      </c>
      <c r="I2187">
        <v>52.2807</v>
      </c>
      <c r="J2187">
        <v>3.6074</v>
      </c>
      <c r="K2187">
        <v>7.3755</v>
      </c>
      <c r="L2187">
        <v>40.5448</v>
      </c>
      <c r="M2187">
        <v>2.5321</v>
      </c>
      <c r="N2187" s="7">
        <v>38.85</v>
      </c>
      <c r="O2187" s="7">
        <v>7.4</v>
      </c>
      <c r="P2187" s="8">
        <v>0.689</v>
      </c>
      <c r="Q2187" s="8">
        <v>2.55</v>
      </c>
      <c r="R2187" s="8">
        <v>7.6</v>
      </c>
      <c r="S2187" s="7">
        <v>62.7</v>
      </c>
    </row>
    <row r="2188" spans="1:19">
      <c r="A2188">
        <v>5189.6</v>
      </c>
      <c r="B2188">
        <v>6.9824</v>
      </c>
      <c r="C2188">
        <v>0.043885</v>
      </c>
      <c r="D2188">
        <v>58.2539</v>
      </c>
      <c r="E2188">
        <v>288.6793</v>
      </c>
      <c r="F2188">
        <v>35.3782</v>
      </c>
      <c r="G2188">
        <v>34.2496</v>
      </c>
      <c r="H2188">
        <v>27.7487</v>
      </c>
      <c r="I2188">
        <v>48.5281</v>
      </c>
      <c r="J2188">
        <v>3.6298</v>
      </c>
      <c r="K2188">
        <v>7.0656</v>
      </c>
      <c r="L2188">
        <v>37.8694</v>
      </c>
      <c r="M2188">
        <v>2.5411</v>
      </c>
      <c r="N2188" s="7">
        <v>38.85</v>
      </c>
      <c r="O2188" s="7">
        <v>7.4</v>
      </c>
      <c r="P2188" s="8">
        <v>0.689</v>
      </c>
      <c r="Q2188" s="8">
        <v>2.55</v>
      </c>
      <c r="R2188" s="8">
        <v>7.6</v>
      </c>
      <c r="S2188" s="7">
        <v>62.7</v>
      </c>
    </row>
    <row r="2189" spans="1:19">
      <c r="A2189">
        <v>5189.7</v>
      </c>
      <c r="B2189">
        <v>6.9778</v>
      </c>
      <c r="C2189">
        <v>0.041989</v>
      </c>
      <c r="D2189">
        <v>58.0676</v>
      </c>
      <c r="E2189">
        <v>285.7704</v>
      </c>
      <c r="F2189">
        <v>35.736</v>
      </c>
      <c r="G2189">
        <v>34.2846</v>
      </c>
      <c r="H2189">
        <v>27.6767</v>
      </c>
      <c r="I2189">
        <v>48.4717</v>
      </c>
      <c r="J2189">
        <v>3.6502</v>
      </c>
      <c r="K2189">
        <v>7.7826</v>
      </c>
      <c r="L2189">
        <v>37.926</v>
      </c>
      <c r="M2189">
        <v>2.5477</v>
      </c>
      <c r="N2189" s="7">
        <v>38.85</v>
      </c>
      <c r="O2189" s="7">
        <v>7.4</v>
      </c>
      <c r="P2189" s="8">
        <v>0.689</v>
      </c>
      <c r="Q2189" s="8">
        <v>2.55</v>
      </c>
      <c r="R2189" s="8">
        <v>7.6</v>
      </c>
      <c r="S2189" s="7">
        <v>62.7</v>
      </c>
    </row>
    <row r="2190" spans="1:19">
      <c r="A2190">
        <v>5189.8</v>
      </c>
      <c r="B2190">
        <v>6.9735</v>
      </c>
      <c r="C2190">
        <v>0.039562</v>
      </c>
      <c r="D2190">
        <v>57.5836</v>
      </c>
      <c r="E2190">
        <v>279.7916</v>
      </c>
      <c r="F2190">
        <v>35.4642</v>
      </c>
      <c r="G2190">
        <v>34.1757</v>
      </c>
      <c r="H2190">
        <v>27.3799</v>
      </c>
      <c r="I2190">
        <v>48.2034</v>
      </c>
      <c r="J2190">
        <v>3.6745</v>
      </c>
      <c r="K2190">
        <v>10.4863</v>
      </c>
      <c r="L2190">
        <v>37.7036</v>
      </c>
      <c r="M2190">
        <v>2.5504</v>
      </c>
      <c r="N2190" s="7">
        <v>38.85</v>
      </c>
      <c r="O2190" s="7">
        <v>7.4</v>
      </c>
      <c r="P2190" s="8">
        <v>0.689</v>
      </c>
      <c r="Q2190" s="8">
        <v>2.55</v>
      </c>
      <c r="R2190" s="8">
        <v>7.6</v>
      </c>
      <c r="S2190" s="7">
        <v>62.7</v>
      </c>
    </row>
    <row r="2191" spans="1:19">
      <c r="A2191">
        <v>5189.9</v>
      </c>
      <c r="B2191">
        <v>6.9706</v>
      </c>
      <c r="C2191">
        <v>0.03682</v>
      </c>
      <c r="D2191">
        <v>56.9291</v>
      </c>
      <c r="E2191">
        <v>270.8734</v>
      </c>
      <c r="F2191">
        <v>33.8094</v>
      </c>
      <c r="G2191">
        <v>33.1038</v>
      </c>
      <c r="H2191">
        <v>26.2899</v>
      </c>
      <c r="I2191">
        <v>46.4121</v>
      </c>
      <c r="J2191">
        <v>3.7232</v>
      </c>
      <c r="K2191">
        <v>12.0323</v>
      </c>
      <c r="L2191">
        <v>36.2779</v>
      </c>
      <c r="M2191">
        <v>2.5496</v>
      </c>
      <c r="N2191" s="7">
        <v>38.85</v>
      </c>
      <c r="O2191" s="7">
        <v>7.4</v>
      </c>
      <c r="P2191" s="8">
        <v>0.689</v>
      </c>
      <c r="Q2191" s="8">
        <v>2.55</v>
      </c>
      <c r="R2191" s="8">
        <v>7.6</v>
      </c>
      <c r="S2191" s="7">
        <v>62.7</v>
      </c>
    </row>
    <row r="2192" spans="1:19">
      <c r="A2192">
        <v>5190</v>
      </c>
      <c r="B2192">
        <v>6.9726</v>
      </c>
      <c r="C2192">
        <v>0.034398</v>
      </c>
      <c r="D2192">
        <v>56.1979</v>
      </c>
      <c r="E2192">
        <v>260.3917</v>
      </c>
      <c r="F2192">
        <v>32.1772</v>
      </c>
      <c r="G2192">
        <v>32.3911</v>
      </c>
      <c r="H2192">
        <v>25.5265</v>
      </c>
      <c r="I2192">
        <v>45.0524</v>
      </c>
      <c r="J2192">
        <v>3.8053</v>
      </c>
      <c r="K2192">
        <v>11.7789</v>
      </c>
      <c r="L2192">
        <v>35.147</v>
      </c>
      <c r="M2192">
        <v>2.5467</v>
      </c>
      <c r="N2192" s="7">
        <v>38.85</v>
      </c>
      <c r="O2192" s="7">
        <v>7.4</v>
      </c>
      <c r="P2192" s="8">
        <v>0.689</v>
      </c>
      <c r="Q2192" s="8">
        <v>2.55</v>
      </c>
      <c r="R2192" s="8">
        <v>7.6</v>
      </c>
      <c r="S2192" s="7">
        <v>62.7</v>
      </c>
    </row>
    <row r="2193" spans="1:19">
      <c r="A2193">
        <v>5190.1</v>
      </c>
      <c r="B2193">
        <v>6.9826</v>
      </c>
      <c r="C2193">
        <v>0.032808</v>
      </c>
      <c r="D2193">
        <v>55.4439</v>
      </c>
      <c r="E2193">
        <v>250.9764</v>
      </c>
      <c r="F2193">
        <v>33.3927</v>
      </c>
      <c r="G2193">
        <v>34.3808</v>
      </c>
      <c r="H2193">
        <v>26.9603</v>
      </c>
      <c r="I2193">
        <v>47.4871</v>
      </c>
      <c r="J2193">
        <v>3.8876</v>
      </c>
      <c r="K2193">
        <v>11.809</v>
      </c>
      <c r="L2193">
        <v>36.9809</v>
      </c>
      <c r="M2193">
        <v>2.5435</v>
      </c>
      <c r="N2193" s="7">
        <v>38.85</v>
      </c>
      <c r="O2193" s="7">
        <v>7.4</v>
      </c>
      <c r="P2193" s="8">
        <v>0.689</v>
      </c>
      <c r="Q2193" s="8">
        <v>2.55</v>
      </c>
      <c r="R2193" s="8">
        <v>7.6</v>
      </c>
      <c r="S2193" s="7">
        <v>62.7</v>
      </c>
    </row>
    <row r="2194" spans="1:19">
      <c r="A2194">
        <v>5190.2</v>
      </c>
      <c r="B2194">
        <v>7.0012</v>
      </c>
      <c r="C2194">
        <v>0.032141</v>
      </c>
      <c r="D2194">
        <v>54.7418</v>
      </c>
      <c r="E2194">
        <v>244.3801</v>
      </c>
      <c r="F2194">
        <v>38.1422</v>
      </c>
      <c r="G2194">
        <v>39.3583</v>
      </c>
      <c r="H2194">
        <v>30.7909</v>
      </c>
      <c r="I2194">
        <v>54.1876</v>
      </c>
      <c r="J2194">
        <v>3.9386</v>
      </c>
      <c r="K2194">
        <v>11.269</v>
      </c>
      <c r="L2194">
        <v>42.1921</v>
      </c>
      <c r="M2194">
        <v>2.5404</v>
      </c>
      <c r="N2194" s="7">
        <v>38.85</v>
      </c>
      <c r="O2194" s="7">
        <v>7.4</v>
      </c>
      <c r="P2194" s="8">
        <v>0.689</v>
      </c>
      <c r="Q2194" s="8">
        <v>2.55</v>
      </c>
      <c r="R2194" s="8">
        <v>7.6</v>
      </c>
      <c r="S2194" s="7">
        <v>62.7</v>
      </c>
    </row>
    <row r="2195" spans="1:19">
      <c r="A2195">
        <v>5190.3</v>
      </c>
      <c r="B2195">
        <v>7.0249</v>
      </c>
      <c r="C2195">
        <v>0.032305</v>
      </c>
      <c r="D2195">
        <v>54.0824</v>
      </c>
      <c r="E2195">
        <v>240.9756</v>
      </c>
      <c r="F2195">
        <v>45.8324</v>
      </c>
      <c r="G2195">
        <v>46.2359</v>
      </c>
      <c r="H2195">
        <v>36.2702</v>
      </c>
      <c r="I2195">
        <v>63.5705</v>
      </c>
      <c r="J2195">
        <v>3.9554</v>
      </c>
      <c r="K2195">
        <v>9.3465</v>
      </c>
      <c r="L2195">
        <v>49.6873</v>
      </c>
      <c r="M2195">
        <v>2.5381</v>
      </c>
      <c r="N2195" s="7">
        <v>38.85</v>
      </c>
      <c r="O2195" s="7">
        <v>7.4</v>
      </c>
      <c r="P2195" s="8">
        <v>0.689</v>
      </c>
      <c r="Q2195" s="8">
        <v>2.55</v>
      </c>
      <c r="R2195" s="8">
        <v>7.6</v>
      </c>
      <c r="S2195" s="7">
        <v>62.7</v>
      </c>
    </row>
    <row r="2196" spans="1:19">
      <c r="A2196">
        <v>5190.4</v>
      </c>
      <c r="B2196">
        <v>7.0455</v>
      </c>
      <c r="C2196">
        <v>0.033134</v>
      </c>
      <c r="D2196">
        <v>53.5246</v>
      </c>
      <c r="E2196">
        <v>238.7372</v>
      </c>
      <c r="F2196">
        <v>51.7206</v>
      </c>
      <c r="G2196">
        <v>50.7231</v>
      </c>
      <c r="H2196">
        <v>40.3008</v>
      </c>
      <c r="I2196">
        <v>69.8065</v>
      </c>
      <c r="J2196">
        <v>3.9491</v>
      </c>
      <c r="K2196">
        <v>4.9723</v>
      </c>
      <c r="L2196">
        <v>54.8616</v>
      </c>
      <c r="M2196">
        <v>2.5364</v>
      </c>
      <c r="N2196" s="7">
        <v>38.85</v>
      </c>
      <c r="O2196" s="7">
        <v>7.4</v>
      </c>
      <c r="P2196" s="8">
        <v>0.689</v>
      </c>
      <c r="Q2196" s="8">
        <v>2.55</v>
      </c>
      <c r="R2196" s="8">
        <v>7.6</v>
      </c>
      <c r="S2196" s="7">
        <v>62.7</v>
      </c>
    </row>
    <row r="2197" spans="1:19">
      <c r="A2197">
        <v>5190.5</v>
      </c>
      <c r="B2197">
        <v>7.0574</v>
      </c>
      <c r="C2197">
        <v>0.034568</v>
      </c>
      <c r="D2197">
        <v>53.1265</v>
      </c>
      <c r="E2197">
        <v>235.4686</v>
      </c>
      <c r="F2197">
        <v>52.8911</v>
      </c>
      <c r="G2197">
        <v>50.7117</v>
      </c>
      <c r="H2197">
        <v>41.3419</v>
      </c>
      <c r="I2197">
        <v>70.0506</v>
      </c>
      <c r="J2197">
        <v>3.911</v>
      </c>
      <c r="K2197">
        <v>2.2913</v>
      </c>
      <c r="L2197">
        <v>55.3352</v>
      </c>
      <c r="M2197">
        <v>2.5344</v>
      </c>
      <c r="N2197" s="7">
        <v>38.85</v>
      </c>
      <c r="O2197" s="7">
        <v>7.4</v>
      </c>
      <c r="P2197" s="8">
        <v>0.689</v>
      </c>
      <c r="Q2197" s="8">
        <v>2.55</v>
      </c>
      <c r="R2197" s="8">
        <v>7.6</v>
      </c>
      <c r="S2197" s="7">
        <v>62.7</v>
      </c>
    </row>
    <row r="2198" spans="1:19">
      <c r="A2198">
        <v>5190.6</v>
      </c>
      <c r="B2198">
        <v>7.0593</v>
      </c>
      <c r="C2198">
        <v>0.036537</v>
      </c>
      <c r="D2198">
        <v>52.8782</v>
      </c>
      <c r="E2198">
        <v>230.2625</v>
      </c>
      <c r="F2198">
        <v>50.398</v>
      </c>
      <c r="G2198">
        <v>47.4783</v>
      </c>
      <c r="H2198">
        <v>40.0862</v>
      </c>
      <c r="I2198">
        <v>65.9842</v>
      </c>
      <c r="J2198">
        <v>3.8265</v>
      </c>
      <c r="K2198">
        <v>1.6691</v>
      </c>
      <c r="L2198">
        <v>52.3665</v>
      </c>
      <c r="M2198">
        <v>2.5308</v>
      </c>
      <c r="N2198" s="7">
        <v>38.85</v>
      </c>
      <c r="O2198" s="7">
        <v>7.4</v>
      </c>
      <c r="P2198" s="8">
        <v>0.689</v>
      </c>
      <c r="Q2198" s="8">
        <v>2.55</v>
      </c>
      <c r="R2198" s="8">
        <v>7.6</v>
      </c>
      <c r="S2198" s="7">
        <v>62.7</v>
      </c>
    </row>
    <row r="2199" spans="1:19">
      <c r="A2199">
        <v>5190.7</v>
      </c>
      <c r="B2199">
        <v>7.0558</v>
      </c>
      <c r="C2199">
        <v>0.038666</v>
      </c>
      <c r="D2199">
        <v>53.1415</v>
      </c>
      <c r="E2199">
        <v>223.9272</v>
      </c>
      <c r="F2199">
        <v>46.8681</v>
      </c>
      <c r="G2199">
        <v>43.6409</v>
      </c>
      <c r="H2199">
        <v>38.0918</v>
      </c>
      <c r="I2199">
        <v>61.0076</v>
      </c>
      <c r="J2199">
        <v>3.7297</v>
      </c>
      <c r="K2199">
        <v>1.7451</v>
      </c>
      <c r="L2199">
        <v>48.6062</v>
      </c>
      <c r="M2199">
        <v>2.525</v>
      </c>
      <c r="N2199" s="7">
        <v>38.85</v>
      </c>
      <c r="O2199" s="7">
        <v>7.4</v>
      </c>
      <c r="P2199" s="8">
        <v>0.689</v>
      </c>
      <c r="Q2199" s="8">
        <v>2.55</v>
      </c>
      <c r="R2199" s="8">
        <v>7.6</v>
      </c>
      <c r="S2199" s="7">
        <v>62.7</v>
      </c>
    </row>
    <row r="2200" spans="1:19">
      <c r="A2200">
        <v>5190.8</v>
      </c>
      <c r="B2200">
        <v>7.0526</v>
      </c>
      <c r="C2200">
        <v>0.04049</v>
      </c>
      <c r="D2200">
        <v>53.7896</v>
      </c>
      <c r="E2200">
        <v>218.1202</v>
      </c>
      <c r="F2200">
        <v>44.7912</v>
      </c>
      <c r="G2200">
        <v>41.486</v>
      </c>
      <c r="H2200">
        <v>37.2392</v>
      </c>
      <c r="I2200">
        <v>58.4288</v>
      </c>
      <c r="J2200">
        <v>3.6634</v>
      </c>
      <c r="K2200">
        <v>2.7387</v>
      </c>
      <c r="L2200">
        <v>46.5964</v>
      </c>
      <c r="M2200">
        <v>2.5184</v>
      </c>
      <c r="N2200" s="7">
        <v>38.85</v>
      </c>
      <c r="O2200" s="7">
        <v>7.4</v>
      </c>
      <c r="P2200" s="8">
        <v>0.689</v>
      </c>
      <c r="Q2200" s="8">
        <v>2.55</v>
      </c>
      <c r="R2200" s="8">
        <v>7.6</v>
      </c>
      <c r="S2200" s="7">
        <v>62.7</v>
      </c>
    </row>
    <row r="2201" spans="1:19">
      <c r="A2201">
        <v>5190.9</v>
      </c>
      <c r="B2201">
        <v>7.0533</v>
      </c>
      <c r="C2201">
        <v>0.041708</v>
      </c>
      <c r="D2201">
        <v>54.7517</v>
      </c>
      <c r="E2201">
        <v>214.1445</v>
      </c>
      <c r="F2201">
        <v>44.5024</v>
      </c>
      <c r="G2201">
        <v>41.2376</v>
      </c>
      <c r="H2201">
        <v>37.8717</v>
      </c>
      <c r="I2201">
        <v>58.7303</v>
      </c>
      <c r="J2201">
        <v>3.635</v>
      </c>
      <c r="K2201">
        <v>7.9581</v>
      </c>
      <c r="L2201">
        <v>46.7018</v>
      </c>
      <c r="M2201">
        <v>2.513</v>
      </c>
      <c r="N2201" s="7">
        <v>38.85</v>
      </c>
      <c r="O2201" s="7">
        <v>7.4</v>
      </c>
      <c r="P2201" s="8">
        <v>0.689</v>
      </c>
      <c r="Q2201" s="8">
        <v>2.55</v>
      </c>
      <c r="R2201" s="8">
        <v>7.6</v>
      </c>
      <c r="S2201" s="7">
        <v>62.7</v>
      </c>
    </row>
    <row r="2202" spans="1:19">
      <c r="A2202">
        <v>5191</v>
      </c>
      <c r="B2202">
        <v>7.0594</v>
      </c>
      <c r="C2202">
        <v>0.042221</v>
      </c>
      <c r="D2202">
        <v>56.0303</v>
      </c>
      <c r="E2202">
        <v>212.8748</v>
      </c>
      <c r="F2202">
        <v>45.1078</v>
      </c>
      <c r="G2202">
        <v>41.93</v>
      </c>
      <c r="H2202">
        <v>39.1308</v>
      </c>
      <c r="I2202">
        <v>60.6751</v>
      </c>
      <c r="J2202">
        <v>3.6361</v>
      </c>
      <c r="K2202">
        <v>29.4018</v>
      </c>
      <c r="L2202">
        <v>47.9172</v>
      </c>
      <c r="M2202">
        <v>2.5115</v>
      </c>
      <c r="N2202" s="7">
        <v>38.85</v>
      </c>
      <c r="O2202" s="7">
        <v>7.4</v>
      </c>
      <c r="P2202" s="8">
        <v>0.689</v>
      </c>
      <c r="Q2202" s="8">
        <v>2.55</v>
      </c>
      <c r="R2202" s="8">
        <v>7.6</v>
      </c>
      <c r="S2202" s="7">
        <v>62.7</v>
      </c>
    </row>
    <row r="2203" spans="1:19">
      <c r="A2203">
        <v>5191.1</v>
      </c>
      <c r="B2203">
        <v>7.0686</v>
      </c>
      <c r="C2203">
        <v>0.042651</v>
      </c>
      <c r="D2203">
        <v>57.1253</v>
      </c>
      <c r="E2203">
        <v>213.6091</v>
      </c>
      <c r="F2203">
        <v>44.5182</v>
      </c>
      <c r="G2203">
        <v>41.5577</v>
      </c>
      <c r="H2203">
        <v>39.0478</v>
      </c>
      <c r="I2203">
        <v>60.921</v>
      </c>
      <c r="J2203">
        <v>3.683</v>
      </c>
      <c r="K2203">
        <v>59.5955</v>
      </c>
      <c r="L2203">
        <v>47.8019</v>
      </c>
      <c r="M2203">
        <v>2.5138</v>
      </c>
      <c r="N2203" s="7">
        <v>38.85</v>
      </c>
      <c r="O2203" s="7">
        <v>7.4</v>
      </c>
      <c r="P2203" s="8">
        <v>0.689</v>
      </c>
      <c r="Q2203" s="8">
        <v>2.55</v>
      </c>
      <c r="R2203" s="8">
        <v>7.6</v>
      </c>
      <c r="S2203" s="7">
        <v>62.7</v>
      </c>
    </row>
    <row r="2204" spans="1:19">
      <c r="A2204">
        <v>5191.2</v>
      </c>
      <c r="B2204">
        <v>7.0805</v>
      </c>
      <c r="C2204">
        <v>0.043688</v>
      </c>
      <c r="D2204">
        <v>58.0454</v>
      </c>
      <c r="E2204">
        <v>215.6105</v>
      </c>
      <c r="F2204">
        <v>43.7663</v>
      </c>
      <c r="G2204">
        <v>41.0627</v>
      </c>
      <c r="H2204">
        <v>38.4944</v>
      </c>
      <c r="I2204">
        <v>60.377</v>
      </c>
      <c r="J2204">
        <v>3.8103</v>
      </c>
      <c r="K2204">
        <v>76.1121</v>
      </c>
      <c r="L2204">
        <v>47.2462</v>
      </c>
      <c r="M2204">
        <v>2.5182</v>
      </c>
      <c r="N2204" s="7">
        <v>38.85</v>
      </c>
      <c r="O2204" s="7">
        <v>7.4</v>
      </c>
      <c r="P2204" s="8">
        <v>0.689</v>
      </c>
      <c r="Q2204" s="8">
        <v>2.55</v>
      </c>
      <c r="R2204" s="8">
        <v>7.6</v>
      </c>
      <c r="S2204" s="7">
        <v>62.7</v>
      </c>
    </row>
    <row r="2205" spans="1:19">
      <c r="A2205">
        <v>5191.3</v>
      </c>
      <c r="B2205">
        <v>7.097</v>
      </c>
      <c r="C2205">
        <v>0.045828</v>
      </c>
      <c r="D2205">
        <v>58.1109</v>
      </c>
      <c r="E2205">
        <v>217.7152</v>
      </c>
      <c r="F2205">
        <v>47.0995</v>
      </c>
      <c r="G2205">
        <v>44.0621</v>
      </c>
      <c r="H2205">
        <v>40.9338</v>
      </c>
      <c r="I2205">
        <v>64.607</v>
      </c>
      <c r="J2205">
        <v>4.0394</v>
      </c>
      <c r="K2205">
        <v>62.8057</v>
      </c>
      <c r="L2205">
        <v>50.561</v>
      </c>
      <c r="M2205">
        <v>2.5215</v>
      </c>
      <c r="N2205" s="7">
        <v>38.85</v>
      </c>
      <c r="O2205" s="7">
        <v>7.4</v>
      </c>
      <c r="P2205" s="8">
        <v>0.689</v>
      </c>
      <c r="Q2205" s="8">
        <v>2.55</v>
      </c>
      <c r="R2205" s="8">
        <v>7.6</v>
      </c>
      <c r="S2205" s="7">
        <v>62.7</v>
      </c>
    </row>
    <row r="2206" spans="1:19">
      <c r="A2206">
        <v>5191.4</v>
      </c>
      <c r="B2206">
        <v>7.1191</v>
      </c>
      <c r="C2206">
        <v>0.048555</v>
      </c>
      <c r="D2206">
        <v>57.8196</v>
      </c>
      <c r="E2206">
        <v>218.7781</v>
      </c>
      <c r="F2206">
        <v>53.9547</v>
      </c>
      <c r="G2206">
        <v>49.8153</v>
      </c>
      <c r="H2206">
        <v>45.7666</v>
      </c>
      <c r="I2206">
        <v>72.9651</v>
      </c>
      <c r="J2206">
        <v>4.2948</v>
      </c>
      <c r="K2206">
        <v>43.4466</v>
      </c>
      <c r="L2206">
        <v>57.1395</v>
      </c>
      <c r="M2206">
        <v>2.5221</v>
      </c>
      <c r="N2206" s="7">
        <v>38.85</v>
      </c>
      <c r="O2206" s="7">
        <v>7.4</v>
      </c>
      <c r="P2206" s="8">
        <v>0.689</v>
      </c>
      <c r="Q2206" s="8">
        <v>2.55</v>
      </c>
      <c r="R2206" s="8">
        <v>7.6</v>
      </c>
      <c r="S2206" s="7">
        <v>62.7</v>
      </c>
    </row>
    <row r="2207" spans="1:19">
      <c r="A2207">
        <v>5191.5</v>
      </c>
      <c r="B2207">
        <v>7.145</v>
      </c>
      <c r="C2207">
        <v>0.051283</v>
      </c>
      <c r="D2207">
        <v>57.128</v>
      </c>
      <c r="E2207">
        <v>218.6476</v>
      </c>
      <c r="F2207">
        <v>60.6866</v>
      </c>
      <c r="G2207">
        <v>55.0086</v>
      </c>
      <c r="H2207">
        <v>49.9192</v>
      </c>
      <c r="I2207">
        <v>80.6115</v>
      </c>
      <c r="J2207">
        <v>4.4775</v>
      </c>
      <c r="K2207">
        <v>32.6101</v>
      </c>
      <c r="L2207">
        <v>63.198</v>
      </c>
      <c r="M2207">
        <v>2.5205</v>
      </c>
      <c r="N2207" s="7">
        <v>38.85</v>
      </c>
      <c r="O2207" s="7">
        <v>7.4</v>
      </c>
      <c r="P2207" s="8">
        <v>0.689</v>
      </c>
      <c r="Q2207" s="8">
        <v>2.55</v>
      </c>
      <c r="R2207" s="8">
        <v>7.6</v>
      </c>
      <c r="S2207" s="7">
        <v>62.7</v>
      </c>
    </row>
    <row r="2208" spans="1:19">
      <c r="A2208">
        <v>5191.6</v>
      </c>
      <c r="B2208">
        <v>7.1687</v>
      </c>
      <c r="C2208">
        <v>0.053454</v>
      </c>
      <c r="D2208">
        <v>56.332</v>
      </c>
      <c r="E2208">
        <v>218.167</v>
      </c>
      <c r="F2208">
        <v>62.7329</v>
      </c>
      <c r="G2208">
        <v>56.1818</v>
      </c>
      <c r="H2208">
        <v>50.2581</v>
      </c>
      <c r="I2208">
        <v>82.237</v>
      </c>
      <c r="J2208">
        <v>4.4869</v>
      </c>
      <c r="K2208">
        <v>29.8516</v>
      </c>
      <c r="L2208">
        <v>64.5512</v>
      </c>
      <c r="M2208">
        <v>2.5184</v>
      </c>
      <c r="N2208" s="7">
        <v>38.85</v>
      </c>
      <c r="O2208" s="7">
        <v>7.4</v>
      </c>
      <c r="P2208" s="8">
        <v>0.689</v>
      </c>
      <c r="Q2208" s="8">
        <v>2.55</v>
      </c>
      <c r="R2208" s="8">
        <v>7.6</v>
      </c>
      <c r="S2208" s="7">
        <v>62.7</v>
      </c>
    </row>
    <row r="2209" spans="1:19">
      <c r="A2209">
        <v>5191.7</v>
      </c>
      <c r="B2209">
        <v>7.1841</v>
      </c>
      <c r="C2209">
        <v>0.055161</v>
      </c>
      <c r="D2209">
        <v>55.7518</v>
      </c>
      <c r="E2209">
        <v>218.8181</v>
      </c>
      <c r="F2209">
        <v>61.4844</v>
      </c>
      <c r="G2209">
        <v>54.887</v>
      </c>
      <c r="H2209">
        <v>48.4445</v>
      </c>
      <c r="I2209">
        <v>80.3118</v>
      </c>
      <c r="J2209">
        <v>4.3524</v>
      </c>
      <c r="K2209">
        <v>42.2624</v>
      </c>
      <c r="L2209">
        <v>63.0134</v>
      </c>
      <c r="M2209">
        <v>2.5175</v>
      </c>
      <c r="N2209" s="7">
        <v>38.85</v>
      </c>
      <c r="O2209" s="7">
        <v>7.4</v>
      </c>
      <c r="P2209" s="8">
        <v>0.689</v>
      </c>
      <c r="Q2209" s="8">
        <v>2.55</v>
      </c>
      <c r="R2209" s="8">
        <v>7.6</v>
      </c>
      <c r="S2209" s="7">
        <v>62.7</v>
      </c>
    </row>
    <row r="2210" spans="1:19">
      <c r="A2210">
        <v>5191.8</v>
      </c>
      <c r="B2210">
        <v>7.19</v>
      </c>
      <c r="C2210">
        <v>0.056939</v>
      </c>
      <c r="D2210">
        <v>55.484</v>
      </c>
      <c r="E2210">
        <v>221.315</v>
      </c>
      <c r="F2210">
        <v>58.6281</v>
      </c>
      <c r="G2210">
        <v>52.5245</v>
      </c>
      <c r="H2210">
        <v>45.8959</v>
      </c>
      <c r="I2210">
        <v>76.8698</v>
      </c>
      <c r="J2210">
        <v>4.1494</v>
      </c>
      <c r="K2210">
        <v>53.813</v>
      </c>
      <c r="L2210">
        <v>60.2195</v>
      </c>
      <c r="M2210">
        <v>2.5176</v>
      </c>
      <c r="N2210" s="7">
        <v>38.85</v>
      </c>
      <c r="O2210" s="7">
        <v>7.4</v>
      </c>
      <c r="P2210" s="8">
        <v>0.689</v>
      </c>
      <c r="Q2210" s="8">
        <v>2.55</v>
      </c>
      <c r="R2210" s="8">
        <v>7.6</v>
      </c>
      <c r="S2210" s="7">
        <v>62.7</v>
      </c>
    </row>
    <row r="2211" spans="1:19">
      <c r="A2211">
        <v>5191.9</v>
      </c>
      <c r="B2211">
        <v>7.1897</v>
      </c>
      <c r="C2211">
        <v>0.059201</v>
      </c>
      <c r="D2211">
        <v>55.9345</v>
      </c>
      <c r="E2211">
        <v>225.3146</v>
      </c>
      <c r="F2211">
        <v>53.5437</v>
      </c>
      <c r="G2211">
        <v>48.6637</v>
      </c>
      <c r="H2211">
        <v>42.2117</v>
      </c>
      <c r="I2211">
        <v>71.1247</v>
      </c>
      <c r="J2211">
        <v>3.9402</v>
      </c>
      <c r="K2211">
        <v>48.0467</v>
      </c>
      <c r="L2211">
        <v>55.5852</v>
      </c>
      <c r="M2211">
        <v>2.5177</v>
      </c>
      <c r="N2211" s="7">
        <v>38.85</v>
      </c>
      <c r="O2211" s="7">
        <v>7.4</v>
      </c>
      <c r="P2211" s="8">
        <v>0.689</v>
      </c>
      <c r="Q2211" s="8">
        <v>2.55</v>
      </c>
      <c r="R2211" s="8">
        <v>7.6</v>
      </c>
      <c r="S2211" s="7">
        <v>62.7</v>
      </c>
    </row>
    <row r="2212" spans="1:19">
      <c r="A2212">
        <v>5192</v>
      </c>
      <c r="B2212">
        <v>7.1893</v>
      </c>
      <c r="C2212">
        <v>0.061664</v>
      </c>
      <c r="D2212">
        <v>56.6885</v>
      </c>
      <c r="E2212">
        <v>228.909</v>
      </c>
      <c r="F2212">
        <v>47.1216</v>
      </c>
      <c r="G2212">
        <v>43.6843</v>
      </c>
      <c r="H2212">
        <v>37.6884</v>
      </c>
      <c r="I2212">
        <v>63.5146</v>
      </c>
      <c r="J2212">
        <v>3.7694</v>
      </c>
      <c r="K2212">
        <v>31.3434</v>
      </c>
      <c r="L2212">
        <v>49.5869</v>
      </c>
      <c r="M2212">
        <v>2.5167</v>
      </c>
      <c r="N2212" s="7">
        <v>38.85</v>
      </c>
      <c r="O2212" s="7">
        <v>7.4</v>
      </c>
      <c r="P2212" s="8">
        <v>0.689</v>
      </c>
      <c r="Q2212" s="8">
        <v>2.55</v>
      </c>
      <c r="R2212" s="8">
        <v>7.6</v>
      </c>
      <c r="S2212" s="7">
        <v>62.7</v>
      </c>
    </row>
    <row r="2213" spans="1:19">
      <c r="A2213">
        <v>5192.1</v>
      </c>
      <c r="B2213">
        <v>7.1913</v>
      </c>
      <c r="C2213">
        <v>0.063902</v>
      </c>
      <c r="D2213">
        <v>57.8142</v>
      </c>
      <c r="E2213">
        <v>230.5458</v>
      </c>
      <c r="F2213">
        <v>41.4766</v>
      </c>
      <c r="G2213">
        <v>38.9963</v>
      </c>
      <c r="H2213">
        <v>33.5548</v>
      </c>
      <c r="I2213">
        <v>56.3853</v>
      </c>
      <c r="J2213">
        <v>3.6673</v>
      </c>
      <c r="K2213">
        <v>27.3378</v>
      </c>
      <c r="L2213">
        <v>44.0518</v>
      </c>
      <c r="M2213">
        <v>2.5155</v>
      </c>
      <c r="N2213" s="7">
        <v>38.85</v>
      </c>
      <c r="O2213" s="7">
        <v>7.4</v>
      </c>
      <c r="P2213" s="8">
        <v>0.689</v>
      </c>
      <c r="Q2213" s="8">
        <v>2.55</v>
      </c>
      <c r="R2213" s="8">
        <v>7.6</v>
      </c>
      <c r="S2213" s="7">
        <v>62.7</v>
      </c>
    </row>
    <row r="2214" spans="1:19">
      <c r="A2214">
        <v>5192.2</v>
      </c>
      <c r="B2214">
        <v>7.1956</v>
      </c>
      <c r="C2214">
        <v>0.065635</v>
      </c>
      <c r="D2214">
        <v>59.0408</v>
      </c>
      <c r="E2214">
        <v>230.03</v>
      </c>
      <c r="F2214">
        <v>37.0093</v>
      </c>
      <c r="G2214">
        <v>34.8813</v>
      </c>
      <c r="H2214">
        <v>30.0667</v>
      </c>
      <c r="I2214">
        <v>50.2326</v>
      </c>
      <c r="J2214">
        <v>3.6514</v>
      </c>
      <c r="K2214">
        <v>36.569</v>
      </c>
      <c r="L2214">
        <v>39.3524</v>
      </c>
      <c r="M2214">
        <v>2.5153</v>
      </c>
      <c r="N2214" s="7">
        <v>38.85</v>
      </c>
      <c r="O2214" s="7">
        <v>7.4</v>
      </c>
      <c r="P2214" s="8">
        <v>0.689</v>
      </c>
      <c r="Q2214" s="8">
        <v>2.55</v>
      </c>
      <c r="R2214" s="8">
        <v>7.6</v>
      </c>
      <c r="S2214" s="7">
        <v>62.7</v>
      </c>
    </row>
    <row r="2215" spans="1:19">
      <c r="A2215">
        <v>5192.3</v>
      </c>
      <c r="B2215">
        <v>7.1997</v>
      </c>
      <c r="C2215">
        <v>0.066542</v>
      </c>
      <c r="D2215">
        <v>60.1766</v>
      </c>
      <c r="E2215">
        <v>228.6607</v>
      </c>
      <c r="F2215">
        <v>33.1107</v>
      </c>
      <c r="G2215">
        <v>30.9687</v>
      </c>
      <c r="H2215">
        <v>26.8502</v>
      </c>
      <c r="I2215">
        <v>44.5981</v>
      </c>
      <c r="J2215">
        <v>3.6963</v>
      </c>
      <c r="K2215">
        <v>38.789</v>
      </c>
      <c r="L2215">
        <v>35.0531</v>
      </c>
      <c r="M2215">
        <v>2.5175</v>
      </c>
      <c r="N2215" s="7">
        <v>38.85</v>
      </c>
      <c r="O2215" s="7">
        <v>7.4</v>
      </c>
      <c r="P2215" s="8">
        <v>0.689</v>
      </c>
      <c r="Q2215" s="8">
        <v>2.55</v>
      </c>
      <c r="R2215" s="8">
        <v>7.6</v>
      </c>
      <c r="S2215" s="7">
        <v>62.7</v>
      </c>
    </row>
    <row r="2216" spans="1:19">
      <c r="A2216">
        <v>5192.4</v>
      </c>
      <c r="B2216">
        <v>7.2015</v>
      </c>
      <c r="C2216">
        <v>0.066708</v>
      </c>
      <c r="D2216">
        <v>61.0797</v>
      </c>
      <c r="E2216">
        <v>227.5999</v>
      </c>
      <c r="F2216">
        <v>29.4644</v>
      </c>
      <c r="G2216">
        <v>27.2931</v>
      </c>
      <c r="H2216">
        <v>23.8596</v>
      </c>
      <c r="I2216">
        <v>39.2991</v>
      </c>
      <c r="J2216">
        <v>3.7514</v>
      </c>
      <c r="K2216">
        <v>28.5869</v>
      </c>
      <c r="L2216">
        <v>31.0165</v>
      </c>
      <c r="M2216">
        <v>2.5221</v>
      </c>
      <c r="N2216" s="7">
        <v>38.85</v>
      </c>
      <c r="O2216" s="7">
        <v>7.4</v>
      </c>
      <c r="P2216" s="8">
        <v>0.689</v>
      </c>
      <c r="Q2216" s="8">
        <v>2.55</v>
      </c>
      <c r="R2216" s="8">
        <v>7.6</v>
      </c>
      <c r="S2216" s="7">
        <v>62.7</v>
      </c>
    </row>
    <row r="2217" spans="1:19">
      <c r="A2217">
        <v>5192.5</v>
      </c>
      <c r="B2217">
        <v>7.2006</v>
      </c>
      <c r="C2217">
        <v>0.066464</v>
      </c>
      <c r="D2217">
        <v>61.5099</v>
      </c>
      <c r="E2217">
        <v>227.5233</v>
      </c>
      <c r="F2217">
        <v>26.7155</v>
      </c>
      <c r="G2217">
        <v>24.6319</v>
      </c>
      <c r="H2217">
        <v>21.8118</v>
      </c>
      <c r="I2217">
        <v>35.4026</v>
      </c>
      <c r="J2217">
        <v>3.804</v>
      </c>
      <c r="K2217">
        <v>13.9588</v>
      </c>
      <c r="L2217">
        <v>28.0604</v>
      </c>
      <c r="M2217">
        <v>2.5285</v>
      </c>
      <c r="N2217" s="7">
        <v>38.85</v>
      </c>
      <c r="O2217" s="7">
        <v>7.4</v>
      </c>
      <c r="P2217" s="8">
        <v>0.689</v>
      </c>
      <c r="Q2217" s="8">
        <v>2.55</v>
      </c>
      <c r="R2217" s="8">
        <v>7.6</v>
      </c>
      <c r="S2217" s="7">
        <v>62.7</v>
      </c>
    </row>
    <row r="2218" spans="1:19">
      <c r="A2218">
        <v>5192.6</v>
      </c>
      <c r="B2218">
        <v>7.198</v>
      </c>
      <c r="C2218">
        <v>0.066035</v>
      </c>
      <c r="D2218">
        <v>61.6815</v>
      </c>
      <c r="E2218">
        <v>228.6222</v>
      </c>
      <c r="F2218">
        <v>25.4455</v>
      </c>
      <c r="G2218">
        <v>23.4355</v>
      </c>
      <c r="H2218">
        <v>21.1156</v>
      </c>
      <c r="I2218">
        <v>33.5201</v>
      </c>
      <c r="J2218">
        <v>3.8728</v>
      </c>
      <c r="K2218">
        <v>6.7725</v>
      </c>
      <c r="L2218">
        <v>26.7025</v>
      </c>
      <c r="M2218">
        <v>2.5357</v>
      </c>
      <c r="N2218" s="7">
        <v>38.85</v>
      </c>
      <c r="O2218" s="7">
        <v>7.4</v>
      </c>
      <c r="P2218" s="8">
        <v>0.689</v>
      </c>
      <c r="Q2218" s="8">
        <v>2.55</v>
      </c>
      <c r="R2218" s="8">
        <v>7.6</v>
      </c>
      <c r="S2218" s="7">
        <v>62.7</v>
      </c>
    </row>
    <row r="2219" spans="1:19">
      <c r="A2219">
        <v>5192.7</v>
      </c>
      <c r="B2219">
        <v>7.1963</v>
      </c>
      <c r="C2219">
        <v>0.065364</v>
      </c>
      <c r="D2219">
        <v>61.4851</v>
      </c>
      <c r="E2219">
        <v>229.4515</v>
      </c>
      <c r="F2219">
        <v>24.7769</v>
      </c>
      <c r="G2219">
        <v>22.8795</v>
      </c>
      <c r="H2219">
        <v>20.9201</v>
      </c>
      <c r="I2219">
        <v>32.5358</v>
      </c>
      <c r="J2219">
        <v>3.984</v>
      </c>
      <c r="K2219">
        <v>5.1221</v>
      </c>
      <c r="L2219">
        <v>26.0324</v>
      </c>
      <c r="M2219">
        <v>2.5427</v>
      </c>
      <c r="N2219" s="7">
        <v>38.85</v>
      </c>
      <c r="O2219" s="7">
        <v>7.4</v>
      </c>
      <c r="P2219" s="8">
        <v>0.689</v>
      </c>
      <c r="Q2219" s="8">
        <v>2.55</v>
      </c>
      <c r="R2219" s="8">
        <v>7.6</v>
      </c>
      <c r="S2219" s="7">
        <v>62.7</v>
      </c>
    </row>
    <row r="2220" spans="1:19">
      <c r="A2220">
        <v>5192.8</v>
      </c>
      <c r="B2220">
        <v>7.1976</v>
      </c>
      <c r="C2220">
        <v>0.064474</v>
      </c>
      <c r="D2220">
        <v>61.0966</v>
      </c>
      <c r="E2220">
        <v>228.4942</v>
      </c>
      <c r="F2220">
        <v>24.5802</v>
      </c>
      <c r="G2220">
        <v>22.8232</v>
      </c>
      <c r="H2220">
        <v>21.084</v>
      </c>
      <c r="I2220">
        <v>32.2711</v>
      </c>
      <c r="J2220">
        <v>4.1333</v>
      </c>
      <c r="K2220">
        <v>4.9198</v>
      </c>
      <c r="L2220">
        <v>25.9041</v>
      </c>
      <c r="M2220">
        <v>2.5498</v>
      </c>
      <c r="N2220" s="7">
        <v>38.85</v>
      </c>
      <c r="O2220" s="7">
        <v>7.4</v>
      </c>
      <c r="P2220" s="8">
        <v>0.689</v>
      </c>
      <c r="Q2220" s="8">
        <v>2.55</v>
      </c>
      <c r="R2220" s="8">
        <v>7.6</v>
      </c>
      <c r="S2220" s="7">
        <v>62.7</v>
      </c>
    </row>
    <row r="2221" spans="1:19">
      <c r="A2221">
        <v>5192.9</v>
      </c>
      <c r="B2221">
        <v>7.2037</v>
      </c>
      <c r="C2221">
        <v>0.063656</v>
      </c>
      <c r="D2221">
        <v>60.6244</v>
      </c>
      <c r="E2221">
        <v>224.6087</v>
      </c>
      <c r="F2221">
        <v>24.6757</v>
      </c>
      <c r="G2221">
        <v>23.2014</v>
      </c>
      <c r="H2221">
        <v>21.6232</v>
      </c>
      <c r="I2221">
        <v>32.6333</v>
      </c>
      <c r="J2221">
        <v>4.2576</v>
      </c>
      <c r="K2221">
        <v>5.2349</v>
      </c>
      <c r="L2221">
        <v>26.23</v>
      </c>
      <c r="M2221">
        <v>2.5576</v>
      </c>
      <c r="N2221" s="7">
        <v>38.85</v>
      </c>
      <c r="O2221" s="7">
        <v>7.4</v>
      </c>
      <c r="P2221" s="8">
        <v>0.689</v>
      </c>
      <c r="Q2221" s="8">
        <v>2.55</v>
      </c>
      <c r="R2221" s="8">
        <v>7.6</v>
      </c>
      <c r="S2221" s="7">
        <v>62.7</v>
      </c>
    </row>
    <row r="2222" spans="1:19">
      <c r="A2222">
        <v>5193</v>
      </c>
      <c r="B2222">
        <v>7.2121</v>
      </c>
      <c r="C2222">
        <v>0.063087</v>
      </c>
      <c r="D2222">
        <v>60.0865</v>
      </c>
      <c r="E2222">
        <v>219.4952</v>
      </c>
      <c r="F2222">
        <v>25.0441</v>
      </c>
      <c r="G2222">
        <v>24.0078</v>
      </c>
      <c r="H2222">
        <v>22.5456</v>
      </c>
      <c r="I2222">
        <v>33.637</v>
      </c>
      <c r="J2222">
        <v>4.2987</v>
      </c>
      <c r="K2222">
        <v>6.3432</v>
      </c>
      <c r="L2222">
        <v>27.0101</v>
      </c>
      <c r="M2222">
        <v>2.5645</v>
      </c>
      <c r="N2222" s="7">
        <v>38.85</v>
      </c>
      <c r="O2222" s="7">
        <v>7.4</v>
      </c>
      <c r="P2222" s="8">
        <v>0.689</v>
      </c>
      <c r="Q2222" s="8">
        <v>2.55</v>
      </c>
      <c r="R2222" s="8">
        <v>7.6</v>
      </c>
      <c r="S2222" s="7">
        <v>62.7</v>
      </c>
    </row>
    <row r="2223" spans="1:19">
      <c r="A2223">
        <v>5193.1</v>
      </c>
      <c r="B2223">
        <v>7.2199</v>
      </c>
      <c r="C2223">
        <v>0.062811</v>
      </c>
      <c r="D2223">
        <v>59.5227</v>
      </c>
      <c r="E2223">
        <v>215.7953</v>
      </c>
      <c r="F2223">
        <v>26.1122</v>
      </c>
      <c r="G2223">
        <v>25.5839</v>
      </c>
      <c r="H2223">
        <v>24.1314</v>
      </c>
      <c r="I2223">
        <v>35.7942</v>
      </c>
      <c r="J2223">
        <v>4.2566</v>
      </c>
      <c r="K2223">
        <v>10</v>
      </c>
      <c r="L2223">
        <v>28.6469</v>
      </c>
      <c r="M2223">
        <v>2.5668</v>
      </c>
      <c r="N2223" s="7">
        <v>38.85</v>
      </c>
      <c r="O2223" s="7">
        <v>7.4</v>
      </c>
      <c r="P2223" s="8">
        <v>0.689</v>
      </c>
      <c r="Q2223" s="8">
        <v>2.55</v>
      </c>
      <c r="R2223" s="8">
        <v>7.6</v>
      </c>
      <c r="S2223" s="7">
        <v>62.7</v>
      </c>
    </row>
    <row r="2224" spans="1:19">
      <c r="A2224">
        <v>5193.2</v>
      </c>
      <c r="B2224">
        <v>7.2236</v>
      </c>
      <c r="C2224">
        <v>0.062973</v>
      </c>
      <c r="D2224">
        <v>58.9461</v>
      </c>
      <c r="E2224">
        <v>216.4383</v>
      </c>
      <c r="F2224">
        <v>28.0763</v>
      </c>
      <c r="G2224">
        <v>27.9971</v>
      </c>
      <c r="H2224">
        <v>26.4171</v>
      </c>
      <c r="I2224">
        <v>39.2083</v>
      </c>
      <c r="J2224">
        <v>4.1635</v>
      </c>
      <c r="K2224">
        <v>17.968</v>
      </c>
      <c r="L2224">
        <v>31.2423</v>
      </c>
      <c r="M2224">
        <v>2.5611</v>
      </c>
      <c r="N2224" s="7">
        <v>38.85</v>
      </c>
      <c r="O2224" s="7">
        <v>7.4</v>
      </c>
      <c r="P2224" s="8">
        <v>0.689</v>
      </c>
      <c r="Q2224" s="8">
        <v>2.55</v>
      </c>
      <c r="R2224" s="8">
        <v>7.6</v>
      </c>
      <c r="S2224" s="7">
        <v>62.7</v>
      </c>
    </row>
    <row r="2225" spans="1:19">
      <c r="A2225">
        <v>5193.3</v>
      </c>
      <c r="B2225">
        <v>7.2217</v>
      </c>
      <c r="C2225">
        <v>0.063717</v>
      </c>
      <c r="D2225">
        <v>58.3623</v>
      </c>
      <c r="E2225">
        <v>220.838</v>
      </c>
      <c r="F2225">
        <v>31.1584</v>
      </c>
      <c r="G2225">
        <v>31.2388</v>
      </c>
      <c r="H2225">
        <v>29.4473</v>
      </c>
      <c r="I2225">
        <v>43.8567</v>
      </c>
      <c r="J2225">
        <v>4.0625</v>
      </c>
      <c r="K2225">
        <v>21.366</v>
      </c>
      <c r="L2225">
        <v>34.8321</v>
      </c>
      <c r="M2225">
        <v>2.5508</v>
      </c>
      <c r="N2225" s="7">
        <v>38.85</v>
      </c>
      <c r="O2225" s="7">
        <v>7.4</v>
      </c>
      <c r="P2225" s="8">
        <v>0.689</v>
      </c>
      <c r="Q2225" s="8">
        <v>2.55</v>
      </c>
      <c r="R2225" s="8">
        <v>7.6</v>
      </c>
      <c r="S2225" s="7">
        <v>62.7</v>
      </c>
    </row>
    <row r="2226" spans="1:19">
      <c r="A2226">
        <v>5193.4</v>
      </c>
      <c r="B2226">
        <v>7.2157</v>
      </c>
      <c r="C2226">
        <v>0.06504</v>
      </c>
      <c r="D2226">
        <v>57.8522</v>
      </c>
      <c r="E2226">
        <v>226.071</v>
      </c>
      <c r="F2226">
        <v>35.2177</v>
      </c>
      <c r="G2226">
        <v>35.0176</v>
      </c>
      <c r="H2226">
        <v>32.9726</v>
      </c>
      <c r="I2226">
        <v>49.3541</v>
      </c>
      <c r="J2226">
        <v>3.9616</v>
      </c>
      <c r="K2226">
        <v>21.5558</v>
      </c>
      <c r="L2226">
        <v>39.1352</v>
      </c>
      <c r="M2226">
        <v>2.5404</v>
      </c>
      <c r="N2226" s="7">
        <v>38.85</v>
      </c>
      <c r="O2226" s="7">
        <v>7.4</v>
      </c>
      <c r="P2226" s="8">
        <v>0.689</v>
      </c>
      <c r="Q2226" s="8">
        <v>2.55</v>
      </c>
      <c r="R2226" s="8">
        <v>7.6</v>
      </c>
      <c r="S2226" s="7">
        <v>62.7</v>
      </c>
    </row>
    <row r="2227" spans="1:19">
      <c r="A2227">
        <v>5193.5</v>
      </c>
      <c r="B2227">
        <v>7.2082</v>
      </c>
      <c r="C2227">
        <v>0.066631</v>
      </c>
      <c r="D2227">
        <v>57.4238</v>
      </c>
      <c r="E2227">
        <v>229.6474</v>
      </c>
      <c r="F2227">
        <v>38.8848</v>
      </c>
      <c r="G2227">
        <v>37.9377</v>
      </c>
      <c r="H2227">
        <v>35.6906</v>
      </c>
      <c r="I2227">
        <v>53.7354</v>
      </c>
      <c r="J2227">
        <v>3.8514</v>
      </c>
      <c r="K2227">
        <v>21.1365</v>
      </c>
      <c r="L2227">
        <v>42.6113</v>
      </c>
      <c r="M2227">
        <v>2.5306</v>
      </c>
      <c r="N2227" s="7">
        <v>38.85</v>
      </c>
      <c r="O2227" s="7">
        <v>7.4</v>
      </c>
      <c r="P2227" s="8">
        <v>0.689</v>
      </c>
      <c r="Q2227" s="8">
        <v>2.55</v>
      </c>
      <c r="R2227" s="8">
        <v>7.6</v>
      </c>
      <c r="S2227" s="7">
        <v>62.7</v>
      </c>
    </row>
    <row r="2228" spans="1:19">
      <c r="A2228">
        <v>5193.6</v>
      </c>
      <c r="B2228">
        <v>7.2014</v>
      </c>
      <c r="C2228">
        <v>0.067865</v>
      </c>
      <c r="D2228">
        <v>57.2851</v>
      </c>
      <c r="E2228">
        <v>230.9993</v>
      </c>
      <c r="F2228">
        <v>39.3334</v>
      </c>
      <c r="G2228">
        <v>37.6473</v>
      </c>
      <c r="H2228">
        <v>35.446</v>
      </c>
      <c r="I2228">
        <v>53.6429</v>
      </c>
      <c r="J2228">
        <v>3.7374</v>
      </c>
      <c r="K2228">
        <v>19.8651</v>
      </c>
      <c r="L2228">
        <v>42.5631</v>
      </c>
      <c r="M2228">
        <v>2.5153</v>
      </c>
      <c r="N2228" s="7">
        <v>38.85</v>
      </c>
      <c r="O2228" s="7">
        <v>7.4</v>
      </c>
      <c r="P2228" s="8">
        <v>0.689</v>
      </c>
      <c r="Q2228" s="8">
        <v>2.55</v>
      </c>
      <c r="R2228" s="8">
        <v>7.6</v>
      </c>
      <c r="S2228" s="7">
        <v>62.7</v>
      </c>
    </row>
    <row r="2229" spans="1:19">
      <c r="A2229">
        <v>5193.7</v>
      </c>
      <c r="B2229">
        <v>7.1962</v>
      </c>
      <c r="C2229">
        <v>0.068369</v>
      </c>
      <c r="D2229">
        <v>57.415</v>
      </c>
      <c r="E2229">
        <v>230.1571</v>
      </c>
      <c r="F2229">
        <v>36.057</v>
      </c>
      <c r="G2229">
        <v>34.0954</v>
      </c>
      <c r="H2229">
        <v>32.1929</v>
      </c>
      <c r="I2229">
        <v>48.8614</v>
      </c>
      <c r="J2229">
        <v>3.6568</v>
      </c>
      <c r="K2229">
        <v>16.0285</v>
      </c>
      <c r="L2229">
        <v>38.7896</v>
      </c>
      <c r="M2229">
        <v>2.4879</v>
      </c>
      <c r="N2229" s="7">
        <v>38.85</v>
      </c>
      <c r="O2229" s="7">
        <v>7.4</v>
      </c>
      <c r="P2229" s="8">
        <v>0.689</v>
      </c>
      <c r="Q2229" s="8">
        <v>2.55</v>
      </c>
      <c r="R2229" s="8">
        <v>7.6</v>
      </c>
      <c r="S2229" s="7">
        <v>62.7</v>
      </c>
    </row>
    <row r="2230" spans="1:19">
      <c r="A2230">
        <v>5193.8</v>
      </c>
      <c r="B2230">
        <v>7.1939</v>
      </c>
      <c r="C2230">
        <v>0.068201</v>
      </c>
      <c r="D2230">
        <v>57.7413</v>
      </c>
      <c r="E2230">
        <v>226.0311</v>
      </c>
      <c r="F2230">
        <v>31.2208</v>
      </c>
      <c r="G2230">
        <v>29.3676</v>
      </c>
      <c r="H2230">
        <v>27.8326</v>
      </c>
      <c r="I2230">
        <v>42.3043</v>
      </c>
      <c r="J2230">
        <v>3.6413</v>
      </c>
      <c r="K2230">
        <v>9.536</v>
      </c>
      <c r="L2230">
        <v>33.589</v>
      </c>
      <c r="M2230">
        <v>2.4466</v>
      </c>
      <c r="N2230" s="7">
        <v>38.85</v>
      </c>
      <c r="O2230" s="7">
        <v>7.4</v>
      </c>
      <c r="P2230" s="8">
        <v>0.689</v>
      </c>
      <c r="Q2230" s="8">
        <v>2.55</v>
      </c>
      <c r="R2230" s="8">
        <v>7.6</v>
      </c>
      <c r="S2230" s="7">
        <v>62.7</v>
      </c>
    </row>
    <row r="2231" spans="1:19">
      <c r="A2231">
        <v>5193.9</v>
      </c>
      <c r="B2231">
        <v>7.1954</v>
      </c>
      <c r="C2231">
        <v>0.067989</v>
      </c>
      <c r="D2231">
        <v>58.3025</v>
      </c>
      <c r="E2231">
        <v>217.0376</v>
      </c>
      <c r="F2231">
        <v>27.5956</v>
      </c>
      <c r="G2231">
        <v>25.8091</v>
      </c>
      <c r="H2231">
        <v>24.5364</v>
      </c>
      <c r="I2231">
        <v>37.3203</v>
      </c>
      <c r="J2231">
        <v>3.683</v>
      </c>
      <c r="K2231">
        <v>5.5763</v>
      </c>
      <c r="L2231">
        <v>29.653</v>
      </c>
      <c r="M2231">
        <v>2.4074</v>
      </c>
      <c r="N2231" s="7">
        <v>38.85</v>
      </c>
      <c r="O2231" s="7">
        <v>7.4</v>
      </c>
      <c r="P2231" s="8">
        <v>0.689</v>
      </c>
      <c r="Q2231" s="8">
        <v>2.55</v>
      </c>
      <c r="R2231" s="8">
        <v>7.6</v>
      </c>
      <c r="S2231" s="7">
        <v>62.7</v>
      </c>
    </row>
    <row r="2232" spans="1:19">
      <c r="A2232">
        <v>5194</v>
      </c>
      <c r="B2232">
        <v>7.199</v>
      </c>
      <c r="C2232">
        <v>0.068148</v>
      </c>
      <c r="D2232">
        <v>58.8212</v>
      </c>
      <c r="E2232">
        <v>204.4547</v>
      </c>
      <c r="F2232">
        <v>25.6953</v>
      </c>
      <c r="G2232">
        <v>23.7889</v>
      </c>
      <c r="H2232">
        <v>22.6655</v>
      </c>
      <c r="I2232">
        <v>34.577</v>
      </c>
      <c r="J2232">
        <v>3.7608</v>
      </c>
      <c r="K2232">
        <v>9.6963</v>
      </c>
      <c r="L2232">
        <v>27.483</v>
      </c>
      <c r="M2232">
        <v>2.393</v>
      </c>
      <c r="N2232" s="7">
        <v>38.85</v>
      </c>
      <c r="O2232" s="7">
        <v>7.4</v>
      </c>
      <c r="P2232" s="8">
        <v>0.689</v>
      </c>
      <c r="Q2232" s="8">
        <v>2.55</v>
      </c>
      <c r="R2232" s="8">
        <v>7.6</v>
      </c>
      <c r="S2232" s="7">
        <v>62.7</v>
      </c>
    </row>
    <row r="2233" spans="1:19">
      <c r="A2233">
        <v>5194.1</v>
      </c>
      <c r="B2233">
        <v>7.2022</v>
      </c>
      <c r="C2233">
        <v>0.068445</v>
      </c>
      <c r="D2233">
        <v>59.296</v>
      </c>
      <c r="E2233">
        <v>191.4321</v>
      </c>
      <c r="F2233">
        <v>24.8254</v>
      </c>
      <c r="G2233">
        <v>22.7067</v>
      </c>
      <c r="H2233">
        <v>21.6549</v>
      </c>
      <c r="I2233">
        <v>33.1875</v>
      </c>
      <c r="J2233">
        <v>3.8517</v>
      </c>
      <c r="K2233">
        <v>18.4326</v>
      </c>
      <c r="L2233">
        <v>26.3837</v>
      </c>
      <c r="M2233">
        <v>2.4065</v>
      </c>
      <c r="N2233" s="7">
        <v>38.85</v>
      </c>
      <c r="O2233" s="7">
        <v>7.4</v>
      </c>
      <c r="P2233" s="8">
        <v>0.689</v>
      </c>
      <c r="Q2233" s="8">
        <v>2.55</v>
      </c>
      <c r="R2233" s="8">
        <v>7.6</v>
      </c>
      <c r="S2233" s="7">
        <v>62.7</v>
      </c>
    </row>
    <row r="2234" spans="1:19">
      <c r="A2234">
        <v>5194.2</v>
      </c>
      <c r="B2234">
        <v>7.202</v>
      </c>
      <c r="C2234">
        <v>0.068001</v>
      </c>
      <c r="D2234">
        <v>59.4634</v>
      </c>
      <c r="E2234">
        <v>182.1368</v>
      </c>
      <c r="F2234">
        <v>24.2359</v>
      </c>
      <c r="G2234">
        <v>22.0072</v>
      </c>
      <c r="H2234">
        <v>20.9827</v>
      </c>
      <c r="I2234">
        <v>32.3581</v>
      </c>
      <c r="J2234">
        <v>3.9038</v>
      </c>
      <c r="K2234">
        <v>23.4897</v>
      </c>
      <c r="L2234">
        <v>25.6939</v>
      </c>
      <c r="M2234">
        <v>2.4322</v>
      </c>
      <c r="N2234" s="7">
        <v>38.85</v>
      </c>
      <c r="O2234" s="7">
        <v>7.4</v>
      </c>
      <c r="P2234" s="8">
        <v>0.689</v>
      </c>
      <c r="Q2234" s="8">
        <v>2.55</v>
      </c>
      <c r="R2234" s="8">
        <v>7.6</v>
      </c>
      <c r="S2234" s="7">
        <v>62.7</v>
      </c>
    </row>
    <row r="2235" spans="1:19">
      <c r="A2235">
        <v>5194.3</v>
      </c>
      <c r="B2235">
        <v>7.1975</v>
      </c>
      <c r="C2235">
        <v>0.066163</v>
      </c>
      <c r="D2235">
        <v>59.4617</v>
      </c>
      <c r="E2235">
        <v>177.1758</v>
      </c>
      <c r="F2235">
        <v>23.9666</v>
      </c>
      <c r="G2235">
        <v>21.7089</v>
      </c>
      <c r="H2235">
        <v>20.6908</v>
      </c>
      <c r="I2235">
        <v>32.1415</v>
      </c>
      <c r="J2235">
        <v>3.923</v>
      </c>
      <c r="K2235">
        <v>23.7751</v>
      </c>
      <c r="L2235">
        <v>25.4492</v>
      </c>
      <c r="M2235">
        <v>2.4704</v>
      </c>
      <c r="N2235" s="7">
        <v>38.85</v>
      </c>
      <c r="O2235" s="7">
        <v>7.4</v>
      </c>
      <c r="P2235" s="8">
        <v>0.689</v>
      </c>
      <c r="Q2235" s="8">
        <v>2.55</v>
      </c>
      <c r="R2235" s="8">
        <v>7.6</v>
      </c>
      <c r="S2235" s="7">
        <v>62.7</v>
      </c>
    </row>
    <row r="2236" spans="1:19">
      <c r="A2236">
        <v>5194.4</v>
      </c>
      <c r="B2236">
        <v>7.1906</v>
      </c>
      <c r="C2236">
        <v>0.062878</v>
      </c>
      <c r="D2236">
        <v>59.2962</v>
      </c>
      <c r="E2236">
        <v>175.1518</v>
      </c>
      <c r="F2236">
        <v>23.963</v>
      </c>
      <c r="G2236">
        <v>21.9769</v>
      </c>
      <c r="H2236">
        <v>20.9499</v>
      </c>
      <c r="I2236">
        <v>32.8445</v>
      </c>
      <c r="J2236">
        <v>3.9326</v>
      </c>
      <c r="K2236">
        <v>16.7919</v>
      </c>
      <c r="L2236">
        <v>25.8238</v>
      </c>
      <c r="M2236">
        <v>2.5195</v>
      </c>
      <c r="N2236" s="7">
        <v>38.85</v>
      </c>
      <c r="O2236" s="7">
        <v>7.4</v>
      </c>
      <c r="P2236" s="8">
        <v>0.689</v>
      </c>
      <c r="Q2236" s="8">
        <v>2.55</v>
      </c>
      <c r="R2236" s="8">
        <v>7.6</v>
      </c>
      <c r="S2236" s="7">
        <v>62.7</v>
      </c>
    </row>
    <row r="2237" spans="1:19">
      <c r="A2237">
        <v>5194.5</v>
      </c>
      <c r="B2237">
        <v>7.1845</v>
      </c>
      <c r="C2237">
        <v>0.059086</v>
      </c>
      <c r="D2237">
        <v>59.0299</v>
      </c>
      <c r="E2237">
        <v>174.0934</v>
      </c>
      <c r="F2237">
        <v>24.5113</v>
      </c>
      <c r="G2237">
        <v>23.315</v>
      </c>
      <c r="H2237">
        <v>22.1999</v>
      </c>
      <c r="I2237">
        <v>35.1714</v>
      </c>
      <c r="J2237">
        <v>3.9326</v>
      </c>
      <c r="K2237">
        <v>8.075</v>
      </c>
      <c r="L2237">
        <v>27.3316</v>
      </c>
      <c r="M2237">
        <v>2.5658</v>
      </c>
      <c r="N2237" s="7">
        <v>38.85</v>
      </c>
      <c r="O2237" s="7">
        <v>7.4</v>
      </c>
      <c r="P2237" s="8">
        <v>0.689</v>
      </c>
      <c r="Q2237" s="8">
        <v>2.55</v>
      </c>
      <c r="R2237" s="8">
        <v>7.6</v>
      </c>
      <c r="S2237" s="7">
        <v>62.7</v>
      </c>
    </row>
    <row r="2238" spans="1:19">
      <c r="A2238">
        <v>5194.6</v>
      </c>
      <c r="B2238">
        <v>7.1817</v>
      </c>
      <c r="C2238">
        <v>0.056234</v>
      </c>
      <c r="D2238">
        <v>58.8085</v>
      </c>
      <c r="E2238">
        <v>172.219</v>
      </c>
      <c r="F2238">
        <v>25.7871</v>
      </c>
      <c r="G2238">
        <v>25.4913</v>
      </c>
      <c r="H2238">
        <v>24.1779</v>
      </c>
      <c r="I2238">
        <v>38.6712</v>
      </c>
      <c r="J2238">
        <v>3.9268</v>
      </c>
      <c r="K2238">
        <v>4.3931</v>
      </c>
      <c r="L2238">
        <v>29.7379</v>
      </c>
      <c r="M2238">
        <v>2.5962</v>
      </c>
      <c r="N2238" s="7">
        <v>38.85</v>
      </c>
      <c r="O2238" s="7">
        <v>7.4</v>
      </c>
      <c r="P2238" s="8">
        <v>0.689</v>
      </c>
      <c r="Q2238" s="8">
        <v>2.55</v>
      </c>
      <c r="R2238" s="8">
        <v>7.6</v>
      </c>
      <c r="S2238" s="7">
        <v>62.7</v>
      </c>
    </row>
    <row r="2239" spans="1:19">
      <c r="A2239">
        <v>5194.7</v>
      </c>
      <c r="B2239">
        <v>7.1829</v>
      </c>
      <c r="C2239">
        <v>0.054778</v>
      </c>
      <c r="D2239">
        <v>58.6415</v>
      </c>
      <c r="E2239">
        <v>168.6915</v>
      </c>
      <c r="F2239">
        <v>28.4334</v>
      </c>
      <c r="G2239">
        <v>28.3692</v>
      </c>
      <c r="H2239">
        <v>26.7808</v>
      </c>
      <c r="I2239">
        <v>43.1234</v>
      </c>
      <c r="J2239">
        <v>3.9251</v>
      </c>
      <c r="K2239">
        <v>3.3394</v>
      </c>
      <c r="L2239">
        <v>33.0282</v>
      </c>
      <c r="M2239">
        <v>2.6082</v>
      </c>
      <c r="N2239" s="7">
        <v>38.85</v>
      </c>
      <c r="O2239" s="7">
        <v>7.4</v>
      </c>
      <c r="P2239" s="8">
        <v>0.689</v>
      </c>
      <c r="Q2239" s="8">
        <v>2.55</v>
      </c>
      <c r="R2239" s="8">
        <v>7.6</v>
      </c>
      <c r="S2239" s="7">
        <v>62.7</v>
      </c>
    </row>
    <row r="2240" spans="1:19">
      <c r="A2240">
        <v>5194.8</v>
      </c>
      <c r="B2240">
        <v>7.188</v>
      </c>
      <c r="C2240">
        <v>0.054456</v>
      </c>
      <c r="D2240">
        <v>58.5392</v>
      </c>
      <c r="E2240">
        <v>163.4311</v>
      </c>
      <c r="F2240">
        <v>32.5738</v>
      </c>
      <c r="G2240">
        <v>31.6989</v>
      </c>
      <c r="H2240">
        <v>29.8423</v>
      </c>
      <c r="I2240">
        <v>48.2923</v>
      </c>
      <c r="J2240">
        <v>3.9041</v>
      </c>
      <c r="K2240">
        <v>2.9495</v>
      </c>
      <c r="L2240">
        <v>37.047</v>
      </c>
      <c r="M2240">
        <v>2.6096</v>
      </c>
      <c r="N2240" s="7">
        <v>38.85</v>
      </c>
      <c r="O2240" s="7">
        <v>7.4</v>
      </c>
      <c r="P2240" s="8">
        <v>0.689</v>
      </c>
      <c r="Q2240" s="8">
        <v>2.55</v>
      </c>
      <c r="R2240" s="8">
        <v>7.6</v>
      </c>
      <c r="S2240" s="7">
        <v>62.7</v>
      </c>
    </row>
    <row r="2241" spans="1:19">
      <c r="A2241">
        <v>5194.9</v>
      </c>
      <c r="B2241">
        <v>7.1961</v>
      </c>
      <c r="C2241">
        <v>0.054796</v>
      </c>
      <c r="D2241">
        <v>58.3865</v>
      </c>
      <c r="E2241">
        <v>157.9412</v>
      </c>
      <c r="F2241">
        <v>36.6021</v>
      </c>
      <c r="G2241">
        <v>34.9434</v>
      </c>
      <c r="H2241">
        <v>32.8565</v>
      </c>
      <c r="I2241">
        <v>53.4811</v>
      </c>
      <c r="J2241">
        <v>3.8571</v>
      </c>
      <c r="K2241">
        <v>2.865</v>
      </c>
      <c r="L2241">
        <v>41.0243</v>
      </c>
      <c r="M2241">
        <v>2.6073</v>
      </c>
      <c r="N2241" s="7">
        <v>38.85</v>
      </c>
      <c r="O2241" s="7">
        <v>7.4</v>
      </c>
      <c r="P2241" s="8">
        <v>0.689</v>
      </c>
      <c r="Q2241" s="8">
        <v>2.55</v>
      </c>
      <c r="R2241" s="8">
        <v>7.6</v>
      </c>
      <c r="S2241" s="7">
        <v>62.7</v>
      </c>
    </row>
    <row r="2242" spans="1:19">
      <c r="A2242">
        <v>5195</v>
      </c>
      <c r="B2242">
        <v>7.207</v>
      </c>
      <c r="C2242">
        <v>0.05603</v>
      </c>
      <c r="D2242">
        <v>58.1557</v>
      </c>
      <c r="E2242">
        <v>153.9656</v>
      </c>
      <c r="F2242">
        <v>39.2199</v>
      </c>
      <c r="G2242">
        <v>37.5331</v>
      </c>
      <c r="H2242">
        <v>35.307</v>
      </c>
      <c r="I2242">
        <v>57.951</v>
      </c>
      <c r="J2242">
        <v>3.8201</v>
      </c>
      <c r="K2242">
        <v>3.558</v>
      </c>
      <c r="L2242">
        <v>44.2318</v>
      </c>
      <c r="M2242">
        <v>2.5944</v>
      </c>
      <c r="N2242" s="7">
        <v>38.85</v>
      </c>
      <c r="O2242" s="7">
        <v>7.4</v>
      </c>
      <c r="P2242" s="8">
        <v>0.689</v>
      </c>
      <c r="Q2242" s="8">
        <v>2.55</v>
      </c>
      <c r="R2242" s="8">
        <v>7.6</v>
      </c>
      <c r="S2242" s="7">
        <v>62.7</v>
      </c>
    </row>
    <row r="2243" spans="1:19">
      <c r="A2243">
        <v>5195.1</v>
      </c>
      <c r="B2243">
        <v>7.2206</v>
      </c>
      <c r="C2243">
        <v>0.058669</v>
      </c>
      <c r="D2243">
        <v>57.7019</v>
      </c>
      <c r="E2243">
        <v>152.7032</v>
      </c>
      <c r="F2243">
        <v>40.6918</v>
      </c>
      <c r="G2243">
        <v>39.2902</v>
      </c>
      <c r="H2243">
        <v>37.1061</v>
      </c>
      <c r="I2243">
        <v>61.5802</v>
      </c>
      <c r="J2243">
        <v>3.8484</v>
      </c>
      <c r="K2243">
        <v>6.9205</v>
      </c>
      <c r="L2243">
        <v>46.6283</v>
      </c>
      <c r="M2243">
        <v>2.5654</v>
      </c>
      <c r="N2243" s="7">
        <v>38.85</v>
      </c>
      <c r="O2243" s="7">
        <v>7.4</v>
      </c>
      <c r="P2243" s="8">
        <v>0.689</v>
      </c>
      <c r="Q2243" s="8">
        <v>2.55</v>
      </c>
      <c r="R2243" s="8">
        <v>7.6</v>
      </c>
      <c r="S2243" s="7">
        <v>62.7</v>
      </c>
    </row>
    <row r="2244" spans="1:19">
      <c r="A2244">
        <v>5195.2</v>
      </c>
      <c r="B2244">
        <v>7.2362</v>
      </c>
      <c r="C2244">
        <v>0.0623</v>
      </c>
      <c r="D2244">
        <v>57.1868</v>
      </c>
      <c r="E2244">
        <v>153.1305</v>
      </c>
      <c r="F2244">
        <v>42.0172</v>
      </c>
      <c r="G2244">
        <v>40.623</v>
      </c>
      <c r="H2244">
        <v>38.6939</v>
      </c>
      <c r="I2244">
        <v>64.9179</v>
      </c>
      <c r="J2244">
        <v>3.9528</v>
      </c>
      <c r="K2244">
        <v>12.7863</v>
      </c>
      <c r="L2244">
        <v>48.7727</v>
      </c>
      <c r="M2244">
        <v>2.5567</v>
      </c>
      <c r="N2244" s="7">
        <v>38.85</v>
      </c>
      <c r="O2244" s="7">
        <v>7.4</v>
      </c>
      <c r="P2244" s="8">
        <v>0.689</v>
      </c>
      <c r="Q2244" s="8">
        <v>2.55</v>
      </c>
      <c r="R2244" s="8">
        <v>7.6</v>
      </c>
      <c r="S2244" s="7">
        <v>62.7</v>
      </c>
    </row>
    <row r="2245" spans="1:19">
      <c r="A2245">
        <v>5195.3</v>
      </c>
      <c r="B2245">
        <v>7.2522</v>
      </c>
      <c r="C2245">
        <v>0.0655</v>
      </c>
      <c r="D2245">
        <v>56.6139</v>
      </c>
      <c r="E2245">
        <v>153.34</v>
      </c>
      <c r="F2245">
        <v>43.6254</v>
      </c>
      <c r="G2245">
        <v>41.5299</v>
      </c>
      <c r="H2245">
        <v>40.0419</v>
      </c>
      <c r="I2245">
        <v>67.8615</v>
      </c>
      <c r="J2245">
        <v>4.1135</v>
      </c>
      <c r="K2245">
        <v>14.7449</v>
      </c>
      <c r="L2245">
        <v>50.6868</v>
      </c>
      <c r="M2245">
        <v>2.5625</v>
      </c>
      <c r="N2245" s="7">
        <v>38.85</v>
      </c>
      <c r="O2245" s="7">
        <v>7.4</v>
      </c>
      <c r="P2245" s="8">
        <v>0.689</v>
      </c>
      <c r="Q2245" s="8">
        <v>2.55</v>
      </c>
      <c r="R2245" s="8">
        <v>7.6</v>
      </c>
      <c r="S2245" s="7">
        <v>62.7</v>
      </c>
    </row>
    <row r="2246" spans="1:19">
      <c r="A2246">
        <v>5195.4</v>
      </c>
      <c r="B2246">
        <v>7.268</v>
      </c>
      <c r="C2246">
        <v>0.066571</v>
      </c>
      <c r="D2246">
        <v>56.2467</v>
      </c>
      <c r="E2246">
        <v>152.1003</v>
      </c>
      <c r="F2246">
        <v>44.7025</v>
      </c>
      <c r="G2246">
        <v>41.1282</v>
      </c>
      <c r="H2246">
        <v>40.1102</v>
      </c>
      <c r="I2246">
        <v>68.9141</v>
      </c>
      <c r="J2246">
        <v>4.3067</v>
      </c>
      <c r="K2246">
        <v>14.5924</v>
      </c>
      <c r="L2246">
        <v>51.358</v>
      </c>
      <c r="M2246">
        <v>2.5681</v>
      </c>
      <c r="N2246" s="7">
        <v>38.85</v>
      </c>
      <c r="O2246" s="7">
        <v>7.4</v>
      </c>
      <c r="P2246" s="8">
        <v>0.689</v>
      </c>
      <c r="Q2246" s="8">
        <v>2.55</v>
      </c>
      <c r="R2246" s="8">
        <v>7.6</v>
      </c>
      <c r="S2246" s="7">
        <v>62.7</v>
      </c>
    </row>
    <row r="2247" spans="1:19">
      <c r="A2247">
        <v>5195.5</v>
      </c>
      <c r="B2247">
        <v>7.2836</v>
      </c>
      <c r="C2247">
        <v>0.064844</v>
      </c>
      <c r="D2247">
        <v>56.0747</v>
      </c>
      <c r="E2247">
        <v>149.3033</v>
      </c>
      <c r="F2247">
        <v>42.539</v>
      </c>
      <c r="G2247">
        <v>37.9677</v>
      </c>
      <c r="H2247">
        <v>37.2993</v>
      </c>
      <c r="I2247">
        <v>64.9916</v>
      </c>
      <c r="J2247">
        <v>4.4729</v>
      </c>
      <c r="K2247">
        <v>19.0424</v>
      </c>
      <c r="L2247">
        <v>48.8489</v>
      </c>
      <c r="M2247">
        <v>2.5798</v>
      </c>
      <c r="N2247" s="7">
        <v>38.85</v>
      </c>
      <c r="O2247" s="7">
        <v>7.4</v>
      </c>
      <c r="P2247" s="8">
        <v>0.689</v>
      </c>
      <c r="Q2247" s="8">
        <v>2.55</v>
      </c>
      <c r="R2247" s="8">
        <v>7.6</v>
      </c>
      <c r="S2247" s="7">
        <v>62.7</v>
      </c>
    </row>
    <row r="2248" spans="1:19">
      <c r="A2248">
        <v>5195.6</v>
      </c>
      <c r="B2248">
        <v>7.2992</v>
      </c>
      <c r="C2248">
        <v>0.061886</v>
      </c>
      <c r="D2248">
        <v>56.2407</v>
      </c>
      <c r="E2248">
        <v>145.8972</v>
      </c>
      <c r="F2248">
        <v>38.22</v>
      </c>
      <c r="G2248">
        <v>33.6289</v>
      </c>
      <c r="H2248">
        <v>33.1189</v>
      </c>
      <c r="I2248">
        <v>58.3046</v>
      </c>
      <c r="J2248">
        <v>4.5468</v>
      </c>
      <c r="K2248">
        <v>21.3279</v>
      </c>
      <c r="L2248">
        <v>44.8926</v>
      </c>
      <c r="M2248">
        <v>2.5894</v>
      </c>
      <c r="N2248" s="7">
        <v>38.85</v>
      </c>
      <c r="O2248" s="7">
        <v>7.4</v>
      </c>
      <c r="P2248" s="8">
        <v>0.689</v>
      </c>
      <c r="Q2248" s="8">
        <v>2.55</v>
      </c>
      <c r="R2248" s="8">
        <v>7.6</v>
      </c>
      <c r="S2248" s="7">
        <v>62.7</v>
      </c>
    </row>
    <row r="2249" spans="1:19">
      <c r="A2249">
        <v>5195.7</v>
      </c>
      <c r="B2249">
        <v>7.3148</v>
      </c>
      <c r="C2249">
        <v>0.059588</v>
      </c>
      <c r="D2249">
        <v>56.7799</v>
      </c>
      <c r="E2249">
        <v>142.6411</v>
      </c>
      <c r="F2249">
        <v>33.5828</v>
      </c>
      <c r="G2249">
        <v>29.7066</v>
      </c>
      <c r="H2249">
        <v>29.1884</v>
      </c>
      <c r="I2249">
        <v>51.7251</v>
      </c>
      <c r="J2249">
        <v>4.4932</v>
      </c>
      <c r="K2249">
        <v>18.6399</v>
      </c>
      <c r="L2249">
        <v>40.9874</v>
      </c>
      <c r="M2249">
        <v>2.5908</v>
      </c>
      <c r="N2249" s="7">
        <v>38.85</v>
      </c>
      <c r="O2249" s="7">
        <v>7.4</v>
      </c>
      <c r="P2249" s="8">
        <v>0.689</v>
      </c>
      <c r="Q2249" s="8">
        <v>2.55</v>
      </c>
      <c r="R2249" s="8">
        <v>7.6</v>
      </c>
      <c r="S2249" s="7">
        <v>62.7</v>
      </c>
    </row>
    <row r="2250" spans="1:19">
      <c r="A2250">
        <v>5195.8</v>
      </c>
      <c r="B2250">
        <v>7.3311</v>
      </c>
      <c r="C2250">
        <v>0.059822</v>
      </c>
      <c r="D2250">
        <v>57.4916</v>
      </c>
      <c r="E2250">
        <v>140.9317</v>
      </c>
      <c r="F2250">
        <v>30.3055</v>
      </c>
      <c r="G2250">
        <v>27.2872</v>
      </c>
      <c r="H2250">
        <v>26.7092</v>
      </c>
      <c r="I2250">
        <v>47.3368</v>
      </c>
      <c r="J2250">
        <v>4.3286</v>
      </c>
      <c r="K2250">
        <v>10.541</v>
      </c>
      <c r="L2250">
        <v>36.3061</v>
      </c>
      <c r="M2250">
        <v>2.5806</v>
      </c>
      <c r="N2250" s="7">
        <v>38.85</v>
      </c>
      <c r="O2250" s="7">
        <v>7.4</v>
      </c>
      <c r="P2250" s="8">
        <v>0.689</v>
      </c>
      <c r="Q2250" s="8">
        <v>2.55</v>
      </c>
      <c r="R2250" s="8">
        <v>7.6</v>
      </c>
      <c r="S2250" s="7">
        <v>62.7</v>
      </c>
    </row>
    <row r="2251" spans="1:19">
      <c r="A2251">
        <v>5195.9</v>
      </c>
      <c r="B2251">
        <v>7.3487</v>
      </c>
      <c r="C2251">
        <v>0.062722</v>
      </c>
      <c r="D2251">
        <v>58.4065</v>
      </c>
      <c r="E2251">
        <v>141.8338</v>
      </c>
      <c r="F2251">
        <v>29.0565</v>
      </c>
      <c r="G2251">
        <v>26.4952</v>
      </c>
      <c r="H2251">
        <v>25.8318</v>
      </c>
      <c r="I2251">
        <v>45.6327</v>
      </c>
      <c r="J2251">
        <v>4.1332</v>
      </c>
      <c r="K2251">
        <v>5.5586</v>
      </c>
      <c r="L2251">
        <v>34.1719</v>
      </c>
      <c r="M2251">
        <v>2.5646</v>
      </c>
      <c r="N2251" s="7">
        <v>38.85</v>
      </c>
      <c r="O2251" s="7">
        <v>7.4</v>
      </c>
      <c r="P2251" s="8">
        <v>0.689</v>
      </c>
      <c r="Q2251" s="8">
        <v>2.55</v>
      </c>
      <c r="R2251" s="8">
        <v>7.6</v>
      </c>
      <c r="S2251" s="7">
        <v>62.7</v>
      </c>
    </row>
    <row r="2252" spans="1:19">
      <c r="A2252">
        <v>5196</v>
      </c>
      <c r="B2252">
        <v>7.3665</v>
      </c>
      <c r="C2252">
        <v>0.06786</v>
      </c>
      <c r="D2252">
        <v>59.4032</v>
      </c>
      <c r="E2252">
        <v>145.8233</v>
      </c>
      <c r="F2252">
        <v>30.2686</v>
      </c>
      <c r="G2252">
        <v>27.6705</v>
      </c>
      <c r="H2252">
        <v>26.8511</v>
      </c>
      <c r="I2252">
        <v>47.1151</v>
      </c>
      <c r="J2252">
        <v>3.956</v>
      </c>
      <c r="K2252">
        <v>3.885</v>
      </c>
      <c r="L2252">
        <v>35.0106</v>
      </c>
      <c r="M2252">
        <v>2.5468</v>
      </c>
      <c r="N2252" s="7">
        <v>38.85</v>
      </c>
      <c r="O2252" s="7">
        <v>7.4</v>
      </c>
      <c r="P2252" s="8">
        <v>0.689</v>
      </c>
      <c r="Q2252" s="8">
        <v>2.55</v>
      </c>
      <c r="R2252" s="8">
        <v>7.6</v>
      </c>
      <c r="S2252" s="7">
        <v>62.7</v>
      </c>
    </row>
    <row r="2253" spans="1:19">
      <c r="A2253">
        <v>5196.1</v>
      </c>
      <c r="B2253">
        <v>7.3811</v>
      </c>
      <c r="C2253">
        <v>0.07365</v>
      </c>
      <c r="D2253">
        <v>60.4309</v>
      </c>
      <c r="E2253">
        <v>152.607</v>
      </c>
      <c r="F2253">
        <v>31.7044</v>
      </c>
      <c r="G2253">
        <v>28.9751</v>
      </c>
      <c r="H2253">
        <v>27.9075</v>
      </c>
      <c r="I2253">
        <v>48.6918</v>
      </c>
      <c r="J2253">
        <v>3.8313</v>
      </c>
      <c r="K2253">
        <v>3.4937</v>
      </c>
      <c r="L2253">
        <v>36.3028</v>
      </c>
      <c r="M2253">
        <v>2.5311</v>
      </c>
      <c r="N2253" s="7">
        <v>38.85</v>
      </c>
      <c r="O2253" s="7">
        <v>7.4</v>
      </c>
      <c r="P2253" s="8">
        <v>0.689</v>
      </c>
      <c r="Q2253" s="8">
        <v>2.55</v>
      </c>
      <c r="R2253" s="8">
        <v>7.6</v>
      </c>
      <c r="S2253" s="7">
        <v>62.7</v>
      </c>
    </row>
    <row r="2254" spans="1:19">
      <c r="A2254">
        <v>5196.2</v>
      </c>
      <c r="B2254">
        <v>7.3896</v>
      </c>
      <c r="C2254">
        <v>0.077782</v>
      </c>
      <c r="D2254">
        <v>61.4688</v>
      </c>
      <c r="E2254">
        <v>160.1592</v>
      </c>
      <c r="F2254">
        <v>29.0083</v>
      </c>
      <c r="G2254">
        <v>26.9378</v>
      </c>
      <c r="H2254">
        <v>25.7133</v>
      </c>
      <c r="I2254">
        <v>44.5427</v>
      </c>
      <c r="J2254">
        <v>3.7504</v>
      </c>
      <c r="K2254">
        <v>3.5121</v>
      </c>
      <c r="L2254">
        <v>33.3419</v>
      </c>
      <c r="M2254">
        <v>2.519</v>
      </c>
      <c r="N2254" s="7">
        <v>38.85</v>
      </c>
      <c r="O2254" s="7">
        <v>7.4</v>
      </c>
      <c r="P2254" s="8">
        <v>0.689</v>
      </c>
      <c r="Q2254" s="8">
        <v>2.55</v>
      </c>
      <c r="R2254" s="8">
        <v>7.6</v>
      </c>
      <c r="S2254" s="7">
        <v>62.7</v>
      </c>
    </row>
    <row r="2255" spans="1:19">
      <c r="A2255">
        <v>5196.3</v>
      </c>
      <c r="B2255">
        <v>7.3928</v>
      </c>
      <c r="C2255">
        <v>0.079214</v>
      </c>
      <c r="D2255">
        <v>62.4431</v>
      </c>
      <c r="E2255">
        <v>167.3269</v>
      </c>
      <c r="F2255">
        <v>24.9393</v>
      </c>
      <c r="G2255">
        <v>23.7973</v>
      </c>
      <c r="H2255">
        <v>22.5632</v>
      </c>
      <c r="I2255">
        <v>38.7592</v>
      </c>
      <c r="J2255">
        <v>3.7002</v>
      </c>
      <c r="K2255">
        <v>3.8757</v>
      </c>
      <c r="L2255">
        <v>29.0843</v>
      </c>
      <c r="M2255">
        <v>2.5104</v>
      </c>
      <c r="N2255" s="7">
        <v>38.85</v>
      </c>
      <c r="O2255" s="7">
        <v>7.4</v>
      </c>
      <c r="P2255" s="8">
        <v>0.689</v>
      </c>
      <c r="Q2255" s="8">
        <v>2.55</v>
      </c>
      <c r="R2255" s="8">
        <v>7.6</v>
      </c>
      <c r="S2255" s="7">
        <v>62.7</v>
      </c>
    </row>
    <row r="2256" spans="1:19">
      <c r="A2256">
        <v>5196.4</v>
      </c>
      <c r="B2256">
        <v>7.396</v>
      </c>
      <c r="C2256">
        <v>0.078453</v>
      </c>
      <c r="D2256">
        <v>63.3561</v>
      </c>
      <c r="E2256">
        <v>172.9873</v>
      </c>
      <c r="F2256">
        <v>23.0338</v>
      </c>
      <c r="G2256">
        <v>22.2531</v>
      </c>
      <c r="H2256">
        <v>21.0376</v>
      </c>
      <c r="I2256">
        <v>35.9318</v>
      </c>
      <c r="J2256">
        <v>3.6737</v>
      </c>
      <c r="K2256">
        <v>4.9989</v>
      </c>
      <c r="L2256">
        <v>27.018</v>
      </c>
      <c r="M2256">
        <v>2.5058</v>
      </c>
      <c r="N2256" s="7">
        <v>38.85</v>
      </c>
      <c r="O2256" s="7">
        <v>7.4</v>
      </c>
      <c r="P2256" s="8">
        <v>0.689</v>
      </c>
      <c r="Q2256" s="8">
        <v>2.55</v>
      </c>
      <c r="R2256" s="8">
        <v>7.6</v>
      </c>
      <c r="S2256" s="7">
        <v>62.7</v>
      </c>
    </row>
    <row r="2257" spans="1:19">
      <c r="A2257">
        <v>5196.5</v>
      </c>
      <c r="B2257">
        <v>7.404</v>
      </c>
      <c r="C2257">
        <v>0.078184</v>
      </c>
      <c r="D2257">
        <v>64.1084</v>
      </c>
      <c r="E2257">
        <v>177.1966</v>
      </c>
      <c r="F2257">
        <v>22.8976</v>
      </c>
      <c r="G2257">
        <v>22.1003</v>
      </c>
      <c r="H2257">
        <v>20.8623</v>
      </c>
      <c r="I2257">
        <v>35.5808</v>
      </c>
      <c r="J2257">
        <v>3.6673</v>
      </c>
      <c r="K2257">
        <v>6.0695</v>
      </c>
      <c r="L2257">
        <v>26.791</v>
      </c>
      <c r="M2257">
        <v>2.5049</v>
      </c>
      <c r="N2257" s="7">
        <v>38.85</v>
      </c>
      <c r="O2257" s="7">
        <v>7.4</v>
      </c>
      <c r="P2257" s="8">
        <v>0.689</v>
      </c>
      <c r="Q2257" s="8">
        <v>2.55</v>
      </c>
      <c r="R2257" s="8">
        <v>7.6</v>
      </c>
      <c r="S2257" s="7">
        <v>62.7</v>
      </c>
    </row>
    <row r="2258" spans="1:19">
      <c r="A2258">
        <v>5196.6</v>
      </c>
      <c r="B2258">
        <v>7.4165</v>
      </c>
      <c r="C2258">
        <v>0.080771</v>
      </c>
      <c r="D2258">
        <v>64.7015</v>
      </c>
      <c r="E2258">
        <v>181.2219</v>
      </c>
      <c r="F2258">
        <v>23.993</v>
      </c>
      <c r="G2258">
        <v>22.8796</v>
      </c>
      <c r="H2258">
        <v>21.5939</v>
      </c>
      <c r="I2258">
        <v>36.905</v>
      </c>
      <c r="J2258">
        <v>3.6694</v>
      </c>
      <c r="K2258">
        <v>6.4367</v>
      </c>
      <c r="L2258">
        <v>27.8113</v>
      </c>
      <c r="M2258">
        <v>2.5066</v>
      </c>
      <c r="N2258" s="7">
        <v>38.85</v>
      </c>
      <c r="O2258" s="7">
        <v>7.4</v>
      </c>
      <c r="P2258" s="8">
        <v>0.689</v>
      </c>
      <c r="Q2258" s="8">
        <v>2.55</v>
      </c>
      <c r="R2258" s="8">
        <v>7.6</v>
      </c>
      <c r="S2258" s="7">
        <v>62.7</v>
      </c>
    </row>
    <row r="2259" spans="1:19">
      <c r="A2259">
        <v>5196.7</v>
      </c>
      <c r="B2259">
        <v>7.4318</v>
      </c>
      <c r="C2259">
        <v>0.087535</v>
      </c>
      <c r="D2259">
        <v>65.1765</v>
      </c>
      <c r="E2259">
        <v>186.4516</v>
      </c>
      <c r="F2259">
        <v>25.2621</v>
      </c>
      <c r="G2259">
        <v>23.6983</v>
      </c>
      <c r="H2259">
        <v>22.4082</v>
      </c>
      <c r="I2259">
        <v>38.4963</v>
      </c>
      <c r="J2259">
        <v>3.6691</v>
      </c>
      <c r="K2259">
        <v>5.5252</v>
      </c>
      <c r="L2259">
        <v>28.9987</v>
      </c>
      <c r="M2259">
        <v>2.5079</v>
      </c>
      <c r="N2259" s="7">
        <v>38.85</v>
      </c>
      <c r="O2259" s="7">
        <v>7.4</v>
      </c>
      <c r="P2259" s="8">
        <v>0.689</v>
      </c>
      <c r="Q2259" s="8">
        <v>2.55</v>
      </c>
      <c r="R2259" s="8">
        <v>7.6</v>
      </c>
      <c r="S2259" s="7">
        <v>62.7</v>
      </c>
    </row>
    <row r="2260" spans="1:19">
      <c r="A2260">
        <v>5196.8</v>
      </c>
      <c r="B2260">
        <v>7.4514</v>
      </c>
      <c r="C2260">
        <v>0.096535</v>
      </c>
      <c r="D2260">
        <v>65.4291</v>
      </c>
      <c r="E2260">
        <v>192.5275</v>
      </c>
      <c r="F2260">
        <v>25.2837</v>
      </c>
      <c r="G2260">
        <v>23.5251</v>
      </c>
      <c r="H2260">
        <v>22.2965</v>
      </c>
      <c r="I2260">
        <v>38.598</v>
      </c>
      <c r="J2260">
        <v>3.6672</v>
      </c>
      <c r="K2260">
        <v>4.0384</v>
      </c>
      <c r="L2260">
        <v>29.0057</v>
      </c>
      <c r="M2260">
        <v>2.5049</v>
      </c>
      <c r="N2260" s="7">
        <v>38.85</v>
      </c>
      <c r="O2260" s="7">
        <v>7.4</v>
      </c>
      <c r="P2260" s="8">
        <v>0.689</v>
      </c>
      <c r="Q2260" s="8">
        <v>2.55</v>
      </c>
      <c r="R2260" s="8">
        <v>7.6</v>
      </c>
      <c r="S2260" s="7">
        <v>62.7</v>
      </c>
    </row>
    <row r="2261" spans="1:19">
      <c r="A2261">
        <v>5196.9</v>
      </c>
      <c r="B2261">
        <v>7.4784</v>
      </c>
      <c r="C2261">
        <v>0.104078</v>
      </c>
      <c r="D2261">
        <v>65.5534</v>
      </c>
      <c r="E2261">
        <v>197.388</v>
      </c>
      <c r="F2261">
        <v>24.3419</v>
      </c>
      <c r="G2261">
        <v>22.6471</v>
      </c>
      <c r="H2261">
        <v>21.4977</v>
      </c>
      <c r="I2261">
        <v>37.493</v>
      </c>
      <c r="J2261">
        <v>3.662</v>
      </c>
      <c r="K2261">
        <v>3.2065</v>
      </c>
      <c r="L2261">
        <v>28.0894</v>
      </c>
      <c r="M2261">
        <v>2.4975</v>
      </c>
      <c r="N2261" s="7">
        <v>38.85</v>
      </c>
      <c r="O2261" s="7">
        <v>7.4</v>
      </c>
      <c r="P2261" s="8">
        <v>0.689</v>
      </c>
      <c r="Q2261" s="8">
        <v>2.55</v>
      </c>
      <c r="R2261" s="8">
        <v>7.6</v>
      </c>
      <c r="S2261" s="7">
        <v>62.7</v>
      </c>
    </row>
    <row r="2262" spans="1:19">
      <c r="A2262">
        <v>5197</v>
      </c>
      <c r="B2262">
        <v>7.5136</v>
      </c>
      <c r="C2262">
        <v>0.107495</v>
      </c>
      <c r="D2262">
        <v>65.5813</v>
      </c>
      <c r="E2262">
        <v>199.1788</v>
      </c>
      <c r="F2262">
        <v>22.723</v>
      </c>
      <c r="G2262">
        <v>21.2731</v>
      </c>
      <c r="H2262">
        <v>20.1971</v>
      </c>
      <c r="I2262">
        <v>35.4521</v>
      </c>
      <c r="J2262">
        <v>3.647</v>
      </c>
      <c r="K2262">
        <v>2.65</v>
      </c>
      <c r="L2262">
        <v>26.4844</v>
      </c>
      <c r="M2262">
        <v>2.4873</v>
      </c>
      <c r="N2262" s="7">
        <v>38.85</v>
      </c>
      <c r="O2262" s="7">
        <v>7.4</v>
      </c>
      <c r="P2262" s="8">
        <v>0.689</v>
      </c>
      <c r="Q2262" s="8">
        <v>2.55</v>
      </c>
      <c r="R2262" s="8">
        <v>7.6</v>
      </c>
      <c r="S2262" s="7">
        <v>62.7</v>
      </c>
    </row>
    <row r="2263" spans="1:19">
      <c r="A2263">
        <v>5197.1</v>
      </c>
      <c r="B2263">
        <v>7.5516</v>
      </c>
      <c r="C2263">
        <v>0.10719</v>
      </c>
      <c r="D2263">
        <v>65.4757</v>
      </c>
      <c r="E2263">
        <v>198.1868</v>
      </c>
      <c r="F2263">
        <v>20.7617</v>
      </c>
      <c r="G2263">
        <v>19.6133</v>
      </c>
      <c r="H2263">
        <v>18.6098</v>
      </c>
      <c r="I2263">
        <v>32.847</v>
      </c>
      <c r="J2263">
        <v>3.626</v>
      </c>
      <c r="K2263">
        <v>2.3797</v>
      </c>
      <c r="L2263">
        <v>24.4743</v>
      </c>
      <c r="M2263">
        <v>2.4776</v>
      </c>
      <c r="N2263" s="7">
        <v>38.85</v>
      </c>
      <c r="O2263" s="7">
        <v>7.4</v>
      </c>
      <c r="P2263" s="8">
        <v>0.689</v>
      </c>
      <c r="Q2263" s="8">
        <v>2.55</v>
      </c>
      <c r="R2263" s="8">
        <v>7.6</v>
      </c>
      <c r="S2263" s="7">
        <v>62.7</v>
      </c>
    </row>
    <row r="2264" spans="1:19">
      <c r="A2264">
        <v>5197.2</v>
      </c>
      <c r="B2264">
        <v>7.5874</v>
      </c>
      <c r="C2264">
        <v>0.106039</v>
      </c>
      <c r="D2264">
        <v>65.3473</v>
      </c>
      <c r="E2264">
        <v>197.3917</v>
      </c>
      <c r="F2264">
        <v>19.516</v>
      </c>
      <c r="G2264">
        <v>18.5049</v>
      </c>
      <c r="H2264">
        <v>17.5521</v>
      </c>
      <c r="I2264">
        <v>31.142</v>
      </c>
      <c r="J2264">
        <v>3.648</v>
      </c>
      <c r="K2264">
        <v>2.1</v>
      </c>
      <c r="L2264">
        <v>23.1575</v>
      </c>
      <c r="M2264">
        <v>2.4719</v>
      </c>
      <c r="N2264" s="7">
        <v>38.85</v>
      </c>
      <c r="O2264" s="7">
        <v>7.4</v>
      </c>
      <c r="P2264" s="8">
        <v>0.689</v>
      </c>
      <c r="Q2264" s="8">
        <v>2.55</v>
      </c>
      <c r="R2264" s="8">
        <v>7.6</v>
      </c>
      <c r="S2264" s="7">
        <v>62.7</v>
      </c>
    </row>
    <row r="2265" spans="1:19">
      <c r="A2265">
        <v>5197.3</v>
      </c>
      <c r="B2265">
        <v>7.6205</v>
      </c>
      <c r="C2265">
        <v>0.105226</v>
      </c>
      <c r="D2265">
        <v>65.2024</v>
      </c>
      <c r="E2265">
        <v>199.6156</v>
      </c>
      <c r="F2265">
        <v>19.7198</v>
      </c>
      <c r="G2265">
        <v>18.5431</v>
      </c>
      <c r="H2265">
        <v>17.6291</v>
      </c>
      <c r="I2265">
        <v>31.4808</v>
      </c>
      <c r="J2265">
        <v>3.7542</v>
      </c>
      <c r="K2265">
        <v>1.7422</v>
      </c>
      <c r="L2265">
        <v>23.3622</v>
      </c>
      <c r="M2265">
        <v>2.4727</v>
      </c>
      <c r="N2265" s="7">
        <v>38.85</v>
      </c>
      <c r="O2265" s="7">
        <v>7.4</v>
      </c>
      <c r="P2265" s="8">
        <v>0.689</v>
      </c>
      <c r="Q2265" s="8">
        <v>2.55</v>
      </c>
      <c r="R2265" s="8">
        <v>7.6</v>
      </c>
      <c r="S2265" s="7">
        <v>62.7</v>
      </c>
    </row>
    <row r="2266" spans="1:19">
      <c r="A2266">
        <v>5197.4</v>
      </c>
      <c r="B2266">
        <v>7.6534</v>
      </c>
      <c r="C2266">
        <v>0.104103</v>
      </c>
      <c r="D2266">
        <v>65.1257</v>
      </c>
      <c r="E2266">
        <v>206.4686</v>
      </c>
      <c r="F2266">
        <v>21.4543</v>
      </c>
      <c r="G2266">
        <v>19.7841</v>
      </c>
      <c r="H2266">
        <v>18.9073</v>
      </c>
      <c r="I2266">
        <v>34.1413</v>
      </c>
      <c r="J2266">
        <v>3.9161</v>
      </c>
      <c r="K2266">
        <v>1.4482</v>
      </c>
      <c r="L2266">
        <v>25.2522</v>
      </c>
      <c r="M2266">
        <v>2.4815</v>
      </c>
      <c r="N2266" s="7">
        <v>38.85</v>
      </c>
      <c r="O2266" s="7">
        <v>7.4</v>
      </c>
      <c r="P2266" s="8">
        <v>0.689</v>
      </c>
      <c r="Q2266" s="8">
        <v>2.55</v>
      </c>
      <c r="R2266" s="8">
        <v>7.6</v>
      </c>
      <c r="S2266" s="7">
        <v>62.7</v>
      </c>
    </row>
    <row r="2267" spans="1:19">
      <c r="A2267">
        <v>5197.5</v>
      </c>
      <c r="B2267">
        <v>7.6852</v>
      </c>
      <c r="C2267">
        <v>0.101909</v>
      </c>
      <c r="D2267">
        <v>65.1042</v>
      </c>
      <c r="E2267">
        <v>215.9057</v>
      </c>
      <c r="F2267">
        <v>23.1852</v>
      </c>
      <c r="G2267">
        <v>20.9939</v>
      </c>
      <c r="H2267">
        <v>20.1588</v>
      </c>
      <c r="I2267">
        <v>36.8774</v>
      </c>
      <c r="J2267">
        <v>4.0565</v>
      </c>
      <c r="K2267">
        <v>1.3813</v>
      </c>
      <c r="L2267">
        <v>27.174</v>
      </c>
      <c r="M2267">
        <v>2.495</v>
      </c>
      <c r="N2267" s="7">
        <v>38.85</v>
      </c>
      <c r="O2267" s="7">
        <v>7.4</v>
      </c>
      <c r="P2267" s="8">
        <v>0.689</v>
      </c>
      <c r="Q2267" s="8">
        <v>2.55</v>
      </c>
      <c r="R2267" s="8">
        <v>7.6</v>
      </c>
      <c r="S2267" s="7">
        <v>62.7</v>
      </c>
    </row>
    <row r="2268" spans="1:19">
      <c r="A2268">
        <v>5197.6</v>
      </c>
      <c r="B2268">
        <v>7.7097</v>
      </c>
      <c r="C2268">
        <v>0.098986</v>
      </c>
      <c r="D2268">
        <v>65.1367</v>
      </c>
      <c r="E2268">
        <v>226.0254</v>
      </c>
      <c r="F2268">
        <v>23.9835</v>
      </c>
      <c r="G2268">
        <v>21.4845</v>
      </c>
      <c r="H2268">
        <v>20.6897</v>
      </c>
      <c r="I2268">
        <v>38.3813</v>
      </c>
      <c r="J2268">
        <v>4.1397</v>
      </c>
      <c r="K2268">
        <v>1.4933</v>
      </c>
      <c r="L2268">
        <v>28.1645</v>
      </c>
      <c r="M2268">
        <v>2.5085</v>
      </c>
      <c r="N2268" s="7">
        <v>38.85</v>
      </c>
      <c r="O2268" s="7">
        <v>7.4</v>
      </c>
      <c r="P2268" s="8">
        <v>0.689</v>
      </c>
      <c r="Q2268" s="8">
        <v>2.55</v>
      </c>
      <c r="R2268" s="8">
        <v>7.6</v>
      </c>
      <c r="S2268" s="7">
        <v>62.7</v>
      </c>
    </row>
    <row r="2269" spans="1:19">
      <c r="A2269">
        <v>5197.7</v>
      </c>
      <c r="B2269">
        <v>7.7191</v>
      </c>
      <c r="C2269">
        <v>0.096316</v>
      </c>
      <c r="D2269">
        <v>65.1922</v>
      </c>
      <c r="E2269">
        <v>234.3721</v>
      </c>
      <c r="F2269">
        <v>23.3188</v>
      </c>
      <c r="G2269">
        <v>21.0461</v>
      </c>
      <c r="H2269">
        <v>20.3245</v>
      </c>
      <c r="I2269">
        <v>38.0475</v>
      </c>
      <c r="J2269">
        <v>4.1633</v>
      </c>
      <c r="K2269">
        <v>1.7707</v>
      </c>
      <c r="L2269">
        <v>27.7928</v>
      </c>
      <c r="M2269">
        <v>2.516</v>
      </c>
      <c r="N2269" s="7">
        <v>38.85</v>
      </c>
      <c r="O2269" s="7">
        <v>7.4</v>
      </c>
      <c r="P2269" s="8">
        <v>0.689</v>
      </c>
      <c r="Q2269" s="8">
        <v>2.55</v>
      </c>
      <c r="R2269" s="8">
        <v>7.6</v>
      </c>
      <c r="S2269" s="7">
        <v>62.7</v>
      </c>
    </row>
    <row r="2270" spans="1:19">
      <c r="A2270">
        <v>5197.8</v>
      </c>
      <c r="B2270">
        <v>7.7174</v>
      </c>
      <c r="C2270">
        <v>0.094285</v>
      </c>
      <c r="D2270">
        <v>65.2118</v>
      </c>
      <c r="E2270">
        <v>239.3079</v>
      </c>
      <c r="F2270">
        <v>22.6333</v>
      </c>
      <c r="G2270">
        <v>20.7048</v>
      </c>
      <c r="H2270">
        <v>20.0975</v>
      </c>
      <c r="I2270">
        <v>37.7999</v>
      </c>
      <c r="J2270">
        <v>4.1689</v>
      </c>
      <c r="K2270">
        <v>1.8824</v>
      </c>
      <c r="L2270">
        <v>27.4893</v>
      </c>
      <c r="M2270">
        <v>2.5168</v>
      </c>
      <c r="N2270" s="7">
        <v>38.85</v>
      </c>
      <c r="O2270" s="7">
        <v>7.4</v>
      </c>
      <c r="P2270" s="8">
        <v>0.689</v>
      </c>
      <c r="Q2270" s="8">
        <v>2.55</v>
      </c>
      <c r="R2270" s="8">
        <v>7.6</v>
      </c>
      <c r="S2270" s="7">
        <v>62.7</v>
      </c>
    </row>
    <row r="2271" spans="1:19">
      <c r="A2271">
        <v>5197.9</v>
      </c>
      <c r="B2271">
        <v>7.7117</v>
      </c>
      <c r="C2271">
        <v>0.092969</v>
      </c>
      <c r="D2271">
        <v>65.1881</v>
      </c>
      <c r="E2271">
        <v>240.3165</v>
      </c>
      <c r="F2271">
        <v>22.4338</v>
      </c>
      <c r="G2271">
        <v>20.5896</v>
      </c>
      <c r="H2271">
        <v>20.0947</v>
      </c>
      <c r="I2271">
        <v>37.8598</v>
      </c>
      <c r="J2271">
        <v>4.1752</v>
      </c>
      <c r="K2271">
        <v>1.8957</v>
      </c>
      <c r="L2271">
        <v>27.4711</v>
      </c>
      <c r="M2271">
        <v>2.5143</v>
      </c>
      <c r="N2271" s="7">
        <v>38.85</v>
      </c>
      <c r="O2271" s="7">
        <v>7.4</v>
      </c>
      <c r="P2271" s="8">
        <v>0.689</v>
      </c>
      <c r="Q2271" s="8">
        <v>2.55</v>
      </c>
      <c r="R2271" s="8">
        <v>7.6</v>
      </c>
      <c r="S2271" s="7">
        <v>62.7</v>
      </c>
    </row>
    <row r="2272" spans="1:19">
      <c r="A2272">
        <v>5198</v>
      </c>
      <c r="B2272">
        <v>7.7087</v>
      </c>
      <c r="C2272">
        <v>0.092727</v>
      </c>
      <c r="D2272">
        <v>65.1004</v>
      </c>
      <c r="E2272">
        <v>238.0132</v>
      </c>
      <c r="F2272">
        <v>22.7279</v>
      </c>
      <c r="G2272">
        <v>20.6636</v>
      </c>
      <c r="H2272">
        <v>20.2334</v>
      </c>
      <c r="I2272">
        <v>38.1099</v>
      </c>
      <c r="J2272">
        <v>4.1846</v>
      </c>
      <c r="K2272">
        <v>1.8133</v>
      </c>
      <c r="L2272">
        <v>27.6656</v>
      </c>
      <c r="M2272">
        <v>2.5135</v>
      </c>
      <c r="N2272" s="7">
        <v>38.85</v>
      </c>
      <c r="O2272" s="7">
        <v>7.4</v>
      </c>
      <c r="P2272" s="8">
        <v>0.689</v>
      </c>
      <c r="Q2272" s="8">
        <v>2.55</v>
      </c>
      <c r="R2272" s="8">
        <v>7.6</v>
      </c>
      <c r="S2272" s="7">
        <v>62.7</v>
      </c>
    </row>
    <row r="2273" spans="1:19">
      <c r="A2273">
        <v>5198.1</v>
      </c>
      <c r="B2273">
        <v>7.7101</v>
      </c>
      <c r="C2273">
        <v>0.09392</v>
      </c>
      <c r="D2273">
        <v>65.0159</v>
      </c>
      <c r="E2273">
        <v>234.5292</v>
      </c>
      <c r="F2273">
        <v>23.6003</v>
      </c>
      <c r="G2273">
        <v>21.1463</v>
      </c>
      <c r="H2273">
        <v>20.7883</v>
      </c>
      <c r="I2273">
        <v>39.0445</v>
      </c>
      <c r="J2273">
        <v>4.1916</v>
      </c>
      <c r="K2273">
        <v>1.6249</v>
      </c>
      <c r="L2273">
        <v>28.3921</v>
      </c>
      <c r="M2273">
        <v>2.5163</v>
      </c>
      <c r="N2273" s="7">
        <v>38.85</v>
      </c>
      <c r="O2273" s="7">
        <v>7.4</v>
      </c>
      <c r="P2273" s="8">
        <v>0.689</v>
      </c>
      <c r="Q2273" s="8">
        <v>2.55</v>
      </c>
      <c r="R2273" s="8">
        <v>7.6</v>
      </c>
      <c r="S2273" s="7">
        <v>62.7</v>
      </c>
    </row>
    <row r="2274" spans="1:19">
      <c r="A2274">
        <v>5198.2</v>
      </c>
      <c r="B2274">
        <v>7.7137</v>
      </c>
      <c r="C2274">
        <v>0.096335</v>
      </c>
      <c r="D2274">
        <v>64.9429</v>
      </c>
      <c r="E2274">
        <v>230.5976</v>
      </c>
      <c r="F2274">
        <v>24.9274</v>
      </c>
      <c r="G2274">
        <v>21.9205</v>
      </c>
      <c r="H2274">
        <v>21.6857</v>
      </c>
      <c r="I2274">
        <v>40.6458</v>
      </c>
      <c r="J2274">
        <v>4.1925</v>
      </c>
      <c r="K2274">
        <v>1.3988</v>
      </c>
      <c r="L2274">
        <v>29.6017</v>
      </c>
      <c r="M2274">
        <v>2.5201</v>
      </c>
      <c r="N2274" s="7">
        <v>38.85</v>
      </c>
      <c r="O2274" s="7">
        <v>7.4</v>
      </c>
      <c r="P2274" s="8">
        <v>0.689</v>
      </c>
      <c r="Q2274" s="8">
        <v>2.55</v>
      </c>
      <c r="R2274" s="8">
        <v>7.6</v>
      </c>
      <c r="S2274" s="7">
        <v>62.7</v>
      </c>
    </row>
    <row r="2275" spans="1:19">
      <c r="A2275">
        <v>5198.3</v>
      </c>
      <c r="B2275">
        <v>7.7173</v>
      </c>
      <c r="C2275">
        <v>0.098867</v>
      </c>
      <c r="D2275">
        <v>64.9066</v>
      </c>
      <c r="E2275">
        <v>225.5498</v>
      </c>
      <c r="F2275">
        <v>26.0561</v>
      </c>
      <c r="G2275">
        <v>22.5922</v>
      </c>
      <c r="H2275">
        <v>22.5077</v>
      </c>
      <c r="I2275">
        <v>42.1703</v>
      </c>
      <c r="J2275">
        <v>4.184</v>
      </c>
      <c r="K2275">
        <v>1.3301</v>
      </c>
      <c r="L2275">
        <v>30.7199</v>
      </c>
      <c r="M2275">
        <v>2.5215</v>
      </c>
      <c r="N2275" s="7">
        <v>38.85</v>
      </c>
      <c r="O2275" s="7">
        <v>7.4</v>
      </c>
      <c r="P2275" s="8">
        <v>0.689</v>
      </c>
      <c r="Q2275" s="8">
        <v>2.55</v>
      </c>
      <c r="R2275" s="8">
        <v>7.6</v>
      </c>
      <c r="S2275" s="7">
        <v>62.7</v>
      </c>
    </row>
    <row r="2276" spans="1:19">
      <c r="A2276">
        <v>5198.4</v>
      </c>
      <c r="B2276">
        <v>7.7198</v>
      </c>
      <c r="C2276">
        <v>0.099814</v>
      </c>
      <c r="D2276">
        <v>64.8455</v>
      </c>
      <c r="E2276">
        <v>218.1585</v>
      </c>
      <c r="F2276">
        <v>26.2641</v>
      </c>
      <c r="G2276">
        <v>22.7414</v>
      </c>
      <c r="H2276">
        <v>22.768</v>
      </c>
      <c r="I2276">
        <v>42.674</v>
      </c>
      <c r="J2276">
        <v>4.1806</v>
      </c>
      <c r="K2276">
        <v>1.3713</v>
      </c>
      <c r="L2276">
        <v>31.0524</v>
      </c>
      <c r="M2276">
        <v>2.5223</v>
      </c>
      <c r="N2276" s="7">
        <v>38.85</v>
      </c>
      <c r="O2276" s="7">
        <v>7.4</v>
      </c>
      <c r="P2276" s="8">
        <v>0.689</v>
      </c>
      <c r="Q2276" s="8">
        <v>2.55</v>
      </c>
      <c r="R2276" s="8">
        <v>7.6</v>
      </c>
      <c r="S2276" s="7">
        <v>62.7</v>
      </c>
    </row>
    <row r="2277" spans="1:19">
      <c r="A2277">
        <v>5198.5</v>
      </c>
      <c r="B2277">
        <v>7.7212</v>
      </c>
      <c r="C2277">
        <v>0.098634</v>
      </c>
      <c r="D2277">
        <v>64.7315</v>
      </c>
      <c r="E2277">
        <v>208.1224</v>
      </c>
      <c r="F2277">
        <v>25.7788</v>
      </c>
      <c r="G2277">
        <v>22.4148</v>
      </c>
      <c r="H2277">
        <v>22.4973</v>
      </c>
      <c r="I2277">
        <v>42.0795</v>
      </c>
      <c r="J2277">
        <v>4.198</v>
      </c>
      <c r="K2277">
        <v>1.4398</v>
      </c>
      <c r="L2277">
        <v>30.6119</v>
      </c>
      <c r="M2277">
        <v>2.5241</v>
      </c>
      <c r="N2277" s="7">
        <v>38.85</v>
      </c>
      <c r="O2277" s="7">
        <v>7.4</v>
      </c>
      <c r="P2277" s="8">
        <v>0.689</v>
      </c>
      <c r="Q2277" s="8">
        <v>2.55</v>
      </c>
      <c r="R2277" s="8">
        <v>7.6</v>
      </c>
      <c r="S2277" s="7">
        <v>62.7</v>
      </c>
    </row>
    <row r="2278" spans="1:19">
      <c r="A2278">
        <v>5198.6</v>
      </c>
      <c r="B2278">
        <v>7.7212</v>
      </c>
      <c r="C2278">
        <v>0.096373</v>
      </c>
      <c r="D2278">
        <v>64.4983</v>
      </c>
      <c r="E2278">
        <v>196.0761</v>
      </c>
      <c r="F2278">
        <v>25.2022</v>
      </c>
      <c r="G2278">
        <v>22.1559</v>
      </c>
      <c r="H2278">
        <v>22.2412</v>
      </c>
      <c r="I2278">
        <v>41.4606</v>
      </c>
      <c r="J2278">
        <v>4.186</v>
      </c>
      <c r="K2278">
        <v>1.615</v>
      </c>
      <c r="L2278">
        <v>30.1534</v>
      </c>
      <c r="M2278">
        <v>2.5235</v>
      </c>
      <c r="N2278" s="7">
        <v>38.85</v>
      </c>
      <c r="O2278" s="7">
        <v>7.4</v>
      </c>
      <c r="P2278" s="8">
        <v>0.689</v>
      </c>
      <c r="Q2278" s="8">
        <v>2.55</v>
      </c>
      <c r="R2278" s="8">
        <v>7.6</v>
      </c>
      <c r="S2278" s="7">
        <v>62.7</v>
      </c>
    </row>
    <row r="2279" spans="1:19">
      <c r="A2279">
        <v>5198.7</v>
      </c>
      <c r="B2279">
        <v>7.7194</v>
      </c>
      <c r="C2279">
        <v>0.095377</v>
      </c>
      <c r="D2279">
        <v>64.2799</v>
      </c>
      <c r="E2279">
        <v>183.9071</v>
      </c>
      <c r="F2279">
        <v>24.8388</v>
      </c>
      <c r="G2279">
        <v>22.1952</v>
      </c>
      <c r="H2279">
        <v>22.2158</v>
      </c>
      <c r="I2279">
        <v>41.3943</v>
      </c>
      <c r="J2279">
        <v>4.1238</v>
      </c>
      <c r="K2279">
        <v>1.9559</v>
      </c>
      <c r="L2279">
        <v>30.0658</v>
      </c>
      <c r="M2279">
        <v>2.5171</v>
      </c>
      <c r="N2279" s="7">
        <v>38.85</v>
      </c>
      <c r="O2279" s="7">
        <v>7.4</v>
      </c>
      <c r="P2279" s="8">
        <v>0.689</v>
      </c>
      <c r="Q2279" s="8">
        <v>2.55</v>
      </c>
      <c r="R2279" s="8">
        <v>7.6</v>
      </c>
      <c r="S2279" s="7">
        <v>62.7</v>
      </c>
    </row>
    <row r="2280" spans="1:19">
      <c r="A2280">
        <v>5198.8</v>
      </c>
      <c r="B2280">
        <v>7.7164</v>
      </c>
      <c r="C2280">
        <v>0.09714</v>
      </c>
      <c r="D2280">
        <v>64.1457</v>
      </c>
      <c r="E2280">
        <v>173.3845</v>
      </c>
      <c r="F2280">
        <v>24.4288</v>
      </c>
      <c r="G2280">
        <v>22.1473</v>
      </c>
      <c r="H2280">
        <v>22.0482</v>
      </c>
      <c r="I2280">
        <v>41.2358</v>
      </c>
      <c r="J2280">
        <v>4.0406</v>
      </c>
      <c r="K2280">
        <v>2.4594</v>
      </c>
      <c r="L2280">
        <v>29.8976</v>
      </c>
      <c r="M2280">
        <v>2.5059</v>
      </c>
      <c r="N2280" s="7">
        <v>38.85</v>
      </c>
      <c r="O2280" s="7">
        <v>7.4</v>
      </c>
      <c r="P2280" s="8">
        <v>0.689</v>
      </c>
      <c r="Q2280" s="8">
        <v>2.55</v>
      </c>
      <c r="R2280" s="8">
        <v>7.6</v>
      </c>
      <c r="S2280" s="7">
        <v>62.7</v>
      </c>
    </row>
    <row r="2281" spans="1:19">
      <c r="A2281">
        <v>5198.9</v>
      </c>
      <c r="B2281">
        <v>7.7135</v>
      </c>
      <c r="C2281">
        <v>0.102191</v>
      </c>
      <c r="D2281">
        <v>64.4737</v>
      </c>
      <c r="E2281">
        <v>165.2443</v>
      </c>
      <c r="F2281">
        <v>23.4818</v>
      </c>
      <c r="G2281">
        <v>21.4299</v>
      </c>
      <c r="H2281">
        <v>21.1776</v>
      </c>
      <c r="I2281">
        <v>39.7537</v>
      </c>
      <c r="J2281">
        <v>3.9597</v>
      </c>
      <c r="K2281">
        <v>3.0467</v>
      </c>
      <c r="L2281">
        <v>28.8224</v>
      </c>
      <c r="M2281">
        <v>2.4927</v>
      </c>
      <c r="N2281" s="7">
        <v>38.85</v>
      </c>
      <c r="O2281" s="7">
        <v>7.4</v>
      </c>
      <c r="P2281" s="8">
        <v>0.689</v>
      </c>
      <c r="Q2281" s="8">
        <v>2.55</v>
      </c>
      <c r="R2281" s="8">
        <v>7.6</v>
      </c>
      <c r="S2281" s="7">
        <v>62.7</v>
      </c>
    </row>
    <row r="2282" spans="1:19">
      <c r="A2282">
        <v>5199</v>
      </c>
      <c r="B2282">
        <v>7.7129</v>
      </c>
      <c r="C2282">
        <v>0.109871</v>
      </c>
      <c r="D2282">
        <v>65.1403</v>
      </c>
      <c r="E2282">
        <v>159.8189</v>
      </c>
      <c r="F2282">
        <v>22.8823</v>
      </c>
      <c r="G2282">
        <v>20.7476</v>
      </c>
      <c r="H2282">
        <v>20.3684</v>
      </c>
      <c r="I2282">
        <v>38.1888</v>
      </c>
      <c r="J2282">
        <v>3.898</v>
      </c>
      <c r="K2282">
        <v>3.2556</v>
      </c>
      <c r="L2282">
        <v>27.7726</v>
      </c>
      <c r="M2282">
        <v>2.4827</v>
      </c>
      <c r="N2282" s="7">
        <v>38.85</v>
      </c>
      <c r="O2282" s="7">
        <v>7.4</v>
      </c>
      <c r="P2282" s="8">
        <v>0.689</v>
      </c>
      <c r="Q2282" s="8">
        <v>2.55</v>
      </c>
      <c r="R2282" s="8">
        <v>7.6</v>
      </c>
      <c r="S2282" s="7">
        <v>62.7</v>
      </c>
    </row>
    <row r="2283" spans="1:19">
      <c r="A2283">
        <v>5199.1</v>
      </c>
      <c r="B2283">
        <v>7.7149</v>
      </c>
      <c r="C2283">
        <v>0.117615</v>
      </c>
      <c r="D2283">
        <v>66.4044</v>
      </c>
      <c r="E2283">
        <v>156.0349</v>
      </c>
      <c r="F2283">
        <v>23.1235</v>
      </c>
      <c r="G2283">
        <v>20.7543</v>
      </c>
      <c r="H2283">
        <v>20.2725</v>
      </c>
      <c r="I2283">
        <v>37.9358</v>
      </c>
      <c r="J2283">
        <v>3.8749</v>
      </c>
      <c r="K2283">
        <v>3.0551</v>
      </c>
      <c r="L2283">
        <v>27.6772</v>
      </c>
      <c r="M2283">
        <v>2.4788</v>
      </c>
      <c r="N2283" s="7">
        <v>38.85</v>
      </c>
      <c r="O2283" s="7">
        <v>7.4</v>
      </c>
      <c r="P2283" s="8">
        <v>0.689</v>
      </c>
      <c r="Q2283" s="8">
        <v>2.55</v>
      </c>
      <c r="R2283" s="8">
        <v>7.6</v>
      </c>
      <c r="S2283" s="7">
        <v>62.7</v>
      </c>
    </row>
    <row r="2284" spans="1:19">
      <c r="A2284">
        <v>5199.2</v>
      </c>
      <c r="B2284">
        <v>7.718</v>
      </c>
      <c r="C2284">
        <v>0.123275</v>
      </c>
      <c r="D2284">
        <v>67.9814</v>
      </c>
      <c r="E2284">
        <v>152.9556</v>
      </c>
      <c r="F2284">
        <v>23.3093</v>
      </c>
      <c r="G2284">
        <v>20.7541</v>
      </c>
      <c r="H2284">
        <v>20.1898</v>
      </c>
      <c r="I2284">
        <v>37.7811</v>
      </c>
      <c r="J2284">
        <v>3.9174</v>
      </c>
      <c r="K2284">
        <v>2.5665</v>
      </c>
      <c r="L2284">
        <v>27.6217</v>
      </c>
      <c r="M2284">
        <v>2.4814</v>
      </c>
      <c r="N2284" s="7">
        <v>38.85</v>
      </c>
      <c r="O2284" s="7">
        <v>7.4</v>
      </c>
      <c r="P2284" s="8">
        <v>0.689</v>
      </c>
      <c r="Q2284" s="8">
        <v>2.55</v>
      </c>
      <c r="R2284" s="8">
        <v>7.6</v>
      </c>
      <c r="S2284" s="7">
        <v>62.7</v>
      </c>
    </row>
    <row r="2285" spans="1:19">
      <c r="A2285">
        <v>5199.3</v>
      </c>
      <c r="B2285">
        <v>7.7206</v>
      </c>
      <c r="C2285">
        <v>0.125053</v>
      </c>
      <c r="D2285">
        <v>69.5827</v>
      </c>
      <c r="E2285">
        <v>150.1086</v>
      </c>
      <c r="F2285">
        <v>21.5445</v>
      </c>
      <c r="G2285">
        <v>19.3269</v>
      </c>
      <c r="H2285">
        <v>18.7392</v>
      </c>
      <c r="I2285">
        <v>35.0573</v>
      </c>
      <c r="J2285">
        <v>4.0508</v>
      </c>
      <c r="K2285">
        <v>2.4901</v>
      </c>
      <c r="L2285">
        <v>25.6428</v>
      </c>
      <c r="M2285">
        <v>2.488</v>
      </c>
      <c r="N2285" s="7">
        <v>38.85</v>
      </c>
      <c r="O2285" s="7">
        <v>7.4</v>
      </c>
      <c r="P2285" s="8">
        <v>0.689</v>
      </c>
      <c r="Q2285" s="8">
        <v>2.55</v>
      </c>
      <c r="R2285" s="8">
        <v>7.6</v>
      </c>
      <c r="S2285" s="7">
        <v>62.7</v>
      </c>
    </row>
    <row r="2286" spans="1:19">
      <c r="A2286">
        <v>5199.4</v>
      </c>
      <c r="B2286">
        <v>7.7211</v>
      </c>
      <c r="C2286">
        <v>0.124236</v>
      </c>
      <c r="D2286">
        <v>70.8734</v>
      </c>
      <c r="E2286">
        <v>147.5029</v>
      </c>
      <c r="F2286">
        <v>18.6867</v>
      </c>
      <c r="G2286">
        <v>17.031</v>
      </c>
      <c r="H2286">
        <v>16.4674</v>
      </c>
      <c r="I2286">
        <v>30.6509</v>
      </c>
      <c r="J2286">
        <v>4.2283</v>
      </c>
      <c r="K2286">
        <v>3.0106</v>
      </c>
      <c r="L2286">
        <v>22.4523</v>
      </c>
      <c r="M2286">
        <v>2.4947</v>
      </c>
      <c r="N2286" s="7">
        <v>38.85</v>
      </c>
      <c r="O2286" s="7">
        <v>7.4</v>
      </c>
      <c r="P2286" s="8">
        <v>0.689</v>
      </c>
      <c r="Q2286" s="8">
        <v>2.55</v>
      </c>
      <c r="R2286" s="8">
        <v>7.6</v>
      </c>
      <c r="S2286" s="7">
        <v>62.7</v>
      </c>
    </row>
    <row r="2287" spans="1:19">
      <c r="A2287">
        <v>5199.5</v>
      </c>
      <c r="B2287">
        <v>7.7199</v>
      </c>
      <c r="C2287">
        <v>0.122503</v>
      </c>
      <c r="D2287">
        <v>71.4954</v>
      </c>
      <c r="E2287">
        <v>145.3535</v>
      </c>
      <c r="F2287">
        <v>15.8728</v>
      </c>
      <c r="G2287">
        <v>14.8261</v>
      </c>
      <c r="H2287">
        <v>14.3008</v>
      </c>
      <c r="I2287">
        <v>26.309</v>
      </c>
      <c r="J2287">
        <v>4.3874</v>
      </c>
      <c r="K2287">
        <v>3.647</v>
      </c>
      <c r="L2287">
        <v>19.3252</v>
      </c>
      <c r="M2287">
        <v>2.4998</v>
      </c>
      <c r="N2287" s="7">
        <v>38.85</v>
      </c>
      <c r="O2287" s="7">
        <v>7.4</v>
      </c>
      <c r="P2287" s="8">
        <v>0.689</v>
      </c>
      <c r="Q2287" s="8">
        <v>2.55</v>
      </c>
      <c r="R2287" s="8">
        <v>7.6</v>
      </c>
      <c r="S2287" s="7">
        <v>62.7</v>
      </c>
    </row>
    <row r="2288" spans="1:19">
      <c r="A2288">
        <v>5199.6</v>
      </c>
      <c r="B2288">
        <v>7.7181</v>
      </c>
      <c r="C2288">
        <v>0.121187</v>
      </c>
      <c r="D2288">
        <v>71.6676</v>
      </c>
      <c r="E2288">
        <v>144.0941</v>
      </c>
      <c r="F2288">
        <v>14.2442</v>
      </c>
      <c r="G2288">
        <v>13.649</v>
      </c>
      <c r="H2288">
        <v>13.1544</v>
      </c>
      <c r="I2288">
        <v>23.9039</v>
      </c>
      <c r="J2288">
        <v>4.453</v>
      </c>
      <c r="K2288">
        <v>3.9065</v>
      </c>
      <c r="L2288">
        <v>17.5946</v>
      </c>
      <c r="M2288">
        <v>2.5024</v>
      </c>
      <c r="N2288" s="7">
        <v>38.85</v>
      </c>
      <c r="O2288" s="7">
        <v>7.4</v>
      </c>
      <c r="P2288" s="8">
        <v>0.689</v>
      </c>
      <c r="Q2288" s="8">
        <v>2.55</v>
      </c>
      <c r="R2288" s="8">
        <v>7.6</v>
      </c>
      <c r="S2288" s="7">
        <v>62.7</v>
      </c>
    </row>
    <row r="2289" spans="1:19">
      <c r="A2289">
        <v>5199.7</v>
      </c>
      <c r="B2289">
        <v>7.7174</v>
      </c>
      <c r="C2289">
        <v>0.120321</v>
      </c>
      <c r="D2289">
        <v>71.0855</v>
      </c>
      <c r="E2289">
        <v>143.8508</v>
      </c>
      <c r="F2289">
        <v>13.9477</v>
      </c>
      <c r="G2289">
        <v>13.5559</v>
      </c>
      <c r="H2289">
        <v>13.094</v>
      </c>
      <c r="I2289">
        <v>23.6497</v>
      </c>
      <c r="J2289">
        <v>4.4279</v>
      </c>
      <c r="K2289">
        <v>3.7264</v>
      </c>
      <c r="L2289">
        <v>17.4031</v>
      </c>
      <c r="M2289">
        <v>2.5024</v>
      </c>
      <c r="N2289" s="7">
        <v>38.85</v>
      </c>
      <c r="O2289" s="7">
        <v>7.4</v>
      </c>
      <c r="P2289" s="8">
        <v>0.689</v>
      </c>
      <c r="Q2289" s="8">
        <v>2.55</v>
      </c>
      <c r="R2289" s="8">
        <v>7.6</v>
      </c>
      <c r="S2289" s="7">
        <v>62.7</v>
      </c>
    </row>
    <row r="2290" spans="1:19">
      <c r="A2290">
        <v>5199.8</v>
      </c>
      <c r="B2290">
        <v>7.7179</v>
      </c>
      <c r="C2290">
        <v>0.119445</v>
      </c>
      <c r="D2290">
        <v>70.2391</v>
      </c>
      <c r="E2290">
        <v>144.4196</v>
      </c>
      <c r="F2290">
        <v>14.4712</v>
      </c>
      <c r="G2290">
        <v>14.0655</v>
      </c>
      <c r="H2290">
        <v>13.6396</v>
      </c>
      <c r="I2290">
        <v>24.6498</v>
      </c>
      <c r="J2290">
        <v>4.3672</v>
      </c>
      <c r="K2290">
        <v>3.1996</v>
      </c>
      <c r="L2290">
        <v>18.1109</v>
      </c>
      <c r="M2290">
        <v>2.4995</v>
      </c>
      <c r="N2290" s="7">
        <v>38.85</v>
      </c>
      <c r="O2290" s="7">
        <v>7.4</v>
      </c>
      <c r="P2290" s="8">
        <v>0.689</v>
      </c>
      <c r="Q2290" s="8">
        <v>2.55</v>
      </c>
      <c r="R2290" s="8">
        <v>7.6</v>
      </c>
      <c r="S2290" s="7">
        <v>62.7</v>
      </c>
    </row>
    <row r="2291" spans="1:19">
      <c r="A2291">
        <v>5199.9</v>
      </c>
      <c r="B2291">
        <v>7.7185</v>
      </c>
      <c r="C2291">
        <v>0.118216</v>
      </c>
      <c r="D2291">
        <v>69.2559</v>
      </c>
      <c r="E2291">
        <v>145.2171</v>
      </c>
      <c r="F2291">
        <v>15.0395</v>
      </c>
      <c r="G2291">
        <v>14.5059</v>
      </c>
      <c r="H2291">
        <v>14.1209</v>
      </c>
      <c r="I2291">
        <v>25.5974</v>
      </c>
      <c r="J2291">
        <v>4.2946</v>
      </c>
      <c r="K2291">
        <v>2.8282</v>
      </c>
      <c r="L2291">
        <v>18.7792</v>
      </c>
      <c r="M2291">
        <v>2.4943</v>
      </c>
      <c r="N2291" s="7">
        <v>38.85</v>
      </c>
      <c r="O2291" s="7">
        <v>7.4</v>
      </c>
      <c r="P2291" s="8">
        <v>0.689</v>
      </c>
      <c r="Q2291" s="8">
        <v>2.55</v>
      </c>
      <c r="R2291" s="8">
        <v>7.6</v>
      </c>
      <c r="S2291" s="7">
        <v>62.7</v>
      </c>
    </row>
    <row r="2292" spans="1:19">
      <c r="A2292">
        <v>5200</v>
      </c>
      <c r="B2292">
        <v>7.7177</v>
      </c>
      <c r="C2292">
        <v>0.116357</v>
      </c>
      <c r="D2292">
        <v>68.3405</v>
      </c>
      <c r="E2292">
        <v>145.2714</v>
      </c>
      <c r="F2292">
        <v>15.3437</v>
      </c>
      <c r="G2292">
        <v>14.7669</v>
      </c>
      <c r="H2292">
        <v>14.434</v>
      </c>
      <c r="I2292">
        <v>26.1292</v>
      </c>
      <c r="J2292">
        <v>4.2526</v>
      </c>
      <c r="K2292">
        <v>2.8475</v>
      </c>
      <c r="L2292">
        <v>19.1608</v>
      </c>
      <c r="M2292">
        <v>2.4891</v>
      </c>
      <c r="N2292" s="7">
        <v>38.85</v>
      </c>
      <c r="O2292" s="7">
        <v>7.4</v>
      </c>
      <c r="P2292" s="8">
        <v>0.689</v>
      </c>
      <c r="Q2292" s="8">
        <v>2.55</v>
      </c>
      <c r="R2292" s="8">
        <v>7.6</v>
      </c>
      <c r="S2292" s="7">
        <v>62.7</v>
      </c>
    </row>
    <row r="2293" spans="1:19">
      <c r="A2293">
        <v>5200.1</v>
      </c>
      <c r="B2293">
        <v>7.7155</v>
      </c>
      <c r="C2293">
        <v>0.113988</v>
      </c>
      <c r="D2293">
        <v>67.5756</v>
      </c>
      <c r="E2293">
        <v>144.0338</v>
      </c>
      <c r="F2293">
        <v>15.678</v>
      </c>
      <c r="G2293">
        <v>15.1555</v>
      </c>
      <c r="H2293">
        <v>14.8764</v>
      </c>
      <c r="I2293">
        <v>26.8383</v>
      </c>
      <c r="J2293">
        <v>4.2495</v>
      </c>
      <c r="K2293">
        <v>2.9277</v>
      </c>
      <c r="L2293">
        <v>19.6709</v>
      </c>
      <c r="M2293">
        <v>2.4865</v>
      </c>
      <c r="N2293" s="7">
        <v>38.85</v>
      </c>
      <c r="O2293" s="7">
        <v>7.4</v>
      </c>
      <c r="P2293" s="8">
        <v>0.689</v>
      </c>
      <c r="Q2293" s="8">
        <v>2.55</v>
      </c>
      <c r="R2293" s="8">
        <v>7.6</v>
      </c>
      <c r="S2293" s="7">
        <v>62.7</v>
      </c>
    </row>
    <row r="2294" spans="1:19">
      <c r="A2294">
        <v>5200.2</v>
      </c>
      <c r="B2294">
        <v>7.7127</v>
      </c>
      <c r="C2294">
        <v>0.111503</v>
      </c>
      <c r="D2294">
        <v>66.9296</v>
      </c>
      <c r="E2294">
        <v>141.6594</v>
      </c>
      <c r="F2294">
        <v>15.872</v>
      </c>
      <c r="G2294">
        <v>15.4474</v>
      </c>
      <c r="H2294">
        <v>15.2011</v>
      </c>
      <c r="I2294">
        <v>27.3036</v>
      </c>
      <c r="J2294">
        <v>4.2717</v>
      </c>
      <c r="K2294">
        <v>3.0004</v>
      </c>
      <c r="L2294">
        <v>20.0118</v>
      </c>
      <c r="M2294">
        <v>2.4881</v>
      </c>
      <c r="N2294" s="7">
        <v>38.85</v>
      </c>
      <c r="O2294" s="7">
        <v>7.4</v>
      </c>
      <c r="P2294" s="8">
        <v>0.689</v>
      </c>
      <c r="Q2294" s="8">
        <v>2.55</v>
      </c>
      <c r="R2294" s="8">
        <v>7.6</v>
      </c>
      <c r="S2294" s="7">
        <v>62.7</v>
      </c>
    </row>
    <row r="2295" spans="1:19">
      <c r="A2295">
        <v>5200.3</v>
      </c>
      <c r="B2295">
        <v>7.7104</v>
      </c>
      <c r="C2295">
        <v>0.109628</v>
      </c>
      <c r="D2295">
        <v>66.5023</v>
      </c>
      <c r="E2295">
        <v>139.0955</v>
      </c>
      <c r="F2295">
        <v>15.8401</v>
      </c>
      <c r="G2295">
        <v>15.5335</v>
      </c>
      <c r="H2295">
        <v>15.3038</v>
      </c>
      <c r="I2295">
        <v>27.3705</v>
      </c>
      <c r="J2295">
        <v>4.296</v>
      </c>
      <c r="K2295">
        <v>2.989</v>
      </c>
      <c r="L2295">
        <v>20.0668</v>
      </c>
      <c r="M2295">
        <v>2.4943</v>
      </c>
      <c r="N2295" s="7">
        <v>38.85</v>
      </c>
      <c r="O2295" s="7">
        <v>7.4</v>
      </c>
      <c r="P2295" s="8">
        <v>0.689</v>
      </c>
      <c r="Q2295" s="8">
        <v>2.55</v>
      </c>
      <c r="R2295" s="8">
        <v>7.6</v>
      </c>
      <c r="S2295" s="7">
        <v>62.7</v>
      </c>
    </row>
    <row r="2296" spans="1:19">
      <c r="A2296">
        <v>5200.4</v>
      </c>
      <c r="B2296">
        <v>7.7089</v>
      </c>
      <c r="C2296">
        <v>0.109009</v>
      </c>
      <c r="D2296">
        <v>66.2424</v>
      </c>
      <c r="E2296">
        <v>136.8015</v>
      </c>
      <c r="F2296">
        <v>15.8904</v>
      </c>
      <c r="G2296">
        <v>15.7086</v>
      </c>
      <c r="H2296">
        <v>15.5192</v>
      </c>
      <c r="I2296">
        <v>27.6458</v>
      </c>
      <c r="J2296">
        <v>4.3219</v>
      </c>
      <c r="K2296">
        <v>2.9879</v>
      </c>
      <c r="L2296">
        <v>20.2635</v>
      </c>
      <c r="M2296">
        <v>2.5026</v>
      </c>
      <c r="N2296" s="7">
        <v>38.85</v>
      </c>
      <c r="O2296" s="7">
        <v>7.4</v>
      </c>
      <c r="P2296" s="8">
        <v>0.689</v>
      </c>
      <c r="Q2296" s="8">
        <v>2.55</v>
      </c>
      <c r="R2296" s="8">
        <v>7.6</v>
      </c>
      <c r="S2296" s="7">
        <v>62.7</v>
      </c>
    </row>
    <row r="2297" spans="1:19">
      <c r="A2297">
        <v>5200.5</v>
      </c>
      <c r="B2297">
        <v>7.7075</v>
      </c>
      <c r="C2297">
        <v>0.110073</v>
      </c>
      <c r="D2297">
        <v>66.1303</v>
      </c>
      <c r="E2297">
        <v>134.4408</v>
      </c>
      <c r="F2297">
        <v>16.3919</v>
      </c>
      <c r="G2297">
        <v>16.3633</v>
      </c>
      <c r="H2297">
        <v>16.2661</v>
      </c>
      <c r="I2297">
        <v>28.9363</v>
      </c>
      <c r="J2297">
        <v>4.3542</v>
      </c>
      <c r="K2297">
        <v>3.015</v>
      </c>
      <c r="L2297">
        <v>21.1615</v>
      </c>
      <c r="M2297">
        <v>2.5104</v>
      </c>
      <c r="N2297" s="7">
        <v>38.85</v>
      </c>
      <c r="O2297" s="7">
        <v>7.4</v>
      </c>
      <c r="P2297" s="8">
        <v>0.689</v>
      </c>
      <c r="Q2297" s="8">
        <v>2.55</v>
      </c>
      <c r="R2297" s="8">
        <v>7.6</v>
      </c>
      <c r="S2297" s="7">
        <v>62.7</v>
      </c>
    </row>
    <row r="2298" spans="1:19">
      <c r="A2298">
        <v>5200.6</v>
      </c>
      <c r="B2298">
        <v>7.7056</v>
      </c>
      <c r="C2298">
        <v>0.1125</v>
      </c>
      <c r="D2298">
        <v>66.4173</v>
      </c>
      <c r="E2298">
        <v>131.7437</v>
      </c>
      <c r="F2298">
        <v>17.729</v>
      </c>
      <c r="G2298">
        <v>17.7639</v>
      </c>
      <c r="H2298">
        <v>17.7787</v>
      </c>
      <c r="I2298">
        <v>31.7508</v>
      </c>
      <c r="J2298">
        <v>4.3676</v>
      </c>
      <c r="K2298">
        <v>3.1569</v>
      </c>
      <c r="L2298">
        <v>23.1291</v>
      </c>
      <c r="M2298">
        <v>2.5151</v>
      </c>
      <c r="N2298" s="7">
        <v>38.85</v>
      </c>
      <c r="O2298" s="7">
        <v>7.4</v>
      </c>
      <c r="P2298" s="8">
        <v>0.689</v>
      </c>
      <c r="Q2298" s="8">
        <v>2.55</v>
      </c>
      <c r="R2298" s="8">
        <v>7.6</v>
      </c>
      <c r="S2298" s="7">
        <v>62.7</v>
      </c>
    </row>
    <row r="2299" spans="1:19">
      <c r="A2299">
        <v>5200.7</v>
      </c>
      <c r="B2299">
        <v>7.7036</v>
      </c>
      <c r="C2299">
        <v>0.114729</v>
      </c>
      <c r="D2299">
        <v>66.8614</v>
      </c>
      <c r="E2299">
        <v>129.6429</v>
      </c>
      <c r="F2299">
        <v>18.8562</v>
      </c>
      <c r="G2299">
        <v>18.8139</v>
      </c>
      <c r="H2299">
        <v>18.9172</v>
      </c>
      <c r="I2299">
        <v>33.9779</v>
      </c>
      <c r="J2299">
        <v>4.3255</v>
      </c>
      <c r="K2299">
        <v>3.3382</v>
      </c>
      <c r="L2299">
        <v>24.6773</v>
      </c>
      <c r="M2299">
        <v>2.5154</v>
      </c>
      <c r="N2299" s="7">
        <v>38.85</v>
      </c>
      <c r="O2299" s="7">
        <v>7.4</v>
      </c>
      <c r="P2299" s="8">
        <v>0.689</v>
      </c>
      <c r="Q2299" s="8">
        <v>2.55</v>
      </c>
      <c r="R2299" s="8">
        <v>7.6</v>
      </c>
      <c r="S2299" s="7">
        <v>62.7</v>
      </c>
    </row>
    <row r="2300" spans="1:19">
      <c r="A2300">
        <v>5200.8</v>
      </c>
      <c r="B2300">
        <v>7.7022</v>
      </c>
      <c r="C2300">
        <v>0.115644</v>
      </c>
      <c r="D2300">
        <v>67.4628</v>
      </c>
      <c r="E2300">
        <v>129.6879</v>
      </c>
      <c r="F2300">
        <v>18.8813</v>
      </c>
      <c r="G2300">
        <v>18.62</v>
      </c>
      <c r="H2300">
        <v>18.7786</v>
      </c>
      <c r="I2300">
        <v>33.8188</v>
      </c>
      <c r="J2300">
        <v>4.2046</v>
      </c>
      <c r="K2300">
        <v>3.508</v>
      </c>
      <c r="L2300">
        <v>24.5559</v>
      </c>
      <c r="M2300">
        <v>2.5101</v>
      </c>
      <c r="N2300" s="7">
        <v>38.85</v>
      </c>
      <c r="O2300" s="7">
        <v>7.4</v>
      </c>
      <c r="P2300" s="8">
        <v>0.689</v>
      </c>
      <c r="Q2300" s="8">
        <v>2.55</v>
      </c>
      <c r="R2300" s="8">
        <v>7.6</v>
      </c>
      <c r="S2300" s="7">
        <v>62.7</v>
      </c>
    </row>
    <row r="2301" spans="1:19">
      <c r="A2301">
        <v>5200.9</v>
      </c>
      <c r="B2301">
        <v>7.7031</v>
      </c>
      <c r="C2301">
        <v>0.114304</v>
      </c>
      <c r="D2301">
        <v>68.0799</v>
      </c>
      <c r="E2301">
        <v>133.0023</v>
      </c>
      <c r="F2301">
        <v>17.7749</v>
      </c>
      <c r="G2301">
        <v>17.3417</v>
      </c>
      <c r="H2301">
        <v>17.5424</v>
      </c>
      <c r="I2301">
        <v>31.4522</v>
      </c>
      <c r="J2301">
        <v>4.005</v>
      </c>
      <c r="K2301">
        <v>3.4303</v>
      </c>
      <c r="L2301">
        <v>22.8968</v>
      </c>
      <c r="M2301">
        <v>2.4985</v>
      </c>
      <c r="N2301" s="7">
        <v>38.85</v>
      </c>
      <c r="O2301" s="7">
        <v>7.4</v>
      </c>
      <c r="P2301" s="8">
        <v>0.689</v>
      </c>
      <c r="Q2301" s="8">
        <v>2.55</v>
      </c>
      <c r="R2301" s="8">
        <v>7.6</v>
      </c>
      <c r="S2301" s="7">
        <v>62.7</v>
      </c>
    </row>
    <row r="2302" spans="1:19">
      <c r="A2302">
        <v>5201</v>
      </c>
      <c r="B2302">
        <v>7.7072</v>
      </c>
      <c r="C2302">
        <v>0.111056</v>
      </c>
      <c r="D2302">
        <v>68.5383</v>
      </c>
      <c r="E2302">
        <v>137.9093</v>
      </c>
      <c r="F2302">
        <v>16.7989</v>
      </c>
      <c r="G2302">
        <v>16.2314</v>
      </c>
      <c r="H2302">
        <v>16.446</v>
      </c>
      <c r="I2302">
        <v>29.3178</v>
      </c>
      <c r="J2302">
        <v>3.7781</v>
      </c>
      <c r="K2302">
        <v>3.1688</v>
      </c>
      <c r="L2302">
        <v>21.4129</v>
      </c>
      <c r="M2302">
        <v>2.4842</v>
      </c>
      <c r="N2302" s="7">
        <v>38.85</v>
      </c>
      <c r="O2302" s="7">
        <v>7.4</v>
      </c>
      <c r="P2302" s="8">
        <v>0.689</v>
      </c>
      <c r="Q2302" s="8">
        <v>2.55</v>
      </c>
      <c r="R2302" s="8">
        <v>7.6</v>
      </c>
      <c r="S2302" s="7">
        <v>62.7</v>
      </c>
    </row>
    <row r="2303" spans="1:19">
      <c r="A2303">
        <v>5201.1</v>
      </c>
      <c r="B2303">
        <v>7.7149</v>
      </c>
      <c r="C2303">
        <v>0.106405</v>
      </c>
      <c r="D2303">
        <v>68.8037</v>
      </c>
      <c r="E2303">
        <v>142.5917</v>
      </c>
      <c r="F2303">
        <v>16.1448</v>
      </c>
      <c r="G2303">
        <v>15.3905</v>
      </c>
      <c r="H2303">
        <v>15.6148</v>
      </c>
      <c r="I2303">
        <v>27.7006</v>
      </c>
      <c r="J2303">
        <v>3.5609</v>
      </c>
      <c r="K2303">
        <v>2.8474</v>
      </c>
      <c r="L2303">
        <v>20.3019</v>
      </c>
      <c r="M2303">
        <v>2.4706</v>
      </c>
      <c r="N2303" s="7">
        <v>38.85</v>
      </c>
      <c r="O2303" s="7">
        <v>7.4</v>
      </c>
      <c r="P2303" s="8">
        <v>0.689</v>
      </c>
      <c r="Q2303" s="8">
        <v>2.55</v>
      </c>
      <c r="R2303" s="8">
        <v>7.6</v>
      </c>
      <c r="S2303" s="7">
        <v>62.7</v>
      </c>
    </row>
    <row r="2304" spans="1:19">
      <c r="A2304">
        <v>5201.2</v>
      </c>
      <c r="B2304">
        <v>7.7253</v>
      </c>
      <c r="C2304">
        <v>0.10091</v>
      </c>
      <c r="D2304">
        <v>68.4879</v>
      </c>
      <c r="E2304">
        <v>146.0509</v>
      </c>
      <c r="F2304">
        <v>15.7058</v>
      </c>
      <c r="G2304">
        <v>14.7354</v>
      </c>
      <c r="H2304">
        <v>15.01</v>
      </c>
      <c r="I2304">
        <v>26.4797</v>
      </c>
      <c r="J2304">
        <v>3.379</v>
      </c>
      <c r="K2304">
        <v>2.2198</v>
      </c>
      <c r="L2304">
        <v>19.4718</v>
      </c>
      <c r="M2304">
        <v>2.4613</v>
      </c>
      <c r="N2304" s="7">
        <v>38.85</v>
      </c>
      <c r="O2304" s="7">
        <v>7.4</v>
      </c>
      <c r="P2304" s="8">
        <v>0.689</v>
      </c>
      <c r="Q2304" s="8">
        <v>2.55</v>
      </c>
      <c r="R2304" s="8">
        <v>7.6</v>
      </c>
      <c r="S2304" s="7">
        <v>62.7</v>
      </c>
    </row>
    <row r="2305" spans="1:19">
      <c r="A2305">
        <v>5201.3</v>
      </c>
      <c r="B2305">
        <v>7.7355</v>
      </c>
      <c r="C2305">
        <v>0.095101</v>
      </c>
      <c r="D2305">
        <v>67.8671</v>
      </c>
      <c r="E2305">
        <v>149.4655</v>
      </c>
      <c r="F2305">
        <v>15.5862</v>
      </c>
      <c r="G2305">
        <v>14.4364</v>
      </c>
      <c r="H2305">
        <v>14.7963</v>
      </c>
      <c r="I2305">
        <v>25.8831</v>
      </c>
      <c r="J2305">
        <v>3.2401</v>
      </c>
      <c r="K2305">
        <v>1.6051</v>
      </c>
      <c r="L2305">
        <v>19.0968</v>
      </c>
      <c r="M2305">
        <v>2.4578</v>
      </c>
      <c r="N2305" s="7">
        <v>38.85</v>
      </c>
      <c r="O2305" s="7">
        <v>7.4</v>
      </c>
      <c r="P2305" s="8">
        <v>0.689</v>
      </c>
      <c r="Q2305" s="8">
        <v>2.55</v>
      </c>
      <c r="R2305" s="8">
        <v>7.6</v>
      </c>
      <c r="S2305" s="7">
        <v>62.7</v>
      </c>
    </row>
    <row r="2306" spans="1:19">
      <c r="A2306">
        <v>5201.4</v>
      </c>
      <c r="B2306">
        <v>7.7426</v>
      </c>
      <c r="C2306">
        <v>0.08912</v>
      </c>
      <c r="D2306">
        <v>66.8627</v>
      </c>
      <c r="E2306">
        <v>154.7253</v>
      </c>
      <c r="F2306">
        <v>15.8751</v>
      </c>
      <c r="G2306">
        <v>14.575</v>
      </c>
      <c r="H2306">
        <v>15.0209</v>
      </c>
      <c r="I2306">
        <v>26.0361</v>
      </c>
      <c r="J2306">
        <v>3.1558</v>
      </c>
      <c r="K2306">
        <v>1.4256</v>
      </c>
      <c r="L2306">
        <v>19.2676</v>
      </c>
      <c r="M2306">
        <v>2.4604</v>
      </c>
      <c r="N2306" s="7">
        <v>38.85</v>
      </c>
      <c r="O2306" s="7">
        <v>7.4</v>
      </c>
      <c r="P2306" s="8">
        <v>0.689</v>
      </c>
      <c r="Q2306" s="8">
        <v>2.55</v>
      </c>
      <c r="R2306" s="8">
        <v>7.6</v>
      </c>
      <c r="S2306" s="7">
        <v>62.7</v>
      </c>
    </row>
    <row r="2307" spans="1:19">
      <c r="A2307">
        <v>5201.5</v>
      </c>
      <c r="B2307">
        <v>7.7456</v>
      </c>
      <c r="C2307">
        <v>0.08316</v>
      </c>
      <c r="D2307">
        <v>65.5072</v>
      </c>
      <c r="E2307">
        <v>163.4631</v>
      </c>
      <c r="F2307">
        <v>16.1952</v>
      </c>
      <c r="G2307">
        <v>14.8021</v>
      </c>
      <c r="H2307">
        <v>15.2732</v>
      </c>
      <c r="I2307">
        <v>26.3117</v>
      </c>
      <c r="J2307">
        <v>3.1359</v>
      </c>
      <c r="K2307">
        <v>1.3685</v>
      </c>
      <c r="L2307">
        <v>19.5168</v>
      </c>
      <c r="M2307">
        <v>2.4702</v>
      </c>
      <c r="N2307" s="7">
        <v>38.85</v>
      </c>
      <c r="O2307" s="7">
        <v>7.4</v>
      </c>
      <c r="P2307" s="8">
        <v>0.689</v>
      </c>
      <c r="Q2307" s="8">
        <v>2.55</v>
      </c>
      <c r="R2307" s="8">
        <v>7.6</v>
      </c>
      <c r="S2307" s="7">
        <v>62.7</v>
      </c>
    </row>
    <row r="2308" spans="1:19">
      <c r="A2308">
        <v>5201.6</v>
      </c>
      <c r="B2308">
        <v>7.7469</v>
      </c>
      <c r="C2308">
        <v>0.077873</v>
      </c>
      <c r="D2308">
        <v>64.0935</v>
      </c>
      <c r="E2308">
        <v>176.2617</v>
      </c>
      <c r="F2308">
        <v>15.9533</v>
      </c>
      <c r="G2308">
        <v>14.6918</v>
      </c>
      <c r="H2308">
        <v>15.0981</v>
      </c>
      <c r="I2308">
        <v>25.9269</v>
      </c>
      <c r="J2308">
        <v>3.142</v>
      </c>
      <c r="K2308">
        <v>1.4482</v>
      </c>
      <c r="L2308">
        <v>19.2534</v>
      </c>
      <c r="M2308">
        <v>2.4864</v>
      </c>
      <c r="N2308" s="7">
        <v>38.85</v>
      </c>
      <c r="O2308" s="7">
        <v>7.4</v>
      </c>
      <c r="P2308" s="8">
        <v>0.689</v>
      </c>
      <c r="Q2308" s="8">
        <v>2.55</v>
      </c>
      <c r="R2308" s="8">
        <v>7.6</v>
      </c>
      <c r="S2308" s="7">
        <v>62.7</v>
      </c>
    </row>
    <row r="2309" spans="1:19">
      <c r="A2309">
        <v>5201.7</v>
      </c>
      <c r="B2309">
        <v>7.7491</v>
      </c>
      <c r="C2309">
        <v>0.074107</v>
      </c>
      <c r="D2309">
        <v>62.6611</v>
      </c>
      <c r="E2309">
        <v>192.6135</v>
      </c>
      <c r="F2309">
        <v>15.7629</v>
      </c>
      <c r="G2309">
        <v>14.6979</v>
      </c>
      <c r="H2309">
        <v>14.9843</v>
      </c>
      <c r="I2309">
        <v>25.6759</v>
      </c>
      <c r="J2309">
        <v>3.1476</v>
      </c>
      <c r="K2309">
        <v>1.9374</v>
      </c>
      <c r="L2309">
        <v>19.0881</v>
      </c>
      <c r="M2309">
        <v>2.5054</v>
      </c>
      <c r="N2309" s="7">
        <v>38.85</v>
      </c>
      <c r="O2309" s="7">
        <v>7.4</v>
      </c>
      <c r="P2309" s="8">
        <v>0.689</v>
      </c>
      <c r="Q2309" s="8">
        <v>2.55</v>
      </c>
      <c r="R2309" s="8">
        <v>7.6</v>
      </c>
      <c r="S2309" s="7">
        <v>62.7</v>
      </c>
    </row>
    <row r="2310" spans="1:19">
      <c r="A2310">
        <v>5201.8</v>
      </c>
      <c r="B2310">
        <v>7.7531</v>
      </c>
      <c r="C2310">
        <v>0.072704</v>
      </c>
      <c r="D2310">
        <v>61.4575</v>
      </c>
      <c r="E2310">
        <v>211.4404</v>
      </c>
      <c r="F2310">
        <v>15.9945</v>
      </c>
      <c r="G2310">
        <v>15.0258</v>
      </c>
      <c r="H2310">
        <v>15.1745</v>
      </c>
      <c r="I2310">
        <v>26.0208</v>
      </c>
      <c r="J2310">
        <v>3.1532</v>
      </c>
      <c r="K2310">
        <v>3.9886</v>
      </c>
      <c r="L2310">
        <v>19.3611</v>
      </c>
      <c r="M2310">
        <v>2.5232</v>
      </c>
      <c r="N2310" s="7">
        <v>38.85</v>
      </c>
      <c r="O2310" s="7">
        <v>7.4</v>
      </c>
      <c r="P2310" s="8">
        <v>0.689</v>
      </c>
      <c r="Q2310" s="8">
        <v>2.55</v>
      </c>
      <c r="R2310" s="8">
        <v>7.6</v>
      </c>
      <c r="S2310" s="7">
        <v>62.7</v>
      </c>
    </row>
    <row r="2311" spans="1:19">
      <c r="A2311">
        <v>5201.9</v>
      </c>
      <c r="B2311">
        <v>7.7571</v>
      </c>
      <c r="C2311">
        <v>0.073919</v>
      </c>
      <c r="D2311">
        <v>60.4123</v>
      </c>
      <c r="E2311">
        <v>230.3603</v>
      </c>
      <c r="F2311">
        <v>16.5908</v>
      </c>
      <c r="G2311">
        <v>15.5065</v>
      </c>
      <c r="H2311">
        <v>15.5476</v>
      </c>
      <c r="I2311">
        <v>26.7191</v>
      </c>
      <c r="J2311">
        <v>3.1599</v>
      </c>
      <c r="K2311">
        <v>7.1745</v>
      </c>
      <c r="L2311">
        <v>19.9094</v>
      </c>
      <c r="M2311">
        <v>2.5363</v>
      </c>
      <c r="N2311" s="7">
        <v>38.85</v>
      </c>
      <c r="O2311" s="7">
        <v>7.4</v>
      </c>
      <c r="P2311" s="8">
        <v>0.689</v>
      </c>
      <c r="Q2311" s="8">
        <v>2.55</v>
      </c>
      <c r="R2311" s="8">
        <v>7.6</v>
      </c>
      <c r="S2311" s="7">
        <v>62.7</v>
      </c>
    </row>
    <row r="2312" spans="1:19">
      <c r="A2312">
        <v>5202</v>
      </c>
      <c r="B2312">
        <v>7.7592</v>
      </c>
      <c r="C2312">
        <v>0.076758</v>
      </c>
      <c r="D2312">
        <v>59.6194</v>
      </c>
      <c r="E2312">
        <v>247.1682</v>
      </c>
      <c r="F2312">
        <v>17.5032</v>
      </c>
      <c r="G2312">
        <v>16.2595</v>
      </c>
      <c r="H2312">
        <v>16.2452</v>
      </c>
      <c r="I2312">
        <v>27.9283</v>
      </c>
      <c r="J2312">
        <v>3.1792</v>
      </c>
      <c r="K2312">
        <v>7.4574</v>
      </c>
      <c r="L2312">
        <v>20.8355</v>
      </c>
      <c r="M2312">
        <v>2.5454</v>
      </c>
      <c r="N2312" s="7">
        <v>38.85</v>
      </c>
      <c r="O2312" s="7">
        <v>7.4</v>
      </c>
      <c r="P2312" s="8">
        <v>0.689</v>
      </c>
      <c r="Q2312" s="8">
        <v>2.55</v>
      </c>
      <c r="R2312" s="8">
        <v>7.6</v>
      </c>
      <c r="S2312" s="7">
        <v>62.7</v>
      </c>
    </row>
    <row r="2313" spans="1:19">
      <c r="A2313">
        <v>5202.1</v>
      </c>
      <c r="B2313">
        <v>7.7588</v>
      </c>
      <c r="C2313">
        <v>0.079952</v>
      </c>
      <c r="D2313">
        <v>59.075</v>
      </c>
      <c r="E2313">
        <v>260.4311</v>
      </c>
      <c r="F2313">
        <v>19.404</v>
      </c>
      <c r="G2313">
        <v>17.9749</v>
      </c>
      <c r="H2313">
        <v>17.8911</v>
      </c>
      <c r="I2313">
        <v>30.8032</v>
      </c>
      <c r="J2313">
        <v>3.2595</v>
      </c>
      <c r="K2313">
        <v>4.5226</v>
      </c>
      <c r="L2313">
        <v>22.9803</v>
      </c>
      <c r="M2313">
        <v>2.553</v>
      </c>
      <c r="N2313" s="7">
        <v>38.85</v>
      </c>
      <c r="O2313" s="7">
        <v>7.4</v>
      </c>
      <c r="P2313" s="8">
        <v>0.689</v>
      </c>
      <c r="Q2313" s="8">
        <v>2.55</v>
      </c>
      <c r="R2313" s="8">
        <v>7.6</v>
      </c>
      <c r="S2313" s="7">
        <v>62.7</v>
      </c>
    </row>
    <row r="2314" spans="1:19">
      <c r="A2314">
        <v>5202.2</v>
      </c>
      <c r="B2314">
        <v>7.7564</v>
      </c>
      <c r="C2314">
        <v>0.081582</v>
      </c>
      <c r="D2314">
        <v>58.6757</v>
      </c>
      <c r="E2314">
        <v>268.1373</v>
      </c>
      <c r="F2314">
        <v>22.2539</v>
      </c>
      <c r="G2314">
        <v>20.5298</v>
      </c>
      <c r="H2314">
        <v>20.3043</v>
      </c>
      <c r="I2314">
        <v>35.1948</v>
      </c>
      <c r="J2314">
        <v>3.4401</v>
      </c>
      <c r="K2314">
        <v>2.2335</v>
      </c>
      <c r="L2314">
        <v>26.2187</v>
      </c>
      <c r="M2314">
        <v>2.5609</v>
      </c>
      <c r="N2314" s="7">
        <v>38.85</v>
      </c>
      <c r="O2314" s="7">
        <v>7.4</v>
      </c>
      <c r="P2314" s="8">
        <v>0.689</v>
      </c>
      <c r="Q2314" s="8">
        <v>2.55</v>
      </c>
      <c r="R2314" s="8">
        <v>7.6</v>
      </c>
      <c r="S2314" s="7">
        <v>62.7</v>
      </c>
    </row>
    <row r="2315" spans="1:19">
      <c r="A2315">
        <v>5202.3</v>
      </c>
      <c r="B2315">
        <v>7.7524</v>
      </c>
      <c r="C2315">
        <v>0.081007</v>
      </c>
      <c r="D2315">
        <v>58.4945</v>
      </c>
      <c r="E2315">
        <v>269.7581</v>
      </c>
      <c r="F2315">
        <v>23.7449</v>
      </c>
      <c r="G2315">
        <v>21.7538</v>
      </c>
      <c r="H2315">
        <v>21.4006</v>
      </c>
      <c r="I2315">
        <v>37.299</v>
      </c>
      <c r="J2315">
        <v>3.6836</v>
      </c>
      <c r="K2315">
        <v>1.4767</v>
      </c>
      <c r="L2315">
        <v>27.7813</v>
      </c>
      <c r="M2315">
        <v>2.5689</v>
      </c>
      <c r="N2315" s="7">
        <v>38.85</v>
      </c>
      <c r="O2315" s="7">
        <v>7.4</v>
      </c>
      <c r="P2315" s="8">
        <v>0.689</v>
      </c>
      <c r="Q2315" s="8">
        <v>2.55</v>
      </c>
      <c r="R2315" s="8">
        <v>7.6</v>
      </c>
      <c r="S2315" s="7">
        <v>62.7</v>
      </c>
    </row>
    <row r="2316" spans="1:19">
      <c r="A2316">
        <v>5202.4</v>
      </c>
      <c r="B2316">
        <v>7.747</v>
      </c>
      <c r="C2316">
        <v>0.078851</v>
      </c>
      <c r="D2316">
        <v>58.5789</v>
      </c>
      <c r="E2316">
        <v>264.8455</v>
      </c>
      <c r="F2316">
        <v>22.088</v>
      </c>
      <c r="G2316">
        <v>20.1322</v>
      </c>
      <c r="H2316">
        <v>19.7678</v>
      </c>
      <c r="I2316">
        <v>34.4263</v>
      </c>
      <c r="J2316">
        <v>3.9496</v>
      </c>
      <c r="K2316">
        <v>1.7931</v>
      </c>
      <c r="L2316">
        <v>25.6979</v>
      </c>
      <c r="M2316">
        <v>2.5752</v>
      </c>
      <c r="N2316" s="7">
        <v>38.85</v>
      </c>
      <c r="O2316" s="7">
        <v>7.4</v>
      </c>
      <c r="P2316" s="8">
        <v>0.689</v>
      </c>
      <c r="Q2316" s="8">
        <v>2.55</v>
      </c>
      <c r="R2316" s="8">
        <v>7.6</v>
      </c>
      <c r="S2316" s="7">
        <v>62.7</v>
      </c>
    </row>
    <row r="2317" spans="1:19">
      <c r="A2317">
        <v>5202.5</v>
      </c>
      <c r="B2317">
        <v>7.742</v>
      </c>
      <c r="C2317">
        <v>0.077128</v>
      </c>
      <c r="D2317">
        <v>58.8714</v>
      </c>
      <c r="E2317">
        <v>253.3671</v>
      </c>
      <c r="F2317">
        <v>18.5713</v>
      </c>
      <c r="G2317">
        <v>17.0142</v>
      </c>
      <c r="H2317">
        <v>16.7423</v>
      </c>
      <c r="I2317">
        <v>28.8688</v>
      </c>
      <c r="J2317">
        <v>4.1933</v>
      </c>
      <c r="K2317">
        <v>2.5014</v>
      </c>
      <c r="L2317">
        <v>21.6362</v>
      </c>
      <c r="M2317">
        <v>2.5771</v>
      </c>
      <c r="N2317" s="7">
        <v>38.85</v>
      </c>
      <c r="O2317" s="7">
        <v>7.4</v>
      </c>
      <c r="P2317" s="8">
        <v>0.689</v>
      </c>
      <c r="Q2317" s="8">
        <v>2.55</v>
      </c>
      <c r="R2317" s="8">
        <v>7.6</v>
      </c>
      <c r="S2317" s="7">
        <v>62.7</v>
      </c>
    </row>
    <row r="2318" spans="1:19">
      <c r="A2318">
        <v>5202.6</v>
      </c>
      <c r="B2318">
        <v>7.7391</v>
      </c>
      <c r="C2318">
        <v>0.077926</v>
      </c>
      <c r="D2318">
        <v>59.5832</v>
      </c>
      <c r="E2318">
        <v>238.5776</v>
      </c>
      <c r="F2318">
        <v>16.5701</v>
      </c>
      <c r="G2318">
        <v>15.225</v>
      </c>
      <c r="H2318">
        <v>15.0793</v>
      </c>
      <c r="I2318">
        <v>25.6534</v>
      </c>
      <c r="J2318">
        <v>4.3848</v>
      </c>
      <c r="K2318">
        <v>3.3469</v>
      </c>
      <c r="L2318">
        <v>19.306</v>
      </c>
      <c r="M2318">
        <v>2.5739</v>
      </c>
      <c r="N2318" s="7">
        <v>38.85</v>
      </c>
      <c r="O2318" s="7">
        <v>7.4</v>
      </c>
      <c r="P2318" s="8">
        <v>0.689</v>
      </c>
      <c r="Q2318" s="8">
        <v>2.55</v>
      </c>
      <c r="R2318" s="8">
        <v>7.6</v>
      </c>
      <c r="S2318" s="7">
        <v>62.7</v>
      </c>
    </row>
    <row r="2319" spans="1:19">
      <c r="A2319">
        <v>5202.7</v>
      </c>
      <c r="B2319">
        <v>7.739</v>
      </c>
      <c r="C2319">
        <v>0.08242</v>
      </c>
      <c r="D2319">
        <v>60.6923</v>
      </c>
      <c r="E2319">
        <v>223.4757</v>
      </c>
      <c r="F2319">
        <v>16.7008</v>
      </c>
      <c r="G2319">
        <v>15.1813</v>
      </c>
      <c r="H2319">
        <v>15.2034</v>
      </c>
      <c r="I2319">
        <v>25.5372</v>
      </c>
      <c r="J2319">
        <v>4.5002</v>
      </c>
      <c r="K2319">
        <v>3.6369</v>
      </c>
      <c r="L2319">
        <v>19.2879</v>
      </c>
      <c r="M2319">
        <v>2.5662</v>
      </c>
      <c r="N2319" s="7">
        <v>38.85</v>
      </c>
      <c r="O2319" s="7">
        <v>7.4</v>
      </c>
      <c r="P2319" s="8">
        <v>0.689</v>
      </c>
      <c r="Q2319" s="8">
        <v>2.55</v>
      </c>
      <c r="R2319" s="8">
        <v>7.6</v>
      </c>
      <c r="S2319" s="7">
        <v>62.7</v>
      </c>
    </row>
    <row r="2320" spans="1:19">
      <c r="A2320">
        <v>5202.8</v>
      </c>
      <c r="B2320">
        <v>7.7402</v>
      </c>
      <c r="C2320">
        <v>0.090796</v>
      </c>
      <c r="D2320">
        <v>62.0207</v>
      </c>
      <c r="E2320">
        <v>210.2635</v>
      </c>
      <c r="F2320">
        <v>17.9721</v>
      </c>
      <c r="G2320">
        <v>15.9731</v>
      </c>
      <c r="H2320">
        <v>16.1881</v>
      </c>
      <c r="I2320">
        <v>26.9944</v>
      </c>
      <c r="J2320">
        <v>4.5111</v>
      </c>
      <c r="K2320">
        <v>2.1848</v>
      </c>
      <c r="L2320">
        <v>20.4402</v>
      </c>
      <c r="M2320">
        <v>2.5548</v>
      </c>
      <c r="N2320" s="7">
        <v>38.85</v>
      </c>
      <c r="O2320" s="7">
        <v>7.4</v>
      </c>
      <c r="P2320" s="8">
        <v>0.689</v>
      </c>
      <c r="Q2320" s="8">
        <v>2.55</v>
      </c>
      <c r="R2320" s="8">
        <v>7.6</v>
      </c>
      <c r="S2320" s="7">
        <v>62.7</v>
      </c>
    </row>
    <row r="2321" spans="1:19">
      <c r="A2321">
        <v>5202.9</v>
      </c>
      <c r="B2321">
        <v>7.7405</v>
      </c>
      <c r="C2321">
        <v>0.100347</v>
      </c>
      <c r="D2321">
        <v>63.5491</v>
      </c>
      <c r="E2321">
        <v>198.5802</v>
      </c>
      <c r="F2321">
        <v>17.8542</v>
      </c>
      <c r="G2321">
        <v>15.7081</v>
      </c>
      <c r="H2321">
        <v>16.0282</v>
      </c>
      <c r="I2321">
        <v>26.6395</v>
      </c>
      <c r="J2321">
        <v>4.438</v>
      </c>
      <c r="K2321">
        <v>1.0355</v>
      </c>
      <c r="L2321">
        <v>20.1938</v>
      </c>
      <c r="M2321">
        <v>2.542</v>
      </c>
      <c r="N2321" s="7">
        <v>38.85</v>
      </c>
      <c r="O2321" s="7">
        <v>7.4</v>
      </c>
      <c r="P2321" s="8">
        <v>0.689</v>
      </c>
      <c r="Q2321" s="8">
        <v>2.55</v>
      </c>
      <c r="R2321" s="8">
        <v>7.6</v>
      </c>
      <c r="S2321" s="7">
        <v>62.7</v>
      </c>
    </row>
    <row r="2322" spans="1:19">
      <c r="A2322">
        <v>5203</v>
      </c>
      <c r="B2322">
        <v>7.7405</v>
      </c>
      <c r="C2322">
        <v>0.107588</v>
      </c>
      <c r="D2322">
        <v>64.8887</v>
      </c>
      <c r="E2322">
        <v>187.1315</v>
      </c>
      <c r="F2322">
        <v>16.7515</v>
      </c>
      <c r="G2322">
        <v>14.91</v>
      </c>
      <c r="H2322">
        <v>15.2089</v>
      </c>
      <c r="I2322">
        <v>25.2527</v>
      </c>
      <c r="J2322">
        <v>4.327</v>
      </c>
      <c r="K2322">
        <v>0.7045</v>
      </c>
      <c r="L2322">
        <v>19.1274</v>
      </c>
      <c r="M2322">
        <v>2.5304</v>
      </c>
      <c r="N2322" s="7">
        <v>38.85</v>
      </c>
      <c r="O2322" s="7">
        <v>7.4</v>
      </c>
      <c r="P2322" s="8">
        <v>0.689</v>
      </c>
      <c r="Q2322" s="8">
        <v>2.55</v>
      </c>
      <c r="R2322" s="8">
        <v>7.6</v>
      </c>
      <c r="S2322" s="7">
        <v>62.7</v>
      </c>
    </row>
    <row r="2323" spans="1:19">
      <c r="A2323">
        <v>5203.1</v>
      </c>
      <c r="B2323">
        <v>7.7424</v>
      </c>
      <c r="C2323">
        <v>0.109689</v>
      </c>
      <c r="D2323">
        <v>66.0464</v>
      </c>
      <c r="E2323">
        <v>175.0061</v>
      </c>
      <c r="F2323">
        <v>15.7791</v>
      </c>
      <c r="G2323">
        <v>14.4001</v>
      </c>
      <c r="H2323">
        <v>14.5945</v>
      </c>
      <c r="I2323">
        <v>24.3461</v>
      </c>
      <c r="J2323">
        <v>4.2244</v>
      </c>
      <c r="K2323">
        <v>0.6787</v>
      </c>
      <c r="L2323">
        <v>18.3758</v>
      </c>
      <c r="M2323">
        <v>2.5229</v>
      </c>
      <c r="N2323" s="7">
        <v>38.85</v>
      </c>
      <c r="O2323" s="7">
        <v>7.4</v>
      </c>
      <c r="P2323" s="8">
        <v>0.689</v>
      </c>
      <c r="Q2323" s="8">
        <v>2.55</v>
      </c>
      <c r="R2323" s="8">
        <v>7.6</v>
      </c>
      <c r="S2323" s="7">
        <v>62.7</v>
      </c>
    </row>
    <row r="2324" spans="1:19">
      <c r="A2324">
        <v>5203.2</v>
      </c>
      <c r="B2324">
        <v>7.7466</v>
      </c>
      <c r="C2324">
        <v>0.107955</v>
      </c>
      <c r="D2324">
        <v>66.6276</v>
      </c>
      <c r="E2324">
        <v>162.1839</v>
      </c>
      <c r="F2324">
        <v>15.5844</v>
      </c>
      <c r="G2324">
        <v>14.4947</v>
      </c>
      <c r="H2324">
        <v>14.5675</v>
      </c>
      <c r="I2324">
        <v>24.4539</v>
      </c>
      <c r="J2324">
        <v>4.1584</v>
      </c>
      <c r="K2324">
        <v>0.839</v>
      </c>
      <c r="L2324">
        <v>18.4026</v>
      </c>
      <c r="M2324">
        <v>2.5199</v>
      </c>
      <c r="N2324" s="7">
        <v>38.85</v>
      </c>
      <c r="O2324" s="7">
        <v>7.4</v>
      </c>
      <c r="P2324" s="8">
        <v>0.689</v>
      </c>
      <c r="Q2324" s="8">
        <v>2.55</v>
      </c>
      <c r="R2324" s="8">
        <v>7.6</v>
      </c>
      <c r="S2324" s="7">
        <v>62.7</v>
      </c>
    </row>
    <row r="2325" spans="1:19">
      <c r="A2325">
        <v>5203.3</v>
      </c>
      <c r="B2325">
        <v>7.7505</v>
      </c>
      <c r="C2325">
        <v>0.106534</v>
      </c>
      <c r="D2325">
        <v>66.8575</v>
      </c>
      <c r="E2325">
        <v>149.8915</v>
      </c>
      <c r="F2325">
        <v>16.1688</v>
      </c>
      <c r="G2325">
        <v>15.2287</v>
      </c>
      <c r="H2325">
        <v>15.1372</v>
      </c>
      <c r="I2325">
        <v>25.6012</v>
      </c>
      <c r="J2325">
        <v>4.1363</v>
      </c>
      <c r="K2325">
        <v>1.0937</v>
      </c>
      <c r="L2325">
        <v>19.2247</v>
      </c>
      <c r="M2325">
        <v>2.5188</v>
      </c>
      <c r="N2325" s="7">
        <v>38.85</v>
      </c>
      <c r="O2325" s="7">
        <v>7.4</v>
      </c>
      <c r="P2325" s="8">
        <v>0.689</v>
      </c>
      <c r="Q2325" s="8">
        <v>2.55</v>
      </c>
      <c r="R2325" s="8">
        <v>7.6</v>
      </c>
      <c r="S2325" s="7">
        <v>62.7</v>
      </c>
    </row>
    <row r="2326" spans="1:19">
      <c r="A2326">
        <v>5203.4</v>
      </c>
      <c r="B2326">
        <v>7.7512</v>
      </c>
      <c r="C2326">
        <v>0.107782</v>
      </c>
      <c r="D2326">
        <v>66.8355</v>
      </c>
      <c r="E2326">
        <v>140.1879</v>
      </c>
      <c r="F2326">
        <v>17.5524</v>
      </c>
      <c r="G2326">
        <v>16.6043</v>
      </c>
      <c r="H2326">
        <v>16.2869</v>
      </c>
      <c r="I2326">
        <v>27.7721</v>
      </c>
      <c r="J2326">
        <v>4.1543</v>
      </c>
      <c r="K2326">
        <v>1.3143</v>
      </c>
      <c r="L2326">
        <v>20.834</v>
      </c>
      <c r="M2326">
        <v>2.5152</v>
      </c>
      <c r="N2326" s="7">
        <v>38.85</v>
      </c>
      <c r="O2326" s="7">
        <v>7.4</v>
      </c>
      <c r="P2326" s="8">
        <v>0.689</v>
      </c>
      <c r="Q2326" s="8">
        <v>2.55</v>
      </c>
      <c r="R2326" s="8">
        <v>7.6</v>
      </c>
      <c r="S2326" s="7">
        <v>62.7</v>
      </c>
    </row>
    <row r="2327" spans="1:19">
      <c r="A2327">
        <v>5203.5</v>
      </c>
      <c r="B2327">
        <v>7.748</v>
      </c>
      <c r="C2327">
        <v>0.110527</v>
      </c>
      <c r="D2327">
        <v>66.6785</v>
      </c>
      <c r="E2327">
        <v>134.1202</v>
      </c>
      <c r="F2327">
        <v>20.0265</v>
      </c>
      <c r="G2327">
        <v>18.8275</v>
      </c>
      <c r="H2327">
        <v>18.2736</v>
      </c>
      <c r="I2327">
        <v>31.4393</v>
      </c>
      <c r="J2327">
        <v>4.1689</v>
      </c>
      <c r="K2327">
        <v>1.4718</v>
      </c>
      <c r="L2327">
        <v>23.5682</v>
      </c>
      <c r="M2327">
        <v>2.5056</v>
      </c>
      <c r="N2327" s="7">
        <v>38.85</v>
      </c>
      <c r="O2327" s="7">
        <v>7.4</v>
      </c>
      <c r="P2327" s="8">
        <v>0.689</v>
      </c>
      <c r="Q2327" s="8">
        <v>2.55</v>
      </c>
      <c r="R2327" s="8">
        <v>7.6</v>
      </c>
      <c r="S2327" s="7">
        <v>62.7</v>
      </c>
    </row>
    <row r="2328" spans="1:19">
      <c r="A2328">
        <v>5203.6</v>
      </c>
      <c r="B2328">
        <v>7.7439</v>
      </c>
      <c r="C2328">
        <v>0.111307</v>
      </c>
      <c r="D2328">
        <v>66.6518</v>
      </c>
      <c r="E2328">
        <v>130.3869</v>
      </c>
      <c r="F2328">
        <v>23.5917</v>
      </c>
      <c r="G2328">
        <v>21.8352</v>
      </c>
      <c r="H2328">
        <v>21.0818</v>
      </c>
      <c r="I2328">
        <v>36.5599</v>
      </c>
      <c r="J2328">
        <v>4.1633</v>
      </c>
      <c r="K2328">
        <v>1.6642</v>
      </c>
      <c r="L2328">
        <v>27.3921</v>
      </c>
      <c r="M2328">
        <v>2.4926</v>
      </c>
      <c r="N2328" s="7">
        <v>38.85</v>
      </c>
      <c r="O2328" s="7">
        <v>7.4</v>
      </c>
      <c r="P2328" s="8">
        <v>0.689</v>
      </c>
      <c r="Q2328" s="8">
        <v>2.55</v>
      </c>
      <c r="R2328" s="8">
        <v>7.6</v>
      </c>
      <c r="S2328" s="7">
        <v>62.7</v>
      </c>
    </row>
    <row r="2329" spans="1:19">
      <c r="A2329">
        <v>5203.7</v>
      </c>
      <c r="B2329">
        <v>7.7414</v>
      </c>
      <c r="C2329">
        <v>0.107541</v>
      </c>
      <c r="D2329">
        <v>66.7367</v>
      </c>
      <c r="E2329">
        <v>128.3777</v>
      </c>
      <c r="F2329">
        <v>26.8354</v>
      </c>
      <c r="G2329">
        <v>24.5437</v>
      </c>
      <c r="H2329">
        <v>23.66</v>
      </c>
      <c r="I2329">
        <v>41.2843</v>
      </c>
      <c r="J2329">
        <v>4.1539</v>
      </c>
      <c r="K2329">
        <v>2.0405</v>
      </c>
      <c r="L2329">
        <v>30.8954</v>
      </c>
      <c r="M2329">
        <v>2.4813</v>
      </c>
      <c r="N2329" s="7">
        <v>38.85</v>
      </c>
      <c r="O2329" s="7">
        <v>7.4</v>
      </c>
      <c r="P2329" s="8">
        <v>0.689</v>
      </c>
      <c r="Q2329" s="8">
        <v>2.55</v>
      </c>
      <c r="R2329" s="8">
        <v>7.6</v>
      </c>
      <c r="S2329" s="7">
        <v>62.7</v>
      </c>
    </row>
    <row r="2330" spans="1:19">
      <c r="A2330">
        <v>5203.8</v>
      </c>
      <c r="B2330">
        <v>7.742</v>
      </c>
      <c r="C2330">
        <v>0.098884</v>
      </c>
      <c r="D2330">
        <v>66.9337</v>
      </c>
      <c r="E2330">
        <v>128.49</v>
      </c>
      <c r="F2330">
        <v>27.7743</v>
      </c>
      <c r="G2330">
        <v>25.3143</v>
      </c>
      <c r="H2330">
        <v>24.3969</v>
      </c>
      <c r="I2330">
        <v>42.8247</v>
      </c>
      <c r="J2330">
        <v>4.1522</v>
      </c>
      <c r="K2330">
        <v>1.9878</v>
      </c>
      <c r="L2330">
        <v>31.9854</v>
      </c>
      <c r="M2330">
        <v>2.4768</v>
      </c>
      <c r="N2330" s="7">
        <v>38.85</v>
      </c>
      <c r="O2330" s="7">
        <v>7.4</v>
      </c>
      <c r="P2330" s="8">
        <v>0.689</v>
      </c>
      <c r="Q2330" s="8">
        <v>2.55</v>
      </c>
      <c r="R2330" s="8">
        <v>7.6</v>
      </c>
      <c r="S2330" s="7">
        <v>62.7</v>
      </c>
    </row>
    <row r="2331" spans="1:19">
      <c r="A2331">
        <v>5203.9</v>
      </c>
      <c r="B2331">
        <v>7.7438</v>
      </c>
      <c r="C2331">
        <v>0.089483</v>
      </c>
      <c r="D2331">
        <v>66.9687</v>
      </c>
      <c r="E2331">
        <v>130.8194</v>
      </c>
      <c r="F2331">
        <v>26.3794</v>
      </c>
      <c r="G2331">
        <v>23.8972</v>
      </c>
      <c r="H2331">
        <v>23.0493</v>
      </c>
      <c r="I2331">
        <v>40.7432</v>
      </c>
      <c r="J2331">
        <v>4.1525</v>
      </c>
      <c r="K2331">
        <v>1.3526</v>
      </c>
      <c r="L2331">
        <v>30.3854</v>
      </c>
      <c r="M2331">
        <v>2.4788</v>
      </c>
      <c r="N2331" s="7">
        <v>38.85</v>
      </c>
      <c r="O2331" s="7">
        <v>7.4</v>
      </c>
      <c r="P2331" s="8">
        <v>0.689</v>
      </c>
      <c r="Q2331" s="8">
        <v>2.55</v>
      </c>
      <c r="R2331" s="8">
        <v>7.6</v>
      </c>
      <c r="S2331" s="7">
        <v>62.7</v>
      </c>
    </row>
    <row r="2332" spans="1:19">
      <c r="A2332">
        <v>5204</v>
      </c>
      <c r="B2332">
        <v>7.7444</v>
      </c>
      <c r="C2332">
        <v>0.082501</v>
      </c>
      <c r="D2332">
        <v>66.839</v>
      </c>
      <c r="E2332">
        <v>135.5382</v>
      </c>
      <c r="F2332">
        <v>22.875</v>
      </c>
      <c r="G2332">
        <v>20.6013</v>
      </c>
      <c r="H2332">
        <v>19.8919</v>
      </c>
      <c r="I2332">
        <v>35.3252</v>
      </c>
      <c r="J2332">
        <v>4.1517</v>
      </c>
      <c r="K2332">
        <v>1.0061</v>
      </c>
      <c r="L2332">
        <v>26.3471</v>
      </c>
      <c r="M2332">
        <v>2.4859</v>
      </c>
      <c r="N2332" s="7">
        <v>38.85</v>
      </c>
      <c r="O2332" s="7">
        <v>7.4</v>
      </c>
      <c r="P2332" s="8">
        <v>0.689</v>
      </c>
      <c r="Q2332" s="8">
        <v>2.55</v>
      </c>
      <c r="R2332" s="8">
        <v>7.6</v>
      </c>
      <c r="S2332" s="7">
        <v>62.7</v>
      </c>
    </row>
    <row r="2333" spans="1:19">
      <c r="A2333">
        <v>5204.1</v>
      </c>
      <c r="B2333">
        <v>7.7415</v>
      </c>
      <c r="C2333">
        <v>0.079802</v>
      </c>
      <c r="D2333">
        <v>66.1083</v>
      </c>
      <c r="E2333">
        <v>142.6305</v>
      </c>
      <c r="F2333">
        <v>18.4101</v>
      </c>
      <c r="G2333">
        <v>16.602</v>
      </c>
      <c r="H2333">
        <v>16.0885</v>
      </c>
      <c r="I2333">
        <v>28.4707</v>
      </c>
      <c r="J2333">
        <v>4.1738</v>
      </c>
      <c r="K2333">
        <v>0.8238</v>
      </c>
      <c r="L2333">
        <v>21.28</v>
      </c>
      <c r="M2333">
        <v>2.497</v>
      </c>
      <c r="N2333" s="7">
        <v>38.85</v>
      </c>
      <c r="O2333" s="7">
        <v>7.4</v>
      </c>
      <c r="P2333" s="8">
        <v>0.689</v>
      </c>
      <c r="Q2333" s="8">
        <v>2.55</v>
      </c>
      <c r="R2333" s="8">
        <v>7.6</v>
      </c>
      <c r="S2333" s="7">
        <v>62.7</v>
      </c>
    </row>
    <row r="2334" spans="1:19">
      <c r="A2334">
        <v>5204.2</v>
      </c>
      <c r="B2334">
        <v>7.7362</v>
      </c>
      <c r="C2334">
        <v>0.079619</v>
      </c>
      <c r="D2334">
        <v>65.105</v>
      </c>
      <c r="E2334">
        <v>150.9631</v>
      </c>
      <c r="F2334">
        <v>15.6733</v>
      </c>
      <c r="G2334">
        <v>14.0618</v>
      </c>
      <c r="H2334">
        <v>13.7295</v>
      </c>
      <c r="I2334">
        <v>24.0727</v>
      </c>
      <c r="J2334">
        <v>4.2342</v>
      </c>
      <c r="K2334">
        <v>0.6997</v>
      </c>
      <c r="L2334">
        <v>18.0636</v>
      </c>
      <c r="M2334">
        <v>2.5093</v>
      </c>
      <c r="N2334" s="7">
        <v>38.85</v>
      </c>
      <c r="O2334" s="7">
        <v>7.4</v>
      </c>
      <c r="P2334" s="8">
        <v>0.689</v>
      </c>
      <c r="Q2334" s="8">
        <v>2.55</v>
      </c>
      <c r="R2334" s="8">
        <v>7.6</v>
      </c>
      <c r="S2334" s="7">
        <v>62.7</v>
      </c>
    </row>
    <row r="2335" spans="1:19">
      <c r="A2335">
        <v>5204.3</v>
      </c>
      <c r="B2335">
        <v>7.7321</v>
      </c>
      <c r="C2335">
        <v>0.079678</v>
      </c>
      <c r="D2335">
        <v>63.7872</v>
      </c>
      <c r="E2335">
        <v>158.9711</v>
      </c>
      <c r="F2335">
        <v>14.9196</v>
      </c>
      <c r="G2335">
        <v>13.2132</v>
      </c>
      <c r="H2335">
        <v>13.0209</v>
      </c>
      <c r="I2335">
        <v>22.6376</v>
      </c>
      <c r="J2335">
        <v>4.3036</v>
      </c>
      <c r="K2335">
        <v>0.6648</v>
      </c>
      <c r="L2335">
        <v>17.0428</v>
      </c>
      <c r="M2335">
        <v>2.5209</v>
      </c>
      <c r="N2335" s="7">
        <v>38.85</v>
      </c>
      <c r="O2335" s="7">
        <v>7.4</v>
      </c>
      <c r="P2335" s="8">
        <v>0.689</v>
      </c>
      <c r="Q2335" s="8">
        <v>2.55</v>
      </c>
      <c r="R2335" s="8">
        <v>7.6</v>
      </c>
      <c r="S2335" s="7">
        <v>62.7</v>
      </c>
    </row>
    <row r="2336" spans="1:19">
      <c r="A2336">
        <v>5204.4</v>
      </c>
      <c r="B2336">
        <v>7.7401</v>
      </c>
      <c r="C2336">
        <v>0.077684</v>
      </c>
      <c r="D2336">
        <v>62.2491</v>
      </c>
      <c r="E2336">
        <v>163.5621</v>
      </c>
      <c r="F2336">
        <v>16.064</v>
      </c>
      <c r="G2336">
        <v>13.9257</v>
      </c>
      <c r="H2336">
        <v>13.837</v>
      </c>
      <c r="I2336">
        <v>23.9736</v>
      </c>
      <c r="J2336">
        <v>4.3575</v>
      </c>
      <c r="K2336">
        <v>0.8103</v>
      </c>
      <c r="L2336">
        <v>18.0828</v>
      </c>
      <c r="M2336">
        <v>2.5284</v>
      </c>
      <c r="N2336" s="7">
        <v>38.85</v>
      </c>
      <c r="O2336" s="7">
        <v>7.4</v>
      </c>
      <c r="P2336" s="8">
        <v>0.689</v>
      </c>
      <c r="Q2336" s="8">
        <v>2.55</v>
      </c>
      <c r="R2336" s="8">
        <v>7.6</v>
      </c>
      <c r="S2336" s="7">
        <v>62.7</v>
      </c>
    </row>
    <row r="2337" spans="1:19">
      <c r="A2337">
        <v>5204.5</v>
      </c>
      <c r="B2337">
        <v>7.7686</v>
      </c>
      <c r="C2337">
        <v>0.074034</v>
      </c>
      <c r="D2337">
        <v>60.757</v>
      </c>
      <c r="E2337">
        <v>162.4303</v>
      </c>
      <c r="F2337">
        <v>18.0075</v>
      </c>
      <c r="G2337">
        <v>15.3445</v>
      </c>
      <c r="H2337">
        <v>15.3282</v>
      </c>
      <c r="I2337">
        <v>26.5797</v>
      </c>
      <c r="J2337">
        <v>4.2925</v>
      </c>
      <c r="K2337">
        <v>1.1868</v>
      </c>
      <c r="L2337">
        <v>20.0496</v>
      </c>
      <c r="M2337">
        <v>2.5291</v>
      </c>
      <c r="N2337" s="7">
        <v>38.85</v>
      </c>
      <c r="O2337" s="7">
        <v>7.4</v>
      </c>
      <c r="P2337" s="8">
        <v>0.689</v>
      </c>
      <c r="Q2337" s="8">
        <v>2.55</v>
      </c>
      <c r="R2337" s="8">
        <v>7.6</v>
      </c>
      <c r="S2337" s="7">
        <v>62.7</v>
      </c>
    </row>
    <row r="2338" spans="1:19">
      <c r="A2338">
        <v>5204.6</v>
      </c>
      <c r="B2338">
        <v>7.8161</v>
      </c>
      <c r="C2338">
        <v>0.070656</v>
      </c>
      <c r="D2338">
        <v>59.3612</v>
      </c>
      <c r="E2338">
        <v>155.8934</v>
      </c>
      <c r="F2338">
        <v>20.0283</v>
      </c>
      <c r="G2338">
        <v>17.0515</v>
      </c>
      <c r="H2338">
        <v>17.0521</v>
      </c>
      <c r="I2338">
        <v>29.7184</v>
      </c>
      <c r="J2338">
        <v>4.1352</v>
      </c>
      <c r="K2338">
        <v>1.4009</v>
      </c>
      <c r="L2338">
        <v>22.3486</v>
      </c>
      <c r="M2338">
        <v>2.5226</v>
      </c>
      <c r="N2338" s="7">
        <v>38.85</v>
      </c>
      <c r="O2338" s="7">
        <v>7.4</v>
      </c>
      <c r="P2338" s="8">
        <v>0.689</v>
      </c>
      <c r="Q2338" s="8">
        <v>2.55</v>
      </c>
      <c r="R2338" s="8">
        <v>7.6</v>
      </c>
      <c r="S2338" s="7">
        <v>62.7</v>
      </c>
    </row>
    <row r="2339" spans="1:19">
      <c r="A2339">
        <v>5204.7</v>
      </c>
      <c r="B2339">
        <v>7.8719</v>
      </c>
      <c r="C2339">
        <v>0.068697</v>
      </c>
      <c r="D2339">
        <v>58.3636</v>
      </c>
      <c r="E2339">
        <v>146.7364</v>
      </c>
      <c r="F2339">
        <v>22.3578</v>
      </c>
      <c r="G2339">
        <v>19.2931</v>
      </c>
      <c r="H2339">
        <v>19.1963</v>
      </c>
      <c r="I2339">
        <v>33.8797</v>
      </c>
      <c r="J2339">
        <v>3.9603</v>
      </c>
      <c r="K2339">
        <v>1.2998</v>
      </c>
      <c r="L2339">
        <v>25.3084</v>
      </c>
      <c r="M2339">
        <v>2.5104</v>
      </c>
      <c r="N2339" s="7">
        <v>38.85</v>
      </c>
      <c r="O2339" s="7">
        <v>7.4</v>
      </c>
      <c r="P2339" s="8">
        <v>0.689</v>
      </c>
      <c r="Q2339" s="8">
        <v>2.55</v>
      </c>
      <c r="R2339" s="8">
        <v>7.6</v>
      </c>
      <c r="S2339" s="7">
        <v>62.7</v>
      </c>
    </row>
    <row r="2340" spans="1:19">
      <c r="A2340">
        <v>5204.8</v>
      </c>
      <c r="B2340">
        <v>7.9193</v>
      </c>
      <c r="C2340">
        <v>0.067691</v>
      </c>
      <c r="D2340">
        <v>57.6576</v>
      </c>
      <c r="E2340">
        <v>139.3245</v>
      </c>
      <c r="F2340">
        <v>25.7148</v>
      </c>
      <c r="G2340">
        <v>22.2974</v>
      </c>
      <c r="H2340">
        <v>21.9458</v>
      </c>
      <c r="I2340">
        <v>39.4574</v>
      </c>
      <c r="J2340">
        <v>3.8487</v>
      </c>
      <c r="K2340">
        <v>1.0803</v>
      </c>
      <c r="L2340">
        <v>29.2999</v>
      </c>
      <c r="M2340">
        <v>2.4972</v>
      </c>
      <c r="N2340" s="7">
        <v>38.85</v>
      </c>
      <c r="O2340" s="7">
        <v>7.4</v>
      </c>
      <c r="P2340" s="8">
        <v>0.689</v>
      </c>
      <c r="Q2340" s="8">
        <v>2.55</v>
      </c>
      <c r="R2340" s="8">
        <v>7.6</v>
      </c>
      <c r="S2340" s="7">
        <v>62.7</v>
      </c>
    </row>
    <row r="2341" spans="1:19">
      <c r="A2341">
        <v>5204.9</v>
      </c>
      <c r="B2341">
        <v>7.9491</v>
      </c>
      <c r="C2341">
        <v>0.066616</v>
      </c>
      <c r="D2341">
        <v>57.3844</v>
      </c>
      <c r="E2341">
        <v>135.6023</v>
      </c>
      <c r="F2341">
        <v>29.6409</v>
      </c>
      <c r="G2341">
        <v>25.3261</v>
      </c>
      <c r="H2341">
        <v>24.676</v>
      </c>
      <c r="I2341">
        <v>45.1568</v>
      </c>
      <c r="J2341">
        <v>3.8178</v>
      </c>
      <c r="K2341">
        <v>0.7532</v>
      </c>
      <c r="L2341">
        <v>33.4454</v>
      </c>
      <c r="M2341">
        <v>2.4874</v>
      </c>
      <c r="N2341" s="7">
        <v>38.85</v>
      </c>
      <c r="O2341" s="7">
        <v>7.4</v>
      </c>
      <c r="P2341" s="8">
        <v>0.689</v>
      </c>
      <c r="Q2341" s="8">
        <v>2.55</v>
      </c>
      <c r="R2341" s="8">
        <v>7.6</v>
      </c>
      <c r="S2341" s="7">
        <v>62.7</v>
      </c>
    </row>
    <row r="2342" spans="1:19">
      <c r="A2342">
        <v>5205</v>
      </c>
      <c r="B2342">
        <v>7.9605</v>
      </c>
      <c r="C2342">
        <v>0.065333</v>
      </c>
      <c r="D2342">
        <v>57.7806</v>
      </c>
      <c r="E2342">
        <v>135.4245</v>
      </c>
      <c r="F2342">
        <v>33.1423</v>
      </c>
      <c r="G2342">
        <v>27.5588</v>
      </c>
      <c r="H2342">
        <v>26.7575</v>
      </c>
      <c r="I2342">
        <v>49.5247</v>
      </c>
      <c r="J2342">
        <v>3.8466</v>
      </c>
      <c r="K2342">
        <v>0.5663</v>
      </c>
      <c r="L2342">
        <v>36.6953</v>
      </c>
      <c r="M2342">
        <v>2.4833</v>
      </c>
      <c r="N2342" s="7">
        <v>38.85</v>
      </c>
      <c r="O2342" s="7">
        <v>7.4</v>
      </c>
      <c r="P2342" s="8">
        <v>0.689</v>
      </c>
      <c r="Q2342" s="8">
        <v>2.55</v>
      </c>
      <c r="R2342" s="8">
        <v>7.6</v>
      </c>
      <c r="S2342" s="7">
        <v>62.7</v>
      </c>
    </row>
    <row r="2343" spans="1:19">
      <c r="A2343">
        <v>5205.1</v>
      </c>
      <c r="B2343">
        <v>7.9603</v>
      </c>
      <c r="C2343">
        <v>0.065377</v>
      </c>
      <c r="D2343">
        <v>58.523</v>
      </c>
      <c r="E2343">
        <v>137.6664</v>
      </c>
      <c r="F2343">
        <v>35.5004</v>
      </c>
      <c r="G2343">
        <v>28.7668</v>
      </c>
      <c r="H2343">
        <v>27.9488</v>
      </c>
      <c r="I2343">
        <v>51.9501</v>
      </c>
      <c r="J2343">
        <v>3.8869</v>
      </c>
      <c r="K2343">
        <v>0.5244</v>
      </c>
      <c r="L2343">
        <v>38.5744</v>
      </c>
      <c r="M2343">
        <v>2.4852</v>
      </c>
      <c r="N2343" s="7">
        <v>38.85</v>
      </c>
      <c r="O2343" s="7">
        <v>7.4</v>
      </c>
      <c r="P2343" s="8">
        <v>0.689</v>
      </c>
      <c r="Q2343" s="8">
        <v>2.55</v>
      </c>
      <c r="R2343" s="8">
        <v>7.6</v>
      </c>
      <c r="S2343" s="7">
        <v>62.7</v>
      </c>
    </row>
    <row r="2344" spans="1:19">
      <c r="A2344">
        <v>5205.2</v>
      </c>
      <c r="B2344">
        <v>7.9579</v>
      </c>
      <c r="C2344">
        <v>0.068671</v>
      </c>
      <c r="D2344">
        <v>59.7395</v>
      </c>
      <c r="E2344">
        <v>141.0923</v>
      </c>
      <c r="F2344">
        <v>36.2937</v>
      </c>
      <c r="G2344">
        <v>29.0728</v>
      </c>
      <c r="H2344">
        <v>28.2712</v>
      </c>
      <c r="I2344">
        <v>52.6236</v>
      </c>
      <c r="J2344">
        <v>3.9091</v>
      </c>
      <c r="K2344">
        <v>0.5503</v>
      </c>
      <c r="L2344">
        <v>39.1185</v>
      </c>
      <c r="M2344">
        <v>2.49</v>
      </c>
      <c r="N2344" s="7">
        <v>38.85</v>
      </c>
      <c r="O2344" s="7">
        <v>7.4</v>
      </c>
      <c r="P2344" s="8">
        <v>0.689</v>
      </c>
      <c r="Q2344" s="8">
        <v>2.55</v>
      </c>
      <c r="R2344" s="8">
        <v>7.6</v>
      </c>
      <c r="S2344" s="7">
        <v>62.7</v>
      </c>
    </row>
    <row r="2345" spans="1:19">
      <c r="A2345">
        <v>5205.3</v>
      </c>
      <c r="B2345">
        <v>7.9569</v>
      </c>
      <c r="C2345">
        <v>0.076396</v>
      </c>
      <c r="D2345">
        <v>61.1694</v>
      </c>
      <c r="E2345">
        <v>145.043</v>
      </c>
      <c r="F2345">
        <v>35.4337</v>
      </c>
      <c r="G2345">
        <v>28.3515</v>
      </c>
      <c r="H2345">
        <v>27.6088</v>
      </c>
      <c r="I2345">
        <v>51.4333</v>
      </c>
      <c r="J2345">
        <v>3.9182</v>
      </c>
      <c r="K2345">
        <v>0.664</v>
      </c>
      <c r="L2345">
        <v>38.2257</v>
      </c>
      <c r="M2345">
        <v>2.4958</v>
      </c>
      <c r="N2345" s="7">
        <v>38.85</v>
      </c>
      <c r="O2345" s="7">
        <v>7.4</v>
      </c>
      <c r="P2345" s="8">
        <v>0.689</v>
      </c>
      <c r="Q2345" s="8">
        <v>2.55</v>
      </c>
      <c r="R2345" s="8">
        <v>7.6</v>
      </c>
      <c r="S2345" s="7">
        <v>62.7</v>
      </c>
    </row>
    <row r="2346" spans="1:19">
      <c r="A2346">
        <v>5205.4</v>
      </c>
      <c r="B2346">
        <v>7.9593</v>
      </c>
      <c r="C2346">
        <v>0.088486</v>
      </c>
      <c r="D2346">
        <v>62.6265</v>
      </c>
      <c r="E2346">
        <v>148.811</v>
      </c>
      <c r="F2346">
        <v>31.4691</v>
      </c>
      <c r="G2346">
        <v>25.5374</v>
      </c>
      <c r="H2346">
        <v>24.8921</v>
      </c>
      <c r="I2346">
        <v>46.6204</v>
      </c>
      <c r="J2346">
        <v>3.9264</v>
      </c>
      <c r="K2346">
        <v>0.9334</v>
      </c>
      <c r="L2346">
        <v>34.5265</v>
      </c>
      <c r="M2346">
        <v>2.5008</v>
      </c>
      <c r="N2346" s="7">
        <v>38.85</v>
      </c>
      <c r="O2346" s="7">
        <v>7.4</v>
      </c>
      <c r="P2346" s="8">
        <v>0.689</v>
      </c>
      <c r="Q2346" s="8">
        <v>2.55</v>
      </c>
      <c r="R2346" s="8">
        <v>7.6</v>
      </c>
      <c r="S2346" s="7">
        <v>62.7</v>
      </c>
    </row>
    <row r="2347" spans="1:19">
      <c r="A2347">
        <v>5205.5</v>
      </c>
      <c r="B2347">
        <v>7.9636</v>
      </c>
      <c r="C2347">
        <v>0.101769</v>
      </c>
      <c r="D2347">
        <v>63.988</v>
      </c>
      <c r="E2347">
        <v>151.6607</v>
      </c>
      <c r="F2347">
        <v>24.7421</v>
      </c>
      <c r="G2347">
        <v>20.8616</v>
      </c>
      <c r="H2347">
        <v>20.2995</v>
      </c>
      <c r="I2347">
        <v>38.2386</v>
      </c>
      <c r="J2347">
        <v>3.9389</v>
      </c>
      <c r="K2347">
        <v>1.2417</v>
      </c>
      <c r="L2347">
        <v>28.156</v>
      </c>
      <c r="M2347">
        <v>2.5054</v>
      </c>
      <c r="N2347" s="7">
        <v>38.85</v>
      </c>
      <c r="O2347" s="7">
        <v>7.4</v>
      </c>
      <c r="P2347" s="8">
        <v>0.689</v>
      </c>
      <c r="Q2347" s="8">
        <v>2.55</v>
      </c>
      <c r="R2347" s="8">
        <v>7.6</v>
      </c>
      <c r="S2347" s="7">
        <v>62.7</v>
      </c>
    </row>
    <row r="2348" spans="1:19">
      <c r="A2348">
        <v>5205.6</v>
      </c>
      <c r="B2348">
        <v>7.9672</v>
      </c>
      <c r="C2348">
        <v>0.113065</v>
      </c>
      <c r="D2348">
        <v>65.1049</v>
      </c>
      <c r="E2348">
        <v>152.9485</v>
      </c>
      <c r="F2348">
        <v>19.0013</v>
      </c>
      <c r="G2348">
        <v>16.8494</v>
      </c>
      <c r="H2348">
        <v>16.2566</v>
      </c>
      <c r="I2348">
        <v>30.7469</v>
      </c>
      <c r="J2348">
        <v>3.9512</v>
      </c>
      <c r="K2348">
        <v>1.4036</v>
      </c>
      <c r="L2348">
        <v>22.5311</v>
      </c>
      <c r="M2348">
        <v>2.5103</v>
      </c>
      <c r="N2348" s="7">
        <v>38.85</v>
      </c>
      <c r="O2348" s="7">
        <v>7.4</v>
      </c>
      <c r="P2348" s="8">
        <v>0.689</v>
      </c>
      <c r="Q2348" s="8">
        <v>2.55</v>
      </c>
      <c r="R2348" s="8">
        <v>7.6</v>
      </c>
      <c r="S2348" s="7">
        <v>62.7</v>
      </c>
    </row>
    <row r="2349" spans="1:19">
      <c r="A2349">
        <v>5205.7</v>
      </c>
      <c r="B2349">
        <v>7.9675</v>
      </c>
      <c r="C2349">
        <v>0.118918</v>
      </c>
      <c r="D2349">
        <v>66.0562</v>
      </c>
      <c r="E2349">
        <v>151.9793</v>
      </c>
      <c r="F2349">
        <v>16.4857</v>
      </c>
      <c r="G2349">
        <v>15.1562</v>
      </c>
      <c r="H2349">
        <v>14.3376</v>
      </c>
      <c r="I2349">
        <v>27.4127</v>
      </c>
      <c r="J2349">
        <v>3.9482</v>
      </c>
      <c r="K2349">
        <v>1.4289</v>
      </c>
      <c r="L2349">
        <v>20.0307</v>
      </c>
      <c r="M2349">
        <v>2.5157</v>
      </c>
      <c r="N2349" s="7">
        <v>38.85</v>
      </c>
      <c r="O2349" s="7">
        <v>7.4</v>
      </c>
      <c r="P2349" s="8">
        <v>0.689</v>
      </c>
      <c r="Q2349" s="8">
        <v>2.55</v>
      </c>
      <c r="R2349" s="8">
        <v>7.6</v>
      </c>
      <c r="S2349" s="7">
        <v>62.7</v>
      </c>
    </row>
    <row r="2350" spans="1:19">
      <c r="A2350">
        <v>5205.8</v>
      </c>
      <c r="B2350">
        <v>7.9657</v>
      </c>
      <c r="C2350">
        <v>0.120314</v>
      </c>
      <c r="D2350">
        <v>66.7176</v>
      </c>
      <c r="E2350">
        <v>149.0469</v>
      </c>
      <c r="F2350">
        <v>15.7486</v>
      </c>
      <c r="G2350">
        <v>14.8208</v>
      </c>
      <c r="H2350">
        <v>13.7184</v>
      </c>
      <c r="I2350">
        <v>26.6336</v>
      </c>
      <c r="J2350">
        <v>3.9375</v>
      </c>
      <c r="K2350">
        <v>1.3506</v>
      </c>
      <c r="L2350">
        <v>19.4147</v>
      </c>
      <c r="M2350">
        <v>2.5207</v>
      </c>
      <c r="N2350" s="7">
        <v>38.85</v>
      </c>
      <c r="O2350" s="7">
        <v>7.4</v>
      </c>
      <c r="P2350" s="8">
        <v>0.689</v>
      </c>
      <c r="Q2350" s="8">
        <v>2.55</v>
      </c>
      <c r="R2350" s="8">
        <v>7.6</v>
      </c>
      <c r="S2350" s="7">
        <v>62.7</v>
      </c>
    </row>
    <row r="2351" spans="1:19">
      <c r="A2351">
        <v>5205.9</v>
      </c>
      <c r="B2351">
        <v>7.9638</v>
      </c>
      <c r="C2351">
        <v>0.119749</v>
      </c>
      <c r="D2351">
        <v>67.1507</v>
      </c>
      <c r="E2351">
        <v>144.9306</v>
      </c>
      <c r="F2351">
        <v>15.8802</v>
      </c>
      <c r="G2351">
        <v>15.0459</v>
      </c>
      <c r="H2351">
        <v>13.7246</v>
      </c>
      <c r="I2351">
        <v>26.9327</v>
      </c>
      <c r="J2351">
        <v>3.9365</v>
      </c>
      <c r="K2351">
        <v>1.1741</v>
      </c>
      <c r="L2351">
        <v>19.6178</v>
      </c>
      <c r="M2351">
        <v>2.5242</v>
      </c>
      <c r="N2351" s="7">
        <v>38.85</v>
      </c>
      <c r="O2351" s="7">
        <v>7.4</v>
      </c>
      <c r="P2351" s="8">
        <v>0.689</v>
      </c>
      <c r="Q2351" s="8">
        <v>2.55</v>
      </c>
      <c r="R2351" s="8">
        <v>7.6</v>
      </c>
      <c r="S2351" s="7">
        <v>62.7</v>
      </c>
    </row>
    <row r="2352" spans="1:19">
      <c r="A2352">
        <v>5206</v>
      </c>
      <c r="B2352">
        <v>7.9633</v>
      </c>
      <c r="C2352">
        <v>0.119337</v>
      </c>
      <c r="D2352">
        <v>67.436</v>
      </c>
      <c r="E2352">
        <v>141.0327</v>
      </c>
      <c r="F2352">
        <v>16.0599</v>
      </c>
      <c r="G2352">
        <v>15.2123</v>
      </c>
      <c r="H2352">
        <v>13.7968</v>
      </c>
      <c r="I2352">
        <v>27.2068</v>
      </c>
      <c r="J2352">
        <v>3.9674</v>
      </c>
      <c r="K2352">
        <v>0.9858</v>
      </c>
      <c r="L2352">
        <v>19.8163</v>
      </c>
      <c r="M2352">
        <v>2.525</v>
      </c>
      <c r="N2352" s="7">
        <v>38.85</v>
      </c>
      <c r="O2352" s="7">
        <v>7.4</v>
      </c>
      <c r="P2352" s="8">
        <v>0.689</v>
      </c>
      <c r="Q2352" s="8">
        <v>2.55</v>
      </c>
      <c r="R2352" s="8">
        <v>7.6</v>
      </c>
      <c r="S2352" s="7">
        <v>62.7</v>
      </c>
    </row>
    <row r="2353" spans="1:19">
      <c r="A2353">
        <v>5206.1</v>
      </c>
      <c r="B2353">
        <v>7.9635</v>
      </c>
      <c r="C2353">
        <v>0.119406</v>
      </c>
      <c r="D2353">
        <v>67.4988</v>
      </c>
      <c r="E2353">
        <v>138.4227</v>
      </c>
      <c r="F2353">
        <v>16.1734</v>
      </c>
      <c r="G2353">
        <v>15.2739</v>
      </c>
      <c r="H2353">
        <v>13.8408</v>
      </c>
      <c r="I2353">
        <v>27.3141</v>
      </c>
      <c r="J2353">
        <v>3.9817</v>
      </c>
      <c r="K2353">
        <v>0.9936</v>
      </c>
      <c r="L2353">
        <v>19.9021</v>
      </c>
      <c r="M2353">
        <v>2.5229</v>
      </c>
      <c r="N2353" s="7">
        <v>38.85</v>
      </c>
      <c r="O2353" s="7">
        <v>7.4</v>
      </c>
      <c r="P2353" s="8">
        <v>0.689</v>
      </c>
      <c r="Q2353" s="8">
        <v>2.55</v>
      </c>
      <c r="R2353" s="8">
        <v>7.6</v>
      </c>
      <c r="S2353" s="7">
        <v>62.7</v>
      </c>
    </row>
    <row r="2354" spans="1:19">
      <c r="A2354">
        <v>5206.2</v>
      </c>
      <c r="B2354">
        <v>7.9638</v>
      </c>
      <c r="C2354">
        <v>0.119061</v>
      </c>
      <c r="D2354">
        <v>67.4618</v>
      </c>
      <c r="E2354">
        <v>137.1074</v>
      </c>
      <c r="F2354">
        <v>16.2046</v>
      </c>
      <c r="G2354">
        <v>15.2823</v>
      </c>
      <c r="H2354">
        <v>13.8503</v>
      </c>
      <c r="I2354">
        <v>27.3306</v>
      </c>
      <c r="J2354">
        <v>3.9844</v>
      </c>
      <c r="K2354">
        <v>1.09</v>
      </c>
      <c r="L2354">
        <v>19.9168</v>
      </c>
      <c r="M2354">
        <v>2.5177</v>
      </c>
      <c r="N2354" s="7">
        <v>38.85</v>
      </c>
      <c r="O2354" s="7">
        <v>7.4</v>
      </c>
      <c r="P2354" s="8">
        <v>0.689</v>
      </c>
      <c r="Q2354" s="8">
        <v>2.55</v>
      </c>
      <c r="R2354" s="8">
        <v>7.6</v>
      </c>
      <c r="S2354" s="7">
        <v>62.7</v>
      </c>
    </row>
    <row r="2355" spans="1:19">
      <c r="A2355">
        <v>5206.3</v>
      </c>
      <c r="B2355">
        <v>7.964</v>
      </c>
      <c r="C2355">
        <v>0.11755</v>
      </c>
      <c r="D2355">
        <v>67.3659</v>
      </c>
      <c r="E2355">
        <v>136.9098</v>
      </c>
      <c r="F2355">
        <v>16.2135</v>
      </c>
      <c r="G2355">
        <v>15.2789</v>
      </c>
      <c r="H2355">
        <v>13.8448</v>
      </c>
      <c r="I2355">
        <v>27.3491</v>
      </c>
      <c r="J2355">
        <v>3.9942</v>
      </c>
      <c r="K2355">
        <v>1.1752</v>
      </c>
      <c r="L2355">
        <v>19.9226</v>
      </c>
      <c r="M2355">
        <v>2.5086</v>
      </c>
      <c r="N2355" s="7">
        <v>38.85</v>
      </c>
      <c r="O2355" s="7">
        <v>7.4</v>
      </c>
      <c r="P2355" s="8">
        <v>0.689</v>
      </c>
      <c r="Q2355" s="8">
        <v>2.55</v>
      </c>
      <c r="R2355" s="8">
        <v>7.6</v>
      </c>
      <c r="S2355" s="7">
        <v>62.7</v>
      </c>
    </row>
    <row r="2356" spans="1:19">
      <c r="A2356">
        <v>5206.4</v>
      </c>
      <c r="B2356">
        <v>7.9647</v>
      </c>
      <c r="C2356">
        <v>0.115114</v>
      </c>
      <c r="D2356">
        <v>67.2557</v>
      </c>
      <c r="E2356">
        <v>137.6524</v>
      </c>
      <c r="F2356">
        <v>16.249</v>
      </c>
      <c r="G2356">
        <v>15.2696</v>
      </c>
      <c r="H2356">
        <v>13.8532</v>
      </c>
      <c r="I2356">
        <v>27.4446</v>
      </c>
      <c r="J2356">
        <v>3.9635</v>
      </c>
      <c r="K2356">
        <v>1.3166</v>
      </c>
      <c r="L2356">
        <v>19.9746</v>
      </c>
      <c r="M2356">
        <v>2.4967</v>
      </c>
      <c r="N2356" s="7">
        <v>38.85</v>
      </c>
      <c r="O2356" s="7">
        <v>7.4</v>
      </c>
      <c r="P2356" s="8">
        <v>0.689</v>
      </c>
      <c r="Q2356" s="8">
        <v>2.55</v>
      </c>
      <c r="R2356" s="8">
        <v>7.6</v>
      </c>
      <c r="S2356" s="7">
        <v>62.7</v>
      </c>
    </row>
    <row r="2357" spans="1:19">
      <c r="A2357">
        <v>5206.5</v>
      </c>
      <c r="B2357">
        <v>7.9659</v>
      </c>
      <c r="C2357">
        <v>0.112427</v>
      </c>
      <c r="D2357">
        <v>67.2082</v>
      </c>
      <c r="E2357">
        <v>139.2277</v>
      </c>
      <c r="F2357">
        <v>16.3488</v>
      </c>
      <c r="G2357">
        <v>15.224</v>
      </c>
      <c r="H2357">
        <v>13.9103</v>
      </c>
      <c r="I2357">
        <v>27.6112</v>
      </c>
      <c r="J2357">
        <v>3.8904</v>
      </c>
      <c r="K2357">
        <v>1.5669</v>
      </c>
      <c r="L2357">
        <v>20.0759</v>
      </c>
      <c r="M2357">
        <v>2.4841</v>
      </c>
      <c r="N2357" s="7">
        <v>38.85</v>
      </c>
      <c r="O2357" s="7">
        <v>7.4</v>
      </c>
      <c r="P2357" s="8">
        <v>0.689</v>
      </c>
      <c r="Q2357" s="8">
        <v>2.55</v>
      </c>
      <c r="R2357" s="8">
        <v>7.6</v>
      </c>
      <c r="S2357" s="7">
        <v>62.7</v>
      </c>
    </row>
    <row r="2358" spans="1:19">
      <c r="A2358">
        <v>5206.6</v>
      </c>
      <c r="B2358">
        <v>7.9667</v>
      </c>
      <c r="C2358">
        <v>0.10982</v>
      </c>
      <c r="D2358">
        <v>67.2062</v>
      </c>
      <c r="E2358">
        <v>142.0917</v>
      </c>
      <c r="F2358">
        <v>16.5357</v>
      </c>
      <c r="G2358">
        <v>15.1771</v>
      </c>
      <c r="H2358">
        <v>14.0562</v>
      </c>
      <c r="I2358">
        <v>27.8801</v>
      </c>
      <c r="J2358">
        <v>3.8355</v>
      </c>
      <c r="K2358">
        <v>1.8372</v>
      </c>
      <c r="L2358">
        <v>20.2512</v>
      </c>
      <c r="M2358">
        <v>2.4733</v>
      </c>
      <c r="N2358" s="7">
        <v>38.85</v>
      </c>
      <c r="O2358" s="7">
        <v>7.4</v>
      </c>
      <c r="P2358" s="8">
        <v>0.689</v>
      </c>
      <c r="Q2358" s="8">
        <v>2.55</v>
      </c>
      <c r="R2358" s="8">
        <v>7.6</v>
      </c>
      <c r="S2358" s="7">
        <v>62.7</v>
      </c>
    </row>
    <row r="2359" spans="1:19">
      <c r="A2359">
        <v>5206.7</v>
      </c>
      <c r="B2359">
        <v>7.9662</v>
      </c>
      <c r="C2359">
        <v>0.107029</v>
      </c>
      <c r="D2359">
        <v>67.2299</v>
      </c>
      <c r="E2359">
        <v>146.9128</v>
      </c>
      <c r="F2359">
        <v>16.5207</v>
      </c>
      <c r="G2359">
        <v>14.9879</v>
      </c>
      <c r="H2359">
        <v>14.0612</v>
      </c>
      <c r="I2359">
        <v>27.881</v>
      </c>
      <c r="J2359">
        <v>3.8273</v>
      </c>
      <c r="K2359">
        <v>1.893</v>
      </c>
      <c r="L2359">
        <v>20.2229</v>
      </c>
      <c r="M2359">
        <v>2.4667</v>
      </c>
      <c r="N2359" s="7">
        <v>38.85</v>
      </c>
      <c r="O2359" s="7">
        <v>7.4</v>
      </c>
      <c r="P2359" s="8">
        <v>0.689</v>
      </c>
      <c r="Q2359" s="8">
        <v>2.55</v>
      </c>
      <c r="R2359" s="8">
        <v>7.6</v>
      </c>
      <c r="S2359" s="7">
        <v>62.7</v>
      </c>
    </row>
    <row r="2360" spans="1:19">
      <c r="A2360">
        <v>5206.8</v>
      </c>
      <c r="B2360">
        <v>7.9652</v>
      </c>
      <c r="C2360">
        <v>0.103806</v>
      </c>
      <c r="D2360">
        <v>67.1</v>
      </c>
      <c r="E2360">
        <v>153.8847</v>
      </c>
      <c r="F2360">
        <v>16.4257</v>
      </c>
      <c r="G2360">
        <v>14.7611</v>
      </c>
      <c r="H2360">
        <v>13.9956</v>
      </c>
      <c r="I2360">
        <v>27.744</v>
      </c>
      <c r="J2360">
        <v>3.8332</v>
      </c>
      <c r="K2360">
        <v>1.7615</v>
      </c>
      <c r="L2360">
        <v>20.1025</v>
      </c>
      <c r="M2360">
        <v>2.4644</v>
      </c>
      <c r="N2360" s="7">
        <v>38.85</v>
      </c>
      <c r="O2360" s="7">
        <v>7.4</v>
      </c>
      <c r="P2360" s="8">
        <v>0.689</v>
      </c>
      <c r="Q2360" s="8">
        <v>2.55</v>
      </c>
      <c r="R2360" s="8">
        <v>7.6</v>
      </c>
      <c r="S2360" s="7">
        <v>62.7</v>
      </c>
    </row>
    <row r="2361" spans="1:19">
      <c r="A2361">
        <v>5206.9</v>
      </c>
      <c r="B2361">
        <v>7.9649</v>
      </c>
      <c r="C2361">
        <v>0.100496</v>
      </c>
      <c r="D2361">
        <v>66.8302</v>
      </c>
      <c r="E2361">
        <v>163.1637</v>
      </c>
      <c r="F2361">
        <v>16.7732</v>
      </c>
      <c r="G2361">
        <v>14.8539</v>
      </c>
      <c r="H2361">
        <v>14.1854</v>
      </c>
      <c r="I2361">
        <v>28.0762</v>
      </c>
      <c r="J2361">
        <v>3.8479</v>
      </c>
      <c r="K2361">
        <v>1.5391</v>
      </c>
      <c r="L2361">
        <v>20.3578</v>
      </c>
      <c r="M2361">
        <v>2.4674</v>
      </c>
      <c r="N2361" s="7">
        <v>38.85</v>
      </c>
      <c r="O2361" s="7">
        <v>7.4</v>
      </c>
      <c r="P2361" s="8">
        <v>0.689</v>
      </c>
      <c r="Q2361" s="8">
        <v>2.55</v>
      </c>
      <c r="R2361" s="8">
        <v>7.6</v>
      </c>
      <c r="S2361" s="7">
        <v>62.7</v>
      </c>
    </row>
    <row r="2362" spans="1:19">
      <c r="A2362">
        <v>5207</v>
      </c>
      <c r="B2362">
        <v>7.966</v>
      </c>
      <c r="C2362">
        <v>0.097589</v>
      </c>
      <c r="D2362">
        <v>65.9954</v>
      </c>
      <c r="E2362">
        <v>173.4369</v>
      </c>
      <c r="F2362">
        <v>17.4743</v>
      </c>
      <c r="G2362">
        <v>15.2141</v>
      </c>
      <c r="H2362">
        <v>14.561</v>
      </c>
      <c r="I2362">
        <v>28.6978</v>
      </c>
      <c r="J2362">
        <v>3.8833</v>
      </c>
      <c r="K2362">
        <v>1.6053</v>
      </c>
      <c r="L2362">
        <v>20.8689</v>
      </c>
      <c r="M2362">
        <v>2.4774</v>
      </c>
      <c r="N2362" s="7">
        <v>38.85</v>
      </c>
      <c r="O2362" s="7">
        <v>7.4</v>
      </c>
      <c r="P2362" s="8">
        <v>0.689</v>
      </c>
      <c r="Q2362" s="8">
        <v>2.55</v>
      </c>
      <c r="R2362" s="8">
        <v>7.6</v>
      </c>
      <c r="S2362" s="7">
        <v>62.7</v>
      </c>
    </row>
    <row r="2363" spans="1:19">
      <c r="A2363">
        <v>5207.1</v>
      </c>
      <c r="B2363">
        <v>7.9702</v>
      </c>
      <c r="C2363">
        <v>0.094767</v>
      </c>
      <c r="D2363">
        <v>64.8686</v>
      </c>
      <c r="E2363">
        <v>181.6702</v>
      </c>
      <c r="F2363">
        <v>17.9497</v>
      </c>
      <c r="G2363">
        <v>15.4737</v>
      </c>
      <c r="H2363">
        <v>14.8159</v>
      </c>
      <c r="I2363">
        <v>29.0632</v>
      </c>
      <c r="J2363">
        <v>3.9324</v>
      </c>
      <c r="K2363">
        <v>1.7149</v>
      </c>
      <c r="L2363">
        <v>21.1907</v>
      </c>
      <c r="M2363">
        <v>2.4938</v>
      </c>
      <c r="N2363" s="7">
        <v>38.85</v>
      </c>
      <c r="O2363" s="7">
        <v>7.4</v>
      </c>
      <c r="P2363" s="8">
        <v>0.689</v>
      </c>
      <c r="Q2363" s="8">
        <v>2.55</v>
      </c>
      <c r="R2363" s="8">
        <v>7.6</v>
      </c>
      <c r="S2363" s="7">
        <v>62.7</v>
      </c>
    </row>
    <row r="2364" spans="1:19">
      <c r="A2364">
        <v>5207.2</v>
      </c>
      <c r="B2364">
        <v>7.9789</v>
      </c>
      <c r="C2364">
        <v>0.091598</v>
      </c>
      <c r="D2364">
        <v>63.4405</v>
      </c>
      <c r="E2364">
        <v>185.8901</v>
      </c>
      <c r="F2364">
        <v>18.2016</v>
      </c>
      <c r="G2364">
        <v>15.6263</v>
      </c>
      <c r="H2364">
        <v>14.9731</v>
      </c>
      <c r="I2364">
        <v>29.241</v>
      </c>
      <c r="J2364">
        <v>3.9953</v>
      </c>
      <c r="K2364">
        <v>1.8203</v>
      </c>
      <c r="L2364">
        <v>21.3586</v>
      </c>
      <c r="M2364">
        <v>2.5145</v>
      </c>
      <c r="N2364" s="7">
        <v>38.85</v>
      </c>
      <c r="O2364" s="7">
        <v>7.4</v>
      </c>
      <c r="P2364" s="8">
        <v>0.689</v>
      </c>
      <c r="Q2364" s="8">
        <v>2.55</v>
      </c>
      <c r="R2364" s="8">
        <v>7.6</v>
      </c>
      <c r="S2364" s="7">
        <v>62.7</v>
      </c>
    </row>
    <row r="2365" spans="1:19">
      <c r="A2365">
        <v>5207.3</v>
      </c>
      <c r="B2365">
        <v>7.9922</v>
      </c>
      <c r="C2365">
        <v>0.08811</v>
      </c>
      <c r="D2365">
        <v>61.7613</v>
      </c>
      <c r="E2365">
        <v>185.6745</v>
      </c>
      <c r="F2365">
        <v>18.4125</v>
      </c>
      <c r="G2365">
        <v>15.9732</v>
      </c>
      <c r="H2365">
        <v>15.3358</v>
      </c>
      <c r="I2365">
        <v>29.7659</v>
      </c>
      <c r="J2365">
        <v>4.0901</v>
      </c>
      <c r="K2365">
        <v>2.0417</v>
      </c>
      <c r="L2365">
        <v>21.7353</v>
      </c>
      <c r="M2365">
        <v>2.5339</v>
      </c>
      <c r="N2365" s="7">
        <v>38.85</v>
      </c>
      <c r="O2365" s="7">
        <v>7.4</v>
      </c>
      <c r="P2365" s="8">
        <v>0.689</v>
      </c>
      <c r="Q2365" s="8">
        <v>2.55</v>
      </c>
      <c r="R2365" s="8">
        <v>7.6</v>
      </c>
      <c r="S2365" s="7">
        <v>62.7</v>
      </c>
    </row>
    <row r="2366" spans="1:19">
      <c r="A2366">
        <v>5207.4</v>
      </c>
      <c r="B2366">
        <v>8.0087</v>
      </c>
      <c r="C2366">
        <v>0.08517</v>
      </c>
      <c r="D2366">
        <v>60.2081</v>
      </c>
      <c r="E2366">
        <v>184.0926</v>
      </c>
      <c r="F2366">
        <v>19.0632</v>
      </c>
      <c r="G2366">
        <v>17.0123</v>
      </c>
      <c r="H2366">
        <v>16.3763</v>
      </c>
      <c r="I2366">
        <v>31.4018</v>
      </c>
      <c r="J2366">
        <v>4.2234</v>
      </c>
      <c r="K2366">
        <v>2.4531</v>
      </c>
      <c r="L2366">
        <v>22.8886</v>
      </c>
      <c r="M2366">
        <v>2.5454</v>
      </c>
      <c r="N2366" s="7">
        <v>38.85</v>
      </c>
      <c r="O2366" s="7">
        <v>7.4</v>
      </c>
      <c r="P2366" s="8">
        <v>0.689</v>
      </c>
      <c r="Q2366" s="8">
        <v>2.55</v>
      </c>
      <c r="R2366" s="8">
        <v>7.6</v>
      </c>
      <c r="S2366" s="7">
        <v>62.7</v>
      </c>
    </row>
    <row r="2367" spans="1:19">
      <c r="A2367">
        <v>5207.5</v>
      </c>
      <c r="B2367">
        <v>8.0292</v>
      </c>
      <c r="C2367">
        <v>0.083738</v>
      </c>
      <c r="D2367">
        <v>58.8232</v>
      </c>
      <c r="E2367">
        <v>183.8746</v>
      </c>
      <c r="F2367">
        <v>20.5399</v>
      </c>
      <c r="G2367">
        <v>19.1681</v>
      </c>
      <c r="H2367">
        <v>18.5197</v>
      </c>
      <c r="I2367">
        <v>34.9145</v>
      </c>
      <c r="J2367">
        <v>4.378</v>
      </c>
      <c r="K2367">
        <v>2.9034</v>
      </c>
      <c r="L2367">
        <v>25.3413</v>
      </c>
      <c r="M2367">
        <v>2.5452</v>
      </c>
      <c r="N2367" s="7">
        <v>38.85</v>
      </c>
      <c r="O2367" s="7">
        <v>7.4</v>
      </c>
      <c r="P2367" s="8">
        <v>0.689</v>
      </c>
      <c r="Q2367" s="8">
        <v>2.55</v>
      </c>
      <c r="R2367" s="8">
        <v>7.6</v>
      </c>
      <c r="S2367" s="7">
        <v>62.7</v>
      </c>
    </row>
    <row r="2368" spans="1:19">
      <c r="A2368">
        <v>5207.6</v>
      </c>
      <c r="B2368">
        <v>8.0554</v>
      </c>
      <c r="C2368">
        <v>0.084513</v>
      </c>
      <c r="D2368">
        <v>58.1722</v>
      </c>
      <c r="E2368">
        <v>187.1731</v>
      </c>
      <c r="F2368">
        <v>24.0536</v>
      </c>
      <c r="G2368">
        <v>21.7357</v>
      </c>
      <c r="H2368">
        <v>21.0814</v>
      </c>
      <c r="I2368">
        <v>39.1283</v>
      </c>
      <c r="J2368">
        <v>4.4974</v>
      </c>
      <c r="K2368">
        <v>3.0543</v>
      </c>
      <c r="L2368">
        <v>28.6091</v>
      </c>
      <c r="M2368">
        <v>2.5333</v>
      </c>
      <c r="N2368" s="7">
        <v>38.85</v>
      </c>
      <c r="O2368" s="7">
        <v>7.4</v>
      </c>
      <c r="P2368" s="8">
        <v>0.689</v>
      </c>
      <c r="Q2368" s="8">
        <v>2.55</v>
      </c>
      <c r="R2368" s="8">
        <v>7.6</v>
      </c>
      <c r="S2368" s="7">
        <v>62.7</v>
      </c>
    </row>
    <row r="2369" spans="1:19">
      <c r="A2369">
        <v>5207.7</v>
      </c>
      <c r="B2369">
        <v>8.0847</v>
      </c>
      <c r="C2369">
        <v>0.086828</v>
      </c>
      <c r="D2369">
        <v>57.9679</v>
      </c>
      <c r="E2369">
        <v>193.6919</v>
      </c>
      <c r="F2369">
        <v>28.1362</v>
      </c>
      <c r="G2369">
        <v>23.321</v>
      </c>
      <c r="H2369">
        <v>22.6623</v>
      </c>
      <c r="I2369">
        <v>41.7858</v>
      </c>
      <c r="J2369">
        <v>4.5195</v>
      </c>
      <c r="K2369">
        <v>2.707</v>
      </c>
      <c r="L2369">
        <v>31.0647</v>
      </c>
      <c r="M2369">
        <v>2.5167</v>
      </c>
      <c r="N2369" s="7">
        <v>38.85</v>
      </c>
      <c r="O2369" s="7">
        <v>7.4</v>
      </c>
      <c r="P2369" s="8">
        <v>0.689</v>
      </c>
      <c r="Q2369" s="8">
        <v>2.55</v>
      </c>
      <c r="R2369" s="8">
        <v>7.6</v>
      </c>
      <c r="S2369" s="7">
        <v>62.7</v>
      </c>
    </row>
    <row r="2370" spans="1:19">
      <c r="A2370">
        <v>5207.8</v>
      </c>
      <c r="B2370">
        <v>8.1123</v>
      </c>
      <c r="C2370">
        <v>0.08962</v>
      </c>
      <c r="D2370">
        <v>58.3478</v>
      </c>
      <c r="E2370">
        <v>202.202</v>
      </c>
      <c r="F2370">
        <v>30.0651</v>
      </c>
      <c r="G2370">
        <v>23.6485</v>
      </c>
      <c r="H2370">
        <v>22.9924</v>
      </c>
      <c r="I2370">
        <v>42.3132</v>
      </c>
      <c r="J2370">
        <v>4.4268</v>
      </c>
      <c r="K2370">
        <v>1.8422</v>
      </c>
      <c r="L2370">
        <v>31.7733</v>
      </c>
      <c r="M2370">
        <v>2.5018</v>
      </c>
      <c r="N2370" s="7">
        <v>38.85</v>
      </c>
      <c r="O2370" s="7">
        <v>7.4</v>
      </c>
      <c r="P2370" s="8">
        <v>0.689</v>
      </c>
      <c r="Q2370" s="8">
        <v>2.55</v>
      </c>
      <c r="R2370" s="8">
        <v>7.6</v>
      </c>
      <c r="S2370" s="7">
        <v>62.7</v>
      </c>
    </row>
    <row r="2371" spans="1:19">
      <c r="A2371">
        <v>5207.9</v>
      </c>
      <c r="B2371">
        <v>8.1317</v>
      </c>
      <c r="C2371">
        <v>0.092238</v>
      </c>
      <c r="D2371">
        <v>59.4023</v>
      </c>
      <c r="E2371">
        <v>211.405</v>
      </c>
      <c r="F2371">
        <v>29.3732</v>
      </c>
      <c r="G2371">
        <v>22.6701</v>
      </c>
      <c r="H2371">
        <v>22.0461</v>
      </c>
      <c r="I2371">
        <v>40.5465</v>
      </c>
      <c r="J2371">
        <v>4.246</v>
      </c>
      <c r="K2371">
        <v>0.9677</v>
      </c>
      <c r="L2371">
        <v>30.5734</v>
      </c>
      <c r="M2371">
        <v>2.493</v>
      </c>
      <c r="N2371" s="7">
        <v>38.85</v>
      </c>
      <c r="O2371" s="7">
        <v>7.4</v>
      </c>
      <c r="P2371" s="8">
        <v>0.689</v>
      </c>
      <c r="Q2371" s="8">
        <v>2.55</v>
      </c>
      <c r="R2371" s="8">
        <v>7.6</v>
      </c>
      <c r="S2371" s="7">
        <v>62.7</v>
      </c>
    </row>
    <row r="2372" spans="1:19">
      <c r="A2372">
        <v>5208</v>
      </c>
      <c r="B2372">
        <v>8.1403</v>
      </c>
      <c r="C2372">
        <v>0.094667</v>
      </c>
      <c r="D2372">
        <v>60.6627</v>
      </c>
      <c r="E2372">
        <v>219.2768</v>
      </c>
      <c r="F2372">
        <v>26.7879</v>
      </c>
      <c r="G2372">
        <v>20.7979</v>
      </c>
      <c r="H2372">
        <v>20.2637</v>
      </c>
      <c r="I2372">
        <v>37.173</v>
      </c>
      <c r="J2372">
        <v>4.0595</v>
      </c>
      <c r="K2372">
        <v>0.614</v>
      </c>
      <c r="L2372">
        <v>28.0368</v>
      </c>
      <c r="M2372">
        <v>2.4909</v>
      </c>
      <c r="N2372" s="7">
        <v>38.85</v>
      </c>
      <c r="O2372" s="7">
        <v>7.4</v>
      </c>
      <c r="P2372" s="8">
        <v>0.689</v>
      </c>
      <c r="Q2372" s="8">
        <v>2.55</v>
      </c>
      <c r="R2372" s="8">
        <v>7.6</v>
      </c>
      <c r="S2372" s="7">
        <v>62.7</v>
      </c>
    </row>
    <row r="2373" spans="1:19">
      <c r="A2373">
        <v>5208.1</v>
      </c>
      <c r="B2373">
        <v>8.1431</v>
      </c>
      <c r="C2373">
        <v>0.09701</v>
      </c>
      <c r="D2373">
        <v>62.1236</v>
      </c>
      <c r="E2373">
        <v>224.4713</v>
      </c>
      <c r="F2373">
        <v>23.9617</v>
      </c>
      <c r="G2373">
        <v>18.897</v>
      </c>
      <c r="H2373">
        <v>18.4518</v>
      </c>
      <c r="I2373">
        <v>33.6721</v>
      </c>
      <c r="J2373">
        <v>3.9419</v>
      </c>
      <c r="K2373">
        <v>0.501</v>
      </c>
      <c r="L2373">
        <v>25.3834</v>
      </c>
      <c r="M2373">
        <v>2.4931</v>
      </c>
      <c r="N2373" s="7">
        <v>38.85</v>
      </c>
      <c r="O2373" s="7">
        <v>7.4</v>
      </c>
      <c r="P2373" s="8">
        <v>0.689</v>
      </c>
      <c r="Q2373" s="8">
        <v>2.55</v>
      </c>
      <c r="R2373" s="8">
        <v>7.6</v>
      </c>
      <c r="S2373" s="7">
        <v>62.7</v>
      </c>
    </row>
    <row r="2374" spans="1:19">
      <c r="A2374">
        <v>5208.2</v>
      </c>
      <c r="B2374">
        <v>8.1452</v>
      </c>
      <c r="C2374">
        <v>0.098872</v>
      </c>
      <c r="D2374">
        <v>63.3801</v>
      </c>
      <c r="E2374">
        <v>226.5688</v>
      </c>
      <c r="F2374">
        <v>21.8814</v>
      </c>
      <c r="G2374">
        <v>17.4875</v>
      </c>
      <c r="H2374">
        <v>17.0952</v>
      </c>
      <c r="I2374">
        <v>30.9062</v>
      </c>
      <c r="J2374">
        <v>3.9219</v>
      </c>
      <c r="K2374">
        <v>0.4754</v>
      </c>
      <c r="L2374">
        <v>23.3377</v>
      </c>
      <c r="M2374">
        <v>2.4971</v>
      </c>
      <c r="N2374" s="7">
        <v>38.85</v>
      </c>
      <c r="O2374" s="7">
        <v>7.4</v>
      </c>
      <c r="P2374" s="8">
        <v>0.689</v>
      </c>
      <c r="Q2374" s="8">
        <v>2.55</v>
      </c>
      <c r="R2374" s="8">
        <v>7.6</v>
      </c>
      <c r="S2374" s="7">
        <v>62.7</v>
      </c>
    </row>
    <row r="2375" spans="1:19">
      <c r="A2375">
        <v>5208.3</v>
      </c>
      <c r="B2375">
        <v>8.1492</v>
      </c>
      <c r="C2375">
        <v>0.099243</v>
      </c>
      <c r="D2375">
        <v>64.4259</v>
      </c>
      <c r="E2375">
        <v>226.5664</v>
      </c>
      <c r="F2375">
        <v>20.5911</v>
      </c>
      <c r="G2375">
        <v>16.6148</v>
      </c>
      <c r="H2375">
        <v>16.2562</v>
      </c>
      <c r="I2375">
        <v>29.0381</v>
      </c>
      <c r="J2375">
        <v>3.9716</v>
      </c>
      <c r="K2375">
        <v>0.4839</v>
      </c>
      <c r="L2375">
        <v>21.9979</v>
      </c>
      <c r="M2375">
        <v>2.5004</v>
      </c>
      <c r="N2375" s="7">
        <v>38.85</v>
      </c>
      <c r="O2375" s="7">
        <v>7.4</v>
      </c>
      <c r="P2375" s="8">
        <v>0.689</v>
      </c>
      <c r="Q2375" s="8">
        <v>2.55</v>
      </c>
      <c r="R2375" s="8">
        <v>7.6</v>
      </c>
      <c r="S2375" s="7">
        <v>62.7</v>
      </c>
    </row>
    <row r="2376" spans="1:19">
      <c r="A2376">
        <v>5208.4</v>
      </c>
      <c r="B2376">
        <v>8.154</v>
      </c>
      <c r="C2376">
        <v>0.098178</v>
      </c>
      <c r="D2376">
        <v>65.0817</v>
      </c>
      <c r="E2376">
        <v>226.6284</v>
      </c>
      <c r="F2376">
        <v>19.684</v>
      </c>
      <c r="G2376">
        <v>16.0811</v>
      </c>
      <c r="H2376">
        <v>15.7596</v>
      </c>
      <c r="I2376">
        <v>27.7397</v>
      </c>
      <c r="J2376">
        <v>4.0195</v>
      </c>
      <c r="K2376">
        <v>0.51</v>
      </c>
      <c r="L2376">
        <v>21.0887</v>
      </c>
      <c r="M2376">
        <v>2.5012</v>
      </c>
      <c r="N2376" s="7">
        <v>38.85</v>
      </c>
      <c r="O2376" s="7">
        <v>7.4</v>
      </c>
      <c r="P2376" s="8">
        <v>0.689</v>
      </c>
      <c r="Q2376" s="8">
        <v>2.55</v>
      </c>
      <c r="R2376" s="8">
        <v>7.6</v>
      </c>
      <c r="S2376" s="7">
        <v>62.7</v>
      </c>
    </row>
    <row r="2377" spans="1:19">
      <c r="A2377">
        <v>5208.5</v>
      </c>
      <c r="B2377">
        <v>8.1581</v>
      </c>
      <c r="C2377">
        <v>0.096754</v>
      </c>
      <c r="D2377">
        <v>65.3543</v>
      </c>
      <c r="E2377">
        <v>227.779</v>
      </c>
      <c r="F2377">
        <v>19.2406</v>
      </c>
      <c r="G2377">
        <v>15.9255</v>
      </c>
      <c r="H2377">
        <v>15.6367</v>
      </c>
      <c r="I2377">
        <v>27.0925</v>
      </c>
      <c r="J2377">
        <v>4.0167</v>
      </c>
      <c r="K2377">
        <v>0.5397</v>
      </c>
      <c r="L2377">
        <v>20.671</v>
      </c>
      <c r="M2377">
        <v>2.4972</v>
      </c>
      <c r="N2377" s="7">
        <v>38.85</v>
      </c>
      <c r="O2377" s="7">
        <v>7.4</v>
      </c>
      <c r="P2377" s="8">
        <v>0.689</v>
      </c>
      <c r="Q2377" s="8">
        <v>2.55</v>
      </c>
      <c r="R2377" s="8">
        <v>7.6</v>
      </c>
      <c r="S2377" s="7">
        <v>62.7</v>
      </c>
    </row>
    <row r="2378" spans="1:19">
      <c r="A2378">
        <v>5208.6</v>
      </c>
      <c r="B2378">
        <v>8.1603</v>
      </c>
      <c r="C2378">
        <v>0.096699</v>
      </c>
      <c r="D2378">
        <v>65.4593</v>
      </c>
      <c r="E2378">
        <v>229.143</v>
      </c>
      <c r="F2378">
        <v>19.3844</v>
      </c>
      <c r="G2378">
        <v>16.1208</v>
      </c>
      <c r="H2378">
        <v>15.8622</v>
      </c>
      <c r="I2378">
        <v>27.076</v>
      </c>
      <c r="J2378">
        <v>3.9169</v>
      </c>
      <c r="K2378">
        <v>0.4967</v>
      </c>
      <c r="L2378">
        <v>20.7499</v>
      </c>
      <c r="M2378">
        <v>2.4856</v>
      </c>
      <c r="N2378" s="7">
        <v>38.85</v>
      </c>
      <c r="O2378" s="7">
        <v>7.4</v>
      </c>
      <c r="P2378" s="8">
        <v>0.689</v>
      </c>
      <c r="Q2378" s="8">
        <v>2.55</v>
      </c>
      <c r="R2378" s="8">
        <v>7.6</v>
      </c>
      <c r="S2378" s="7">
        <v>62.7</v>
      </c>
    </row>
    <row r="2379" spans="1:19">
      <c r="A2379">
        <v>5208.7</v>
      </c>
      <c r="B2379">
        <v>8.1613</v>
      </c>
      <c r="C2379">
        <v>0.098412</v>
      </c>
      <c r="D2379">
        <v>65.3952</v>
      </c>
      <c r="E2379">
        <v>228.2449</v>
      </c>
      <c r="F2379">
        <v>19.6011</v>
      </c>
      <c r="G2379">
        <v>16.303</v>
      </c>
      <c r="H2379">
        <v>16.079</v>
      </c>
      <c r="I2379">
        <v>27.0199</v>
      </c>
      <c r="J2379">
        <v>3.7602</v>
      </c>
      <c r="K2379">
        <v>0.5002</v>
      </c>
      <c r="L2379">
        <v>20.8275</v>
      </c>
      <c r="M2379">
        <v>2.4682</v>
      </c>
      <c r="N2379" s="7">
        <v>38.85</v>
      </c>
      <c r="O2379" s="7">
        <v>7.4</v>
      </c>
      <c r="P2379" s="8">
        <v>0.689</v>
      </c>
      <c r="Q2379" s="8">
        <v>2.55</v>
      </c>
      <c r="R2379" s="8">
        <v>7.6</v>
      </c>
      <c r="S2379" s="7">
        <v>62.7</v>
      </c>
    </row>
    <row r="2380" spans="1:19">
      <c r="A2380">
        <v>5208.8</v>
      </c>
      <c r="B2380">
        <v>8.1615</v>
      </c>
      <c r="C2380">
        <v>0.101195</v>
      </c>
      <c r="D2380">
        <v>65.3315</v>
      </c>
      <c r="E2380">
        <v>223.1885</v>
      </c>
      <c r="F2380">
        <v>19.1459</v>
      </c>
      <c r="G2380">
        <v>16.0835</v>
      </c>
      <c r="H2380">
        <v>15.888</v>
      </c>
      <c r="I2380">
        <v>26.2402</v>
      </c>
      <c r="J2380">
        <v>3.6164</v>
      </c>
      <c r="K2380">
        <v>0.6487</v>
      </c>
      <c r="L2380">
        <v>20.3373</v>
      </c>
      <c r="M2380">
        <v>2.4485</v>
      </c>
      <c r="N2380" s="7">
        <v>38.85</v>
      </c>
      <c r="O2380" s="7">
        <v>7.4</v>
      </c>
      <c r="P2380" s="8">
        <v>0.689</v>
      </c>
      <c r="Q2380" s="8">
        <v>2.55</v>
      </c>
      <c r="R2380" s="8">
        <v>7.6</v>
      </c>
      <c r="S2380" s="7">
        <v>62.7</v>
      </c>
    </row>
    <row r="2381" spans="1:19">
      <c r="A2381">
        <v>5208.9</v>
      </c>
      <c r="B2381">
        <v>8.1602</v>
      </c>
      <c r="C2381">
        <v>0.10345</v>
      </c>
      <c r="D2381">
        <v>65.269</v>
      </c>
      <c r="E2381">
        <v>212.9457</v>
      </c>
      <c r="F2381">
        <v>17.9744</v>
      </c>
      <c r="G2381">
        <v>15.4947</v>
      </c>
      <c r="H2381">
        <v>15.2993</v>
      </c>
      <c r="I2381">
        <v>24.8971</v>
      </c>
      <c r="J2381">
        <v>3.5829</v>
      </c>
      <c r="K2381">
        <v>1.5564</v>
      </c>
      <c r="L2381">
        <v>19.3455</v>
      </c>
      <c r="M2381">
        <v>2.433</v>
      </c>
      <c r="N2381" s="7">
        <v>38.85</v>
      </c>
      <c r="O2381" s="7">
        <v>7.4</v>
      </c>
      <c r="P2381" s="8">
        <v>0.689</v>
      </c>
      <c r="Q2381" s="8">
        <v>2.55</v>
      </c>
      <c r="R2381" s="8">
        <v>7.6</v>
      </c>
      <c r="S2381" s="7">
        <v>62.7</v>
      </c>
    </row>
    <row r="2382" spans="1:19">
      <c r="A2382">
        <v>5209</v>
      </c>
      <c r="B2382">
        <v>8.1593</v>
      </c>
      <c r="C2382">
        <v>0.10446</v>
      </c>
      <c r="D2382">
        <v>65.2106</v>
      </c>
      <c r="E2382">
        <v>200.1314</v>
      </c>
      <c r="F2382">
        <v>16.9584</v>
      </c>
      <c r="G2382">
        <v>15.0077</v>
      </c>
      <c r="H2382">
        <v>14.7958</v>
      </c>
      <c r="I2382">
        <v>23.8541</v>
      </c>
      <c r="J2382">
        <v>3.6803</v>
      </c>
      <c r="K2382">
        <v>4.3001</v>
      </c>
      <c r="L2382">
        <v>18.5433</v>
      </c>
      <c r="M2382">
        <v>2.4265</v>
      </c>
      <c r="N2382" s="7">
        <v>38.85</v>
      </c>
      <c r="O2382" s="7">
        <v>7.4</v>
      </c>
      <c r="P2382" s="8">
        <v>0.689</v>
      </c>
      <c r="Q2382" s="8">
        <v>2.55</v>
      </c>
      <c r="R2382" s="8">
        <v>7.6</v>
      </c>
      <c r="S2382" s="7">
        <v>62.7</v>
      </c>
    </row>
    <row r="2383" spans="1:19">
      <c r="A2383">
        <v>5209.1</v>
      </c>
      <c r="B2383">
        <v>8.1666</v>
      </c>
      <c r="C2383">
        <v>0.104865</v>
      </c>
      <c r="D2383">
        <v>65.0698</v>
      </c>
      <c r="E2383">
        <v>187.8213</v>
      </c>
      <c r="F2383">
        <v>16.4419</v>
      </c>
      <c r="G2383">
        <v>14.777</v>
      </c>
      <c r="H2383">
        <v>14.5574</v>
      </c>
      <c r="I2383">
        <v>23.3115</v>
      </c>
      <c r="J2383">
        <v>3.8625</v>
      </c>
      <c r="K2383">
        <v>8.0599</v>
      </c>
      <c r="L2383">
        <v>18.1338</v>
      </c>
      <c r="M2383">
        <v>2.4301</v>
      </c>
      <c r="N2383" s="7">
        <v>38.85</v>
      </c>
      <c r="O2383" s="7">
        <v>7.4</v>
      </c>
      <c r="P2383" s="8">
        <v>0.689</v>
      </c>
      <c r="Q2383" s="8">
        <v>2.55</v>
      </c>
      <c r="R2383" s="8">
        <v>7.6</v>
      </c>
      <c r="S2383" s="7">
        <v>62.7</v>
      </c>
    </row>
    <row r="2384" spans="1:19">
      <c r="A2384">
        <v>5209.2</v>
      </c>
      <c r="B2384">
        <v>8.1919</v>
      </c>
      <c r="C2384">
        <v>0.105379</v>
      </c>
      <c r="D2384">
        <v>64.8758</v>
      </c>
      <c r="E2384">
        <v>179.2015</v>
      </c>
      <c r="F2384">
        <v>16.2743</v>
      </c>
      <c r="G2384">
        <v>14.7685</v>
      </c>
      <c r="H2384">
        <v>14.5575</v>
      </c>
      <c r="I2384">
        <v>23.2114</v>
      </c>
      <c r="J2384">
        <v>4.0348</v>
      </c>
      <c r="K2384">
        <v>9.1388</v>
      </c>
      <c r="L2384">
        <v>18.0561</v>
      </c>
      <c r="M2384">
        <v>2.4413</v>
      </c>
      <c r="N2384" s="7">
        <v>38.85</v>
      </c>
      <c r="O2384" s="7">
        <v>7.4</v>
      </c>
      <c r="P2384" s="8">
        <v>0.689</v>
      </c>
      <c r="Q2384" s="8">
        <v>2.55</v>
      </c>
      <c r="R2384" s="8">
        <v>7.6</v>
      </c>
      <c r="S2384" s="7">
        <v>62.7</v>
      </c>
    </row>
    <row r="2385" spans="1:19">
      <c r="A2385">
        <v>5209.3</v>
      </c>
      <c r="B2385">
        <v>8.2328</v>
      </c>
      <c r="C2385">
        <v>0.105926</v>
      </c>
      <c r="D2385">
        <v>64.6033</v>
      </c>
      <c r="E2385">
        <v>174.819</v>
      </c>
      <c r="F2385">
        <v>16.3214</v>
      </c>
      <c r="G2385">
        <v>15.0368</v>
      </c>
      <c r="H2385">
        <v>14.8335</v>
      </c>
      <c r="I2385">
        <v>23.5431</v>
      </c>
      <c r="J2385">
        <v>4.1176</v>
      </c>
      <c r="K2385">
        <v>6.5361</v>
      </c>
      <c r="L2385">
        <v>18.2961</v>
      </c>
      <c r="M2385">
        <v>2.4534</v>
      </c>
      <c r="N2385" s="7">
        <v>38.85</v>
      </c>
      <c r="O2385" s="7">
        <v>7.4</v>
      </c>
      <c r="P2385" s="8">
        <v>0.689</v>
      </c>
      <c r="Q2385" s="8">
        <v>2.55</v>
      </c>
      <c r="R2385" s="8">
        <v>7.6</v>
      </c>
      <c r="S2385" s="7">
        <v>62.7</v>
      </c>
    </row>
    <row r="2386" spans="1:19">
      <c r="A2386">
        <v>5209.4</v>
      </c>
      <c r="B2386">
        <v>8.2773</v>
      </c>
      <c r="C2386">
        <v>0.105874</v>
      </c>
      <c r="D2386">
        <v>64.3768</v>
      </c>
      <c r="E2386">
        <v>173.2298</v>
      </c>
      <c r="F2386">
        <v>16.5796</v>
      </c>
      <c r="G2386">
        <v>15.6385</v>
      </c>
      <c r="H2386">
        <v>15.4677</v>
      </c>
      <c r="I2386">
        <v>24.4033</v>
      </c>
      <c r="J2386">
        <v>4.1084</v>
      </c>
      <c r="K2386">
        <v>2.6944</v>
      </c>
      <c r="L2386">
        <v>18.9156</v>
      </c>
      <c r="M2386">
        <v>2.4615</v>
      </c>
      <c r="N2386" s="7">
        <v>38.85</v>
      </c>
      <c r="O2386" s="7">
        <v>7.4</v>
      </c>
      <c r="P2386" s="8">
        <v>0.689</v>
      </c>
      <c r="Q2386" s="8">
        <v>2.55</v>
      </c>
      <c r="R2386" s="8">
        <v>7.6</v>
      </c>
      <c r="S2386" s="7">
        <v>62.7</v>
      </c>
    </row>
    <row r="2387" spans="1:19">
      <c r="A2387">
        <v>5209.5</v>
      </c>
      <c r="B2387">
        <v>8.3117</v>
      </c>
      <c r="C2387">
        <v>0.104859</v>
      </c>
      <c r="D2387">
        <v>64.1901</v>
      </c>
      <c r="E2387">
        <v>172.9611</v>
      </c>
      <c r="F2387">
        <v>16.9945</v>
      </c>
      <c r="G2387">
        <v>16.1885</v>
      </c>
      <c r="H2387">
        <v>16.0904</v>
      </c>
      <c r="I2387">
        <v>25.155</v>
      </c>
      <c r="J2387">
        <v>4.0491</v>
      </c>
      <c r="K2387">
        <v>0.9667</v>
      </c>
      <c r="L2387">
        <v>19.5071</v>
      </c>
      <c r="M2387">
        <v>2.4635</v>
      </c>
      <c r="N2387" s="7">
        <v>38.85</v>
      </c>
      <c r="O2387" s="7">
        <v>7.4</v>
      </c>
      <c r="P2387" s="8">
        <v>0.689</v>
      </c>
      <c r="Q2387" s="8">
        <v>2.55</v>
      </c>
      <c r="R2387" s="8">
        <v>7.6</v>
      </c>
      <c r="S2387" s="7">
        <v>62.7</v>
      </c>
    </row>
    <row r="2388" spans="1:19">
      <c r="A2388">
        <v>5209.6</v>
      </c>
      <c r="B2388">
        <v>8.3226</v>
      </c>
      <c r="C2388">
        <v>0.103535</v>
      </c>
      <c r="D2388">
        <v>64.1097</v>
      </c>
      <c r="E2388">
        <v>173.2194</v>
      </c>
      <c r="F2388">
        <v>16.8758</v>
      </c>
      <c r="G2388">
        <v>15.6597</v>
      </c>
      <c r="H2388">
        <v>15.6402</v>
      </c>
      <c r="I2388">
        <v>24.1046</v>
      </c>
      <c r="J2388">
        <v>3.9728</v>
      </c>
      <c r="K2388">
        <v>0.6591</v>
      </c>
      <c r="L2388">
        <v>18.8776</v>
      </c>
      <c r="M2388">
        <v>2.4608</v>
      </c>
      <c r="N2388" s="7">
        <v>38.85</v>
      </c>
      <c r="O2388" s="7">
        <v>7.4</v>
      </c>
      <c r="P2388" s="8">
        <v>0.689</v>
      </c>
      <c r="Q2388" s="8">
        <v>2.55</v>
      </c>
      <c r="R2388" s="8">
        <v>7.6</v>
      </c>
      <c r="S2388" s="7">
        <v>62.7</v>
      </c>
    </row>
    <row r="2389" spans="1:19">
      <c r="A2389">
        <v>5209.7</v>
      </c>
      <c r="B2389">
        <v>8.3001</v>
      </c>
      <c r="C2389">
        <v>0.103109</v>
      </c>
      <c r="D2389">
        <v>64.0464</v>
      </c>
      <c r="E2389">
        <v>174.1028</v>
      </c>
      <c r="F2389">
        <v>15.7485</v>
      </c>
      <c r="G2389">
        <v>14.6104</v>
      </c>
      <c r="H2389">
        <v>14.6752</v>
      </c>
      <c r="I2389">
        <v>22.1566</v>
      </c>
      <c r="J2389">
        <v>3.8794</v>
      </c>
      <c r="K2389">
        <v>0.5968</v>
      </c>
      <c r="L2389">
        <v>17.5014</v>
      </c>
      <c r="M2389">
        <v>2.4563</v>
      </c>
      <c r="N2389" s="7">
        <v>38.85</v>
      </c>
      <c r="O2389" s="7">
        <v>7.4</v>
      </c>
      <c r="P2389" s="8">
        <v>0.689</v>
      </c>
      <c r="Q2389" s="8">
        <v>2.55</v>
      </c>
      <c r="R2389" s="8">
        <v>7.6</v>
      </c>
      <c r="S2389" s="7">
        <v>62.7</v>
      </c>
    </row>
    <row r="2390" spans="1:19">
      <c r="A2390">
        <v>5209.8</v>
      </c>
      <c r="B2390">
        <v>8.2375</v>
      </c>
      <c r="C2390">
        <v>0.104561</v>
      </c>
      <c r="D2390">
        <v>63.9874</v>
      </c>
      <c r="E2390">
        <v>176.0337</v>
      </c>
      <c r="F2390">
        <v>15.0134</v>
      </c>
      <c r="G2390">
        <v>14.0767</v>
      </c>
      <c r="H2390">
        <v>14.2422</v>
      </c>
      <c r="I2390">
        <v>21.0785</v>
      </c>
      <c r="J2390">
        <v>3.7648</v>
      </c>
      <c r="K2390">
        <v>0.5832</v>
      </c>
      <c r="L2390">
        <v>16.7456</v>
      </c>
      <c r="M2390">
        <v>2.4528</v>
      </c>
      <c r="N2390" s="7">
        <v>38.85</v>
      </c>
      <c r="O2390" s="7">
        <v>7.4</v>
      </c>
      <c r="P2390" s="8">
        <v>0.689</v>
      </c>
      <c r="Q2390" s="8">
        <v>2.55</v>
      </c>
      <c r="R2390" s="8">
        <v>7.6</v>
      </c>
      <c r="S2390" s="7">
        <v>62.7</v>
      </c>
    </row>
    <row r="2391" spans="1:19">
      <c r="A2391">
        <v>5209.9</v>
      </c>
      <c r="B2391">
        <v>8.1419</v>
      </c>
      <c r="C2391">
        <v>0.107652</v>
      </c>
      <c r="D2391">
        <v>63.8067</v>
      </c>
      <c r="E2391">
        <v>179.0487</v>
      </c>
      <c r="F2391">
        <v>14.836</v>
      </c>
      <c r="G2391">
        <v>13.9982</v>
      </c>
      <c r="H2391">
        <v>14.2537</v>
      </c>
      <c r="I2391">
        <v>20.8209</v>
      </c>
      <c r="J2391">
        <v>3.6721</v>
      </c>
      <c r="K2391">
        <v>0.5592</v>
      </c>
      <c r="L2391">
        <v>16.5948</v>
      </c>
      <c r="M2391">
        <v>2.4534</v>
      </c>
      <c r="N2391" s="7">
        <v>38.85</v>
      </c>
      <c r="O2391" s="7">
        <v>7.4</v>
      </c>
      <c r="P2391" s="8">
        <v>0.689</v>
      </c>
      <c r="Q2391" s="8">
        <v>2.55</v>
      </c>
      <c r="R2391" s="8">
        <v>7.6</v>
      </c>
      <c r="S2391" s="7">
        <v>62.7</v>
      </c>
    </row>
    <row r="2392" spans="1:19">
      <c r="A2392">
        <v>5210</v>
      </c>
      <c r="B2392">
        <v>8.0428</v>
      </c>
      <c r="C2392">
        <v>0.110981</v>
      </c>
      <c r="D2392">
        <v>63.529</v>
      </c>
      <c r="E2392">
        <v>182.1806</v>
      </c>
      <c r="F2392">
        <v>14.7669</v>
      </c>
      <c r="G2392">
        <v>13.999</v>
      </c>
      <c r="H2392">
        <v>14.3116</v>
      </c>
      <c r="I2392">
        <v>20.755</v>
      </c>
      <c r="J2392">
        <v>3.6589</v>
      </c>
      <c r="K2392">
        <v>0.6046</v>
      </c>
      <c r="L2392">
        <v>16.5657</v>
      </c>
      <c r="M2392">
        <v>2.4568</v>
      </c>
      <c r="N2392" s="7">
        <v>38.85</v>
      </c>
      <c r="O2392" s="7">
        <v>7.4</v>
      </c>
      <c r="P2392" s="8">
        <v>0.689</v>
      </c>
      <c r="Q2392" s="8">
        <v>2.55</v>
      </c>
      <c r="R2392" s="8">
        <v>7.6</v>
      </c>
      <c r="S2392" s="7">
        <v>62.7</v>
      </c>
    </row>
    <row r="2393" spans="1:19">
      <c r="A2393">
        <v>5210.1</v>
      </c>
      <c r="B2393">
        <v>7.9665</v>
      </c>
      <c r="C2393">
        <v>0.113749</v>
      </c>
      <c r="D2393">
        <v>63.1666</v>
      </c>
      <c r="E2393">
        <v>184.5165</v>
      </c>
      <c r="F2393">
        <v>14.6653</v>
      </c>
      <c r="G2393">
        <v>13.9559</v>
      </c>
      <c r="H2393">
        <v>14.334</v>
      </c>
      <c r="I2393">
        <v>20.6086</v>
      </c>
      <c r="J2393">
        <v>3.7517</v>
      </c>
      <c r="K2393">
        <v>0.7573</v>
      </c>
      <c r="L2393">
        <v>16.4834</v>
      </c>
      <c r="M2393">
        <v>2.4594</v>
      </c>
      <c r="N2393" s="7">
        <v>38.85</v>
      </c>
      <c r="O2393" s="7">
        <v>7.4</v>
      </c>
      <c r="P2393" s="8">
        <v>0.689</v>
      </c>
      <c r="Q2393" s="8">
        <v>2.55</v>
      </c>
      <c r="R2393" s="8">
        <v>7.6</v>
      </c>
      <c r="S2393" s="7">
        <v>62.7</v>
      </c>
    </row>
    <row r="2394" spans="1:19">
      <c r="A2394">
        <v>5210.2</v>
      </c>
      <c r="B2394">
        <v>7.9301</v>
      </c>
      <c r="C2394">
        <v>0.115723</v>
      </c>
      <c r="D2394">
        <v>62.7401</v>
      </c>
      <c r="E2394">
        <v>185.4605</v>
      </c>
      <c r="F2394">
        <v>14.4714</v>
      </c>
      <c r="G2394">
        <v>13.8762</v>
      </c>
      <c r="H2394">
        <v>14.4228</v>
      </c>
      <c r="I2394">
        <v>20.3049</v>
      </c>
      <c r="J2394">
        <v>3.9195</v>
      </c>
      <c r="K2394">
        <v>0.8704</v>
      </c>
      <c r="L2394">
        <v>16.3303</v>
      </c>
      <c r="M2394">
        <v>2.4563</v>
      </c>
      <c r="N2394" s="7">
        <v>38.85</v>
      </c>
      <c r="O2394" s="7">
        <v>7.4</v>
      </c>
      <c r="P2394" s="8">
        <v>0.689</v>
      </c>
      <c r="Q2394" s="8">
        <v>2.55</v>
      </c>
      <c r="R2394" s="8">
        <v>7.6</v>
      </c>
      <c r="S2394" s="7">
        <v>62.7</v>
      </c>
    </row>
    <row r="2395" spans="1:19">
      <c r="A2395">
        <v>5210.3</v>
      </c>
      <c r="B2395">
        <v>7.9148</v>
      </c>
      <c r="C2395">
        <v>0.117339</v>
      </c>
      <c r="D2395">
        <v>62.3212</v>
      </c>
      <c r="E2395">
        <v>185.2484</v>
      </c>
      <c r="F2395">
        <v>14.4983</v>
      </c>
      <c r="G2395">
        <v>14.075</v>
      </c>
      <c r="H2395">
        <v>14.8896</v>
      </c>
      <c r="I2395">
        <v>20.2672</v>
      </c>
      <c r="J2395">
        <v>4.0672</v>
      </c>
      <c r="K2395">
        <v>0.8876</v>
      </c>
      <c r="L2395">
        <v>16.4544</v>
      </c>
      <c r="M2395">
        <v>2.4469</v>
      </c>
      <c r="N2395" s="7">
        <v>38.85</v>
      </c>
      <c r="O2395" s="7">
        <v>7.4</v>
      </c>
      <c r="P2395" s="8">
        <v>0.689</v>
      </c>
      <c r="Q2395" s="8">
        <v>2.55</v>
      </c>
      <c r="R2395" s="8">
        <v>7.6</v>
      </c>
      <c r="S2395" s="7">
        <v>62.7</v>
      </c>
    </row>
    <row r="2396" spans="1:19">
      <c r="A2396">
        <v>5210.4</v>
      </c>
      <c r="B2396">
        <v>7.8996</v>
      </c>
      <c r="C2396">
        <v>0.118489</v>
      </c>
      <c r="D2396">
        <v>61.9102</v>
      </c>
      <c r="E2396">
        <v>184.1221</v>
      </c>
      <c r="F2396">
        <v>15.0927</v>
      </c>
      <c r="G2396">
        <v>14.8973</v>
      </c>
      <c r="H2396">
        <v>16.0069</v>
      </c>
      <c r="I2396">
        <v>21.004</v>
      </c>
      <c r="J2396">
        <v>4.1368</v>
      </c>
      <c r="K2396">
        <v>0.8407</v>
      </c>
      <c r="L2396">
        <v>17.2416</v>
      </c>
      <c r="M2396">
        <v>2.4333</v>
      </c>
      <c r="N2396" s="7">
        <v>38.85</v>
      </c>
      <c r="O2396" s="7">
        <v>7.4</v>
      </c>
      <c r="P2396" s="8">
        <v>0.689</v>
      </c>
      <c r="Q2396" s="8">
        <v>2.55</v>
      </c>
      <c r="R2396" s="8">
        <v>7.6</v>
      </c>
      <c r="S2396" s="7">
        <v>62.7</v>
      </c>
    </row>
    <row r="2397" spans="1:19">
      <c r="A2397">
        <v>5210.5</v>
      </c>
      <c r="B2397">
        <v>7.8719</v>
      </c>
      <c r="C2397">
        <v>0.118425</v>
      </c>
      <c r="D2397">
        <v>61.5048</v>
      </c>
      <c r="E2397">
        <v>182.8847</v>
      </c>
      <c r="F2397">
        <v>16.1648</v>
      </c>
      <c r="G2397">
        <v>16.2308</v>
      </c>
      <c r="H2397">
        <v>17.5484</v>
      </c>
      <c r="I2397">
        <v>22.4072</v>
      </c>
      <c r="J2397">
        <v>4.1076</v>
      </c>
      <c r="K2397">
        <v>0.7647</v>
      </c>
      <c r="L2397">
        <v>18.5644</v>
      </c>
      <c r="M2397">
        <v>2.4202</v>
      </c>
      <c r="N2397" s="7">
        <v>38.85</v>
      </c>
      <c r="O2397" s="7">
        <v>7.4</v>
      </c>
      <c r="P2397" s="8">
        <v>0.689</v>
      </c>
      <c r="Q2397" s="8">
        <v>2.55</v>
      </c>
      <c r="R2397" s="8">
        <v>7.6</v>
      </c>
      <c r="S2397" s="7">
        <v>62.7</v>
      </c>
    </row>
    <row r="2398" spans="1:19">
      <c r="A2398">
        <v>5210.6</v>
      </c>
      <c r="B2398">
        <v>7.8367</v>
      </c>
      <c r="C2398">
        <v>0.116801</v>
      </c>
      <c r="D2398">
        <v>61.0949</v>
      </c>
      <c r="E2398">
        <v>182.4571</v>
      </c>
      <c r="F2398">
        <v>16.7983</v>
      </c>
      <c r="G2398">
        <v>17.177</v>
      </c>
      <c r="H2398">
        <v>18.5896</v>
      </c>
      <c r="I2398">
        <v>23.3158</v>
      </c>
      <c r="J2398">
        <v>4.0436</v>
      </c>
      <c r="K2398">
        <v>0.7261</v>
      </c>
      <c r="L2398">
        <v>19.4375</v>
      </c>
      <c r="M2398">
        <v>2.4113</v>
      </c>
      <c r="N2398" s="7">
        <v>38.85</v>
      </c>
      <c r="O2398" s="7">
        <v>7.4</v>
      </c>
      <c r="P2398" s="8">
        <v>0.689</v>
      </c>
      <c r="Q2398" s="8">
        <v>2.55</v>
      </c>
      <c r="R2398" s="8">
        <v>7.6</v>
      </c>
      <c r="S2398" s="7">
        <v>62.7</v>
      </c>
    </row>
    <row r="2399" spans="1:19">
      <c r="A2399">
        <v>5210.7</v>
      </c>
      <c r="B2399">
        <v>7.8026</v>
      </c>
      <c r="C2399">
        <v>0.113878</v>
      </c>
      <c r="D2399">
        <v>60.6792</v>
      </c>
      <c r="E2399">
        <v>183.145</v>
      </c>
      <c r="F2399">
        <v>16.8714</v>
      </c>
      <c r="G2399">
        <v>17.6317</v>
      </c>
      <c r="H2399">
        <v>19.059</v>
      </c>
      <c r="I2399">
        <v>23.6822</v>
      </c>
      <c r="J2399">
        <v>3.9904</v>
      </c>
      <c r="K2399">
        <v>0.7572</v>
      </c>
      <c r="L2399">
        <v>19.7837</v>
      </c>
      <c r="M2399">
        <v>2.4084</v>
      </c>
      <c r="N2399" s="7">
        <v>38.85</v>
      </c>
      <c r="O2399" s="7">
        <v>7.4</v>
      </c>
      <c r="P2399" s="8">
        <v>0.689</v>
      </c>
      <c r="Q2399" s="8">
        <v>2.55</v>
      </c>
      <c r="R2399" s="8">
        <v>7.6</v>
      </c>
      <c r="S2399" s="7">
        <v>62.7</v>
      </c>
    </row>
    <row r="2400" spans="1:19">
      <c r="A2400">
        <v>5210.8</v>
      </c>
      <c r="B2400">
        <v>7.7772</v>
      </c>
      <c r="C2400">
        <v>0.109847</v>
      </c>
      <c r="D2400">
        <v>60.3372</v>
      </c>
      <c r="E2400">
        <v>184.9079</v>
      </c>
      <c r="F2400">
        <v>16.7511</v>
      </c>
      <c r="G2400">
        <v>17.776</v>
      </c>
      <c r="H2400">
        <v>19.1877</v>
      </c>
      <c r="I2400">
        <v>23.7783</v>
      </c>
      <c r="J2400">
        <v>3.9742</v>
      </c>
      <c r="K2400">
        <v>0.8918</v>
      </c>
      <c r="L2400">
        <v>19.8555</v>
      </c>
      <c r="M2400">
        <v>2.4065</v>
      </c>
      <c r="N2400" s="7">
        <v>38.85</v>
      </c>
      <c r="O2400" s="7">
        <v>7.4</v>
      </c>
      <c r="P2400" s="8">
        <v>0.689</v>
      </c>
      <c r="Q2400" s="8">
        <v>2.55</v>
      </c>
      <c r="R2400" s="8">
        <v>7.6</v>
      </c>
      <c r="S2400" s="7">
        <v>62.7</v>
      </c>
    </row>
    <row r="2401" spans="1:19">
      <c r="A2401">
        <v>5210.9</v>
      </c>
      <c r="B2401">
        <v>7.7551</v>
      </c>
      <c r="C2401">
        <v>0.104603</v>
      </c>
      <c r="D2401">
        <v>60.0931</v>
      </c>
      <c r="E2401">
        <v>186.9997</v>
      </c>
      <c r="F2401">
        <v>16.6163</v>
      </c>
      <c r="G2401">
        <v>17.804</v>
      </c>
      <c r="H2401">
        <v>19.21</v>
      </c>
      <c r="I2401">
        <v>23.7962</v>
      </c>
      <c r="J2401">
        <v>3.9743</v>
      </c>
      <c r="K2401">
        <v>1.0577</v>
      </c>
      <c r="L2401">
        <v>19.8475</v>
      </c>
      <c r="M2401">
        <v>2.3955</v>
      </c>
      <c r="N2401" s="7">
        <v>38.85</v>
      </c>
      <c r="O2401" s="7">
        <v>7.4</v>
      </c>
      <c r="P2401" s="8">
        <v>0.689</v>
      </c>
      <c r="Q2401" s="8">
        <v>2.55</v>
      </c>
      <c r="R2401" s="8">
        <v>7.6</v>
      </c>
      <c r="S2401" s="7">
        <v>62.7</v>
      </c>
    </row>
    <row r="2402" spans="1:19">
      <c r="A2402">
        <v>5211</v>
      </c>
      <c r="B2402">
        <v>7.725</v>
      </c>
      <c r="C2402">
        <v>0.098402</v>
      </c>
      <c r="D2402">
        <v>59.9904</v>
      </c>
      <c r="E2402">
        <v>188.4922</v>
      </c>
      <c r="F2402">
        <v>16.6272</v>
      </c>
      <c r="G2402">
        <v>17.8586</v>
      </c>
      <c r="H2402">
        <v>19.2692</v>
      </c>
      <c r="I2402">
        <v>23.8455</v>
      </c>
      <c r="J2402">
        <v>3.9543</v>
      </c>
      <c r="K2402">
        <v>0.9971</v>
      </c>
      <c r="L2402">
        <v>19.8885</v>
      </c>
      <c r="M2402">
        <v>2.3756</v>
      </c>
      <c r="N2402" s="7">
        <v>38.85</v>
      </c>
      <c r="O2402" s="7">
        <v>7.4</v>
      </c>
      <c r="P2402" s="8">
        <v>0.689</v>
      </c>
      <c r="Q2402" s="8">
        <v>2.55</v>
      </c>
      <c r="R2402" s="8">
        <v>7.6</v>
      </c>
      <c r="S2402" s="7">
        <v>62.7</v>
      </c>
    </row>
    <row r="2403" spans="1:19">
      <c r="A2403">
        <v>5211.1</v>
      </c>
      <c r="B2403">
        <v>7.6802</v>
      </c>
      <c r="C2403">
        <v>0.092155</v>
      </c>
      <c r="D2403">
        <v>60.2215</v>
      </c>
      <c r="E2403">
        <v>188.6616</v>
      </c>
      <c r="F2403">
        <v>16.958</v>
      </c>
      <c r="G2403">
        <v>18.0586</v>
      </c>
      <c r="H2403">
        <v>19.437</v>
      </c>
      <c r="I2403">
        <v>24.0383</v>
      </c>
      <c r="J2403">
        <v>3.8441</v>
      </c>
      <c r="K2403">
        <v>0.723</v>
      </c>
      <c r="L2403">
        <v>20.0925</v>
      </c>
      <c r="M2403">
        <v>2.3624</v>
      </c>
      <c r="N2403" s="7">
        <v>38.85</v>
      </c>
      <c r="O2403" s="7">
        <v>7.4</v>
      </c>
      <c r="P2403" s="8">
        <v>0.689</v>
      </c>
      <c r="Q2403" s="8">
        <v>2.55</v>
      </c>
      <c r="R2403" s="8">
        <v>7.6</v>
      </c>
      <c r="S2403" s="7">
        <v>62.7</v>
      </c>
    </row>
    <row r="2404" spans="1:19">
      <c r="A2404">
        <v>5211.2</v>
      </c>
      <c r="B2404">
        <v>7.6263</v>
      </c>
      <c r="C2404">
        <v>0.08685</v>
      </c>
      <c r="D2404">
        <v>60.6384</v>
      </c>
      <c r="E2404">
        <v>188.3327</v>
      </c>
      <c r="F2404">
        <v>17.5576</v>
      </c>
      <c r="G2404">
        <v>18.2914</v>
      </c>
      <c r="H2404">
        <v>19.547</v>
      </c>
      <c r="I2404">
        <v>24.1824</v>
      </c>
      <c r="J2404">
        <v>3.6299</v>
      </c>
      <c r="K2404">
        <v>0.5945</v>
      </c>
      <c r="L2404">
        <v>20.3217</v>
      </c>
      <c r="M2404">
        <v>2.3716</v>
      </c>
      <c r="N2404" s="7">
        <v>38.85</v>
      </c>
      <c r="O2404" s="7">
        <v>7.4</v>
      </c>
      <c r="P2404" s="8">
        <v>0.689</v>
      </c>
      <c r="Q2404" s="8">
        <v>2.55</v>
      </c>
      <c r="R2404" s="8">
        <v>7.6</v>
      </c>
      <c r="S2404" s="7">
        <v>62.7</v>
      </c>
    </row>
    <row r="2405" spans="1:19">
      <c r="A2405">
        <v>5211.3</v>
      </c>
      <c r="B2405">
        <v>7.5703</v>
      </c>
      <c r="C2405">
        <v>0.082504</v>
      </c>
      <c r="D2405">
        <v>61.3128</v>
      </c>
      <c r="E2405">
        <v>189.5303</v>
      </c>
      <c r="F2405">
        <v>17.8123</v>
      </c>
      <c r="G2405">
        <v>18.1498</v>
      </c>
      <c r="H2405">
        <v>19.1589</v>
      </c>
      <c r="I2405">
        <v>23.7635</v>
      </c>
      <c r="J2405">
        <v>3.4056</v>
      </c>
      <c r="K2405">
        <v>0.5739</v>
      </c>
      <c r="L2405">
        <v>20.1008</v>
      </c>
      <c r="M2405">
        <v>2.3714</v>
      </c>
      <c r="N2405" s="7">
        <v>38.85</v>
      </c>
      <c r="O2405" s="7">
        <v>7.4</v>
      </c>
      <c r="P2405" s="8">
        <v>0.689</v>
      </c>
      <c r="Q2405" s="8">
        <v>2.55</v>
      </c>
      <c r="R2405" s="8">
        <v>7.6</v>
      </c>
      <c r="S2405" s="7">
        <v>62.7</v>
      </c>
    </row>
    <row r="2406" spans="1:19">
      <c r="A2406">
        <v>5211.4</v>
      </c>
      <c r="B2406">
        <v>7.5095</v>
      </c>
      <c r="C2406">
        <v>0.078959</v>
      </c>
      <c r="D2406">
        <v>62.0801</v>
      </c>
      <c r="E2406">
        <v>194.102</v>
      </c>
      <c r="F2406">
        <v>17.0025</v>
      </c>
      <c r="G2406">
        <v>16.7958</v>
      </c>
      <c r="H2406">
        <v>17.4019</v>
      </c>
      <c r="I2406">
        <v>21.6017</v>
      </c>
      <c r="J2406">
        <v>3.289</v>
      </c>
      <c r="K2406">
        <v>0.6649</v>
      </c>
      <c r="L2406">
        <v>18.4978</v>
      </c>
      <c r="M2406">
        <v>2.3523</v>
      </c>
      <c r="N2406" s="7">
        <v>38.85</v>
      </c>
      <c r="O2406" s="7">
        <v>7.4</v>
      </c>
      <c r="P2406" s="8">
        <v>0.689</v>
      </c>
      <c r="Q2406" s="8">
        <v>2.55</v>
      </c>
      <c r="R2406" s="8">
        <v>7.6</v>
      </c>
      <c r="S2406" s="7">
        <v>62.7</v>
      </c>
    </row>
    <row r="2407" spans="1:19">
      <c r="A2407">
        <v>5211.5</v>
      </c>
      <c r="B2407">
        <v>7.4368</v>
      </c>
      <c r="C2407">
        <v>0.076072</v>
      </c>
      <c r="D2407">
        <v>62.7811</v>
      </c>
      <c r="E2407">
        <v>202.6945</v>
      </c>
      <c r="F2407">
        <v>14.8795</v>
      </c>
      <c r="G2407">
        <v>14.7655</v>
      </c>
      <c r="H2407">
        <v>15.0769</v>
      </c>
      <c r="I2407">
        <v>18.5922</v>
      </c>
      <c r="J2407">
        <v>3.3462</v>
      </c>
      <c r="K2407">
        <v>1.0151</v>
      </c>
      <c r="L2407">
        <v>16.0687</v>
      </c>
      <c r="M2407">
        <v>2.372</v>
      </c>
      <c r="N2407" s="7">
        <v>38.85</v>
      </c>
      <c r="O2407" s="7">
        <v>7.4</v>
      </c>
      <c r="P2407" s="8">
        <v>0.689</v>
      </c>
      <c r="Q2407" s="8">
        <v>2.55</v>
      </c>
      <c r="R2407" s="8">
        <v>7.6</v>
      </c>
      <c r="S2407" s="7">
        <v>62.7</v>
      </c>
    </row>
    <row r="2408" spans="1:19">
      <c r="A2408">
        <v>5211.6</v>
      </c>
      <c r="B2408">
        <v>7.3555</v>
      </c>
      <c r="C2408">
        <v>0.07308</v>
      </c>
      <c r="D2408">
        <v>63.276</v>
      </c>
      <c r="E2408">
        <v>213.2865</v>
      </c>
      <c r="F2408">
        <v>13.2516</v>
      </c>
      <c r="G2408">
        <v>13.5568</v>
      </c>
      <c r="H2408">
        <v>13.7489</v>
      </c>
      <c r="I2408">
        <v>16.8108</v>
      </c>
      <c r="J2408">
        <v>3.4996</v>
      </c>
      <c r="K2408">
        <v>1.8042</v>
      </c>
      <c r="L2408">
        <v>14.5657</v>
      </c>
      <c r="M2408">
        <v>2.3982</v>
      </c>
      <c r="N2408" s="7">
        <v>38.85</v>
      </c>
      <c r="O2408" s="7">
        <v>7.4</v>
      </c>
      <c r="P2408" s="8">
        <v>0.689</v>
      </c>
      <c r="Q2408" s="8">
        <v>2.55</v>
      </c>
      <c r="R2408" s="8">
        <v>7.6</v>
      </c>
      <c r="S2408" s="7">
        <v>62.7</v>
      </c>
    </row>
    <row r="2409" spans="1:19">
      <c r="A2409">
        <v>5211.7</v>
      </c>
      <c r="B2409">
        <v>7.2775</v>
      </c>
      <c r="C2409">
        <v>0.068884</v>
      </c>
      <c r="D2409">
        <v>63.2752</v>
      </c>
      <c r="E2409">
        <v>224.0856</v>
      </c>
      <c r="F2409">
        <v>12.5854</v>
      </c>
      <c r="G2409">
        <v>13.1304</v>
      </c>
      <c r="H2409">
        <v>13.2976</v>
      </c>
      <c r="I2409">
        <v>16.1588</v>
      </c>
      <c r="J2409">
        <v>3.6536</v>
      </c>
      <c r="K2409">
        <v>2.8734</v>
      </c>
      <c r="L2409">
        <v>14.0126</v>
      </c>
      <c r="M2409">
        <v>2.4022</v>
      </c>
      <c r="N2409" s="7">
        <v>38.85</v>
      </c>
      <c r="O2409" s="7">
        <v>7.4</v>
      </c>
      <c r="P2409" s="8">
        <v>0.689</v>
      </c>
      <c r="Q2409" s="8">
        <v>2.55</v>
      </c>
      <c r="R2409" s="8">
        <v>7.6</v>
      </c>
      <c r="S2409" s="7">
        <v>62.7</v>
      </c>
    </row>
    <row r="2410" spans="1:19">
      <c r="A2410">
        <v>5211.8</v>
      </c>
      <c r="B2410">
        <v>7.2234</v>
      </c>
      <c r="C2410">
        <v>0.062575</v>
      </c>
      <c r="D2410">
        <v>62.9679</v>
      </c>
      <c r="E2410">
        <v>233.4336</v>
      </c>
      <c r="F2410">
        <v>12.6434</v>
      </c>
      <c r="G2410">
        <v>13.2214</v>
      </c>
      <c r="H2410">
        <v>13.4141</v>
      </c>
      <c r="I2410">
        <v>16.1736</v>
      </c>
      <c r="J2410">
        <v>3.7221</v>
      </c>
      <c r="K2410">
        <v>3.3417</v>
      </c>
      <c r="L2410">
        <v>14.0739</v>
      </c>
      <c r="M2410">
        <v>2.4226</v>
      </c>
      <c r="N2410" s="7">
        <v>38.85</v>
      </c>
      <c r="O2410" s="7">
        <v>7.4</v>
      </c>
      <c r="P2410" s="8">
        <v>0.689</v>
      </c>
      <c r="Q2410" s="8">
        <v>2.55</v>
      </c>
      <c r="R2410" s="8">
        <v>7.6</v>
      </c>
      <c r="S2410" s="7">
        <v>62.7</v>
      </c>
    </row>
    <row r="2411" spans="1:19">
      <c r="A2411">
        <v>5211.9</v>
      </c>
      <c r="B2411">
        <v>7.1944</v>
      </c>
      <c r="C2411">
        <v>0.055651</v>
      </c>
      <c r="D2411">
        <v>62.1754</v>
      </c>
      <c r="E2411">
        <v>240.7787</v>
      </c>
      <c r="F2411">
        <v>13.1821</v>
      </c>
      <c r="G2411">
        <v>13.7806</v>
      </c>
      <c r="H2411">
        <v>14.0253</v>
      </c>
      <c r="I2411">
        <v>16.7302</v>
      </c>
      <c r="J2411">
        <v>3.7211</v>
      </c>
      <c r="K2411">
        <v>3.4603</v>
      </c>
      <c r="L2411">
        <v>14.6321</v>
      </c>
      <c r="M2411">
        <v>2.4622</v>
      </c>
      <c r="N2411" s="7">
        <v>38.85</v>
      </c>
      <c r="O2411" s="7">
        <v>7.4</v>
      </c>
      <c r="P2411" s="8">
        <v>0.689</v>
      </c>
      <c r="Q2411" s="8">
        <v>2.55</v>
      </c>
      <c r="R2411" s="8">
        <v>7.6</v>
      </c>
      <c r="S2411" s="7">
        <v>62.7</v>
      </c>
    </row>
    <row r="2412" spans="1:19">
      <c r="A2412">
        <v>5212</v>
      </c>
      <c r="B2412">
        <v>7.1831</v>
      </c>
      <c r="C2412">
        <v>0.050016</v>
      </c>
      <c r="D2412">
        <v>61.229</v>
      </c>
      <c r="E2412">
        <v>245.5675</v>
      </c>
      <c r="F2412">
        <v>14.5043</v>
      </c>
      <c r="G2412">
        <v>15.2802</v>
      </c>
      <c r="H2412">
        <v>15.6377</v>
      </c>
      <c r="I2412">
        <v>18.4364</v>
      </c>
      <c r="J2412">
        <v>3.6967</v>
      </c>
      <c r="K2412">
        <v>4.0538</v>
      </c>
      <c r="L2412">
        <v>16.1727</v>
      </c>
      <c r="M2412">
        <v>2.5014</v>
      </c>
      <c r="N2412" s="7">
        <v>38.85</v>
      </c>
      <c r="O2412" s="7">
        <v>7.4</v>
      </c>
      <c r="P2412" s="8">
        <v>0.689</v>
      </c>
      <c r="Q2412" s="8">
        <v>2.55</v>
      </c>
      <c r="R2412" s="8">
        <v>7.6</v>
      </c>
      <c r="S2412" s="7">
        <v>62.7</v>
      </c>
    </row>
    <row r="2413" spans="1:19">
      <c r="A2413">
        <v>5212.1</v>
      </c>
      <c r="B2413">
        <v>7.1803</v>
      </c>
      <c r="C2413">
        <v>0.047297</v>
      </c>
      <c r="D2413">
        <v>60.2862</v>
      </c>
      <c r="E2413">
        <v>246.66</v>
      </c>
      <c r="F2413">
        <v>16.7865</v>
      </c>
      <c r="G2413">
        <v>17.9103</v>
      </c>
      <c r="H2413">
        <v>18.4411</v>
      </c>
      <c r="I2413">
        <v>21.5525</v>
      </c>
      <c r="J2413">
        <v>3.6723</v>
      </c>
      <c r="K2413">
        <v>11.8586</v>
      </c>
      <c r="L2413">
        <v>18.9014</v>
      </c>
      <c r="M2413">
        <v>2.5071</v>
      </c>
      <c r="N2413" s="7">
        <v>38.85</v>
      </c>
      <c r="O2413" s="7">
        <v>7.4</v>
      </c>
      <c r="P2413" s="8">
        <v>0.689</v>
      </c>
      <c r="Q2413" s="8">
        <v>2.55</v>
      </c>
      <c r="R2413" s="8">
        <v>7.6</v>
      </c>
      <c r="S2413" s="7">
        <v>62.7</v>
      </c>
    </row>
    <row r="2414" spans="1:19">
      <c r="A2414">
        <v>5212.2</v>
      </c>
      <c r="B2414">
        <v>7.1797</v>
      </c>
      <c r="C2414">
        <v>0.046703</v>
      </c>
      <c r="D2414">
        <v>59.5923</v>
      </c>
      <c r="E2414">
        <v>244.7839</v>
      </c>
      <c r="F2414">
        <v>19.207</v>
      </c>
      <c r="G2414">
        <v>20.6303</v>
      </c>
      <c r="H2414">
        <v>21.3204</v>
      </c>
      <c r="I2414">
        <v>24.7994</v>
      </c>
      <c r="J2414">
        <v>3.6358</v>
      </c>
      <c r="K2414">
        <v>34.8242</v>
      </c>
      <c r="L2414">
        <v>21.7351</v>
      </c>
      <c r="M2414">
        <v>2.5029</v>
      </c>
      <c r="N2414" s="7">
        <v>38.85</v>
      </c>
      <c r="O2414" s="7">
        <v>7.4</v>
      </c>
      <c r="P2414" s="8">
        <v>0.689</v>
      </c>
      <c r="Q2414" s="8">
        <v>2.55</v>
      </c>
      <c r="R2414" s="8">
        <v>7.6</v>
      </c>
      <c r="S2414" s="7">
        <v>62.7</v>
      </c>
    </row>
    <row r="2415" spans="1:19">
      <c r="A2415">
        <v>5212.3</v>
      </c>
      <c r="B2415">
        <v>7.1801</v>
      </c>
      <c r="C2415">
        <v>0.046709</v>
      </c>
      <c r="D2415">
        <v>59.2479</v>
      </c>
      <c r="E2415">
        <v>241.0531</v>
      </c>
      <c r="F2415">
        <v>21.391</v>
      </c>
      <c r="G2415">
        <v>22.8346</v>
      </c>
      <c r="H2415">
        <v>23.6237</v>
      </c>
      <c r="I2415">
        <v>27.4262</v>
      </c>
      <c r="J2415">
        <v>3.5572</v>
      </c>
      <c r="K2415">
        <v>54.3946</v>
      </c>
      <c r="L2415">
        <v>24.0652</v>
      </c>
      <c r="M2415">
        <v>2.505</v>
      </c>
      <c r="N2415" s="7">
        <v>38.85</v>
      </c>
      <c r="O2415" s="7">
        <v>7.4</v>
      </c>
      <c r="P2415" s="8">
        <v>0.689</v>
      </c>
      <c r="Q2415" s="8">
        <v>2.55</v>
      </c>
      <c r="R2415" s="8">
        <v>7.6</v>
      </c>
      <c r="S2415" s="7">
        <v>62.7</v>
      </c>
    </row>
    <row r="2416" spans="1:19">
      <c r="A2416">
        <v>5268.1</v>
      </c>
      <c r="B2416">
        <v>6.6879</v>
      </c>
      <c r="C2416">
        <v>0.032941</v>
      </c>
      <c r="D2416">
        <v>52.2586</v>
      </c>
      <c r="E2416">
        <v>158.2571</v>
      </c>
      <c r="F2416">
        <v>66.2878</v>
      </c>
      <c r="G2416">
        <v>128.7355</v>
      </c>
      <c r="H2416">
        <v>167.2884</v>
      </c>
      <c r="I2416">
        <v>327.1765</v>
      </c>
      <c r="J2416">
        <v>3.5523</v>
      </c>
      <c r="K2416">
        <v>44.6849</v>
      </c>
      <c r="L2416">
        <v>219.6102</v>
      </c>
      <c r="M2416">
        <v>2.5045</v>
      </c>
      <c r="N2416" s="7">
        <v>289.54</v>
      </c>
      <c r="O2416" s="7">
        <v>3.4</v>
      </c>
      <c r="P2416" s="8">
        <v>0.262</v>
      </c>
      <c r="Q2416" s="8">
        <v>2.61</v>
      </c>
      <c r="R2416" s="8">
        <v>3.3</v>
      </c>
      <c r="S2416" s="7">
        <v>55.9</v>
      </c>
    </row>
    <row r="2417" spans="1:19">
      <c r="A2417">
        <v>5268.2</v>
      </c>
      <c r="B2417">
        <v>6.6882</v>
      </c>
      <c r="C2417">
        <v>0.033654</v>
      </c>
      <c r="D2417">
        <v>52.2284</v>
      </c>
      <c r="E2417">
        <v>151.2799</v>
      </c>
      <c r="F2417">
        <v>60.8199</v>
      </c>
      <c r="G2417">
        <v>98.1406</v>
      </c>
      <c r="H2417">
        <v>137.2839</v>
      </c>
      <c r="I2417">
        <v>271.2792</v>
      </c>
      <c r="J2417">
        <v>3.5765</v>
      </c>
      <c r="K2417">
        <v>39.9553</v>
      </c>
      <c r="L2417">
        <v>181.3192</v>
      </c>
      <c r="M2417">
        <v>2.5041</v>
      </c>
      <c r="N2417" s="7">
        <v>289.54</v>
      </c>
      <c r="O2417" s="7">
        <v>3.4</v>
      </c>
      <c r="P2417" s="8">
        <v>0.262</v>
      </c>
      <c r="Q2417" s="8">
        <v>2.61</v>
      </c>
      <c r="R2417" s="8">
        <v>3.3</v>
      </c>
      <c r="S2417" s="7">
        <v>55.9</v>
      </c>
    </row>
    <row r="2418" spans="1:19">
      <c r="A2418">
        <v>5268.3</v>
      </c>
      <c r="B2418">
        <v>6.6886</v>
      </c>
      <c r="C2418">
        <v>0.035633</v>
      </c>
      <c r="D2418">
        <v>53.5433</v>
      </c>
      <c r="E2418">
        <v>139.7865</v>
      </c>
      <c r="F2418">
        <v>45.5803</v>
      </c>
      <c r="G2418">
        <v>60.2763</v>
      </c>
      <c r="H2418">
        <v>91.5113</v>
      </c>
      <c r="I2418">
        <v>181.0117</v>
      </c>
      <c r="J2418">
        <v>3.6224</v>
      </c>
      <c r="K2418">
        <v>34.4299</v>
      </c>
      <c r="L2418">
        <v>120.9523</v>
      </c>
      <c r="M2418">
        <v>2.5031</v>
      </c>
      <c r="N2418" s="7">
        <v>289.54</v>
      </c>
      <c r="O2418" s="7">
        <v>3.4</v>
      </c>
      <c r="P2418" s="8">
        <v>0.262</v>
      </c>
      <c r="Q2418" s="8">
        <v>2.61</v>
      </c>
      <c r="R2418" s="8">
        <v>3.3</v>
      </c>
      <c r="S2418" s="7">
        <v>55.9</v>
      </c>
    </row>
    <row r="2419" spans="1:19">
      <c r="A2419">
        <v>5268.4</v>
      </c>
      <c r="B2419">
        <v>6.6891</v>
      </c>
      <c r="C2419">
        <v>0.038175</v>
      </c>
      <c r="D2419">
        <v>56.0092</v>
      </c>
      <c r="E2419">
        <v>125.2237</v>
      </c>
      <c r="F2419">
        <v>34.1085</v>
      </c>
      <c r="G2419">
        <v>38.7416</v>
      </c>
      <c r="H2419">
        <v>62.5969</v>
      </c>
      <c r="I2419">
        <v>122.3538</v>
      </c>
      <c r="J2419">
        <v>3.6891</v>
      </c>
      <c r="K2419">
        <v>54.3647</v>
      </c>
      <c r="L2419">
        <v>82.0201</v>
      </c>
      <c r="M2419">
        <v>2.5019</v>
      </c>
      <c r="N2419" s="7">
        <v>289.54</v>
      </c>
      <c r="O2419" s="7">
        <v>3.4</v>
      </c>
      <c r="P2419" s="8">
        <v>0.262</v>
      </c>
      <c r="Q2419" s="8">
        <v>2.61</v>
      </c>
      <c r="R2419" s="8">
        <v>3.3</v>
      </c>
      <c r="S2419" s="7">
        <v>55.9</v>
      </c>
    </row>
    <row r="2420" spans="1:19">
      <c r="A2420">
        <v>5268.5</v>
      </c>
      <c r="B2420">
        <v>6.6905</v>
      </c>
      <c r="C2420">
        <v>0.040469</v>
      </c>
      <c r="D2420">
        <v>58.8619</v>
      </c>
      <c r="E2420">
        <v>111.0349</v>
      </c>
      <c r="F2420">
        <v>32.8028</v>
      </c>
      <c r="G2420">
        <v>34.3997</v>
      </c>
      <c r="H2420">
        <v>56.4158</v>
      </c>
      <c r="I2420">
        <v>108.1668</v>
      </c>
      <c r="J2420">
        <v>3.7695</v>
      </c>
      <c r="K2420">
        <v>159.5936</v>
      </c>
      <c r="L2420">
        <v>72.6688</v>
      </c>
      <c r="M2420">
        <v>2.501</v>
      </c>
      <c r="N2420" s="7">
        <v>289.54</v>
      </c>
      <c r="O2420" s="7">
        <v>3.4</v>
      </c>
      <c r="P2420" s="8">
        <v>0.262</v>
      </c>
      <c r="Q2420" s="8">
        <v>2.61</v>
      </c>
      <c r="R2420" s="8">
        <v>3.3</v>
      </c>
      <c r="S2420" s="7">
        <v>55.9</v>
      </c>
    </row>
    <row r="2421" spans="1:19">
      <c r="A2421">
        <v>5268.6</v>
      </c>
      <c r="B2421">
        <v>6.6933</v>
      </c>
      <c r="C2421">
        <v>0.041528</v>
      </c>
      <c r="D2421">
        <v>62.0845</v>
      </c>
      <c r="E2421">
        <v>101.4958</v>
      </c>
      <c r="F2421">
        <v>37.8348</v>
      </c>
      <c r="G2421">
        <v>38.1459</v>
      </c>
      <c r="H2421">
        <v>61.8139</v>
      </c>
      <c r="I2421">
        <v>115.4754</v>
      </c>
      <c r="J2421">
        <v>3.8696</v>
      </c>
      <c r="K2421">
        <v>251.9552</v>
      </c>
      <c r="L2421">
        <v>77.7158</v>
      </c>
      <c r="M2421">
        <v>2.5033</v>
      </c>
      <c r="N2421" s="7">
        <v>289.54</v>
      </c>
      <c r="O2421" s="7">
        <v>3.4</v>
      </c>
      <c r="P2421" s="8">
        <v>0.262</v>
      </c>
      <c r="Q2421" s="8">
        <v>2.61</v>
      </c>
      <c r="R2421" s="8">
        <v>3.3</v>
      </c>
      <c r="S2421" s="7">
        <v>55.9</v>
      </c>
    </row>
    <row r="2422" spans="1:19">
      <c r="A2422">
        <v>5268.7</v>
      </c>
      <c r="B2422">
        <v>6.6965</v>
      </c>
      <c r="C2422">
        <v>0.040485</v>
      </c>
      <c r="D2422">
        <v>64.9132</v>
      </c>
      <c r="E2422">
        <v>100.7659</v>
      </c>
      <c r="F2422">
        <v>45.9075</v>
      </c>
      <c r="G2422">
        <v>45.4919</v>
      </c>
      <c r="H2422">
        <v>72.2268</v>
      </c>
      <c r="I2422">
        <v>131.3776</v>
      </c>
      <c r="J2422">
        <v>3.9893</v>
      </c>
      <c r="K2422">
        <v>226.2094</v>
      </c>
      <c r="L2422">
        <v>88.6309</v>
      </c>
      <c r="M2422">
        <v>2.5123</v>
      </c>
      <c r="N2422" s="7">
        <v>289.54</v>
      </c>
      <c r="O2422" s="7">
        <v>3.4</v>
      </c>
      <c r="P2422" s="8">
        <v>0.262</v>
      </c>
      <c r="Q2422" s="8">
        <v>2.61</v>
      </c>
      <c r="R2422" s="8">
        <v>3.3</v>
      </c>
      <c r="S2422" s="7">
        <v>55.9</v>
      </c>
    </row>
    <row r="2423" spans="1:19">
      <c r="A2423">
        <v>5268.8</v>
      </c>
      <c r="B2423">
        <v>6.6983</v>
      </c>
      <c r="C2423">
        <v>0.037022</v>
      </c>
      <c r="D2423">
        <v>67.2486</v>
      </c>
      <c r="E2423">
        <v>112.7394</v>
      </c>
      <c r="F2423">
        <v>53.1668</v>
      </c>
      <c r="G2423">
        <v>52.5604</v>
      </c>
      <c r="H2423">
        <v>81.7196</v>
      </c>
      <c r="I2423">
        <v>144.469</v>
      </c>
      <c r="J2423">
        <v>4.0829</v>
      </c>
      <c r="K2423">
        <v>108.8335</v>
      </c>
      <c r="L2423">
        <v>97.9024</v>
      </c>
      <c r="M2423">
        <v>2.5213</v>
      </c>
      <c r="N2423" s="7">
        <v>289.54</v>
      </c>
      <c r="O2423" s="7">
        <v>3.4</v>
      </c>
      <c r="P2423" s="8">
        <v>0.262</v>
      </c>
      <c r="Q2423" s="8">
        <v>2.61</v>
      </c>
      <c r="R2423" s="8">
        <v>3.3</v>
      </c>
      <c r="S2423" s="7">
        <v>55.9</v>
      </c>
    </row>
    <row r="2424" spans="1:19">
      <c r="A2424">
        <v>5268.9</v>
      </c>
      <c r="B2424">
        <v>6.6971</v>
      </c>
      <c r="C2424">
        <v>0.032647</v>
      </c>
      <c r="D2424">
        <v>68.5337</v>
      </c>
      <c r="E2424">
        <v>133.7875</v>
      </c>
      <c r="F2424">
        <v>59.0777</v>
      </c>
      <c r="G2424">
        <v>59.1896</v>
      </c>
      <c r="H2424">
        <v>89.739</v>
      </c>
      <c r="I2424">
        <v>153.0563</v>
      </c>
      <c r="J2424">
        <v>4.1032</v>
      </c>
      <c r="K2424">
        <v>53.5977</v>
      </c>
      <c r="L2424">
        <v>104.556</v>
      </c>
      <c r="M2424">
        <v>2.5285</v>
      </c>
      <c r="N2424" s="7">
        <v>289.54</v>
      </c>
      <c r="O2424" s="7">
        <v>3.4</v>
      </c>
      <c r="P2424" s="8">
        <v>0.262</v>
      </c>
      <c r="Q2424" s="8">
        <v>2.61</v>
      </c>
      <c r="R2424" s="8">
        <v>3.3</v>
      </c>
      <c r="S2424" s="7">
        <v>55.9</v>
      </c>
    </row>
    <row r="2425" spans="1:19">
      <c r="A2425">
        <v>5269</v>
      </c>
      <c r="B2425">
        <v>6.6932</v>
      </c>
      <c r="C2425">
        <v>0.028845</v>
      </c>
      <c r="D2425">
        <v>68.5498</v>
      </c>
      <c r="E2425">
        <v>158.5441</v>
      </c>
      <c r="F2425">
        <v>64.7106</v>
      </c>
      <c r="G2425">
        <v>66.714</v>
      </c>
      <c r="H2425">
        <v>97.6762</v>
      </c>
      <c r="I2425">
        <v>158.4986</v>
      </c>
      <c r="J2425">
        <v>4.0595</v>
      </c>
      <c r="K2425">
        <v>48.4261</v>
      </c>
      <c r="L2425">
        <v>109.7655</v>
      </c>
      <c r="M2425">
        <v>2.5346</v>
      </c>
      <c r="N2425" s="7">
        <v>289.54</v>
      </c>
      <c r="O2425" s="7">
        <v>3.4</v>
      </c>
      <c r="P2425" s="8">
        <v>0.262</v>
      </c>
      <c r="Q2425" s="8">
        <v>2.61</v>
      </c>
      <c r="R2425" s="8">
        <v>3.3</v>
      </c>
      <c r="S2425" s="7">
        <v>55.9</v>
      </c>
    </row>
    <row r="2426" spans="1:19">
      <c r="A2426">
        <v>5269.1</v>
      </c>
      <c r="B2426">
        <v>6.6885</v>
      </c>
      <c r="C2426">
        <v>0.027216</v>
      </c>
      <c r="D2426">
        <v>67.8829</v>
      </c>
      <c r="E2426">
        <v>179.0785</v>
      </c>
      <c r="F2426">
        <v>69.1022</v>
      </c>
      <c r="G2426">
        <v>73.7569</v>
      </c>
      <c r="H2426">
        <v>103.0692</v>
      </c>
      <c r="I2426">
        <v>157.8388</v>
      </c>
      <c r="J2426">
        <v>4.0235</v>
      </c>
      <c r="K2426">
        <v>40.6648</v>
      </c>
      <c r="L2426">
        <v>111.5325</v>
      </c>
      <c r="M2426">
        <v>2.5385</v>
      </c>
      <c r="N2426" s="7">
        <v>289.54</v>
      </c>
      <c r="O2426" s="7">
        <v>3.4</v>
      </c>
      <c r="P2426" s="8">
        <v>0.262</v>
      </c>
      <c r="Q2426" s="8">
        <v>2.61</v>
      </c>
      <c r="R2426" s="8">
        <v>3.3</v>
      </c>
      <c r="S2426" s="7">
        <v>55.9</v>
      </c>
    </row>
    <row r="2427" spans="1:19">
      <c r="A2427">
        <v>5269.2</v>
      </c>
      <c r="B2427">
        <v>6.6854</v>
      </c>
      <c r="C2427">
        <v>0.027975</v>
      </c>
      <c r="D2427">
        <v>66.3305</v>
      </c>
      <c r="E2427">
        <v>191.5111</v>
      </c>
      <c r="F2427">
        <v>71.4108</v>
      </c>
      <c r="G2427">
        <v>78.4195</v>
      </c>
      <c r="H2427">
        <v>105.1597</v>
      </c>
      <c r="I2427">
        <v>152.5367</v>
      </c>
      <c r="J2427">
        <v>4.0081</v>
      </c>
      <c r="K2427">
        <v>34.7444</v>
      </c>
      <c r="L2427">
        <v>110.162</v>
      </c>
      <c r="M2427">
        <v>2.5383</v>
      </c>
      <c r="N2427" s="7">
        <v>289.54</v>
      </c>
      <c r="O2427" s="7">
        <v>3.4</v>
      </c>
      <c r="P2427" s="8">
        <v>0.262</v>
      </c>
      <c r="Q2427" s="8">
        <v>2.61</v>
      </c>
      <c r="R2427" s="8">
        <v>3.3</v>
      </c>
      <c r="S2427" s="7">
        <v>55.9</v>
      </c>
    </row>
    <row r="2428" spans="1:19">
      <c r="A2428">
        <v>5269.3</v>
      </c>
      <c r="B2428">
        <v>6.6845</v>
      </c>
      <c r="C2428">
        <v>0.031043</v>
      </c>
      <c r="D2428">
        <v>64.6199</v>
      </c>
      <c r="E2428">
        <v>196.0167</v>
      </c>
      <c r="F2428">
        <v>75.6124</v>
      </c>
      <c r="G2428">
        <v>84.0649</v>
      </c>
      <c r="H2428">
        <v>109.6715</v>
      </c>
      <c r="I2428">
        <v>152.7401</v>
      </c>
      <c r="J2428">
        <v>4.0056</v>
      </c>
      <c r="K2428">
        <v>45.756</v>
      </c>
      <c r="L2428">
        <v>112.3302</v>
      </c>
      <c r="M2428">
        <v>2.5338</v>
      </c>
      <c r="N2428" s="7">
        <v>289.54</v>
      </c>
      <c r="O2428" s="7">
        <v>3.4</v>
      </c>
      <c r="P2428" s="8">
        <v>0.262</v>
      </c>
      <c r="Q2428" s="8">
        <v>2.61</v>
      </c>
      <c r="R2428" s="8">
        <v>3.3</v>
      </c>
      <c r="S2428" s="7">
        <v>55.9</v>
      </c>
    </row>
    <row r="2429" spans="1:19">
      <c r="A2429">
        <v>5269.4</v>
      </c>
      <c r="B2429">
        <v>6.6847</v>
      </c>
      <c r="C2429">
        <v>0.036153</v>
      </c>
      <c r="D2429">
        <v>62.9146</v>
      </c>
      <c r="E2429">
        <v>194.7861</v>
      </c>
      <c r="F2429">
        <v>82.1081</v>
      </c>
      <c r="G2429">
        <v>89.8835</v>
      </c>
      <c r="H2429">
        <v>115.2719</v>
      </c>
      <c r="I2429">
        <v>157.4252</v>
      </c>
      <c r="J2429">
        <v>3.9959</v>
      </c>
      <c r="K2429">
        <v>49.8074</v>
      </c>
      <c r="L2429">
        <v>117.1221</v>
      </c>
      <c r="M2429">
        <v>2.5211</v>
      </c>
      <c r="N2429" s="7">
        <v>289.54</v>
      </c>
      <c r="O2429" s="7">
        <v>3.4</v>
      </c>
      <c r="P2429" s="8">
        <v>0.262</v>
      </c>
      <c r="Q2429" s="8">
        <v>2.61</v>
      </c>
      <c r="R2429" s="8">
        <v>3.3</v>
      </c>
      <c r="S2429" s="7">
        <v>55.9</v>
      </c>
    </row>
    <row r="2430" spans="1:19">
      <c r="A2430">
        <v>5269.5</v>
      </c>
      <c r="B2430">
        <v>6.6853</v>
      </c>
      <c r="C2430">
        <v>0.042031</v>
      </c>
      <c r="D2430">
        <v>61.5511</v>
      </c>
      <c r="E2430">
        <v>191.1414</v>
      </c>
      <c r="F2430">
        <v>87.7308</v>
      </c>
      <c r="G2430">
        <v>93.2668</v>
      </c>
      <c r="H2430">
        <v>117.8516</v>
      </c>
      <c r="I2430">
        <v>159.9544</v>
      </c>
      <c r="J2430">
        <v>3.9755</v>
      </c>
      <c r="K2430">
        <v>60.6311</v>
      </c>
      <c r="L2430">
        <v>119.9212</v>
      </c>
      <c r="M2430">
        <v>2.5065</v>
      </c>
      <c r="N2430" s="7">
        <v>289.54</v>
      </c>
      <c r="O2430" s="7">
        <v>3.4</v>
      </c>
      <c r="P2430" s="8">
        <v>0.262</v>
      </c>
      <c r="Q2430" s="8">
        <v>2.61</v>
      </c>
      <c r="R2430" s="8">
        <v>3.3</v>
      </c>
      <c r="S2430" s="7">
        <v>55.9</v>
      </c>
    </row>
    <row r="2431" spans="1:19">
      <c r="A2431">
        <v>5269.6</v>
      </c>
      <c r="B2431">
        <v>6.6861</v>
      </c>
      <c r="C2431">
        <v>0.047152</v>
      </c>
      <c r="D2431">
        <v>60.46</v>
      </c>
      <c r="E2431">
        <v>186.5083</v>
      </c>
      <c r="F2431">
        <v>88.1582</v>
      </c>
      <c r="G2431">
        <v>91.1772</v>
      </c>
      <c r="H2431">
        <v>114.1872</v>
      </c>
      <c r="I2431">
        <v>154.095</v>
      </c>
      <c r="J2431">
        <v>3.9569</v>
      </c>
      <c r="K2431">
        <v>75.3361</v>
      </c>
      <c r="L2431">
        <v>116.352</v>
      </c>
      <c r="M2431">
        <v>2.4962</v>
      </c>
      <c r="N2431" s="7">
        <v>289.54</v>
      </c>
      <c r="O2431" s="7">
        <v>3.4</v>
      </c>
      <c r="P2431" s="8">
        <v>0.262</v>
      </c>
      <c r="Q2431" s="8">
        <v>2.61</v>
      </c>
      <c r="R2431" s="8">
        <v>3.3</v>
      </c>
      <c r="S2431" s="7">
        <v>55.9</v>
      </c>
    </row>
    <row r="2432" spans="1:19">
      <c r="A2432">
        <v>5269.7</v>
      </c>
      <c r="B2432">
        <v>6.6872</v>
      </c>
      <c r="C2432">
        <v>0.049599</v>
      </c>
      <c r="D2432">
        <v>59.5081</v>
      </c>
      <c r="E2432">
        <v>182.3361</v>
      </c>
      <c r="F2432">
        <v>88.6868</v>
      </c>
      <c r="G2432">
        <v>90.1118</v>
      </c>
      <c r="H2432">
        <v>112.4598</v>
      </c>
      <c r="I2432">
        <v>151.351</v>
      </c>
      <c r="J2432">
        <v>3.9539</v>
      </c>
      <c r="K2432">
        <v>73.6992</v>
      </c>
      <c r="L2432">
        <v>114.7086</v>
      </c>
      <c r="M2432">
        <v>2.494</v>
      </c>
      <c r="N2432" s="7">
        <v>289.54</v>
      </c>
      <c r="O2432" s="7">
        <v>3.4</v>
      </c>
      <c r="P2432" s="8">
        <v>0.262</v>
      </c>
      <c r="Q2432" s="8">
        <v>2.61</v>
      </c>
      <c r="R2432" s="8">
        <v>3.3</v>
      </c>
      <c r="S2432" s="7">
        <v>55.9</v>
      </c>
    </row>
    <row r="2433" spans="1:19">
      <c r="A2433">
        <v>5269.8</v>
      </c>
      <c r="B2433">
        <v>6.6887</v>
      </c>
      <c r="C2433">
        <v>0.048711</v>
      </c>
      <c r="D2433">
        <v>58.5148</v>
      </c>
      <c r="E2433">
        <v>181.2763</v>
      </c>
      <c r="F2433">
        <v>96.3433</v>
      </c>
      <c r="G2433">
        <v>97.6586</v>
      </c>
      <c r="H2433">
        <v>120.9177</v>
      </c>
      <c r="I2433">
        <v>163.6764</v>
      </c>
      <c r="J2433">
        <v>3.9574</v>
      </c>
      <c r="K2433">
        <v>58.5315</v>
      </c>
      <c r="L2433">
        <v>123.8799</v>
      </c>
      <c r="M2433">
        <v>2.4956</v>
      </c>
      <c r="N2433" s="7">
        <v>289.54</v>
      </c>
      <c r="O2433" s="7">
        <v>3.4</v>
      </c>
      <c r="P2433" s="8">
        <v>0.262</v>
      </c>
      <c r="Q2433" s="8">
        <v>2.61</v>
      </c>
      <c r="R2433" s="8">
        <v>3.3</v>
      </c>
      <c r="S2433" s="7">
        <v>55.9</v>
      </c>
    </row>
    <row r="2434" spans="1:19">
      <c r="A2434">
        <v>5269.9</v>
      </c>
      <c r="B2434">
        <v>6.6906</v>
      </c>
      <c r="C2434">
        <v>0.045738</v>
      </c>
      <c r="D2434">
        <v>57.3224</v>
      </c>
      <c r="E2434">
        <v>185.0183</v>
      </c>
      <c r="F2434">
        <v>110.7919</v>
      </c>
      <c r="G2434">
        <v>113.7514</v>
      </c>
      <c r="H2434">
        <v>138.7429</v>
      </c>
      <c r="I2434">
        <v>189.8236</v>
      </c>
      <c r="J2434">
        <v>3.9557</v>
      </c>
      <c r="K2434">
        <v>36.1715</v>
      </c>
      <c r="L2434">
        <v>143.1026</v>
      </c>
      <c r="M2434">
        <v>2.4913</v>
      </c>
      <c r="N2434" s="7">
        <v>289.54</v>
      </c>
      <c r="O2434" s="7">
        <v>3.4</v>
      </c>
      <c r="P2434" s="8">
        <v>0.262</v>
      </c>
      <c r="Q2434" s="8">
        <v>2.61</v>
      </c>
      <c r="R2434" s="8">
        <v>3.3</v>
      </c>
      <c r="S2434" s="7">
        <v>55.9</v>
      </c>
    </row>
    <row r="2435" spans="1:19">
      <c r="A2435">
        <v>5270</v>
      </c>
      <c r="B2435">
        <v>6.6924</v>
      </c>
      <c r="C2435">
        <v>0.042252</v>
      </c>
      <c r="D2435">
        <v>55.9932</v>
      </c>
      <c r="E2435">
        <v>193.0222</v>
      </c>
      <c r="F2435">
        <v>130.0932</v>
      </c>
      <c r="G2435">
        <v>136.5125</v>
      </c>
      <c r="H2435">
        <v>163.8459</v>
      </c>
      <c r="I2435">
        <v>225.0478</v>
      </c>
      <c r="J2435">
        <v>3.9399</v>
      </c>
      <c r="K2435">
        <v>36.9579</v>
      </c>
      <c r="L2435">
        <v>169.4382</v>
      </c>
      <c r="M2435">
        <v>2.4898</v>
      </c>
      <c r="N2435" s="7">
        <v>289.54</v>
      </c>
      <c r="O2435" s="7">
        <v>3.4</v>
      </c>
      <c r="P2435" s="8">
        <v>0.262</v>
      </c>
      <c r="Q2435" s="8">
        <v>2.61</v>
      </c>
      <c r="R2435" s="8">
        <v>3.3</v>
      </c>
      <c r="S2435" s="7">
        <v>55.9</v>
      </c>
    </row>
    <row r="2436" spans="1:19">
      <c r="A2436">
        <v>5270.1</v>
      </c>
      <c r="B2436">
        <v>6.6938</v>
      </c>
      <c r="C2436">
        <v>0.039342</v>
      </c>
      <c r="D2436">
        <v>54.5922</v>
      </c>
      <c r="E2436">
        <v>201.8162</v>
      </c>
      <c r="F2436">
        <v>150.8483</v>
      </c>
      <c r="G2436">
        <v>161.1013</v>
      </c>
      <c r="H2436">
        <v>191.1236</v>
      </c>
      <c r="I2436">
        <v>261.1053</v>
      </c>
      <c r="J2436">
        <v>3.9057</v>
      </c>
      <c r="K2436">
        <v>42.9019</v>
      </c>
      <c r="L2436">
        <v>197.1489</v>
      </c>
      <c r="M2436">
        <v>2.4935</v>
      </c>
      <c r="N2436" s="7">
        <v>289.54</v>
      </c>
      <c r="O2436" s="7">
        <v>3.4</v>
      </c>
      <c r="P2436" s="8">
        <v>0.262</v>
      </c>
      <c r="Q2436" s="8">
        <v>2.61</v>
      </c>
      <c r="R2436" s="8">
        <v>3.3</v>
      </c>
      <c r="S2436" s="7">
        <v>55.9</v>
      </c>
    </row>
    <row r="2437" spans="1:19">
      <c r="A2437">
        <v>5270.2</v>
      </c>
      <c r="B2437">
        <v>6.6949</v>
      </c>
      <c r="C2437">
        <v>0.037327</v>
      </c>
      <c r="D2437">
        <v>53.4618</v>
      </c>
      <c r="E2437">
        <v>208.2175</v>
      </c>
      <c r="F2437">
        <v>166.4606</v>
      </c>
      <c r="G2437">
        <v>178.0605</v>
      </c>
      <c r="H2437">
        <v>209.1308</v>
      </c>
      <c r="I2437">
        <v>283.6684</v>
      </c>
      <c r="J2437">
        <v>3.8942</v>
      </c>
      <c r="K2437">
        <v>39.503</v>
      </c>
      <c r="L2437">
        <v>215.3641</v>
      </c>
      <c r="M2437">
        <v>2.4977</v>
      </c>
      <c r="N2437" s="7">
        <v>289.54</v>
      </c>
      <c r="O2437" s="7">
        <v>3.4</v>
      </c>
      <c r="P2437" s="8">
        <v>0.262</v>
      </c>
      <c r="Q2437" s="8">
        <v>2.61</v>
      </c>
      <c r="R2437" s="8">
        <v>3.3</v>
      </c>
      <c r="S2437" s="7">
        <v>55.9</v>
      </c>
    </row>
    <row r="2438" spans="1:19">
      <c r="A2438">
        <v>5270.3</v>
      </c>
      <c r="B2438">
        <v>6.6957</v>
      </c>
      <c r="C2438">
        <v>0.036337</v>
      </c>
      <c r="D2438">
        <v>52.5763</v>
      </c>
      <c r="E2438">
        <v>212.0869</v>
      </c>
      <c r="F2438">
        <v>159.4491</v>
      </c>
      <c r="G2438">
        <v>167.034</v>
      </c>
      <c r="H2438">
        <v>194.3457</v>
      </c>
      <c r="I2438">
        <v>261.2242</v>
      </c>
      <c r="J2438">
        <v>3.8897</v>
      </c>
      <c r="K2438">
        <v>38.1862</v>
      </c>
      <c r="L2438">
        <v>200.2589</v>
      </c>
      <c r="M2438">
        <v>2.5006</v>
      </c>
      <c r="N2438" s="7">
        <v>289.54</v>
      </c>
      <c r="O2438" s="7">
        <v>3.4</v>
      </c>
      <c r="P2438" s="8">
        <v>0.262</v>
      </c>
      <c r="Q2438" s="8">
        <v>2.61</v>
      </c>
      <c r="R2438" s="8">
        <v>3.3</v>
      </c>
      <c r="S2438" s="7">
        <v>55.9</v>
      </c>
    </row>
    <row r="2439" spans="1:19">
      <c r="A2439">
        <v>5270.4</v>
      </c>
      <c r="B2439">
        <v>6.696</v>
      </c>
      <c r="C2439">
        <v>0.036212</v>
      </c>
      <c r="D2439">
        <v>52.5639</v>
      </c>
      <c r="E2439">
        <v>216.2391</v>
      </c>
      <c r="F2439">
        <v>120.8336</v>
      </c>
      <c r="G2439">
        <v>123.5085</v>
      </c>
      <c r="H2439">
        <v>142.364</v>
      </c>
      <c r="I2439">
        <v>189.1454</v>
      </c>
      <c r="J2439">
        <v>3.8749</v>
      </c>
      <c r="K2439">
        <v>40.6782</v>
      </c>
      <c r="L2439">
        <v>146.9299</v>
      </c>
      <c r="M2439">
        <v>2.5039</v>
      </c>
      <c r="N2439" s="7">
        <v>289.54</v>
      </c>
      <c r="O2439" s="7">
        <v>3.4</v>
      </c>
      <c r="P2439" s="8">
        <v>0.262</v>
      </c>
      <c r="Q2439" s="8">
        <v>2.61</v>
      </c>
      <c r="R2439" s="8">
        <v>3.3</v>
      </c>
      <c r="S2439" s="7">
        <v>55.9</v>
      </c>
    </row>
    <row r="2440" spans="1:19">
      <c r="A2440">
        <v>5270.5</v>
      </c>
      <c r="B2440">
        <v>6.696</v>
      </c>
      <c r="C2440">
        <v>0.036198</v>
      </c>
      <c r="D2440">
        <v>52.9581</v>
      </c>
      <c r="E2440">
        <v>223.2081</v>
      </c>
      <c r="F2440">
        <v>83.505</v>
      </c>
      <c r="G2440">
        <v>83.9833</v>
      </c>
      <c r="H2440">
        <v>96.1714</v>
      </c>
      <c r="I2440">
        <v>125.4576</v>
      </c>
      <c r="J2440">
        <v>3.861</v>
      </c>
      <c r="K2440">
        <v>49.5928</v>
      </c>
      <c r="L2440">
        <v>99.0558</v>
      </c>
      <c r="M2440">
        <v>2.5102</v>
      </c>
      <c r="N2440" s="7">
        <v>289.54</v>
      </c>
      <c r="O2440" s="7">
        <v>3.4</v>
      </c>
      <c r="P2440" s="8">
        <v>0.262</v>
      </c>
      <c r="Q2440" s="8">
        <v>2.61</v>
      </c>
      <c r="R2440" s="8">
        <v>3.3</v>
      </c>
      <c r="S2440" s="7">
        <v>55.9</v>
      </c>
    </row>
    <row r="2441" spans="1:19">
      <c r="A2441">
        <v>5270.6</v>
      </c>
      <c r="B2441">
        <v>6.6954</v>
      </c>
      <c r="C2441">
        <v>0.035629</v>
      </c>
      <c r="D2441">
        <v>53.7459</v>
      </c>
      <c r="E2441">
        <v>233.2027</v>
      </c>
      <c r="F2441">
        <v>65.9955</v>
      </c>
      <c r="G2441">
        <v>65.139</v>
      </c>
      <c r="H2441">
        <v>75.0147</v>
      </c>
      <c r="I2441">
        <v>95.4682</v>
      </c>
      <c r="J2441">
        <v>3.8527</v>
      </c>
      <c r="K2441">
        <v>54.505</v>
      </c>
      <c r="L2441">
        <v>76.619</v>
      </c>
      <c r="M2441">
        <v>2.5201</v>
      </c>
      <c r="N2441" s="7">
        <v>289.54</v>
      </c>
      <c r="O2441" s="7">
        <v>3.4</v>
      </c>
      <c r="P2441" s="8">
        <v>0.262</v>
      </c>
      <c r="Q2441" s="8">
        <v>2.61</v>
      </c>
      <c r="R2441" s="8">
        <v>3.3</v>
      </c>
      <c r="S2441" s="7">
        <v>55.9</v>
      </c>
    </row>
    <row r="2442" spans="1:19">
      <c r="A2442">
        <v>5270.7</v>
      </c>
      <c r="B2442">
        <v>6.6939</v>
      </c>
      <c r="C2442">
        <v>0.033988</v>
      </c>
      <c r="D2442">
        <v>54.759</v>
      </c>
      <c r="E2442">
        <v>244.4431</v>
      </c>
      <c r="F2442">
        <v>64.8948</v>
      </c>
      <c r="G2442">
        <v>62.4749</v>
      </c>
      <c r="H2442">
        <v>73.4002</v>
      </c>
      <c r="I2442">
        <v>91.1702</v>
      </c>
      <c r="J2442">
        <v>3.842</v>
      </c>
      <c r="K2442">
        <v>41.6023</v>
      </c>
      <c r="L2442">
        <v>74.0219</v>
      </c>
      <c r="M2442">
        <v>2.5321</v>
      </c>
      <c r="N2442" s="7">
        <v>289.54</v>
      </c>
      <c r="O2442" s="7">
        <v>3.4</v>
      </c>
      <c r="P2442" s="8">
        <v>0.262</v>
      </c>
      <c r="Q2442" s="8">
        <v>2.61</v>
      </c>
      <c r="R2442" s="8">
        <v>3.3</v>
      </c>
      <c r="S2442" s="7">
        <v>55.9</v>
      </c>
    </row>
    <row r="2443" spans="1:19">
      <c r="A2443">
        <v>5270.8</v>
      </c>
      <c r="B2443">
        <v>6.6924</v>
      </c>
      <c r="C2443">
        <v>0.031705</v>
      </c>
      <c r="D2443">
        <v>55.5805</v>
      </c>
      <c r="E2443">
        <v>255.1228</v>
      </c>
      <c r="F2443">
        <v>66.8867</v>
      </c>
      <c r="G2443">
        <v>63.956</v>
      </c>
      <c r="H2443">
        <v>76.803</v>
      </c>
      <c r="I2443">
        <v>93.4536</v>
      </c>
      <c r="J2443">
        <v>3.8149</v>
      </c>
      <c r="K2443">
        <v>20.7901</v>
      </c>
      <c r="L2443">
        <v>76.3137</v>
      </c>
      <c r="M2443">
        <v>2.5423</v>
      </c>
      <c r="N2443" s="7">
        <v>289.54</v>
      </c>
      <c r="O2443" s="7">
        <v>3.4</v>
      </c>
      <c r="P2443" s="8">
        <v>0.262</v>
      </c>
      <c r="Q2443" s="8">
        <v>2.61</v>
      </c>
      <c r="R2443" s="8">
        <v>3.3</v>
      </c>
      <c r="S2443" s="7">
        <v>55.9</v>
      </c>
    </row>
    <row r="2444" spans="1:19">
      <c r="A2444">
        <v>5270.9</v>
      </c>
      <c r="B2444">
        <v>6.6916</v>
      </c>
      <c r="C2444">
        <v>0.02933</v>
      </c>
      <c r="D2444">
        <v>56.1729</v>
      </c>
      <c r="E2444">
        <v>267.1577</v>
      </c>
      <c r="F2444">
        <v>67.128</v>
      </c>
      <c r="G2444">
        <v>65.6446</v>
      </c>
      <c r="H2444">
        <v>79.9603</v>
      </c>
      <c r="I2444">
        <v>95.706</v>
      </c>
      <c r="J2444">
        <v>3.7906</v>
      </c>
      <c r="K2444">
        <v>16.6312</v>
      </c>
      <c r="L2444">
        <v>78.2629</v>
      </c>
      <c r="M2444">
        <v>2.5487</v>
      </c>
      <c r="N2444" s="7">
        <v>289.54</v>
      </c>
      <c r="O2444" s="7">
        <v>3.4</v>
      </c>
      <c r="P2444" s="8">
        <v>0.262</v>
      </c>
      <c r="Q2444" s="8">
        <v>2.61</v>
      </c>
      <c r="R2444" s="8">
        <v>3.3</v>
      </c>
      <c r="S2444" s="7">
        <v>55.9</v>
      </c>
    </row>
    <row r="2445" spans="1:19">
      <c r="A2445">
        <v>5271</v>
      </c>
      <c r="B2445">
        <v>6.6914</v>
      </c>
      <c r="C2445">
        <v>0.0274</v>
      </c>
      <c r="D2445">
        <v>56.0998</v>
      </c>
      <c r="E2445">
        <v>287.1714</v>
      </c>
      <c r="F2445">
        <v>66.7597</v>
      </c>
      <c r="G2445">
        <v>67.9181</v>
      </c>
      <c r="H2445">
        <v>83.4099</v>
      </c>
      <c r="I2445">
        <v>98.8877</v>
      </c>
      <c r="J2445">
        <v>3.8212</v>
      </c>
      <c r="K2445">
        <v>29.3696</v>
      </c>
      <c r="L2445">
        <v>80.6264</v>
      </c>
      <c r="M2445">
        <v>2.5507</v>
      </c>
      <c r="N2445" s="7">
        <v>289.54</v>
      </c>
      <c r="O2445" s="7">
        <v>3.4</v>
      </c>
      <c r="P2445" s="8">
        <v>0.262</v>
      </c>
      <c r="Q2445" s="8">
        <v>2.61</v>
      </c>
      <c r="R2445" s="8">
        <v>3.3</v>
      </c>
      <c r="S2445" s="7">
        <v>55.9</v>
      </c>
    </row>
    <row r="2446" spans="1:19">
      <c r="A2446">
        <v>5271.1</v>
      </c>
      <c r="B2446">
        <v>6.6914</v>
      </c>
      <c r="C2446">
        <v>0.026053</v>
      </c>
      <c r="D2446">
        <v>55.7596</v>
      </c>
      <c r="E2446">
        <v>319.2231</v>
      </c>
      <c r="F2446">
        <v>70.5855</v>
      </c>
      <c r="G2446">
        <v>73.9727</v>
      </c>
      <c r="H2446">
        <v>91.2352</v>
      </c>
      <c r="I2446">
        <v>108.0305</v>
      </c>
      <c r="J2446">
        <v>3.9058</v>
      </c>
      <c r="K2446">
        <v>52.0364</v>
      </c>
      <c r="L2446">
        <v>87.6234</v>
      </c>
      <c r="M2446">
        <v>2.55</v>
      </c>
      <c r="N2446" s="7">
        <v>289.54</v>
      </c>
      <c r="O2446" s="7">
        <v>3.4</v>
      </c>
      <c r="P2446" s="8">
        <v>0.262</v>
      </c>
      <c r="Q2446" s="8">
        <v>2.61</v>
      </c>
      <c r="R2446" s="8">
        <v>3.3</v>
      </c>
      <c r="S2446" s="7">
        <v>55.9</v>
      </c>
    </row>
    <row r="2447" spans="1:19">
      <c r="A2447">
        <v>5271.2</v>
      </c>
      <c r="B2447">
        <v>6.6911</v>
      </c>
      <c r="C2447">
        <v>0.025198</v>
      </c>
      <c r="D2447">
        <v>55.1032</v>
      </c>
      <c r="E2447">
        <v>361.5067</v>
      </c>
      <c r="F2447">
        <v>78.0757</v>
      </c>
      <c r="G2447">
        <v>83.0161</v>
      </c>
      <c r="H2447">
        <v>102.2382</v>
      </c>
      <c r="I2447">
        <v>121.5008</v>
      </c>
      <c r="J2447">
        <v>4.0045</v>
      </c>
      <c r="K2447">
        <v>82.9004</v>
      </c>
      <c r="L2447">
        <v>98.1272</v>
      </c>
      <c r="M2447">
        <v>2.5484</v>
      </c>
      <c r="N2447" s="7">
        <v>289.54</v>
      </c>
      <c r="O2447" s="7">
        <v>3.4</v>
      </c>
      <c r="P2447" s="8">
        <v>0.262</v>
      </c>
      <c r="Q2447" s="8">
        <v>2.61</v>
      </c>
      <c r="R2447" s="8">
        <v>3.3</v>
      </c>
      <c r="S2447" s="7">
        <v>55.9</v>
      </c>
    </row>
    <row r="2448" spans="1:19">
      <c r="A2448">
        <v>5271.3</v>
      </c>
      <c r="B2448">
        <v>6.6901</v>
      </c>
      <c r="C2448">
        <v>0.024699</v>
      </c>
      <c r="D2448">
        <v>54.3434</v>
      </c>
      <c r="E2448">
        <v>406.2086</v>
      </c>
      <c r="F2448">
        <v>92.0689</v>
      </c>
      <c r="G2448">
        <v>99.4234</v>
      </c>
      <c r="H2448">
        <v>121.3948</v>
      </c>
      <c r="I2448">
        <v>145.9093</v>
      </c>
      <c r="J2448">
        <v>4.0916</v>
      </c>
      <c r="K2448">
        <v>91.6303</v>
      </c>
      <c r="L2448">
        <v>117.08</v>
      </c>
      <c r="M2448">
        <v>2.5479</v>
      </c>
      <c r="N2448" s="7">
        <v>289.54</v>
      </c>
      <c r="O2448" s="7">
        <v>3.4</v>
      </c>
      <c r="P2448" s="8">
        <v>0.262</v>
      </c>
      <c r="Q2448" s="8">
        <v>2.61</v>
      </c>
      <c r="R2448" s="8">
        <v>3.3</v>
      </c>
      <c r="S2448" s="7">
        <v>55.9</v>
      </c>
    </row>
    <row r="2449" spans="1:19">
      <c r="A2449">
        <v>5271.4</v>
      </c>
      <c r="B2449">
        <v>6.6889</v>
      </c>
      <c r="C2449">
        <v>0.024406</v>
      </c>
      <c r="D2449">
        <v>53.6766</v>
      </c>
      <c r="E2449">
        <v>441.3347</v>
      </c>
      <c r="F2449">
        <v>110.6497</v>
      </c>
      <c r="G2449">
        <v>123.7767</v>
      </c>
      <c r="H2449">
        <v>148.7858</v>
      </c>
      <c r="I2449">
        <v>183.5354</v>
      </c>
      <c r="J2449">
        <v>4.1522</v>
      </c>
      <c r="K2449">
        <v>83.0586</v>
      </c>
      <c r="L2449">
        <v>145.2174</v>
      </c>
      <c r="M2449">
        <v>2.5506</v>
      </c>
      <c r="N2449" s="7">
        <v>289.54</v>
      </c>
      <c r="O2449" s="7">
        <v>3.4</v>
      </c>
      <c r="P2449" s="8">
        <v>0.262</v>
      </c>
      <c r="Q2449" s="8">
        <v>2.61</v>
      </c>
      <c r="R2449" s="8">
        <v>3.3</v>
      </c>
      <c r="S2449" s="7">
        <v>55.9</v>
      </c>
    </row>
    <row r="2450" spans="1:19">
      <c r="A2450">
        <v>5271.5</v>
      </c>
      <c r="B2450">
        <v>6.6887</v>
      </c>
      <c r="C2450">
        <v>0.024283</v>
      </c>
      <c r="D2450">
        <v>53.1954</v>
      </c>
      <c r="E2450">
        <v>459.6564</v>
      </c>
      <c r="F2450">
        <v>113.9343</v>
      </c>
      <c r="G2450">
        <v>136.5121</v>
      </c>
      <c r="H2450">
        <v>160.9018</v>
      </c>
      <c r="I2450">
        <v>205.7838</v>
      </c>
      <c r="J2450">
        <v>4.183</v>
      </c>
      <c r="K2450">
        <v>62.9015</v>
      </c>
      <c r="L2450">
        <v>159.6083</v>
      </c>
      <c r="M2450">
        <v>2.5566</v>
      </c>
      <c r="N2450" s="7">
        <v>289.54</v>
      </c>
      <c r="O2450" s="7">
        <v>3.4</v>
      </c>
      <c r="P2450" s="8">
        <v>0.262</v>
      </c>
      <c r="Q2450" s="8">
        <v>2.61</v>
      </c>
      <c r="R2450" s="8">
        <v>3.3</v>
      </c>
      <c r="S2450" s="7">
        <v>55.9</v>
      </c>
    </row>
    <row r="2451" spans="1:19">
      <c r="A2451">
        <v>5271.6</v>
      </c>
      <c r="B2451">
        <v>6.6902</v>
      </c>
      <c r="C2451">
        <v>0.024331</v>
      </c>
      <c r="D2451">
        <v>53.073</v>
      </c>
      <c r="E2451">
        <v>456.8534</v>
      </c>
      <c r="F2451">
        <v>97.2917</v>
      </c>
      <c r="G2451">
        <v>126.0004</v>
      </c>
      <c r="H2451">
        <v>145.0414</v>
      </c>
      <c r="I2451">
        <v>191.8172</v>
      </c>
      <c r="J2451">
        <v>4.2004</v>
      </c>
      <c r="K2451">
        <v>51.0029</v>
      </c>
      <c r="L2451">
        <v>146.3549</v>
      </c>
      <c r="M2451">
        <v>2.5656</v>
      </c>
      <c r="N2451" s="7">
        <v>289.54</v>
      </c>
      <c r="O2451" s="7">
        <v>3.4</v>
      </c>
      <c r="P2451" s="8">
        <v>0.262</v>
      </c>
      <c r="Q2451" s="8">
        <v>2.61</v>
      </c>
      <c r="R2451" s="8">
        <v>3.3</v>
      </c>
      <c r="S2451" s="7">
        <v>55.9</v>
      </c>
    </row>
    <row r="2452" spans="1:19">
      <c r="A2452">
        <v>5271.7</v>
      </c>
      <c r="B2452">
        <v>6.6925</v>
      </c>
      <c r="C2452">
        <v>0.0245</v>
      </c>
      <c r="D2452">
        <v>53.1222</v>
      </c>
      <c r="E2452">
        <v>432.9721</v>
      </c>
      <c r="F2452">
        <v>80.418</v>
      </c>
      <c r="G2452">
        <v>108.7011</v>
      </c>
      <c r="H2452">
        <v>122.2884</v>
      </c>
      <c r="I2452">
        <v>165.5719</v>
      </c>
      <c r="J2452">
        <v>4.2219</v>
      </c>
      <c r="K2452">
        <v>47.8807</v>
      </c>
      <c r="L2452">
        <v>125.3129</v>
      </c>
      <c r="M2452">
        <v>2.5758</v>
      </c>
      <c r="N2452" s="7">
        <v>289.54</v>
      </c>
      <c r="O2452" s="7">
        <v>3.4</v>
      </c>
      <c r="P2452" s="8">
        <v>0.262</v>
      </c>
      <c r="Q2452" s="8">
        <v>2.61</v>
      </c>
      <c r="R2452" s="8">
        <v>3.3</v>
      </c>
      <c r="S2452" s="7">
        <v>55.9</v>
      </c>
    </row>
    <row r="2453" spans="1:19">
      <c r="A2453">
        <v>5271.8</v>
      </c>
      <c r="B2453">
        <v>6.6942</v>
      </c>
      <c r="C2453">
        <v>0.024768</v>
      </c>
      <c r="D2453">
        <v>53.3949</v>
      </c>
      <c r="E2453">
        <v>395.1874</v>
      </c>
      <c r="F2453">
        <v>73.658</v>
      </c>
      <c r="G2453">
        <v>99.835</v>
      </c>
      <c r="H2453">
        <v>110.3252</v>
      </c>
      <c r="I2453">
        <v>152.162</v>
      </c>
      <c r="J2453">
        <v>4.2467</v>
      </c>
      <c r="K2453">
        <v>47.4772</v>
      </c>
      <c r="L2453">
        <v>114.6425</v>
      </c>
      <c r="M2453">
        <v>2.5834</v>
      </c>
      <c r="N2453" s="7">
        <v>289.54</v>
      </c>
      <c r="O2453" s="7">
        <v>3.4</v>
      </c>
      <c r="P2453" s="8">
        <v>0.262</v>
      </c>
      <c r="Q2453" s="8">
        <v>2.61</v>
      </c>
      <c r="R2453" s="8">
        <v>3.3</v>
      </c>
      <c r="S2453" s="7">
        <v>55.9</v>
      </c>
    </row>
    <row r="2454" spans="1:19">
      <c r="A2454">
        <v>5271.9</v>
      </c>
      <c r="B2454">
        <v>6.6946</v>
      </c>
      <c r="C2454">
        <v>0.025251</v>
      </c>
      <c r="D2454">
        <v>53.8183</v>
      </c>
      <c r="E2454">
        <v>350.5218</v>
      </c>
      <c r="F2454">
        <v>75.3426</v>
      </c>
      <c r="G2454">
        <v>99.4953</v>
      </c>
      <c r="H2454">
        <v>108.7428</v>
      </c>
      <c r="I2454">
        <v>152.8115</v>
      </c>
      <c r="J2454">
        <v>4.2738</v>
      </c>
      <c r="K2454">
        <v>46.3996</v>
      </c>
      <c r="L2454">
        <v>114.5866</v>
      </c>
      <c r="M2454">
        <v>2.5855</v>
      </c>
      <c r="N2454" s="7">
        <v>289.54</v>
      </c>
      <c r="O2454" s="7">
        <v>3.4</v>
      </c>
      <c r="P2454" s="8">
        <v>0.262</v>
      </c>
      <c r="Q2454" s="8">
        <v>2.61</v>
      </c>
      <c r="R2454" s="8">
        <v>3.3</v>
      </c>
      <c r="S2454" s="7">
        <v>55.9</v>
      </c>
    </row>
    <row r="2455" spans="1:19">
      <c r="A2455">
        <v>5272</v>
      </c>
      <c r="B2455">
        <v>6.6939</v>
      </c>
      <c r="C2455">
        <v>0.026308</v>
      </c>
      <c r="D2455">
        <v>54.3131</v>
      </c>
      <c r="E2455">
        <v>307.954</v>
      </c>
      <c r="F2455">
        <v>82.6555</v>
      </c>
      <c r="G2455">
        <v>105.0994</v>
      </c>
      <c r="H2455">
        <v>114.5067</v>
      </c>
      <c r="I2455">
        <v>164.2853</v>
      </c>
      <c r="J2455">
        <v>4.3042</v>
      </c>
      <c r="K2455">
        <v>41.1551</v>
      </c>
      <c r="L2455">
        <v>122.3482</v>
      </c>
      <c r="M2455">
        <v>2.5856</v>
      </c>
      <c r="N2455" s="7">
        <v>289.54</v>
      </c>
      <c r="O2455" s="7">
        <v>3.4</v>
      </c>
      <c r="P2455" s="8">
        <v>0.262</v>
      </c>
      <c r="Q2455" s="8">
        <v>2.61</v>
      </c>
      <c r="R2455" s="8">
        <v>3.3</v>
      </c>
      <c r="S2455" s="7">
        <v>55.9</v>
      </c>
    </row>
    <row r="2456" spans="1:19">
      <c r="A2456">
        <v>5272.1</v>
      </c>
      <c r="B2456">
        <v>6.6929</v>
      </c>
      <c r="C2456">
        <v>0.028075</v>
      </c>
      <c r="D2456">
        <v>54.8945</v>
      </c>
      <c r="E2456">
        <v>272.3042</v>
      </c>
      <c r="F2456">
        <v>89.8615</v>
      </c>
      <c r="G2456">
        <v>110.3562</v>
      </c>
      <c r="H2456">
        <v>119.9878</v>
      </c>
      <c r="I2456">
        <v>176.0687</v>
      </c>
      <c r="J2456">
        <v>4.334</v>
      </c>
      <c r="K2456">
        <v>32.0916</v>
      </c>
      <c r="L2456">
        <v>130.1437</v>
      </c>
      <c r="M2456">
        <v>2.5875</v>
      </c>
      <c r="N2456" s="7">
        <v>289.54</v>
      </c>
      <c r="O2456" s="7">
        <v>3.4</v>
      </c>
      <c r="P2456" s="8">
        <v>0.262</v>
      </c>
      <c r="Q2456" s="8">
        <v>2.61</v>
      </c>
      <c r="R2456" s="8">
        <v>3.3</v>
      </c>
      <c r="S2456" s="7">
        <v>55.9</v>
      </c>
    </row>
    <row r="2457" spans="1:19">
      <c r="A2457">
        <v>5272.2</v>
      </c>
      <c r="B2457">
        <v>6.6923</v>
      </c>
      <c r="C2457">
        <v>0.030371</v>
      </c>
      <c r="D2457">
        <v>55.5247</v>
      </c>
      <c r="E2457">
        <v>243.7502</v>
      </c>
      <c r="F2457">
        <v>92.4605</v>
      </c>
      <c r="G2457">
        <v>109.535</v>
      </c>
      <c r="H2457">
        <v>118.3383</v>
      </c>
      <c r="I2457">
        <v>178.1344</v>
      </c>
      <c r="J2457">
        <v>4.3641</v>
      </c>
      <c r="K2457">
        <v>23.4787</v>
      </c>
      <c r="L2457">
        <v>130.7993</v>
      </c>
      <c r="M2457">
        <v>2.5933</v>
      </c>
      <c r="N2457" s="7">
        <v>289.54</v>
      </c>
      <c r="O2457" s="7">
        <v>3.4</v>
      </c>
      <c r="P2457" s="8">
        <v>0.262</v>
      </c>
      <c r="Q2457" s="8">
        <v>2.61</v>
      </c>
      <c r="R2457" s="8">
        <v>3.3</v>
      </c>
      <c r="S2457" s="7">
        <v>55.9</v>
      </c>
    </row>
    <row r="2458" spans="1:19">
      <c r="A2458">
        <v>5272.3</v>
      </c>
      <c r="B2458">
        <v>6.6921</v>
      </c>
      <c r="C2458">
        <v>0.032551</v>
      </c>
      <c r="D2458">
        <v>56.143</v>
      </c>
      <c r="E2458">
        <v>219.249</v>
      </c>
      <c r="F2458">
        <v>86.2801</v>
      </c>
      <c r="G2458">
        <v>97.5923</v>
      </c>
      <c r="H2458">
        <v>103.8661</v>
      </c>
      <c r="I2458">
        <v>161.7728</v>
      </c>
      <c r="J2458">
        <v>4.4128</v>
      </c>
      <c r="K2458">
        <v>19.519</v>
      </c>
      <c r="L2458">
        <v>118.0929</v>
      </c>
      <c r="M2458">
        <v>2.6048</v>
      </c>
      <c r="N2458" s="7">
        <v>289.54</v>
      </c>
      <c r="O2458" s="7">
        <v>3.4</v>
      </c>
      <c r="P2458" s="8">
        <v>0.262</v>
      </c>
      <c r="Q2458" s="8">
        <v>2.61</v>
      </c>
      <c r="R2458" s="8">
        <v>3.3</v>
      </c>
      <c r="S2458" s="7">
        <v>55.9</v>
      </c>
    </row>
    <row r="2459" spans="1:19">
      <c r="A2459">
        <v>5272.4</v>
      </c>
      <c r="B2459">
        <v>6.6918</v>
      </c>
      <c r="C2459">
        <v>0.034059</v>
      </c>
      <c r="D2459">
        <v>56.6592</v>
      </c>
      <c r="E2459">
        <v>194.6291</v>
      </c>
      <c r="F2459">
        <v>76.0464</v>
      </c>
      <c r="G2459">
        <v>82.3145</v>
      </c>
      <c r="H2459">
        <v>85.2221</v>
      </c>
      <c r="I2459">
        <v>138.3949</v>
      </c>
      <c r="J2459">
        <v>4.5064</v>
      </c>
      <c r="K2459">
        <v>18.0668</v>
      </c>
      <c r="L2459">
        <v>100.5555</v>
      </c>
      <c r="M2459">
        <v>2.6189</v>
      </c>
      <c r="N2459" s="7">
        <v>289.54</v>
      </c>
      <c r="O2459" s="7">
        <v>3.4</v>
      </c>
      <c r="P2459" s="8">
        <v>0.262</v>
      </c>
      <c r="Q2459" s="8">
        <v>2.61</v>
      </c>
      <c r="R2459" s="8">
        <v>3.3</v>
      </c>
      <c r="S2459" s="7">
        <v>55.9</v>
      </c>
    </row>
    <row r="2460" spans="1:19">
      <c r="A2460">
        <v>5272.5</v>
      </c>
      <c r="B2460">
        <v>6.6911</v>
      </c>
      <c r="C2460">
        <v>0.034715</v>
      </c>
      <c r="D2460">
        <v>56.8544</v>
      </c>
      <c r="E2460">
        <v>169.4468</v>
      </c>
      <c r="F2460">
        <v>67.825</v>
      </c>
      <c r="G2460">
        <v>71.6603</v>
      </c>
      <c r="H2460">
        <v>70.9037</v>
      </c>
      <c r="I2460">
        <v>120.8213</v>
      </c>
      <c r="J2460">
        <v>4.6672</v>
      </c>
      <c r="K2460">
        <v>17.1014</v>
      </c>
      <c r="L2460">
        <v>87.4282</v>
      </c>
      <c r="M2460">
        <v>2.6322</v>
      </c>
      <c r="N2460" s="7">
        <v>289.54</v>
      </c>
      <c r="O2460" s="7">
        <v>3.4</v>
      </c>
      <c r="P2460" s="8">
        <v>0.262</v>
      </c>
      <c r="Q2460" s="8">
        <v>2.61</v>
      </c>
      <c r="R2460" s="8">
        <v>3.3</v>
      </c>
      <c r="S2460" s="7">
        <v>55.9</v>
      </c>
    </row>
    <row r="2461" spans="1:19">
      <c r="A2461">
        <v>5272.6</v>
      </c>
      <c r="B2461">
        <v>6.6903</v>
      </c>
      <c r="C2461">
        <v>0.03445</v>
      </c>
      <c r="D2461">
        <v>56.7898</v>
      </c>
      <c r="E2461">
        <v>145.5007</v>
      </c>
      <c r="F2461">
        <v>62.8707</v>
      </c>
      <c r="G2461">
        <v>65.7957</v>
      </c>
      <c r="H2461">
        <v>62.0188</v>
      </c>
      <c r="I2461">
        <v>110.2707</v>
      </c>
      <c r="J2461">
        <v>4.9161</v>
      </c>
      <c r="K2461">
        <v>15.6801</v>
      </c>
      <c r="L2461">
        <v>79.8478</v>
      </c>
      <c r="M2461">
        <v>2.6428</v>
      </c>
      <c r="N2461" s="7">
        <v>289.54</v>
      </c>
      <c r="O2461" s="7">
        <v>3.4</v>
      </c>
      <c r="P2461" s="8">
        <v>0.262</v>
      </c>
      <c r="Q2461" s="8">
        <v>2.61</v>
      </c>
      <c r="R2461" s="8">
        <v>3.3</v>
      </c>
      <c r="S2461" s="7">
        <v>55.9</v>
      </c>
    </row>
    <row r="2462" spans="1:19">
      <c r="A2462">
        <v>5272.7</v>
      </c>
      <c r="B2462">
        <v>6.6896</v>
      </c>
      <c r="C2462">
        <v>0.033391</v>
      </c>
      <c r="D2462">
        <v>56.1494</v>
      </c>
      <c r="E2462">
        <v>124.6894</v>
      </c>
      <c r="F2462">
        <v>61.4997</v>
      </c>
      <c r="G2462">
        <v>64.3711</v>
      </c>
      <c r="H2462">
        <v>58.6842</v>
      </c>
      <c r="I2462">
        <v>107.5149</v>
      </c>
      <c r="J2462">
        <v>5.218</v>
      </c>
      <c r="K2462">
        <v>15.7528</v>
      </c>
      <c r="L2462">
        <v>78.9853</v>
      </c>
      <c r="M2462">
        <v>2.6523</v>
      </c>
      <c r="N2462" s="7">
        <v>289.54</v>
      </c>
      <c r="O2462" s="7">
        <v>3.4</v>
      </c>
      <c r="P2462" s="8">
        <v>0.262</v>
      </c>
      <c r="Q2462" s="8">
        <v>2.61</v>
      </c>
      <c r="R2462" s="8">
        <v>3.3</v>
      </c>
      <c r="S2462" s="7">
        <v>55.9</v>
      </c>
    </row>
    <row r="2463" spans="1:19">
      <c r="A2463">
        <v>5272.8</v>
      </c>
      <c r="B2463">
        <v>6.6898</v>
      </c>
      <c r="C2463">
        <v>0.031666</v>
      </c>
      <c r="D2463">
        <v>55.1264</v>
      </c>
      <c r="E2463">
        <v>107.3515</v>
      </c>
      <c r="F2463">
        <v>67.4723</v>
      </c>
      <c r="G2463">
        <v>70.85</v>
      </c>
      <c r="H2463">
        <v>63.377</v>
      </c>
      <c r="I2463">
        <v>118.7437</v>
      </c>
      <c r="J2463">
        <v>5.5118</v>
      </c>
      <c r="K2463">
        <v>23.1013</v>
      </c>
      <c r="L2463">
        <v>91.0496</v>
      </c>
      <c r="M2463">
        <v>2.6622</v>
      </c>
      <c r="N2463" s="7">
        <v>289.54</v>
      </c>
      <c r="O2463" s="7">
        <v>3.4</v>
      </c>
      <c r="P2463" s="8">
        <v>0.262</v>
      </c>
      <c r="Q2463" s="8">
        <v>2.61</v>
      </c>
      <c r="R2463" s="8">
        <v>3.3</v>
      </c>
      <c r="S2463" s="7">
        <v>55.9</v>
      </c>
    </row>
    <row r="2464" spans="1:19">
      <c r="A2464">
        <v>5272.9</v>
      </c>
      <c r="B2464">
        <v>6.6915</v>
      </c>
      <c r="C2464">
        <v>0.029387</v>
      </c>
      <c r="D2464">
        <v>53.8735</v>
      </c>
      <c r="E2464">
        <v>92.4065</v>
      </c>
      <c r="F2464">
        <v>91.6797</v>
      </c>
      <c r="G2464">
        <v>94.9044</v>
      </c>
      <c r="H2464">
        <v>84.091</v>
      </c>
      <c r="I2464">
        <v>161.0473</v>
      </c>
      <c r="J2464">
        <v>5.7402</v>
      </c>
      <c r="K2464">
        <v>37.2851</v>
      </c>
      <c r="L2464">
        <v>133.0087</v>
      </c>
      <c r="M2464">
        <v>2.6708</v>
      </c>
      <c r="N2464" s="7">
        <v>289.54</v>
      </c>
      <c r="O2464" s="7">
        <v>3.4</v>
      </c>
      <c r="P2464" s="8">
        <v>0.262</v>
      </c>
      <c r="Q2464" s="8">
        <v>2.61</v>
      </c>
      <c r="R2464" s="8">
        <v>3.3</v>
      </c>
      <c r="S2464" s="7">
        <v>55.9</v>
      </c>
    </row>
    <row r="2465" spans="1:19">
      <c r="A2465">
        <v>5273</v>
      </c>
      <c r="B2465">
        <v>6.6935</v>
      </c>
      <c r="C2465">
        <v>0.026832</v>
      </c>
      <c r="D2465">
        <v>52.4652</v>
      </c>
      <c r="E2465">
        <v>77.6143</v>
      </c>
      <c r="F2465">
        <v>160.504</v>
      </c>
      <c r="G2465">
        <v>157.0988</v>
      </c>
      <c r="H2465">
        <v>138.9028</v>
      </c>
      <c r="I2465">
        <v>272.8405</v>
      </c>
      <c r="J2465">
        <v>5.9107</v>
      </c>
      <c r="K2465">
        <v>50.5808</v>
      </c>
      <c r="L2465">
        <v>231.4079</v>
      </c>
      <c r="M2465">
        <v>2.6749</v>
      </c>
      <c r="N2465" s="7">
        <v>289.54</v>
      </c>
      <c r="O2465" s="7">
        <v>3.4</v>
      </c>
      <c r="P2465" s="8">
        <v>0.262</v>
      </c>
      <c r="Q2465" s="8">
        <v>2.61</v>
      </c>
      <c r="R2465" s="8">
        <v>3.3</v>
      </c>
      <c r="S2465" s="7">
        <v>55.9</v>
      </c>
    </row>
    <row r="2466" spans="1:19">
      <c r="A2466">
        <v>5273.1</v>
      </c>
      <c r="B2466">
        <v>6.6947</v>
      </c>
      <c r="C2466">
        <v>0.024363</v>
      </c>
      <c r="D2466">
        <v>51.2126</v>
      </c>
      <c r="E2466">
        <v>62.2237</v>
      </c>
      <c r="F2466">
        <v>308.9775</v>
      </c>
      <c r="G2466">
        <v>279.8093</v>
      </c>
      <c r="H2466">
        <v>248.1441</v>
      </c>
      <c r="I2466">
        <v>500.6</v>
      </c>
      <c r="J2466">
        <v>6.0738</v>
      </c>
      <c r="K2466">
        <v>72.7159</v>
      </c>
      <c r="L2466">
        <v>419.3288</v>
      </c>
      <c r="M2466">
        <v>2.6743</v>
      </c>
      <c r="N2466" s="7">
        <v>289.54</v>
      </c>
      <c r="O2466" s="7">
        <v>3.4</v>
      </c>
      <c r="P2466" s="8">
        <v>0.262</v>
      </c>
      <c r="Q2466" s="8">
        <v>2.61</v>
      </c>
      <c r="R2466" s="8">
        <v>3.3</v>
      </c>
      <c r="S2466" s="7">
        <v>55.9</v>
      </c>
    </row>
    <row r="2467" spans="1:19">
      <c r="A2467">
        <v>5273.2</v>
      </c>
      <c r="B2467">
        <v>6.6945</v>
      </c>
      <c r="C2467">
        <v>0.0223</v>
      </c>
      <c r="D2467">
        <v>50.0994</v>
      </c>
      <c r="E2467">
        <v>47.573</v>
      </c>
      <c r="F2467">
        <v>564.0165</v>
      </c>
      <c r="G2467">
        <v>476.3078</v>
      </c>
      <c r="H2467">
        <v>425.1597</v>
      </c>
      <c r="I2467">
        <v>887.2693</v>
      </c>
      <c r="J2467">
        <v>6.2393</v>
      </c>
      <c r="K2467">
        <v>137.5707</v>
      </c>
      <c r="L2467">
        <v>715.8765</v>
      </c>
      <c r="M2467">
        <v>2.6707</v>
      </c>
      <c r="N2467" s="7">
        <v>289.54</v>
      </c>
      <c r="O2467" s="7">
        <v>3.4</v>
      </c>
      <c r="P2467" s="8">
        <v>0.262</v>
      </c>
      <c r="Q2467" s="8">
        <v>2.61</v>
      </c>
      <c r="R2467" s="8">
        <v>3.3</v>
      </c>
      <c r="S2467" s="7">
        <v>55.9</v>
      </c>
    </row>
    <row r="2468" spans="1:19">
      <c r="A2468">
        <v>5273.3</v>
      </c>
      <c r="B2468">
        <v>6.6933</v>
      </c>
      <c r="C2468">
        <v>0.020928</v>
      </c>
      <c r="D2468">
        <v>49.4177</v>
      </c>
      <c r="E2468">
        <v>35.9222</v>
      </c>
      <c r="F2468">
        <v>782.2807</v>
      </c>
      <c r="G2468">
        <v>643.2092</v>
      </c>
      <c r="H2468">
        <v>578.5656</v>
      </c>
      <c r="I2468">
        <v>1253.3563</v>
      </c>
      <c r="J2468">
        <v>6.3575</v>
      </c>
      <c r="K2468">
        <v>322.0257</v>
      </c>
      <c r="L2468">
        <v>958.9172</v>
      </c>
      <c r="M2468">
        <v>2.6665</v>
      </c>
      <c r="N2468" s="7">
        <v>289.54</v>
      </c>
      <c r="O2468" s="7">
        <v>3.4</v>
      </c>
      <c r="P2468" s="8">
        <v>0.262</v>
      </c>
      <c r="Q2468" s="8">
        <v>2.61</v>
      </c>
      <c r="R2468" s="8">
        <v>3.3</v>
      </c>
      <c r="S2468" s="7">
        <v>55.9</v>
      </c>
    </row>
    <row r="2469" spans="1:19">
      <c r="A2469">
        <v>5273.4</v>
      </c>
      <c r="B2469">
        <v>6.6916</v>
      </c>
      <c r="C2469">
        <v>0.020228</v>
      </c>
      <c r="D2469">
        <v>48.9785</v>
      </c>
      <c r="E2469">
        <v>27.9753</v>
      </c>
      <c r="F2469">
        <v>748.9124</v>
      </c>
      <c r="G2469">
        <v>623.4427</v>
      </c>
      <c r="H2469">
        <v>563.9867</v>
      </c>
      <c r="I2469">
        <v>1244.4873</v>
      </c>
      <c r="J2469">
        <v>6.3961</v>
      </c>
      <c r="K2469">
        <v>574.7581</v>
      </c>
      <c r="L2469">
        <v>936.1596</v>
      </c>
      <c r="M2469">
        <v>2.662</v>
      </c>
      <c r="N2469" s="7">
        <v>289.54</v>
      </c>
      <c r="O2469" s="7">
        <v>3.4</v>
      </c>
      <c r="P2469" s="8">
        <v>0.262</v>
      </c>
      <c r="Q2469" s="8">
        <v>2.61</v>
      </c>
      <c r="R2469" s="8">
        <v>3.3</v>
      </c>
      <c r="S2469" s="7">
        <v>55.9</v>
      </c>
    </row>
    <row r="2470" spans="1:19">
      <c r="A2470">
        <v>5273.5</v>
      </c>
      <c r="B2470">
        <v>6.6899</v>
      </c>
      <c r="C2470">
        <v>0.020122</v>
      </c>
      <c r="D2470">
        <v>48.7454</v>
      </c>
      <c r="E2470">
        <v>23.6918</v>
      </c>
      <c r="F2470">
        <v>539.4041</v>
      </c>
      <c r="G2470">
        <v>465.1688</v>
      </c>
      <c r="H2470">
        <v>424.0262</v>
      </c>
      <c r="I2470">
        <v>924.3497</v>
      </c>
      <c r="J2470">
        <v>6.3615</v>
      </c>
      <c r="K2470">
        <v>650.0104</v>
      </c>
      <c r="L2470">
        <v>715.3983</v>
      </c>
      <c r="M2470">
        <v>2.656</v>
      </c>
      <c r="N2470" s="7">
        <v>289.54</v>
      </c>
      <c r="O2470" s="7">
        <v>3.4</v>
      </c>
      <c r="P2470" s="8">
        <v>0.262</v>
      </c>
      <c r="Q2470" s="8">
        <v>2.61</v>
      </c>
      <c r="R2470" s="8">
        <v>3.3</v>
      </c>
      <c r="S2470" s="7">
        <v>55.9</v>
      </c>
    </row>
    <row r="2471" spans="1:19">
      <c r="A2471">
        <v>5273.6</v>
      </c>
      <c r="B2471">
        <v>6.6884</v>
      </c>
      <c r="C2471">
        <v>0.02053</v>
      </c>
      <c r="D2471">
        <v>48.8369</v>
      </c>
      <c r="E2471">
        <v>22.6797</v>
      </c>
      <c r="F2471">
        <v>365.8641</v>
      </c>
      <c r="G2471">
        <v>332.2635</v>
      </c>
      <c r="H2471">
        <v>306.6605</v>
      </c>
      <c r="I2471">
        <v>657.5706</v>
      </c>
      <c r="J2471">
        <v>6.2848</v>
      </c>
      <c r="K2471">
        <v>519.2711</v>
      </c>
      <c r="L2471">
        <v>520.1147</v>
      </c>
      <c r="M2471">
        <v>2.6481</v>
      </c>
      <c r="N2471" s="7">
        <v>289.54</v>
      </c>
      <c r="O2471" s="7">
        <v>3.4</v>
      </c>
      <c r="P2471" s="8">
        <v>0.262</v>
      </c>
      <c r="Q2471" s="8">
        <v>2.61</v>
      </c>
      <c r="R2471" s="8">
        <v>3.3</v>
      </c>
      <c r="S2471" s="7">
        <v>55.9</v>
      </c>
    </row>
    <row r="2472" spans="1:19">
      <c r="A2472">
        <v>5273.7</v>
      </c>
      <c r="B2472">
        <v>6.6875</v>
      </c>
      <c r="C2472">
        <v>0.021206</v>
      </c>
      <c r="D2472">
        <v>49.0037</v>
      </c>
      <c r="E2472">
        <v>23.817</v>
      </c>
      <c r="F2472">
        <v>288.1488</v>
      </c>
      <c r="G2472">
        <v>270.2159</v>
      </c>
      <c r="H2472">
        <v>253.0444</v>
      </c>
      <c r="I2472">
        <v>548.7658</v>
      </c>
      <c r="J2472">
        <v>6.1853</v>
      </c>
      <c r="K2472">
        <v>294.003</v>
      </c>
      <c r="L2472">
        <v>430.3461</v>
      </c>
      <c r="M2472">
        <v>2.6397</v>
      </c>
      <c r="N2472" s="7">
        <v>289.54</v>
      </c>
      <c r="O2472" s="7">
        <v>3.4</v>
      </c>
      <c r="P2472" s="8">
        <v>0.262</v>
      </c>
      <c r="Q2472" s="8">
        <v>2.61</v>
      </c>
      <c r="R2472" s="8">
        <v>3.3</v>
      </c>
      <c r="S2472" s="7">
        <v>55.9</v>
      </c>
    </row>
    <row r="2473" spans="1:19">
      <c r="A2473">
        <v>5273.8</v>
      </c>
      <c r="B2473">
        <v>6.688</v>
      </c>
      <c r="C2473">
        <v>0.021997</v>
      </c>
      <c r="D2473">
        <v>49.2447</v>
      </c>
      <c r="E2473">
        <v>26.9887</v>
      </c>
      <c r="F2473">
        <v>262.9214</v>
      </c>
      <c r="G2473">
        <v>248.5131</v>
      </c>
      <c r="H2473">
        <v>234.3201</v>
      </c>
      <c r="I2473">
        <v>532.7003</v>
      </c>
      <c r="J2473">
        <v>6.0957</v>
      </c>
      <c r="K2473">
        <v>229.5231</v>
      </c>
      <c r="L2473">
        <v>398.5296</v>
      </c>
      <c r="M2473">
        <v>2.6316</v>
      </c>
      <c r="N2473" s="7">
        <v>289.54</v>
      </c>
      <c r="O2473" s="7">
        <v>3.4</v>
      </c>
      <c r="P2473" s="8">
        <v>0.262</v>
      </c>
      <c r="Q2473" s="8">
        <v>2.61</v>
      </c>
      <c r="R2473" s="8">
        <v>3.3</v>
      </c>
      <c r="S2473" s="7">
        <v>55.9</v>
      </c>
    </row>
    <row r="2474" spans="1:19">
      <c r="A2474">
        <v>5273.9</v>
      </c>
      <c r="B2474">
        <v>6.6901</v>
      </c>
      <c r="C2474">
        <v>0.022825</v>
      </c>
      <c r="D2474">
        <v>49.4923</v>
      </c>
      <c r="E2474">
        <v>32.5321</v>
      </c>
      <c r="F2474">
        <v>241.828</v>
      </c>
      <c r="G2474">
        <v>228.245</v>
      </c>
      <c r="H2474">
        <v>215.8613</v>
      </c>
      <c r="I2474">
        <v>512.5441</v>
      </c>
      <c r="J2474">
        <v>6.054</v>
      </c>
      <c r="K2474">
        <v>297.766</v>
      </c>
      <c r="L2474">
        <v>367.0464</v>
      </c>
      <c r="M2474">
        <v>2.623</v>
      </c>
      <c r="N2474" s="7">
        <v>289.54</v>
      </c>
      <c r="O2474" s="7">
        <v>3.4</v>
      </c>
      <c r="P2474" s="8">
        <v>0.262</v>
      </c>
      <c r="Q2474" s="8">
        <v>2.61</v>
      </c>
      <c r="R2474" s="8">
        <v>3.3</v>
      </c>
      <c r="S2474" s="7">
        <v>55.9</v>
      </c>
    </row>
    <row r="2475" spans="1:19">
      <c r="A2475">
        <v>5274</v>
      </c>
      <c r="B2475">
        <v>6.6923</v>
      </c>
      <c r="C2475">
        <v>0.023692</v>
      </c>
      <c r="D2475">
        <v>49.8137</v>
      </c>
      <c r="E2475">
        <v>40.0098</v>
      </c>
      <c r="F2475">
        <v>192.8376</v>
      </c>
      <c r="G2475">
        <v>183.8493</v>
      </c>
      <c r="H2475">
        <v>175.7169</v>
      </c>
      <c r="I2475">
        <v>422.8019</v>
      </c>
      <c r="J2475">
        <v>6.0442</v>
      </c>
      <c r="K2475">
        <v>360.1704</v>
      </c>
      <c r="L2475">
        <v>298.5802</v>
      </c>
      <c r="M2475">
        <v>2.6135</v>
      </c>
      <c r="N2475" s="7">
        <v>289.54</v>
      </c>
      <c r="O2475" s="7">
        <v>3.4</v>
      </c>
      <c r="P2475" s="8">
        <v>0.262</v>
      </c>
      <c r="Q2475" s="8">
        <v>2.61</v>
      </c>
      <c r="R2475" s="8">
        <v>3.3</v>
      </c>
      <c r="S2475" s="7">
        <v>55.9</v>
      </c>
    </row>
    <row r="2476" spans="1:19">
      <c r="A2476">
        <v>5274.1</v>
      </c>
      <c r="B2476">
        <v>6.6937</v>
      </c>
      <c r="C2476">
        <v>0.024672</v>
      </c>
      <c r="D2476">
        <v>50.2232</v>
      </c>
      <c r="E2476">
        <v>49.0128</v>
      </c>
      <c r="F2476">
        <v>134.2224</v>
      </c>
      <c r="G2476">
        <v>129.9888</v>
      </c>
      <c r="H2476">
        <v>126.2164</v>
      </c>
      <c r="I2476">
        <v>300.6845</v>
      </c>
      <c r="J2476">
        <v>6.0393</v>
      </c>
      <c r="K2476">
        <v>375.9526</v>
      </c>
      <c r="L2476">
        <v>214.0646</v>
      </c>
      <c r="M2476">
        <v>2.6037</v>
      </c>
      <c r="N2476" s="7">
        <v>289.54</v>
      </c>
      <c r="O2476" s="7">
        <v>3.4</v>
      </c>
      <c r="P2476" s="8">
        <v>0.262</v>
      </c>
      <c r="Q2476" s="8">
        <v>2.61</v>
      </c>
      <c r="R2476" s="8">
        <v>3.3</v>
      </c>
      <c r="S2476" s="7">
        <v>55.9</v>
      </c>
    </row>
    <row r="2477" spans="1:19">
      <c r="A2477">
        <v>5274.2</v>
      </c>
      <c r="B2477">
        <v>6.6942</v>
      </c>
      <c r="C2477">
        <v>0.025832</v>
      </c>
      <c r="D2477">
        <v>51.0947</v>
      </c>
      <c r="E2477">
        <v>58.7035</v>
      </c>
      <c r="F2477">
        <v>96.1838</v>
      </c>
      <c r="G2477">
        <v>94.3631</v>
      </c>
      <c r="H2477">
        <v>92.9403</v>
      </c>
      <c r="I2477">
        <v>215.3102</v>
      </c>
      <c r="J2477">
        <v>5.9337</v>
      </c>
      <c r="K2477">
        <v>323.0569</v>
      </c>
      <c r="L2477">
        <v>156.2726</v>
      </c>
      <c r="M2477">
        <v>2.5945</v>
      </c>
      <c r="N2477" s="7">
        <v>289.54</v>
      </c>
      <c r="O2477" s="7">
        <v>3.4</v>
      </c>
      <c r="P2477" s="8">
        <v>0.262</v>
      </c>
      <c r="Q2477" s="8">
        <v>2.61</v>
      </c>
      <c r="R2477" s="8">
        <v>3.3</v>
      </c>
      <c r="S2477" s="7">
        <v>55.9</v>
      </c>
    </row>
    <row r="2478" spans="1:19">
      <c r="A2478">
        <v>5274.3</v>
      </c>
      <c r="B2478">
        <v>6.6946</v>
      </c>
      <c r="C2478">
        <v>0.027146</v>
      </c>
      <c r="D2478">
        <v>52.2832</v>
      </c>
      <c r="E2478">
        <v>67.8217</v>
      </c>
      <c r="F2478">
        <v>81.8008</v>
      </c>
      <c r="G2478">
        <v>80.7449</v>
      </c>
      <c r="H2478">
        <v>80.3124</v>
      </c>
      <c r="I2478">
        <v>180.0924</v>
      </c>
      <c r="J2478">
        <v>5.6586</v>
      </c>
      <c r="K2478">
        <v>236.9073</v>
      </c>
      <c r="L2478">
        <v>132.7505</v>
      </c>
      <c r="M2478">
        <v>2.5857</v>
      </c>
      <c r="N2478" s="7">
        <v>289.54</v>
      </c>
      <c r="O2478" s="7">
        <v>3.4</v>
      </c>
      <c r="P2478" s="8">
        <v>0.262</v>
      </c>
      <c r="Q2478" s="8">
        <v>2.61</v>
      </c>
      <c r="R2478" s="8">
        <v>3.3</v>
      </c>
      <c r="S2478" s="7">
        <v>55.9</v>
      </c>
    </row>
    <row r="2479" spans="1:19">
      <c r="A2479">
        <v>5274.4</v>
      </c>
      <c r="B2479">
        <v>6.6951</v>
      </c>
      <c r="C2479">
        <v>0.028619</v>
      </c>
      <c r="D2479">
        <v>53.8828</v>
      </c>
      <c r="E2479">
        <v>75.9064</v>
      </c>
      <c r="F2479">
        <v>84.6042</v>
      </c>
      <c r="G2479">
        <v>83.5758</v>
      </c>
      <c r="H2479">
        <v>83.4873</v>
      </c>
      <c r="I2479">
        <v>182.3876</v>
      </c>
      <c r="J2479">
        <v>5.2479</v>
      </c>
      <c r="K2479">
        <v>171.9392</v>
      </c>
      <c r="L2479">
        <v>134.0004</v>
      </c>
      <c r="M2479">
        <v>2.5762</v>
      </c>
      <c r="N2479" s="7">
        <v>289.54</v>
      </c>
      <c r="O2479" s="7">
        <v>3.4</v>
      </c>
      <c r="P2479" s="8">
        <v>0.262</v>
      </c>
      <c r="Q2479" s="8">
        <v>2.61</v>
      </c>
      <c r="R2479" s="8">
        <v>3.3</v>
      </c>
      <c r="S2479" s="7">
        <v>55.9</v>
      </c>
    </row>
    <row r="2480" spans="1:19">
      <c r="A2480">
        <v>5274.5</v>
      </c>
      <c r="B2480">
        <v>6.6952</v>
      </c>
      <c r="C2480">
        <v>0.030374</v>
      </c>
      <c r="D2480">
        <v>55.8665</v>
      </c>
      <c r="E2480">
        <v>84.0364</v>
      </c>
      <c r="F2480">
        <v>97.2086</v>
      </c>
      <c r="G2480">
        <v>95.6179</v>
      </c>
      <c r="H2480">
        <v>95.2014</v>
      </c>
      <c r="I2480">
        <v>205.3358</v>
      </c>
      <c r="J2480">
        <v>4.8027</v>
      </c>
      <c r="K2480">
        <v>150.0027</v>
      </c>
      <c r="L2480">
        <v>152.7608</v>
      </c>
      <c r="M2480">
        <v>2.5656</v>
      </c>
      <c r="N2480" s="7">
        <v>289.54</v>
      </c>
      <c r="O2480" s="7">
        <v>3.4</v>
      </c>
      <c r="P2480" s="8">
        <v>0.262</v>
      </c>
      <c r="Q2480" s="8">
        <v>2.61</v>
      </c>
      <c r="R2480" s="8">
        <v>3.3</v>
      </c>
      <c r="S2480" s="7">
        <v>55.9</v>
      </c>
    </row>
    <row r="2481" spans="1:19">
      <c r="A2481">
        <v>5274.6</v>
      </c>
      <c r="B2481">
        <v>6.6936</v>
      </c>
      <c r="C2481">
        <v>0.032544</v>
      </c>
      <c r="D2481">
        <v>57.7695</v>
      </c>
      <c r="E2481">
        <v>94.7456</v>
      </c>
      <c r="F2481">
        <v>108.5039</v>
      </c>
      <c r="G2481">
        <v>106.7377</v>
      </c>
      <c r="H2481">
        <v>105.2589</v>
      </c>
      <c r="I2481">
        <v>226.3182</v>
      </c>
      <c r="J2481">
        <v>4.4197</v>
      </c>
      <c r="K2481">
        <v>138.9989</v>
      </c>
      <c r="L2481">
        <v>165.0251</v>
      </c>
      <c r="M2481">
        <v>2.5559</v>
      </c>
      <c r="N2481" s="7">
        <v>289.54</v>
      </c>
      <c r="O2481" s="7">
        <v>3.4</v>
      </c>
      <c r="P2481" s="8">
        <v>0.262</v>
      </c>
      <c r="Q2481" s="8">
        <v>2.61</v>
      </c>
      <c r="R2481" s="8">
        <v>3.3</v>
      </c>
      <c r="S2481" s="7">
        <v>55.9</v>
      </c>
    </row>
    <row r="2482" spans="1:19">
      <c r="A2482">
        <v>5274.7</v>
      </c>
      <c r="B2482">
        <v>6.6905</v>
      </c>
      <c r="C2482">
        <v>0.034947</v>
      </c>
      <c r="D2482">
        <v>59.4398</v>
      </c>
      <c r="E2482">
        <v>108.9029</v>
      </c>
      <c r="F2482">
        <v>112.4954</v>
      </c>
      <c r="G2482">
        <v>114.0265</v>
      </c>
      <c r="H2482">
        <v>110.5803</v>
      </c>
      <c r="I2482">
        <v>239.1065</v>
      </c>
      <c r="J2482">
        <v>4.1139</v>
      </c>
      <c r="K2482">
        <v>117.7035</v>
      </c>
      <c r="L2482">
        <v>169.6852</v>
      </c>
      <c r="M2482">
        <v>2.5496</v>
      </c>
      <c r="N2482" s="7">
        <v>289.54</v>
      </c>
      <c r="O2482" s="7">
        <v>3.4</v>
      </c>
      <c r="P2482" s="8">
        <v>0.262</v>
      </c>
      <c r="Q2482" s="8">
        <v>2.61</v>
      </c>
      <c r="R2482" s="8">
        <v>3.3</v>
      </c>
      <c r="S2482" s="7">
        <v>55.9</v>
      </c>
    </row>
    <row r="2483" spans="1:19">
      <c r="A2483">
        <v>5274.8</v>
      </c>
      <c r="B2483">
        <v>6.687</v>
      </c>
      <c r="C2483">
        <v>0.03714</v>
      </c>
      <c r="D2483">
        <v>60.1604</v>
      </c>
      <c r="E2483">
        <v>124.7091</v>
      </c>
      <c r="F2483">
        <v>114.5636</v>
      </c>
      <c r="G2483">
        <v>124.8587</v>
      </c>
      <c r="H2483">
        <v>117.2139</v>
      </c>
      <c r="I2483">
        <v>258.3273</v>
      </c>
      <c r="J2483">
        <v>3.8688</v>
      </c>
      <c r="K2483">
        <v>91.5433</v>
      </c>
      <c r="L2483">
        <v>182.3245</v>
      </c>
      <c r="M2483">
        <v>2.5484</v>
      </c>
      <c r="N2483" s="7">
        <v>289.54</v>
      </c>
      <c r="O2483" s="7">
        <v>3.4</v>
      </c>
      <c r="P2483" s="8">
        <v>0.262</v>
      </c>
      <c r="Q2483" s="8">
        <v>2.61</v>
      </c>
      <c r="R2483" s="8">
        <v>3.3</v>
      </c>
      <c r="S2483" s="7">
        <v>55.9</v>
      </c>
    </row>
    <row r="2484" spans="1:19">
      <c r="A2484">
        <v>5274.9</v>
      </c>
      <c r="B2484">
        <v>6.6847</v>
      </c>
      <c r="C2484">
        <v>0.038766</v>
      </c>
      <c r="D2484">
        <v>60.3229</v>
      </c>
      <c r="E2484">
        <v>137.9048</v>
      </c>
      <c r="F2484">
        <v>112.5308</v>
      </c>
      <c r="G2484">
        <v>133.1255</v>
      </c>
      <c r="H2484">
        <v>119.9689</v>
      </c>
      <c r="I2484">
        <v>269.3551</v>
      </c>
      <c r="J2484">
        <v>3.6767</v>
      </c>
      <c r="K2484">
        <v>62.7244</v>
      </c>
      <c r="L2484">
        <v>184.5029</v>
      </c>
      <c r="M2484">
        <v>2.5521</v>
      </c>
      <c r="N2484" s="7">
        <v>289.54</v>
      </c>
      <c r="O2484" s="7">
        <v>3.4</v>
      </c>
      <c r="P2484" s="8">
        <v>0.262</v>
      </c>
      <c r="Q2484" s="8">
        <v>2.61</v>
      </c>
      <c r="R2484" s="8">
        <v>3.3</v>
      </c>
      <c r="S2484" s="7">
        <v>55.9</v>
      </c>
    </row>
    <row r="2485" spans="1:19">
      <c r="A2485">
        <v>5275</v>
      </c>
      <c r="B2485">
        <v>6.6842</v>
      </c>
      <c r="C2485">
        <v>0.039944</v>
      </c>
      <c r="D2485">
        <v>59.6656</v>
      </c>
      <c r="E2485">
        <v>145.7026</v>
      </c>
      <c r="F2485">
        <v>108.799</v>
      </c>
      <c r="G2485">
        <v>133.2411</v>
      </c>
      <c r="H2485">
        <v>117.4886</v>
      </c>
      <c r="I2485">
        <v>264.6799</v>
      </c>
      <c r="J2485">
        <v>3.5418</v>
      </c>
      <c r="K2485">
        <v>48.5059</v>
      </c>
      <c r="L2485">
        <v>179.4059</v>
      </c>
      <c r="M2485">
        <v>2.5579</v>
      </c>
      <c r="N2485" s="7">
        <v>289.54</v>
      </c>
      <c r="O2485" s="7">
        <v>3.4</v>
      </c>
      <c r="P2485" s="8">
        <v>0.262</v>
      </c>
      <c r="Q2485" s="8">
        <v>2.61</v>
      </c>
      <c r="R2485" s="8">
        <v>3.3</v>
      </c>
      <c r="S2485" s="7">
        <v>55.9</v>
      </c>
    </row>
    <row r="2486" spans="1:19">
      <c r="A2486">
        <v>5275.1</v>
      </c>
      <c r="B2486">
        <v>6.6863</v>
      </c>
      <c r="C2486">
        <v>0.040803</v>
      </c>
      <c r="D2486">
        <v>58.6182</v>
      </c>
      <c r="E2486">
        <v>147.5045</v>
      </c>
      <c r="F2486">
        <v>107.8304</v>
      </c>
      <c r="G2486">
        <v>128.3463</v>
      </c>
      <c r="H2486">
        <v>113.7941</v>
      </c>
      <c r="I2486">
        <v>253.7928</v>
      </c>
      <c r="J2486">
        <v>3.4769</v>
      </c>
      <c r="K2486">
        <v>45.6732</v>
      </c>
      <c r="L2486">
        <v>173.9989</v>
      </c>
      <c r="M2486">
        <v>2.5636</v>
      </c>
      <c r="N2486" s="7">
        <v>289.54</v>
      </c>
      <c r="O2486" s="7">
        <v>3.4</v>
      </c>
      <c r="P2486" s="8">
        <v>0.262</v>
      </c>
      <c r="Q2486" s="8">
        <v>2.61</v>
      </c>
      <c r="R2486" s="8">
        <v>3.3</v>
      </c>
      <c r="S2486" s="7">
        <v>55.9</v>
      </c>
    </row>
    <row r="2487" spans="1:19">
      <c r="A2487">
        <v>5275.2</v>
      </c>
      <c r="B2487">
        <v>6.6903</v>
      </c>
      <c r="C2487">
        <v>0.041064</v>
      </c>
      <c r="D2487">
        <v>57.5534</v>
      </c>
      <c r="E2487">
        <v>144.8204</v>
      </c>
      <c r="F2487">
        <v>107.3446</v>
      </c>
      <c r="G2487">
        <v>118.5741</v>
      </c>
      <c r="H2487">
        <v>107.3879</v>
      </c>
      <c r="I2487">
        <v>234.5505</v>
      </c>
      <c r="J2487">
        <v>3.481</v>
      </c>
      <c r="K2487">
        <v>44.3739</v>
      </c>
      <c r="L2487">
        <v>169.8014</v>
      </c>
      <c r="M2487">
        <v>2.5652</v>
      </c>
      <c r="N2487" s="7">
        <v>289.54</v>
      </c>
      <c r="O2487" s="7">
        <v>3.4</v>
      </c>
      <c r="P2487" s="8">
        <v>0.262</v>
      </c>
      <c r="Q2487" s="8">
        <v>2.61</v>
      </c>
      <c r="R2487" s="8">
        <v>3.3</v>
      </c>
      <c r="S2487" s="7">
        <v>55.9</v>
      </c>
    </row>
    <row r="2488" spans="1:19">
      <c r="A2488">
        <v>5275.3</v>
      </c>
      <c r="B2488">
        <v>6.694</v>
      </c>
      <c r="C2488">
        <v>0.040411</v>
      </c>
      <c r="D2488">
        <v>56.7326</v>
      </c>
      <c r="E2488">
        <v>140.9943</v>
      </c>
      <c r="F2488">
        <v>102.9564</v>
      </c>
      <c r="G2488">
        <v>105.4925</v>
      </c>
      <c r="H2488">
        <v>97.9416</v>
      </c>
      <c r="I2488">
        <v>207.2074</v>
      </c>
      <c r="J2488">
        <v>3.4989</v>
      </c>
      <c r="K2488">
        <v>42.7441</v>
      </c>
      <c r="L2488">
        <v>160.4557</v>
      </c>
      <c r="M2488">
        <v>2.5607</v>
      </c>
      <c r="N2488" s="7">
        <v>289.54</v>
      </c>
      <c r="O2488" s="7">
        <v>3.4</v>
      </c>
      <c r="P2488" s="8">
        <v>0.262</v>
      </c>
      <c r="Q2488" s="8">
        <v>2.61</v>
      </c>
      <c r="R2488" s="8">
        <v>3.3</v>
      </c>
      <c r="S2488" s="7">
        <v>55.9</v>
      </c>
    </row>
    <row r="2489" spans="1:19">
      <c r="A2489">
        <v>5275.4</v>
      </c>
      <c r="B2489">
        <v>6.6962</v>
      </c>
      <c r="C2489">
        <v>0.038647</v>
      </c>
      <c r="D2489">
        <v>56.4057</v>
      </c>
      <c r="E2489">
        <v>137.4161</v>
      </c>
      <c r="F2489">
        <v>92.0133</v>
      </c>
      <c r="G2489">
        <v>88.9236</v>
      </c>
      <c r="H2489">
        <v>85.0408</v>
      </c>
      <c r="I2489">
        <v>171.6364</v>
      </c>
      <c r="J2489">
        <v>3.4984</v>
      </c>
      <c r="K2489">
        <v>39.1205</v>
      </c>
      <c r="L2489">
        <v>138.3895</v>
      </c>
      <c r="M2489">
        <v>2.5499</v>
      </c>
      <c r="N2489" s="7">
        <v>289.54</v>
      </c>
      <c r="O2489" s="7">
        <v>3.4</v>
      </c>
      <c r="P2489" s="8">
        <v>0.262</v>
      </c>
      <c r="Q2489" s="8">
        <v>2.61</v>
      </c>
      <c r="R2489" s="8">
        <v>3.3</v>
      </c>
      <c r="S2489" s="7">
        <v>55.9</v>
      </c>
    </row>
    <row r="2490" spans="1:19">
      <c r="A2490">
        <v>5275.5</v>
      </c>
      <c r="B2490">
        <v>6.6967</v>
      </c>
      <c r="C2490">
        <v>0.035863</v>
      </c>
      <c r="D2490">
        <v>56.323</v>
      </c>
      <c r="E2490">
        <v>134.7585</v>
      </c>
      <c r="F2490">
        <v>73.23</v>
      </c>
      <c r="G2490">
        <v>68.6234</v>
      </c>
      <c r="H2490">
        <v>67.778</v>
      </c>
      <c r="I2490">
        <v>129.033</v>
      </c>
      <c r="J2490">
        <v>3.4772</v>
      </c>
      <c r="K2490">
        <v>43.758</v>
      </c>
      <c r="L2490">
        <v>102.2185</v>
      </c>
      <c r="M2490">
        <v>2.5362</v>
      </c>
      <c r="N2490" s="7">
        <v>289.54</v>
      </c>
      <c r="O2490" s="7">
        <v>3.4</v>
      </c>
      <c r="P2490" s="8">
        <v>0.262</v>
      </c>
      <c r="Q2490" s="8">
        <v>2.61</v>
      </c>
      <c r="R2490" s="8">
        <v>3.3</v>
      </c>
      <c r="S2490" s="7">
        <v>55.9</v>
      </c>
    </row>
    <row r="2491" spans="1:19">
      <c r="A2491">
        <v>5275.6</v>
      </c>
      <c r="B2491">
        <v>6.6971</v>
      </c>
      <c r="C2491">
        <v>0.032701</v>
      </c>
      <c r="D2491">
        <v>56.4967</v>
      </c>
      <c r="E2491">
        <v>133.017</v>
      </c>
      <c r="F2491">
        <v>52.2593</v>
      </c>
      <c r="G2491">
        <v>48.7287</v>
      </c>
      <c r="H2491">
        <v>49.6974</v>
      </c>
      <c r="I2491">
        <v>89.0951</v>
      </c>
      <c r="J2491">
        <v>3.4627</v>
      </c>
      <c r="K2491">
        <v>49.3109</v>
      </c>
      <c r="L2491">
        <v>67.0851</v>
      </c>
      <c r="M2491">
        <v>2.5266</v>
      </c>
      <c r="N2491" s="7">
        <v>289.54</v>
      </c>
      <c r="O2491" s="7">
        <v>3.4</v>
      </c>
      <c r="P2491" s="8">
        <v>0.262</v>
      </c>
      <c r="Q2491" s="8">
        <v>2.61</v>
      </c>
      <c r="R2491" s="8">
        <v>3.3</v>
      </c>
      <c r="S2491" s="7">
        <v>55.9</v>
      </c>
    </row>
    <row r="2492" spans="1:19">
      <c r="A2492">
        <v>5275.7</v>
      </c>
      <c r="B2492">
        <v>6.6986</v>
      </c>
      <c r="C2492">
        <v>0.029371</v>
      </c>
      <c r="D2492">
        <v>56.4763</v>
      </c>
      <c r="E2492">
        <v>131.8671</v>
      </c>
      <c r="F2492">
        <v>35.5697</v>
      </c>
      <c r="G2492">
        <v>33.9014</v>
      </c>
      <c r="H2492">
        <v>35.6615</v>
      </c>
      <c r="I2492">
        <v>60.3942</v>
      </c>
      <c r="J2492">
        <v>3.4627</v>
      </c>
      <c r="K2492">
        <v>42.4651</v>
      </c>
      <c r="L2492">
        <v>44.511</v>
      </c>
      <c r="M2492">
        <v>2.5239</v>
      </c>
      <c r="N2492" s="7">
        <v>289.54</v>
      </c>
      <c r="O2492" s="7">
        <v>3.4</v>
      </c>
      <c r="P2492" s="8">
        <v>0.262</v>
      </c>
      <c r="Q2492" s="8">
        <v>2.61</v>
      </c>
      <c r="R2492" s="8">
        <v>3.3</v>
      </c>
      <c r="S2492" s="7">
        <v>55.9</v>
      </c>
    </row>
    <row r="2493" spans="1:19">
      <c r="A2493">
        <v>5275.8</v>
      </c>
      <c r="B2493">
        <v>6.7006</v>
      </c>
      <c r="C2493">
        <v>0.025594</v>
      </c>
      <c r="D2493">
        <v>56.2944</v>
      </c>
      <c r="E2493">
        <v>130.4963</v>
      </c>
      <c r="F2493">
        <v>28.6309</v>
      </c>
      <c r="G2493">
        <v>28.0375</v>
      </c>
      <c r="H2493">
        <v>30.2289</v>
      </c>
      <c r="I2493">
        <v>48.9335</v>
      </c>
      <c r="J2493">
        <v>3.4609</v>
      </c>
      <c r="K2493">
        <v>44.1351</v>
      </c>
      <c r="L2493">
        <v>36.0312</v>
      </c>
      <c r="M2493">
        <v>2.5279</v>
      </c>
      <c r="N2493" s="7">
        <v>289.54</v>
      </c>
      <c r="O2493" s="7">
        <v>3.4</v>
      </c>
      <c r="P2493" s="8">
        <v>0.262</v>
      </c>
      <c r="Q2493" s="8">
        <v>2.61</v>
      </c>
      <c r="R2493" s="8">
        <v>3.3</v>
      </c>
      <c r="S2493" s="7">
        <v>55.9</v>
      </c>
    </row>
    <row r="2494" spans="1:19">
      <c r="A2494">
        <v>5275.9</v>
      </c>
      <c r="B2494">
        <v>6.7011</v>
      </c>
      <c r="C2494">
        <v>0.021516</v>
      </c>
      <c r="D2494">
        <v>55.741</v>
      </c>
      <c r="E2494">
        <v>127.9649</v>
      </c>
      <c r="F2494">
        <v>30.1306</v>
      </c>
      <c r="G2494">
        <v>30.1691</v>
      </c>
      <c r="H2494">
        <v>33.112</v>
      </c>
      <c r="I2494">
        <v>51.7911</v>
      </c>
      <c r="J2494">
        <v>3.4401</v>
      </c>
      <c r="K2494">
        <v>63.048</v>
      </c>
      <c r="L2494">
        <v>38.3364</v>
      </c>
      <c r="M2494">
        <v>2.5295</v>
      </c>
      <c r="N2494" s="7">
        <v>289.54</v>
      </c>
      <c r="O2494" s="7">
        <v>3.4</v>
      </c>
      <c r="P2494" s="8">
        <v>0.262</v>
      </c>
      <c r="Q2494" s="8">
        <v>2.61</v>
      </c>
      <c r="R2494" s="8">
        <v>3.3</v>
      </c>
      <c r="S2494" s="7">
        <v>55.9</v>
      </c>
    </row>
    <row r="2495" spans="1:19">
      <c r="A2495">
        <v>5276</v>
      </c>
      <c r="B2495">
        <v>6.6991</v>
      </c>
      <c r="C2495">
        <v>0.017942</v>
      </c>
      <c r="D2495">
        <v>55.1658</v>
      </c>
      <c r="E2495">
        <v>123.2814</v>
      </c>
      <c r="F2495">
        <v>40.3624</v>
      </c>
      <c r="G2495">
        <v>40.9267</v>
      </c>
      <c r="H2495">
        <v>45.4356</v>
      </c>
      <c r="I2495">
        <v>69.5352</v>
      </c>
      <c r="J2495">
        <v>3.4041</v>
      </c>
      <c r="K2495">
        <v>80.5121</v>
      </c>
      <c r="L2495">
        <v>51.5599</v>
      </c>
      <c r="M2495">
        <v>2.5286</v>
      </c>
      <c r="N2495" s="7">
        <v>289.54</v>
      </c>
      <c r="O2495" s="7">
        <v>3.4</v>
      </c>
      <c r="P2495" s="8">
        <v>0.262</v>
      </c>
      <c r="Q2495" s="8">
        <v>2.61</v>
      </c>
      <c r="R2495" s="8">
        <v>3.3</v>
      </c>
      <c r="S2495" s="7">
        <v>55.9</v>
      </c>
    </row>
    <row r="2496" spans="1:19">
      <c r="A2496">
        <v>5276.1</v>
      </c>
      <c r="B2496">
        <v>6.6954</v>
      </c>
      <c r="C2496">
        <v>0.015767</v>
      </c>
      <c r="D2496">
        <v>54.6375</v>
      </c>
      <c r="E2496">
        <v>115.6261</v>
      </c>
      <c r="F2496">
        <v>62.2999</v>
      </c>
      <c r="G2496">
        <v>63.4069</v>
      </c>
      <c r="H2496">
        <v>70.8382</v>
      </c>
      <c r="I2496">
        <v>106.5197</v>
      </c>
      <c r="J2496">
        <v>3.3682</v>
      </c>
      <c r="K2496">
        <v>92.3789</v>
      </c>
      <c r="L2496">
        <v>79.0938</v>
      </c>
      <c r="M2496">
        <v>2.534</v>
      </c>
      <c r="N2496" s="7">
        <v>289.54</v>
      </c>
      <c r="O2496" s="7">
        <v>3.4</v>
      </c>
      <c r="P2496" s="8">
        <v>0.262</v>
      </c>
      <c r="Q2496" s="8">
        <v>2.61</v>
      </c>
      <c r="R2496" s="8">
        <v>3.3</v>
      </c>
      <c r="S2496" s="7">
        <v>55.9</v>
      </c>
    </row>
    <row r="2497" spans="1:19">
      <c r="A2497">
        <v>5276.2</v>
      </c>
      <c r="B2497">
        <v>6.692</v>
      </c>
      <c r="C2497">
        <v>0.015202</v>
      </c>
      <c r="D2497">
        <v>54.5425</v>
      </c>
      <c r="E2497">
        <v>105.6184</v>
      </c>
      <c r="F2497">
        <v>81.5068</v>
      </c>
      <c r="G2497">
        <v>84.7093</v>
      </c>
      <c r="H2497">
        <v>94.5033</v>
      </c>
      <c r="I2497">
        <v>138.4322</v>
      </c>
      <c r="J2497">
        <v>3.3385</v>
      </c>
      <c r="K2497">
        <v>93.2823</v>
      </c>
      <c r="L2497">
        <v>103.5456</v>
      </c>
      <c r="M2497">
        <v>2.5476</v>
      </c>
      <c r="N2497" s="7">
        <v>289.54</v>
      </c>
      <c r="O2497" s="7">
        <v>3.4</v>
      </c>
      <c r="P2497" s="8">
        <v>0.262</v>
      </c>
      <c r="Q2497" s="8">
        <v>2.61</v>
      </c>
      <c r="R2497" s="8">
        <v>3.3</v>
      </c>
      <c r="S2497" s="7">
        <v>55.9</v>
      </c>
    </row>
    <row r="2498" spans="1:19">
      <c r="A2498">
        <v>5276.3</v>
      </c>
      <c r="B2498">
        <v>6.6903</v>
      </c>
      <c r="C2498">
        <v>0.015633</v>
      </c>
      <c r="D2498">
        <v>54.8213</v>
      </c>
      <c r="E2498">
        <v>95.0047</v>
      </c>
      <c r="F2498">
        <v>87.3083</v>
      </c>
      <c r="G2498">
        <v>95.4193</v>
      </c>
      <c r="H2498">
        <v>105.7084</v>
      </c>
      <c r="I2498">
        <v>149.6718</v>
      </c>
      <c r="J2498">
        <v>3.3138</v>
      </c>
      <c r="K2498">
        <v>89.0553</v>
      </c>
      <c r="L2498">
        <v>113.2235</v>
      </c>
      <c r="M2498">
        <v>2.5581</v>
      </c>
      <c r="N2498" s="7">
        <v>289.54</v>
      </c>
      <c r="O2498" s="7">
        <v>3.4</v>
      </c>
      <c r="P2498" s="8">
        <v>0.262</v>
      </c>
      <c r="Q2498" s="8">
        <v>2.61</v>
      </c>
      <c r="R2498" s="8">
        <v>3.3</v>
      </c>
      <c r="S2498" s="7">
        <v>55.9</v>
      </c>
    </row>
    <row r="2499" spans="1:19">
      <c r="A2499">
        <v>5276.4</v>
      </c>
      <c r="B2499">
        <v>6.69</v>
      </c>
      <c r="C2499">
        <v>0.016472</v>
      </c>
      <c r="D2499">
        <v>55.3753</v>
      </c>
      <c r="E2499">
        <v>85.7028</v>
      </c>
      <c r="F2499">
        <v>85.6408</v>
      </c>
      <c r="G2499">
        <v>100.3031</v>
      </c>
      <c r="H2499">
        <v>110.802</v>
      </c>
      <c r="I2499">
        <v>151.8291</v>
      </c>
      <c r="J2499">
        <v>3.2836</v>
      </c>
      <c r="K2499">
        <v>74.6415</v>
      </c>
      <c r="L2499">
        <v>115.9464</v>
      </c>
      <c r="M2499">
        <v>2.5659</v>
      </c>
      <c r="N2499" s="7">
        <v>289.54</v>
      </c>
      <c r="O2499" s="7">
        <v>3.4</v>
      </c>
      <c r="P2499" s="8">
        <v>0.262</v>
      </c>
      <c r="Q2499" s="8">
        <v>2.61</v>
      </c>
      <c r="R2499" s="8">
        <v>3.3</v>
      </c>
      <c r="S2499" s="7">
        <v>55.9</v>
      </c>
    </row>
    <row r="2500" spans="1:19">
      <c r="A2500">
        <v>5276.5</v>
      </c>
      <c r="B2500">
        <v>6.6901</v>
      </c>
      <c r="C2500">
        <v>0.017646</v>
      </c>
      <c r="D2500">
        <v>56.2091</v>
      </c>
      <c r="E2500">
        <v>79.4081</v>
      </c>
      <c r="F2500">
        <v>81.5129</v>
      </c>
      <c r="G2500">
        <v>102.0101</v>
      </c>
      <c r="H2500">
        <v>113.3885</v>
      </c>
      <c r="I2500">
        <v>150.9465</v>
      </c>
      <c r="J2500">
        <v>3.2307</v>
      </c>
      <c r="K2500">
        <v>58.5557</v>
      </c>
      <c r="L2500">
        <v>116.0928</v>
      </c>
      <c r="M2500">
        <v>2.5745</v>
      </c>
      <c r="N2500" s="7">
        <v>289.54</v>
      </c>
      <c r="O2500" s="7">
        <v>3.4</v>
      </c>
      <c r="P2500" s="8">
        <v>0.262</v>
      </c>
      <c r="Q2500" s="8">
        <v>2.61</v>
      </c>
      <c r="R2500" s="8">
        <v>3.3</v>
      </c>
      <c r="S2500" s="7">
        <v>55.9</v>
      </c>
    </row>
    <row r="2501" spans="1:19">
      <c r="A2501">
        <v>5276.6</v>
      </c>
      <c r="B2501">
        <v>6.6892</v>
      </c>
      <c r="C2501">
        <v>0.019755</v>
      </c>
      <c r="D2501">
        <v>57.0929</v>
      </c>
      <c r="E2501">
        <v>76.2287</v>
      </c>
      <c r="F2501">
        <v>77.1899</v>
      </c>
      <c r="G2501">
        <v>100.793</v>
      </c>
      <c r="H2501">
        <v>113.8914</v>
      </c>
      <c r="I2501">
        <v>147.5933</v>
      </c>
      <c r="J2501">
        <v>3.1696</v>
      </c>
      <c r="K2501">
        <v>47.7496</v>
      </c>
      <c r="L2501">
        <v>114.2461</v>
      </c>
      <c r="M2501">
        <v>2.5839</v>
      </c>
      <c r="N2501" s="7">
        <v>289.54</v>
      </c>
      <c r="O2501" s="7">
        <v>3.4</v>
      </c>
      <c r="P2501" s="8">
        <v>0.262</v>
      </c>
      <c r="Q2501" s="8">
        <v>2.61</v>
      </c>
      <c r="R2501" s="8">
        <v>3.3</v>
      </c>
      <c r="S2501" s="7">
        <v>55.9</v>
      </c>
    </row>
    <row r="2502" spans="1:19">
      <c r="A2502">
        <v>5276.7</v>
      </c>
      <c r="B2502">
        <v>6.6871</v>
      </c>
      <c r="C2502">
        <v>0.023551</v>
      </c>
      <c r="D2502">
        <v>58.0267</v>
      </c>
      <c r="E2502">
        <v>76.016</v>
      </c>
      <c r="F2502">
        <v>74.1974</v>
      </c>
      <c r="G2502">
        <v>96.0843</v>
      </c>
      <c r="H2502">
        <v>112.299</v>
      </c>
      <c r="I2502">
        <v>141.7961</v>
      </c>
      <c r="J2502">
        <v>3.1586</v>
      </c>
      <c r="K2502">
        <v>44.5273</v>
      </c>
      <c r="L2502">
        <v>110.4228</v>
      </c>
      <c r="M2502">
        <v>2.5937</v>
      </c>
      <c r="N2502" s="7">
        <v>289.54</v>
      </c>
      <c r="O2502" s="7">
        <v>3.4</v>
      </c>
      <c r="P2502" s="8">
        <v>0.262</v>
      </c>
      <c r="Q2502" s="8">
        <v>2.61</v>
      </c>
      <c r="R2502" s="8">
        <v>3.3</v>
      </c>
      <c r="S2502" s="7">
        <v>55.9</v>
      </c>
    </row>
    <row r="2503" spans="1:19">
      <c r="A2503">
        <v>5276.8</v>
      </c>
      <c r="B2503">
        <v>6.6846</v>
      </c>
      <c r="C2503">
        <v>0.029349</v>
      </c>
      <c r="D2503">
        <v>59.3095</v>
      </c>
      <c r="E2503">
        <v>78.6577</v>
      </c>
      <c r="F2503">
        <v>72.7195</v>
      </c>
      <c r="G2503">
        <v>87.8959</v>
      </c>
      <c r="H2503">
        <v>108.8002</v>
      </c>
      <c r="I2503">
        <v>134.1074</v>
      </c>
      <c r="J2503">
        <v>3.2546</v>
      </c>
      <c r="K2503">
        <v>46.219</v>
      </c>
      <c r="L2503">
        <v>104.9083</v>
      </c>
      <c r="M2503">
        <v>2.6027</v>
      </c>
      <c r="N2503" s="7">
        <v>289.54</v>
      </c>
      <c r="O2503" s="7">
        <v>3.4</v>
      </c>
      <c r="P2503" s="8">
        <v>0.262</v>
      </c>
      <c r="Q2503" s="8">
        <v>2.61</v>
      </c>
      <c r="R2503" s="8">
        <v>3.3</v>
      </c>
      <c r="S2503" s="7">
        <v>55.9</v>
      </c>
    </row>
    <row r="2504" spans="1:19">
      <c r="A2504">
        <v>5276.9</v>
      </c>
      <c r="B2504">
        <v>6.6827</v>
      </c>
      <c r="C2504">
        <v>0.035958</v>
      </c>
      <c r="D2504">
        <v>60.9126</v>
      </c>
      <c r="E2504">
        <v>82.8252</v>
      </c>
      <c r="F2504">
        <v>66.4163</v>
      </c>
      <c r="G2504">
        <v>74.434</v>
      </c>
      <c r="H2504">
        <v>97.3656</v>
      </c>
      <c r="I2504">
        <v>117.5473</v>
      </c>
      <c r="J2504">
        <v>3.4269</v>
      </c>
      <c r="K2504">
        <v>43.347</v>
      </c>
      <c r="L2504">
        <v>92.4253</v>
      </c>
      <c r="M2504">
        <v>2.609</v>
      </c>
      <c r="N2504" s="7">
        <v>289.54</v>
      </c>
      <c r="O2504" s="7">
        <v>3.4</v>
      </c>
      <c r="P2504" s="8">
        <v>0.262</v>
      </c>
      <c r="Q2504" s="8">
        <v>2.61</v>
      </c>
      <c r="R2504" s="8">
        <v>3.3</v>
      </c>
      <c r="S2504" s="7">
        <v>55.9</v>
      </c>
    </row>
    <row r="2505" spans="1:19">
      <c r="A2505">
        <v>5277</v>
      </c>
      <c r="B2505">
        <v>6.6822</v>
      </c>
      <c r="C2505">
        <v>0.042096</v>
      </c>
      <c r="D2505">
        <v>62.8358</v>
      </c>
      <c r="E2505">
        <v>87.4479</v>
      </c>
      <c r="F2505">
        <v>52.9378</v>
      </c>
      <c r="G2505">
        <v>56.7489</v>
      </c>
      <c r="H2505">
        <v>76.4752</v>
      </c>
      <c r="I2505">
        <v>90.3478</v>
      </c>
      <c r="J2505">
        <v>3.6221</v>
      </c>
      <c r="K2505">
        <v>34.3273</v>
      </c>
      <c r="L2505">
        <v>71.7787</v>
      </c>
      <c r="M2505">
        <v>2.6099</v>
      </c>
      <c r="N2505" s="7">
        <v>289.54</v>
      </c>
      <c r="O2505" s="7">
        <v>3.4</v>
      </c>
      <c r="P2505" s="8">
        <v>0.262</v>
      </c>
      <c r="Q2505" s="8">
        <v>2.61</v>
      </c>
      <c r="R2505" s="8">
        <v>3.3</v>
      </c>
      <c r="S2505" s="7">
        <v>55.9</v>
      </c>
    </row>
    <row r="2506" spans="1:19">
      <c r="A2506">
        <v>5277.1</v>
      </c>
      <c r="B2506">
        <v>6.6836</v>
      </c>
      <c r="C2506">
        <v>0.046224</v>
      </c>
      <c r="D2506">
        <v>65.0266</v>
      </c>
      <c r="E2506">
        <v>91.6182</v>
      </c>
      <c r="F2506">
        <v>39.8181</v>
      </c>
      <c r="G2506">
        <v>42.5083</v>
      </c>
      <c r="H2506">
        <v>57.4751</v>
      </c>
      <c r="I2506">
        <v>66.2559</v>
      </c>
      <c r="J2506">
        <v>3.7513</v>
      </c>
      <c r="K2506">
        <v>18.3245</v>
      </c>
      <c r="L2506">
        <v>53.4349</v>
      </c>
      <c r="M2506">
        <v>2.6034</v>
      </c>
      <c r="N2506" s="7">
        <v>289.54</v>
      </c>
      <c r="O2506" s="7">
        <v>3.4</v>
      </c>
      <c r="P2506" s="8">
        <v>0.262</v>
      </c>
      <c r="Q2506" s="8">
        <v>2.61</v>
      </c>
      <c r="R2506" s="8">
        <v>3.3</v>
      </c>
      <c r="S2506" s="7">
        <v>55.9</v>
      </c>
    </row>
    <row r="2507" spans="1:19">
      <c r="A2507">
        <v>5277.2</v>
      </c>
      <c r="B2507">
        <v>6.6859</v>
      </c>
      <c r="C2507">
        <v>0.048293</v>
      </c>
      <c r="D2507">
        <v>66.8828</v>
      </c>
      <c r="E2507">
        <v>95.1635</v>
      </c>
      <c r="F2507">
        <v>33.0094</v>
      </c>
      <c r="G2507">
        <v>35.7662</v>
      </c>
      <c r="H2507">
        <v>48.0233</v>
      </c>
      <c r="I2507">
        <v>53.9988</v>
      </c>
      <c r="J2507">
        <v>3.7692</v>
      </c>
      <c r="K2507">
        <v>10.1684</v>
      </c>
      <c r="L2507">
        <v>44.2214</v>
      </c>
      <c r="M2507">
        <v>2.5957</v>
      </c>
      <c r="N2507" s="7">
        <v>289.54</v>
      </c>
      <c r="O2507" s="7">
        <v>3.4</v>
      </c>
      <c r="P2507" s="8">
        <v>0.262</v>
      </c>
      <c r="Q2507" s="8">
        <v>2.61</v>
      </c>
      <c r="R2507" s="8">
        <v>3.3</v>
      </c>
      <c r="S2507" s="7">
        <v>55.9</v>
      </c>
    </row>
    <row r="2508" spans="1:19">
      <c r="A2508">
        <v>5277.3</v>
      </c>
      <c r="B2508">
        <v>6.6879</v>
      </c>
      <c r="C2508">
        <v>0.048878</v>
      </c>
      <c r="D2508">
        <v>68.3255</v>
      </c>
      <c r="E2508">
        <v>98.3955</v>
      </c>
      <c r="F2508">
        <v>31.5887</v>
      </c>
      <c r="G2508">
        <v>35.0164</v>
      </c>
      <c r="H2508">
        <v>46.405</v>
      </c>
      <c r="I2508">
        <v>51.2639</v>
      </c>
      <c r="J2508">
        <v>3.6833</v>
      </c>
      <c r="K2508">
        <v>9.7214</v>
      </c>
      <c r="L2508">
        <v>42.4489</v>
      </c>
      <c r="M2508">
        <v>2.5924</v>
      </c>
      <c r="N2508" s="7">
        <v>289.54</v>
      </c>
      <c r="O2508" s="7">
        <v>3.4</v>
      </c>
      <c r="P2508" s="8">
        <v>0.262</v>
      </c>
      <c r="Q2508" s="8">
        <v>2.61</v>
      </c>
      <c r="R2508" s="8">
        <v>3.3</v>
      </c>
      <c r="S2508" s="7">
        <v>55.9</v>
      </c>
    </row>
    <row r="2509" spans="1:19">
      <c r="A2509">
        <v>5277.4</v>
      </c>
      <c r="B2509">
        <v>6.6896</v>
      </c>
      <c r="C2509">
        <v>0.048643</v>
      </c>
      <c r="D2509">
        <v>68.2779</v>
      </c>
      <c r="E2509">
        <v>101.8019</v>
      </c>
      <c r="F2509">
        <v>34.5082</v>
      </c>
      <c r="G2509">
        <v>39.1892</v>
      </c>
      <c r="H2509">
        <v>50.9656</v>
      </c>
      <c r="I2509">
        <v>55.7212</v>
      </c>
      <c r="J2509">
        <v>3.5451</v>
      </c>
      <c r="K2509">
        <v>10.8074</v>
      </c>
      <c r="L2509">
        <v>46.4877</v>
      </c>
      <c r="M2509">
        <v>2.5838</v>
      </c>
      <c r="N2509" s="7">
        <v>289.54</v>
      </c>
      <c r="O2509" s="7">
        <v>3.4</v>
      </c>
      <c r="P2509" s="8">
        <v>0.262</v>
      </c>
      <c r="Q2509" s="8">
        <v>2.61</v>
      </c>
      <c r="R2509" s="8">
        <v>3.3</v>
      </c>
      <c r="S2509" s="7">
        <v>55.9</v>
      </c>
    </row>
    <row r="2510" spans="1:19">
      <c r="A2510">
        <v>5277.5</v>
      </c>
      <c r="B2510">
        <v>6.691</v>
      </c>
      <c r="C2510">
        <v>0.048109</v>
      </c>
      <c r="D2510">
        <v>67.5315</v>
      </c>
      <c r="E2510">
        <v>105.6131</v>
      </c>
      <c r="F2510">
        <v>39.9797</v>
      </c>
      <c r="G2510">
        <v>46.6464</v>
      </c>
      <c r="H2510">
        <v>59.1021</v>
      </c>
      <c r="I2510">
        <v>64.2563</v>
      </c>
      <c r="J2510">
        <v>3.4462</v>
      </c>
      <c r="K2510">
        <v>13.1568</v>
      </c>
      <c r="L2510">
        <v>53.9478</v>
      </c>
      <c r="M2510">
        <v>2.5714</v>
      </c>
      <c r="N2510" s="7">
        <v>289.54</v>
      </c>
      <c r="O2510" s="7">
        <v>3.4</v>
      </c>
      <c r="P2510" s="8">
        <v>0.262</v>
      </c>
      <c r="Q2510" s="8">
        <v>2.61</v>
      </c>
      <c r="R2510" s="8">
        <v>3.3</v>
      </c>
      <c r="S2510" s="7">
        <v>55.9</v>
      </c>
    </row>
    <row r="2511" spans="1:19">
      <c r="A2511">
        <v>5277.6</v>
      </c>
      <c r="B2511">
        <v>6.6921</v>
      </c>
      <c r="C2511">
        <v>0.047489</v>
      </c>
      <c r="D2511">
        <v>65.9246</v>
      </c>
      <c r="E2511">
        <v>110.1946</v>
      </c>
      <c r="F2511">
        <v>46.204</v>
      </c>
      <c r="G2511">
        <v>55.7359</v>
      </c>
      <c r="H2511">
        <v>68.2792</v>
      </c>
      <c r="I2511">
        <v>73.9962</v>
      </c>
      <c r="J2511">
        <v>3.4253</v>
      </c>
      <c r="K2511">
        <v>16.8712</v>
      </c>
      <c r="L2511">
        <v>62.5454</v>
      </c>
      <c r="M2511">
        <v>2.5644</v>
      </c>
      <c r="N2511" s="7">
        <v>289.54</v>
      </c>
      <c r="O2511" s="7">
        <v>3.4</v>
      </c>
      <c r="P2511" s="8">
        <v>0.262</v>
      </c>
      <c r="Q2511" s="8">
        <v>2.61</v>
      </c>
      <c r="R2511" s="8">
        <v>3.3</v>
      </c>
      <c r="S2511" s="7">
        <v>55.9</v>
      </c>
    </row>
    <row r="2512" spans="1:19">
      <c r="A2512">
        <v>5277.7</v>
      </c>
      <c r="B2512">
        <v>6.6924</v>
      </c>
      <c r="C2512">
        <v>0.046967</v>
      </c>
      <c r="D2512">
        <v>63.9276</v>
      </c>
      <c r="E2512">
        <v>116.3851</v>
      </c>
      <c r="F2512">
        <v>50.2187</v>
      </c>
      <c r="G2512">
        <v>63.0153</v>
      </c>
      <c r="H2512">
        <v>74.4297</v>
      </c>
      <c r="I2512">
        <v>80.6021</v>
      </c>
      <c r="J2512">
        <v>3.4458</v>
      </c>
      <c r="K2512">
        <v>17.8123</v>
      </c>
      <c r="L2512">
        <v>68.5654</v>
      </c>
      <c r="M2512">
        <v>2.5676</v>
      </c>
      <c r="N2512" s="7">
        <v>289.54</v>
      </c>
      <c r="O2512" s="7">
        <v>3.4</v>
      </c>
      <c r="P2512" s="8">
        <v>0.262</v>
      </c>
      <c r="Q2512" s="8">
        <v>2.61</v>
      </c>
      <c r="R2512" s="8">
        <v>3.3</v>
      </c>
      <c r="S2512" s="7">
        <v>55.9</v>
      </c>
    </row>
    <row r="2513" spans="1:19">
      <c r="A2513">
        <v>5277.8</v>
      </c>
      <c r="B2513">
        <v>6.6916</v>
      </c>
      <c r="C2513">
        <v>0.04678</v>
      </c>
      <c r="D2513">
        <v>62.0365</v>
      </c>
      <c r="E2513">
        <v>124.2179</v>
      </c>
      <c r="F2513">
        <v>50.2321</v>
      </c>
      <c r="G2513">
        <v>64.9001</v>
      </c>
      <c r="H2513">
        <v>74.6811</v>
      </c>
      <c r="I2513">
        <v>80.56</v>
      </c>
      <c r="J2513">
        <v>3.4727</v>
      </c>
      <c r="K2513">
        <v>16.3074</v>
      </c>
      <c r="L2513">
        <v>69.0301</v>
      </c>
      <c r="M2513">
        <v>2.576</v>
      </c>
      <c r="N2513" s="7">
        <v>289.54</v>
      </c>
      <c r="O2513" s="7">
        <v>3.4</v>
      </c>
      <c r="P2513" s="8">
        <v>0.262</v>
      </c>
      <c r="Q2513" s="8">
        <v>2.61</v>
      </c>
      <c r="R2513" s="8">
        <v>3.3</v>
      </c>
      <c r="S2513" s="7">
        <v>55.9</v>
      </c>
    </row>
    <row r="2514" spans="1:19">
      <c r="A2514">
        <v>5277.9</v>
      </c>
      <c r="B2514">
        <v>6.69</v>
      </c>
      <c r="C2514">
        <v>0.047052</v>
      </c>
      <c r="D2514">
        <v>60.4331</v>
      </c>
      <c r="E2514">
        <v>132.4131</v>
      </c>
      <c r="F2514">
        <v>48.1711</v>
      </c>
      <c r="G2514">
        <v>63.1712</v>
      </c>
      <c r="H2514">
        <v>71.7272</v>
      </c>
      <c r="I2514">
        <v>76.9316</v>
      </c>
      <c r="J2514">
        <v>3.4911</v>
      </c>
      <c r="K2514">
        <v>16.0398</v>
      </c>
      <c r="L2514">
        <v>66.3482</v>
      </c>
      <c r="M2514">
        <v>2.5838</v>
      </c>
      <c r="N2514" s="7">
        <v>289.54</v>
      </c>
      <c r="O2514" s="7">
        <v>3.4</v>
      </c>
      <c r="P2514" s="8">
        <v>0.262</v>
      </c>
      <c r="Q2514" s="8">
        <v>2.61</v>
      </c>
      <c r="R2514" s="8">
        <v>3.3</v>
      </c>
      <c r="S2514" s="7">
        <v>55.9</v>
      </c>
    </row>
    <row r="2515" spans="1:19">
      <c r="A2515">
        <v>5278</v>
      </c>
      <c r="B2515">
        <v>6.6883</v>
      </c>
      <c r="C2515">
        <v>0.048057</v>
      </c>
      <c r="D2515">
        <v>59.3934</v>
      </c>
      <c r="E2515">
        <v>139.4239</v>
      </c>
      <c r="F2515">
        <v>46.2023</v>
      </c>
      <c r="G2515">
        <v>60.6337</v>
      </c>
      <c r="H2515">
        <v>68.7145</v>
      </c>
      <c r="I2515">
        <v>73.2714</v>
      </c>
      <c r="J2515">
        <v>3.502</v>
      </c>
      <c r="K2515">
        <v>16.7671</v>
      </c>
      <c r="L2515">
        <v>63.47</v>
      </c>
      <c r="M2515">
        <v>2.5882</v>
      </c>
      <c r="N2515" s="7">
        <v>289.54</v>
      </c>
      <c r="O2515" s="7">
        <v>3.4</v>
      </c>
      <c r="P2515" s="8">
        <v>0.262</v>
      </c>
      <c r="Q2515" s="8">
        <v>2.61</v>
      </c>
      <c r="R2515" s="8">
        <v>3.3</v>
      </c>
      <c r="S2515" s="7">
        <v>55.9</v>
      </c>
    </row>
    <row r="2516" spans="1:19">
      <c r="A2516">
        <v>5278.1</v>
      </c>
      <c r="B2516">
        <v>6.6876</v>
      </c>
      <c r="C2516">
        <v>0.050171</v>
      </c>
      <c r="D2516">
        <v>58.5974</v>
      </c>
      <c r="E2516">
        <v>144.1455</v>
      </c>
      <c r="F2516">
        <v>45.3297</v>
      </c>
      <c r="G2516">
        <v>58.5636</v>
      </c>
      <c r="H2516">
        <v>67.0406</v>
      </c>
      <c r="I2516">
        <v>71.1573</v>
      </c>
      <c r="J2516">
        <v>3.5184</v>
      </c>
      <c r="K2516">
        <v>16.6128</v>
      </c>
      <c r="L2516">
        <v>61.7248</v>
      </c>
      <c r="M2516">
        <v>2.5893</v>
      </c>
      <c r="N2516" s="7">
        <v>289.54</v>
      </c>
      <c r="O2516" s="7">
        <v>3.4</v>
      </c>
      <c r="P2516" s="8">
        <v>0.262</v>
      </c>
      <c r="Q2516" s="8">
        <v>2.61</v>
      </c>
      <c r="R2516" s="8">
        <v>3.3</v>
      </c>
      <c r="S2516" s="7">
        <v>55.9</v>
      </c>
    </row>
    <row r="2517" spans="1:19">
      <c r="A2517">
        <v>5278.2</v>
      </c>
      <c r="B2517">
        <v>6.6879</v>
      </c>
      <c r="C2517">
        <v>0.053144</v>
      </c>
      <c r="D2517">
        <v>58.0934</v>
      </c>
      <c r="E2517">
        <v>146.9251</v>
      </c>
      <c r="F2517">
        <v>45.7297</v>
      </c>
      <c r="G2517">
        <v>57.3055</v>
      </c>
      <c r="H2517">
        <v>66.78</v>
      </c>
      <c r="I2517">
        <v>70.6299</v>
      </c>
      <c r="J2517">
        <v>3.5391</v>
      </c>
      <c r="K2517">
        <v>15.0934</v>
      </c>
      <c r="L2517">
        <v>61.2456</v>
      </c>
      <c r="M2517">
        <v>2.5907</v>
      </c>
      <c r="N2517" s="7">
        <v>289.54</v>
      </c>
      <c r="O2517" s="7">
        <v>3.4</v>
      </c>
      <c r="P2517" s="8">
        <v>0.262</v>
      </c>
      <c r="Q2517" s="8">
        <v>2.61</v>
      </c>
      <c r="R2517" s="8">
        <v>3.3</v>
      </c>
      <c r="S2517" s="7">
        <v>55.9</v>
      </c>
    </row>
    <row r="2518" spans="1:19">
      <c r="A2518">
        <v>5278.3</v>
      </c>
      <c r="B2518">
        <v>6.6894</v>
      </c>
      <c r="C2518">
        <v>0.056503</v>
      </c>
      <c r="D2518">
        <v>57.6847</v>
      </c>
      <c r="E2518">
        <v>148.432</v>
      </c>
      <c r="F2518">
        <v>47.1203</v>
      </c>
      <c r="G2518">
        <v>56.9272</v>
      </c>
      <c r="H2518">
        <v>67.4954</v>
      </c>
      <c r="I2518">
        <v>71.2151</v>
      </c>
      <c r="J2518">
        <v>3.5536</v>
      </c>
      <c r="K2518">
        <v>13.9749</v>
      </c>
      <c r="L2518">
        <v>61.7391</v>
      </c>
      <c r="M2518">
        <v>2.5952</v>
      </c>
      <c r="N2518" s="7">
        <v>289.54</v>
      </c>
      <c r="O2518" s="7">
        <v>3.4</v>
      </c>
      <c r="P2518" s="8">
        <v>0.262</v>
      </c>
      <c r="Q2518" s="8">
        <v>2.61</v>
      </c>
      <c r="R2518" s="8">
        <v>3.3</v>
      </c>
      <c r="S2518" s="7">
        <v>55.9</v>
      </c>
    </row>
    <row r="2519" spans="1:19">
      <c r="A2519">
        <v>5278.4</v>
      </c>
      <c r="B2519">
        <v>6.6922</v>
      </c>
      <c r="C2519">
        <v>0.059432</v>
      </c>
      <c r="D2519">
        <v>57.3177</v>
      </c>
      <c r="E2519">
        <v>149.2115</v>
      </c>
      <c r="F2519">
        <v>49.1267</v>
      </c>
      <c r="G2519">
        <v>57.7128</v>
      </c>
      <c r="H2519">
        <v>69.1647</v>
      </c>
      <c r="I2519">
        <v>72.7941</v>
      </c>
      <c r="J2519">
        <v>3.5652</v>
      </c>
      <c r="K2519">
        <v>13.319</v>
      </c>
      <c r="L2519">
        <v>63.1739</v>
      </c>
      <c r="M2519">
        <v>2.6025</v>
      </c>
      <c r="N2519" s="7">
        <v>289.54</v>
      </c>
      <c r="O2519" s="7">
        <v>3.4</v>
      </c>
      <c r="P2519" s="8">
        <v>0.262</v>
      </c>
      <c r="Q2519" s="8">
        <v>2.61</v>
      </c>
      <c r="R2519" s="8">
        <v>3.3</v>
      </c>
      <c r="S2519" s="7">
        <v>55.9</v>
      </c>
    </row>
    <row r="2520" spans="1:19">
      <c r="A2520">
        <v>5278.5</v>
      </c>
      <c r="B2520">
        <v>6.6946</v>
      </c>
      <c r="C2520">
        <v>0.061356</v>
      </c>
      <c r="D2520">
        <v>56.9947</v>
      </c>
      <c r="E2520">
        <v>149.5108</v>
      </c>
      <c r="F2520">
        <v>51.8387</v>
      </c>
      <c r="G2520">
        <v>59.9606</v>
      </c>
      <c r="H2520">
        <v>72.3627</v>
      </c>
      <c r="I2520">
        <v>75.8169</v>
      </c>
      <c r="J2520">
        <v>3.5795</v>
      </c>
      <c r="K2520">
        <v>12.048</v>
      </c>
      <c r="L2520">
        <v>65.94</v>
      </c>
      <c r="M2520">
        <v>2.6072</v>
      </c>
      <c r="N2520" s="7">
        <v>289.54</v>
      </c>
      <c r="O2520" s="7">
        <v>3.4</v>
      </c>
      <c r="P2520" s="8">
        <v>0.262</v>
      </c>
      <c r="Q2520" s="8">
        <v>2.61</v>
      </c>
      <c r="R2520" s="8">
        <v>3.3</v>
      </c>
      <c r="S2520" s="7">
        <v>55.9</v>
      </c>
    </row>
    <row r="2521" spans="1:19">
      <c r="A2521">
        <v>5278.6</v>
      </c>
      <c r="B2521">
        <v>6.6956</v>
      </c>
      <c r="C2521">
        <v>0.061969</v>
      </c>
      <c r="D2521">
        <v>56.7398</v>
      </c>
      <c r="E2521">
        <v>149.3426</v>
      </c>
      <c r="F2521">
        <v>55.5076</v>
      </c>
      <c r="G2521">
        <v>63.7605</v>
      </c>
      <c r="H2521">
        <v>77.205</v>
      </c>
      <c r="I2521">
        <v>80.4328</v>
      </c>
      <c r="J2521">
        <v>3.5943</v>
      </c>
      <c r="K2521">
        <v>11.9344</v>
      </c>
      <c r="L2521">
        <v>70.1683</v>
      </c>
      <c r="M2521">
        <v>2.6049</v>
      </c>
      <c r="N2521" s="7">
        <v>289.54</v>
      </c>
      <c r="O2521" s="7">
        <v>3.4</v>
      </c>
      <c r="P2521" s="8">
        <v>0.262</v>
      </c>
      <c r="Q2521" s="8">
        <v>2.61</v>
      </c>
      <c r="R2521" s="8">
        <v>3.3</v>
      </c>
      <c r="S2521" s="7">
        <v>55.9</v>
      </c>
    </row>
    <row r="2522" spans="1:19">
      <c r="A2522">
        <v>5278.7</v>
      </c>
      <c r="B2522">
        <v>6.6941</v>
      </c>
      <c r="C2522">
        <v>0.060752</v>
      </c>
      <c r="D2522">
        <v>56.5092</v>
      </c>
      <c r="E2522">
        <v>148.8102</v>
      </c>
      <c r="F2522">
        <v>60.7949</v>
      </c>
      <c r="G2522">
        <v>69.5547</v>
      </c>
      <c r="H2522">
        <v>84.1074</v>
      </c>
      <c r="I2522">
        <v>87.0567</v>
      </c>
      <c r="J2522">
        <v>3.6069</v>
      </c>
      <c r="K2522">
        <v>14.4957</v>
      </c>
      <c r="L2522">
        <v>76.3014</v>
      </c>
      <c r="M2522">
        <v>2.5931</v>
      </c>
      <c r="N2522" s="7">
        <v>289.54</v>
      </c>
      <c r="O2522" s="7">
        <v>3.4</v>
      </c>
      <c r="P2522" s="8">
        <v>0.262</v>
      </c>
      <c r="Q2522" s="8">
        <v>2.61</v>
      </c>
      <c r="R2522" s="8">
        <v>3.3</v>
      </c>
      <c r="S2522" s="7">
        <v>55.9</v>
      </c>
    </row>
    <row r="2523" spans="1:19">
      <c r="A2523">
        <v>5278.8</v>
      </c>
      <c r="B2523">
        <v>6.6911</v>
      </c>
      <c r="C2523">
        <v>0.057655</v>
      </c>
      <c r="D2523">
        <v>56.2774</v>
      </c>
      <c r="E2523">
        <v>148.1184</v>
      </c>
      <c r="F2523">
        <v>67.8662</v>
      </c>
      <c r="G2523">
        <v>77.56</v>
      </c>
      <c r="H2523">
        <v>93.8069</v>
      </c>
      <c r="I2523">
        <v>96.4</v>
      </c>
      <c r="J2523">
        <v>3.6224</v>
      </c>
      <c r="K2523">
        <v>23.7212</v>
      </c>
      <c r="L2523">
        <v>84.8501</v>
      </c>
      <c r="M2523">
        <v>2.5773</v>
      </c>
      <c r="N2523" s="7">
        <v>289.54</v>
      </c>
      <c r="O2523" s="7">
        <v>3.4</v>
      </c>
      <c r="P2523" s="8">
        <v>0.262</v>
      </c>
      <c r="Q2523" s="8">
        <v>2.61</v>
      </c>
      <c r="R2523" s="8">
        <v>3.3</v>
      </c>
      <c r="S2523" s="7">
        <v>55.9</v>
      </c>
    </row>
    <row r="2524" spans="1:19">
      <c r="A2524">
        <v>5278.9</v>
      </c>
      <c r="B2524">
        <v>6.688</v>
      </c>
      <c r="C2524">
        <v>0.052602</v>
      </c>
      <c r="D2524">
        <v>55.9758</v>
      </c>
      <c r="E2524">
        <v>147.2059</v>
      </c>
      <c r="F2524">
        <v>77.8756</v>
      </c>
      <c r="G2524">
        <v>89.3497</v>
      </c>
      <c r="H2524">
        <v>108.6293</v>
      </c>
      <c r="I2524">
        <v>110.818</v>
      </c>
      <c r="J2524">
        <v>3.645</v>
      </c>
      <c r="K2524">
        <v>41.9615</v>
      </c>
      <c r="L2524">
        <v>97.7395</v>
      </c>
      <c r="M2524">
        <v>2.563</v>
      </c>
      <c r="N2524" s="7">
        <v>289.54</v>
      </c>
      <c r="O2524" s="7">
        <v>3.4</v>
      </c>
      <c r="P2524" s="8">
        <v>0.262</v>
      </c>
      <c r="Q2524" s="8">
        <v>2.61</v>
      </c>
      <c r="R2524" s="8">
        <v>3.3</v>
      </c>
      <c r="S2524" s="7">
        <v>55.9</v>
      </c>
    </row>
    <row r="2525" spans="1:19">
      <c r="A2525">
        <v>5279</v>
      </c>
      <c r="B2525">
        <v>6.6865</v>
      </c>
      <c r="C2525">
        <v>0.045866</v>
      </c>
      <c r="D2525">
        <v>55.6301</v>
      </c>
      <c r="E2525">
        <v>146.5734</v>
      </c>
      <c r="F2525">
        <v>92.4888</v>
      </c>
      <c r="G2525">
        <v>106.4854</v>
      </c>
      <c r="H2525">
        <v>130.719</v>
      </c>
      <c r="I2525">
        <v>132.9255</v>
      </c>
      <c r="J2525">
        <v>3.6676</v>
      </c>
      <c r="K2525">
        <v>51.0521</v>
      </c>
      <c r="L2525">
        <v>116.9917</v>
      </c>
      <c r="M2525">
        <v>2.5548</v>
      </c>
      <c r="N2525" s="7">
        <v>289.54</v>
      </c>
      <c r="O2525" s="7">
        <v>3.4</v>
      </c>
      <c r="P2525" s="8">
        <v>0.262</v>
      </c>
      <c r="Q2525" s="8">
        <v>2.61</v>
      </c>
      <c r="R2525" s="8">
        <v>3.3</v>
      </c>
      <c r="S2525" s="7">
        <v>55.9</v>
      </c>
    </row>
    <row r="2526" spans="1:19">
      <c r="A2526">
        <v>5279.1</v>
      </c>
      <c r="B2526">
        <v>6.6866</v>
      </c>
      <c r="C2526">
        <v>0.039017</v>
      </c>
      <c r="D2526">
        <v>55.2218</v>
      </c>
      <c r="E2526">
        <v>147.8636</v>
      </c>
      <c r="F2526">
        <v>110.9872</v>
      </c>
      <c r="G2526">
        <v>126.2392</v>
      </c>
      <c r="H2526">
        <v>156.6996</v>
      </c>
      <c r="I2526">
        <v>159.4151</v>
      </c>
      <c r="J2526">
        <v>3.6859</v>
      </c>
      <c r="K2526">
        <v>49.9913</v>
      </c>
      <c r="L2526">
        <v>139.8819</v>
      </c>
      <c r="M2526">
        <v>2.553</v>
      </c>
      <c r="N2526" s="7">
        <v>289.54</v>
      </c>
      <c r="O2526" s="7">
        <v>3.4</v>
      </c>
      <c r="P2526" s="8">
        <v>0.262</v>
      </c>
      <c r="Q2526" s="8">
        <v>2.61</v>
      </c>
      <c r="R2526" s="8">
        <v>3.3</v>
      </c>
      <c r="S2526" s="7">
        <v>55.9</v>
      </c>
    </row>
    <row r="2527" spans="1:19">
      <c r="A2527">
        <v>5279.2</v>
      </c>
      <c r="B2527">
        <v>6.6878</v>
      </c>
      <c r="C2527">
        <v>0.033449</v>
      </c>
      <c r="D2527">
        <v>54.799</v>
      </c>
      <c r="E2527">
        <v>153.0552</v>
      </c>
      <c r="F2527">
        <v>128.3954</v>
      </c>
      <c r="G2527">
        <v>142.781</v>
      </c>
      <c r="H2527">
        <v>179.1133</v>
      </c>
      <c r="I2527">
        <v>182.5961</v>
      </c>
      <c r="J2527">
        <v>3.7016</v>
      </c>
      <c r="K2527">
        <v>44.7843</v>
      </c>
      <c r="L2527">
        <v>159.8329</v>
      </c>
      <c r="M2527">
        <v>2.5559</v>
      </c>
      <c r="N2527" s="7">
        <v>289.54</v>
      </c>
      <c r="O2527" s="7">
        <v>3.4</v>
      </c>
      <c r="P2527" s="8">
        <v>0.262</v>
      </c>
      <c r="Q2527" s="8">
        <v>2.61</v>
      </c>
      <c r="R2527" s="8">
        <v>3.3</v>
      </c>
      <c r="S2527" s="7">
        <v>55.9</v>
      </c>
    </row>
    <row r="2528" spans="1:19">
      <c r="A2528">
        <v>5279.3</v>
      </c>
      <c r="B2528">
        <v>6.6896</v>
      </c>
      <c r="C2528">
        <v>0.030032</v>
      </c>
      <c r="D2528">
        <v>54.3776</v>
      </c>
      <c r="E2528">
        <v>164.0296</v>
      </c>
      <c r="F2528">
        <v>138.4574</v>
      </c>
      <c r="G2528">
        <v>151.6003</v>
      </c>
      <c r="H2528">
        <v>191.4362</v>
      </c>
      <c r="I2528">
        <v>195.4169</v>
      </c>
      <c r="J2528">
        <v>3.7132</v>
      </c>
      <c r="K2528">
        <v>51.1944</v>
      </c>
      <c r="L2528">
        <v>170.8451</v>
      </c>
      <c r="M2528">
        <v>2.5618</v>
      </c>
      <c r="N2528" s="7">
        <v>289.54</v>
      </c>
      <c r="O2528" s="7">
        <v>3.4</v>
      </c>
      <c r="P2528" s="8">
        <v>0.262</v>
      </c>
      <c r="Q2528" s="8">
        <v>2.61</v>
      </c>
      <c r="R2528" s="8">
        <v>3.3</v>
      </c>
      <c r="S2528" s="7">
        <v>55.9</v>
      </c>
    </row>
    <row r="2529" spans="1:19">
      <c r="A2529">
        <v>5279.4</v>
      </c>
      <c r="B2529">
        <v>6.6921</v>
      </c>
      <c r="C2529">
        <v>0.028619</v>
      </c>
      <c r="D2529">
        <v>54.0288</v>
      </c>
      <c r="E2529">
        <v>179.9043</v>
      </c>
      <c r="F2529">
        <v>142.778</v>
      </c>
      <c r="G2529">
        <v>155.7054</v>
      </c>
      <c r="H2529">
        <v>196.8766</v>
      </c>
      <c r="I2529">
        <v>201.3815</v>
      </c>
      <c r="J2529">
        <v>3.7547</v>
      </c>
      <c r="K2529">
        <v>67.6746</v>
      </c>
      <c r="L2529">
        <v>175.8303</v>
      </c>
      <c r="M2529">
        <v>2.5687</v>
      </c>
      <c r="N2529" s="7">
        <v>289.54</v>
      </c>
      <c r="O2529" s="7">
        <v>3.4</v>
      </c>
      <c r="P2529" s="8">
        <v>0.262</v>
      </c>
      <c r="Q2529" s="8">
        <v>2.61</v>
      </c>
      <c r="R2529" s="8">
        <v>3.3</v>
      </c>
      <c r="S2529" s="7">
        <v>55.9</v>
      </c>
    </row>
    <row r="2530" spans="1:19">
      <c r="A2530">
        <v>5279.5</v>
      </c>
      <c r="B2530">
        <v>6.6947</v>
      </c>
      <c r="C2530">
        <v>0.028435</v>
      </c>
      <c r="D2530">
        <v>53.8221</v>
      </c>
      <c r="E2530">
        <v>197.3247</v>
      </c>
      <c r="F2530">
        <v>145.7061</v>
      </c>
      <c r="G2530">
        <v>158.8255</v>
      </c>
      <c r="H2530">
        <v>200.8349</v>
      </c>
      <c r="I2530">
        <v>205.8891</v>
      </c>
      <c r="J2530">
        <v>3.8453</v>
      </c>
      <c r="K2530">
        <v>78.6593</v>
      </c>
      <c r="L2530">
        <v>179.4964</v>
      </c>
      <c r="M2530">
        <v>2.5752</v>
      </c>
      <c r="N2530" s="7">
        <v>289.54</v>
      </c>
      <c r="O2530" s="7">
        <v>3.4</v>
      </c>
      <c r="P2530" s="8">
        <v>0.262</v>
      </c>
      <c r="Q2530" s="8">
        <v>2.61</v>
      </c>
      <c r="R2530" s="8">
        <v>3.3</v>
      </c>
      <c r="S2530" s="7">
        <v>55.9</v>
      </c>
    </row>
    <row r="2531" spans="1:19">
      <c r="A2531">
        <v>5279.6</v>
      </c>
      <c r="B2531">
        <v>6.6967</v>
      </c>
      <c r="C2531">
        <v>0.029095</v>
      </c>
      <c r="D2531">
        <v>53.7308</v>
      </c>
      <c r="E2531">
        <v>212.605</v>
      </c>
      <c r="F2531">
        <v>146.4807</v>
      </c>
      <c r="G2531">
        <v>159.3787</v>
      </c>
      <c r="H2531">
        <v>201.294</v>
      </c>
      <c r="I2531">
        <v>207.1075</v>
      </c>
      <c r="J2531">
        <v>3.9394</v>
      </c>
      <c r="K2531">
        <v>77.8724</v>
      </c>
      <c r="L2531">
        <v>180.2155</v>
      </c>
      <c r="M2531">
        <v>2.5805</v>
      </c>
      <c r="N2531" s="7">
        <v>289.54</v>
      </c>
      <c r="O2531" s="7">
        <v>3.4</v>
      </c>
      <c r="P2531" s="8">
        <v>0.262</v>
      </c>
      <c r="Q2531" s="8">
        <v>2.61</v>
      </c>
      <c r="R2531" s="8">
        <v>3.3</v>
      </c>
      <c r="S2531" s="7">
        <v>55.9</v>
      </c>
    </row>
    <row r="2532" spans="1:19">
      <c r="A2532">
        <v>5279.7</v>
      </c>
      <c r="B2532">
        <v>6.6972</v>
      </c>
      <c r="C2532">
        <v>0.030624</v>
      </c>
      <c r="D2532">
        <v>53.8795</v>
      </c>
      <c r="E2532">
        <v>222.8677</v>
      </c>
      <c r="F2532">
        <v>139.7753</v>
      </c>
      <c r="G2532">
        <v>152.3965</v>
      </c>
      <c r="H2532">
        <v>191.3255</v>
      </c>
      <c r="I2532">
        <v>197.8575</v>
      </c>
      <c r="J2532">
        <v>3.9671</v>
      </c>
      <c r="K2532">
        <v>72.812</v>
      </c>
      <c r="L2532">
        <v>171.8681</v>
      </c>
      <c r="M2532">
        <v>2.5841</v>
      </c>
      <c r="N2532" s="7">
        <v>289.54</v>
      </c>
      <c r="O2532" s="7">
        <v>3.4</v>
      </c>
      <c r="P2532" s="8">
        <v>0.262</v>
      </c>
      <c r="Q2532" s="8">
        <v>2.61</v>
      </c>
      <c r="R2532" s="8">
        <v>3.3</v>
      </c>
      <c r="S2532" s="7">
        <v>55.9</v>
      </c>
    </row>
    <row r="2533" spans="1:19">
      <c r="A2533">
        <v>5279.8</v>
      </c>
      <c r="B2533">
        <v>6.6967</v>
      </c>
      <c r="C2533">
        <v>0.033123</v>
      </c>
      <c r="D2533">
        <v>54.0897</v>
      </c>
      <c r="E2533">
        <v>228.6275</v>
      </c>
      <c r="F2533">
        <v>133.8351</v>
      </c>
      <c r="G2533">
        <v>146.3943</v>
      </c>
      <c r="H2533">
        <v>182.8158</v>
      </c>
      <c r="I2533">
        <v>189.4744</v>
      </c>
      <c r="J2533">
        <v>3.9541</v>
      </c>
      <c r="K2533">
        <v>63.8447</v>
      </c>
      <c r="L2533">
        <v>164.5635</v>
      </c>
      <c r="M2533">
        <v>2.5855</v>
      </c>
      <c r="N2533" s="7">
        <v>289.54</v>
      </c>
      <c r="O2533" s="7">
        <v>3.4</v>
      </c>
      <c r="P2533" s="8">
        <v>0.262</v>
      </c>
      <c r="Q2533" s="8">
        <v>2.61</v>
      </c>
      <c r="R2533" s="8">
        <v>3.3</v>
      </c>
      <c r="S2533" s="7">
        <v>55.9</v>
      </c>
    </row>
    <row r="2534" spans="1:19">
      <c r="A2534">
        <v>5279.9</v>
      </c>
      <c r="B2534">
        <v>6.6957</v>
      </c>
      <c r="C2534">
        <v>0.036512</v>
      </c>
      <c r="D2534">
        <v>54.3491</v>
      </c>
      <c r="E2534">
        <v>231.2386</v>
      </c>
      <c r="F2534">
        <v>137.3939</v>
      </c>
      <c r="G2534">
        <v>149.3126</v>
      </c>
      <c r="H2534">
        <v>185.9172</v>
      </c>
      <c r="I2534">
        <v>192.7195</v>
      </c>
      <c r="J2534">
        <v>3.9401</v>
      </c>
      <c r="K2534">
        <v>56.7105</v>
      </c>
      <c r="L2534">
        <v>167.6283</v>
      </c>
      <c r="M2534">
        <v>2.5837</v>
      </c>
      <c r="N2534" s="7">
        <v>289.54</v>
      </c>
      <c r="O2534" s="7">
        <v>3.4</v>
      </c>
      <c r="P2534" s="8">
        <v>0.262</v>
      </c>
      <c r="Q2534" s="8">
        <v>2.61</v>
      </c>
      <c r="R2534" s="8">
        <v>3.3</v>
      </c>
      <c r="S2534" s="7">
        <v>55.9</v>
      </c>
    </row>
    <row r="2535" spans="1:19">
      <c r="A2535">
        <v>5280</v>
      </c>
      <c r="B2535">
        <v>6.6943</v>
      </c>
      <c r="C2535">
        <v>0.040034</v>
      </c>
      <c r="D2535">
        <v>54.496</v>
      </c>
      <c r="E2535">
        <v>232.8519</v>
      </c>
      <c r="F2535">
        <v>148.9352</v>
      </c>
      <c r="G2535">
        <v>158.9085</v>
      </c>
      <c r="H2535">
        <v>197.1124</v>
      </c>
      <c r="I2535">
        <v>204.4556</v>
      </c>
      <c r="J2535">
        <v>3.9446</v>
      </c>
      <c r="K2535">
        <v>61.1104</v>
      </c>
      <c r="L2535">
        <v>178.3651</v>
      </c>
      <c r="M2535">
        <v>2.5785</v>
      </c>
      <c r="N2535" s="7">
        <v>289.54</v>
      </c>
      <c r="O2535" s="7">
        <v>3.4</v>
      </c>
      <c r="P2535" s="8">
        <v>0.262</v>
      </c>
      <c r="Q2535" s="8">
        <v>2.61</v>
      </c>
      <c r="R2535" s="8">
        <v>3.3</v>
      </c>
      <c r="S2535" s="7">
        <v>55.9</v>
      </c>
    </row>
    <row r="2536" spans="1:19">
      <c r="A2536">
        <v>5280.1</v>
      </c>
      <c r="B2536">
        <v>6.6923</v>
      </c>
      <c r="C2536">
        <v>0.042849</v>
      </c>
      <c r="D2536">
        <v>54.4956</v>
      </c>
      <c r="E2536">
        <v>235.3063</v>
      </c>
      <c r="F2536">
        <v>160.109</v>
      </c>
      <c r="G2536">
        <v>166.9516</v>
      </c>
      <c r="H2536">
        <v>205.7138</v>
      </c>
      <c r="I2536">
        <v>213.8615</v>
      </c>
      <c r="J2536">
        <v>3.9454</v>
      </c>
      <c r="K2536">
        <v>78.4356</v>
      </c>
      <c r="L2536">
        <v>187.2633</v>
      </c>
      <c r="M2536">
        <v>2.572</v>
      </c>
      <c r="N2536" s="7">
        <v>289.54</v>
      </c>
      <c r="O2536" s="7">
        <v>3.4</v>
      </c>
      <c r="P2536" s="8">
        <v>0.262</v>
      </c>
      <c r="Q2536" s="8">
        <v>2.61</v>
      </c>
      <c r="R2536" s="8">
        <v>3.3</v>
      </c>
      <c r="S2536" s="7">
        <v>55.9</v>
      </c>
    </row>
    <row r="2537" spans="1:19">
      <c r="A2537">
        <v>5280.2</v>
      </c>
      <c r="B2537">
        <v>6.6899</v>
      </c>
      <c r="C2537">
        <v>0.044747</v>
      </c>
      <c r="D2537">
        <v>54.3456</v>
      </c>
      <c r="E2537">
        <v>238.8752</v>
      </c>
      <c r="F2537">
        <v>168.6229</v>
      </c>
      <c r="G2537">
        <v>173.0186</v>
      </c>
      <c r="H2537">
        <v>211.3838</v>
      </c>
      <c r="I2537">
        <v>220.3823</v>
      </c>
      <c r="J2537">
        <v>3.9373</v>
      </c>
      <c r="K2537">
        <v>93.7996</v>
      </c>
      <c r="L2537">
        <v>193.5979</v>
      </c>
      <c r="M2537">
        <v>2.5669</v>
      </c>
      <c r="N2537" s="7">
        <v>289.54</v>
      </c>
      <c r="O2537" s="7">
        <v>3.4</v>
      </c>
      <c r="P2537" s="8">
        <v>0.262</v>
      </c>
      <c r="Q2537" s="8">
        <v>2.61</v>
      </c>
      <c r="R2537" s="8">
        <v>3.3</v>
      </c>
      <c r="S2537" s="7">
        <v>55.9</v>
      </c>
    </row>
    <row r="2538" spans="1:19">
      <c r="A2538">
        <v>5280.3</v>
      </c>
      <c r="B2538">
        <v>6.6884</v>
      </c>
      <c r="C2538">
        <v>0.045897</v>
      </c>
      <c r="D2538">
        <v>53.9685</v>
      </c>
      <c r="E2538">
        <v>242.007</v>
      </c>
      <c r="F2538">
        <v>170.5332</v>
      </c>
      <c r="G2538">
        <v>176.8776</v>
      </c>
      <c r="H2538">
        <v>213.7705</v>
      </c>
      <c r="I2538">
        <v>223.6732</v>
      </c>
      <c r="J2538">
        <v>3.9489</v>
      </c>
      <c r="K2538">
        <v>111.3146</v>
      </c>
      <c r="L2538">
        <v>196.409</v>
      </c>
      <c r="M2538">
        <v>2.566</v>
      </c>
      <c r="N2538" s="7">
        <v>289.54</v>
      </c>
      <c r="O2538" s="7">
        <v>3.4</v>
      </c>
      <c r="P2538" s="8">
        <v>0.262</v>
      </c>
      <c r="Q2538" s="8">
        <v>2.61</v>
      </c>
      <c r="R2538" s="8">
        <v>3.3</v>
      </c>
      <c r="S2538" s="7">
        <v>55.9</v>
      </c>
    </row>
    <row r="2539" spans="1:19">
      <c r="A2539">
        <v>5280.4</v>
      </c>
      <c r="B2539">
        <v>6.6887</v>
      </c>
      <c r="C2539">
        <v>0.046694</v>
      </c>
      <c r="D2539">
        <v>53.5968</v>
      </c>
      <c r="E2539">
        <v>242.6291</v>
      </c>
      <c r="F2539">
        <v>167.5338</v>
      </c>
      <c r="G2539">
        <v>178.3876</v>
      </c>
      <c r="H2539">
        <v>212.8335</v>
      </c>
      <c r="I2539">
        <v>222.9523</v>
      </c>
      <c r="J2539">
        <v>4.0014</v>
      </c>
      <c r="K2539">
        <v>107.4205</v>
      </c>
      <c r="L2539">
        <v>195.7302</v>
      </c>
      <c r="M2539">
        <v>2.5686</v>
      </c>
      <c r="N2539" s="7">
        <v>289.54</v>
      </c>
      <c r="O2539" s="7">
        <v>3.4</v>
      </c>
      <c r="P2539" s="8">
        <v>0.262</v>
      </c>
      <c r="Q2539" s="8">
        <v>2.61</v>
      </c>
      <c r="R2539" s="8">
        <v>3.3</v>
      </c>
      <c r="S2539" s="7">
        <v>55.9</v>
      </c>
    </row>
    <row r="2540" spans="1:19">
      <c r="A2540">
        <v>5280.5</v>
      </c>
      <c r="B2540">
        <v>6.6909</v>
      </c>
      <c r="C2540">
        <v>0.047128</v>
      </c>
      <c r="D2540">
        <v>53.24</v>
      </c>
      <c r="E2540">
        <v>240.1371</v>
      </c>
      <c r="F2540">
        <v>166.4897</v>
      </c>
      <c r="G2540">
        <v>181.1303</v>
      </c>
      <c r="H2540">
        <v>213.5177</v>
      </c>
      <c r="I2540">
        <v>223.1045</v>
      </c>
      <c r="J2540">
        <v>4.0652</v>
      </c>
      <c r="K2540">
        <v>77.5289</v>
      </c>
      <c r="L2540">
        <v>196.3934</v>
      </c>
      <c r="M2540">
        <v>2.5725</v>
      </c>
      <c r="N2540" s="7">
        <v>289.54</v>
      </c>
      <c r="O2540" s="7">
        <v>3.4</v>
      </c>
      <c r="P2540" s="8">
        <v>0.262</v>
      </c>
      <c r="Q2540" s="8">
        <v>2.61</v>
      </c>
      <c r="R2540" s="8">
        <v>3.3</v>
      </c>
      <c r="S2540" s="7">
        <v>55.9</v>
      </c>
    </row>
    <row r="2541" spans="1:19">
      <c r="A2541">
        <v>5280.6</v>
      </c>
      <c r="B2541">
        <v>6.6941</v>
      </c>
      <c r="C2541">
        <v>0.046871</v>
      </c>
      <c r="D2541">
        <v>53.0681</v>
      </c>
      <c r="E2541">
        <v>235.6272</v>
      </c>
      <c r="F2541">
        <v>175.5862</v>
      </c>
      <c r="G2541">
        <v>191.0482</v>
      </c>
      <c r="H2541">
        <v>223.3367</v>
      </c>
      <c r="I2541">
        <v>231.9492</v>
      </c>
      <c r="J2541">
        <v>4.0802</v>
      </c>
      <c r="K2541">
        <v>62.5877</v>
      </c>
      <c r="L2541">
        <v>205.5822</v>
      </c>
      <c r="M2541">
        <v>2.5753</v>
      </c>
      <c r="N2541" s="7">
        <v>289.54</v>
      </c>
      <c r="O2541" s="7">
        <v>3.4</v>
      </c>
      <c r="P2541" s="8">
        <v>0.262</v>
      </c>
      <c r="Q2541" s="8">
        <v>2.61</v>
      </c>
      <c r="R2541" s="8">
        <v>3.3</v>
      </c>
      <c r="S2541" s="7">
        <v>55.9</v>
      </c>
    </row>
    <row r="2542" spans="1:19">
      <c r="A2542">
        <v>5280.7</v>
      </c>
      <c r="B2542">
        <v>6.6974</v>
      </c>
      <c r="C2542">
        <v>0.045864</v>
      </c>
      <c r="D2542">
        <v>52.9581</v>
      </c>
      <c r="E2542">
        <v>232.1741</v>
      </c>
      <c r="F2542">
        <v>196.8674</v>
      </c>
      <c r="G2542">
        <v>210.6541</v>
      </c>
      <c r="H2542">
        <v>244.4932</v>
      </c>
      <c r="I2542">
        <v>252.6716</v>
      </c>
      <c r="J2542">
        <v>4.0457</v>
      </c>
      <c r="K2542">
        <v>46.1683</v>
      </c>
      <c r="L2542">
        <v>225.7826</v>
      </c>
      <c r="M2542">
        <v>2.5761</v>
      </c>
      <c r="N2542" s="7">
        <v>289.54</v>
      </c>
      <c r="O2542" s="7">
        <v>3.4</v>
      </c>
      <c r="P2542" s="8">
        <v>0.262</v>
      </c>
      <c r="Q2542" s="8">
        <v>2.61</v>
      </c>
      <c r="R2542" s="8">
        <v>3.3</v>
      </c>
      <c r="S2542" s="7">
        <v>55.9</v>
      </c>
    </row>
    <row r="2543" spans="1:19">
      <c r="A2543">
        <v>5280.8</v>
      </c>
      <c r="B2543">
        <v>6.6996</v>
      </c>
      <c r="C2543">
        <v>0.044494</v>
      </c>
      <c r="D2543">
        <v>52.9185</v>
      </c>
      <c r="E2543">
        <v>231.4362</v>
      </c>
      <c r="F2543">
        <v>222.3885</v>
      </c>
      <c r="G2543">
        <v>231.7838</v>
      </c>
      <c r="H2543">
        <v>267.0372</v>
      </c>
      <c r="I2543">
        <v>275.313</v>
      </c>
      <c r="J2543">
        <v>4.0572</v>
      </c>
      <c r="K2543">
        <v>41.8087</v>
      </c>
      <c r="L2543">
        <v>248.0203</v>
      </c>
      <c r="M2543">
        <v>2.5761</v>
      </c>
      <c r="N2543" s="7">
        <v>289.54</v>
      </c>
      <c r="O2543" s="7">
        <v>3.4</v>
      </c>
      <c r="P2543" s="8">
        <v>0.262</v>
      </c>
      <c r="Q2543" s="8">
        <v>2.61</v>
      </c>
      <c r="R2543" s="8">
        <v>3.3</v>
      </c>
      <c r="S2543" s="7">
        <v>55.9</v>
      </c>
    </row>
    <row r="2544" spans="1:19">
      <c r="A2544">
        <v>5280.9</v>
      </c>
      <c r="B2544">
        <v>6.6997</v>
      </c>
      <c r="C2544">
        <v>0.043149</v>
      </c>
      <c r="D2544">
        <v>52.7817</v>
      </c>
      <c r="E2544">
        <v>232.8228</v>
      </c>
      <c r="F2544">
        <v>235.0306</v>
      </c>
      <c r="G2544">
        <v>239.8344</v>
      </c>
      <c r="H2544">
        <v>275.9971</v>
      </c>
      <c r="I2544">
        <v>284.3296</v>
      </c>
      <c r="J2544">
        <v>4.0975</v>
      </c>
      <c r="K2544">
        <v>55.8496</v>
      </c>
      <c r="L2544">
        <v>257.231</v>
      </c>
      <c r="M2544">
        <v>2.5765</v>
      </c>
      <c r="N2544" s="7">
        <v>289.54</v>
      </c>
      <c r="O2544" s="7">
        <v>3.4</v>
      </c>
      <c r="P2544" s="8">
        <v>0.262</v>
      </c>
      <c r="Q2544" s="8">
        <v>2.61</v>
      </c>
      <c r="R2544" s="8">
        <v>3.3</v>
      </c>
      <c r="S2544" s="7">
        <v>55.9</v>
      </c>
    </row>
    <row r="2545" spans="1:19">
      <c r="A2545">
        <v>5281</v>
      </c>
      <c r="B2545">
        <v>6.6971</v>
      </c>
      <c r="C2545">
        <v>0.041821</v>
      </c>
      <c r="D2545">
        <v>52.5479</v>
      </c>
      <c r="E2545">
        <v>232.8407</v>
      </c>
      <c r="F2545">
        <v>231.7853</v>
      </c>
      <c r="G2545">
        <v>234.6877</v>
      </c>
      <c r="H2545">
        <v>271.489</v>
      </c>
      <c r="I2545">
        <v>279.1241</v>
      </c>
      <c r="J2545">
        <v>4.0305</v>
      </c>
      <c r="K2545">
        <v>58.9313</v>
      </c>
      <c r="L2545">
        <v>252.7095</v>
      </c>
      <c r="M2545">
        <v>2.5777</v>
      </c>
      <c r="N2545" s="7">
        <v>289.54</v>
      </c>
      <c r="O2545" s="7">
        <v>3.4</v>
      </c>
      <c r="P2545" s="8">
        <v>0.262</v>
      </c>
      <c r="Q2545" s="8">
        <v>2.61</v>
      </c>
      <c r="R2545" s="8">
        <v>3.3</v>
      </c>
      <c r="S2545" s="7">
        <v>55.9</v>
      </c>
    </row>
    <row r="2546" spans="1:19">
      <c r="A2546">
        <v>5281.1</v>
      </c>
      <c r="B2546">
        <v>6.6929</v>
      </c>
      <c r="C2546">
        <v>0.040341</v>
      </c>
      <c r="D2546">
        <v>52.1606</v>
      </c>
      <c r="E2546">
        <v>228.4178</v>
      </c>
      <c r="F2546">
        <v>226.3872</v>
      </c>
      <c r="G2546">
        <v>227.9312</v>
      </c>
      <c r="H2546">
        <v>264.3559</v>
      </c>
      <c r="I2546">
        <v>271.6593</v>
      </c>
      <c r="J2546">
        <v>3.9342</v>
      </c>
      <c r="K2546">
        <v>46.0368</v>
      </c>
      <c r="L2546">
        <v>246.0628</v>
      </c>
      <c r="M2546">
        <v>2.5786</v>
      </c>
      <c r="N2546" s="7">
        <v>289.54</v>
      </c>
      <c r="O2546" s="7">
        <v>3.4</v>
      </c>
      <c r="P2546" s="8">
        <v>0.262</v>
      </c>
      <c r="Q2546" s="8">
        <v>2.61</v>
      </c>
      <c r="R2546" s="8">
        <v>3.3</v>
      </c>
      <c r="S2546" s="7">
        <v>55.9</v>
      </c>
    </row>
    <row r="2547" spans="1:19">
      <c r="A2547">
        <v>5281.2</v>
      </c>
      <c r="B2547">
        <v>6.6889</v>
      </c>
      <c r="C2547">
        <v>0.038797</v>
      </c>
      <c r="D2547">
        <v>51.7082</v>
      </c>
      <c r="E2547">
        <v>218.4073</v>
      </c>
      <c r="F2547">
        <v>225.9447</v>
      </c>
      <c r="G2547">
        <v>226.4456</v>
      </c>
      <c r="H2547">
        <v>261.6577</v>
      </c>
      <c r="I2547">
        <v>268.6472</v>
      </c>
      <c r="J2547">
        <v>3.8881</v>
      </c>
      <c r="K2547">
        <v>37.393</v>
      </c>
      <c r="L2547">
        <v>244.0403</v>
      </c>
      <c r="M2547">
        <v>2.5781</v>
      </c>
      <c r="N2547" s="7">
        <v>289.54</v>
      </c>
      <c r="O2547" s="7">
        <v>3.4</v>
      </c>
      <c r="P2547" s="8">
        <v>0.262</v>
      </c>
      <c r="Q2547" s="8">
        <v>2.61</v>
      </c>
      <c r="R2547" s="8">
        <v>3.3</v>
      </c>
      <c r="S2547" s="7">
        <v>55.9</v>
      </c>
    </row>
    <row r="2548" spans="1:19">
      <c r="A2548">
        <v>5281.3</v>
      </c>
      <c r="B2548">
        <v>6.6874</v>
      </c>
      <c r="C2548">
        <v>0.037666</v>
      </c>
      <c r="D2548">
        <v>51.33</v>
      </c>
      <c r="E2548">
        <v>204.0231</v>
      </c>
      <c r="F2548">
        <v>232.5132</v>
      </c>
      <c r="G2548">
        <v>232.0266</v>
      </c>
      <c r="H2548">
        <v>266.1566</v>
      </c>
      <c r="I2548">
        <v>272.3676</v>
      </c>
      <c r="J2548">
        <v>3.91</v>
      </c>
      <c r="K2548">
        <v>36.8113</v>
      </c>
      <c r="L2548">
        <v>248.872</v>
      </c>
      <c r="M2548">
        <v>2.5761</v>
      </c>
      <c r="N2548" s="7">
        <v>289.54</v>
      </c>
      <c r="O2548" s="7">
        <v>3.4</v>
      </c>
      <c r="P2548" s="8">
        <v>0.262</v>
      </c>
      <c r="Q2548" s="8">
        <v>2.61</v>
      </c>
      <c r="R2548" s="8">
        <v>3.3</v>
      </c>
      <c r="S2548" s="7">
        <v>55.9</v>
      </c>
    </row>
    <row r="2549" spans="1:19">
      <c r="A2549">
        <v>5281.4</v>
      </c>
      <c r="B2549">
        <v>6.688</v>
      </c>
      <c r="C2549">
        <v>0.037259</v>
      </c>
      <c r="D2549">
        <v>51.153</v>
      </c>
      <c r="E2549">
        <v>188.3738</v>
      </c>
      <c r="F2549">
        <v>243.9973</v>
      </c>
      <c r="G2549">
        <v>244.2705</v>
      </c>
      <c r="H2549">
        <v>277.5715</v>
      </c>
      <c r="I2549">
        <v>283.4193</v>
      </c>
      <c r="J2549">
        <v>3.9208</v>
      </c>
      <c r="K2549">
        <v>39.0829</v>
      </c>
      <c r="L2549">
        <v>260.1454</v>
      </c>
      <c r="M2549">
        <v>2.5737</v>
      </c>
      <c r="N2549" s="7">
        <v>289.54</v>
      </c>
      <c r="O2549" s="7">
        <v>3.4</v>
      </c>
      <c r="P2549" s="8">
        <v>0.262</v>
      </c>
      <c r="Q2549" s="8">
        <v>2.61</v>
      </c>
      <c r="R2549" s="8">
        <v>3.3</v>
      </c>
      <c r="S2549" s="7">
        <v>55.9</v>
      </c>
    </row>
    <row r="2550" spans="1:19">
      <c r="A2550">
        <v>5281.5</v>
      </c>
      <c r="B2550">
        <v>6.6894</v>
      </c>
      <c r="C2550">
        <v>0.037606</v>
      </c>
      <c r="D2550">
        <v>51.3491</v>
      </c>
      <c r="E2550">
        <v>173.4145</v>
      </c>
      <c r="F2550">
        <v>259.0737</v>
      </c>
      <c r="G2550">
        <v>263.4875</v>
      </c>
      <c r="H2550">
        <v>295.7803</v>
      </c>
      <c r="I2550">
        <v>302.2613</v>
      </c>
      <c r="J2550">
        <v>3.9196</v>
      </c>
      <c r="K2550">
        <v>39.7669</v>
      </c>
      <c r="L2550">
        <v>277.7686</v>
      </c>
      <c r="M2550">
        <v>2.5724</v>
      </c>
      <c r="N2550" s="7">
        <v>289.54</v>
      </c>
      <c r="O2550" s="7">
        <v>3.4</v>
      </c>
      <c r="P2550" s="8">
        <v>0.262</v>
      </c>
      <c r="Q2550" s="8">
        <v>2.61</v>
      </c>
      <c r="R2550" s="8">
        <v>3.3</v>
      </c>
      <c r="S2550" s="7">
        <v>55.9</v>
      </c>
    </row>
    <row r="2551" spans="1:19">
      <c r="A2551">
        <v>5281.6</v>
      </c>
      <c r="B2551">
        <v>6.6899</v>
      </c>
      <c r="C2551">
        <v>0.03843</v>
      </c>
      <c r="D2551">
        <v>51.7289</v>
      </c>
      <c r="E2551">
        <v>161.0912</v>
      </c>
      <c r="F2551">
        <v>264.7029</v>
      </c>
      <c r="G2551">
        <v>271.9143</v>
      </c>
      <c r="H2551">
        <v>301.3264</v>
      </c>
      <c r="I2551">
        <v>309.3958</v>
      </c>
      <c r="J2551">
        <v>3.9211</v>
      </c>
      <c r="K2551">
        <v>50.2935</v>
      </c>
      <c r="L2551">
        <v>284.3786</v>
      </c>
      <c r="M2551">
        <v>2.5731</v>
      </c>
      <c r="N2551" s="7">
        <v>289.54</v>
      </c>
      <c r="O2551" s="7">
        <v>3.4</v>
      </c>
      <c r="P2551" s="8">
        <v>0.262</v>
      </c>
      <c r="Q2551" s="8">
        <v>2.61</v>
      </c>
      <c r="R2551" s="8">
        <v>3.3</v>
      </c>
      <c r="S2551" s="7">
        <v>55.9</v>
      </c>
    </row>
    <row r="2552" spans="1:19">
      <c r="A2552">
        <v>5281.7</v>
      </c>
      <c r="B2552">
        <v>6.6901</v>
      </c>
      <c r="C2552">
        <v>0.039295</v>
      </c>
      <c r="D2552">
        <v>52.3365</v>
      </c>
      <c r="E2552">
        <v>152.1448</v>
      </c>
      <c r="F2552">
        <v>267.4371</v>
      </c>
      <c r="G2552">
        <v>270.3382</v>
      </c>
      <c r="H2552">
        <v>296.3127</v>
      </c>
      <c r="I2552">
        <v>306.1216</v>
      </c>
      <c r="J2552">
        <v>3.942</v>
      </c>
      <c r="K2552">
        <v>51.9359</v>
      </c>
      <c r="L2552">
        <v>282.3341</v>
      </c>
      <c r="M2552">
        <v>2.5738</v>
      </c>
      <c r="N2552" s="7">
        <v>289.54</v>
      </c>
      <c r="O2552" s="7">
        <v>3.4</v>
      </c>
      <c r="P2552" s="8">
        <v>0.262</v>
      </c>
      <c r="Q2552" s="8">
        <v>2.61</v>
      </c>
      <c r="R2552" s="8">
        <v>3.3</v>
      </c>
      <c r="S2552" s="7">
        <v>55.9</v>
      </c>
    </row>
    <row r="2553" spans="1:19">
      <c r="A2553">
        <v>5281.8</v>
      </c>
      <c r="B2553">
        <v>6.6908</v>
      </c>
      <c r="C2553">
        <v>0.040168</v>
      </c>
      <c r="D2553">
        <v>52.9385</v>
      </c>
      <c r="E2553">
        <v>147.1824</v>
      </c>
      <c r="F2553">
        <v>282.9884</v>
      </c>
      <c r="G2553">
        <v>275.3346</v>
      </c>
      <c r="H2553">
        <v>299.1896</v>
      </c>
      <c r="I2553">
        <v>311.6037</v>
      </c>
      <c r="J2553">
        <v>4.0036</v>
      </c>
      <c r="K2553">
        <v>52.2915</v>
      </c>
      <c r="L2553">
        <v>288.9076</v>
      </c>
      <c r="M2553">
        <v>2.5719</v>
      </c>
      <c r="N2553" s="7">
        <v>289.54</v>
      </c>
      <c r="O2553" s="7">
        <v>3.4</v>
      </c>
      <c r="P2553" s="8">
        <v>0.262</v>
      </c>
      <c r="Q2553" s="8">
        <v>2.61</v>
      </c>
      <c r="R2553" s="8">
        <v>3.3</v>
      </c>
      <c r="S2553" s="7">
        <v>55.9</v>
      </c>
    </row>
    <row r="2554" spans="1:19">
      <c r="A2554">
        <v>5281.9</v>
      </c>
      <c r="B2554">
        <v>6.6923</v>
      </c>
      <c r="C2554">
        <v>0.040969</v>
      </c>
      <c r="D2554">
        <v>53.4928</v>
      </c>
      <c r="E2554">
        <v>146.5198</v>
      </c>
      <c r="F2554">
        <v>310.728</v>
      </c>
      <c r="G2554">
        <v>295.7015</v>
      </c>
      <c r="H2554">
        <v>318.6452</v>
      </c>
      <c r="I2554">
        <v>335.1165</v>
      </c>
      <c r="J2554">
        <v>4.0886</v>
      </c>
      <c r="K2554">
        <v>54.1792</v>
      </c>
      <c r="L2554">
        <v>310.877</v>
      </c>
      <c r="M2554">
        <v>2.5648</v>
      </c>
      <c r="N2554" s="7">
        <v>289.54</v>
      </c>
      <c r="O2554" s="7">
        <v>3.4</v>
      </c>
      <c r="P2554" s="8">
        <v>0.262</v>
      </c>
      <c r="Q2554" s="8">
        <v>2.61</v>
      </c>
      <c r="R2554" s="8">
        <v>3.3</v>
      </c>
      <c r="S2554" s="7">
        <v>55.9</v>
      </c>
    </row>
    <row r="2555" spans="1:19">
      <c r="A2555">
        <v>5282</v>
      </c>
      <c r="B2555">
        <v>6.6937</v>
      </c>
      <c r="C2555">
        <v>0.041393</v>
      </c>
      <c r="D2555">
        <v>53.8729</v>
      </c>
      <c r="E2555">
        <v>148.017</v>
      </c>
      <c r="F2555">
        <v>333.8035</v>
      </c>
      <c r="G2555">
        <v>316.7551</v>
      </c>
      <c r="H2555">
        <v>339.1034</v>
      </c>
      <c r="I2555">
        <v>360.824</v>
      </c>
      <c r="J2555">
        <v>4.1838</v>
      </c>
      <c r="K2555">
        <v>61.0534</v>
      </c>
      <c r="L2555">
        <v>332.8509</v>
      </c>
      <c r="M2555">
        <v>2.5546</v>
      </c>
      <c r="N2555" s="7">
        <v>289.54</v>
      </c>
      <c r="O2555" s="7">
        <v>3.4</v>
      </c>
      <c r="P2555" s="8">
        <v>0.262</v>
      </c>
      <c r="Q2555" s="8">
        <v>2.61</v>
      </c>
      <c r="R2555" s="8">
        <v>3.3</v>
      </c>
      <c r="S2555" s="7">
        <v>55.9</v>
      </c>
    </row>
    <row r="2556" spans="1:19">
      <c r="A2556">
        <v>5282.1</v>
      </c>
      <c r="B2556">
        <v>6.6942</v>
      </c>
      <c r="C2556">
        <v>0.04122</v>
      </c>
      <c r="D2556">
        <v>54.0911</v>
      </c>
      <c r="E2556">
        <v>149.935</v>
      </c>
      <c r="F2556">
        <v>340.0942</v>
      </c>
      <c r="G2556">
        <v>323.7732</v>
      </c>
      <c r="H2556">
        <v>344.4538</v>
      </c>
      <c r="I2556">
        <v>372.1454</v>
      </c>
      <c r="J2556">
        <v>4.282</v>
      </c>
      <c r="K2556">
        <v>65.7624</v>
      </c>
      <c r="L2556">
        <v>340.3003</v>
      </c>
      <c r="M2556">
        <v>2.545</v>
      </c>
      <c r="N2556" s="7">
        <v>289.54</v>
      </c>
      <c r="O2556" s="7">
        <v>3.4</v>
      </c>
      <c r="P2556" s="8">
        <v>0.262</v>
      </c>
      <c r="Q2556" s="8">
        <v>2.61</v>
      </c>
      <c r="R2556" s="8">
        <v>3.3</v>
      </c>
      <c r="S2556" s="7">
        <v>55.9</v>
      </c>
    </row>
    <row r="2557" spans="1:19">
      <c r="A2557">
        <v>5282.2</v>
      </c>
      <c r="B2557">
        <v>6.6941</v>
      </c>
      <c r="C2557">
        <v>0.040304</v>
      </c>
      <c r="D2557">
        <v>54.2087</v>
      </c>
      <c r="E2557">
        <v>150.8482</v>
      </c>
      <c r="F2557">
        <v>321.7718</v>
      </c>
      <c r="G2557">
        <v>309.8373</v>
      </c>
      <c r="H2557">
        <v>326.4572</v>
      </c>
      <c r="I2557">
        <v>361.6391</v>
      </c>
      <c r="J2557">
        <v>4.3394</v>
      </c>
      <c r="K2557">
        <v>57.146</v>
      </c>
      <c r="L2557">
        <v>326.0808</v>
      </c>
      <c r="M2557">
        <v>2.5408</v>
      </c>
      <c r="N2557" s="7">
        <v>289.54</v>
      </c>
      <c r="O2557" s="7">
        <v>3.4</v>
      </c>
      <c r="P2557" s="8">
        <v>0.262</v>
      </c>
      <c r="Q2557" s="8">
        <v>2.61</v>
      </c>
      <c r="R2557" s="8">
        <v>3.3</v>
      </c>
      <c r="S2557" s="7">
        <v>55.9</v>
      </c>
    </row>
    <row r="2558" spans="1:19">
      <c r="A2558">
        <v>5282.3</v>
      </c>
      <c r="B2558">
        <v>6.6947</v>
      </c>
      <c r="C2558">
        <v>0.038552</v>
      </c>
      <c r="D2558">
        <v>54.1918</v>
      </c>
      <c r="E2558">
        <v>150.472</v>
      </c>
      <c r="F2558">
        <v>308.7902</v>
      </c>
      <c r="G2558">
        <v>299.2263</v>
      </c>
      <c r="H2558">
        <v>311.4495</v>
      </c>
      <c r="I2558">
        <v>355.7173</v>
      </c>
      <c r="J2558">
        <v>4.3234</v>
      </c>
      <c r="K2558">
        <v>45.0167</v>
      </c>
      <c r="L2558">
        <v>315.5478</v>
      </c>
      <c r="M2558">
        <v>2.5434</v>
      </c>
      <c r="N2558" s="7">
        <v>289.54</v>
      </c>
      <c r="O2558" s="7">
        <v>3.4</v>
      </c>
      <c r="P2558" s="8">
        <v>0.262</v>
      </c>
      <c r="Q2558" s="8">
        <v>2.61</v>
      </c>
      <c r="R2558" s="8">
        <v>3.3</v>
      </c>
      <c r="S2558" s="7">
        <v>55.9</v>
      </c>
    </row>
    <row r="2559" spans="1:19">
      <c r="A2559">
        <v>5282.4</v>
      </c>
      <c r="B2559">
        <v>6.6957</v>
      </c>
      <c r="C2559">
        <v>0.035792</v>
      </c>
      <c r="D2559">
        <v>54.1002</v>
      </c>
      <c r="E2559">
        <v>149.6836</v>
      </c>
      <c r="F2559">
        <v>334.2325</v>
      </c>
      <c r="G2559">
        <v>320.833</v>
      </c>
      <c r="H2559">
        <v>329.8533</v>
      </c>
      <c r="I2559">
        <v>388.0899</v>
      </c>
      <c r="J2559">
        <v>4.2221</v>
      </c>
      <c r="K2559">
        <v>42.2858</v>
      </c>
      <c r="L2559">
        <v>339.4452</v>
      </c>
      <c r="M2559">
        <v>2.5515</v>
      </c>
      <c r="N2559" s="7">
        <v>289.54</v>
      </c>
      <c r="O2559" s="7">
        <v>3.4</v>
      </c>
      <c r="P2559" s="8">
        <v>0.262</v>
      </c>
      <c r="Q2559" s="8">
        <v>2.61</v>
      </c>
      <c r="R2559" s="8">
        <v>3.3</v>
      </c>
      <c r="S2559" s="7">
        <v>55.9</v>
      </c>
    </row>
    <row r="2560" spans="1:19">
      <c r="A2560">
        <v>5282.5</v>
      </c>
      <c r="B2560">
        <v>6.696</v>
      </c>
      <c r="C2560">
        <v>0.031965</v>
      </c>
      <c r="D2560">
        <v>53.9499</v>
      </c>
      <c r="E2560">
        <v>150.2874</v>
      </c>
      <c r="F2560">
        <v>375.3812</v>
      </c>
      <c r="G2560">
        <v>356.5956</v>
      </c>
      <c r="H2560">
        <v>361.5555</v>
      </c>
      <c r="I2560">
        <v>437.7319</v>
      </c>
      <c r="J2560">
        <v>4.0697</v>
      </c>
      <c r="K2560">
        <v>50.8118</v>
      </c>
      <c r="L2560">
        <v>378.328</v>
      </c>
      <c r="M2560">
        <v>2.5621</v>
      </c>
      <c r="N2560" s="7">
        <v>289.54</v>
      </c>
      <c r="O2560" s="7">
        <v>3.4</v>
      </c>
      <c r="P2560" s="8">
        <v>0.262</v>
      </c>
      <c r="Q2560" s="8">
        <v>2.61</v>
      </c>
      <c r="R2560" s="8">
        <v>3.3</v>
      </c>
      <c r="S2560" s="7">
        <v>55.9</v>
      </c>
    </row>
    <row r="2561" spans="1:19">
      <c r="A2561">
        <v>5282.6</v>
      </c>
      <c r="B2561">
        <v>6.6945</v>
      </c>
      <c r="C2561">
        <v>0.027683</v>
      </c>
      <c r="D2561">
        <v>53.6746</v>
      </c>
      <c r="E2561">
        <v>154.2561</v>
      </c>
      <c r="F2561">
        <v>397.0767</v>
      </c>
      <c r="G2561">
        <v>374.5103</v>
      </c>
      <c r="H2561">
        <v>376.0469</v>
      </c>
      <c r="I2561">
        <v>465.6243</v>
      </c>
      <c r="J2561">
        <v>3.9311</v>
      </c>
      <c r="K2561">
        <v>68.0374</v>
      </c>
      <c r="L2561">
        <v>398.5952</v>
      </c>
      <c r="M2561">
        <v>2.5714</v>
      </c>
      <c r="N2561" s="7">
        <v>289.54</v>
      </c>
      <c r="O2561" s="7">
        <v>3.4</v>
      </c>
      <c r="P2561" s="8">
        <v>0.262</v>
      </c>
      <c r="Q2561" s="8">
        <v>2.61</v>
      </c>
      <c r="R2561" s="8">
        <v>3.3</v>
      </c>
      <c r="S2561" s="7">
        <v>55.9</v>
      </c>
    </row>
    <row r="2562" spans="1:19">
      <c r="A2562">
        <v>5282.7</v>
      </c>
      <c r="B2562">
        <v>6.6921</v>
      </c>
      <c r="C2562">
        <v>0.023777</v>
      </c>
      <c r="D2562">
        <v>53.3327</v>
      </c>
      <c r="E2562">
        <v>161.6734</v>
      </c>
      <c r="F2562">
        <v>406.276</v>
      </c>
      <c r="G2562">
        <v>381.3488</v>
      </c>
      <c r="H2562">
        <v>381.4035</v>
      </c>
      <c r="I2562">
        <v>479.0909</v>
      </c>
      <c r="J2562">
        <v>3.8314</v>
      </c>
      <c r="K2562">
        <v>81.2722</v>
      </c>
      <c r="L2562">
        <v>407.3848</v>
      </c>
      <c r="M2562">
        <v>2.5768</v>
      </c>
      <c r="N2562" s="7">
        <v>289.54</v>
      </c>
      <c r="O2562" s="7">
        <v>3.4</v>
      </c>
      <c r="P2562" s="8">
        <v>0.262</v>
      </c>
      <c r="Q2562" s="8">
        <v>2.61</v>
      </c>
      <c r="R2562" s="8">
        <v>3.3</v>
      </c>
      <c r="S2562" s="7">
        <v>55.9</v>
      </c>
    </row>
    <row r="2563" spans="1:19">
      <c r="A2563">
        <v>5282.8</v>
      </c>
      <c r="B2563">
        <v>6.6902</v>
      </c>
      <c r="C2563">
        <v>0.02082</v>
      </c>
      <c r="D2563">
        <v>52.9467</v>
      </c>
      <c r="E2563">
        <v>170.5626</v>
      </c>
      <c r="F2563">
        <v>413.8767</v>
      </c>
      <c r="G2563">
        <v>386.9149</v>
      </c>
      <c r="H2563">
        <v>386.7791</v>
      </c>
      <c r="I2563">
        <v>490.6031</v>
      </c>
      <c r="J2563">
        <v>3.7543</v>
      </c>
      <c r="K2563">
        <v>100.532</v>
      </c>
      <c r="L2563">
        <v>414.9774</v>
      </c>
      <c r="M2563">
        <v>2.578</v>
      </c>
      <c r="N2563" s="7">
        <v>289.54</v>
      </c>
      <c r="O2563" s="7">
        <v>3.4</v>
      </c>
      <c r="P2563" s="8">
        <v>0.262</v>
      </c>
      <c r="Q2563" s="8">
        <v>2.61</v>
      </c>
      <c r="R2563" s="8">
        <v>3.3</v>
      </c>
      <c r="S2563" s="7">
        <v>55.9</v>
      </c>
    </row>
    <row r="2564" spans="1:19">
      <c r="A2564">
        <v>5282.9</v>
      </c>
      <c r="B2564">
        <v>6.6902</v>
      </c>
      <c r="C2564">
        <v>0.018922</v>
      </c>
      <c r="D2564">
        <v>52.5989</v>
      </c>
      <c r="E2564">
        <v>176.2124</v>
      </c>
      <c r="F2564">
        <v>435.0787</v>
      </c>
      <c r="G2564">
        <v>405.7101</v>
      </c>
      <c r="H2564">
        <v>404.7433</v>
      </c>
      <c r="I2564">
        <v>518.3096</v>
      </c>
      <c r="J2564">
        <v>3.6705</v>
      </c>
      <c r="K2564">
        <v>113.6682</v>
      </c>
      <c r="L2564">
        <v>436.2157</v>
      </c>
      <c r="M2564">
        <v>2.5763</v>
      </c>
      <c r="N2564" s="7">
        <v>289.54</v>
      </c>
      <c r="O2564" s="7">
        <v>3.4</v>
      </c>
      <c r="P2564" s="8">
        <v>0.262</v>
      </c>
      <c r="Q2564" s="8">
        <v>2.61</v>
      </c>
      <c r="R2564" s="8">
        <v>3.3</v>
      </c>
      <c r="S2564" s="7">
        <v>55.9</v>
      </c>
    </row>
    <row r="2565" spans="1:19">
      <c r="A2565">
        <v>5283</v>
      </c>
      <c r="B2565">
        <v>6.6924</v>
      </c>
      <c r="C2565">
        <v>0.017423</v>
      </c>
      <c r="D2565">
        <v>52.3443</v>
      </c>
      <c r="E2565">
        <v>175.5358</v>
      </c>
      <c r="F2565">
        <v>479.2353</v>
      </c>
      <c r="G2565">
        <v>446.3203</v>
      </c>
      <c r="H2565">
        <v>443.8664</v>
      </c>
      <c r="I2565">
        <v>573.8032</v>
      </c>
      <c r="J2565">
        <v>3.582</v>
      </c>
      <c r="K2565">
        <v>108.7745</v>
      </c>
      <c r="L2565">
        <v>480.4714</v>
      </c>
      <c r="M2565">
        <v>2.5737</v>
      </c>
      <c r="N2565" s="7">
        <v>289.54</v>
      </c>
      <c r="O2565" s="7">
        <v>3.4</v>
      </c>
      <c r="P2565" s="8">
        <v>0.262</v>
      </c>
      <c r="Q2565" s="8">
        <v>2.61</v>
      </c>
      <c r="R2565" s="8">
        <v>3.3</v>
      </c>
      <c r="S2565" s="7">
        <v>55.9</v>
      </c>
    </row>
    <row r="2566" spans="1:19">
      <c r="A2566">
        <v>5283.1</v>
      </c>
      <c r="B2566">
        <v>6.6965</v>
      </c>
      <c r="C2566">
        <v>0.015758</v>
      </c>
      <c r="D2566">
        <v>52.1724</v>
      </c>
      <c r="E2566">
        <v>168.6717</v>
      </c>
      <c r="F2566">
        <v>545.2671</v>
      </c>
      <c r="G2566">
        <v>506.5872</v>
      </c>
      <c r="H2566">
        <v>503.4668</v>
      </c>
      <c r="I2566">
        <v>656.6517</v>
      </c>
      <c r="J2566">
        <v>3.5111</v>
      </c>
      <c r="K2566">
        <v>91.8995</v>
      </c>
      <c r="L2566">
        <v>546.7169</v>
      </c>
      <c r="M2566">
        <v>2.571</v>
      </c>
      <c r="N2566" s="7">
        <v>289.54</v>
      </c>
      <c r="O2566" s="7">
        <v>3.4</v>
      </c>
      <c r="P2566" s="8">
        <v>0.262</v>
      </c>
      <c r="Q2566" s="8">
        <v>2.61</v>
      </c>
      <c r="R2566" s="8">
        <v>3.3</v>
      </c>
      <c r="S2566" s="7">
        <v>55.9</v>
      </c>
    </row>
    <row r="2567" spans="1:19">
      <c r="A2567">
        <v>5283.2</v>
      </c>
      <c r="B2567">
        <v>6.7003</v>
      </c>
      <c r="C2567">
        <v>0.013612</v>
      </c>
      <c r="D2567">
        <v>52.2064</v>
      </c>
      <c r="E2567">
        <v>159.2066</v>
      </c>
      <c r="F2567">
        <v>633.5076</v>
      </c>
      <c r="G2567">
        <v>586.1926</v>
      </c>
      <c r="H2567">
        <v>583.4085</v>
      </c>
      <c r="I2567">
        <v>768.2706</v>
      </c>
      <c r="J2567">
        <v>3.4764</v>
      </c>
      <c r="K2567">
        <v>91.1201</v>
      </c>
      <c r="L2567">
        <v>635.2931</v>
      </c>
      <c r="M2567">
        <v>2.5677</v>
      </c>
      <c r="N2567" s="7">
        <v>289.54</v>
      </c>
      <c r="O2567" s="7">
        <v>3.4</v>
      </c>
      <c r="P2567" s="8">
        <v>0.262</v>
      </c>
      <c r="Q2567" s="8">
        <v>2.61</v>
      </c>
      <c r="R2567" s="8">
        <v>3.3</v>
      </c>
      <c r="S2567" s="7">
        <v>55.9</v>
      </c>
    </row>
    <row r="2568" spans="1:19">
      <c r="A2568">
        <v>5283.3</v>
      </c>
      <c r="B2568">
        <v>6.7014</v>
      </c>
      <c r="C2568">
        <v>0.011297</v>
      </c>
      <c r="D2568">
        <v>52.3022</v>
      </c>
      <c r="E2568">
        <v>152.1702</v>
      </c>
      <c r="F2568">
        <v>727.5344</v>
      </c>
      <c r="G2568">
        <v>669.638</v>
      </c>
      <c r="H2568">
        <v>667.7935</v>
      </c>
      <c r="I2568">
        <v>889.0154</v>
      </c>
      <c r="J2568">
        <v>3.4532</v>
      </c>
      <c r="K2568">
        <v>93.6697</v>
      </c>
      <c r="L2568">
        <v>729.7173</v>
      </c>
      <c r="M2568">
        <v>2.5637</v>
      </c>
      <c r="N2568" s="7">
        <v>289.54</v>
      </c>
      <c r="O2568" s="7">
        <v>3.4</v>
      </c>
      <c r="P2568" s="8">
        <v>0.262</v>
      </c>
      <c r="Q2568" s="8">
        <v>2.61</v>
      </c>
      <c r="R2568" s="8">
        <v>3.3</v>
      </c>
      <c r="S2568" s="7">
        <v>55.9</v>
      </c>
    </row>
    <row r="2569" spans="1:19">
      <c r="A2569">
        <v>5283.4</v>
      </c>
      <c r="B2569">
        <v>6.6992</v>
      </c>
      <c r="C2569">
        <v>0.009335</v>
      </c>
      <c r="D2569">
        <v>52.462</v>
      </c>
      <c r="E2569">
        <v>149.1311</v>
      </c>
      <c r="F2569">
        <v>821.0806</v>
      </c>
      <c r="G2569">
        <v>751.7396</v>
      </c>
      <c r="H2569">
        <v>749.3199</v>
      </c>
      <c r="I2569">
        <v>1011.3275</v>
      </c>
      <c r="J2569">
        <v>3.4176</v>
      </c>
      <c r="K2569">
        <v>94.2878</v>
      </c>
      <c r="L2569">
        <v>823.5806</v>
      </c>
      <c r="M2569">
        <v>2.5596</v>
      </c>
      <c r="N2569" s="7">
        <v>289.54</v>
      </c>
      <c r="O2569" s="7">
        <v>3.4</v>
      </c>
      <c r="P2569" s="8">
        <v>0.262</v>
      </c>
      <c r="Q2569" s="8">
        <v>2.61</v>
      </c>
      <c r="R2569" s="8">
        <v>3.3</v>
      </c>
      <c r="S2569" s="7">
        <v>55.9</v>
      </c>
    </row>
    <row r="2570" spans="1:19">
      <c r="A2570">
        <v>5283.5</v>
      </c>
      <c r="B2570">
        <v>6.6956</v>
      </c>
      <c r="C2570">
        <v>0.008396</v>
      </c>
      <c r="D2570">
        <v>52.5522</v>
      </c>
      <c r="E2570">
        <v>148.4977</v>
      </c>
      <c r="F2570">
        <v>874.7792</v>
      </c>
      <c r="G2570">
        <v>798.7966</v>
      </c>
      <c r="H2570">
        <v>789.8972</v>
      </c>
      <c r="I2570">
        <v>1085.7272</v>
      </c>
      <c r="J2570">
        <v>3.3541</v>
      </c>
      <c r="K2570">
        <v>89.7767</v>
      </c>
      <c r="L2570">
        <v>877.4302</v>
      </c>
      <c r="M2570">
        <v>2.5568</v>
      </c>
      <c r="N2570" s="7">
        <v>289.54</v>
      </c>
      <c r="O2570" s="7">
        <v>3.4</v>
      </c>
      <c r="P2570" s="8">
        <v>0.262</v>
      </c>
      <c r="Q2570" s="8">
        <v>2.61</v>
      </c>
      <c r="R2570" s="8">
        <v>3.3</v>
      </c>
      <c r="S2570" s="7">
        <v>55.9</v>
      </c>
    </row>
    <row r="2571" spans="1:19">
      <c r="A2571">
        <v>5283.6</v>
      </c>
      <c r="B2571">
        <v>6.6931</v>
      </c>
      <c r="C2571">
        <v>0.008457</v>
      </c>
      <c r="D2571">
        <v>52.5358</v>
      </c>
      <c r="E2571">
        <v>146.8041</v>
      </c>
      <c r="F2571">
        <v>886.8643</v>
      </c>
      <c r="G2571">
        <v>810.9663</v>
      </c>
      <c r="H2571">
        <v>790.3215</v>
      </c>
      <c r="I2571">
        <v>1107.1639</v>
      </c>
      <c r="J2571">
        <v>3.2903</v>
      </c>
      <c r="K2571">
        <v>80.2664</v>
      </c>
      <c r="L2571">
        <v>889.6273</v>
      </c>
      <c r="M2571">
        <v>2.5561</v>
      </c>
      <c r="N2571" s="7">
        <v>289.54</v>
      </c>
      <c r="O2571" s="7">
        <v>3.4</v>
      </c>
      <c r="P2571" s="8">
        <v>0.262</v>
      </c>
      <c r="Q2571" s="8">
        <v>2.61</v>
      </c>
      <c r="R2571" s="8">
        <v>3.3</v>
      </c>
      <c r="S2571" s="7">
        <v>55.9</v>
      </c>
    </row>
    <row r="2572" spans="1:19">
      <c r="A2572">
        <v>5283.7</v>
      </c>
      <c r="B2572">
        <v>6.692</v>
      </c>
      <c r="C2572">
        <v>0.009114</v>
      </c>
      <c r="D2572">
        <v>52.3887</v>
      </c>
      <c r="E2572">
        <v>142.8376</v>
      </c>
      <c r="F2572">
        <v>891.3897</v>
      </c>
      <c r="G2572">
        <v>816.8549</v>
      </c>
      <c r="H2572">
        <v>783.3289</v>
      </c>
      <c r="I2572">
        <v>1118.1678</v>
      </c>
      <c r="J2572">
        <v>3.2524</v>
      </c>
      <c r="K2572">
        <v>67.9767</v>
      </c>
      <c r="L2572">
        <v>894.1089</v>
      </c>
      <c r="M2572">
        <v>2.5567</v>
      </c>
      <c r="N2572" s="7">
        <v>289.54</v>
      </c>
      <c r="O2572" s="7">
        <v>3.4</v>
      </c>
      <c r="P2572" s="8">
        <v>0.262</v>
      </c>
      <c r="Q2572" s="8">
        <v>2.61</v>
      </c>
      <c r="R2572" s="8">
        <v>3.3</v>
      </c>
      <c r="S2572" s="7">
        <v>55.9</v>
      </c>
    </row>
    <row r="2573" spans="1:19">
      <c r="A2573">
        <v>5283.8</v>
      </c>
      <c r="B2573">
        <v>6.6912</v>
      </c>
      <c r="C2573">
        <v>0.009798</v>
      </c>
      <c r="D2573">
        <v>52.0396</v>
      </c>
      <c r="E2573">
        <v>137.5183</v>
      </c>
      <c r="F2573">
        <v>929.9008</v>
      </c>
      <c r="G2573">
        <v>850.0899</v>
      </c>
      <c r="H2573">
        <v>808.7473</v>
      </c>
      <c r="I2573">
        <v>1173.3328</v>
      </c>
      <c r="J2573">
        <v>3.2927</v>
      </c>
      <c r="K2573">
        <v>83.4813</v>
      </c>
      <c r="L2573">
        <v>932.7142</v>
      </c>
      <c r="M2573">
        <v>2.5573</v>
      </c>
      <c r="N2573" s="7">
        <v>289.54</v>
      </c>
      <c r="O2573" s="7">
        <v>3.4</v>
      </c>
      <c r="P2573" s="8">
        <v>0.262</v>
      </c>
      <c r="Q2573" s="8">
        <v>2.61</v>
      </c>
      <c r="R2573" s="8">
        <v>3.3</v>
      </c>
      <c r="S2573" s="7">
        <v>55.9</v>
      </c>
    </row>
    <row r="2574" spans="1:19">
      <c r="A2574">
        <v>5283.9</v>
      </c>
      <c r="B2574">
        <v>6.6897</v>
      </c>
      <c r="C2574">
        <v>0.010233</v>
      </c>
      <c r="D2574">
        <v>51.6591</v>
      </c>
      <c r="E2574">
        <v>133.0308</v>
      </c>
      <c r="F2574">
        <v>1020.4973</v>
      </c>
      <c r="G2574">
        <v>925.2617</v>
      </c>
      <c r="H2574">
        <v>880.0514</v>
      </c>
      <c r="I2574">
        <v>1299.3774</v>
      </c>
      <c r="J2574">
        <v>3.4046</v>
      </c>
      <c r="K2574">
        <v>126.621</v>
      </c>
      <c r="L2574">
        <v>1023.6801</v>
      </c>
      <c r="M2574">
        <v>2.5572</v>
      </c>
      <c r="N2574" s="7">
        <v>289.54</v>
      </c>
      <c r="O2574" s="7">
        <v>3.4</v>
      </c>
      <c r="P2574" s="8">
        <v>0.262</v>
      </c>
      <c r="Q2574" s="8">
        <v>2.61</v>
      </c>
      <c r="R2574" s="8">
        <v>3.3</v>
      </c>
      <c r="S2574" s="7">
        <v>55.9</v>
      </c>
    </row>
    <row r="2575" spans="1:19">
      <c r="A2575">
        <v>5284</v>
      </c>
      <c r="B2575">
        <v>6.6884</v>
      </c>
      <c r="C2575">
        <v>0.010723</v>
      </c>
      <c r="D2575">
        <v>51.2571</v>
      </c>
      <c r="E2575">
        <v>130.7295</v>
      </c>
      <c r="F2575">
        <v>1072.4749</v>
      </c>
      <c r="G2575">
        <v>964.105</v>
      </c>
      <c r="H2575">
        <v>918.4372</v>
      </c>
      <c r="I2575">
        <v>1375.7701</v>
      </c>
      <c r="J2575">
        <v>3.5281</v>
      </c>
      <c r="K2575">
        <v>153.3212</v>
      </c>
      <c r="L2575">
        <v>1075.7424</v>
      </c>
      <c r="M2575">
        <v>2.5569</v>
      </c>
      <c r="N2575" s="7">
        <v>289.54</v>
      </c>
      <c r="O2575" s="7">
        <v>3.4</v>
      </c>
      <c r="P2575" s="8">
        <v>0.262</v>
      </c>
      <c r="Q2575" s="8">
        <v>2.61</v>
      </c>
      <c r="R2575" s="8">
        <v>3.3</v>
      </c>
      <c r="S2575" s="7">
        <v>55.9</v>
      </c>
    </row>
    <row r="2576" spans="1:19">
      <c r="A2576">
        <v>5284.1</v>
      </c>
      <c r="B2576">
        <v>6.6887</v>
      </c>
      <c r="C2576">
        <v>0.012024</v>
      </c>
      <c r="D2576">
        <v>50.9899</v>
      </c>
      <c r="E2576">
        <v>131.8825</v>
      </c>
      <c r="F2576">
        <v>970.1912</v>
      </c>
      <c r="G2576">
        <v>868.5002</v>
      </c>
      <c r="H2576">
        <v>828.8204</v>
      </c>
      <c r="I2576">
        <v>1245.1572</v>
      </c>
      <c r="J2576">
        <v>3.6308</v>
      </c>
      <c r="K2576">
        <v>163.3091</v>
      </c>
      <c r="L2576">
        <v>972.9692</v>
      </c>
      <c r="M2576">
        <v>2.5574</v>
      </c>
      <c r="N2576" s="7">
        <v>289.54</v>
      </c>
      <c r="O2576" s="7">
        <v>3.4</v>
      </c>
      <c r="P2576" s="8">
        <v>0.262</v>
      </c>
      <c r="Q2576" s="8">
        <v>2.61</v>
      </c>
      <c r="R2576" s="8">
        <v>3.3</v>
      </c>
      <c r="S2576" s="7">
        <v>55.9</v>
      </c>
    </row>
    <row r="2577" spans="1:19">
      <c r="A2577">
        <v>5284.2</v>
      </c>
      <c r="B2577">
        <v>6.6906</v>
      </c>
      <c r="C2577">
        <v>0.014669</v>
      </c>
      <c r="D2577">
        <v>50.8189</v>
      </c>
      <c r="E2577">
        <v>136.8479</v>
      </c>
      <c r="F2577">
        <v>793.6886</v>
      </c>
      <c r="G2577">
        <v>710.0974</v>
      </c>
      <c r="H2577">
        <v>680.7047</v>
      </c>
      <c r="I2577">
        <v>1013.4627</v>
      </c>
      <c r="J2577">
        <v>3.7286</v>
      </c>
      <c r="K2577">
        <v>170.5897</v>
      </c>
      <c r="L2577">
        <v>795.9342</v>
      </c>
      <c r="M2577">
        <v>2.5587</v>
      </c>
      <c r="N2577" s="7">
        <v>289.54</v>
      </c>
      <c r="O2577" s="7">
        <v>3.4</v>
      </c>
      <c r="P2577" s="8">
        <v>0.262</v>
      </c>
      <c r="Q2577" s="8">
        <v>2.61</v>
      </c>
      <c r="R2577" s="8">
        <v>3.3</v>
      </c>
      <c r="S2577" s="7">
        <v>55.9</v>
      </c>
    </row>
    <row r="2578" spans="1:19">
      <c r="A2578">
        <v>5284.3</v>
      </c>
      <c r="B2578">
        <v>6.6926</v>
      </c>
      <c r="C2578">
        <v>0.018165</v>
      </c>
      <c r="D2578">
        <v>50.7908</v>
      </c>
      <c r="E2578">
        <v>144.5448</v>
      </c>
      <c r="F2578">
        <v>650.6414</v>
      </c>
      <c r="G2578">
        <v>582.7583</v>
      </c>
      <c r="H2578">
        <v>561.928</v>
      </c>
      <c r="I2578">
        <v>825.0046</v>
      </c>
      <c r="J2578">
        <v>3.8275</v>
      </c>
      <c r="K2578">
        <v>175.9854</v>
      </c>
      <c r="L2578">
        <v>652.4464</v>
      </c>
      <c r="M2578">
        <v>2.56</v>
      </c>
      <c r="N2578" s="7">
        <v>289.54</v>
      </c>
      <c r="O2578" s="7">
        <v>3.4</v>
      </c>
      <c r="P2578" s="8">
        <v>0.262</v>
      </c>
      <c r="Q2578" s="8">
        <v>2.61</v>
      </c>
      <c r="R2578" s="8">
        <v>3.3</v>
      </c>
      <c r="S2578" s="7">
        <v>55.9</v>
      </c>
    </row>
    <row r="2579" spans="1:19">
      <c r="A2579">
        <v>5284.4</v>
      </c>
      <c r="B2579">
        <v>6.6937</v>
      </c>
      <c r="C2579">
        <v>0.021377</v>
      </c>
      <c r="D2579">
        <v>50.8593</v>
      </c>
      <c r="E2579">
        <v>152.9315</v>
      </c>
      <c r="F2579">
        <v>577.2575</v>
      </c>
      <c r="G2579">
        <v>518.6603</v>
      </c>
      <c r="H2579">
        <v>502.4171</v>
      </c>
      <c r="I2579">
        <v>727.0602</v>
      </c>
      <c r="J2579">
        <v>3.896</v>
      </c>
      <c r="K2579">
        <v>193.8704</v>
      </c>
      <c r="L2579">
        <v>578.8113</v>
      </c>
      <c r="M2579">
        <v>2.5612</v>
      </c>
      <c r="N2579" s="7">
        <v>289.54</v>
      </c>
      <c r="O2579" s="7">
        <v>3.4</v>
      </c>
      <c r="P2579" s="8">
        <v>0.262</v>
      </c>
      <c r="Q2579" s="8">
        <v>2.61</v>
      </c>
      <c r="R2579" s="8">
        <v>3.3</v>
      </c>
      <c r="S2579" s="7">
        <v>55.9</v>
      </c>
    </row>
    <row r="2580" spans="1:19">
      <c r="A2580">
        <v>5284.5</v>
      </c>
      <c r="B2580">
        <v>6.6934</v>
      </c>
      <c r="C2580">
        <v>0.02281</v>
      </c>
      <c r="D2580">
        <v>50.9379</v>
      </c>
      <c r="E2580">
        <v>158.8347</v>
      </c>
      <c r="F2580">
        <v>580.1279</v>
      </c>
      <c r="G2580">
        <v>522.3799</v>
      </c>
      <c r="H2580">
        <v>508.9203</v>
      </c>
      <c r="I2580">
        <v>727.6844</v>
      </c>
      <c r="J2580">
        <v>3.9034</v>
      </c>
      <c r="K2580">
        <v>253.383</v>
      </c>
      <c r="L2580">
        <v>581.6454</v>
      </c>
      <c r="M2580">
        <v>2.5617</v>
      </c>
      <c r="N2580" s="7">
        <v>289.54</v>
      </c>
      <c r="O2580" s="7">
        <v>3.4</v>
      </c>
      <c r="P2580" s="8">
        <v>0.262</v>
      </c>
      <c r="Q2580" s="8">
        <v>2.61</v>
      </c>
      <c r="R2580" s="8">
        <v>3.3</v>
      </c>
      <c r="S2580" s="7">
        <v>55.9</v>
      </c>
    </row>
    <row r="2581" spans="1:19">
      <c r="A2581">
        <v>5284.6</v>
      </c>
      <c r="B2581">
        <v>6.6918</v>
      </c>
      <c r="C2581">
        <v>0.022303</v>
      </c>
      <c r="D2581">
        <v>50.9924</v>
      </c>
      <c r="E2581">
        <v>160.8725</v>
      </c>
      <c r="F2581">
        <v>651.2343</v>
      </c>
      <c r="G2581">
        <v>586.716</v>
      </c>
      <c r="H2581">
        <v>576.0175</v>
      </c>
      <c r="I2581">
        <v>816.0132</v>
      </c>
      <c r="J2581">
        <v>3.8892</v>
      </c>
      <c r="K2581">
        <v>290.8674</v>
      </c>
      <c r="L2581">
        <v>653.0445</v>
      </c>
      <c r="M2581">
        <v>2.5622</v>
      </c>
      <c r="N2581" s="7">
        <v>289.54</v>
      </c>
      <c r="O2581" s="7">
        <v>3.4</v>
      </c>
      <c r="P2581" s="8">
        <v>0.262</v>
      </c>
      <c r="Q2581" s="8">
        <v>2.61</v>
      </c>
      <c r="R2581" s="8">
        <v>3.3</v>
      </c>
      <c r="S2581" s="7">
        <v>55.9</v>
      </c>
    </row>
    <row r="2582" spans="1:19">
      <c r="A2582">
        <v>5309.9</v>
      </c>
      <c r="B2582">
        <v>6.6901</v>
      </c>
      <c r="C2582">
        <v>0.006935</v>
      </c>
      <c r="D2582">
        <v>54.4022</v>
      </c>
      <c r="E2582">
        <v>221.9416</v>
      </c>
      <c r="F2582">
        <v>1074.6887</v>
      </c>
      <c r="G2582">
        <v>1002.7437</v>
      </c>
      <c r="H2582">
        <v>975.3484</v>
      </c>
      <c r="I2582">
        <v>1288.2233</v>
      </c>
      <c r="J2582">
        <v>3.8129</v>
      </c>
      <c r="K2582">
        <v>702.6432</v>
      </c>
      <c r="L2582">
        <v>1068.5077</v>
      </c>
      <c r="M2582">
        <v>2.5545</v>
      </c>
      <c r="N2582" s="7">
        <v>696.99</v>
      </c>
      <c r="O2582" s="7">
        <v>2.1</v>
      </c>
      <c r="P2582" s="8">
        <v>0.046</v>
      </c>
      <c r="Q2582" s="8">
        <v>2.61</v>
      </c>
      <c r="R2582" s="8">
        <v>2.3</v>
      </c>
      <c r="S2582" s="7">
        <v>54</v>
      </c>
    </row>
    <row r="2583" spans="1:19">
      <c r="A2583">
        <v>5310</v>
      </c>
      <c r="B2583">
        <v>6.6905</v>
      </c>
      <c r="C2583">
        <v>0.008168</v>
      </c>
      <c r="D2583">
        <v>53.5925</v>
      </c>
      <c r="E2583">
        <v>209.1166</v>
      </c>
      <c r="F2583">
        <v>925.7413</v>
      </c>
      <c r="G2583">
        <v>860.0534</v>
      </c>
      <c r="H2583">
        <v>830.7946</v>
      </c>
      <c r="I2583">
        <v>1088.7848</v>
      </c>
      <c r="J2583">
        <v>3.8144</v>
      </c>
      <c r="K2583">
        <v>534.3709</v>
      </c>
      <c r="L2583">
        <v>912.6816</v>
      </c>
      <c r="M2583">
        <v>2.5566</v>
      </c>
      <c r="N2583" s="7">
        <v>696.99</v>
      </c>
      <c r="O2583" s="7">
        <v>2.1</v>
      </c>
      <c r="P2583" s="8">
        <v>0.046</v>
      </c>
      <c r="Q2583" s="8">
        <v>2.61</v>
      </c>
      <c r="R2583" s="8">
        <v>2.3</v>
      </c>
      <c r="S2583" s="7">
        <v>54</v>
      </c>
    </row>
    <row r="2584" spans="1:19">
      <c r="A2584">
        <v>5310.1</v>
      </c>
      <c r="B2584">
        <v>6.6936</v>
      </c>
      <c r="C2584">
        <v>0.00909</v>
      </c>
      <c r="D2584">
        <v>52.9532</v>
      </c>
      <c r="E2584">
        <v>201.9148</v>
      </c>
      <c r="F2584">
        <v>906.7761</v>
      </c>
      <c r="G2584">
        <v>851.5579</v>
      </c>
      <c r="H2584">
        <v>809.3191</v>
      </c>
      <c r="I2584">
        <v>1053.6063</v>
      </c>
      <c r="J2584">
        <v>3.8125</v>
      </c>
      <c r="K2584">
        <v>499.8242</v>
      </c>
      <c r="L2584">
        <v>891.7443</v>
      </c>
      <c r="M2584">
        <v>2.5581</v>
      </c>
      <c r="N2584" s="7">
        <v>696.99</v>
      </c>
      <c r="O2584" s="7">
        <v>2.1</v>
      </c>
      <c r="P2584" s="8">
        <v>0.046</v>
      </c>
      <c r="Q2584" s="8">
        <v>2.61</v>
      </c>
      <c r="R2584" s="8">
        <v>2.3</v>
      </c>
      <c r="S2584" s="7">
        <v>54</v>
      </c>
    </row>
    <row r="2585" spans="1:19">
      <c r="A2585">
        <v>5310.2</v>
      </c>
      <c r="B2585">
        <v>6.6981</v>
      </c>
      <c r="C2585">
        <v>0.009614</v>
      </c>
      <c r="D2585">
        <v>52.6875</v>
      </c>
      <c r="E2585">
        <v>198.3192</v>
      </c>
      <c r="F2585">
        <v>954.3279</v>
      </c>
      <c r="G2585">
        <v>924.5611</v>
      </c>
      <c r="H2585">
        <v>855.0651</v>
      </c>
      <c r="I2585">
        <v>1107.8311</v>
      </c>
      <c r="J2585">
        <v>3.7823</v>
      </c>
      <c r="K2585">
        <v>507.1681</v>
      </c>
      <c r="L2585">
        <v>945.327</v>
      </c>
      <c r="M2585">
        <v>2.5573</v>
      </c>
      <c r="N2585" s="7">
        <v>696.99</v>
      </c>
      <c r="O2585" s="7">
        <v>2.1</v>
      </c>
      <c r="P2585" s="8">
        <v>0.046</v>
      </c>
      <c r="Q2585" s="8">
        <v>2.61</v>
      </c>
      <c r="R2585" s="8">
        <v>2.3</v>
      </c>
      <c r="S2585" s="7">
        <v>54</v>
      </c>
    </row>
    <row r="2586" spans="1:19">
      <c r="A2586">
        <v>5310.3</v>
      </c>
      <c r="B2586">
        <v>6.7019</v>
      </c>
      <c r="C2586">
        <v>0.009885</v>
      </c>
      <c r="D2586">
        <v>52.756</v>
      </c>
      <c r="E2586">
        <v>198.8512</v>
      </c>
      <c r="F2586">
        <v>975.4149</v>
      </c>
      <c r="G2586">
        <v>979.8456</v>
      </c>
      <c r="H2586">
        <v>875.4261</v>
      </c>
      <c r="I2586">
        <v>1130.7064</v>
      </c>
      <c r="J2586">
        <v>3.7229</v>
      </c>
      <c r="K2586">
        <v>485.9982</v>
      </c>
      <c r="L2586">
        <v>974.3748</v>
      </c>
      <c r="M2586">
        <v>2.5544</v>
      </c>
      <c r="N2586" s="7">
        <v>696.99</v>
      </c>
      <c r="O2586" s="7">
        <v>2.1</v>
      </c>
      <c r="P2586" s="8">
        <v>0.046</v>
      </c>
      <c r="Q2586" s="8">
        <v>2.61</v>
      </c>
      <c r="R2586" s="8">
        <v>2.3</v>
      </c>
      <c r="S2586" s="7">
        <v>54</v>
      </c>
    </row>
    <row r="2587" spans="1:19">
      <c r="A2587">
        <v>5310.4</v>
      </c>
      <c r="B2587">
        <v>6.7031</v>
      </c>
      <c r="C2587">
        <v>0.010526</v>
      </c>
      <c r="D2587">
        <v>52.9958</v>
      </c>
      <c r="E2587">
        <v>205.853</v>
      </c>
      <c r="F2587">
        <v>794.7726</v>
      </c>
      <c r="G2587">
        <v>814.1313</v>
      </c>
      <c r="H2587">
        <v>707.6101</v>
      </c>
      <c r="I2587">
        <v>912.7105</v>
      </c>
      <c r="J2587">
        <v>3.6627</v>
      </c>
      <c r="K2587">
        <v>493.0762</v>
      </c>
      <c r="L2587">
        <v>795.3344</v>
      </c>
      <c r="M2587">
        <v>2.5514</v>
      </c>
      <c r="N2587" s="7">
        <v>696.99</v>
      </c>
      <c r="O2587" s="7">
        <v>2.1</v>
      </c>
      <c r="P2587" s="8">
        <v>0.046</v>
      </c>
      <c r="Q2587" s="8">
        <v>2.61</v>
      </c>
      <c r="R2587" s="8">
        <v>2.3</v>
      </c>
      <c r="S2587" s="7">
        <v>54</v>
      </c>
    </row>
    <row r="2588" spans="1:19">
      <c r="A2588">
        <v>5310.5</v>
      </c>
      <c r="B2588">
        <v>6.7017</v>
      </c>
      <c r="C2588">
        <v>0.012007</v>
      </c>
      <c r="D2588">
        <v>53.4347</v>
      </c>
      <c r="E2588">
        <v>218.3924</v>
      </c>
      <c r="F2588">
        <v>580.5927</v>
      </c>
      <c r="G2588">
        <v>594.9932</v>
      </c>
      <c r="H2588">
        <v>510.1487</v>
      </c>
      <c r="I2588">
        <v>656.9229</v>
      </c>
      <c r="J2588">
        <v>3.627</v>
      </c>
      <c r="K2588">
        <v>421.0068</v>
      </c>
      <c r="L2588">
        <v>578.29</v>
      </c>
      <c r="M2588">
        <v>2.5502</v>
      </c>
      <c r="N2588" s="7">
        <v>696.99</v>
      </c>
      <c r="O2588" s="7">
        <v>2.1</v>
      </c>
      <c r="P2588" s="8">
        <v>0.046</v>
      </c>
      <c r="Q2588" s="8">
        <v>2.61</v>
      </c>
      <c r="R2588" s="8">
        <v>2.3</v>
      </c>
      <c r="S2588" s="7">
        <v>54</v>
      </c>
    </row>
    <row r="2589" spans="1:19">
      <c r="A2589">
        <v>5310.6</v>
      </c>
      <c r="B2589">
        <v>6.699</v>
      </c>
      <c r="C2589">
        <v>0.014249</v>
      </c>
      <c r="D2589">
        <v>53.95</v>
      </c>
      <c r="E2589">
        <v>235.3309</v>
      </c>
      <c r="F2589">
        <v>437.6545</v>
      </c>
      <c r="G2589">
        <v>439.166</v>
      </c>
      <c r="H2589">
        <v>373.8567</v>
      </c>
      <c r="I2589">
        <v>481.745</v>
      </c>
      <c r="J2589">
        <v>3.6201</v>
      </c>
      <c r="K2589">
        <v>300.7437</v>
      </c>
      <c r="L2589">
        <v>428.8056</v>
      </c>
      <c r="M2589">
        <v>2.5509</v>
      </c>
      <c r="N2589" s="7">
        <v>696.99</v>
      </c>
      <c r="O2589" s="7">
        <v>2.1</v>
      </c>
      <c r="P2589" s="8">
        <v>0.046</v>
      </c>
      <c r="Q2589" s="8">
        <v>2.61</v>
      </c>
      <c r="R2589" s="8">
        <v>2.3</v>
      </c>
      <c r="S2589" s="7">
        <v>54</v>
      </c>
    </row>
    <row r="2590" spans="1:19">
      <c r="A2590">
        <v>5310.7</v>
      </c>
      <c r="B2590">
        <v>6.6968</v>
      </c>
      <c r="C2590">
        <v>0.016641</v>
      </c>
      <c r="D2590">
        <v>54.5085</v>
      </c>
      <c r="E2590">
        <v>256.295</v>
      </c>
      <c r="F2590">
        <v>327.3578</v>
      </c>
      <c r="G2590">
        <v>315.8395</v>
      </c>
      <c r="H2590">
        <v>267.7606</v>
      </c>
      <c r="I2590">
        <v>344.6695</v>
      </c>
      <c r="J2590">
        <v>3.6186</v>
      </c>
      <c r="K2590">
        <v>224.0187</v>
      </c>
      <c r="L2590">
        <v>311.7286</v>
      </c>
      <c r="M2590">
        <v>2.5516</v>
      </c>
      <c r="N2590" s="7">
        <v>696.99</v>
      </c>
      <c r="O2590" s="7">
        <v>2.1</v>
      </c>
      <c r="P2590" s="8">
        <v>0.046</v>
      </c>
      <c r="Q2590" s="8">
        <v>2.61</v>
      </c>
      <c r="R2590" s="8">
        <v>2.3</v>
      </c>
      <c r="S2590" s="7">
        <v>54</v>
      </c>
    </row>
    <row r="2591" spans="1:19">
      <c r="A2591">
        <v>5310.8</v>
      </c>
      <c r="B2591">
        <v>6.6956</v>
      </c>
      <c r="C2591">
        <v>0.018292</v>
      </c>
      <c r="D2591">
        <v>55.1145</v>
      </c>
      <c r="E2591">
        <v>280.1742</v>
      </c>
      <c r="F2591">
        <v>231.8536</v>
      </c>
      <c r="G2591">
        <v>218.7648</v>
      </c>
      <c r="H2591">
        <v>185.3697</v>
      </c>
      <c r="I2591">
        <v>238.2941</v>
      </c>
      <c r="J2591">
        <v>3.5998</v>
      </c>
      <c r="K2591">
        <v>192.7472</v>
      </c>
      <c r="L2591">
        <v>217.5909</v>
      </c>
      <c r="M2591">
        <v>2.5515</v>
      </c>
      <c r="N2591" s="7">
        <v>696.99</v>
      </c>
      <c r="O2591" s="7">
        <v>2.1</v>
      </c>
      <c r="P2591" s="8">
        <v>0.046</v>
      </c>
      <c r="Q2591" s="8">
        <v>2.61</v>
      </c>
      <c r="R2591" s="8">
        <v>2.3</v>
      </c>
      <c r="S2591" s="7">
        <v>54</v>
      </c>
    </row>
    <row r="2592" spans="1:19">
      <c r="A2592">
        <v>5310.9</v>
      </c>
      <c r="B2592">
        <v>6.6953</v>
      </c>
      <c r="C2592">
        <v>0.018817</v>
      </c>
      <c r="D2592">
        <v>55.6519</v>
      </c>
      <c r="E2592">
        <v>304.3137</v>
      </c>
      <c r="F2592">
        <v>182.0699</v>
      </c>
      <c r="G2592">
        <v>171.667</v>
      </c>
      <c r="H2592">
        <v>145.5882</v>
      </c>
      <c r="I2592">
        <v>186.9517</v>
      </c>
      <c r="J2592">
        <v>3.5742</v>
      </c>
      <c r="K2592">
        <v>157.2656</v>
      </c>
      <c r="L2592">
        <v>170.9979</v>
      </c>
      <c r="M2592">
        <v>2.5506</v>
      </c>
      <c r="N2592" s="7">
        <v>696.99</v>
      </c>
      <c r="O2592" s="7">
        <v>2.1</v>
      </c>
      <c r="P2592" s="8">
        <v>0.046</v>
      </c>
      <c r="Q2592" s="8">
        <v>2.61</v>
      </c>
      <c r="R2592" s="8">
        <v>2.3</v>
      </c>
      <c r="S2592" s="7">
        <v>54</v>
      </c>
    </row>
    <row r="2593" spans="1:19">
      <c r="A2593">
        <v>5311</v>
      </c>
      <c r="B2593">
        <v>6.6953</v>
      </c>
      <c r="C2593">
        <v>0.018403</v>
      </c>
      <c r="D2593">
        <v>56.0981</v>
      </c>
      <c r="E2593">
        <v>323.6721</v>
      </c>
      <c r="F2593">
        <v>163.8927</v>
      </c>
      <c r="G2593">
        <v>155.5269</v>
      </c>
      <c r="H2593">
        <v>131.8969</v>
      </c>
      <c r="I2593">
        <v>169.563</v>
      </c>
      <c r="J2593">
        <v>3.5628</v>
      </c>
      <c r="K2593">
        <v>125.0713</v>
      </c>
      <c r="L2593">
        <v>154.7518</v>
      </c>
      <c r="M2593">
        <v>2.5498</v>
      </c>
      <c r="N2593" s="7">
        <v>696.99</v>
      </c>
      <c r="O2593" s="7">
        <v>2.1</v>
      </c>
      <c r="P2593" s="8">
        <v>0.046</v>
      </c>
      <c r="Q2593" s="8">
        <v>2.61</v>
      </c>
      <c r="R2593" s="8">
        <v>2.3</v>
      </c>
      <c r="S2593" s="7">
        <v>54</v>
      </c>
    </row>
    <row r="2594" spans="1:19">
      <c r="A2594">
        <v>5311.1</v>
      </c>
      <c r="B2594">
        <v>6.6952</v>
      </c>
      <c r="C2594">
        <v>0.017605</v>
      </c>
      <c r="D2594">
        <v>56.1648</v>
      </c>
      <c r="E2594">
        <v>333.3771</v>
      </c>
      <c r="F2594">
        <v>158.8513</v>
      </c>
      <c r="G2594">
        <v>152.1351</v>
      </c>
      <c r="H2594">
        <v>129.0049</v>
      </c>
      <c r="I2594">
        <v>166.4403</v>
      </c>
      <c r="J2594">
        <v>3.5667</v>
      </c>
      <c r="K2594">
        <v>111.326</v>
      </c>
      <c r="L2594">
        <v>151.1409</v>
      </c>
      <c r="M2594">
        <v>2.549</v>
      </c>
      <c r="N2594" s="7">
        <v>696.99</v>
      </c>
      <c r="O2594" s="7">
        <v>2.1</v>
      </c>
      <c r="P2594" s="8">
        <v>0.046</v>
      </c>
      <c r="Q2594" s="8">
        <v>2.61</v>
      </c>
      <c r="R2594" s="8">
        <v>2.3</v>
      </c>
      <c r="S2594" s="7">
        <v>54</v>
      </c>
    </row>
    <row r="2595" spans="1:19">
      <c r="A2595">
        <v>5311.2</v>
      </c>
      <c r="B2595">
        <v>6.6947</v>
      </c>
      <c r="C2595">
        <v>0.016544</v>
      </c>
      <c r="D2595">
        <v>55.8686</v>
      </c>
      <c r="E2595">
        <v>333.258</v>
      </c>
      <c r="F2595">
        <v>164.8298</v>
      </c>
      <c r="G2595">
        <v>159.9674</v>
      </c>
      <c r="H2595">
        <v>135.7497</v>
      </c>
      <c r="I2595">
        <v>176.8212</v>
      </c>
      <c r="J2595">
        <v>3.5613</v>
      </c>
      <c r="K2595">
        <v>89.0602</v>
      </c>
      <c r="L2595">
        <v>158.7999</v>
      </c>
      <c r="M2595">
        <v>2.5479</v>
      </c>
      <c r="N2595" s="7">
        <v>696.99</v>
      </c>
      <c r="O2595" s="7">
        <v>2.1</v>
      </c>
      <c r="P2595" s="8">
        <v>0.046</v>
      </c>
      <c r="Q2595" s="8">
        <v>2.61</v>
      </c>
      <c r="R2595" s="8">
        <v>2.3</v>
      </c>
      <c r="S2595" s="7">
        <v>54</v>
      </c>
    </row>
    <row r="2596" spans="1:19">
      <c r="A2596">
        <v>5311.3</v>
      </c>
      <c r="B2596">
        <v>6.6935</v>
      </c>
      <c r="C2596">
        <v>0.015037</v>
      </c>
      <c r="D2596">
        <v>55.2999</v>
      </c>
      <c r="E2596">
        <v>326.5823</v>
      </c>
      <c r="F2596">
        <v>200.5813</v>
      </c>
      <c r="G2596">
        <v>197.1744</v>
      </c>
      <c r="H2596">
        <v>167.3069</v>
      </c>
      <c r="I2596">
        <v>222.3842</v>
      </c>
      <c r="J2596">
        <v>3.5275</v>
      </c>
      <c r="K2596">
        <v>88.4458</v>
      </c>
      <c r="L2596">
        <v>196.0324</v>
      </c>
      <c r="M2596">
        <v>2.5464</v>
      </c>
      <c r="N2596" s="7">
        <v>696.99</v>
      </c>
      <c r="O2596" s="7">
        <v>2.1</v>
      </c>
      <c r="P2596" s="8">
        <v>0.046</v>
      </c>
      <c r="Q2596" s="8">
        <v>2.61</v>
      </c>
      <c r="R2596" s="8">
        <v>2.3</v>
      </c>
      <c r="S2596" s="7">
        <v>54</v>
      </c>
    </row>
    <row r="2597" spans="1:19">
      <c r="A2597">
        <v>5311.4</v>
      </c>
      <c r="B2597">
        <v>6.6911</v>
      </c>
      <c r="C2597">
        <v>0.013127</v>
      </c>
      <c r="D2597">
        <v>54.3592</v>
      </c>
      <c r="E2597">
        <v>319.8202</v>
      </c>
      <c r="F2597">
        <v>279.9122</v>
      </c>
      <c r="G2597">
        <v>277.3771</v>
      </c>
      <c r="H2597">
        <v>234.6693</v>
      </c>
      <c r="I2597">
        <v>320.2711</v>
      </c>
      <c r="J2597">
        <v>3.4975</v>
      </c>
      <c r="K2597">
        <v>103.8965</v>
      </c>
      <c r="L2597">
        <v>276.5818</v>
      </c>
      <c r="M2597">
        <v>2.5446</v>
      </c>
      <c r="N2597" s="7">
        <v>696.99</v>
      </c>
      <c r="O2597" s="7">
        <v>2.1</v>
      </c>
      <c r="P2597" s="8">
        <v>0.046</v>
      </c>
      <c r="Q2597" s="8">
        <v>2.61</v>
      </c>
      <c r="R2597" s="8">
        <v>2.3</v>
      </c>
      <c r="S2597" s="7">
        <v>54</v>
      </c>
    </row>
    <row r="2598" spans="1:19">
      <c r="A2598">
        <v>5311.5</v>
      </c>
      <c r="B2598">
        <v>6.688</v>
      </c>
      <c r="C2598">
        <v>0.011211</v>
      </c>
      <c r="D2598">
        <v>53.4894</v>
      </c>
      <c r="E2598">
        <v>317.1021</v>
      </c>
      <c r="F2598">
        <v>367.7001</v>
      </c>
      <c r="G2598">
        <v>368.196</v>
      </c>
      <c r="H2598">
        <v>311.1761</v>
      </c>
      <c r="I2598">
        <v>433.2988</v>
      </c>
      <c r="J2598">
        <v>3.5316</v>
      </c>
      <c r="K2598">
        <v>120.6797</v>
      </c>
      <c r="L2598">
        <v>367.9262</v>
      </c>
      <c r="M2598">
        <v>2.5429</v>
      </c>
      <c r="N2598" s="7">
        <v>696.99</v>
      </c>
      <c r="O2598" s="7">
        <v>2.1</v>
      </c>
      <c r="P2598" s="8">
        <v>0.046</v>
      </c>
      <c r="Q2598" s="8">
        <v>2.61</v>
      </c>
      <c r="R2598" s="8">
        <v>2.3</v>
      </c>
      <c r="S2598" s="7">
        <v>54</v>
      </c>
    </row>
    <row r="2599" spans="1:19">
      <c r="A2599">
        <v>5311.6</v>
      </c>
      <c r="B2599">
        <v>6.6852</v>
      </c>
      <c r="C2599">
        <v>0.009671</v>
      </c>
      <c r="D2599">
        <v>52.6965</v>
      </c>
      <c r="E2599">
        <v>318.3161</v>
      </c>
      <c r="F2599">
        <v>413.3761</v>
      </c>
      <c r="G2599">
        <v>420.4968</v>
      </c>
      <c r="H2599">
        <v>356.2288</v>
      </c>
      <c r="I2599">
        <v>503.0256</v>
      </c>
      <c r="J2599">
        <v>3.6398</v>
      </c>
      <c r="K2599">
        <v>136.979</v>
      </c>
      <c r="L2599">
        <v>421.0508</v>
      </c>
      <c r="M2599">
        <v>2.5416</v>
      </c>
      <c r="N2599" s="7">
        <v>696.99</v>
      </c>
      <c r="O2599" s="7">
        <v>2.1</v>
      </c>
      <c r="P2599" s="8">
        <v>0.046</v>
      </c>
      <c r="Q2599" s="8">
        <v>2.61</v>
      </c>
      <c r="R2599" s="8">
        <v>2.3</v>
      </c>
      <c r="S2599" s="7">
        <v>54</v>
      </c>
    </row>
    <row r="2600" spans="1:19">
      <c r="A2600">
        <v>5311.7</v>
      </c>
      <c r="B2600">
        <v>6.6844</v>
      </c>
      <c r="C2600">
        <v>0.008714</v>
      </c>
      <c r="D2600">
        <v>52.5751</v>
      </c>
      <c r="E2600">
        <v>319.5361</v>
      </c>
      <c r="F2600">
        <v>406.0415</v>
      </c>
      <c r="G2600">
        <v>423.5269</v>
      </c>
      <c r="H2600">
        <v>360.6024</v>
      </c>
      <c r="I2600">
        <v>511.2799</v>
      </c>
      <c r="J2600">
        <v>3.7904</v>
      </c>
      <c r="K2600">
        <v>159.6773</v>
      </c>
      <c r="L2600">
        <v>423.8361</v>
      </c>
      <c r="M2600">
        <v>2.5407</v>
      </c>
      <c r="N2600" s="7">
        <v>696.99</v>
      </c>
      <c r="O2600" s="7">
        <v>2.1</v>
      </c>
      <c r="P2600" s="8">
        <v>0.046</v>
      </c>
      <c r="Q2600" s="8">
        <v>2.61</v>
      </c>
      <c r="R2600" s="8">
        <v>2.3</v>
      </c>
      <c r="S2600" s="7">
        <v>54</v>
      </c>
    </row>
    <row r="2601" spans="1:19">
      <c r="A2601">
        <v>5311.8</v>
      </c>
      <c r="B2601">
        <v>6.6858</v>
      </c>
      <c r="C2601">
        <v>0.008005</v>
      </c>
      <c r="D2601">
        <v>52.8903</v>
      </c>
      <c r="E2601">
        <v>315.6673</v>
      </c>
      <c r="F2601">
        <v>388.0858</v>
      </c>
      <c r="G2601">
        <v>421.6371</v>
      </c>
      <c r="H2601">
        <v>360.657</v>
      </c>
      <c r="I2601">
        <v>511.4556</v>
      </c>
      <c r="J2601">
        <v>3.9259</v>
      </c>
      <c r="K2601">
        <v>174.0618</v>
      </c>
      <c r="L2601">
        <v>420.0188</v>
      </c>
      <c r="M2601">
        <v>2.5401</v>
      </c>
      <c r="N2601" s="7">
        <v>696.99</v>
      </c>
      <c r="O2601" s="7">
        <v>2.1</v>
      </c>
      <c r="P2601" s="8">
        <v>0.046</v>
      </c>
      <c r="Q2601" s="8">
        <v>2.61</v>
      </c>
      <c r="R2601" s="8">
        <v>2.3</v>
      </c>
      <c r="S2601" s="7">
        <v>54</v>
      </c>
    </row>
    <row r="2602" spans="1:19">
      <c r="A2602">
        <v>5311.9</v>
      </c>
      <c r="B2602">
        <v>6.6888</v>
      </c>
      <c r="C2602">
        <v>0.007224</v>
      </c>
      <c r="D2602">
        <v>53.6352</v>
      </c>
      <c r="E2602">
        <v>303.8737</v>
      </c>
      <c r="F2602">
        <v>387.9712</v>
      </c>
      <c r="G2602">
        <v>432.1988</v>
      </c>
      <c r="H2602">
        <v>371.8237</v>
      </c>
      <c r="I2602">
        <v>526.5764</v>
      </c>
      <c r="J2602">
        <v>4.0068</v>
      </c>
      <c r="K2602">
        <v>179.3259</v>
      </c>
      <c r="L2602">
        <v>429.9093</v>
      </c>
      <c r="M2602">
        <v>2.5399</v>
      </c>
      <c r="N2602" s="7">
        <v>696.99</v>
      </c>
      <c r="O2602" s="7">
        <v>2.1</v>
      </c>
      <c r="P2602" s="8">
        <v>0.046</v>
      </c>
      <c r="Q2602" s="8">
        <v>2.61</v>
      </c>
      <c r="R2602" s="8">
        <v>2.3</v>
      </c>
      <c r="S2602" s="7">
        <v>54</v>
      </c>
    </row>
    <row r="2603" spans="1:19">
      <c r="A2603">
        <v>5312</v>
      </c>
      <c r="B2603">
        <v>6.6924</v>
      </c>
      <c r="C2603">
        <v>0.006243</v>
      </c>
      <c r="D2603">
        <v>54.8261</v>
      </c>
      <c r="E2603">
        <v>283.9645</v>
      </c>
      <c r="F2603">
        <v>435.9446</v>
      </c>
      <c r="G2603">
        <v>473.3933</v>
      </c>
      <c r="H2603">
        <v>412.5513</v>
      </c>
      <c r="I2603">
        <v>584.2206</v>
      </c>
      <c r="J2603">
        <v>4.0164</v>
      </c>
      <c r="K2603">
        <v>208.8235</v>
      </c>
      <c r="L2603">
        <v>476.2138</v>
      </c>
      <c r="M2603">
        <v>2.5405</v>
      </c>
      <c r="N2603" s="7">
        <v>696.99</v>
      </c>
      <c r="O2603" s="7">
        <v>2.1</v>
      </c>
      <c r="P2603" s="8">
        <v>0.046</v>
      </c>
      <c r="Q2603" s="8">
        <v>2.61</v>
      </c>
      <c r="R2603" s="8">
        <v>2.3</v>
      </c>
      <c r="S2603" s="7">
        <v>54</v>
      </c>
    </row>
    <row r="2604" spans="1:19">
      <c r="A2604">
        <v>5312.1</v>
      </c>
      <c r="B2604">
        <v>6.696</v>
      </c>
      <c r="C2604">
        <v>0.005345</v>
      </c>
      <c r="D2604">
        <v>55.8886</v>
      </c>
      <c r="E2604">
        <v>262.8121</v>
      </c>
      <c r="F2604">
        <v>514.7421</v>
      </c>
      <c r="G2604">
        <v>522.7345</v>
      </c>
      <c r="H2604">
        <v>466.7023</v>
      </c>
      <c r="I2604">
        <v>661.9608</v>
      </c>
      <c r="J2604">
        <v>4.0074</v>
      </c>
      <c r="K2604">
        <v>229.8163</v>
      </c>
      <c r="L2604">
        <v>539.3794</v>
      </c>
      <c r="M2604">
        <v>2.5419</v>
      </c>
      <c r="N2604" s="7">
        <v>696.99</v>
      </c>
      <c r="O2604" s="7">
        <v>2.1</v>
      </c>
      <c r="P2604" s="8">
        <v>0.046</v>
      </c>
      <c r="Q2604" s="8">
        <v>2.61</v>
      </c>
      <c r="R2604" s="8">
        <v>2.3</v>
      </c>
      <c r="S2604" s="7">
        <v>54</v>
      </c>
    </row>
    <row r="2605" spans="1:19">
      <c r="A2605">
        <v>5312.2</v>
      </c>
      <c r="B2605">
        <v>6.6983</v>
      </c>
      <c r="C2605">
        <v>0.004851</v>
      </c>
      <c r="D2605">
        <v>56.787</v>
      </c>
      <c r="E2605">
        <v>246.5922</v>
      </c>
      <c r="F2605">
        <v>573.4506</v>
      </c>
      <c r="G2605">
        <v>547.4029</v>
      </c>
      <c r="H2605">
        <v>505.1367</v>
      </c>
      <c r="I2605">
        <v>719.1027</v>
      </c>
      <c r="J2605">
        <v>3.9958</v>
      </c>
      <c r="K2605">
        <v>243.9633</v>
      </c>
      <c r="L2605">
        <v>582.7983</v>
      </c>
      <c r="M2605">
        <v>2.5441</v>
      </c>
      <c r="N2605" s="7">
        <v>696.99</v>
      </c>
      <c r="O2605" s="7">
        <v>2.1</v>
      </c>
      <c r="P2605" s="8">
        <v>0.046</v>
      </c>
      <c r="Q2605" s="8">
        <v>2.61</v>
      </c>
      <c r="R2605" s="8">
        <v>2.3</v>
      </c>
      <c r="S2605" s="7">
        <v>54</v>
      </c>
    </row>
    <row r="2606" spans="1:19">
      <c r="A2606">
        <v>5312.3</v>
      </c>
      <c r="B2606">
        <v>6.6983</v>
      </c>
      <c r="C2606">
        <v>0.005039</v>
      </c>
      <c r="D2606">
        <v>56.8901</v>
      </c>
      <c r="E2606">
        <v>238.8329</v>
      </c>
      <c r="F2606">
        <v>582.626</v>
      </c>
      <c r="G2606">
        <v>533.9818</v>
      </c>
      <c r="H2606">
        <v>509.2455</v>
      </c>
      <c r="I2606">
        <v>730.0583</v>
      </c>
      <c r="J2606">
        <v>3.9857</v>
      </c>
      <c r="K2606">
        <v>232.7986</v>
      </c>
      <c r="L2606">
        <v>585.8262</v>
      </c>
      <c r="M2606">
        <v>2.5458</v>
      </c>
      <c r="N2606" s="7">
        <v>696.99</v>
      </c>
      <c r="O2606" s="7">
        <v>2.1</v>
      </c>
      <c r="P2606" s="8">
        <v>0.046</v>
      </c>
      <c r="Q2606" s="8">
        <v>2.61</v>
      </c>
      <c r="R2606" s="8">
        <v>2.3</v>
      </c>
      <c r="S2606" s="7">
        <v>54</v>
      </c>
    </row>
    <row r="2607" spans="1:19">
      <c r="A2607">
        <v>5312.4</v>
      </c>
      <c r="B2607">
        <v>6.6979</v>
      </c>
      <c r="C2607">
        <v>0.005752</v>
      </c>
      <c r="D2607">
        <v>56.5975</v>
      </c>
      <c r="E2607">
        <v>234.7216</v>
      </c>
      <c r="F2607">
        <v>567.1414</v>
      </c>
      <c r="G2607">
        <v>507.9231</v>
      </c>
      <c r="H2607">
        <v>494.202</v>
      </c>
      <c r="I2607">
        <v>714.9903</v>
      </c>
      <c r="J2607">
        <v>3.9776</v>
      </c>
      <c r="K2607">
        <v>209.1447</v>
      </c>
      <c r="L2607">
        <v>568.8574</v>
      </c>
      <c r="M2607">
        <v>2.5461</v>
      </c>
      <c r="N2607" s="7">
        <v>696.99</v>
      </c>
      <c r="O2607" s="7">
        <v>2.1</v>
      </c>
      <c r="P2607" s="8">
        <v>0.046</v>
      </c>
      <c r="Q2607" s="8">
        <v>2.61</v>
      </c>
      <c r="R2607" s="8">
        <v>2.3</v>
      </c>
      <c r="S2607" s="7">
        <v>54</v>
      </c>
    </row>
    <row r="2608" spans="1:19">
      <c r="A2608">
        <v>5312.5</v>
      </c>
      <c r="B2608">
        <v>6.6988</v>
      </c>
      <c r="C2608">
        <v>0.006656</v>
      </c>
      <c r="D2608">
        <v>55.8146</v>
      </c>
      <c r="E2608">
        <v>227.1654</v>
      </c>
      <c r="F2608">
        <v>554.4703</v>
      </c>
      <c r="G2608">
        <v>492.2875</v>
      </c>
      <c r="H2608">
        <v>481.4358</v>
      </c>
      <c r="I2608">
        <v>702.2996</v>
      </c>
      <c r="J2608">
        <v>3.9649</v>
      </c>
      <c r="K2608">
        <v>173.3088</v>
      </c>
      <c r="L2608">
        <v>556.0865</v>
      </c>
      <c r="M2608">
        <v>2.5448</v>
      </c>
      <c r="N2608" s="7">
        <v>696.99</v>
      </c>
      <c r="O2608" s="7">
        <v>2.1</v>
      </c>
      <c r="P2608" s="8">
        <v>0.046</v>
      </c>
      <c r="Q2608" s="8">
        <v>2.61</v>
      </c>
      <c r="R2608" s="8">
        <v>2.3</v>
      </c>
      <c r="S2608" s="7">
        <v>54</v>
      </c>
    </row>
    <row r="2609" spans="1:19">
      <c r="A2609">
        <v>5312.6</v>
      </c>
      <c r="B2609">
        <v>6.7014</v>
      </c>
      <c r="C2609">
        <v>0.007405</v>
      </c>
      <c r="D2609">
        <v>54.7836</v>
      </c>
      <c r="E2609">
        <v>211.7242</v>
      </c>
      <c r="F2609">
        <v>537.5978</v>
      </c>
      <c r="G2609">
        <v>478.2841</v>
      </c>
      <c r="H2609">
        <v>464.4637</v>
      </c>
      <c r="I2609">
        <v>681.1957</v>
      </c>
      <c r="J2609">
        <v>3.942</v>
      </c>
      <c r="K2609">
        <v>155.9706</v>
      </c>
      <c r="L2609">
        <v>539.1658</v>
      </c>
      <c r="M2609">
        <v>2.5434</v>
      </c>
      <c r="N2609" s="7">
        <v>696.99</v>
      </c>
      <c r="O2609" s="7">
        <v>2.1</v>
      </c>
      <c r="P2609" s="8">
        <v>0.046</v>
      </c>
      <c r="Q2609" s="8">
        <v>2.61</v>
      </c>
      <c r="R2609" s="8">
        <v>2.3</v>
      </c>
      <c r="S2609" s="7">
        <v>54</v>
      </c>
    </row>
    <row r="2610" spans="1:19">
      <c r="A2610">
        <v>5312.7</v>
      </c>
      <c r="B2610">
        <v>6.7038</v>
      </c>
      <c r="C2610">
        <v>0.007799</v>
      </c>
      <c r="D2610">
        <v>53.8397</v>
      </c>
      <c r="E2610">
        <v>191.8024</v>
      </c>
      <c r="F2610">
        <v>527.5222</v>
      </c>
      <c r="G2610">
        <v>472.2781</v>
      </c>
      <c r="H2610">
        <v>454.0811</v>
      </c>
      <c r="I2610">
        <v>667.179</v>
      </c>
      <c r="J2610">
        <v>3.9099</v>
      </c>
      <c r="K2610">
        <v>192.8759</v>
      </c>
      <c r="L2610">
        <v>529.0213</v>
      </c>
      <c r="M2610">
        <v>2.5439</v>
      </c>
      <c r="N2610" s="7">
        <v>696.99</v>
      </c>
      <c r="O2610" s="7">
        <v>2.1</v>
      </c>
      <c r="P2610" s="8">
        <v>0.046</v>
      </c>
      <c r="Q2610" s="8">
        <v>2.61</v>
      </c>
      <c r="R2610" s="8">
        <v>2.3</v>
      </c>
      <c r="S2610" s="7">
        <v>54</v>
      </c>
    </row>
    <row r="2611" spans="1:19">
      <c r="A2611">
        <v>5312.8</v>
      </c>
      <c r="B2611">
        <v>6.7042</v>
      </c>
      <c r="C2611">
        <v>0.007808</v>
      </c>
      <c r="D2611">
        <v>53.1087</v>
      </c>
      <c r="E2611">
        <v>174.8766</v>
      </c>
      <c r="F2611">
        <v>539.6524</v>
      </c>
      <c r="G2611">
        <v>486.2599</v>
      </c>
      <c r="H2611">
        <v>463.7679</v>
      </c>
      <c r="I2611">
        <v>681.369</v>
      </c>
      <c r="J2611">
        <v>3.8622</v>
      </c>
      <c r="K2611">
        <v>217.2014</v>
      </c>
      <c r="L2611">
        <v>541.2059</v>
      </c>
      <c r="M2611">
        <v>2.5462</v>
      </c>
      <c r="N2611" s="7">
        <v>696.99</v>
      </c>
      <c r="O2611" s="7">
        <v>2.1</v>
      </c>
      <c r="P2611" s="8">
        <v>0.046</v>
      </c>
      <c r="Q2611" s="8">
        <v>2.61</v>
      </c>
      <c r="R2611" s="8">
        <v>2.3</v>
      </c>
      <c r="S2611" s="7">
        <v>54</v>
      </c>
    </row>
    <row r="2612" spans="1:19">
      <c r="A2612">
        <v>5312.9</v>
      </c>
      <c r="B2612">
        <v>6.7016</v>
      </c>
      <c r="C2612">
        <v>0.007433</v>
      </c>
      <c r="D2612">
        <v>52.8099</v>
      </c>
      <c r="E2612">
        <v>166.0285</v>
      </c>
      <c r="F2612">
        <v>574.0343</v>
      </c>
      <c r="G2612">
        <v>519.4565</v>
      </c>
      <c r="H2612">
        <v>493.4822</v>
      </c>
      <c r="I2612">
        <v>724.3296</v>
      </c>
      <c r="J2612">
        <v>3.7882</v>
      </c>
      <c r="K2612">
        <v>200.9361</v>
      </c>
      <c r="L2612">
        <v>575.7059</v>
      </c>
      <c r="M2612">
        <v>2.5485</v>
      </c>
      <c r="N2612" s="7">
        <v>696.99</v>
      </c>
      <c r="O2612" s="7">
        <v>2.1</v>
      </c>
      <c r="P2612" s="8">
        <v>0.046</v>
      </c>
      <c r="Q2612" s="8">
        <v>2.61</v>
      </c>
      <c r="R2612" s="8">
        <v>2.3</v>
      </c>
      <c r="S2612" s="7">
        <v>54</v>
      </c>
    </row>
    <row r="2613" spans="1:19">
      <c r="A2613">
        <v>5313</v>
      </c>
      <c r="B2613">
        <v>6.698</v>
      </c>
      <c r="C2613">
        <v>0.006975</v>
      </c>
      <c r="D2613">
        <v>52.7107</v>
      </c>
      <c r="E2613">
        <v>164.9764</v>
      </c>
      <c r="F2613">
        <v>614.3148</v>
      </c>
      <c r="G2613">
        <v>557.6202</v>
      </c>
      <c r="H2613">
        <v>528.2453</v>
      </c>
      <c r="I2613">
        <v>775.1584</v>
      </c>
      <c r="J2613">
        <v>3.7122</v>
      </c>
      <c r="K2613">
        <v>203.6222</v>
      </c>
      <c r="L2613">
        <v>616.1155</v>
      </c>
      <c r="M2613">
        <v>2.5494</v>
      </c>
      <c r="N2613" s="7">
        <v>696.99</v>
      </c>
      <c r="O2613" s="7">
        <v>2.1</v>
      </c>
      <c r="P2613" s="8">
        <v>0.046</v>
      </c>
      <c r="Q2613" s="8">
        <v>2.61</v>
      </c>
      <c r="R2613" s="8">
        <v>2.3</v>
      </c>
      <c r="S2613" s="7">
        <v>54</v>
      </c>
    </row>
    <row r="2614" spans="1:19">
      <c r="A2614">
        <v>5313.1</v>
      </c>
      <c r="B2614">
        <v>6.6963</v>
      </c>
      <c r="C2614">
        <v>0.00694</v>
      </c>
      <c r="D2614">
        <v>52.8646</v>
      </c>
      <c r="E2614">
        <v>166.7536</v>
      </c>
      <c r="F2614">
        <v>650.1688</v>
      </c>
      <c r="G2614">
        <v>591.6956</v>
      </c>
      <c r="H2614">
        <v>558.9932</v>
      </c>
      <c r="I2614">
        <v>820.311</v>
      </c>
      <c r="J2614">
        <v>3.6703</v>
      </c>
      <c r="K2614">
        <v>216.8943</v>
      </c>
      <c r="L2614">
        <v>652.0615</v>
      </c>
      <c r="M2614">
        <v>2.5478</v>
      </c>
      <c r="N2614" s="7">
        <v>696.99</v>
      </c>
      <c r="O2614" s="7">
        <v>2.1</v>
      </c>
      <c r="P2614" s="8">
        <v>0.046</v>
      </c>
      <c r="Q2614" s="8">
        <v>2.61</v>
      </c>
      <c r="R2614" s="8">
        <v>2.3</v>
      </c>
      <c r="S2614" s="7">
        <v>54</v>
      </c>
    </row>
    <row r="2615" spans="1:19">
      <c r="A2615">
        <v>5313.2</v>
      </c>
      <c r="B2615">
        <v>6.6968</v>
      </c>
      <c r="C2615">
        <v>0.00769</v>
      </c>
      <c r="D2615">
        <v>53.1842</v>
      </c>
      <c r="E2615">
        <v>168.05</v>
      </c>
      <c r="F2615">
        <v>679.1392</v>
      </c>
      <c r="G2615">
        <v>619.1058</v>
      </c>
      <c r="H2615">
        <v>584.7937</v>
      </c>
      <c r="I2615">
        <v>856.215</v>
      </c>
      <c r="J2615">
        <v>3.6553</v>
      </c>
      <c r="K2615">
        <v>219.542</v>
      </c>
      <c r="L2615">
        <v>681.0447</v>
      </c>
      <c r="M2615">
        <v>2.5461</v>
      </c>
      <c r="N2615" s="7">
        <v>696.99</v>
      </c>
      <c r="O2615" s="7">
        <v>2.1</v>
      </c>
      <c r="P2615" s="8">
        <v>0.046</v>
      </c>
      <c r="Q2615" s="8">
        <v>2.61</v>
      </c>
      <c r="R2615" s="8">
        <v>2.3</v>
      </c>
      <c r="S2615" s="7">
        <v>54</v>
      </c>
    </row>
    <row r="2616" spans="1:19">
      <c r="A2616">
        <v>5313.3</v>
      </c>
      <c r="B2616">
        <v>6.6974</v>
      </c>
      <c r="C2616">
        <v>0.00936</v>
      </c>
      <c r="D2616">
        <v>53.5845</v>
      </c>
      <c r="E2616">
        <v>167.0219</v>
      </c>
      <c r="F2616">
        <v>691.0537</v>
      </c>
      <c r="G2616">
        <v>629.3008</v>
      </c>
      <c r="H2616">
        <v>597.2379</v>
      </c>
      <c r="I2616">
        <v>870.7614</v>
      </c>
      <c r="J2616">
        <v>3.6426</v>
      </c>
      <c r="K2616">
        <v>214.9745</v>
      </c>
      <c r="L2616">
        <v>692.9695</v>
      </c>
      <c r="M2616">
        <v>2.5503</v>
      </c>
      <c r="N2616" s="7">
        <v>696.99</v>
      </c>
      <c r="O2616" s="7">
        <v>2.1</v>
      </c>
      <c r="P2616" s="8">
        <v>0.046</v>
      </c>
      <c r="Q2616" s="8">
        <v>2.61</v>
      </c>
      <c r="R2616" s="8">
        <v>2.3</v>
      </c>
      <c r="S2616" s="7">
        <v>54</v>
      </c>
    </row>
    <row r="2617" spans="1:19">
      <c r="A2617">
        <v>5313.4</v>
      </c>
      <c r="B2617">
        <v>6.6967</v>
      </c>
      <c r="C2617">
        <v>0.011406</v>
      </c>
      <c r="D2617">
        <v>54.0863</v>
      </c>
      <c r="E2617">
        <v>163.653</v>
      </c>
      <c r="F2617">
        <v>677.3351</v>
      </c>
      <c r="G2617">
        <v>615.7258</v>
      </c>
      <c r="H2617">
        <v>587.5582</v>
      </c>
      <c r="I2617">
        <v>852.8468</v>
      </c>
      <c r="J2617">
        <v>3.6276</v>
      </c>
      <c r="K2617">
        <v>224.2449</v>
      </c>
      <c r="L2617">
        <v>679.3064</v>
      </c>
      <c r="M2617">
        <v>2.5575</v>
      </c>
      <c r="N2617" s="7">
        <v>696.99</v>
      </c>
      <c r="O2617" s="7">
        <v>2.1</v>
      </c>
      <c r="P2617" s="8">
        <v>0.046</v>
      </c>
      <c r="Q2617" s="8">
        <v>2.61</v>
      </c>
      <c r="R2617" s="8">
        <v>2.3</v>
      </c>
      <c r="S2617" s="7">
        <v>54</v>
      </c>
    </row>
    <row r="2618" spans="1:19">
      <c r="A2618">
        <v>5313.5</v>
      </c>
      <c r="B2618">
        <v>6.6946</v>
      </c>
      <c r="C2618">
        <v>0.013276</v>
      </c>
      <c r="D2618">
        <v>54.6557</v>
      </c>
      <c r="E2618">
        <v>158.2767</v>
      </c>
      <c r="F2618">
        <v>631.4018</v>
      </c>
      <c r="G2618">
        <v>572.783</v>
      </c>
      <c r="H2618">
        <v>548.4774</v>
      </c>
      <c r="I2618">
        <v>794.247</v>
      </c>
      <c r="J2618">
        <v>3.6063</v>
      </c>
      <c r="K2618">
        <v>219.492</v>
      </c>
      <c r="L2618">
        <v>633.2568</v>
      </c>
      <c r="M2618">
        <v>2.5657</v>
      </c>
      <c r="N2618" s="7">
        <v>696.99</v>
      </c>
      <c r="O2618" s="7">
        <v>2.1</v>
      </c>
      <c r="P2618" s="8">
        <v>0.046</v>
      </c>
      <c r="Q2618" s="8">
        <v>2.61</v>
      </c>
      <c r="R2618" s="8">
        <v>2.3</v>
      </c>
      <c r="S2618" s="7">
        <v>54</v>
      </c>
    </row>
    <row r="2619" spans="1:19">
      <c r="A2619">
        <v>5313.6</v>
      </c>
      <c r="B2619">
        <v>6.692</v>
      </c>
      <c r="C2619">
        <v>0.014467</v>
      </c>
      <c r="D2619">
        <v>55.2137</v>
      </c>
      <c r="E2619">
        <v>152.4977</v>
      </c>
      <c r="F2619">
        <v>557.3342</v>
      </c>
      <c r="G2619">
        <v>504.0218</v>
      </c>
      <c r="H2619">
        <v>484.3443</v>
      </c>
      <c r="I2619">
        <v>700.0753</v>
      </c>
      <c r="J2619">
        <v>3.5838</v>
      </c>
      <c r="K2619">
        <v>216.0974</v>
      </c>
      <c r="L2619">
        <v>558.904</v>
      </c>
      <c r="M2619">
        <v>2.5722</v>
      </c>
      <c r="N2619" s="7">
        <v>696.99</v>
      </c>
      <c r="O2619" s="7">
        <v>2.1</v>
      </c>
      <c r="P2619" s="8">
        <v>0.046</v>
      </c>
      <c r="Q2619" s="8">
        <v>2.61</v>
      </c>
      <c r="R2619" s="8">
        <v>2.3</v>
      </c>
      <c r="S2619" s="7">
        <v>54</v>
      </c>
    </row>
    <row r="2620" spans="1:19">
      <c r="A2620">
        <v>5313.7</v>
      </c>
      <c r="B2620">
        <v>6.6903</v>
      </c>
      <c r="C2620">
        <v>0.015125</v>
      </c>
      <c r="D2620">
        <v>55.6442</v>
      </c>
      <c r="E2620">
        <v>149.12</v>
      </c>
      <c r="F2620">
        <v>497.77</v>
      </c>
      <c r="G2620">
        <v>448.282</v>
      </c>
      <c r="H2620">
        <v>433.1992</v>
      </c>
      <c r="I2620">
        <v>624.5244</v>
      </c>
      <c r="J2620">
        <v>3.6182</v>
      </c>
      <c r="K2620">
        <v>231.6762</v>
      </c>
      <c r="L2620">
        <v>499.0871</v>
      </c>
      <c r="M2620">
        <v>2.5764</v>
      </c>
      <c r="N2620" s="7">
        <v>696.99</v>
      </c>
      <c r="O2620" s="7">
        <v>2.1</v>
      </c>
      <c r="P2620" s="8">
        <v>0.046</v>
      </c>
      <c r="Q2620" s="8">
        <v>2.61</v>
      </c>
      <c r="R2620" s="8">
        <v>2.3</v>
      </c>
      <c r="S2620" s="7">
        <v>54</v>
      </c>
    </row>
    <row r="2621" spans="1:19">
      <c r="A2621">
        <v>5313.8</v>
      </c>
      <c r="B2621">
        <v>6.6899</v>
      </c>
      <c r="C2621">
        <v>0.015514</v>
      </c>
      <c r="D2621">
        <v>55.709</v>
      </c>
      <c r="E2621">
        <v>149.8972</v>
      </c>
      <c r="F2621">
        <v>475.1632</v>
      </c>
      <c r="G2621">
        <v>426.9251</v>
      </c>
      <c r="H2621">
        <v>414.8469</v>
      </c>
      <c r="I2621">
        <v>595.3578</v>
      </c>
      <c r="J2621">
        <v>3.7351</v>
      </c>
      <c r="K2621">
        <v>228.851</v>
      </c>
      <c r="L2621">
        <v>476.3654</v>
      </c>
      <c r="M2621">
        <v>2.5792</v>
      </c>
      <c r="N2621" s="7">
        <v>696.99</v>
      </c>
      <c r="O2621" s="7">
        <v>2.1</v>
      </c>
      <c r="P2621" s="8">
        <v>0.046</v>
      </c>
      <c r="Q2621" s="8">
        <v>2.61</v>
      </c>
      <c r="R2621" s="8">
        <v>2.3</v>
      </c>
      <c r="S2621" s="7">
        <v>54</v>
      </c>
    </row>
    <row r="2622" spans="1:19">
      <c r="A2622">
        <v>5313.9</v>
      </c>
      <c r="B2622">
        <v>6.6904</v>
      </c>
      <c r="C2622">
        <v>0.015738</v>
      </c>
      <c r="D2622">
        <v>55.5068</v>
      </c>
      <c r="E2622">
        <v>154.8036</v>
      </c>
      <c r="F2622">
        <v>512.7106</v>
      </c>
      <c r="G2622">
        <v>460.3128</v>
      </c>
      <c r="H2622">
        <v>449.3258</v>
      </c>
      <c r="I2622">
        <v>642.6291</v>
      </c>
      <c r="J2622">
        <v>3.8906</v>
      </c>
      <c r="K2622">
        <v>214.8485</v>
      </c>
      <c r="L2622">
        <v>514.0559</v>
      </c>
      <c r="M2622">
        <v>2.5828</v>
      </c>
      <c r="N2622" s="7">
        <v>696.99</v>
      </c>
      <c r="O2622" s="7">
        <v>2.1</v>
      </c>
      <c r="P2622" s="8">
        <v>0.046</v>
      </c>
      <c r="Q2622" s="8">
        <v>2.61</v>
      </c>
      <c r="R2622" s="8">
        <v>2.3</v>
      </c>
      <c r="S2622" s="7">
        <v>54</v>
      </c>
    </row>
    <row r="2623" spans="1:19">
      <c r="A2623">
        <v>5314</v>
      </c>
      <c r="B2623">
        <v>6.6915</v>
      </c>
      <c r="C2623">
        <v>0.015721</v>
      </c>
      <c r="D2623">
        <v>54.7882</v>
      </c>
      <c r="E2623">
        <v>161.1176</v>
      </c>
      <c r="F2623">
        <v>606.817</v>
      </c>
      <c r="G2623">
        <v>544.5499</v>
      </c>
      <c r="H2623">
        <v>533.3771</v>
      </c>
      <c r="I2623">
        <v>762.4408</v>
      </c>
      <c r="J2623">
        <v>4.0032</v>
      </c>
      <c r="K2623">
        <v>215.1709</v>
      </c>
      <c r="L2623">
        <v>608.4779</v>
      </c>
      <c r="M2623">
        <v>2.5845</v>
      </c>
      <c r="N2623" s="7">
        <v>696.99</v>
      </c>
      <c r="O2623" s="7">
        <v>2.1</v>
      </c>
      <c r="P2623" s="8">
        <v>0.046</v>
      </c>
      <c r="Q2623" s="8">
        <v>2.61</v>
      </c>
      <c r="R2623" s="8">
        <v>2.3</v>
      </c>
      <c r="S2623" s="7">
        <v>54</v>
      </c>
    </row>
    <row r="2624" spans="1:19">
      <c r="A2624">
        <v>5314.1</v>
      </c>
      <c r="B2624">
        <v>6.6938</v>
      </c>
      <c r="C2624">
        <v>0.015327</v>
      </c>
      <c r="D2624">
        <v>53.8475</v>
      </c>
      <c r="E2624">
        <v>166.511</v>
      </c>
      <c r="F2624">
        <v>714.2061</v>
      </c>
      <c r="G2624">
        <v>639.3273</v>
      </c>
      <c r="H2624">
        <v>629.3593</v>
      </c>
      <c r="I2624">
        <v>900.4661</v>
      </c>
      <c r="J2624">
        <v>4.0408</v>
      </c>
      <c r="K2624">
        <v>267.7428</v>
      </c>
      <c r="L2624">
        <v>716.2599</v>
      </c>
      <c r="M2624">
        <v>2.5843</v>
      </c>
      <c r="N2624" s="7">
        <v>696.99</v>
      </c>
      <c r="O2624" s="7">
        <v>2.1</v>
      </c>
      <c r="P2624" s="8">
        <v>0.046</v>
      </c>
      <c r="Q2624" s="8">
        <v>2.61</v>
      </c>
      <c r="R2624" s="8">
        <v>2.3</v>
      </c>
      <c r="S2624" s="7">
        <v>54</v>
      </c>
    </row>
    <row r="2625" spans="1:19">
      <c r="A2625">
        <v>5314.2</v>
      </c>
      <c r="B2625">
        <v>6.6972</v>
      </c>
      <c r="C2625">
        <v>0.014631</v>
      </c>
      <c r="D2625">
        <v>52.7954</v>
      </c>
      <c r="E2625">
        <v>170.0173</v>
      </c>
      <c r="F2625">
        <v>728.7799</v>
      </c>
      <c r="G2625">
        <v>651.2133</v>
      </c>
      <c r="H2625">
        <v>642.3676</v>
      </c>
      <c r="I2625">
        <v>920.8798</v>
      </c>
      <c r="J2625">
        <v>4.0269</v>
      </c>
      <c r="K2625">
        <v>305.4026</v>
      </c>
      <c r="L2625">
        <v>731.2182</v>
      </c>
      <c r="M2625">
        <v>2.5862</v>
      </c>
      <c r="N2625" s="7">
        <v>696.99</v>
      </c>
      <c r="O2625" s="7">
        <v>2.1</v>
      </c>
      <c r="P2625" s="8">
        <v>0.046</v>
      </c>
      <c r="Q2625" s="8">
        <v>2.61</v>
      </c>
      <c r="R2625" s="8">
        <v>2.3</v>
      </c>
      <c r="S2625" s="7">
        <v>54</v>
      </c>
    </row>
    <row r="2626" spans="1:19">
      <c r="A2626">
        <v>5314.3</v>
      </c>
      <c r="B2626">
        <v>6.7005</v>
      </c>
      <c r="C2626">
        <v>0.014131</v>
      </c>
      <c r="D2626">
        <v>51.827</v>
      </c>
      <c r="E2626">
        <v>171.9196</v>
      </c>
      <c r="F2626">
        <v>628.8364</v>
      </c>
      <c r="G2626">
        <v>563.5961</v>
      </c>
      <c r="H2626">
        <v>554.047</v>
      </c>
      <c r="I2626">
        <v>794.6357</v>
      </c>
      <c r="J2626">
        <v>4.0099</v>
      </c>
      <c r="K2626">
        <v>312.6758</v>
      </c>
      <c r="L2626">
        <v>632.0136</v>
      </c>
      <c r="M2626">
        <v>2.5889</v>
      </c>
      <c r="N2626" s="7">
        <v>696.99</v>
      </c>
      <c r="O2626" s="7">
        <v>2.1</v>
      </c>
      <c r="P2626" s="8">
        <v>0.046</v>
      </c>
      <c r="Q2626" s="8">
        <v>2.61</v>
      </c>
      <c r="R2626" s="8">
        <v>2.3</v>
      </c>
      <c r="S2626" s="7">
        <v>54</v>
      </c>
    </row>
    <row r="2627" spans="1:19">
      <c r="A2627">
        <v>5314.4</v>
      </c>
      <c r="B2627">
        <v>6.7025</v>
      </c>
      <c r="C2627">
        <v>0.014284</v>
      </c>
      <c r="D2627">
        <v>51.1026</v>
      </c>
      <c r="E2627">
        <v>172.4017</v>
      </c>
      <c r="F2627">
        <v>525.4365</v>
      </c>
      <c r="G2627">
        <v>476.1907</v>
      </c>
      <c r="H2627">
        <v>464.8247</v>
      </c>
      <c r="I2627">
        <v>663.1805</v>
      </c>
      <c r="J2627">
        <v>4.0108</v>
      </c>
      <c r="K2627">
        <v>326.278</v>
      </c>
      <c r="L2627">
        <v>530.0916</v>
      </c>
      <c r="M2627">
        <v>2.5917</v>
      </c>
      <c r="N2627" s="7">
        <v>696.99</v>
      </c>
      <c r="O2627" s="7">
        <v>2.1</v>
      </c>
      <c r="P2627" s="8">
        <v>0.046</v>
      </c>
      <c r="Q2627" s="8">
        <v>2.61</v>
      </c>
      <c r="R2627" s="8">
        <v>2.3</v>
      </c>
      <c r="S2627" s="7">
        <v>54</v>
      </c>
    </row>
    <row r="2628" spans="1:19">
      <c r="A2628">
        <v>5314.5</v>
      </c>
      <c r="B2628">
        <v>6.7027</v>
      </c>
      <c r="C2628">
        <v>0.015377</v>
      </c>
      <c r="D2628">
        <v>50.5775</v>
      </c>
      <c r="E2628">
        <v>171.2625</v>
      </c>
      <c r="F2628">
        <v>477.8521</v>
      </c>
      <c r="G2628">
        <v>437.4187</v>
      </c>
      <c r="H2628">
        <v>424.5696</v>
      </c>
      <c r="I2628">
        <v>601.4407</v>
      </c>
      <c r="J2628">
        <v>4.0241</v>
      </c>
      <c r="K2628">
        <v>356.6666</v>
      </c>
      <c r="L2628">
        <v>483.1906</v>
      </c>
      <c r="M2628">
        <v>2.5936</v>
      </c>
      <c r="N2628" s="7">
        <v>696.99</v>
      </c>
      <c r="O2628" s="7">
        <v>2.1</v>
      </c>
      <c r="P2628" s="8">
        <v>0.046</v>
      </c>
      <c r="Q2628" s="8">
        <v>2.61</v>
      </c>
      <c r="R2628" s="8">
        <v>2.3</v>
      </c>
      <c r="S2628" s="7">
        <v>54</v>
      </c>
    </row>
    <row r="2629" spans="1:19">
      <c r="A2629">
        <v>5314.6</v>
      </c>
      <c r="B2629">
        <v>6.7014</v>
      </c>
      <c r="C2629">
        <v>0.017237</v>
      </c>
      <c r="D2629">
        <v>50.4907</v>
      </c>
      <c r="E2629">
        <v>168.8691</v>
      </c>
      <c r="F2629">
        <v>482.0376</v>
      </c>
      <c r="G2629">
        <v>440.5263</v>
      </c>
      <c r="H2629">
        <v>427.7724</v>
      </c>
      <c r="I2629">
        <v>601.1556</v>
      </c>
      <c r="J2629">
        <v>4.0312</v>
      </c>
      <c r="K2629">
        <v>357.6822</v>
      </c>
      <c r="L2629">
        <v>485.2611</v>
      </c>
      <c r="M2629">
        <v>2.5937</v>
      </c>
      <c r="N2629" s="7">
        <v>696.99</v>
      </c>
      <c r="O2629" s="7">
        <v>2.1</v>
      </c>
      <c r="P2629" s="8">
        <v>0.046</v>
      </c>
      <c r="Q2629" s="8">
        <v>2.61</v>
      </c>
      <c r="R2629" s="8">
        <v>2.3</v>
      </c>
      <c r="S2629" s="7">
        <v>54</v>
      </c>
    </row>
    <row r="2630" spans="1:19">
      <c r="A2630">
        <v>5314.7</v>
      </c>
      <c r="B2630">
        <v>6.6999</v>
      </c>
      <c r="C2630">
        <v>0.01913</v>
      </c>
      <c r="D2630">
        <v>50.5886</v>
      </c>
      <c r="E2630">
        <v>166.8676</v>
      </c>
      <c r="F2630">
        <v>486.9532</v>
      </c>
      <c r="G2630">
        <v>444.322</v>
      </c>
      <c r="H2630">
        <v>433.2126</v>
      </c>
      <c r="I2630">
        <v>603.1697</v>
      </c>
      <c r="J2630">
        <v>4.0247</v>
      </c>
      <c r="K2630">
        <v>331.8249</v>
      </c>
      <c r="L2630">
        <v>488.8572</v>
      </c>
      <c r="M2630">
        <v>2.5921</v>
      </c>
      <c r="N2630" s="7">
        <v>696.99</v>
      </c>
      <c r="O2630" s="7">
        <v>2.1</v>
      </c>
      <c r="P2630" s="8">
        <v>0.046</v>
      </c>
      <c r="Q2630" s="8">
        <v>2.61</v>
      </c>
      <c r="R2630" s="8">
        <v>2.3</v>
      </c>
      <c r="S2630" s="7">
        <v>54</v>
      </c>
    </row>
    <row r="2631" spans="1:19">
      <c r="A2631">
        <v>5314.8</v>
      </c>
      <c r="B2631">
        <v>6.6994</v>
      </c>
      <c r="C2631">
        <v>0.020429</v>
      </c>
      <c r="D2631">
        <v>50.8424</v>
      </c>
      <c r="E2631">
        <v>166.793</v>
      </c>
      <c r="F2631">
        <v>464.9427</v>
      </c>
      <c r="G2631">
        <v>423.7319</v>
      </c>
      <c r="H2631">
        <v>416.1544</v>
      </c>
      <c r="I2631">
        <v>572.6427</v>
      </c>
      <c r="J2631">
        <v>4.0111</v>
      </c>
      <c r="K2631">
        <v>274.5943</v>
      </c>
      <c r="L2631">
        <v>466.2701</v>
      </c>
      <c r="M2631">
        <v>2.5883</v>
      </c>
      <c r="N2631" s="7">
        <v>696.99</v>
      </c>
      <c r="O2631" s="7">
        <v>2.1</v>
      </c>
      <c r="P2631" s="8">
        <v>0.046</v>
      </c>
      <c r="Q2631" s="8">
        <v>2.61</v>
      </c>
      <c r="R2631" s="8">
        <v>2.3</v>
      </c>
      <c r="S2631" s="7">
        <v>54</v>
      </c>
    </row>
    <row r="2632" spans="1:19">
      <c r="A2632">
        <v>5314.9</v>
      </c>
      <c r="B2632">
        <v>6.6994</v>
      </c>
      <c r="C2632">
        <v>0.020669</v>
      </c>
      <c r="D2632">
        <v>51.2421</v>
      </c>
      <c r="E2632">
        <v>169.4274</v>
      </c>
      <c r="F2632">
        <v>424.4064</v>
      </c>
      <c r="G2632">
        <v>386.8123</v>
      </c>
      <c r="H2632">
        <v>383.5172</v>
      </c>
      <c r="I2632">
        <v>521.4967</v>
      </c>
      <c r="J2632">
        <v>4.0055</v>
      </c>
      <c r="K2632">
        <v>232.9642</v>
      </c>
      <c r="L2632">
        <v>426.3017</v>
      </c>
      <c r="M2632">
        <v>2.5854</v>
      </c>
      <c r="N2632" s="7">
        <v>696.99</v>
      </c>
      <c r="O2632" s="7">
        <v>2.1</v>
      </c>
      <c r="P2632" s="8">
        <v>0.046</v>
      </c>
      <c r="Q2632" s="8">
        <v>2.61</v>
      </c>
      <c r="R2632" s="8">
        <v>2.3</v>
      </c>
      <c r="S2632" s="7">
        <v>54</v>
      </c>
    </row>
    <row r="2633" spans="1:19">
      <c r="A2633">
        <v>5315</v>
      </c>
      <c r="B2633">
        <v>6.6986</v>
      </c>
      <c r="C2633">
        <v>0.020193</v>
      </c>
      <c r="D2633">
        <v>51.6475</v>
      </c>
      <c r="E2633">
        <v>172.8904</v>
      </c>
      <c r="F2633">
        <v>394.1318</v>
      </c>
      <c r="G2633">
        <v>361.1977</v>
      </c>
      <c r="H2633">
        <v>360.8305</v>
      </c>
      <c r="I2633">
        <v>487.1445</v>
      </c>
      <c r="J2633">
        <v>4.0096</v>
      </c>
      <c r="K2633">
        <v>190.7133</v>
      </c>
      <c r="L2633">
        <v>398.4735</v>
      </c>
      <c r="M2633">
        <v>2.5841</v>
      </c>
      <c r="N2633" s="7">
        <v>696.99</v>
      </c>
      <c r="O2633" s="7">
        <v>2.1</v>
      </c>
      <c r="P2633" s="8">
        <v>0.046</v>
      </c>
      <c r="Q2633" s="8">
        <v>2.61</v>
      </c>
      <c r="R2633" s="8">
        <v>2.3</v>
      </c>
      <c r="S2633" s="7">
        <v>54</v>
      </c>
    </row>
    <row r="2634" spans="1:19">
      <c r="A2634">
        <v>5315.1</v>
      </c>
      <c r="B2634">
        <v>6.6966</v>
      </c>
      <c r="C2634">
        <v>0.019446</v>
      </c>
      <c r="D2634">
        <v>52.0586</v>
      </c>
      <c r="E2634">
        <v>174.7199</v>
      </c>
      <c r="F2634">
        <v>368.3427</v>
      </c>
      <c r="G2634">
        <v>343.0063</v>
      </c>
      <c r="H2634">
        <v>343.7289</v>
      </c>
      <c r="I2634">
        <v>463.8421</v>
      </c>
      <c r="J2634">
        <v>4.0162</v>
      </c>
      <c r="K2634">
        <v>143.5151</v>
      </c>
      <c r="L2634">
        <v>377.9717</v>
      </c>
      <c r="M2634">
        <v>2.5838</v>
      </c>
      <c r="N2634" s="7">
        <v>696.99</v>
      </c>
      <c r="O2634" s="7">
        <v>2.1</v>
      </c>
      <c r="P2634" s="8">
        <v>0.046</v>
      </c>
      <c r="Q2634" s="8">
        <v>2.61</v>
      </c>
      <c r="R2634" s="8">
        <v>2.3</v>
      </c>
      <c r="S2634" s="7">
        <v>54</v>
      </c>
    </row>
    <row r="2635" spans="1:19">
      <c r="A2635">
        <v>5315.2</v>
      </c>
      <c r="B2635">
        <v>6.6942</v>
      </c>
      <c r="C2635">
        <v>0.018792</v>
      </c>
      <c r="D2635">
        <v>52.4056</v>
      </c>
      <c r="E2635">
        <v>172.2239</v>
      </c>
      <c r="F2635">
        <v>333.9713</v>
      </c>
      <c r="G2635">
        <v>318.687</v>
      </c>
      <c r="H2635">
        <v>320.3222</v>
      </c>
      <c r="I2635">
        <v>430.7658</v>
      </c>
      <c r="J2635">
        <v>4.0024</v>
      </c>
      <c r="K2635">
        <v>109.0606</v>
      </c>
      <c r="L2635">
        <v>349.8293</v>
      </c>
      <c r="M2635">
        <v>2.5821</v>
      </c>
      <c r="N2635" s="7">
        <v>696.99</v>
      </c>
      <c r="O2635" s="7">
        <v>2.1</v>
      </c>
      <c r="P2635" s="8">
        <v>0.046</v>
      </c>
      <c r="Q2635" s="8">
        <v>2.61</v>
      </c>
      <c r="R2635" s="8">
        <v>2.3</v>
      </c>
      <c r="S2635" s="7">
        <v>54</v>
      </c>
    </row>
    <row r="2636" spans="1:19">
      <c r="A2636">
        <v>5315.3</v>
      </c>
      <c r="B2636">
        <v>6.6927</v>
      </c>
      <c r="C2636">
        <v>0.018074</v>
      </c>
      <c r="D2636">
        <v>52.727</v>
      </c>
      <c r="E2636">
        <v>165.859</v>
      </c>
      <c r="F2636">
        <v>313.1096</v>
      </c>
      <c r="G2636">
        <v>301.6454</v>
      </c>
      <c r="H2636">
        <v>307.4115</v>
      </c>
      <c r="I2636">
        <v>405.6438</v>
      </c>
      <c r="J2636">
        <v>3.9181</v>
      </c>
      <c r="K2636">
        <v>85.1422</v>
      </c>
      <c r="L2636">
        <v>330.9275</v>
      </c>
      <c r="M2636">
        <v>2.5774</v>
      </c>
      <c r="N2636" s="7">
        <v>696.99</v>
      </c>
      <c r="O2636" s="7">
        <v>2.1</v>
      </c>
      <c r="P2636" s="8">
        <v>0.046</v>
      </c>
      <c r="Q2636" s="8">
        <v>2.61</v>
      </c>
      <c r="R2636" s="8">
        <v>2.3</v>
      </c>
      <c r="S2636" s="7">
        <v>54</v>
      </c>
    </row>
    <row r="2637" spans="1:19">
      <c r="A2637">
        <v>5315.4</v>
      </c>
      <c r="B2637">
        <v>6.6928</v>
      </c>
      <c r="C2637">
        <v>0.016941</v>
      </c>
      <c r="D2637">
        <v>53.0192</v>
      </c>
      <c r="E2637">
        <v>157.3324</v>
      </c>
      <c r="F2637">
        <v>318.2549</v>
      </c>
      <c r="G2637">
        <v>303.877</v>
      </c>
      <c r="H2637">
        <v>318.7959</v>
      </c>
      <c r="I2637">
        <v>405.7203</v>
      </c>
      <c r="J2637">
        <v>3.7702</v>
      </c>
      <c r="K2637">
        <v>76.5437</v>
      </c>
      <c r="L2637">
        <v>335.1187</v>
      </c>
      <c r="M2637">
        <v>2.5703</v>
      </c>
      <c r="N2637" s="7">
        <v>696.99</v>
      </c>
      <c r="O2637" s="7">
        <v>2.1</v>
      </c>
      <c r="P2637" s="8">
        <v>0.046</v>
      </c>
      <c r="Q2637" s="8">
        <v>2.61</v>
      </c>
      <c r="R2637" s="8">
        <v>2.3</v>
      </c>
      <c r="S2637" s="7">
        <v>54</v>
      </c>
    </row>
    <row r="2638" spans="1:19">
      <c r="A2638">
        <v>5315.5</v>
      </c>
      <c r="B2638">
        <v>6.6936</v>
      </c>
      <c r="C2638">
        <v>0.015292</v>
      </c>
      <c r="D2638">
        <v>53.3029</v>
      </c>
      <c r="E2638">
        <v>149.2151</v>
      </c>
      <c r="F2638">
        <v>349.9267</v>
      </c>
      <c r="G2638">
        <v>327.5563</v>
      </c>
      <c r="H2638">
        <v>356.2818</v>
      </c>
      <c r="I2638">
        <v>434.5079</v>
      </c>
      <c r="J2638">
        <v>3.6165</v>
      </c>
      <c r="K2638">
        <v>78.1392</v>
      </c>
      <c r="L2638">
        <v>364.5847</v>
      </c>
      <c r="M2638">
        <v>2.5639</v>
      </c>
      <c r="N2638" s="7">
        <v>696.99</v>
      </c>
      <c r="O2638" s="7">
        <v>2.1</v>
      </c>
      <c r="P2638" s="8">
        <v>0.046</v>
      </c>
      <c r="Q2638" s="8">
        <v>2.61</v>
      </c>
      <c r="R2638" s="8">
        <v>2.3</v>
      </c>
      <c r="S2638" s="7">
        <v>54</v>
      </c>
    </row>
    <row r="2639" spans="1:19">
      <c r="A2639">
        <v>5315.6</v>
      </c>
      <c r="B2639">
        <v>6.6937</v>
      </c>
      <c r="C2639">
        <v>0.013514</v>
      </c>
      <c r="D2639">
        <v>53.5764</v>
      </c>
      <c r="E2639">
        <v>143.3338</v>
      </c>
      <c r="F2639">
        <v>363.6407</v>
      </c>
      <c r="G2639">
        <v>340.7408</v>
      </c>
      <c r="H2639">
        <v>380.1453</v>
      </c>
      <c r="I2639">
        <v>448.2368</v>
      </c>
      <c r="J2639">
        <v>3.5001</v>
      </c>
      <c r="K2639">
        <v>73.222</v>
      </c>
      <c r="L2639">
        <v>380.3294</v>
      </c>
      <c r="M2639">
        <v>2.5614</v>
      </c>
      <c r="N2639" s="7">
        <v>696.99</v>
      </c>
      <c r="O2639" s="7">
        <v>2.1</v>
      </c>
      <c r="P2639" s="8">
        <v>0.046</v>
      </c>
      <c r="Q2639" s="8">
        <v>2.61</v>
      </c>
      <c r="R2639" s="8">
        <v>2.3</v>
      </c>
      <c r="S2639" s="7">
        <v>54</v>
      </c>
    </row>
    <row r="2640" spans="1:19">
      <c r="A2640">
        <v>5315.7</v>
      </c>
      <c r="B2640">
        <v>6.6929</v>
      </c>
      <c r="C2640">
        <v>0.011991</v>
      </c>
      <c r="D2640">
        <v>53.8357</v>
      </c>
      <c r="E2640">
        <v>139.7236</v>
      </c>
      <c r="F2640">
        <v>337.9256</v>
      </c>
      <c r="G2640">
        <v>328.0951</v>
      </c>
      <c r="H2640">
        <v>370.3241</v>
      </c>
      <c r="I2640">
        <v>427.5648</v>
      </c>
      <c r="J2640">
        <v>3.3945</v>
      </c>
      <c r="K2640">
        <v>68.4317</v>
      </c>
      <c r="L2640">
        <v>363.86</v>
      </c>
      <c r="M2640">
        <v>2.5638</v>
      </c>
      <c r="N2640" s="7">
        <v>696.99</v>
      </c>
      <c r="O2640" s="7">
        <v>2.1</v>
      </c>
      <c r="P2640" s="8">
        <v>0.046</v>
      </c>
      <c r="Q2640" s="8">
        <v>2.61</v>
      </c>
      <c r="R2640" s="8">
        <v>2.3</v>
      </c>
      <c r="S2640" s="7">
        <v>54</v>
      </c>
    </row>
    <row r="2641" spans="1:19">
      <c r="A2641">
        <v>5315.8</v>
      </c>
      <c r="B2641">
        <v>6.6912</v>
      </c>
      <c r="C2641">
        <v>0.010933</v>
      </c>
      <c r="D2641">
        <v>53.9935</v>
      </c>
      <c r="E2641">
        <v>137.141</v>
      </c>
      <c r="F2641">
        <v>303.1486</v>
      </c>
      <c r="G2641">
        <v>308.8185</v>
      </c>
      <c r="H2641">
        <v>350.744</v>
      </c>
      <c r="I2641">
        <v>400.8338</v>
      </c>
      <c r="J2641">
        <v>3.2404</v>
      </c>
      <c r="K2641">
        <v>65.8646</v>
      </c>
      <c r="L2641">
        <v>339.9913</v>
      </c>
      <c r="M2641">
        <v>2.5693</v>
      </c>
      <c r="N2641" s="7">
        <v>696.99</v>
      </c>
      <c r="O2641" s="7">
        <v>2.1</v>
      </c>
      <c r="P2641" s="8">
        <v>0.046</v>
      </c>
      <c r="Q2641" s="8">
        <v>2.61</v>
      </c>
      <c r="R2641" s="8">
        <v>2.3</v>
      </c>
      <c r="S2641" s="7">
        <v>54</v>
      </c>
    </row>
    <row r="2642" spans="1:19">
      <c r="A2642">
        <v>5315.9</v>
      </c>
      <c r="B2642">
        <v>6.6889</v>
      </c>
      <c r="C2642">
        <v>0.010229</v>
      </c>
      <c r="D2642">
        <v>54.0633</v>
      </c>
      <c r="E2642">
        <v>133.973</v>
      </c>
      <c r="F2642">
        <v>280.9475</v>
      </c>
      <c r="G2642">
        <v>297.0546</v>
      </c>
      <c r="H2642">
        <v>338.3085</v>
      </c>
      <c r="I2642">
        <v>385.1213</v>
      </c>
      <c r="J2642">
        <v>3.0342</v>
      </c>
      <c r="K2642">
        <v>65.3996</v>
      </c>
      <c r="L2642">
        <v>325.3696</v>
      </c>
      <c r="M2642">
        <v>2.5746</v>
      </c>
      <c r="N2642" s="7">
        <v>696.99</v>
      </c>
      <c r="O2642" s="7">
        <v>2.1</v>
      </c>
      <c r="P2642" s="8">
        <v>0.046</v>
      </c>
      <c r="Q2642" s="8">
        <v>2.61</v>
      </c>
      <c r="R2642" s="8">
        <v>2.3</v>
      </c>
      <c r="S2642" s="7">
        <v>54</v>
      </c>
    </row>
    <row r="2643" spans="1:19">
      <c r="A2643">
        <v>5316</v>
      </c>
      <c r="B2643">
        <v>6.6867</v>
      </c>
      <c r="C2643">
        <v>0.009619</v>
      </c>
      <c r="D2643">
        <v>53.9991</v>
      </c>
      <c r="E2643">
        <v>129.8078</v>
      </c>
      <c r="F2643">
        <v>285.114</v>
      </c>
      <c r="G2643">
        <v>305.3767</v>
      </c>
      <c r="H2643">
        <v>346.4043</v>
      </c>
      <c r="I2643">
        <v>394.5825</v>
      </c>
      <c r="J2643">
        <v>2.8609</v>
      </c>
      <c r="K2643">
        <v>71.2793</v>
      </c>
      <c r="L2643">
        <v>333.084</v>
      </c>
      <c r="M2643">
        <v>2.5772</v>
      </c>
      <c r="N2643" s="7">
        <v>696.99</v>
      </c>
      <c r="O2643" s="7">
        <v>2.1</v>
      </c>
      <c r="P2643" s="8">
        <v>0.046</v>
      </c>
      <c r="Q2643" s="8">
        <v>2.61</v>
      </c>
      <c r="R2643" s="8">
        <v>2.3</v>
      </c>
      <c r="S2643" s="7">
        <v>54</v>
      </c>
    </row>
    <row r="2644" spans="1:19">
      <c r="A2644">
        <v>5316.1</v>
      </c>
      <c r="B2644">
        <v>6.6859</v>
      </c>
      <c r="C2644">
        <v>0.008987</v>
      </c>
      <c r="D2644">
        <v>53.8127</v>
      </c>
      <c r="E2644">
        <v>125.2172</v>
      </c>
      <c r="F2644">
        <v>324.0064</v>
      </c>
      <c r="G2644">
        <v>341.7459</v>
      </c>
      <c r="H2644">
        <v>382.6566</v>
      </c>
      <c r="I2644">
        <v>436.2615</v>
      </c>
      <c r="J2644">
        <v>2.8247</v>
      </c>
      <c r="K2644">
        <v>84.5415</v>
      </c>
      <c r="L2644">
        <v>370.4341</v>
      </c>
      <c r="M2644">
        <v>2.5762</v>
      </c>
      <c r="N2644" s="7">
        <v>696.99</v>
      </c>
      <c r="O2644" s="7">
        <v>2.1</v>
      </c>
      <c r="P2644" s="8">
        <v>0.046</v>
      </c>
      <c r="Q2644" s="8">
        <v>2.61</v>
      </c>
      <c r="R2644" s="8">
        <v>2.3</v>
      </c>
      <c r="S2644" s="7">
        <v>54</v>
      </c>
    </row>
    <row r="2645" spans="1:19">
      <c r="A2645">
        <v>5316.2</v>
      </c>
      <c r="B2645">
        <v>6.6878</v>
      </c>
      <c r="C2645">
        <v>0.008417</v>
      </c>
      <c r="D2645">
        <v>53.6195</v>
      </c>
      <c r="E2645">
        <v>121.7566</v>
      </c>
      <c r="F2645">
        <v>397.1073</v>
      </c>
      <c r="G2645">
        <v>406.8037</v>
      </c>
      <c r="H2645">
        <v>445.3688</v>
      </c>
      <c r="I2645">
        <v>507.9829</v>
      </c>
      <c r="J2645">
        <v>2.9736</v>
      </c>
      <c r="K2645">
        <v>117.0789</v>
      </c>
      <c r="L2645">
        <v>436.3982</v>
      </c>
      <c r="M2645">
        <v>2.5729</v>
      </c>
      <c r="N2645" s="7">
        <v>696.99</v>
      </c>
      <c r="O2645" s="7">
        <v>2.1</v>
      </c>
      <c r="P2645" s="8">
        <v>0.046</v>
      </c>
      <c r="Q2645" s="8">
        <v>2.61</v>
      </c>
      <c r="R2645" s="8">
        <v>2.3</v>
      </c>
      <c r="S2645" s="7">
        <v>54</v>
      </c>
    </row>
    <row r="2646" spans="1:19">
      <c r="A2646">
        <v>5316.3</v>
      </c>
      <c r="B2646">
        <v>6.6911</v>
      </c>
      <c r="C2646">
        <v>0.008064</v>
      </c>
      <c r="D2646">
        <v>53.4664</v>
      </c>
      <c r="E2646">
        <v>120.5226</v>
      </c>
      <c r="F2646">
        <v>473.0341</v>
      </c>
      <c r="G2646">
        <v>472.2661</v>
      </c>
      <c r="H2646">
        <v>505.4466</v>
      </c>
      <c r="I2646">
        <v>576.8038</v>
      </c>
      <c r="J2646">
        <v>3.2246</v>
      </c>
      <c r="K2646">
        <v>144.4491</v>
      </c>
      <c r="L2646">
        <v>501.4576</v>
      </c>
      <c r="M2646">
        <v>2.5688</v>
      </c>
      <c r="N2646" s="7">
        <v>696.99</v>
      </c>
      <c r="O2646" s="7">
        <v>2.1</v>
      </c>
      <c r="P2646" s="8">
        <v>0.046</v>
      </c>
      <c r="Q2646" s="8">
        <v>2.61</v>
      </c>
      <c r="R2646" s="8">
        <v>2.3</v>
      </c>
      <c r="S2646" s="7">
        <v>54</v>
      </c>
    </row>
    <row r="2647" spans="1:19">
      <c r="A2647">
        <v>5316.4</v>
      </c>
      <c r="B2647">
        <v>6.6941</v>
      </c>
      <c r="C2647">
        <v>0.008169</v>
      </c>
      <c r="D2647">
        <v>53.4706</v>
      </c>
      <c r="E2647">
        <v>122.1009</v>
      </c>
      <c r="F2647">
        <v>491.4107</v>
      </c>
      <c r="G2647">
        <v>486.7233</v>
      </c>
      <c r="H2647">
        <v>512.1984</v>
      </c>
      <c r="I2647">
        <v>585.8669</v>
      </c>
      <c r="J2647">
        <v>3.4793</v>
      </c>
      <c r="K2647">
        <v>151.6865</v>
      </c>
      <c r="L2647">
        <v>513.3594</v>
      </c>
      <c r="M2647">
        <v>2.5647</v>
      </c>
      <c r="N2647" s="7">
        <v>696.99</v>
      </c>
      <c r="O2647" s="7">
        <v>2.1</v>
      </c>
      <c r="P2647" s="8">
        <v>0.046</v>
      </c>
      <c r="Q2647" s="8">
        <v>2.61</v>
      </c>
      <c r="R2647" s="8">
        <v>2.3</v>
      </c>
      <c r="S2647" s="7">
        <v>54</v>
      </c>
    </row>
    <row r="2648" spans="1:19">
      <c r="A2648">
        <v>5316.5</v>
      </c>
      <c r="B2648">
        <v>6.695</v>
      </c>
      <c r="C2648">
        <v>0.009027</v>
      </c>
      <c r="D2648">
        <v>53.5557</v>
      </c>
      <c r="E2648">
        <v>126.5244</v>
      </c>
      <c r="F2648">
        <v>415.3907</v>
      </c>
      <c r="G2648">
        <v>421.2737</v>
      </c>
      <c r="H2648">
        <v>438.1014</v>
      </c>
      <c r="I2648">
        <v>501.8474</v>
      </c>
      <c r="J2648">
        <v>3.6464</v>
      </c>
      <c r="K2648">
        <v>138.5816</v>
      </c>
      <c r="L2648">
        <v>440.2707</v>
      </c>
      <c r="M2648">
        <v>2.5607</v>
      </c>
      <c r="N2648" s="7">
        <v>696.99</v>
      </c>
      <c r="O2648" s="7">
        <v>2.1</v>
      </c>
      <c r="P2648" s="8">
        <v>0.046</v>
      </c>
      <c r="Q2648" s="8">
        <v>2.61</v>
      </c>
      <c r="R2648" s="8">
        <v>2.3</v>
      </c>
      <c r="S2648" s="7">
        <v>54</v>
      </c>
    </row>
    <row r="2649" spans="1:19">
      <c r="A2649">
        <v>5316.6</v>
      </c>
      <c r="B2649">
        <v>6.6938</v>
      </c>
      <c r="C2649">
        <v>0.010409</v>
      </c>
      <c r="D2649">
        <v>53.7475</v>
      </c>
      <c r="E2649">
        <v>132.5839</v>
      </c>
      <c r="F2649">
        <v>348.61</v>
      </c>
      <c r="G2649">
        <v>359.2047</v>
      </c>
      <c r="H2649">
        <v>371.6724</v>
      </c>
      <c r="I2649">
        <v>425.1416</v>
      </c>
      <c r="J2649">
        <v>3.7285</v>
      </c>
      <c r="K2649">
        <v>114.6221</v>
      </c>
      <c r="L2649">
        <v>372.657</v>
      </c>
      <c r="M2649">
        <v>2.5573</v>
      </c>
      <c r="N2649" s="7">
        <v>696.99</v>
      </c>
      <c r="O2649" s="7">
        <v>2.1</v>
      </c>
      <c r="P2649" s="8">
        <v>0.046</v>
      </c>
      <c r="Q2649" s="8">
        <v>2.61</v>
      </c>
      <c r="R2649" s="8">
        <v>2.3</v>
      </c>
      <c r="S2649" s="7">
        <v>54</v>
      </c>
    </row>
    <row r="2650" spans="1:19">
      <c r="A2650">
        <v>5316.7</v>
      </c>
      <c r="B2650">
        <v>6.6916</v>
      </c>
      <c r="C2650">
        <v>0.011882</v>
      </c>
      <c r="D2650">
        <v>53.9142</v>
      </c>
      <c r="E2650">
        <v>139.755</v>
      </c>
      <c r="F2650">
        <v>321.9704</v>
      </c>
      <c r="G2650">
        <v>328.9623</v>
      </c>
      <c r="H2650">
        <v>341.317</v>
      </c>
      <c r="I2650">
        <v>388.0924</v>
      </c>
      <c r="J2650">
        <v>3.7493</v>
      </c>
      <c r="K2650">
        <v>101.3981</v>
      </c>
      <c r="L2650">
        <v>341.1632</v>
      </c>
      <c r="M2650">
        <v>2.5551</v>
      </c>
      <c r="N2650" s="7">
        <v>696.99</v>
      </c>
      <c r="O2650" s="7">
        <v>2.1</v>
      </c>
      <c r="P2650" s="8">
        <v>0.046</v>
      </c>
      <c r="Q2650" s="8">
        <v>2.61</v>
      </c>
      <c r="R2650" s="8">
        <v>2.3</v>
      </c>
      <c r="S2650" s="7">
        <v>54</v>
      </c>
    </row>
    <row r="2651" spans="1:19">
      <c r="A2651">
        <v>5316.8</v>
      </c>
      <c r="B2651">
        <v>6.69</v>
      </c>
      <c r="C2651">
        <v>0.012836</v>
      </c>
      <c r="D2651">
        <v>54.0354</v>
      </c>
      <c r="E2651">
        <v>147.9074</v>
      </c>
      <c r="F2651">
        <v>333.0862</v>
      </c>
      <c r="G2651">
        <v>332.0871</v>
      </c>
      <c r="H2651">
        <v>346.0533</v>
      </c>
      <c r="I2651">
        <v>391.3992</v>
      </c>
      <c r="J2651">
        <v>3.7335</v>
      </c>
      <c r="K2651">
        <v>93.0881</v>
      </c>
      <c r="L2651">
        <v>345.2778</v>
      </c>
      <c r="M2651">
        <v>2.5547</v>
      </c>
      <c r="N2651" s="7">
        <v>696.99</v>
      </c>
      <c r="O2651" s="7">
        <v>2.1</v>
      </c>
      <c r="P2651" s="8">
        <v>0.046</v>
      </c>
      <c r="Q2651" s="8">
        <v>2.61</v>
      </c>
      <c r="R2651" s="8">
        <v>2.3</v>
      </c>
      <c r="S2651" s="7">
        <v>54</v>
      </c>
    </row>
    <row r="2652" spans="1:19">
      <c r="A2652">
        <v>5316.9</v>
      </c>
      <c r="B2652">
        <v>6.6892</v>
      </c>
      <c r="C2652">
        <v>0.013124</v>
      </c>
      <c r="D2652">
        <v>54.0205</v>
      </c>
      <c r="E2652">
        <v>157.2306</v>
      </c>
      <c r="F2652">
        <v>341.5654</v>
      </c>
      <c r="G2652">
        <v>332.424</v>
      </c>
      <c r="H2652">
        <v>347.9777</v>
      </c>
      <c r="I2652">
        <v>390.3345</v>
      </c>
      <c r="J2652">
        <v>3.7012</v>
      </c>
      <c r="K2652">
        <v>88.0617</v>
      </c>
      <c r="L2652">
        <v>347.3714</v>
      </c>
      <c r="M2652">
        <v>2.5547</v>
      </c>
      <c r="N2652" s="7">
        <v>696.99</v>
      </c>
      <c r="O2652" s="7">
        <v>2.1</v>
      </c>
      <c r="P2652" s="8">
        <v>0.046</v>
      </c>
      <c r="Q2652" s="8">
        <v>2.61</v>
      </c>
      <c r="R2652" s="8">
        <v>2.3</v>
      </c>
      <c r="S2652" s="7">
        <v>54</v>
      </c>
    </row>
    <row r="2653" spans="1:19">
      <c r="A2653">
        <v>5317</v>
      </c>
      <c r="B2653">
        <v>6.6893</v>
      </c>
      <c r="C2653">
        <v>0.012875</v>
      </c>
      <c r="D2653">
        <v>53.8799</v>
      </c>
      <c r="E2653">
        <v>167.8164</v>
      </c>
      <c r="F2653">
        <v>303.6367</v>
      </c>
      <c r="G2653">
        <v>291.4833</v>
      </c>
      <c r="H2653">
        <v>307.3493</v>
      </c>
      <c r="I2653">
        <v>339.6932</v>
      </c>
      <c r="J2653">
        <v>3.6707</v>
      </c>
      <c r="K2653">
        <v>79.6012</v>
      </c>
      <c r="L2653">
        <v>306.5595</v>
      </c>
      <c r="M2653">
        <v>2.5535</v>
      </c>
      <c r="N2653" s="7">
        <v>696.99</v>
      </c>
      <c r="O2653" s="7">
        <v>2.1</v>
      </c>
      <c r="P2653" s="8">
        <v>0.046</v>
      </c>
      <c r="Q2653" s="8">
        <v>2.61</v>
      </c>
      <c r="R2653" s="8">
        <v>2.3</v>
      </c>
      <c r="S2653" s="7">
        <v>54</v>
      </c>
    </row>
    <row r="2654" spans="1:19">
      <c r="A2654">
        <v>5317.1</v>
      </c>
      <c r="B2654">
        <v>6.69</v>
      </c>
      <c r="C2654">
        <v>0.012226</v>
      </c>
      <c r="D2654">
        <v>53.6625</v>
      </c>
      <c r="E2654">
        <v>178.7415</v>
      </c>
      <c r="F2654">
        <v>233.851</v>
      </c>
      <c r="G2654">
        <v>223.3121</v>
      </c>
      <c r="H2654">
        <v>238.0233</v>
      </c>
      <c r="I2654">
        <v>257.396</v>
      </c>
      <c r="J2654">
        <v>3.6471</v>
      </c>
      <c r="K2654">
        <v>55.2249</v>
      </c>
      <c r="L2654">
        <v>235.5065</v>
      </c>
      <c r="M2654">
        <v>2.5503</v>
      </c>
      <c r="N2654" s="7">
        <v>696.99</v>
      </c>
      <c r="O2654" s="7">
        <v>2.1</v>
      </c>
      <c r="P2654" s="8">
        <v>0.046</v>
      </c>
      <c r="Q2654" s="8">
        <v>2.61</v>
      </c>
      <c r="R2654" s="8">
        <v>2.3</v>
      </c>
      <c r="S2654" s="7">
        <v>54</v>
      </c>
    </row>
    <row r="2655" spans="1:19">
      <c r="A2655">
        <v>5317.2</v>
      </c>
      <c r="B2655">
        <v>6.6908</v>
      </c>
      <c r="C2655">
        <v>0.011204</v>
      </c>
      <c r="D2655">
        <v>53.3441</v>
      </c>
      <c r="E2655">
        <v>187.1474</v>
      </c>
      <c r="F2655">
        <v>194.5849</v>
      </c>
      <c r="G2655">
        <v>185.5004</v>
      </c>
      <c r="H2655">
        <v>199.8186</v>
      </c>
      <c r="I2655">
        <v>212.0305</v>
      </c>
      <c r="J2655">
        <v>3.6299</v>
      </c>
      <c r="K2655">
        <v>44.5614</v>
      </c>
      <c r="L2655">
        <v>196.0525</v>
      </c>
      <c r="M2655">
        <v>2.5466</v>
      </c>
      <c r="N2655" s="7">
        <v>696.99</v>
      </c>
      <c r="O2655" s="7">
        <v>2.1</v>
      </c>
      <c r="P2655" s="8">
        <v>0.046</v>
      </c>
      <c r="Q2655" s="8">
        <v>2.61</v>
      </c>
      <c r="R2655" s="8">
        <v>2.3</v>
      </c>
      <c r="S2655" s="7">
        <v>54</v>
      </c>
    </row>
    <row r="2656" spans="1:19">
      <c r="A2656">
        <v>5317.3</v>
      </c>
      <c r="B2656">
        <v>6.691</v>
      </c>
      <c r="C2656">
        <v>0.009759</v>
      </c>
      <c r="D2656">
        <v>52.9515</v>
      </c>
      <c r="E2656">
        <v>190.0855</v>
      </c>
      <c r="F2656">
        <v>200.0157</v>
      </c>
      <c r="G2656">
        <v>191.0734</v>
      </c>
      <c r="H2656">
        <v>207.0398</v>
      </c>
      <c r="I2656">
        <v>217.7154</v>
      </c>
      <c r="J2656">
        <v>3.6166</v>
      </c>
      <c r="K2656">
        <v>70.97</v>
      </c>
      <c r="L2656">
        <v>202.281</v>
      </c>
      <c r="M2656">
        <v>2.544</v>
      </c>
      <c r="N2656" s="7">
        <v>696.99</v>
      </c>
      <c r="O2656" s="7">
        <v>2.1</v>
      </c>
      <c r="P2656" s="8">
        <v>0.046</v>
      </c>
      <c r="Q2656" s="8">
        <v>2.61</v>
      </c>
      <c r="R2656" s="8">
        <v>2.3</v>
      </c>
      <c r="S2656" s="7">
        <v>54</v>
      </c>
    </row>
    <row r="2657" spans="1:19">
      <c r="A2657">
        <v>5317.4</v>
      </c>
      <c r="B2657">
        <v>6.6907</v>
      </c>
      <c r="C2657">
        <v>0.007981</v>
      </c>
      <c r="D2657">
        <v>52.5026</v>
      </c>
      <c r="E2657">
        <v>186.165</v>
      </c>
      <c r="F2657">
        <v>267.2228</v>
      </c>
      <c r="G2657">
        <v>254.9204</v>
      </c>
      <c r="H2657">
        <v>276.2215</v>
      </c>
      <c r="I2657">
        <v>291.3763</v>
      </c>
      <c r="J2657">
        <v>3.6159</v>
      </c>
      <c r="K2657">
        <v>129.184</v>
      </c>
      <c r="L2657">
        <v>270.0613</v>
      </c>
      <c r="M2657">
        <v>2.5433</v>
      </c>
      <c r="N2657" s="7">
        <v>696.99</v>
      </c>
      <c r="O2657" s="7">
        <v>2.1</v>
      </c>
      <c r="P2657" s="8">
        <v>0.046</v>
      </c>
      <c r="Q2657" s="8">
        <v>2.61</v>
      </c>
      <c r="R2657" s="8">
        <v>2.3</v>
      </c>
      <c r="S2657" s="7">
        <v>54</v>
      </c>
    </row>
    <row r="2658" spans="1:19">
      <c r="A2658">
        <v>5317.5</v>
      </c>
      <c r="B2658">
        <v>6.6904</v>
      </c>
      <c r="C2658">
        <v>0.006266</v>
      </c>
      <c r="D2658">
        <v>51.9423</v>
      </c>
      <c r="E2658">
        <v>178.124</v>
      </c>
      <c r="F2658">
        <v>415.9338</v>
      </c>
      <c r="G2658">
        <v>396.1247</v>
      </c>
      <c r="H2658">
        <v>428.5573</v>
      </c>
      <c r="I2658">
        <v>455.185</v>
      </c>
      <c r="J2658">
        <v>3.632</v>
      </c>
      <c r="K2658">
        <v>195.6391</v>
      </c>
      <c r="L2658">
        <v>418.3354</v>
      </c>
      <c r="M2658">
        <v>2.5447</v>
      </c>
      <c r="N2658" s="7">
        <v>696.99</v>
      </c>
      <c r="O2658" s="7">
        <v>2.1</v>
      </c>
      <c r="P2658" s="8">
        <v>0.046</v>
      </c>
      <c r="Q2658" s="8">
        <v>2.61</v>
      </c>
      <c r="R2658" s="8">
        <v>2.3</v>
      </c>
      <c r="S2658" s="7">
        <v>54</v>
      </c>
    </row>
    <row r="2659" spans="1:19">
      <c r="A2659">
        <v>5317.6</v>
      </c>
      <c r="B2659">
        <v>6.6907</v>
      </c>
      <c r="C2659">
        <v>0.004964</v>
      </c>
      <c r="D2659">
        <v>51.3502</v>
      </c>
      <c r="E2659">
        <v>170.354</v>
      </c>
      <c r="F2659">
        <v>634.0001</v>
      </c>
      <c r="G2659">
        <v>605.0379</v>
      </c>
      <c r="H2659">
        <v>655.6147</v>
      </c>
      <c r="I2659">
        <v>698.9891</v>
      </c>
      <c r="J2659">
        <v>3.647</v>
      </c>
      <c r="K2659">
        <v>213.0519</v>
      </c>
      <c r="L2659">
        <v>636.7917</v>
      </c>
      <c r="M2659">
        <v>2.5474</v>
      </c>
      <c r="N2659" s="7">
        <v>696.99</v>
      </c>
      <c r="O2659" s="7">
        <v>2.1</v>
      </c>
      <c r="P2659" s="8">
        <v>0.046</v>
      </c>
      <c r="Q2659" s="8">
        <v>2.61</v>
      </c>
      <c r="R2659" s="8">
        <v>2.3</v>
      </c>
      <c r="S2659" s="7">
        <v>54</v>
      </c>
    </row>
    <row r="2660" spans="1:19">
      <c r="A2660">
        <v>5317.7</v>
      </c>
      <c r="B2660">
        <v>6.6919</v>
      </c>
      <c r="C2660">
        <v>0.004259</v>
      </c>
      <c r="D2660">
        <v>50.745</v>
      </c>
      <c r="E2660">
        <v>165.4318</v>
      </c>
      <c r="F2660">
        <v>909.4221</v>
      </c>
      <c r="G2660">
        <v>867.5411</v>
      </c>
      <c r="H2660">
        <v>945.1705</v>
      </c>
      <c r="I2660">
        <v>1008.4352</v>
      </c>
      <c r="J2660">
        <v>3.6465</v>
      </c>
      <c r="K2660">
        <v>224.6179</v>
      </c>
      <c r="L2660">
        <v>912.7972</v>
      </c>
      <c r="M2660">
        <v>2.5509</v>
      </c>
      <c r="N2660" s="7">
        <v>696.99</v>
      </c>
      <c r="O2660" s="7">
        <v>2.1</v>
      </c>
      <c r="P2660" s="8">
        <v>0.046</v>
      </c>
      <c r="Q2660" s="8">
        <v>2.61</v>
      </c>
      <c r="R2660" s="8">
        <v>2.3</v>
      </c>
      <c r="S2660" s="7">
        <v>54</v>
      </c>
    </row>
    <row r="2661" spans="1:19">
      <c r="A2661">
        <v>5317.8</v>
      </c>
      <c r="B2661">
        <v>6.6935</v>
      </c>
      <c r="C2661">
        <v>0.004238</v>
      </c>
      <c r="D2661">
        <v>50.2601</v>
      </c>
      <c r="E2661">
        <v>163.3421</v>
      </c>
      <c r="F2661">
        <v>1071.4264</v>
      </c>
      <c r="G2661">
        <v>1016.5687</v>
      </c>
      <c r="H2661">
        <v>1116.4396</v>
      </c>
      <c r="I2661">
        <v>1186.8391</v>
      </c>
      <c r="J2661">
        <v>3.6366</v>
      </c>
      <c r="K2661">
        <v>324.2869</v>
      </c>
      <c r="L2661">
        <v>1075.4231</v>
      </c>
      <c r="M2661">
        <v>2.5538</v>
      </c>
      <c r="N2661" s="7">
        <v>696.99</v>
      </c>
      <c r="O2661" s="7">
        <v>2.1</v>
      </c>
      <c r="P2661" s="8">
        <v>0.046</v>
      </c>
      <c r="Q2661" s="8">
        <v>2.61</v>
      </c>
      <c r="R2661" s="8">
        <v>2.3</v>
      </c>
      <c r="S2661" s="7">
        <v>54</v>
      </c>
    </row>
    <row r="2662" spans="1:19">
      <c r="A2662">
        <v>5317.9</v>
      </c>
      <c r="B2662">
        <v>6.6955</v>
      </c>
      <c r="C2662">
        <v>0.004935</v>
      </c>
      <c r="D2662">
        <v>49.9695</v>
      </c>
      <c r="E2662">
        <v>162.2941</v>
      </c>
      <c r="F2662">
        <v>1046.9929</v>
      </c>
      <c r="G2662">
        <v>989.7016</v>
      </c>
      <c r="H2662">
        <v>1097.677</v>
      </c>
      <c r="I2662">
        <v>1156.2019</v>
      </c>
      <c r="J2662">
        <v>3.6301</v>
      </c>
      <c r="K2662">
        <v>553.1866</v>
      </c>
      <c r="L2662">
        <v>1053.0807</v>
      </c>
      <c r="M2662">
        <v>2.5549</v>
      </c>
      <c r="N2662" s="7">
        <v>696.99</v>
      </c>
      <c r="O2662" s="7">
        <v>2.1</v>
      </c>
      <c r="P2662" s="8">
        <v>0.046</v>
      </c>
      <c r="Q2662" s="8">
        <v>2.61</v>
      </c>
      <c r="R2662" s="8">
        <v>2.3</v>
      </c>
      <c r="S2662" s="7">
        <v>54</v>
      </c>
    </row>
    <row r="2663" spans="1:19">
      <c r="A2663">
        <v>5318</v>
      </c>
      <c r="B2663">
        <v>6.6978</v>
      </c>
      <c r="C2663">
        <v>0.00658</v>
      </c>
      <c r="D2663">
        <v>49.8505</v>
      </c>
      <c r="E2663">
        <v>161.7013</v>
      </c>
      <c r="F2663">
        <v>1010.9312</v>
      </c>
      <c r="G2663">
        <v>950.103</v>
      </c>
      <c r="H2663">
        <v>1070.8639</v>
      </c>
      <c r="I2663">
        <v>1112.1479</v>
      </c>
      <c r="J2663">
        <v>3.6312</v>
      </c>
      <c r="K2663">
        <v>760.4792</v>
      </c>
      <c r="L2663">
        <v>1018.2506</v>
      </c>
      <c r="M2663">
        <v>2.5534</v>
      </c>
      <c r="N2663" s="7">
        <v>696.99</v>
      </c>
      <c r="O2663" s="7">
        <v>2.1</v>
      </c>
      <c r="P2663" s="8">
        <v>0.046</v>
      </c>
      <c r="Q2663" s="8">
        <v>2.61</v>
      </c>
      <c r="R2663" s="8">
        <v>2.3</v>
      </c>
      <c r="S2663" s="7">
        <v>54</v>
      </c>
    </row>
    <row r="2664" spans="1:19">
      <c r="A2664">
        <v>5318.1</v>
      </c>
      <c r="B2664">
        <v>6.6997</v>
      </c>
      <c r="C2664">
        <v>0.009624</v>
      </c>
      <c r="D2664">
        <v>50.1617</v>
      </c>
      <c r="E2664">
        <v>161.7661</v>
      </c>
      <c r="F2664">
        <v>1096.4268</v>
      </c>
      <c r="G2664">
        <v>1016.1968</v>
      </c>
      <c r="H2664">
        <v>1171.6879</v>
      </c>
      <c r="I2664">
        <v>1205.6655</v>
      </c>
      <c r="J2664">
        <v>3.6423</v>
      </c>
      <c r="K2664">
        <v>793.4344</v>
      </c>
      <c r="L2664">
        <v>1102.8191</v>
      </c>
      <c r="M2664">
        <v>2.5497</v>
      </c>
      <c r="N2664" s="7">
        <v>696.99</v>
      </c>
      <c r="O2664" s="7">
        <v>2.1</v>
      </c>
      <c r="P2664" s="8">
        <v>0.046</v>
      </c>
      <c r="Q2664" s="8">
        <v>2.61</v>
      </c>
      <c r="R2664" s="8">
        <v>2.3</v>
      </c>
      <c r="S2664" s="7">
        <v>54</v>
      </c>
    </row>
    <row r="2665" spans="1:19">
      <c r="A2665">
        <v>5318.2</v>
      </c>
      <c r="B2665">
        <v>6.701</v>
      </c>
      <c r="C2665">
        <v>0.01405</v>
      </c>
      <c r="D2665">
        <v>50.6277</v>
      </c>
      <c r="E2665">
        <v>161.4369</v>
      </c>
      <c r="F2665">
        <v>1249.5349</v>
      </c>
      <c r="G2665">
        <v>1131.0166</v>
      </c>
      <c r="H2665">
        <v>1344.4434</v>
      </c>
      <c r="I2665">
        <v>1380.73</v>
      </c>
      <c r="J2665">
        <v>3.6585</v>
      </c>
      <c r="K2665">
        <v>661.6789</v>
      </c>
      <c r="L2665">
        <v>1253.9413</v>
      </c>
      <c r="M2665">
        <v>2.5457</v>
      </c>
      <c r="N2665" s="7">
        <v>696.99</v>
      </c>
      <c r="O2665" s="7">
        <v>2.1</v>
      </c>
      <c r="P2665" s="8">
        <v>0.046</v>
      </c>
      <c r="Q2665" s="8">
        <v>2.61</v>
      </c>
      <c r="R2665" s="8">
        <v>2.3</v>
      </c>
      <c r="S2665" s="7">
        <v>54</v>
      </c>
    </row>
    <row r="2666" spans="1:19">
      <c r="A2666">
        <v>5318.3</v>
      </c>
      <c r="B2666">
        <v>6.7012</v>
      </c>
      <c r="C2666">
        <v>0.01995</v>
      </c>
      <c r="D2666">
        <v>51.2508</v>
      </c>
      <c r="E2666">
        <v>158.6922</v>
      </c>
      <c r="F2666">
        <v>1250.3923</v>
      </c>
      <c r="G2666">
        <v>1104.0214</v>
      </c>
      <c r="H2666">
        <v>1358.7646</v>
      </c>
      <c r="I2666">
        <v>1399.1541</v>
      </c>
      <c r="J2666">
        <v>3.6583</v>
      </c>
      <c r="K2666">
        <v>415.9102</v>
      </c>
      <c r="L2666">
        <v>1257.7882</v>
      </c>
      <c r="M2666">
        <v>2.5431</v>
      </c>
      <c r="N2666" s="7">
        <v>696.99</v>
      </c>
      <c r="O2666" s="7">
        <v>2.1</v>
      </c>
      <c r="P2666" s="8">
        <v>0.046</v>
      </c>
      <c r="Q2666" s="8">
        <v>2.61</v>
      </c>
      <c r="R2666" s="8">
        <v>2.3</v>
      </c>
      <c r="S2666" s="7">
        <v>54</v>
      </c>
    </row>
    <row r="2667" spans="1:19">
      <c r="A2667">
        <v>5318.4</v>
      </c>
      <c r="B2667">
        <v>6.6999</v>
      </c>
      <c r="C2667">
        <v>0.027426</v>
      </c>
      <c r="D2667">
        <v>51.9819</v>
      </c>
      <c r="E2667">
        <v>151.3201</v>
      </c>
      <c r="F2667">
        <v>932.0631</v>
      </c>
      <c r="G2667">
        <v>819.0008</v>
      </c>
      <c r="H2667">
        <v>1027.2711</v>
      </c>
      <c r="I2667">
        <v>1061.4368</v>
      </c>
      <c r="J2667">
        <v>3.6147</v>
      </c>
      <c r="K2667">
        <v>242.6733</v>
      </c>
      <c r="L2667">
        <v>947.8138</v>
      </c>
      <c r="M2667">
        <v>2.5428</v>
      </c>
      <c r="N2667" s="7">
        <v>696.99</v>
      </c>
      <c r="O2667" s="7">
        <v>2.1</v>
      </c>
      <c r="P2667" s="8">
        <v>0.046</v>
      </c>
      <c r="Q2667" s="8">
        <v>2.61</v>
      </c>
      <c r="R2667" s="8">
        <v>2.3</v>
      </c>
      <c r="S2667" s="7">
        <v>54</v>
      </c>
    </row>
    <row r="2668" spans="1:19">
      <c r="A2668">
        <v>5318.5</v>
      </c>
      <c r="B2668">
        <v>6.698</v>
      </c>
      <c r="C2668">
        <v>0.035733</v>
      </c>
      <c r="D2668">
        <v>52.7162</v>
      </c>
      <c r="E2668">
        <v>140.8968</v>
      </c>
      <c r="F2668">
        <v>623.0421</v>
      </c>
      <c r="G2668">
        <v>565.2148</v>
      </c>
      <c r="H2668">
        <v>706.408</v>
      </c>
      <c r="I2668">
        <v>730.1707</v>
      </c>
      <c r="J2668">
        <v>3.5756</v>
      </c>
      <c r="K2668">
        <v>201.7283</v>
      </c>
      <c r="L2668">
        <v>650.4403</v>
      </c>
      <c r="M2668">
        <v>2.5432</v>
      </c>
      <c r="N2668" s="7">
        <v>696.99</v>
      </c>
      <c r="O2668" s="7">
        <v>2.1</v>
      </c>
      <c r="P2668" s="8">
        <v>0.046</v>
      </c>
      <c r="Q2668" s="8">
        <v>2.61</v>
      </c>
      <c r="R2668" s="8">
        <v>2.3</v>
      </c>
      <c r="S2668" s="7">
        <v>54</v>
      </c>
    </row>
    <row r="2669" spans="1:19">
      <c r="A2669">
        <v>5318.6</v>
      </c>
      <c r="B2669">
        <v>6.6969</v>
      </c>
      <c r="C2669">
        <v>0.04416</v>
      </c>
      <c r="D2669">
        <v>53.4507</v>
      </c>
      <c r="E2669">
        <v>130.2272</v>
      </c>
      <c r="F2669">
        <v>468.1073</v>
      </c>
      <c r="G2669">
        <v>443.6999</v>
      </c>
      <c r="H2669">
        <v>544.9574</v>
      </c>
      <c r="I2669">
        <v>560.3518</v>
      </c>
      <c r="J2669">
        <v>3.6158</v>
      </c>
      <c r="K2669">
        <v>239.6121</v>
      </c>
      <c r="L2669">
        <v>500.951</v>
      </c>
      <c r="M2669">
        <v>2.543</v>
      </c>
      <c r="N2669" s="7">
        <v>696.99</v>
      </c>
      <c r="O2669" s="7">
        <v>2.1</v>
      </c>
      <c r="P2669" s="8">
        <v>0.046</v>
      </c>
      <c r="Q2669" s="8">
        <v>2.61</v>
      </c>
      <c r="R2669" s="8">
        <v>2.3</v>
      </c>
      <c r="S2669" s="7">
        <v>54</v>
      </c>
    </row>
    <row r="2670" spans="1:19">
      <c r="A2670">
        <v>5318.7</v>
      </c>
      <c r="B2670">
        <v>6.6974</v>
      </c>
      <c r="C2670">
        <v>0.051952</v>
      </c>
      <c r="D2670">
        <v>54.2414</v>
      </c>
      <c r="E2670">
        <v>122.345</v>
      </c>
      <c r="F2670">
        <v>452.1971</v>
      </c>
      <c r="G2670">
        <v>429.932</v>
      </c>
      <c r="H2670">
        <v>517.9785</v>
      </c>
      <c r="I2670">
        <v>530.7956</v>
      </c>
      <c r="J2670">
        <v>3.779</v>
      </c>
      <c r="K2670">
        <v>266.8817</v>
      </c>
      <c r="L2670">
        <v>478.7983</v>
      </c>
      <c r="M2670">
        <v>2.5418</v>
      </c>
      <c r="N2670" s="7">
        <v>696.99</v>
      </c>
      <c r="O2670" s="7">
        <v>2.1</v>
      </c>
      <c r="P2670" s="8">
        <v>0.046</v>
      </c>
      <c r="Q2670" s="8">
        <v>2.61</v>
      </c>
      <c r="R2670" s="8">
        <v>2.3</v>
      </c>
      <c r="S2670" s="7">
        <v>54</v>
      </c>
    </row>
    <row r="2671" spans="1:19">
      <c r="A2671">
        <v>5318.8</v>
      </c>
      <c r="B2671">
        <v>6.6992</v>
      </c>
      <c r="C2671">
        <v>0.058732</v>
      </c>
      <c r="D2671">
        <v>55.1412</v>
      </c>
      <c r="E2671">
        <v>117.7743</v>
      </c>
      <c r="F2671">
        <v>496.9592</v>
      </c>
      <c r="G2671">
        <v>462.9801</v>
      </c>
      <c r="H2671">
        <v>548.8057</v>
      </c>
      <c r="I2671">
        <v>561.939</v>
      </c>
      <c r="J2671">
        <v>3.995</v>
      </c>
      <c r="K2671">
        <v>256.0721</v>
      </c>
      <c r="L2671">
        <v>511.8918</v>
      </c>
      <c r="M2671">
        <v>2.5407</v>
      </c>
      <c r="N2671" s="7">
        <v>696.99</v>
      </c>
      <c r="O2671" s="7">
        <v>2.1</v>
      </c>
      <c r="P2671" s="8">
        <v>0.046</v>
      </c>
      <c r="Q2671" s="8">
        <v>2.61</v>
      </c>
      <c r="R2671" s="8">
        <v>2.3</v>
      </c>
      <c r="S2671" s="7">
        <v>54</v>
      </c>
    </row>
    <row r="2672" spans="1:19">
      <c r="A2672">
        <v>5318.9</v>
      </c>
      <c r="B2672">
        <v>6.7006</v>
      </c>
      <c r="C2672">
        <v>0.064431</v>
      </c>
      <c r="D2672">
        <v>56.1975</v>
      </c>
      <c r="E2672">
        <v>115.1196</v>
      </c>
      <c r="F2672">
        <v>536.6508</v>
      </c>
      <c r="G2672">
        <v>495.4852</v>
      </c>
      <c r="H2672">
        <v>577.0777</v>
      </c>
      <c r="I2672">
        <v>591.7337</v>
      </c>
      <c r="J2672">
        <v>4.1833</v>
      </c>
      <c r="K2672">
        <v>197.4135</v>
      </c>
      <c r="L2672">
        <v>543.0792</v>
      </c>
      <c r="M2672">
        <v>2.5404</v>
      </c>
      <c r="N2672" s="7">
        <v>696.99</v>
      </c>
      <c r="O2672" s="7">
        <v>2.1</v>
      </c>
      <c r="P2672" s="8">
        <v>0.046</v>
      </c>
      <c r="Q2672" s="8">
        <v>2.61</v>
      </c>
      <c r="R2672" s="8">
        <v>2.3</v>
      </c>
      <c r="S2672" s="7">
        <v>54</v>
      </c>
    </row>
    <row r="2673" spans="1:19">
      <c r="A2673">
        <v>5319</v>
      </c>
      <c r="B2673">
        <v>6.6999</v>
      </c>
      <c r="C2673">
        <v>0.068826</v>
      </c>
      <c r="D2673">
        <v>57.5533</v>
      </c>
      <c r="E2673">
        <v>112.88</v>
      </c>
      <c r="F2673">
        <v>556.6497</v>
      </c>
      <c r="G2673">
        <v>519.8549</v>
      </c>
      <c r="H2673">
        <v>591.6779</v>
      </c>
      <c r="I2673">
        <v>607.6451</v>
      </c>
      <c r="J2673">
        <v>4.3132</v>
      </c>
      <c r="K2673">
        <v>115.5556</v>
      </c>
      <c r="L2673">
        <v>561.2844</v>
      </c>
      <c r="M2673">
        <v>2.5408</v>
      </c>
      <c r="N2673" s="7">
        <v>696.99</v>
      </c>
      <c r="O2673" s="7">
        <v>2.1</v>
      </c>
      <c r="P2673" s="8">
        <v>0.046</v>
      </c>
      <c r="Q2673" s="8">
        <v>2.61</v>
      </c>
      <c r="R2673" s="8">
        <v>2.3</v>
      </c>
      <c r="S2673" s="7">
        <v>54</v>
      </c>
    </row>
    <row r="2674" spans="1:19">
      <c r="A2674">
        <v>5319.1</v>
      </c>
      <c r="B2674">
        <v>6.6968</v>
      </c>
      <c r="C2674">
        <v>0.071836</v>
      </c>
      <c r="D2674">
        <v>58.9751</v>
      </c>
      <c r="E2674">
        <v>110.4451</v>
      </c>
      <c r="F2674">
        <v>580.7284</v>
      </c>
      <c r="G2674">
        <v>553.4833</v>
      </c>
      <c r="H2674">
        <v>614.5891</v>
      </c>
      <c r="I2674">
        <v>632.0109</v>
      </c>
      <c r="J2674">
        <v>4.4172</v>
      </c>
      <c r="K2674">
        <v>62.0418</v>
      </c>
      <c r="L2674">
        <v>587.9407</v>
      </c>
      <c r="M2674">
        <v>2.5407</v>
      </c>
      <c r="N2674" s="7">
        <v>696.99</v>
      </c>
      <c r="O2674" s="7">
        <v>2.1</v>
      </c>
      <c r="P2674" s="8">
        <v>0.046</v>
      </c>
      <c r="Q2674" s="8">
        <v>2.61</v>
      </c>
      <c r="R2674" s="8">
        <v>2.3</v>
      </c>
      <c r="S2674" s="7">
        <v>54</v>
      </c>
    </row>
    <row r="2675" spans="1:19">
      <c r="A2675">
        <v>5319.2</v>
      </c>
      <c r="B2675">
        <v>6.6927</v>
      </c>
      <c r="C2675">
        <v>0.073716</v>
      </c>
      <c r="D2675">
        <v>60.4405</v>
      </c>
      <c r="E2675">
        <v>108.5156</v>
      </c>
      <c r="F2675">
        <v>611.5715</v>
      </c>
      <c r="G2675">
        <v>593.7715</v>
      </c>
      <c r="H2675">
        <v>646.1619</v>
      </c>
      <c r="I2675">
        <v>664.1574</v>
      </c>
      <c r="J2675">
        <v>4.5159</v>
      </c>
      <c r="K2675">
        <v>26.8365</v>
      </c>
      <c r="L2675">
        <v>621.3263</v>
      </c>
      <c r="M2675">
        <v>2.5401</v>
      </c>
      <c r="N2675" s="7">
        <v>696.99</v>
      </c>
      <c r="O2675" s="7">
        <v>2.1</v>
      </c>
      <c r="P2675" s="8">
        <v>0.046</v>
      </c>
      <c r="Q2675" s="8">
        <v>2.61</v>
      </c>
      <c r="R2675" s="8">
        <v>2.3</v>
      </c>
      <c r="S2675" s="7">
        <v>54</v>
      </c>
    </row>
    <row r="2676" spans="1:19">
      <c r="A2676">
        <v>5319.3</v>
      </c>
      <c r="B2676">
        <v>6.6895</v>
      </c>
      <c r="C2676">
        <v>0.074671</v>
      </c>
      <c r="D2676">
        <v>61.5559</v>
      </c>
      <c r="E2676">
        <v>108.086</v>
      </c>
      <c r="F2676">
        <v>631.7114</v>
      </c>
      <c r="G2676">
        <v>620.369</v>
      </c>
      <c r="H2676">
        <v>666.2701</v>
      </c>
      <c r="I2676">
        <v>683.0797</v>
      </c>
      <c r="J2676">
        <v>4.574</v>
      </c>
      <c r="K2676">
        <v>14.4197</v>
      </c>
      <c r="L2676">
        <v>643.2972</v>
      </c>
      <c r="M2676">
        <v>2.5397</v>
      </c>
      <c r="N2676" s="7">
        <v>696.99</v>
      </c>
      <c r="O2676" s="7">
        <v>2.1</v>
      </c>
      <c r="P2676" s="8">
        <v>0.046</v>
      </c>
      <c r="Q2676" s="8">
        <v>2.61</v>
      </c>
      <c r="R2676" s="8">
        <v>2.3</v>
      </c>
      <c r="S2676" s="7">
        <v>54</v>
      </c>
    </row>
    <row r="2677" spans="1:19">
      <c r="A2677">
        <v>5319.4</v>
      </c>
      <c r="B2677">
        <v>6.6881</v>
      </c>
      <c r="C2677">
        <v>0.074113</v>
      </c>
      <c r="D2677">
        <v>62.3362</v>
      </c>
      <c r="E2677">
        <v>109.2901</v>
      </c>
      <c r="F2677">
        <v>587.351</v>
      </c>
      <c r="G2677">
        <v>603.7242</v>
      </c>
      <c r="H2677">
        <v>646.8798</v>
      </c>
      <c r="I2677">
        <v>657.801</v>
      </c>
      <c r="J2677">
        <v>4.5163</v>
      </c>
      <c r="K2677">
        <v>12.1054</v>
      </c>
      <c r="L2677">
        <v>621.642</v>
      </c>
      <c r="M2677">
        <v>2.5406</v>
      </c>
      <c r="N2677" s="7">
        <v>696.99</v>
      </c>
      <c r="O2677" s="7">
        <v>2.1</v>
      </c>
      <c r="P2677" s="8">
        <v>0.046</v>
      </c>
      <c r="Q2677" s="8">
        <v>2.61</v>
      </c>
      <c r="R2677" s="8">
        <v>2.3</v>
      </c>
      <c r="S2677" s="7">
        <v>54</v>
      </c>
    </row>
    <row r="2678" spans="1:19">
      <c r="A2678">
        <v>5319.5</v>
      </c>
      <c r="B2678">
        <v>6.6884</v>
      </c>
      <c r="C2678">
        <v>0.071347</v>
      </c>
      <c r="D2678">
        <v>62.5157</v>
      </c>
      <c r="E2678">
        <v>111.093</v>
      </c>
      <c r="F2678">
        <v>504.3932</v>
      </c>
      <c r="G2678">
        <v>564.7089</v>
      </c>
      <c r="H2678">
        <v>613.946</v>
      </c>
      <c r="I2678">
        <v>616.7827</v>
      </c>
      <c r="J2678">
        <v>4.3674</v>
      </c>
      <c r="K2678">
        <v>12.6169</v>
      </c>
      <c r="L2678">
        <v>576.3615</v>
      </c>
      <c r="M2678">
        <v>2.5426</v>
      </c>
      <c r="N2678" s="7">
        <v>696.99</v>
      </c>
      <c r="O2678" s="7">
        <v>2.1</v>
      </c>
      <c r="P2678" s="8">
        <v>0.046</v>
      </c>
      <c r="Q2678" s="8">
        <v>2.61</v>
      </c>
      <c r="R2678" s="8">
        <v>2.3</v>
      </c>
      <c r="S2678" s="7">
        <v>54</v>
      </c>
    </row>
    <row r="2679" spans="1:19">
      <c r="A2679">
        <v>5319.6</v>
      </c>
      <c r="B2679">
        <v>6.69</v>
      </c>
      <c r="C2679">
        <v>0.066516</v>
      </c>
      <c r="D2679">
        <v>61.9415</v>
      </c>
      <c r="E2679">
        <v>112.9307</v>
      </c>
      <c r="F2679">
        <v>451.448</v>
      </c>
      <c r="G2679">
        <v>542.3342</v>
      </c>
      <c r="H2679">
        <v>608.96</v>
      </c>
      <c r="I2679">
        <v>604.8531</v>
      </c>
      <c r="J2679">
        <v>4.213</v>
      </c>
      <c r="K2679">
        <v>17.9381</v>
      </c>
      <c r="L2679">
        <v>556.1246</v>
      </c>
      <c r="M2679">
        <v>2.545</v>
      </c>
      <c r="N2679" s="7">
        <v>696.99</v>
      </c>
      <c r="O2679" s="7">
        <v>2.1</v>
      </c>
      <c r="P2679" s="8">
        <v>0.046</v>
      </c>
      <c r="Q2679" s="8">
        <v>2.61</v>
      </c>
      <c r="R2679" s="8">
        <v>2.3</v>
      </c>
      <c r="S2679" s="7">
        <v>54</v>
      </c>
    </row>
    <row r="2680" spans="1:19">
      <c r="A2680">
        <v>5319.7</v>
      </c>
      <c r="B2680">
        <v>6.6921</v>
      </c>
      <c r="C2680">
        <v>0.061014</v>
      </c>
      <c r="D2680">
        <v>60.9942</v>
      </c>
      <c r="E2680">
        <v>115.0532</v>
      </c>
      <c r="F2680">
        <v>474.118</v>
      </c>
      <c r="G2680">
        <v>560.6692</v>
      </c>
      <c r="H2680">
        <v>655.2675</v>
      </c>
      <c r="I2680">
        <v>649.9116</v>
      </c>
      <c r="J2680">
        <v>4.1626</v>
      </c>
      <c r="K2680">
        <v>58.3336</v>
      </c>
      <c r="L2680">
        <v>590.2842</v>
      </c>
      <c r="M2680">
        <v>2.5476</v>
      </c>
      <c r="N2680" s="7">
        <v>696.99</v>
      </c>
      <c r="O2680" s="7">
        <v>2.1</v>
      </c>
      <c r="P2680" s="8">
        <v>0.046</v>
      </c>
      <c r="Q2680" s="8">
        <v>2.61</v>
      </c>
      <c r="R2680" s="8">
        <v>2.3</v>
      </c>
      <c r="S2680" s="7">
        <v>54</v>
      </c>
    </row>
    <row r="2681" spans="1:19">
      <c r="A2681">
        <v>5319.8</v>
      </c>
      <c r="B2681">
        <v>6.6929</v>
      </c>
      <c r="C2681">
        <v>0.056533</v>
      </c>
      <c r="D2681">
        <v>59.5801</v>
      </c>
      <c r="E2681">
        <v>117.852</v>
      </c>
      <c r="F2681">
        <v>564.5787</v>
      </c>
      <c r="G2681">
        <v>598.1473</v>
      </c>
      <c r="H2681">
        <v>721.5862</v>
      </c>
      <c r="I2681">
        <v>722.1468</v>
      </c>
      <c r="J2681">
        <v>4.2022</v>
      </c>
      <c r="K2681">
        <v>165.2663</v>
      </c>
      <c r="L2681">
        <v>652.9638</v>
      </c>
      <c r="M2681">
        <v>2.5504</v>
      </c>
      <c r="N2681" s="7">
        <v>696.99</v>
      </c>
      <c r="O2681" s="7">
        <v>2.1</v>
      </c>
      <c r="P2681" s="8">
        <v>0.046</v>
      </c>
      <c r="Q2681" s="8">
        <v>2.61</v>
      </c>
      <c r="R2681" s="8">
        <v>2.3</v>
      </c>
      <c r="S2681" s="7">
        <v>54</v>
      </c>
    </row>
    <row r="2682" spans="1:19">
      <c r="A2682">
        <v>5319.9</v>
      </c>
      <c r="B2682">
        <v>6.6917</v>
      </c>
      <c r="C2682">
        <v>0.053417</v>
      </c>
      <c r="D2682">
        <v>58.0607</v>
      </c>
      <c r="E2682">
        <v>121.2975</v>
      </c>
      <c r="F2682">
        <v>648.9352</v>
      </c>
      <c r="G2682">
        <v>611.9786</v>
      </c>
      <c r="H2682">
        <v>753.8465</v>
      </c>
      <c r="I2682">
        <v>764.4634</v>
      </c>
      <c r="J2682">
        <v>4.2621</v>
      </c>
      <c r="K2682">
        <v>276.3822</v>
      </c>
      <c r="L2682">
        <v>690.3986</v>
      </c>
      <c r="M2682">
        <v>2.5535</v>
      </c>
      <c r="N2682" s="7">
        <v>696.99</v>
      </c>
      <c r="O2682" s="7">
        <v>2.1</v>
      </c>
      <c r="P2682" s="8">
        <v>0.046</v>
      </c>
      <c r="Q2682" s="8">
        <v>2.61</v>
      </c>
      <c r="R2682" s="8">
        <v>2.3</v>
      </c>
      <c r="S2682" s="7">
        <v>54</v>
      </c>
    </row>
    <row r="2683" spans="1:19">
      <c r="A2683">
        <v>5320</v>
      </c>
      <c r="B2683">
        <v>6.689</v>
      </c>
      <c r="C2683">
        <v>0.051062</v>
      </c>
      <c r="D2683">
        <v>56.5439</v>
      </c>
      <c r="E2683">
        <v>125.1002</v>
      </c>
      <c r="F2683">
        <v>687.506</v>
      </c>
      <c r="G2683">
        <v>620.2358</v>
      </c>
      <c r="H2683">
        <v>772.5776</v>
      </c>
      <c r="I2683">
        <v>790.8169</v>
      </c>
      <c r="J2683">
        <v>4.3168</v>
      </c>
      <c r="K2683">
        <v>359.8014</v>
      </c>
      <c r="L2683">
        <v>711.0106</v>
      </c>
      <c r="M2683">
        <v>2.5566</v>
      </c>
      <c r="N2683" s="7">
        <v>696.99</v>
      </c>
      <c r="O2683" s="7">
        <v>2.1</v>
      </c>
      <c r="P2683" s="8">
        <v>0.046</v>
      </c>
      <c r="Q2683" s="8">
        <v>2.61</v>
      </c>
      <c r="R2683" s="8">
        <v>2.3</v>
      </c>
      <c r="S2683" s="7">
        <v>54</v>
      </c>
    </row>
    <row r="2684" spans="1:19">
      <c r="A2684">
        <v>5320.1</v>
      </c>
      <c r="B2684">
        <v>6.6867</v>
      </c>
      <c r="C2684">
        <v>0.048527</v>
      </c>
      <c r="D2684">
        <v>55.1836</v>
      </c>
      <c r="E2684">
        <v>129.1222</v>
      </c>
      <c r="F2684">
        <v>737.5206</v>
      </c>
      <c r="G2684">
        <v>674.9997</v>
      </c>
      <c r="H2684">
        <v>840.6136</v>
      </c>
      <c r="I2684">
        <v>866.8722</v>
      </c>
      <c r="J2684">
        <v>4.3278</v>
      </c>
      <c r="K2684">
        <v>484.1871</v>
      </c>
      <c r="L2684">
        <v>773.137</v>
      </c>
      <c r="M2684">
        <v>2.5594</v>
      </c>
      <c r="N2684" s="7">
        <v>696.99</v>
      </c>
      <c r="O2684" s="7">
        <v>2.1</v>
      </c>
      <c r="P2684" s="8">
        <v>0.046</v>
      </c>
      <c r="Q2684" s="8">
        <v>2.61</v>
      </c>
      <c r="R2684" s="8">
        <v>2.3</v>
      </c>
      <c r="S2684" s="7">
        <v>54</v>
      </c>
    </row>
    <row r="2685" spans="1:19">
      <c r="A2685">
        <v>5320.2</v>
      </c>
      <c r="B2685">
        <v>6.6858</v>
      </c>
      <c r="C2685">
        <v>0.046044</v>
      </c>
      <c r="D2685">
        <v>54.0581</v>
      </c>
      <c r="E2685">
        <v>133.1775</v>
      </c>
      <c r="F2685">
        <v>868.5649</v>
      </c>
      <c r="G2685">
        <v>813.7455</v>
      </c>
      <c r="H2685">
        <v>999.566</v>
      </c>
      <c r="I2685">
        <v>1041.006</v>
      </c>
      <c r="J2685">
        <v>4.2956</v>
      </c>
      <c r="K2685">
        <v>625.4938</v>
      </c>
      <c r="L2685">
        <v>922.2796</v>
      </c>
      <c r="M2685">
        <v>2.5622</v>
      </c>
      <c r="N2685" s="7">
        <v>696.99</v>
      </c>
      <c r="O2685" s="7">
        <v>2.1</v>
      </c>
      <c r="P2685" s="8">
        <v>0.046</v>
      </c>
      <c r="Q2685" s="8">
        <v>2.61</v>
      </c>
      <c r="R2685" s="8">
        <v>2.3</v>
      </c>
      <c r="S2685" s="7">
        <v>54</v>
      </c>
    </row>
    <row r="2686" spans="1:19">
      <c r="A2686">
        <v>5320.3</v>
      </c>
      <c r="B2686">
        <v>6.6858</v>
      </c>
      <c r="C2686">
        <v>0.045021</v>
      </c>
      <c r="D2686">
        <v>53.0983</v>
      </c>
      <c r="E2686">
        <v>136.0522</v>
      </c>
      <c r="F2686">
        <v>1147.2174</v>
      </c>
      <c r="G2686">
        <v>1063.1824</v>
      </c>
      <c r="H2686">
        <v>1279.1963</v>
      </c>
      <c r="I2686">
        <v>1349.0872</v>
      </c>
      <c r="J2686">
        <v>4.2501</v>
      </c>
      <c r="K2686">
        <v>736.6522</v>
      </c>
      <c r="L2686">
        <v>1193.6494</v>
      </c>
      <c r="M2686">
        <v>2.5668</v>
      </c>
      <c r="N2686" s="7">
        <v>696.99</v>
      </c>
      <c r="O2686" s="7">
        <v>2.1</v>
      </c>
      <c r="P2686" s="8">
        <v>0.046</v>
      </c>
      <c r="Q2686" s="8">
        <v>2.61</v>
      </c>
      <c r="R2686" s="8">
        <v>2.3</v>
      </c>
      <c r="S2686" s="7">
        <v>54</v>
      </c>
    </row>
    <row r="2687" spans="1:19">
      <c r="A2687">
        <v>5320.4</v>
      </c>
      <c r="B2687">
        <v>6.6853</v>
      </c>
      <c r="C2687">
        <v>0.046335</v>
      </c>
      <c r="D2687">
        <v>52.4388</v>
      </c>
      <c r="E2687">
        <v>135.9081</v>
      </c>
      <c r="F2687">
        <v>1483.7937</v>
      </c>
      <c r="G2687">
        <v>1354.4189</v>
      </c>
      <c r="H2687">
        <v>1599.2747</v>
      </c>
      <c r="I2687">
        <v>1707.4139</v>
      </c>
      <c r="J2687">
        <v>4.3005</v>
      </c>
      <c r="K2687">
        <v>914.6073</v>
      </c>
      <c r="L2687">
        <v>1509.2284</v>
      </c>
      <c r="M2687">
        <v>2.5747</v>
      </c>
      <c r="N2687" s="7">
        <v>696.99</v>
      </c>
      <c r="O2687" s="7">
        <v>2.1</v>
      </c>
      <c r="P2687" s="8">
        <v>0.046</v>
      </c>
      <c r="Q2687" s="8">
        <v>2.61</v>
      </c>
      <c r="R2687" s="8">
        <v>2.3</v>
      </c>
      <c r="S2687" s="7">
        <v>54</v>
      </c>
    </row>
    <row r="2688" spans="1:19">
      <c r="A2688">
        <v>5320.5</v>
      </c>
      <c r="B2688">
        <v>6.6845</v>
      </c>
      <c r="C2688">
        <v>0.049486</v>
      </c>
      <c r="D2688">
        <v>52.0201</v>
      </c>
      <c r="E2688">
        <v>131.9378</v>
      </c>
      <c r="F2688">
        <v>1758.0452</v>
      </c>
      <c r="G2688">
        <v>1598.6875</v>
      </c>
      <c r="H2688">
        <v>1859.9647</v>
      </c>
      <c r="I2688">
        <v>2006.3594</v>
      </c>
      <c r="J2688">
        <v>4.53</v>
      </c>
      <c r="K2688">
        <v>969.9974</v>
      </c>
      <c r="L2688">
        <v>1769.5592</v>
      </c>
      <c r="M2688">
        <v>2.5862</v>
      </c>
      <c r="N2688" s="7">
        <v>696.99</v>
      </c>
      <c r="O2688" s="7">
        <v>2.1</v>
      </c>
      <c r="P2688" s="8">
        <v>0.046</v>
      </c>
      <c r="Q2688" s="8">
        <v>2.61</v>
      </c>
      <c r="R2688" s="8">
        <v>2.3</v>
      </c>
      <c r="S2688" s="7">
        <v>54</v>
      </c>
    </row>
    <row r="2689" spans="1:19">
      <c r="A2689">
        <v>5320.6</v>
      </c>
      <c r="B2689">
        <v>6.6847</v>
      </c>
      <c r="C2689">
        <v>0.052969</v>
      </c>
      <c r="D2689">
        <v>51.7864</v>
      </c>
      <c r="E2689">
        <v>124.8086</v>
      </c>
      <c r="F2689">
        <v>1826.6887</v>
      </c>
      <c r="G2689">
        <v>1657.4275</v>
      </c>
      <c r="H2689">
        <v>1919.0713</v>
      </c>
      <c r="I2689">
        <v>2081.1638</v>
      </c>
      <c r="J2689">
        <v>4.9541</v>
      </c>
      <c r="K2689">
        <v>740.38</v>
      </c>
      <c r="L2689">
        <v>1832.3485</v>
      </c>
      <c r="M2689">
        <v>2.6006</v>
      </c>
      <c r="N2689" s="7">
        <v>696.99</v>
      </c>
      <c r="O2689" s="7">
        <v>2.1</v>
      </c>
      <c r="P2689" s="8">
        <v>0.046</v>
      </c>
      <c r="Q2689" s="8">
        <v>2.61</v>
      </c>
      <c r="R2689" s="8">
        <v>2.3</v>
      </c>
      <c r="S2689" s="7">
        <v>54</v>
      </c>
    </row>
    <row r="2690" spans="1:19">
      <c r="A2690">
        <v>5320.7</v>
      </c>
      <c r="B2690">
        <v>6.6868</v>
      </c>
      <c r="C2690">
        <v>0.055105</v>
      </c>
      <c r="D2690">
        <v>51.9249</v>
      </c>
      <c r="E2690">
        <v>117.2209</v>
      </c>
      <c r="F2690">
        <v>1773.7762</v>
      </c>
      <c r="G2690">
        <v>1600.6575</v>
      </c>
      <c r="H2690">
        <v>1852.3787</v>
      </c>
      <c r="I2690">
        <v>2018.9696</v>
      </c>
      <c r="J2690">
        <v>5.4405</v>
      </c>
      <c r="K2690">
        <v>362.4801</v>
      </c>
      <c r="L2690">
        <v>1774.3151</v>
      </c>
      <c r="M2690">
        <v>2.6155</v>
      </c>
      <c r="N2690" s="7">
        <v>696.99</v>
      </c>
      <c r="O2690" s="7">
        <v>2.1</v>
      </c>
      <c r="P2690" s="8">
        <v>0.046</v>
      </c>
      <c r="Q2690" s="8">
        <v>2.61</v>
      </c>
      <c r="R2690" s="8">
        <v>2.3</v>
      </c>
      <c r="S2690" s="7">
        <v>54</v>
      </c>
    </row>
    <row r="2691" spans="1:19">
      <c r="A2691">
        <v>5320.8</v>
      </c>
      <c r="B2691">
        <v>6.6906</v>
      </c>
      <c r="C2691">
        <v>0.055918</v>
      </c>
      <c r="D2691">
        <v>52.2429</v>
      </c>
      <c r="E2691">
        <v>112.1173</v>
      </c>
      <c r="F2691">
        <v>1638.5938</v>
      </c>
      <c r="G2691">
        <v>1467.6742</v>
      </c>
      <c r="H2691">
        <v>1689.9517</v>
      </c>
      <c r="I2691">
        <v>1853.2095</v>
      </c>
      <c r="J2691">
        <v>5.7955</v>
      </c>
      <c r="K2691">
        <v>201.8637</v>
      </c>
      <c r="L2691">
        <v>1628.8873</v>
      </c>
      <c r="M2691">
        <v>2.6285</v>
      </c>
      <c r="N2691" s="7">
        <v>696.99</v>
      </c>
      <c r="O2691" s="7">
        <v>2.1</v>
      </c>
      <c r="P2691" s="8">
        <v>0.046</v>
      </c>
      <c r="Q2691" s="8">
        <v>2.61</v>
      </c>
      <c r="R2691" s="8">
        <v>2.3</v>
      </c>
      <c r="S2691" s="7">
        <v>54</v>
      </c>
    </row>
    <row r="2692" spans="1:19">
      <c r="A2692">
        <v>5320.9</v>
      </c>
      <c r="B2692">
        <v>6.6945</v>
      </c>
      <c r="C2692">
        <v>0.056438</v>
      </c>
      <c r="D2692">
        <v>52.686</v>
      </c>
      <c r="E2692">
        <v>111.683</v>
      </c>
      <c r="F2692">
        <v>1360.7321</v>
      </c>
      <c r="G2692">
        <v>1216.0183</v>
      </c>
      <c r="H2692">
        <v>1381.1099</v>
      </c>
      <c r="I2692">
        <v>1523.7274</v>
      </c>
      <c r="J2692">
        <v>5.8541</v>
      </c>
      <c r="K2692">
        <v>130.6908</v>
      </c>
      <c r="L2692">
        <v>1343.2335</v>
      </c>
      <c r="M2692">
        <v>2.6382</v>
      </c>
      <c r="N2692" s="7">
        <v>696.99</v>
      </c>
      <c r="O2692" s="7">
        <v>2.1</v>
      </c>
      <c r="P2692" s="8">
        <v>0.046</v>
      </c>
      <c r="Q2692" s="8">
        <v>2.61</v>
      </c>
      <c r="R2692" s="8">
        <v>2.3</v>
      </c>
      <c r="S2692" s="7">
        <v>54</v>
      </c>
    </row>
    <row r="2693" spans="1:19">
      <c r="A2693">
        <v>5321</v>
      </c>
      <c r="B2693">
        <v>6.6969</v>
      </c>
      <c r="C2693">
        <v>0.056921</v>
      </c>
      <c r="D2693">
        <v>53.1212</v>
      </c>
      <c r="E2693">
        <v>116.5914</v>
      </c>
      <c r="F2693">
        <v>1061.3792</v>
      </c>
      <c r="G2693">
        <v>961.9207</v>
      </c>
      <c r="H2693">
        <v>1083.9982</v>
      </c>
      <c r="I2693">
        <v>1195.4556</v>
      </c>
      <c r="J2693">
        <v>5.5615</v>
      </c>
      <c r="K2693">
        <v>78.6164</v>
      </c>
      <c r="L2693">
        <v>1055.0181</v>
      </c>
      <c r="M2693">
        <v>2.6434</v>
      </c>
      <c r="N2693" s="7">
        <v>696.99</v>
      </c>
      <c r="O2693" s="7">
        <v>2.1</v>
      </c>
      <c r="P2693" s="8">
        <v>0.046</v>
      </c>
      <c r="Q2693" s="8">
        <v>2.61</v>
      </c>
      <c r="R2693" s="8">
        <v>2.3</v>
      </c>
      <c r="S2693" s="7">
        <v>54</v>
      </c>
    </row>
    <row r="2694" spans="1:19">
      <c r="A2694">
        <v>5321.1</v>
      </c>
      <c r="B2694">
        <v>6.698</v>
      </c>
      <c r="C2694">
        <v>0.055473</v>
      </c>
      <c r="D2694">
        <v>53.3519</v>
      </c>
      <c r="E2694">
        <v>124.3988</v>
      </c>
      <c r="F2694">
        <v>928.6987</v>
      </c>
      <c r="G2694">
        <v>844.8975</v>
      </c>
      <c r="H2694">
        <v>956.4608</v>
      </c>
      <c r="I2694">
        <v>1052.5649</v>
      </c>
      <c r="J2694">
        <v>5.0768</v>
      </c>
      <c r="K2694">
        <v>61.3681</v>
      </c>
      <c r="L2694">
        <v>928.6762</v>
      </c>
      <c r="M2694">
        <v>2.6442</v>
      </c>
      <c r="N2694" s="7">
        <v>696.99</v>
      </c>
      <c r="O2694" s="7">
        <v>2.1</v>
      </c>
      <c r="P2694" s="8">
        <v>0.046</v>
      </c>
      <c r="Q2694" s="8">
        <v>2.61</v>
      </c>
      <c r="R2694" s="8">
        <v>2.3</v>
      </c>
      <c r="S2694" s="7">
        <v>54</v>
      </c>
    </row>
    <row r="2695" spans="1:19">
      <c r="A2695">
        <v>5321.2</v>
      </c>
      <c r="B2695">
        <v>6.6982</v>
      </c>
      <c r="C2695">
        <v>0.049939</v>
      </c>
      <c r="D2695">
        <v>53.3997</v>
      </c>
      <c r="E2695">
        <v>132.0322</v>
      </c>
      <c r="F2695">
        <v>1034.899</v>
      </c>
      <c r="G2695">
        <v>938.7381</v>
      </c>
      <c r="H2695">
        <v>1072.7295</v>
      </c>
      <c r="I2695">
        <v>1180.6937</v>
      </c>
      <c r="J2695">
        <v>4.5629</v>
      </c>
      <c r="K2695">
        <v>128.6585</v>
      </c>
      <c r="L2695">
        <v>1037.7089</v>
      </c>
      <c r="M2695">
        <v>2.6394</v>
      </c>
      <c r="N2695" s="7">
        <v>696.99</v>
      </c>
      <c r="O2695" s="7">
        <v>2.1</v>
      </c>
      <c r="P2695" s="8">
        <v>0.046</v>
      </c>
      <c r="Q2695" s="8">
        <v>2.61</v>
      </c>
      <c r="R2695" s="8">
        <v>2.3</v>
      </c>
      <c r="S2695" s="7">
        <v>54</v>
      </c>
    </row>
    <row r="2696" spans="1:19">
      <c r="A2696">
        <v>5321.3</v>
      </c>
      <c r="B2696">
        <v>6.6988</v>
      </c>
      <c r="C2696">
        <v>0.040258</v>
      </c>
      <c r="D2696">
        <v>52.9109</v>
      </c>
      <c r="E2696">
        <v>135.7128</v>
      </c>
      <c r="F2696">
        <v>1474.8196</v>
      </c>
      <c r="G2696">
        <v>1335.0079</v>
      </c>
      <c r="H2696">
        <v>1532.8792</v>
      </c>
      <c r="I2696">
        <v>1694.6707</v>
      </c>
      <c r="J2696">
        <v>4.1872</v>
      </c>
      <c r="K2696">
        <v>385.9786</v>
      </c>
      <c r="L2696">
        <v>1479.6082</v>
      </c>
      <c r="M2696">
        <v>2.6275</v>
      </c>
      <c r="N2696" s="7">
        <v>696.99</v>
      </c>
      <c r="O2696" s="7">
        <v>2.1</v>
      </c>
      <c r="P2696" s="8">
        <v>0.046</v>
      </c>
      <c r="Q2696" s="8">
        <v>2.61</v>
      </c>
      <c r="R2696" s="8">
        <v>2.3</v>
      </c>
      <c r="S2696" s="7">
        <v>54</v>
      </c>
    </row>
    <row r="2697" spans="1:19">
      <c r="A2697">
        <v>5348.1</v>
      </c>
      <c r="B2697">
        <v>6.6908</v>
      </c>
      <c r="C2697">
        <v>0.000305</v>
      </c>
      <c r="D2697">
        <v>49.2343</v>
      </c>
      <c r="E2697">
        <v>339.9144</v>
      </c>
      <c r="F2697">
        <v>3648.5491</v>
      </c>
      <c r="G2697">
        <v>4005.6675</v>
      </c>
      <c r="H2697">
        <v>3326.8704</v>
      </c>
      <c r="I2697">
        <v>7122.7612</v>
      </c>
      <c r="J2697">
        <v>3.6243</v>
      </c>
      <c r="K2697">
        <v>1319.3921</v>
      </c>
      <c r="L2697">
        <v>5650.9619</v>
      </c>
      <c r="M2697">
        <v>2.5938</v>
      </c>
      <c r="N2697" s="7">
        <v>1908.91</v>
      </c>
      <c r="O2697" s="7">
        <v>1.6</v>
      </c>
      <c r="P2697" s="8">
        <v>0.046</v>
      </c>
      <c r="Q2697" s="8">
        <v>2.62</v>
      </c>
      <c r="R2697" s="8">
        <v>1.5</v>
      </c>
      <c r="S2697" s="7">
        <v>53.2</v>
      </c>
    </row>
    <row r="2698" spans="1:19">
      <c r="A2698">
        <v>5348.2</v>
      </c>
      <c r="B2698">
        <v>6.6928</v>
      </c>
      <c r="C2698">
        <v>1e-6</v>
      </c>
      <c r="D2698">
        <v>49.3694</v>
      </c>
      <c r="E2698">
        <v>326.7412</v>
      </c>
      <c r="F2698">
        <v>3794.1428</v>
      </c>
      <c r="G2698">
        <v>3886.6345</v>
      </c>
      <c r="H2698">
        <v>3222.0344</v>
      </c>
      <c r="I2698">
        <v>6753.1538</v>
      </c>
      <c r="J2698">
        <v>3.629</v>
      </c>
      <c r="K2698">
        <v>1252.0067</v>
      </c>
      <c r="L2698">
        <v>5450.9878</v>
      </c>
      <c r="M2698">
        <v>2.5969</v>
      </c>
      <c r="N2698" s="7">
        <v>1908.91</v>
      </c>
      <c r="O2698" s="7">
        <v>1.6</v>
      </c>
      <c r="P2698" s="8">
        <v>0.046</v>
      </c>
      <c r="Q2698" s="8">
        <v>2.62</v>
      </c>
      <c r="R2698" s="8">
        <v>1.5</v>
      </c>
      <c r="S2698" s="7">
        <v>53.2</v>
      </c>
    </row>
    <row r="2699" spans="1:19">
      <c r="A2699">
        <v>5348.3</v>
      </c>
      <c r="B2699">
        <v>6.6954</v>
      </c>
      <c r="C2699">
        <v>-0.00031</v>
      </c>
      <c r="D2699">
        <v>49.7773</v>
      </c>
      <c r="E2699">
        <v>312.3996</v>
      </c>
      <c r="F2699">
        <v>5018.374</v>
      </c>
      <c r="G2699">
        <v>4467.1655</v>
      </c>
      <c r="H2699">
        <v>3719.0027</v>
      </c>
      <c r="I2699">
        <v>7613.8657</v>
      </c>
      <c r="J2699">
        <v>3.6368</v>
      </c>
      <c r="K2699">
        <v>1218.1851</v>
      </c>
      <c r="L2699">
        <v>6179.9351</v>
      </c>
      <c r="M2699">
        <v>2.5968</v>
      </c>
      <c r="N2699" s="7">
        <v>1908.91</v>
      </c>
      <c r="O2699" s="7">
        <v>1.6</v>
      </c>
      <c r="P2699" s="8">
        <v>0.046</v>
      </c>
      <c r="Q2699" s="8">
        <v>2.62</v>
      </c>
      <c r="R2699" s="8">
        <v>1.5</v>
      </c>
      <c r="S2699" s="7">
        <v>53.2</v>
      </c>
    </row>
    <row r="2700" spans="1:19">
      <c r="A2700">
        <v>5348.4</v>
      </c>
      <c r="B2700">
        <v>6.6987</v>
      </c>
      <c r="C2700">
        <v>-0.000429</v>
      </c>
      <c r="D2700">
        <v>50.3287</v>
      </c>
      <c r="E2700">
        <v>300.2542</v>
      </c>
      <c r="F2700">
        <v>7090.812</v>
      </c>
      <c r="G2700">
        <v>5953.1436</v>
      </c>
      <c r="H2700">
        <v>4998.354</v>
      </c>
      <c r="I2700">
        <v>9890.6084</v>
      </c>
      <c r="J2700">
        <v>3.6455</v>
      </c>
      <c r="K2700">
        <v>1283.708</v>
      </c>
      <c r="L2700">
        <v>7902.6958</v>
      </c>
      <c r="M2700">
        <v>2.5929</v>
      </c>
      <c r="N2700" s="7">
        <v>1908.91</v>
      </c>
      <c r="O2700" s="7">
        <v>1.6</v>
      </c>
      <c r="P2700" s="8">
        <v>0.046</v>
      </c>
      <c r="Q2700" s="8">
        <v>2.62</v>
      </c>
      <c r="R2700" s="8">
        <v>1.5</v>
      </c>
      <c r="S2700" s="7">
        <v>53.2</v>
      </c>
    </row>
    <row r="2701" spans="1:19">
      <c r="A2701">
        <v>5348.5</v>
      </c>
      <c r="B2701">
        <v>6.7013</v>
      </c>
      <c r="C2701">
        <v>3.6e-5</v>
      </c>
      <c r="D2701">
        <v>50.9246</v>
      </c>
      <c r="E2701">
        <v>292.4557</v>
      </c>
      <c r="F2701">
        <v>7694.8096</v>
      </c>
      <c r="G2701">
        <v>6525.3535</v>
      </c>
      <c r="H2701">
        <v>5526.5308</v>
      </c>
      <c r="I2701">
        <v>10658.7949</v>
      </c>
      <c r="J2701">
        <v>3.6525</v>
      </c>
      <c r="K2701">
        <v>1316.671</v>
      </c>
      <c r="L2701">
        <v>8051.0249</v>
      </c>
      <c r="M2701">
        <v>2.5861</v>
      </c>
      <c r="N2701" s="7">
        <v>1908.91</v>
      </c>
      <c r="O2701" s="7">
        <v>1.6</v>
      </c>
      <c r="P2701" s="8">
        <v>0.046</v>
      </c>
      <c r="Q2701" s="8">
        <v>2.62</v>
      </c>
      <c r="R2701" s="8">
        <v>1.5</v>
      </c>
      <c r="S2701" s="7">
        <v>53.2</v>
      </c>
    </row>
    <row r="2702" spans="1:19">
      <c r="A2702">
        <v>5348.6</v>
      </c>
      <c r="B2702">
        <v>6.7016</v>
      </c>
      <c r="C2702">
        <v>0.001203</v>
      </c>
      <c r="D2702">
        <v>51.5036</v>
      </c>
      <c r="E2702">
        <v>285.9254</v>
      </c>
      <c r="F2702">
        <v>4811.979</v>
      </c>
      <c r="G2702">
        <v>4120.4312</v>
      </c>
      <c r="H2702">
        <v>3526.3367</v>
      </c>
      <c r="I2702">
        <v>6642.7485</v>
      </c>
      <c r="J2702">
        <v>3.655</v>
      </c>
      <c r="K2702">
        <v>1266.0981</v>
      </c>
      <c r="L2702">
        <v>4888.7251</v>
      </c>
      <c r="M2702">
        <v>2.5789</v>
      </c>
      <c r="N2702" s="7">
        <v>1908.91</v>
      </c>
      <c r="O2702" s="7">
        <v>1.6</v>
      </c>
      <c r="P2702" s="8">
        <v>0.046</v>
      </c>
      <c r="Q2702" s="8">
        <v>2.62</v>
      </c>
      <c r="R2702" s="8">
        <v>1.5</v>
      </c>
      <c r="S2702" s="7">
        <v>53.2</v>
      </c>
    </row>
    <row r="2703" spans="1:19">
      <c r="A2703">
        <v>5348.7</v>
      </c>
      <c r="B2703">
        <v>6.6997</v>
      </c>
      <c r="C2703">
        <v>0.003032</v>
      </c>
      <c r="D2703">
        <v>51.9601</v>
      </c>
      <c r="E2703">
        <v>276.4438</v>
      </c>
      <c r="F2703">
        <v>1814.8436</v>
      </c>
      <c r="G2703">
        <v>1580.3917</v>
      </c>
      <c r="H2703">
        <v>1362.3011</v>
      </c>
      <c r="I2703">
        <v>2464.4063</v>
      </c>
      <c r="J2703">
        <v>3.6532</v>
      </c>
      <c r="K2703">
        <v>1033.7563</v>
      </c>
      <c r="L2703">
        <v>1826.0947</v>
      </c>
      <c r="M2703">
        <v>2.5721</v>
      </c>
      <c r="N2703" s="7">
        <v>1908.91</v>
      </c>
      <c r="O2703" s="7">
        <v>1.6</v>
      </c>
      <c r="P2703" s="8">
        <v>0.046</v>
      </c>
      <c r="Q2703" s="8">
        <v>2.62</v>
      </c>
      <c r="R2703" s="8">
        <v>1.5</v>
      </c>
      <c r="S2703" s="7">
        <v>53.2</v>
      </c>
    </row>
    <row r="2704" spans="1:19">
      <c r="A2704">
        <v>5348.8</v>
      </c>
      <c r="B2704">
        <v>6.697</v>
      </c>
      <c r="C2704">
        <v>0.005277</v>
      </c>
      <c r="D2704">
        <v>52.3161</v>
      </c>
      <c r="E2704">
        <v>261.498</v>
      </c>
      <c r="F2704">
        <v>820.2232</v>
      </c>
      <c r="G2704">
        <v>726.581</v>
      </c>
      <c r="H2704">
        <v>626.8205</v>
      </c>
      <c r="I2704">
        <v>1087.6886</v>
      </c>
      <c r="J2704">
        <v>3.6552</v>
      </c>
      <c r="K2704">
        <v>586.2093</v>
      </c>
      <c r="L2704">
        <v>823.1904</v>
      </c>
      <c r="M2704">
        <v>2.5659</v>
      </c>
      <c r="N2704" s="7">
        <v>1908.91</v>
      </c>
      <c r="O2704" s="7">
        <v>1.6</v>
      </c>
      <c r="P2704" s="8">
        <v>0.046</v>
      </c>
      <c r="Q2704" s="8">
        <v>2.62</v>
      </c>
      <c r="R2704" s="8">
        <v>1.5</v>
      </c>
      <c r="S2704" s="7">
        <v>53.2</v>
      </c>
    </row>
    <row r="2705" spans="1:19">
      <c r="A2705">
        <v>5348.9</v>
      </c>
      <c r="B2705">
        <v>6.6951</v>
      </c>
      <c r="C2705">
        <v>0.007494</v>
      </c>
      <c r="D2705">
        <v>52.4463</v>
      </c>
      <c r="E2705">
        <v>245.2613</v>
      </c>
      <c r="F2705">
        <v>525.9887</v>
      </c>
      <c r="G2705">
        <v>471.3207</v>
      </c>
      <c r="H2705">
        <v>407.3376</v>
      </c>
      <c r="I2705">
        <v>685.9681</v>
      </c>
      <c r="J2705">
        <v>3.6695</v>
      </c>
      <c r="K2705">
        <v>204.2499</v>
      </c>
      <c r="L2705">
        <v>527.4792</v>
      </c>
      <c r="M2705">
        <v>2.5597</v>
      </c>
      <c r="N2705" s="7">
        <v>1908.91</v>
      </c>
      <c r="O2705" s="7">
        <v>1.6</v>
      </c>
      <c r="P2705" s="8">
        <v>0.046</v>
      </c>
      <c r="Q2705" s="8">
        <v>2.62</v>
      </c>
      <c r="R2705" s="8">
        <v>1.5</v>
      </c>
      <c r="S2705" s="7">
        <v>53.2</v>
      </c>
    </row>
    <row r="2706" spans="1:19">
      <c r="A2706">
        <v>5349</v>
      </c>
      <c r="B2706">
        <v>6.6939</v>
      </c>
      <c r="C2706">
        <v>0.009635</v>
      </c>
      <c r="D2706">
        <v>52.4195</v>
      </c>
      <c r="E2706">
        <v>233.4688</v>
      </c>
      <c r="F2706">
        <v>414.098</v>
      </c>
      <c r="G2706">
        <v>374.3064</v>
      </c>
      <c r="H2706">
        <v>324.9179</v>
      </c>
      <c r="I2706">
        <v>533.6586</v>
      </c>
      <c r="J2706">
        <v>3.6966</v>
      </c>
      <c r="K2706">
        <v>63.6473</v>
      </c>
      <c r="L2706">
        <v>415.1362</v>
      </c>
      <c r="M2706">
        <v>2.5541</v>
      </c>
      <c r="N2706" s="7">
        <v>1908.91</v>
      </c>
      <c r="O2706" s="7">
        <v>1.6</v>
      </c>
      <c r="P2706" s="8">
        <v>0.046</v>
      </c>
      <c r="Q2706" s="8">
        <v>2.62</v>
      </c>
      <c r="R2706" s="8">
        <v>1.5</v>
      </c>
      <c r="S2706" s="7">
        <v>53.2</v>
      </c>
    </row>
    <row r="2707" spans="1:19">
      <c r="A2707">
        <v>5349.1</v>
      </c>
      <c r="B2707">
        <v>6.6929</v>
      </c>
      <c r="C2707">
        <v>0.011936</v>
      </c>
      <c r="D2707">
        <v>52.303</v>
      </c>
      <c r="E2707">
        <v>230.2439</v>
      </c>
      <c r="F2707">
        <v>399.1577</v>
      </c>
      <c r="G2707">
        <v>363.1624</v>
      </c>
      <c r="H2707">
        <v>316.8606</v>
      </c>
      <c r="I2707">
        <v>511.1051</v>
      </c>
      <c r="J2707">
        <v>3.7256</v>
      </c>
      <c r="K2707">
        <v>37.5217</v>
      </c>
      <c r="L2707">
        <v>400.1554</v>
      </c>
      <c r="M2707">
        <v>2.5505</v>
      </c>
      <c r="N2707" s="7">
        <v>1908.91</v>
      </c>
      <c r="O2707" s="7">
        <v>1.6</v>
      </c>
      <c r="P2707" s="8">
        <v>0.046</v>
      </c>
      <c r="Q2707" s="8">
        <v>2.62</v>
      </c>
      <c r="R2707" s="8">
        <v>1.5</v>
      </c>
      <c r="S2707" s="7">
        <v>53.2</v>
      </c>
    </row>
    <row r="2708" spans="1:19">
      <c r="A2708">
        <v>5349.2</v>
      </c>
      <c r="B2708">
        <v>6.6915</v>
      </c>
      <c r="C2708">
        <v>0.014207</v>
      </c>
      <c r="D2708">
        <v>52.1547</v>
      </c>
      <c r="E2708">
        <v>234.466</v>
      </c>
      <c r="F2708">
        <v>444.5544</v>
      </c>
      <c r="G2708">
        <v>408.8575</v>
      </c>
      <c r="H2708">
        <v>356.3199</v>
      </c>
      <c r="I2708">
        <v>567.0094</v>
      </c>
      <c r="J2708">
        <v>3.7492</v>
      </c>
      <c r="K2708">
        <v>37.2687</v>
      </c>
      <c r="L2708">
        <v>445.9581</v>
      </c>
      <c r="M2708">
        <v>2.5507</v>
      </c>
      <c r="N2708" s="7">
        <v>1908.91</v>
      </c>
      <c r="O2708" s="7">
        <v>1.6</v>
      </c>
      <c r="P2708" s="8">
        <v>0.046</v>
      </c>
      <c r="Q2708" s="8">
        <v>2.62</v>
      </c>
      <c r="R2708" s="8">
        <v>1.5</v>
      </c>
      <c r="S2708" s="7">
        <v>53.2</v>
      </c>
    </row>
    <row r="2709" spans="1:19">
      <c r="A2709">
        <v>5349.3</v>
      </c>
      <c r="B2709">
        <v>6.69</v>
      </c>
      <c r="C2709">
        <v>0.015832</v>
      </c>
      <c r="D2709">
        <v>52.1324</v>
      </c>
      <c r="E2709">
        <v>241.7425</v>
      </c>
      <c r="F2709">
        <v>545.8563</v>
      </c>
      <c r="G2709">
        <v>510.4945</v>
      </c>
      <c r="H2709">
        <v>440.7164</v>
      </c>
      <c r="I2709">
        <v>696.3859</v>
      </c>
      <c r="J2709">
        <v>3.7765</v>
      </c>
      <c r="K2709">
        <v>47.3167</v>
      </c>
      <c r="L2709">
        <v>549.1705</v>
      </c>
      <c r="M2709">
        <v>2.5547</v>
      </c>
      <c r="N2709" s="7">
        <v>1908.91</v>
      </c>
      <c r="O2709" s="7">
        <v>1.6</v>
      </c>
      <c r="P2709" s="8">
        <v>0.046</v>
      </c>
      <c r="Q2709" s="8">
        <v>2.62</v>
      </c>
      <c r="R2709" s="8">
        <v>1.5</v>
      </c>
      <c r="S2709" s="7">
        <v>53.2</v>
      </c>
    </row>
    <row r="2710" spans="1:19">
      <c r="A2710">
        <v>5349.4</v>
      </c>
      <c r="B2710">
        <v>6.6889</v>
      </c>
      <c r="C2710">
        <v>0.016505</v>
      </c>
      <c r="D2710">
        <v>52.2174</v>
      </c>
      <c r="E2710">
        <v>248.4515</v>
      </c>
      <c r="F2710">
        <v>668.5031</v>
      </c>
      <c r="G2710">
        <v>641.769</v>
      </c>
      <c r="H2710">
        <v>546.0106</v>
      </c>
      <c r="I2710">
        <v>860.9824</v>
      </c>
      <c r="J2710">
        <v>3.8381</v>
      </c>
      <c r="K2710">
        <v>79.0719</v>
      </c>
      <c r="L2710">
        <v>679.3792</v>
      </c>
      <c r="M2710">
        <v>2.5615</v>
      </c>
      <c r="N2710" s="7">
        <v>1908.91</v>
      </c>
      <c r="O2710" s="7">
        <v>1.6</v>
      </c>
      <c r="P2710" s="8">
        <v>0.046</v>
      </c>
      <c r="Q2710" s="8">
        <v>2.62</v>
      </c>
      <c r="R2710" s="8">
        <v>1.5</v>
      </c>
      <c r="S2710" s="7">
        <v>53.2</v>
      </c>
    </row>
    <row r="2711" spans="1:19">
      <c r="A2711">
        <v>5349.5</v>
      </c>
      <c r="B2711">
        <v>6.6885</v>
      </c>
      <c r="C2711">
        <v>0.016621</v>
      </c>
      <c r="D2711">
        <v>52.586</v>
      </c>
      <c r="E2711">
        <v>252.5332</v>
      </c>
      <c r="F2711">
        <v>709.7404</v>
      </c>
      <c r="G2711">
        <v>707.6322</v>
      </c>
      <c r="H2711">
        <v>594.6875</v>
      </c>
      <c r="I2711">
        <v>937.5164</v>
      </c>
      <c r="J2711">
        <v>3.9571</v>
      </c>
      <c r="K2711">
        <v>158.6171</v>
      </c>
      <c r="L2711">
        <v>738.2751</v>
      </c>
      <c r="M2711">
        <v>2.5684</v>
      </c>
      <c r="N2711" s="7">
        <v>1908.91</v>
      </c>
      <c r="O2711" s="7">
        <v>1.6</v>
      </c>
      <c r="P2711" s="8">
        <v>0.046</v>
      </c>
      <c r="Q2711" s="8">
        <v>2.62</v>
      </c>
      <c r="R2711" s="8">
        <v>1.5</v>
      </c>
      <c r="S2711" s="7">
        <v>53.2</v>
      </c>
    </row>
    <row r="2712" spans="1:19">
      <c r="A2712">
        <v>5349.6</v>
      </c>
      <c r="B2712">
        <v>6.6896</v>
      </c>
      <c r="C2712">
        <v>0.016815</v>
      </c>
      <c r="D2712">
        <v>53.0242</v>
      </c>
      <c r="E2712">
        <v>254.4253</v>
      </c>
      <c r="F2712">
        <v>669.2894</v>
      </c>
      <c r="G2712">
        <v>696.4578</v>
      </c>
      <c r="H2712">
        <v>580.4806</v>
      </c>
      <c r="I2712">
        <v>914.7576</v>
      </c>
      <c r="J2712">
        <v>4.1078</v>
      </c>
      <c r="K2712">
        <v>247.4045</v>
      </c>
      <c r="L2712">
        <v>718.0171</v>
      </c>
      <c r="M2712">
        <v>2.5736</v>
      </c>
      <c r="N2712" s="7">
        <v>1908.91</v>
      </c>
      <c r="O2712" s="7">
        <v>1.6</v>
      </c>
      <c r="P2712" s="8">
        <v>0.046</v>
      </c>
      <c r="Q2712" s="8">
        <v>2.62</v>
      </c>
      <c r="R2712" s="8">
        <v>1.5</v>
      </c>
      <c r="S2712" s="7">
        <v>53.2</v>
      </c>
    </row>
    <row r="2713" spans="1:19">
      <c r="A2713">
        <v>5349.7</v>
      </c>
      <c r="B2713">
        <v>6.6921</v>
      </c>
      <c r="C2713">
        <v>0.01727</v>
      </c>
      <c r="D2713">
        <v>53.5137</v>
      </c>
      <c r="E2713">
        <v>254.9084</v>
      </c>
      <c r="F2713">
        <v>605.8553</v>
      </c>
      <c r="G2713">
        <v>653.5278</v>
      </c>
      <c r="H2713">
        <v>543.8765</v>
      </c>
      <c r="I2713">
        <v>853.4084</v>
      </c>
      <c r="J2713">
        <v>4.2431</v>
      </c>
      <c r="K2713">
        <v>267.8463</v>
      </c>
      <c r="L2713">
        <v>668.4398</v>
      </c>
      <c r="M2713">
        <v>2.5773</v>
      </c>
      <c r="N2713" s="7">
        <v>1908.91</v>
      </c>
      <c r="O2713" s="7">
        <v>1.6</v>
      </c>
      <c r="P2713" s="8">
        <v>0.046</v>
      </c>
      <c r="Q2713" s="8">
        <v>2.62</v>
      </c>
      <c r="R2713" s="8">
        <v>1.5</v>
      </c>
      <c r="S2713" s="7">
        <v>53.2</v>
      </c>
    </row>
    <row r="2714" spans="1:19">
      <c r="A2714">
        <v>5349.8</v>
      </c>
      <c r="B2714">
        <v>6.6955</v>
      </c>
      <c r="C2714">
        <v>0.017706</v>
      </c>
      <c r="D2714">
        <v>53.8262</v>
      </c>
      <c r="E2714">
        <v>254.9555</v>
      </c>
      <c r="F2714">
        <v>603.7079</v>
      </c>
      <c r="G2714">
        <v>642.808</v>
      </c>
      <c r="H2714">
        <v>544.7782</v>
      </c>
      <c r="I2714">
        <v>845.8885</v>
      </c>
      <c r="J2714">
        <v>4.2889</v>
      </c>
      <c r="K2714">
        <v>224.1444</v>
      </c>
      <c r="L2714">
        <v>662.9808</v>
      </c>
      <c r="M2714">
        <v>2.5809</v>
      </c>
      <c r="N2714" s="7">
        <v>1908.91</v>
      </c>
      <c r="O2714" s="7">
        <v>1.6</v>
      </c>
      <c r="P2714" s="8">
        <v>0.046</v>
      </c>
      <c r="Q2714" s="8">
        <v>2.62</v>
      </c>
      <c r="R2714" s="8">
        <v>1.5</v>
      </c>
      <c r="S2714" s="7">
        <v>53.2</v>
      </c>
    </row>
    <row r="2715" spans="1:19">
      <c r="A2715">
        <v>5349.9</v>
      </c>
      <c r="B2715">
        <v>6.6987</v>
      </c>
      <c r="C2715">
        <v>0.017774</v>
      </c>
      <c r="D2715">
        <v>53.9745</v>
      </c>
      <c r="E2715">
        <v>254.6968</v>
      </c>
      <c r="F2715">
        <v>665.1016</v>
      </c>
      <c r="G2715">
        <v>666.3647</v>
      </c>
      <c r="H2715">
        <v>587.5933</v>
      </c>
      <c r="I2715">
        <v>898.4003</v>
      </c>
      <c r="J2715">
        <v>4.2131</v>
      </c>
      <c r="K2715">
        <v>187.4306</v>
      </c>
      <c r="L2715">
        <v>705.6155</v>
      </c>
      <c r="M2715">
        <v>2.5853</v>
      </c>
      <c r="N2715" s="7">
        <v>1908.91</v>
      </c>
      <c r="O2715" s="7">
        <v>1.6</v>
      </c>
      <c r="P2715" s="8">
        <v>0.046</v>
      </c>
      <c r="Q2715" s="8">
        <v>2.62</v>
      </c>
      <c r="R2715" s="8">
        <v>1.5</v>
      </c>
      <c r="S2715" s="7">
        <v>53.2</v>
      </c>
    </row>
    <row r="2716" spans="1:19">
      <c r="A2716">
        <v>5350</v>
      </c>
      <c r="B2716">
        <v>6.7011</v>
      </c>
      <c r="C2716">
        <v>0.017591</v>
      </c>
      <c r="D2716">
        <v>53.9612</v>
      </c>
      <c r="E2716">
        <v>252.5105</v>
      </c>
      <c r="F2716">
        <v>733.6674</v>
      </c>
      <c r="G2716">
        <v>683.3587</v>
      </c>
      <c r="H2716">
        <v>637.4615</v>
      </c>
      <c r="I2716">
        <v>956.954</v>
      </c>
      <c r="J2716">
        <v>4.0255</v>
      </c>
      <c r="K2716">
        <v>152.9363</v>
      </c>
      <c r="L2716">
        <v>751.645</v>
      </c>
      <c r="M2716">
        <v>2.59</v>
      </c>
      <c r="N2716" s="7">
        <v>1908.91</v>
      </c>
      <c r="O2716" s="7">
        <v>1.6</v>
      </c>
      <c r="P2716" s="8">
        <v>0.046</v>
      </c>
      <c r="Q2716" s="8">
        <v>2.62</v>
      </c>
      <c r="R2716" s="8">
        <v>1.5</v>
      </c>
      <c r="S2716" s="7">
        <v>53.2</v>
      </c>
    </row>
    <row r="2717" spans="1:19">
      <c r="A2717">
        <v>5350.1</v>
      </c>
      <c r="B2717">
        <v>6.7022</v>
      </c>
      <c r="C2717">
        <v>0.017568</v>
      </c>
      <c r="D2717">
        <v>53.7357</v>
      </c>
      <c r="E2717">
        <v>244.8705</v>
      </c>
      <c r="F2717">
        <v>707.6442</v>
      </c>
      <c r="G2717">
        <v>623.6918</v>
      </c>
      <c r="H2717">
        <v>621.1064</v>
      </c>
      <c r="I2717">
        <v>909.2363</v>
      </c>
      <c r="J2717">
        <v>3.8077</v>
      </c>
      <c r="K2717">
        <v>141.7126</v>
      </c>
      <c r="L2717">
        <v>713.801</v>
      </c>
      <c r="M2717">
        <v>2.5936</v>
      </c>
      <c r="N2717" s="7">
        <v>1908.91</v>
      </c>
      <c r="O2717" s="7">
        <v>1.6</v>
      </c>
      <c r="P2717" s="8">
        <v>0.046</v>
      </c>
      <c r="Q2717" s="8">
        <v>2.62</v>
      </c>
      <c r="R2717" s="8">
        <v>1.5</v>
      </c>
      <c r="S2717" s="7">
        <v>53.2</v>
      </c>
    </row>
    <row r="2718" spans="1:19">
      <c r="A2718">
        <v>5350.2</v>
      </c>
      <c r="B2718">
        <v>6.7017</v>
      </c>
      <c r="C2718">
        <v>0.017706</v>
      </c>
      <c r="D2718">
        <v>53.4985</v>
      </c>
      <c r="E2718">
        <v>231.5353</v>
      </c>
      <c r="F2718">
        <v>645.7243</v>
      </c>
      <c r="G2718">
        <v>550.262</v>
      </c>
      <c r="H2718">
        <v>580.985</v>
      </c>
      <c r="I2718">
        <v>823.8314</v>
      </c>
      <c r="J2718">
        <v>3.6844</v>
      </c>
      <c r="K2718">
        <v>144.3756</v>
      </c>
      <c r="L2718">
        <v>648.8124</v>
      </c>
      <c r="M2718">
        <v>2.5949</v>
      </c>
      <c r="N2718" s="7">
        <v>1908.91</v>
      </c>
      <c r="O2718" s="7">
        <v>1.6</v>
      </c>
      <c r="P2718" s="8">
        <v>0.046</v>
      </c>
      <c r="Q2718" s="8">
        <v>2.62</v>
      </c>
      <c r="R2718" s="8">
        <v>1.5</v>
      </c>
      <c r="S2718" s="7">
        <v>53.2</v>
      </c>
    </row>
    <row r="2719" spans="1:19">
      <c r="A2719">
        <v>5350.3</v>
      </c>
      <c r="B2719">
        <v>6.6992</v>
      </c>
      <c r="C2719">
        <v>0.017651</v>
      </c>
      <c r="D2719">
        <v>53.2522</v>
      </c>
      <c r="E2719">
        <v>214.6231</v>
      </c>
      <c r="F2719">
        <v>631.113</v>
      </c>
      <c r="G2719">
        <v>529.6493</v>
      </c>
      <c r="H2719">
        <v>585.1165</v>
      </c>
      <c r="I2719">
        <v>801.6358</v>
      </c>
      <c r="J2719">
        <v>3.7192</v>
      </c>
      <c r="K2719">
        <v>116.5983</v>
      </c>
      <c r="L2719">
        <v>635.1254</v>
      </c>
      <c r="M2719">
        <v>2.5927</v>
      </c>
      <c r="N2719" s="7">
        <v>1908.91</v>
      </c>
      <c r="O2719" s="7">
        <v>1.6</v>
      </c>
      <c r="P2719" s="8">
        <v>0.046</v>
      </c>
      <c r="Q2719" s="8">
        <v>2.62</v>
      </c>
      <c r="R2719" s="8">
        <v>1.5</v>
      </c>
      <c r="S2719" s="7">
        <v>53.2</v>
      </c>
    </row>
    <row r="2720" spans="1:19">
      <c r="A2720">
        <v>5350.4</v>
      </c>
      <c r="B2720">
        <v>6.6949</v>
      </c>
      <c r="C2720">
        <v>0.017135</v>
      </c>
      <c r="D2720">
        <v>53.0398</v>
      </c>
      <c r="E2720">
        <v>198.2895</v>
      </c>
      <c r="F2720">
        <v>692.6872</v>
      </c>
      <c r="G2720">
        <v>576.2593</v>
      </c>
      <c r="H2720">
        <v>657.8185</v>
      </c>
      <c r="I2720">
        <v>877.2944</v>
      </c>
      <c r="J2720">
        <v>3.9006</v>
      </c>
      <c r="K2720">
        <v>89.1995</v>
      </c>
      <c r="L2720">
        <v>698.3086</v>
      </c>
      <c r="M2720">
        <v>2.5867</v>
      </c>
      <c r="N2720" s="7">
        <v>1908.91</v>
      </c>
      <c r="O2720" s="7">
        <v>1.6</v>
      </c>
      <c r="P2720" s="8">
        <v>0.046</v>
      </c>
      <c r="Q2720" s="8">
        <v>2.62</v>
      </c>
      <c r="R2720" s="8">
        <v>1.5</v>
      </c>
      <c r="S2720" s="7">
        <v>53.2</v>
      </c>
    </row>
    <row r="2721" spans="1:19">
      <c r="A2721">
        <v>5350.5</v>
      </c>
      <c r="B2721">
        <v>6.6905</v>
      </c>
      <c r="C2721">
        <v>0.01643</v>
      </c>
      <c r="D2721">
        <v>52.8092</v>
      </c>
      <c r="E2721">
        <v>186.2216</v>
      </c>
      <c r="F2721">
        <v>755.9166</v>
      </c>
      <c r="G2721">
        <v>624.9896</v>
      </c>
      <c r="H2721">
        <v>728.382</v>
      </c>
      <c r="I2721">
        <v>948.8035</v>
      </c>
      <c r="J2721">
        <v>4.0995</v>
      </c>
      <c r="K2721">
        <v>105.5325</v>
      </c>
      <c r="L2721">
        <v>760.3333</v>
      </c>
      <c r="M2721">
        <v>2.5792</v>
      </c>
      <c r="N2721" s="7">
        <v>1908.91</v>
      </c>
      <c r="O2721" s="7">
        <v>1.6</v>
      </c>
      <c r="P2721" s="8">
        <v>0.046</v>
      </c>
      <c r="Q2721" s="8">
        <v>2.62</v>
      </c>
      <c r="R2721" s="8">
        <v>1.5</v>
      </c>
      <c r="S2721" s="7">
        <v>53.2</v>
      </c>
    </row>
    <row r="2722" spans="1:19">
      <c r="A2722">
        <v>5350.6</v>
      </c>
      <c r="B2722">
        <v>6.6877</v>
      </c>
      <c r="C2722">
        <v>0.015828</v>
      </c>
      <c r="D2722">
        <v>52.5484</v>
      </c>
      <c r="E2722">
        <v>178.8955</v>
      </c>
      <c r="F2722">
        <v>757.9381</v>
      </c>
      <c r="G2722">
        <v>629.0508</v>
      </c>
      <c r="H2722">
        <v>740.6495</v>
      </c>
      <c r="I2722">
        <v>943.3234</v>
      </c>
      <c r="J2722">
        <v>4.2093</v>
      </c>
      <c r="K2722">
        <v>164.3338</v>
      </c>
      <c r="L2722">
        <v>762.5962</v>
      </c>
      <c r="M2722">
        <v>2.5728</v>
      </c>
      <c r="N2722" s="7">
        <v>1908.91</v>
      </c>
      <c r="O2722" s="7">
        <v>1.6</v>
      </c>
      <c r="P2722" s="8">
        <v>0.046</v>
      </c>
      <c r="Q2722" s="8">
        <v>2.62</v>
      </c>
      <c r="R2722" s="8">
        <v>1.5</v>
      </c>
      <c r="S2722" s="7">
        <v>53.2</v>
      </c>
    </row>
    <row r="2723" spans="1:19">
      <c r="A2723">
        <v>5350.7</v>
      </c>
      <c r="B2723">
        <v>6.6873</v>
      </c>
      <c r="C2723">
        <v>0.015382</v>
      </c>
      <c r="D2723">
        <v>52.2153</v>
      </c>
      <c r="E2723">
        <v>174.6937</v>
      </c>
      <c r="F2723">
        <v>764.9313</v>
      </c>
      <c r="G2723">
        <v>643.9435</v>
      </c>
      <c r="H2723">
        <v>758.8147</v>
      </c>
      <c r="I2723">
        <v>946.8757</v>
      </c>
      <c r="J2723">
        <v>4.2144</v>
      </c>
      <c r="K2723">
        <v>258.1837</v>
      </c>
      <c r="L2723">
        <v>772.4069</v>
      </c>
      <c r="M2723">
        <v>2.5703</v>
      </c>
      <c r="N2723" s="7">
        <v>1908.91</v>
      </c>
      <c r="O2723" s="7">
        <v>1.6</v>
      </c>
      <c r="P2723" s="8">
        <v>0.046</v>
      </c>
      <c r="Q2723" s="8">
        <v>2.62</v>
      </c>
      <c r="R2723" s="8">
        <v>1.5</v>
      </c>
      <c r="S2723" s="7">
        <v>53.2</v>
      </c>
    </row>
    <row r="2724" spans="1:19">
      <c r="A2724">
        <v>5350.8</v>
      </c>
      <c r="B2724">
        <v>6.6885</v>
      </c>
      <c r="C2724">
        <v>0.014896</v>
      </c>
      <c r="D2724">
        <v>51.8975</v>
      </c>
      <c r="E2724">
        <v>171.2492</v>
      </c>
      <c r="F2724">
        <v>880.9775</v>
      </c>
      <c r="G2724">
        <v>756.5776</v>
      </c>
      <c r="H2724">
        <v>886.5856</v>
      </c>
      <c r="I2724">
        <v>1094.9095</v>
      </c>
      <c r="J2724">
        <v>4.1936</v>
      </c>
      <c r="K2724">
        <v>336.0664</v>
      </c>
      <c r="L2724">
        <v>896.1443</v>
      </c>
      <c r="M2724">
        <v>2.5725</v>
      </c>
      <c r="N2724" s="7">
        <v>1908.91</v>
      </c>
      <c r="O2724" s="7">
        <v>1.6</v>
      </c>
      <c r="P2724" s="8">
        <v>0.046</v>
      </c>
      <c r="Q2724" s="8">
        <v>2.62</v>
      </c>
      <c r="R2724" s="8">
        <v>1.5</v>
      </c>
      <c r="S2724" s="7">
        <v>53.2</v>
      </c>
    </row>
    <row r="2725" spans="1:19">
      <c r="A2725">
        <v>5350.9</v>
      </c>
      <c r="B2725">
        <v>6.6908</v>
      </c>
      <c r="C2725">
        <v>0.01433</v>
      </c>
      <c r="D2725">
        <v>51.6242</v>
      </c>
      <c r="E2725">
        <v>167.8953</v>
      </c>
      <c r="F2725">
        <v>1132.9834</v>
      </c>
      <c r="G2725">
        <v>979.8845</v>
      </c>
      <c r="H2725">
        <v>1136.3278</v>
      </c>
      <c r="I2725">
        <v>1404.2532</v>
      </c>
      <c r="J2725">
        <v>4.1906</v>
      </c>
      <c r="K2725">
        <v>413.7237</v>
      </c>
      <c r="L2725">
        <v>1149.3093</v>
      </c>
      <c r="M2725">
        <v>2.5775</v>
      </c>
      <c r="N2725" s="7">
        <v>1908.91</v>
      </c>
      <c r="O2725" s="7">
        <v>1.6</v>
      </c>
      <c r="P2725" s="8">
        <v>0.046</v>
      </c>
      <c r="Q2725" s="8">
        <v>2.62</v>
      </c>
      <c r="R2725" s="8">
        <v>1.5</v>
      </c>
      <c r="S2725" s="7">
        <v>53.2</v>
      </c>
    </row>
    <row r="2726" spans="1:19">
      <c r="A2726">
        <v>5351</v>
      </c>
      <c r="B2726">
        <v>6.6937</v>
      </c>
      <c r="C2726">
        <v>0.014032</v>
      </c>
      <c r="D2726">
        <v>51.5771</v>
      </c>
      <c r="E2726">
        <v>165.4332</v>
      </c>
      <c r="F2726">
        <v>1373.9143</v>
      </c>
      <c r="G2726">
        <v>1188.9974</v>
      </c>
      <c r="H2726">
        <v>1360.6914</v>
      </c>
      <c r="I2726">
        <v>1691.6272</v>
      </c>
      <c r="J2726">
        <v>4.2023</v>
      </c>
      <c r="K2726">
        <v>435.4024</v>
      </c>
      <c r="L2726">
        <v>1383.6302</v>
      </c>
      <c r="M2726">
        <v>2.5831</v>
      </c>
      <c r="N2726" s="7">
        <v>1908.91</v>
      </c>
      <c r="O2726" s="7">
        <v>1.6</v>
      </c>
      <c r="P2726" s="8">
        <v>0.046</v>
      </c>
      <c r="Q2726" s="8">
        <v>2.62</v>
      </c>
      <c r="R2726" s="8">
        <v>1.5</v>
      </c>
      <c r="S2726" s="7">
        <v>53.2</v>
      </c>
    </row>
    <row r="2727" spans="1:19">
      <c r="A2727">
        <v>5351.1</v>
      </c>
      <c r="B2727">
        <v>6.6956</v>
      </c>
      <c r="C2727">
        <v>0.014535</v>
      </c>
      <c r="D2727">
        <v>51.6667</v>
      </c>
      <c r="E2727">
        <v>165.1649</v>
      </c>
      <c r="F2727">
        <v>1377.7809</v>
      </c>
      <c r="G2727">
        <v>1202.0936</v>
      </c>
      <c r="H2727">
        <v>1358.3201</v>
      </c>
      <c r="I2727">
        <v>1684.0645</v>
      </c>
      <c r="J2727">
        <v>4.2257</v>
      </c>
      <c r="K2727">
        <v>365.4893</v>
      </c>
      <c r="L2727">
        <v>1383.8674</v>
      </c>
      <c r="M2727">
        <v>2.5877</v>
      </c>
      <c r="N2727" s="7">
        <v>1908.91</v>
      </c>
      <c r="O2727" s="7">
        <v>1.6</v>
      </c>
      <c r="P2727" s="8">
        <v>0.046</v>
      </c>
      <c r="Q2727" s="8">
        <v>2.62</v>
      </c>
      <c r="R2727" s="8">
        <v>1.5</v>
      </c>
      <c r="S2727" s="7">
        <v>53.2</v>
      </c>
    </row>
    <row r="2728" spans="1:19">
      <c r="A2728">
        <v>5351.2</v>
      </c>
      <c r="B2728">
        <v>6.6955</v>
      </c>
      <c r="C2728">
        <v>0.015938</v>
      </c>
      <c r="D2728">
        <v>51.9597</v>
      </c>
      <c r="E2728">
        <v>167.3706</v>
      </c>
      <c r="F2728">
        <v>1255.1907</v>
      </c>
      <c r="G2728">
        <v>1103.7443</v>
      </c>
      <c r="H2728">
        <v>1241.5035</v>
      </c>
      <c r="I2728">
        <v>1518.2352</v>
      </c>
      <c r="J2728">
        <v>4.2779</v>
      </c>
      <c r="K2728">
        <v>266.5821</v>
      </c>
      <c r="L2728">
        <v>1259.3148</v>
      </c>
      <c r="M2728">
        <v>2.591</v>
      </c>
      <c r="N2728" s="7">
        <v>1908.91</v>
      </c>
      <c r="O2728" s="7">
        <v>1.6</v>
      </c>
      <c r="P2728" s="8">
        <v>0.046</v>
      </c>
      <c r="Q2728" s="8">
        <v>2.62</v>
      </c>
      <c r="R2728" s="8">
        <v>1.5</v>
      </c>
      <c r="S2728" s="7">
        <v>53.2</v>
      </c>
    </row>
    <row r="2729" spans="1:19">
      <c r="A2729">
        <v>5351.3</v>
      </c>
      <c r="B2729">
        <v>6.6931</v>
      </c>
      <c r="C2729">
        <v>0.018133</v>
      </c>
      <c r="D2729">
        <v>52.358</v>
      </c>
      <c r="E2729">
        <v>172.0981</v>
      </c>
      <c r="F2729">
        <v>1185.5392</v>
      </c>
      <c r="G2729">
        <v>1045.8663</v>
      </c>
      <c r="H2729">
        <v>1185.0967</v>
      </c>
      <c r="I2729">
        <v>1419.6646</v>
      </c>
      <c r="J2729">
        <v>4.3623</v>
      </c>
      <c r="K2729">
        <v>197.3685</v>
      </c>
      <c r="L2729">
        <v>1189.4808</v>
      </c>
      <c r="M2729">
        <v>2.5931</v>
      </c>
      <c r="N2729" s="7">
        <v>1908.91</v>
      </c>
      <c r="O2729" s="7">
        <v>1.6</v>
      </c>
      <c r="P2729" s="8">
        <v>0.046</v>
      </c>
      <c r="Q2729" s="8">
        <v>2.62</v>
      </c>
      <c r="R2729" s="8">
        <v>1.5</v>
      </c>
      <c r="S2729" s="7">
        <v>53.2</v>
      </c>
    </row>
    <row r="2730" spans="1:19">
      <c r="A2730">
        <v>5351.4</v>
      </c>
      <c r="B2730">
        <v>6.6902</v>
      </c>
      <c r="C2730">
        <v>0.020928</v>
      </c>
      <c r="D2730">
        <v>52.7752</v>
      </c>
      <c r="E2730">
        <v>179.6333</v>
      </c>
      <c r="F2730">
        <v>1021.4052</v>
      </c>
      <c r="G2730">
        <v>907.7972</v>
      </c>
      <c r="H2730">
        <v>1032.7273</v>
      </c>
      <c r="I2730">
        <v>1208.6842</v>
      </c>
      <c r="J2730">
        <v>4.4532</v>
      </c>
      <c r="K2730">
        <v>201.1296</v>
      </c>
      <c r="L2730">
        <v>1025.9945</v>
      </c>
      <c r="M2730">
        <v>2.5934</v>
      </c>
      <c r="N2730" s="7">
        <v>1908.91</v>
      </c>
      <c r="O2730" s="7">
        <v>1.6</v>
      </c>
      <c r="P2730" s="8">
        <v>0.046</v>
      </c>
      <c r="Q2730" s="8">
        <v>2.62</v>
      </c>
      <c r="R2730" s="8">
        <v>1.5</v>
      </c>
      <c r="S2730" s="7">
        <v>53.2</v>
      </c>
    </row>
    <row r="2731" spans="1:19">
      <c r="A2731">
        <v>5351.5</v>
      </c>
      <c r="B2731">
        <v>6.6892</v>
      </c>
      <c r="C2731">
        <v>0.024076</v>
      </c>
      <c r="D2731">
        <v>53.1663</v>
      </c>
      <c r="E2731">
        <v>189.0769</v>
      </c>
      <c r="F2731">
        <v>744.2355</v>
      </c>
      <c r="G2731">
        <v>669.3657</v>
      </c>
      <c r="H2731">
        <v>759.4489</v>
      </c>
      <c r="I2731">
        <v>869.2886</v>
      </c>
      <c r="J2731">
        <v>4.5117</v>
      </c>
      <c r="K2731">
        <v>210.5593</v>
      </c>
      <c r="L2731">
        <v>749.3174</v>
      </c>
      <c r="M2731">
        <v>2.5913</v>
      </c>
      <c r="N2731" s="7">
        <v>1908.91</v>
      </c>
      <c r="O2731" s="7">
        <v>1.6</v>
      </c>
      <c r="P2731" s="8">
        <v>0.046</v>
      </c>
      <c r="Q2731" s="8">
        <v>2.62</v>
      </c>
      <c r="R2731" s="8">
        <v>1.5</v>
      </c>
      <c r="S2731" s="7">
        <v>53.2</v>
      </c>
    </row>
    <row r="2732" spans="1:19">
      <c r="A2732">
        <v>5351.6</v>
      </c>
      <c r="B2732">
        <v>6.691</v>
      </c>
      <c r="C2732">
        <v>0.027567</v>
      </c>
      <c r="D2732">
        <v>53.4911</v>
      </c>
      <c r="E2732">
        <v>198.602</v>
      </c>
      <c r="F2732">
        <v>553.9717</v>
      </c>
      <c r="G2732">
        <v>503.1538</v>
      </c>
      <c r="H2732">
        <v>570.8162</v>
      </c>
      <c r="I2732">
        <v>643.2436</v>
      </c>
      <c r="J2732">
        <v>4.5108</v>
      </c>
      <c r="K2732">
        <v>210.0613</v>
      </c>
      <c r="L2732">
        <v>560.2758</v>
      </c>
      <c r="M2732">
        <v>2.5873</v>
      </c>
      <c r="N2732" s="7">
        <v>1908.91</v>
      </c>
      <c r="O2732" s="7">
        <v>1.6</v>
      </c>
      <c r="P2732" s="8">
        <v>0.046</v>
      </c>
      <c r="Q2732" s="8">
        <v>2.62</v>
      </c>
      <c r="R2732" s="8">
        <v>1.5</v>
      </c>
      <c r="S2732" s="7">
        <v>53.2</v>
      </c>
    </row>
    <row r="2733" spans="1:19">
      <c r="A2733">
        <v>5351.7</v>
      </c>
      <c r="B2733">
        <v>6.6947</v>
      </c>
      <c r="C2733">
        <v>0.031172</v>
      </c>
      <c r="D2733">
        <v>53.7745</v>
      </c>
      <c r="E2733">
        <v>204.5943</v>
      </c>
      <c r="F2733">
        <v>478.4577</v>
      </c>
      <c r="G2733">
        <v>431.9507</v>
      </c>
      <c r="H2733">
        <v>490.1856</v>
      </c>
      <c r="I2733">
        <v>549.6395</v>
      </c>
      <c r="J2733">
        <v>4.4235</v>
      </c>
      <c r="K2733">
        <v>175.458</v>
      </c>
      <c r="L2733">
        <v>481.3658</v>
      </c>
      <c r="M2733">
        <v>2.5831</v>
      </c>
      <c r="N2733" s="7">
        <v>1908.91</v>
      </c>
      <c r="O2733" s="7">
        <v>1.6</v>
      </c>
      <c r="P2733" s="8">
        <v>0.046</v>
      </c>
      <c r="Q2733" s="8">
        <v>2.62</v>
      </c>
      <c r="R2733" s="8">
        <v>1.5</v>
      </c>
      <c r="S2733" s="7">
        <v>53.2</v>
      </c>
    </row>
    <row r="2734" spans="1:19">
      <c r="A2734">
        <v>5351.8</v>
      </c>
      <c r="B2734">
        <v>6.6985</v>
      </c>
      <c r="C2734">
        <v>0.033973</v>
      </c>
      <c r="D2734">
        <v>53.9922</v>
      </c>
      <c r="E2734">
        <v>205.5564</v>
      </c>
      <c r="F2734">
        <v>460.386</v>
      </c>
      <c r="G2734">
        <v>414.0927</v>
      </c>
      <c r="H2734">
        <v>467.333</v>
      </c>
      <c r="I2734">
        <v>523.868</v>
      </c>
      <c r="J2734">
        <v>4.282</v>
      </c>
      <c r="K2734">
        <v>109.8457</v>
      </c>
      <c r="L2734">
        <v>460.3573</v>
      </c>
      <c r="M2734">
        <v>2.5805</v>
      </c>
      <c r="N2734" s="7">
        <v>1908.91</v>
      </c>
      <c r="O2734" s="7">
        <v>1.6</v>
      </c>
      <c r="P2734" s="8">
        <v>0.046</v>
      </c>
      <c r="Q2734" s="8">
        <v>2.62</v>
      </c>
      <c r="R2734" s="8">
        <v>1.5</v>
      </c>
      <c r="S2734" s="7">
        <v>53.2</v>
      </c>
    </row>
    <row r="2735" spans="1:19">
      <c r="A2735">
        <v>5351.9</v>
      </c>
      <c r="B2735">
        <v>6.7012</v>
      </c>
      <c r="C2735">
        <v>0.034692</v>
      </c>
      <c r="D2735">
        <v>54.1318</v>
      </c>
      <c r="E2735">
        <v>202.5883</v>
      </c>
      <c r="F2735">
        <v>454.8677</v>
      </c>
      <c r="G2735">
        <v>414.8772</v>
      </c>
      <c r="H2735">
        <v>461.73</v>
      </c>
      <c r="I2735">
        <v>517.7517</v>
      </c>
      <c r="J2735">
        <v>4.1259</v>
      </c>
      <c r="K2735">
        <v>64.3694</v>
      </c>
      <c r="L2735">
        <v>456.013</v>
      </c>
      <c r="M2735">
        <v>2.58</v>
      </c>
      <c r="N2735" s="7">
        <v>1908.91</v>
      </c>
      <c r="O2735" s="7">
        <v>1.6</v>
      </c>
      <c r="P2735" s="8">
        <v>0.046</v>
      </c>
      <c r="Q2735" s="8">
        <v>2.62</v>
      </c>
      <c r="R2735" s="8">
        <v>1.5</v>
      </c>
      <c r="S2735" s="7">
        <v>53.2</v>
      </c>
    </row>
    <row r="2736" spans="1:19">
      <c r="A2736">
        <v>5352</v>
      </c>
      <c r="B2736">
        <v>6.7018</v>
      </c>
      <c r="C2736">
        <v>0.031966</v>
      </c>
      <c r="D2736">
        <v>54.2046</v>
      </c>
      <c r="E2736">
        <v>199.3619</v>
      </c>
      <c r="F2736">
        <v>461.8115</v>
      </c>
      <c r="G2736">
        <v>430.9818</v>
      </c>
      <c r="H2736">
        <v>467.4185</v>
      </c>
      <c r="I2736">
        <v>523.3593</v>
      </c>
      <c r="J2736">
        <v>3.9737</v>
      </c>
      <c r="K2736">
        <v>40.3672</v>
      </c>
      <c r="L2736">
        <v>463.6071</v>
      </c>
      <c r="M2736">
        <v>2.5799</v>
      </c>
      <c r="N2736" s="7">
        <v>1908.91</v>
      </c>
      <c r="O2736" s="7">
        <v>1.6</v>
      </c>
      <c r="P2736" s="8">
        <v>0.046</v>
      </c>
      <c r="Q2736" s="8">
        <v>2.62</v>
      </c>
      <c r="R2736" s="8">
        <v>1.5</v>
      </c>
      <c r="S2736" s="7">
        <v>53.2</v>
      </c>
    </row>
    <row r="2737" spans="1:19">
      <c r="A2737">
        <v>5352.1</v>
      </c>
      <c r="B2737">
        <v>6.7008</v>
      </c>
      <c r="C2737">
        <v>0.026684</v>
      </c>
      <c r="D2737">
        <v>54.119</v>
      </c>
      <c r="E2737">
        <v>199.3252</v>
      </c>
      <c r="F2737">
        <v>517.342</v>
      </c>
      <c r="G2737">
        <v>495.8507</v>
      </c>
      <c r="H2737">
        <v>520.488</v>
      </c>
      <c r="I2737">
        <v>584.1843</v>
      </c>
      <c r="J2737">
        <v>3.8296</v>
      </c>
      <c r="K2737">
        <v>32.6383</v>
      </c>
      <c r="L2737">
        <v>519.0989</v>
      </c>
      <c r="M2737">
        <v>2.5783</v>
      </c>
      <c r="N2737" s="7">
        <v>1908.91</v>
      </c>
      <c r="O2737" s="7">
        <v>1.6</v>
      </c>
      <c r="P2737" s="8">
        <v>0.046</v>
      </c>
      <c r="Q2737" s="8">
        <v>2.62</v>
      </c>
      <c r="R2737" s="8">
        <v>1.5</v>
      </c>
      <c r="S2737" s="7">
        <v>53.2</v>
      </c>
    </row>
    <row r="2738" spans="1:19">
      <c r="A2738">
        <v>5352.2</v>
      </c>
      <c r="B2738">
        <v>6.699</v>
      </c>
      <c r="C2738">
        <v>0.020758</v>
      </c>
      <c r="D2738">
        <v>53.929</v>
      </c>
      <c r="E2738">
        <v>202.9377</v>
      </c>
      <c r="F2738">
        <v>632.926</v>
      </c>
      <c r="G2738">
        <v>617.862</v>
      </c>
      <c r="H2738">
        <v>629.9297</v>
      </c>
      <c r="I2738">
        <v>711.2651</v>
      </c>
      <c r="J2738">
        <v>3.7035</v>
      </c>
      <c r="K2738">
        <v>33.9948</v>
      </c>
      <c r="L2738">
        <v>632.4606</v>
      </c>
      <c r="M2738">
        <v>2.5752</v>
      </c>
      <c r="N2738" s="7">
        <v>1908.91</v>
      </c>
      <c r="O2738" s="7">
        <v>1.6</v>
      </c>
      <c r="P2738" s="8">
        <v>0.046</v>
      </c>
      <c r="Q2738" s="8">
        <v>2.62</v>
      </c>
      <c r="R2738" s="8">
        <v>1.5</v>
      </c>
      <c r="S2738" s="7">
        <v>53.2</v>
      </c>
    </row>
    <row r="2739" spans="1:19">
      <c r="A2739">
        <v>5352.3</v>
      </c>
      <c r="B2739">
        <v>6.6975</v>
      </c>
      <c r="C2739">
        <v>0.015897</v>
      </c>
      <c r="D2739">
        <v>53.6811</v>
      </c>
      <c r="E2739">
        <v>209.4095</v>
      </c>
      <c r="F2739">
        <v>780.8817</v>
      </c>
      <c r="G2739">
        <v>766.1396</v>
      </c>
      <c r="H2739">
        <v>768.439</v>
      </c>
      <c r="I2739">
        <v>875.5482</v>
      </c>
      <c r="J2739">
        <v>3.614</v>
      </c>
      <c r="K2739">
        <v>48.1574</v>
      </c>
      <c r="L2739">
        <v>778.25</v>
      </c>
      <c r="M2739">
        <v>2.572</v>
      </c>
      <c r="N2739" s="7">
        <v>1908.91</v>
      </c>
      <c r="O2739" s="7">
        <v>1.6</v>
      </c>
      <c r="P2739" s="8">
        <v>0.046</v>
      </c>
      <c r="Q2739" s="8">
        <v>2.62</v>
      </c>
      <c r="R2739" s="8">
        <v>1.5</v>
      </c>
      <c r="S2739" s="7">
        <v>53.2</v>
      </c>
    </row>
    <row r="2740" spans="1:19">
      <c r="A2740">
        <v>5352.4</v>
      </c>
      <c r="B2740">
        <v>6.6972</v>
      </c>
      <c r="C2740">
        <v>0.012681</v>
      </c>
      <c r="D2740">
        <v>53.4312</v>
      </c>
      <c r="E2740">
        <v>217.6636</v>
      </c>
      <c r="F2740">
        <v>898.474</v>
      </c>
      <c r="G2740">
        <v>877.0368</v>
      </c>
      <c r="H2740">
        <v>874.2484</v>
      </c>
      <c r="I2740">
        <v>1002.0922</v>
      </c>
      <c r="J2740">
        <v>3.5652</v>
      </c>
      <c r="K2740">
        <v>86.749</v>
      </c>
      <c r="L2740">
        <v>893.6676</v>
      </c>
      <c r="M2740">
        <v>2.5698</v>
      </c>
      <c r="N2740" s="7">
        <v>1908.91</v>
      </c>
      <c r="O2740" s="7">
        <v>1.6</v>
      </c>
      <c r="P2740" s="8">
        <v>0.046</v>
      </c>
      <c r="Q2740" s="8">
        <v>2.62</v>
      </c>
      <c r="R2740" s="8">
        <v>1.5</v>
      </c>
      <c r="S2740" s="7">
        <v>53.2</v>
      </c>
    </row>
    <row r="2741" spans="1:19">
      <c r="A2741">
        <v>5352.5</v>
      </c>
      <c r="B2741">
        <v>6.6988</v>
      </c>
      <c r="C2741">
        <v>0.010657</v>
      </c>
      <c r="D2741">
        <v>53.257</v>
      </c>
      <c r="E2741">
        <v>226.6883</v>
      </c>
      <c r="F2741">
        <v>1024.3685</v>
      </c>
      <c r="G2741">
        <v>980.2994</v>
      </c>
      <c r="H2741">
        <v>974.9239</v>
      </c>
      <c r="I2741">
        <v>1125.9634</v>
      </c>
      <c r="J2741">
        <v>3.5383</v>
      </c>
      <c r="K2741">
        <v>134.0087</v>
      </c>
      <c r="L2741">
        <v>1007.032</v>
      </c>
      <c r="M2741">
        <v>2.5686</v>
      </c>
      <c r="N2741" s="7">
        <v>1908.91</v>
      </c>
      <c r="O2741" s="7">
        <v>1.6</v>
      </c>
      <c r="P2741" s="8">
        <v>0.046</v>
      </c>
      <c r="Q2741" s="8">
        <v>2.62</v>
      </c>
      <c r="R2741" s="8">
        <v>1.5</v>
      </c>
      <c r="S2741" s="7">
        <v>53.2</v>
      </c>
    </row>
    <row r="2742" spans="1:19">
      <c r="A2742">
        <v>5352.6</v>
      </c>
      <c r="B2742">
        <v>6.702</v>
      </c>
      <c r="C2742">
        <v>0.009334</v>
      </c>
      <c r="D2742">
        <v>53.1424</v>
      </c>
      <c r="E2742">
        <v>234.6144</v>
      </c>
      <c r="F2742">
        <v>1212.8811</v>
      </c>
      <c r="G2742">
        <v>1136.5371</v>
      </c>
      <c r="H2742">
        <v>1131.3323</v>
      </c>
      <c r="I2742">
        <v>1318.4673</v>
      </c>
      <c r="J2742">
        <v>3.5158</v>
      </c>
      <c r="K2742">
        <v>210.0025</v>
      </c>
      <c r="L2742">
        <v>1180.1852</v>
      </c>
      <c r="M2742">
        <v>2.5688</v>
      </c>
      <c r="N2742" s="7">
        <v>1908.91</v>
      </c>
      <c r="O2742" s="7">
        <v>1.6</v>
      </c>
      <c r="P2742" s="8">
        <v>0.046</v>
      </c>
      <c r="Q2742" s="8">
        <v>2.62</v>
      </c>
      <c r="R2742" s="8">
        <v>1.5</v>
      </c>
      <c r="S2742" s="7">
        <v>53.2</v>
      </c>
    </row>
    <row r="2743" spans="1:19">
      <c r="A2743">
        <v>5352.7</v>
      </c>
      <c r="B2743">
        <v>6.7052</v>
      </c>
      <c r="C2743">
        <v>0.008239</v>
      </c>
      <c r="D2743">
        <v>53.1368</v>
      </c>
      <c r="E2743">
        <v>238.013</v>
      </c>
      <c r="F2743">
        <v>1391.4769</v>
      </c>
      <c r="G2743">
        <v>1324.8387</v>
      </c>
      <c r="H2743">
        <v>1322.0731</v>
      </c>
      <c r="I2743">
        <v>1557.641</v>
      </c>
      <c r="J2743">
        <v>3.4942</v>
      </c>
      <c r="K2743">
        <v>349.29</v>
      </c>
      <c r="L2743">
        <v>1376.6425</v>
      </c>
      <c r="M2743">
        <v>2.5715</v>
      </c>
      <c r="N2743" s="7">
        <v>1908.91</v>
      </c>
      <c r="O2743" s="7">
        <v>1.6</v>
      </c>
      <c r="P2743" s="8">
        <v>0.046</v>
      </c>
      <c r="Q2743" s="8">
        <v>2.62</v>
      </c>
      <c r="R2743" s="8">
        <v>1.5</v>
      </c>
      <c r="S2743" s="7">
        <v>53.2</v>
      </c>
    </row>
    <row r="2744" spans="1:19">
      <c r="A2744">
        <v>5352.8</v>
      </c>
      <c r="B2744">
        <v>6.7062</v>
      </c>
      <c r="C2744">
        <v>0.007176</v>
      </c>
      <c r="D2744">
        <v>53.1106</v>
      </c>
      <c r="E2744">
        <v>234.7005</v>
      </c>
      <c r="F2744">
        <v>1455.6359</v>
      </c>
      <c r="G2744">
        <v>1349.3027</v>
      </c>
      <c r="H2744">
        <v>1360.6967</v>
      </c>
      <c r="I2744">
        <v>1614.1279</v>
      </c>
      <c r="J2744">
        <v>3.4847</v>
      </c>
      <c r="K2744">
        <v>454.7838</v>
      </c>
      <c r="L2744">
        <v>1430.9017</v>
      </c>
      <c r="M2744">
        <v>2.5768</v>
      </c>
      <c r="N2744" s="7">
        <v>1908.91</v>
      </c>
      <c r="O2744" s="7">
        <v>1.6</v>
      </c>
      <c r="P2744" s="8">
        <v>0.046</v>
      </c>
      <c r="Q2744" s="8">
        <v>2.62</v>
      </c>
      <c r="R2744" s="8">
        <v>1.5</v>
      </c>
      <c r="S2744" s="7">
        <v>53.2</v>
      </c>
    </row>
    <row r="2745" spans="1:19">
      <c r="A2745">
        <v>5352.9</v>
      </c>
      <c r="B2745">
        <v>6.7035</v>
      </c>
      <c r="C2745">
        <v>0.006228</v>
      </c>
      <c r="D2745">
        <v>53.0638</v>
      </c>
      <c r="E2745">
        <v>224.1246</v>
      </c>
      <c r="F2745">
        <v>1392.9011</v>
      </c>
      <c r="G2745">
        <v>1134.1754</v>
      </c>
      <c r="H2745">
        <v>1174.1384</v>
      </c>
      <c r="I2745">
        <v>1399.4554</v>
      </c>
      <c r="J2745">
        <v>3.4885</v>
      </c>
      <c r="K2745">
        <v>445.5806</v>
      </c>
      <c r="L2745">
        <v>1291.1152</v>
      </c>
      <c r="M2745">
        <v>2.5818</v>
      </c>
      <c r="N2745" s="7">
        <v>1908.91</v>
      </c>
      <c r="O2745" s="7">
        <v>1.6</v>
      </c>
      <c r="P2745" s="8">
        <v>0.046</v>
      </c>
      <c r="Q2745" s="8">
        <v>2.62</v>
      </c>
      <c r="R2745" s="8">
        <v>1.5</v>
      </c>
      <c r="S2745" s="7">
        <v>53.2</v>
      </c>
    </row>
    <row r="2746" spans="1:19">
      <c r="A2746">
        <v>5373.4</v>
      </c>
      <c r="B2746">
        <v>6.7476</v>
      </c>
      <c r="C2746">
        <v>0.001401</v>
      </c>
      <c r="D2746">
        <v>49.9118</v>
      </c>
      <c r="E2746">
        <v>193.0101</v>
      </c>
      <c r="F2746">
        <v>1688.7407</v>
      </c>
      <c r="G2746">
        <v>2899.2231</v>
      </c>
      <c r="H2746">
        <v>2302.6064</v>
      </c>
      <c r="I2746">
        <v>3916.4868</v>
      </c>
      <c r="J2746">
        <v>3.808</v>
      </c>
      <c r="K2746">
        <v>102.9486</v>
      </c>
      <c r="L2746">
        <v>2942.3916</v>
      </c>
      <c r="M2746">
        <v>2.5634</v>
      </c>
      <c r="N2746" s="7">
        <v>721.09</v>
      </c>
      <c r="O2746" s="7">
        <v>2</v>
      </c>
      <c r="P2746" s="8">
        <v>0.085</v>
      </c>
      <c r="Q2746" s="8">
        <v>2.6</v>
      </c>
      <c r="R2746" s="8">
        <v>1.6</v>
      </c>
      <c r="S2746" s="7">
        <v>53.9</v>
      </c>
    </row>
    <row r="2747" spans="1:19">
      <c r="A2747">
        <v>5373.5</v>
      </c>
      <c r="B2747">
        <v>6.7476</v>
      </c>
      <c r="C2747">
        <v>0.005675</v>
      </c>
      <c r="D2747">
        <v>50.0114</v>
      </c>
      <c r="E2747">
        <v>192.3535</v>
      </c>
      <c r="F2747">
        <v>1139.3157</v>
      </c>
      <c r="G2747">
        <v>1799.7961</v>
      </c>
      <c r="H2747">
        <v>1430.0343</v>
      </c>
      <c r="I2747">
        <v>2476.4509</v>
      </c>
      <c r="J2747">
        <v>3.8507</v>
      </c>
      <c r="K2747">
        <v>175.8515</v>
      </c>
      <c r="L2747">
        <v>1849.5226</v>
      </c>
      <c r="M2747">
        <v>2.5712</v>
      </c>
      <c r="N2747" s="7">
        <v>721.09</v>
      </c>
      <c r="O2747" s="7">
        <v>2</v>
      </c>
      <c r="P2747" s="8">
        <v>0.085</v>
      </c>
      <c r="Q2747" s="8">
        <v>2.6</v>
      </c>
      <c r="R2747" s="8">
        <v>1.6</v>
      </c>
      <c r="S2747" s="7">
        <v>53.9</v>
      </c>
    </row>
    <row r="2748" spans="1:19">
      <c r="A2748">
        <v>5373.6</v>
      </c>
      <c r="B2748">
        <v>6.7485</v>
      </c>
      <c r="C2748">
        <v>0.010865</v>
      </c>
      <c r="D2748">
        <v>50.2414</v>
      </c>
      <c r="E2748">
        <v>192.242</v>
      </c>
      <c r="F2748">
        <v>1056.2955</v>
      </c>
      <c r="G2748">
        <v>1283.5907</v>
      </c>
      <c r="H2748">
        <v>1031.8451</v>
      </c>
      <c r="I2748">
        <v>1825.3986</v>
      </c>
      <c r="J2748">
        <v>3.8769</v>
      </c>
      <c r="K2748">
        <v>303.5003</v>
      </c>
      <c r="L2748">
        <v>1365.0966</v>
      </c>
      <c r="M2748">
        <v>2.5748</v>
      </c>
      <c r="N2748" s="7">
        <v>721.09</v>
      </c>
      <c r="O2748" s="7">
        <v>2</v>
      </c>
      <c r="P2748" s="8">
        <v>0.085</v>
      </c>
      <c r="Q2748" s="8">
        <v>2.6</v>
      </c>
      <c r="R2748" s="8">
        <v>1.6</v>
      </c>
      <c r="S2748" s="7">
        <v>53.9</v>
      </c>
    </row>
    <row r="2749" spans="1:19">
      <c r="A2749">
        <v>5373.7</v>
      </c>
      <c r="B2749">
        <v>6.7498</v>
      </c>
      <c r="C2749">
        <v>0.016641</v>
      </c>
      <c r="D2749">
        <v>50.6398</v>
      </c>
      <c r="E2749">
        <v>191.5232</v>
      </c>
      <c r="F2749">
        <v>988.5583</v>
      </c>
      <c r="G2749">
        <v>976.6757</v>
      </c>
      <c r="H2749">
        <v>791.8358</v>
      </c>
      <c r="I2749">
        <v>1425.524</v>
      </c>
      <c r="J2749">
        <v>3.8994</v>
      </c>
      <c r="K2749">
        <v>423.2876</v>
      </c>
      <c r="L2749">
        <v>1070.5332</v>
      </c>
      <c r="M2749">
        <v>2.5754</v>
      </c>
      <c r="N2749" s="7">
        <v>721.09</v>
      </c>
      <c r="O2749" s="7">
        <v>2</v>
      </c>
      <c r="P2749" s="8">
        <v>0.085</v>
      </c>
      <c r="Q2749" s="8">
        <v>2.6</v>
      </c>
      <c r="R2749" s="8">
        <v>1.6</v>
      </c>
      <c r="S2749" s="7">
        <v>53.9</v>
      </c>
    </row>
    <row r="2750" spans="1:19">
      <c r="A2750">
        <v>5373.8</v>
      </c>
      <c r="B2750">
        <v>6.7508</v>
      </c>
      <c r="C2750">
        <v>0.022185</v>
      </c>
      <c r="D2750">
        <v>51.1308</v>
      </c>
      <c r="E2750">
        <v>189.3256</v>
      </c>
      <c r="F2750">
        <v>661.0344</v>
      </c>
      <c r="G2750">
        <v>621.3511</v>
      </c>
      <c r="H2750">
        <v>505.2823</v>
      </c>
      <c r="I2750">
        <v>919.1267</v>
      </c>
      <c r="J2750">
        <v>3.9228</v>
      </c>
      <c r="K2750">
        <v>355.1855</v>
      </c>
      <c r="L2750">
        <v>690.0038</v>
      </c>
      <c r="M2750">
        <v>2.5739</v>
      </c>
      <c r="N2750" s="7">
        <v>721.09</v>
      </c>
      <c r="O2750" s="7">
        <v>2</v>
      </c>
      <c r="P2750" s="8">
        <v>0.085</v>
      </c>
      <c r="Q2750" s="8">
        <v>2.6</v>
      </c>
      <c r="R2750" s="8">
        <v>1.6</v>
      </c>
      <c r="S2750" s="7">
        <v>53.9</v>
      </c>
    </row>
    <row r="2751" spans="1:19">
      <c r="A2751">
        <v>5373.9</v>
      </c>
      <c r="B2751">
        <v>6.7502</v>
      </c>
      <c r="C2751">
        <v>0.026818</v>
      </c>
      <c r="D2751">
        <v>51.7494</v>
      </c>
      <c r="E2751">
        <v>186.3784</v>
      </c>
      <c r="F2751">
        <v>344.2843</v>
      </c>
      <c r="G2751">
        <v>330.0104</v>
      </c>
      <c r="H2751">
        <v>269.3936</v>
      </c>
      <c r="I2751">
        <v>488.22</v>
      </c>
      <c r="J2751">
        <v>3.9509</v>
      </c>
      <c r="K2751">
        <v>173.6705</v>
      </c>
      <c r="L2751">
        <v>366.5424</v>
      </c>
      <c r="M2751">
        <v>2.5706</v>
      </c>
      <c r="N2751" s="7">
        <v>721.09</v>
      </c>
      <c r="O2751" s="7">
        <v>2</v>
      </c>
      <c r="P2751" s="8">
        <v>0.085</v>
      </c>
      <c r="Q2751" s="8">
        <v>2.6</v>
      </c>
      <c r="R2751" s="8">
        <v>1.6</v>
      </c>
      <c r="S2751" s="7">
        <v>53.9</v>
      </c>
    </row>
    <row r="2752" spans="1:19">
      <c r="A2752">
        <v>5374</v>
      </c>
      <c r="B2752">
        <v>6.7473</v>
      </c>
      <c r="C2752">
        <v>0.030101</v>
      </c>
      <c r="D2752">
        <v>52.3973</v>
      </c>
      <c r="E2752">
        <v>183.6412</v>
      </c>
      <c r="F2752">
        <v>193.7066</v>
      </c>
      <c r="G2752">
        <v>190.9655</v>
      </c>
      <c r="H2752">
        <v>157.2284</v>
      </c>
      <c r="I2752">
        <v>281.0856</v>
      </c>
      <c r="J2752">
        <v>3.987</v>
      </c>
      <c r="K2752">
        <v>71.5379</v>
      </c>
      <c r="L2752">
        <v>211.6208</v>
      </c>
      <c r="M2752">
        <v>2.5651</v>
      </c>
      <c r="N2752" s="7">
        <v>721.09</v>
      </c>
      <c r="O2752" s="7">
        <v>2</v>
      </c>
      <c r="P2752" s="8">
        <v>0.085</v>
      </c>
      <c r="Q2752" s="8">
        <v>2.6</v>
      </c>
      <c r="R2752" s="8">
        <v>1.6</v>
      </c>
      <c r="S2752" s="7">
        <v>53.9</v>
      </c>
    </row>
    <row r="2753" spans="1:19">
      <c r="A2753">
        <v>5374.1</v>
      </c>
      <c r="B2753">
        <v>6.7416</v>
      </c>
      <c r="C2753">
        <v>0.0317</v>
      </c>
      <c r="D2753">
        <v>53.0336</v>
      </c>
      <c r="E2753">
        <v>181.7593</v>
      </c>
      <c r="F2753">
        <v>161.0975</v>
      </c>
      <c r="G2753">
        <v>153.1607</v>
      </c>
      <c r="H2753">
        <v>127.7325</v>
      </c>
      <c r="I2753">
        <v>226.7237</v>
      </c>
      <c r="J2753">
        <v>4.0095</v>
      </c>
      <c r="K2753">
        <v>48.2941</v>
      </c>
      <c r="L2753">
        <v>172.4219</v>
      </c>
      <c r="M2753">
        <v>2.5578</v>
      </c>
      <c r="N2753" s="7">
        <v>721.09</v>
      </c>
      <c r="O2753" s="7">
        <v>2</v>
      </c>
      <c r="P2753" s="8">
        <v>0.085</v>
      </c>
      <c r="Q2753" s="8">
        <v>2.6</v>
      </c>
      <c r="R2753" s="8">
        <v>1.6</v>
      </c>
      <c r="S2753" s="7">
        <v>53.9</v>
      </c>
    </row>
    <row r="2754" spans="1:19">
      <c r="A2754">
        <v>5374.2</v>
      </c>
      <c r="B2754">
        <v>6.7353</v>
      </c>
      <c r="C2754">
        <v>0.032031</v>
      </c>
      <c r="D2754">
        <v>53.5687</v>
      </c>
      <c r="E2754">
        <v>180.817</v>
      </c>
      <c r="F2754">
        <v>174.9277</v>
      </c>
      <c r="G2754">
        <v>157.1094</v>
      </c>
      <c r="H2754">
        <v>133.3366</v>
      </c>
      <c r="I2754">
        <v>238.7187</v>
      </c>
      <c r="J2754">
        <v>4.0128</v>
      </c>
      <c r="K2754">
        <v>42.1534</v>
      </c>
      <c r="L2754">
        <v>184.3697</v>
      </c>
      <c r="M2754">
        <v>2.55</v>
      </c>
      <c r="N2754" s="7">
        <v>721.09</v>
      </c>
      <c r="O2754" s="7">
        <v>2</v>
      </c>
      <c r="P2754" s="8">
        <v>0.085</v>
      </c>
      <c r="Q2754" s="8">
        <v>2.6</v>
      </c>
      <c r="R2754" s="8">
        <v>1.6</v>
      </c>
      <c r="S2754" s="7">
        <v>53.9</v>
      </c>
    </row>
    <row r="2755" spans="1:19">
      <c r="A2755">
        <v>5374.3</v>
      </c>
      <c r="B2755">
        <v>6.7303</v>
      </c>
      <c r="C2755">
        <v>0.031252</v>
      </c>
      <c r="D2755">
        <v>53.9333</v>
      </c>
      <c r="E2755">
        <v>181.7358</v>
      </c>
      <c r="F2755">
        <v>196.7368</v>
      </c>
      <c r="G2755">
        <v>169.4599</v>
      </c>
      <c r="H2755">
        <v>146.2944</v>
      </c>
      <c r="I2755">
        <v>266.5959</v>
      </c>
      <c r="J2755">
        <v>4.0073</v>
      </c>
      <c r="K2755">
        <v>44.3188</v>
      </c>
      <c r="L2755">
        <v>213.4213</v>
      </c>
      <c r="M2755">
        <v>2.5426</v>
      </c>
      <c r="N2755" s="7">
        <v>721.09</v>
      </c>
      <c r="O2755" s="7">
        <v>2</v>
      </c>
      <c r="P2755" s="8">
        <v>0.085</v>
      </c>
      <c r="Q2755" s="8">
        <v>2.6</v>
      </c>
      <c r="R2755" s="8">
        <v>1.6</v>
      </c>
      <c r="S2755" s="7">
        <v>53.9</v>
      </c>
    </row>
    <row r="2756" spans="1:19">
      <c r="A2756">
        <v>5374.4</v>
      </c>
      <c r="B2756">
        <v>6.7286</v>
      </c>
      <c r="C2756">
        <v>0.028677</v>
      </c>
      <c r="D2756">
        <v>54.1668</v>
      </c>
      <c r="E2756">
        <v>186.0272</v>
      </c>
      <c r="F2756">
        <v>177.0332</v>
      </c>
      <c r="G2756">
        <v>153.8119</v>
      </c>
      <c r="H2756">
        <v>133.8048</v>
      </c>
      <c r="I2756">
        <v>248.1843</v>
      </c>
      <c r="J2756">
        <v>4.0024</v>
      </c>
      <c r="K2756">
        <v>53.5536</v>
      </c>
      <c r="L2756">
        <v>211.5508</v>
      </c>
      <c r="M2756">
        <v>2.5362</v>
      </c>
      <c r="N2756" s="7">
        <v>721.09</v>
      </c>
      <c r="O2756" s="7">
        <v>2</v>
      </c>
      <c r="P2756" s="8">
        <v>0.085</v>
      </c>
      <c r="Q2756" s="8">
        <v>2.6</v>
      </c>
      <c r="R2756" s="8">
        <v>1.6</v>
      </c>
      <c r="S2756" s="7">
        <v>53.9</v>
      </c>
    </row>
    <row r="2757" spans="1:19">
      <c r="A2757">
        <v>5374.5</v>
      </c>
      <c r="B2757">
        <v>6.729</v>
      </c>
      <c r="C2757">
        <v>0.024275</v>
      </c>
      <c r="D2757">
        <v>54.1261</v>
      </c>
      <c r="E2757">
        <v>193.0494</v>
      </c>
      <c r="F2757">
        <v>132.986</v>
      </c>
      <c r="G2757">
        <v>125.2638</v>
      </c>
      <c r="H2757">
        <v>108.1858</v>
      </c>
      <c r="I2757">
        <v>200.3052</v>
      </c>
      <c r="J2757">
        <v>3.9824</v>
      </c>
      <c r="K2757">
        <v>56.8221</v>
      </c>
      <c r="L2757">
        <v>175.7138</v>
      </c>
      <c r="M2757">
        <v>2.5318</v>
      </c>
      <c r="N2757" s="7">
        <v>721.09</v>
      </c>
      <c r="O2757" s="7">
        <v>2</v>
      </c>
      <c r="P2757" s="8">
        <v>0.085</v>
      </c>
      <c r="Q2757" s="8">
        <v>2.6</v>
      </c>
      <c r="R2757" s="8">
        <v>1.6</v>
      </c>
      <c r="S2757" s="7">
        <v>53.9</v>
      </c>
    </row>
    <row r="2758" spans="1:19">
      <c r="A2758">
        <v>5374.6</v>
      </c>
      <c r="B2758">
        <v>6.7287</v>
      </c>
      <c r="C2758">
        <v>0.019433</v>
      </c>
      <c r="D2758">
        <v>53.9048</v>
      </c>
      <c r="E2758">
        <v>200.3882</v>
      </c>
      <c r="F2758">
        <v>104.6346</v>
      </c>
      <c r="G2758">
        <v>110.3532</v>
      </c>
      <c r="H2758">
        <v>93.8202</v>
      </c>
      <c r="I2758">
        <v>170.9351</v>
      </c>
      <c r="J2758">
        <v>3.944</v>
      </c>
      <c r="K2758">
        <v>31.6886</v>
      </c>
      <c r="L2758">
        <v>146.2869</v>
      </c>
      <c r="M2758">
        <v>2.5302</v>
      </c>
      <c r="N2758" s="7">
        <v>721.09</v>
      </c>
      <c r="O2758" s="7">
        <v>2</v>
      </c>
      <c r="P2758" s="8">
        <v>0.085</v>
      </c>
      <c r="Q2758" s="8">
        <v>2.6</v>
      </c>
      <c r="R2758" s="8">
        <v>1.6</v>
      </c>
      <c r="S2758" s="7">
        <v>53.9</v>
      </c>
    </row>
    <row r="2759" spans="1:19">
      <c r="A2759">
        <v>5374.7</v>
      </c>
      <c r="B2759">
        <v>6.7266</v>
      </c>
      <c r="C2759">
        <v>0.015799</v>
      </c>
      <c r="D2759">
        <v>53.5596</v>
      </c>
      <c r="E2759">
        <v>205.7225</v>
      </c>
      <c r="F2759">
        <v>100.5188</v>
      </c>
      <c r="G2759">
        <v>117.9717</v>
      </c>
      <c r="H2759">
        <v>99.0126</v>
      </c>
      <c r="I2759">
        <v>176.8256</v>
      </c>
      <c r="J2759">
        <v>3.9241</v>
      </c>
      <c r="K2759">
        <v>10.4729</v>
      </c>
      <c r="L2759">
        <v>139.1408</v>
      </c>
      <c r="M2759">
        <v>2.5313</v>
      </c>
      <c r="N2759" s="7">
        <v>721.09</v>
      </c>
      <c r="O2759" s="7">
        <v>2</v>
      </c>
      <c r="P2759" s="8">
        <v>0.085</v>
      </c>
      <c r="Q2759" s="8">
        <v>2.6</v>
      </c>
      <c r="R2759" s="8">
        <v>1.6</v>
      </c>
      <c r="S2759" s="7">
        <v>53.9</v>
      </c>
    </row>
    <row r="2760" spans="1:19">
      <c r="A2760">
        <v>5374.8</v>
      </c>
      <c r="B2760">
        <v>6.7237</v>
      </c>
      <c r="C2760">
        <v>0.014133</v>
      </c>
      <c r="D2760">
        <v>53.1036</v>
      </c>
      <c r="E2760">
        <v>208.4266</v>
      </c>
      <c r="F2760">
        <v>134.1111</v>
      </c>
      <c r="G2760">
        <v>165.6222</v>
      </c>
      <c r="H2760">
        <v>138.9569</v>
      </c>
      <c r="I2760">
        <v>245.1345</v>
      </c>
      <c r="J2760">
        <v>3.9151</v>
      </c>
      <c r="K2760">
        <v>6.6927</v>
      </c>
      <c r="L2760">
        <v>182.8572</v>
      </c>
      <c r="M2760">
        <v>2.5339</v>
      </c>
      <c r="N2760" s="7">
        <v>721.09</v>
      </c>
      <c r="O2760" s="7">
        <v>2</v>
      </c>
      <c r="P2760" s="8">
        <v>0.085</v>
      </c>
      <c r="Q2760" s="8">
        <v>2.6</v>
      </c>
      <c r="R2760" s="8">
        <v>1.6</v>
      </c>
      <c r="S2760" s="7">
        <v>53.9</v>
      </c>
    </row>
    <row r="2761" spans="1:19">
      <c r="A2761">
        <v>5374.9</v>
      </c>
      <c r="B2761">
        <v>6.7212</v>
      </c>
      <c r="C2761">
        <v>0.013714</v>
      </c>
      <c r="D2761">
        <v>52.7199</v>
      </c>
      <c r="E2761">
        <v>209.9242</v>
      </c>
      <c r="F2761">
        <v>218.5304</v>
      </c>
      <c r="G2761">
        <v>263.4417</v>
      </c>
      <c r="H2761">
        <v>223.8688</v>
      </c>
      <c r="I2761">
        <v>392.0782</v>
      </c>
      <c r="J2761">
        <v>3.898</v>
      </c>
      <c r="K2761">
        <v>9.9396</v>
      </c>
      <c r="L2761">
        <v>287.3574</v>
      </c>
      <c r="M2761">
        <v>2.5364</v>
      </c>
      <c r="N2761" s="7">
        <v>721.09</v>
      </c>
      <c r="O2761" s="7">
        <v>2</v>
      </c>
      <c r="P2761" s="8">
        <v>0.085</v>
      </c>
      <c r="Q2761" s="8">
        <v>2.6</v>
      </c>
      <c r="R2761" s="8">
        <v>1.6</v>
      </c>
      <c r="S2761" s="7">
        <v>53.9</v>
      </c>
    </row>
    <row r="2762" spans="1:19">
      <c r="A2762">
        <v>5375</v>
      </c>
      <c r="B2762">
        <v>6.7202</v>
      </c>
      <c r="C2762">
        <v>0.01358</v>
      </c>
      <c r="D2762">
        <v>52.4069</v>
      </c>
      <c r="E2762">
        <v>211.6774</v>
      </c>
      <c r="F2762">
        <v>380.2218</v>
      </c>
      <c r="G2762">
        <v>419.1208</v>
      </c>
      <c r="H2762">
        <v>365.293</v>
      </c>
      <c r="I2762">
        <v>635.7789</v>
      </c>
      <c r="J2762">
        <v>3.8766</v>
      </c>
      <c r="K2762">
        <v>34.9903</v>
      </c>
      <c r="L2762">
        <v>466.0396</v>
      </c>
      <c r="M2762">
        <v>2.5392</v>
      </c>
      <c r="N2762" s="7">
        <v>721.09</v>
      </c>
      <c r="O2762" s="7">
        <v>2</v>
      </c>
      <c r="P2762" s="8">
        <v>0.085</v>
      </c>
      <c r="Q2762" s="8">
        <v>2.6</v>
      </c>
      <c r="R2762" s="8">
        <v>1.6</v>
      </c>
      <c r="S2762" s="7">
        <v>53.9</v>
      </c>
    </row>
    <row r="2763" spans="1:19">
      <c r="A2763">
        <v>5375.1</v>
      </c>
      <c r="B2763">
        <v>6.7212</v>
      </c>
      <c r="C2763">
        <v>0.012954</v>
      </c>
      <c r="D2763">
        <v>52.4361</v>
      </c>
      <c r="E2763">
        <v>213.7168</v>
      </c>
      <c r="F2763">
        <v>562.3965</v>
      </c>
      <c r="G2763">
        <v>556.3773</v>
      </c>
      <c r="H2763">
        <v>505.1827</v>
      </c>
      <c r="I2763">
        <v>872.6967</v>
      </c>
      <c r="J2763">
        <v>3.8585</v>
      </c>
      <c r="K2763">
        <v>104.2879</v>
      </c>
      <c r="L2763">
        <v>641.1218</v>
      </c>
      <c r="M2763">
        <v>2.5442</v>
      </c>
      <c r="N2763" s="7">
        <v>721.09</v>
      </c>
      <c r="O2763" s="7">
        <v>2</v>
      </c>
      <c r="P2763" s="8">
        <v>0.085</v>
      </c>
      <c r="Q2763" s="8">
        <v>2.6</v>
      </c>
      <c r="R2763" s="8">
        <v>1.6</v>
      </c>
      <c r="S2763" s="7">
        <v>53.9</v>
      </c>
    </row>
    <row r="2764" spans="1:19">
      <c r="A2764">
        <v>5375.2</v>
      </c>
      <c r="B2764">
        <v>6.724</v>
      </c>
      <c r="C2764">
        <v>0.012231</v>
      </c>
      <c r="D2764">
        <v>52.6928</v>
      </c>
      <c r="E2764">
        <v>213.146</v>
      </c>
      <c r="F2764">
        <v>556.057</v>
      </c>
      <c r="G2764">
        <v>533.5626</v>
      </c>
      <c r="H2764">
        <v>504.7474</v>
      </c>
      <c r="I2764">
        <v>862.1273</v>
      </c>
      <c r="J2764">
        <v>3.8485</v>
      </c>
      <c r="K2764">
        <v>160.5961</v>
      </c>
      <c r="L2764">
        <v>631.075</v>
      </c>
      <c r="M2764">
        <v>2.552</v>
      </c>
      <c r="N2764" s="7">
        <v>721.09</v>
      </c>
      <c r="O2764" s="7">
        <v>2</v>
      </c>
      <c r="P2764" s="8">
        <v>0.085</v>
      </c>
      <c r="Q2764" s="8">
        <v>2.6</v>
      </c>
      <c r="R2764" s="8">
        <v>1.6</v>
      </c>
      <c r="S2764" s="7">
        <v>53.9</v>
      </c>
    </row>
    <row r="2765" spans="1:19">
      <c r="A2765">
        <v>5375.3</v>
      </c>
      <c r="B2765">
        <v>6.7289</v>
      </c>
      <c r="C2765">
        <v>0.012201</v>
      </c>
      <c r="D2765">
        <v>53.1614</v>
      </c>
      <c r="E2765">
        <v>206.5979</v>
      </c>
      <c r="F2765">
        <v>366.3434</v>
      </c>
      <c r="G2765">
        <v>372.0074</v>
      </c>
      <c r="H2765">
        <v>365.2501</v>
      </c>
      <c r="I2765">
        <v>614.9017</v>
      </c>
      <c r="J2765">
        <v>3.8467</v>
      </c>
      <c r="K2765">
        <v>177.4497</v>
      </c>
      <c r="L2765">
        <v>445.8086</v>
      </c>
      <c r="M2765">
        <v>2.5612</v>
      </c>
      <c r="N2765" s="7">
        <v>721.09</v>
      </c>
      <c r="O2765" s="7">
        <v>2</v>
      </c>
      <c r="P2765" s="8">
        <v>0.085</v>
      </c>
      <c r="Q2765" s="8">
        <v>2.6</v>
      </c>
      <c r="R2765" s="8">
        <v>1.6</v>
      </c>
      <c r="S2765" s="7">
        <v>53.9</v>
      </c>
    </row>
    <row r="2766" spans="1:19">
      <c r="A2766">
        <v>5375.4</v>
      </c>
      <c r="B2766">
        <v>6.7367</v>
      </c>
      <c r="C2766">
        <v>0.013115</v>
      </c>
      <c r="D2766">
        <v>53.8766</v>
      </c>
      <c r="E2766">
        <v>193.1854</v>
      </c>
      <c r="F2766">
        <v>216.3774</v>
      </c>
      <c r="G2766">
        <v>238.6057</v>
      </c>
      <c r="H2766">
        <v>241.1352</v>
      </c>
      <c r="I2766">
        <v>400.0414</v>
      </c>
      <c r="J2766">
        <v>3.8513</v>
      </c>
      <c r="K2766">
        <v>153.6688</v>
      </c>
      <c r="L2766">
        <v>287.6077</v>
      </c>
      <c r="M2766">
        <v>2.5684</v>
      </c>
      <c r="N2766" s="7">
        <v>721.09</v>
      </c>
      <c r="O2766" s="7">
        <v>2</v>
      </c>
      <c r="P2766" s="8">
        <v>0.085</v>
      </c>
      <c r="Q2766" s="8">
        <v>2.6</v>
      </c>
      <c r="R2766" s="8">
        <v>1.6</v>
      </c>
      <c r="S2766" s="7">
        <v>53.9</v>
      </c>
    </row>
    <row r="2767" spans="1:19">
      <c r="A2767">
        <v>5375.5</v>
      </c>
      <c r="B2767">
        <v>6.7456</v>
      </c>
      <c r="C2767">
        <v>0.013968</v>
      </c>
      <c r="D2767">
        <v>54.5485</v>
      </c>
      <c r="E2767">
        <v>179.6371</v>
      </c>
      <c r="F2767">
        <v>153.881</v>
      </c>
      <c r="G2767">
        <v>175.8442</v>
      </c>
      <c r="H2767">
        <v>184.3438</v>
      </c>
      <c r="I2767">
        <v>300.9278</v>
      </c>
      <c r="J2767">
        <v>3.8026</v>
      </c>
      <c r="K2767">
        <v>98.0813</v>
      </c>
      <c r="L2767">
        <v>215.3847</v>
      </c>
      <c r="M2767">
        <v>2.5731</v>
      </c>
      <c r="N2767" s="7">
        <v>721.09</v>
      </c>
      <c r="O2767" s="7">
        <v>2</v>
      </c>
      <c r="P2767" s="8">
        <v>0.085</v>
      </c>
      <c r="Q2767" s="8">
        <v>2.6</v>
      </c>
      <c r="R2767" s="8">
        <v>1.6</v>
      </c>
      <c r="S2767" s="7">
        <v>53.9</v>
      </c>
    </row>
    <row r="2768" spans="1:19">
      <c r="A2768">
        <v>5375.6</v>
      </c>
      <c r="B2768">
        <v>6.753</v>
      </c>
      <c r="C2768">
        <v>0.01397</v>
      </c>
      <c r="D2768">
        <v>55.1689</v>
      </c>
      <c r="E2768">
        <v>172.1668</v>
      </c>
      <c r="F2768">
        <v>151.376</v>
      </c>
      <c r="G2768">
        <v>165.4149</v>
      </c>
      <c r="H2768">
        <v>181.3521</v>
      </c>
      <c r="I2768">
        <v>290.9355</v>
      </c>
      <c r="J2768">
        <v>3.6447</v>
      </c>
      <c r="K2768">
        <v>42.4246</v>
      </c>
      <c r="L2768">
        <v>208.4427</v>
      </c>
      <c r="M2768">
        <v>2.5763</v>
      </c>
      <c r="N2768" s="7">
        <v>721.09</v>
      </c>
      <c r="O2768" s="7">
        <v>2</v>
      </c>
      <c r="P2768" s="8">
        <v>0.085</v>
      </c>
      <c r="Q2768" s="8">
        <v>2.6</v>
      </c>
      <c r="R2768" s="8">
        <v>1.6</v>
      </c>
      <c r="S2768" s="7">
        <v>53.9</v>
      </c>
    </row>
    <row r="2769" spans="1:19">
      <c r="A2769">
        <v>5375.7</v>
      </c>
      <c r="B2769">
        <v>6.7575</v>
      </c>
      <c r="C2769">
        <v>0.012945</v>
      </c>
      <c r="D2769">
        <v>55.4208</v>
      </c>
      <c r="E2769">
        <v>174.7161</v>
      </c>
      <c r="F2769">
        <v>204.1447</v>
      </c>
      <c r="G2769">
        <v>199.8793</v>
      </c>
      <c r="H2769">
        <v>226.9988</v>
      </c>
      <c r="I2769">
        <v>359.5634</v>
      </c>
      <c r="J2769">
        <v>3.4116</v>
      </c>
      <c r="K2769">
        <v>67.59</v>
      </c>
      <c r="L2769">
        <v>259.4906</v>
      </c>
      <c r="M2769">
        <v>2.5794</v>
      </c>
      <c r="N2769" s="7">
        <v>721.09</v>
      </c>
      <c r="O2769" s="7">
        <v>2</v>
      </c>
      <c r="P2769" s="8">
        <v>0.085</v>
      </c>
      <c r="Q2769" s="8">
        <v>2.6</v>
      </c>
      <c r="R2769" s="8">
        <v>1.6</v>
      </c>
      <c r="S2769" s="7">
        <v>53.9</v>
      </c>
    </row>
    <row r="2770" spans="1:19">
      <c r="A2770">
        <v>5375.8</v>
      </c>
      <c r="B2770">
        <v>6.7595</v>
      </c>
      <c r="C2770">
        <v>0.011707</v>
      </c>
      <c r="D2770">
        <v>55.4714</v>
      </c>
      <c r="E2770">
        <v>182.7803</v>
      </c>
      <c r="F2770">
        <v>293.7756</v>
      </c>
      <c r="G2770">
        <v>258.5318</v>
      </c>
      <c r="H2770">
        <v>297.5752</v>
      </c>
      <c r="I2770">
        <v>467.455</v>
      </c>
      <c r="J2770">
        <v>3.2199</v>
      </c>
      <c r="K2770">
        <v>147.7693</v>
      </c>
      <c r="L2770">
        <v>341.329</v>
      </c>
      <c r="M2770">
        <v>2.5813</v>
      </c>
      <c r="N2770" s="7">
        <v>721.09</v>
      </c>
      <c r="O2770" s="7">
        <v>2</v>
      </c>
      <c r="P2770" s="8">
        <v>0.085</v>
      </c>
      <c r="Q2770" s="8">
        <v>2.6</v>
      </c>
      <c r="R2770" s="8">
        <v>1.6</v>
      </c>
      <c r="S2770" s="7">
        <v>53.9</v>
      </c>
    </row>
    <row r="2771" spans="1:19">
      <c r="A2771">
        <v>5375.9</v>
      </c>
      <c r="B2771">
        <v>6.7604</v>
      </c>
      <c r="C2771">
        <v>0.010873</v>
      </c>
      <c r="D2771">
        <v>55.2761</v>
      </c>
      <c r="E2771">
        <v>190.3234</v>
      </c>
      <c r="F2771">
        <v>372.7139</v>
      </c>
      <c r="G2771">
        <v>308.2121</v>
      </c>
      <c r="H2771">
        <v>353.9166</v>
      </c>
      <c r="I2771">
        <v>553.6027</v>
      </c>
      <c r="J2771">
        <v>3.1273</v>
      </c>
      <c r="K2771">
        <v>200.0951</v>
      </c>
      <c r="L2771">
        <v>408.2434</v>
      </c>
      <c r="M2771">
        <v>2.5798</v>
      </c>
      <c r="N2771" s="7">
        <v>721.09</v>
      </c>
      <c r="O2771" s="7">
        <v>2</v>
      </c>
      <c r="P2771" s="8">
        <v>0.085</v>
      </c>
      <c r="Q2771" s="8">
        <v>2.6</v>
      </c>
      <c r="R2771" s="8">
        <v>1.6</v>
      </c>
      <c r="S2771" s="7">
        <v>53.9</v>
      </c>
    </row>
    <row r="2772" spans="1:19">
      <c r="A2772">
        <v>5376</v>
      </c>
      <c r="B2772">
        <v>6.7619</v>
      </c>
      <c r="C2772">
        <v>0.010629</v>
      </c>
      <c r="D2772">
        <v>54.9056</v>
      </c>
      <c r="E2772">
        <v>193.4686</v>
      </c>
      <c r="F2772">
        <v>376.6553</v>
      </c>
      <c r="G2772">
        <v>310.777</v>
      </c>
      <c r="H2772">
        <v>352.6888</v>
      </c>
      <c r="I2772">
        <v>548.6115</v>
      </c>
      <c r="J2772">
        <v>3.1271</v>
      </c>
      <c r="K2772">
        <v>169.976</v>
      </c>
      <c r="L2772">
        <v>406.8394</v>
      </c>
      <c r="M2772">
        <v>2.5738</v>
      </c>
      <c r="N2772" s="7">
        <v>721.09</v>
      </c>
      <c r="O2772" s="7">
        <v>2</v>
      </c>
      <c r="P2772" s="8">
        <v>0.085</v>
      </c>
      <c r="Q2772" s="8">
        <v>2.6</v>
      </c>
      <c r="R2772" s="8">
        <v>1.6</v>
      </c>
      <c r="S2772" s="7">
        <v>53.9</v>
      </c>
    </row>
    <row r="2773" spans="1:19">
      <c r="A2773">
        <v>5376.1</v>
      </c>
      <c r="B2773">
        <v>6.7642</v>
      </c>
      <c r="C2773">
        <v>0.010593</v>
      </c>
      <c r="D2773">
        <v>54.5622</v>
      </c>
      <c r="E2773">
        <v>193.2254</v>
      </c>
      <c r="F2773">
        <v>330.8221</v>
      </c>
      <c r="G2773">
        <v>282.2798</v>
      </c>
      <c r="H2773">
        <v>315.8362</v>
      </c>
      <c r="I2773">
        <v>487.2219</v>
      </c>
      <c r="J2773">
        <v>3.149</v>
      </c>
      <c r="K2773">
        <v>133.0867</v>
      </c>
      <c r="L2773">
        <v>362.389</v>
      </c>
      <c r="M2773">
        <v>2.5652</v>
      </c>
      <c r="N2773" s="7">
        <v>721.09</v>
      </c>
      <c r="O2773" s="7">
        <v>2</v>
      </c>
      <c r="P2773" s="8">
        <v>0.085</v>
      </c>
      <c r="Q2773" s="8">
        <v>2.6</v>
      </c>
      <c r="R2773" s="8">
        <v>1.6</v>
      </c>
      <c r="S2773" s="7">
        <v>53.9</v>
      </c>
    </row>
    <row r="2774" spans="1:19">
      <c r="A2774">
        <v>5376.2</v>
      </c>
      <c r="B2774">
        <v>6.7664</v>
      </c>
      <c r="C2774">
        <v>0.010516</v>
      </c>
      <c r="D2774">
        <v>54.2961</v>
      </c>
      <c r="E2774">
        <v>191.8091</v>
      </c>
      <c r="F2774">
        <v>284.7755</v>
      </c>
      <c r="G2774">
        <v>254.8828</v>
      </c>
      <c r="H2774">
        <v>281.1726</v>
      </c>
      <c r="I2774">
        <v>427.3086</v>
      </c>
      <c r="J2774">
        <v>3.1725</v>
      </c>
      <c r="K2774">
        <v>112.3695</v>
      </c>
      <c r="L2774">
        <v>319.1685</v>
      </c>
      <c r="M2774">
        <v>2.557</v>
      </c>
      <c r="N2774" s="7">
        <v>721.09</v>
      </c>
      <c r="O2774" s="7">
        <v>2</v>
      </c>
      <c r="P2774" s="8">
        <v>0.085</v>
      </c>
      <c r="Q2774" s="8">
        <v>2.6</v>
      </c>
      <c r="R2774" s="8">
        <v>1.6</v>
      </c>
      <c r="S2774" s="7">
        <v>53.9</v>
      </c>
    </row>
    <row r="2775" spans="1:19">
      <c r="A2775">
        <v>5376.3</v>
      </c>
      <c r="B2775">
        <v>6.7682</v>
      </c>
      <c r="C2775">
        <v>0.010521</v>
      </c>
      <c r="D2775">
        <v>54.2466</v>
      </c>
      <c r="E2775">
        <v>189.7976</v>
      </c>
      <c r="F2775">
        <v>267.8412</v>
      </c>
      <c r="G2775">
        <v>250.7251</v>
      </c>
      <c r="H2775">
        <v>273.3829</v>
      </c>
      <c r="I2775">
        <v>406.374</v>
      </c>
      <c r="J2775">
        <v>3.2137</v>
      </c>
      <c r="K2775">
        <v>117.8453</v>
      </c>
      <c r="L2775">
        <v>305.7798</v>
      </c>
      <c r="M2775">
        <v>2.5507</v>
      </c>
      <c r="N2775" s="7">
        <v>721.09</v>
      </c>
      <c r="O2775" s="7">
        <v>2</v>
      </c>
      <c r="P2775" s="8">
        <v>0.085</v>
      </c>
      <c r="Q2775" s="8">
        <v>2.6</v>
      </c>
      <c r="R2775" s="8">
        <v>1.6</v>
      </c>
      <c r="S2775" s="7">
        <v>53.9</v>
      </c>
    </row>
    <row r="2776" spans="1:19">
      <c r="A2776">
        <v>5376.4</v>
      </c>
      <c r="B2776">
        <v>6.7698</v>
      </c>
      <c r="C2776">
        <v>0.010747</v>
      </c>
      <c r="D2776">
        <v>54.2813</v>
      </c>
      <c r="E2776">
        <v>188.1202</v>
      </c>
      <c r="F2776">
        <v>296.6989</v>
      </c>
      <c r="G2776">
        <v>278.8583</v>
      </c>
      <c r="H2776">
        <v>302.475</v>
      </c>
      <c r="I2776">
        <v>437.6143</v>
      </c>
      <c r="J2776">
        <v>3.305</v>
      </c>
      <c r="K2776">
        <v>154.3973</v>
      </c>
      <c r="L2776">
        <v>333.9129</v>
      </c>
      <c r="M2776">
        <v>2.5467</v>
      </c>
      <c r="N2776" s="7">
        <v>721.09</v>
      </c>
      <c r="O2776" s="7">
        <v>2</v>
      </c>
      <c r="P2776" s="8">
        <v>0.085</v>
      </c>
      <c r="Q2776" s="8">
        <v>2.6</v>
      </c>
      <c r="R2776" s="8">
        <v>1.6</v>
      </c>
      <c r="S2776" s="7">
        <v>53.9</v>
      </c>
    </row>
    <row r="2777" spans="1:19">
      <c r="A2777">
        <v>5376.5</v>
      </c>
      <c r="B2777">
        <v>6.7711</v>
      </c>
      <c r="C2777">
        <v>0.011033</v>
      </c>
      <c r="D2777">
        <v>54.4116</v>
      </c>
      <c r="E2777">
        <v>188.6908</v>
      </c>
      <c r="F2777">
        <v>331.1351</v>
      </c>
      <c r="G2777">
        <v>301.2086</v>
      </c>
      <c r="H2777">
        <v>330.4077</v>
      </c>
      <c r="I2777">
        <v>464.5974</v>
      </c>
      <c r="J2777">
        <v>3.4055</v>
      </c>
      <c r="K2777">
        <v>196.6418</v>
      </c>
      <c r="L2777">
        <v>360.1676</v>
      </c>
      <c r="M2777">
        <v>2.5441</v>
      </c>
      <c r="N2777" s="7">
        <v>721.09</v>
      </c>
      <c r="O2777" s="7">
        <v>2</v>
      </c>
      <c r="P2777" s="8">
        <v>0.085</v>
      </c>
      <c r="Q2777" s="8">
        <v>2.6</v>
      </c>
      <c r="R2777" s="8">
        <v>1.6</v>
      </c>
      <c r="S2777" s="7">
        <v>53.9</v>
      </c>
    </row>
    <row r="2778" spans="1:19">
      <c r="A2778">
        <v>5376.6</v>
      </c>
      <c r="B2778">
        <v>6.7717</v>
      </c>
      <c r="C2778">
        <v>0.011149</v>
      </c>
      <c r="D2778">
        <v>54.5011</v>
      </c>
      <c r="E2778">
        <v>193.0608</v>
      </c>
      <c r="F2778">
        <v>336.8824</v>
      </c>
      <c r="G2778">
        <v>296.8696</v>
      </c>
      <c r="H2778">
        <v>333.4374</v>
      </c>
      <c r="I2778">
        <v>457.0956</v>
      </c>
      <c r="J2778">
        <v>3.4512</v>
      </c>
      <c r="K2778">
        <v>246.9243</v>
      </c>
      <c r="L2778">
        <v>358.2914</v>
      </c>
      <c r="M2778">
        <v>2.5431</v>
      </c>
      <c r="N2778" s="7">
        <v>721.09</v>
      </c>
      <c r="O2778" s="7">
        <v>2</v>
      </c>
      <c r="P2778" s="8">
        <v>0.085</v>
      </c>
      <c r="Q2778" s="8">
        <v>2.6</v>
      </c>
      <c r="R2778" s="8">
        <v>1.6</v>
      </c>
      <c r="S2778" s="7">
        <v>53.9</v>
      </c>
    </row>
    <row r="2779" spans="1:19">
      <c r="A2779">
        <v>5376.7</v>
      </c>
      <c r="B2779">
        <v>6.7714</v>
      </c>
      <c r="C2779">
        <v>0.01103</v>
      </c>
      <c r="D2779">
        <v>54.5325</v>
      </c>
      <c r="E2779">
        <v>201.563</v>
      </c>
      <c r="F2779">
        <v>343.8459</v>
      </c>
      <c r="G2779">
        <v>296.7767</v>
      </c>
      <c r="H2779">
        <v>340.5814</v>
      </c>
      <c r="I2779">
        <v>460.0871</v>
      </c>
      <c r="J2779">
        <v>3.4398</v>
      </c>
      <c r="K2779">
        <v>243.9127</v>
      </c>
      <c r="L2779">
        <v>362.2374</v>
      </c>
      <c r="M2779">
        <v>2.5439</v>
      </c>
      <c r="N2779" s="7">
        <v>721.09</v>
      </c>
      <c r="O2779" s="7">
        <v>2</v>
      </c>
      <c r="P2779" s="8">
        <v>0.085</v>
      </c>
      <c r="Q2779" s="8">
        <v>2.6</v>
      </c>
      <c r="R2779" s="8">
        <v>1.6</v>
      </c>
      <c r="S2779" s="7">
        <v>53.9</v>
      </c>
    </row>
    <row r="2780" spans="1:19">
      <c r="A2780">
        <v>5376.8</v>
      </c>
      <c r="B2780">
        <v>6.7694</v>
      </c>
      <c r="C2780">
        <v>0.010776</v>
      </c>
      <c r="D2780">
        <v>54.4399</v>
      </c>
      <c r="E2780">
        <v>211.6885</v>
      </c>
      <c r="F2780">
        <v>390.2091</v>
      </c>
      <c r="G2780">
        <v>330.2913</v>
      </c>
      <c r="H2780">
        <v>383.3981</v>
      </c>
      <c r="I2780">
        <v>516.3744</v>
      </c>
      <c r="J2780">
        <v>3.4178</v>
      </c>
      <c r="K2780">
        <v>203.2845</v>
      </c>
      <c r="L2780">
        <v>406.8151</v>
      </c>
      <c r="M2780">
        <v>2.5466</v>
      </c>
      <c r="N2780" s="7">
        <v>721.09</v>
      </c>
      <c r="O2780" s="7">
        <v>2</v>
      </c>
      <c r="P2780" s="8">
        <v>0.085</v>
      </c>
      <c r="Q2780" s="8">
        <v>2.6</v>
      </c>
      <c r="R2780" s="8">
        <v>1.6</v>
      </c>
      <c r="S2780" s="7">
        <v>53.9</v>
      </c>
    </row>
    <row r="2781" spans="1:19">
      <c r="A2781">
        <v>5376.9</v>
      </c>
      <c r="B2781">
        <v>6.7654</v>
      </c>
      <c r="C2781">
        <v>0.010461</v>
      </c>
      <c r="D2781">
        <v>54.2517</v>
      </c>
      <c r="E2781">
        <v>220.8466</v>
      </c>
      <c r="F2781">
        <v>483.7292</v>
      </c>
      <c r="G2781">
        <v>398.3202</v>
      </c>
      <c r="H2781">
        <v>463.1795</v>
      </c>
      <c r="I2781">
        <v>626.7304</v>
      </c>
      <c r="J2781">
        <v>3.4131</v>
      </c>
      <c r="K2781">
        <v>162.5015</v>
      </c>
      <c r="L2781">
        <v>494.0605</v>
      </c>
      <c r="M2781">
        <v>2.5513</v>
      </c>
      <c r="N2781" s="7">
        <v>721.09</v>
      </c>
      <c r="O2781" s="7">
        <v>2</v>
      </c>
      <c r="P2781" s="8">
        <v>0.085</v>
      </c>
      <c r="Q2781" s="8">
        <v>2.6</v>
      </c>
      <c r="R2781" s="8">
        <v>1.6</v>
      </c>
      <c r="S2781" s="7">
        <v>53.9</v>
      </c>
    </row>
    <row r="2782" spans="1:19">
      <c r="A2782">
        <v>5377</v>
      </c>
      <c r="B2782">
        <v>6.7607</v>
      </c>
      <c r="C2782">
        <v>0.010169</v>
      </c>
      <c r="D2782">
        <v>54.0284</v>
      </c>
      <c r="E2782">
        <v>225.2495</v>
      </c>
      <c r="F2782">
        <v>581.5195</v>
      </c>
      <c r="G2782">
        <v>465.6933</v>
      </c>
      <c r="H2782">
        <v>539.833</v>
      </c>
      <c r="I2782">
        <v>736.2291</v>
      </c>
      <c r="J2782">
        <v>3.4239</v>
      </c>
      <c r="K2782">
        <v>126.2708</v>
      </c>
      <c r="L2782">
        <v>580.7924</v>
      </c>
      <c r="M2782">
        <v>2.5584</v>
      </c>
      <c r="N2782" s="7">
        <v>721.09</v>
      </c>
      <c r="O2782" s="7">
        <v>2</v>
      </c>
      <c r="P2782" s="8">
        <v>0.085</v>
      </c>
      <c r="Q2782" s="8">
        <v>2.6</v>
      </c>
      <c r="R2782" s="8">
        <v>1.6</v>
      </c>
      <c r="S2782" s="7">
        <v>53.9</v>
      </c>
    </row>
    <row r="2783" spans="1:19">
      <c r="A2783">
        <v>5377.1</v>
      </c>
      <c r="B2783">
        <v>6.7576</v>
      </c>
      <c r="C2783">
        <v>0.00993</v>
      </c>
      <c r="D2783">
        <v>53.7914</v>
      </c>
      <c r="E2783">
        <v>224.9913</v>
      </c>
      <c r="F2783">
        <v>640.1958</v>
      </c>
      <c r="G2783">
        <v>504.9629</v>
      </c>
      <c r="H2783">
        <v>583.6152</v>
      </c>
      <c r="I2783">
        <v>798.9404</v>
      </c>
      <c r="J2783">
        <v>3.426</v>
      </c>
      <c r="K2783">
        <v>116.2973</v>
      </c>
      <c r="L2783">
        <v>631.0157</v>
      </c>
      <c r="M2783">
        <v>2.5663</v>
      </c>
      <c r="N2783" s="7">
        <v>721.09</v>
      </c>
      <c r="O2783" s="7">
        <v>2</v>
      </c>
      <c r="P2783" s="8">
        <v>0.085</v>
      </c>
      <c r="Q2783" s="8">
        <v>2.6</v>
      </c>
      <c r="R2783" s="8">
        <v>1.6</v>
      </c>
      <c r="S2783" s="7">
        <v>53.9</v>
      </c>
    </row>
    <row r="2784" spans="1:19">
      <c r="A2784">
        <v>5377.2</v>
      </c>
      <c r="B2784">
        <v>6.7574</v>
      </c>
      <c r="C2784">
        <v>0.00992</v>
      </c>
      <c r="D2784">
        <v>53.5809</v>
      </c>
      <c r="E2784">
        <v>221.3659</v>
      </c>
      <c r="F2784">
        <v>629.7362</v>
      </c>
      <c r="G2784">
        <v>501.9118</v>
      </c>
      <c r="H2784">
        <v>578.0767</v>
      </c>
      <c r="I2784">
        <v>791.4993</v>
      </c>
      <c r="J2784">
        <v>3.4206</v>
      </c>
      <c r="K2784">
        <v>97.0278</v>
      </c>
      <c r="L2784">
        <v>624.601</v>
      </c>
      <c r="M2784">
        <v>2.5728</v>
      </c>
      <c r="N2784" s="7">
        <v>721.09</v>
      </c>
      <c r="O2784" s="7">
        <v>2</v>
      </c>
      <c r="P2784" s="8">
        <v>0.085</v>
      </c>
      <c r="Q2784" s="8">
        <v>2.6</v>
      </c>
      <c r="R2784" s="8">
        <v>1.6</v>
      </c>
      <c r="S2784" s="7">
        <v>53.9</v>
      </c>
    </row>
    <row r="2785" spans="1:19">
      <c r="A2785">
        <v>5377.3</v>
      </c>
      <c r="B2785">
        <v>6.7601</v>
      </c>
      <c r="C2785">
        <v>0.010679</v>
      </c>
      <c r="D2785">
        <v>53.3964</v>
      </c>
      <c r="E2785">
        <v>216.5878</v>
      </c>
      <c r="F2785">
        <v>562.4516</v>
      </c>
      <c r="G2785">
        <v>460.6601</v>
      </c>
      <c r="H2785">
        <v>526.0637</v>
      </c>
      <c r="I2785">
        <v>716.5601</v>
      </c>
      <c r="J2785">
        <v>3.4262</v>
      </c>
      <c r="K2785">
        <v>76.4523</v>
      </c>
      <c r="L2785">
        <v>566.2127</v>
      </c>
      <c r="M2785">
        <v>2.5746</v>
      </c>
      <c r="N2785" s="7">
        <v>721.09</v>
      </c>
      <c r="O2785" s="7">
        <v>2</v>
      </c>
      <c r="P2785" s="8">
        <v>0.085</v>
      </c>
      <c r="Q2785" s="8">
        <v>2.6</v>
      </c>
      <c r="R2785" s="8">
        <v>1.6</v>
      </c>
      <c r="S2785" s="7">
        <v>53.9</v>
      </c>
    </row>
    <row r="2786" spans="1:19">
      <c r="A2786">
        <v>5377.4</v>
      </c>
      <c r="B2786">
        <v>6.7626</v>
      </c>
      <c r="C2786">
        <v>0.012671</v>
      </c>
      <c r="D2786">
        <v>53.2786</v>
      </c>
      <c r="E2786">
        <v>213.0101</v>
      </c>
      <c r="F2786">
        <v>492.9911</v>
      </c>
      <c r="G2786">
        <v>417.881</v>
      </c>
      <c r="H2786">
        <v>471.254</v>
      </c>
      <c r="I2786">
        <v>639.7875</v>
      </c>
      <c r="J2786">
        <v>3.4541</v>
      </c>
      <c r="K2786">
        <v>65.2397</v>
      </c>
      <c r="L2786">
        <v>505.8105</v>
      </c>
      <c r="M2786">
        <v>2.5714</v>
      </c>
      <c r="N2786" s="7">
        <v>721.09</v>
      </c>
      <c r="O2786" s="7">
        <v>2</v>
      </c>
      <c r="P2786" s="8">
        <v>0.085</v>
      </c>
      <c r="Q2786" s="8">
        <v>2.6</v>
      </c>
      <c r="R2786" s="8">
        <v>1.6</v>
      </c>
      <c r="S2786" s="7">
        <v>53.9</v>
      </c>
    </row>
    <row r="2787" spans="1:19">
      <c r="A2787">
        <v>5377.5</v>
      </c>
      <c r="B2787">
        <v>6.7616</v>
      </c>
      <c r="C2787">
        <v>0.015844</v>
      </c>
      <c r="D2787">
        <v>53.2406</v>
      </c>
      <c r="E2787">
        <v>211.2782</v>
      </c>
      <c r="F2787">
        <v>451.3188</v>
      </c>
      <c r="G2787">
        <v>394.1528</v>
      </c>
      <c r="H2787">
        <v>440.5056</v>
      </c>
      <c r="I2787">
        <v>596.512</v>
      </c>
      <c r="J2787">
        <v>3.5027</v>
      </c>
      <c r="K2787">
        <v>54.5435</v>
      </c>
      <c r="L2787">
        <v>471.3342</v>
      </c>
      <c r="M2787">
        <v>2.5652</v>
      </c>
      <c r="N2787" s="7">
        <v>721.09</v>
      </c>
      <c r="O2787" s="7">
        <v>2</v>
      </c>
      <c r="P2787" s="8">
        <v>0.085</v>
      </c>
      <c r="Q2787" s="8">
        <v>2.6</v>
      </c>
      <c r="R2787" s="8">
        <v>1.6</v>
      </c>
      <c r="S2787" s="7">
        <v>53.9</v>
      </c>
    </row>
    <row r="2788" spans="1:19">
      <c r="A2788">
        <v>5377.6</v>
      </c>
      <c r="B2788">
        <v>6.7564</v>
      </c>
      <c r="C2788">
        <v>0.019182</v>
      </c>
      <c r="D2788">
        <v>53.2612</v>
      </c>
      <c r="E2788">
        <v>210.1797</v>
      </c>
      <c r="F2788">
        <v>454.724</v>
      </c>
      <c r="G2788">
        <v>393.3276</v>
      </c>
      <c r="H2788">
        <v>440.3159</v>
      </c>
      <c r="I2788">
        <v>595.3838</v>
      </c>
      <c r="J2788">
        <v>3.5778</v>
      </c>
      <c r="K2788">
        <v>52.4888</v>
      </c>
      <c r="L2788">
        <v>471.3822</v>
      </c>
      <c r="M2788">
        <v>2.5591</v>
      </c>
      <c r="N2788" s="7">
        <v>721.09</v>
      </c>
      <c r="O2788" s="7">
        <v>2</v>
      </c>
      <c r="P2788" s="8">
        <v>0.085</v>
      </c>
      <c r="Q2788" s="8">
        <v>2.6</v>
      </c>
      <c r="R2788" s="8">
        <v>1.6</v>
      </c>
      <c r="S2788" s="7">
        <v>53.9</v>
      </c>
    </row>
    <row r="2789" spans="1:19">
      <c r="A2789">
        <v>5377.7</v>
      </c>
      <c r="B2789">
        <v>6.75</v>
      </c>
      <c r="C2789">
        <v>0.020912</v>
      </c>
      <c r="D2789">
        <v>53.3924</v>
      </c>
      <c r="E2789">
        <v>207.1327</v>
      </c>
      <c r="F2789">
        <v>483.1064</v>
      </c>
      <c r="G2789">
        <v>404.2059</v>
      </c>
      <c r="H2789">
        <v>456.2859</v>
      </c>
      <c r="I2789">
        <v>615.5251</v>
      </c>
      <c r="J2789">
        <v>3.6754</v>
      </c>
      <c r="K2789">
        <v>55.2372</v>
      </c>
      <c r="L2789">
        <v>489.5353</v>
      </c>
      <c r="M2789">
        <v>2.5559</v>
      </c>
      <c r="N2789" s="7">
        <v>721.09</v>
      </c>
      <c r="O2789" s="7">
        <v>2</v>
      </c>
      <c r="P2789" s="8">
        <v>0.085</v>
      </c>
      <c r="Q2789" s="8">
        <v>2.6</v>
      </c>
      <c r="R2789" s="8">
        <v>1.6</v>
      </c>
      <c r="S2789" s="7">
        <v>53.9</v>
      </c>
    </row>
    <row r="2790" spans="1:19">
      <c r="A2790">
        <v>5377.8</v>
      </c>
      <c r="B2790">
        <v>6.7457</v>
      </c>
      <c r="C2790">
        <v>0.020304</v>
      </c>
      <c r="D2790">
        <v>53.5784</v>
      </c>
      <c r="E2790">
        <v>201.2207</v>
      </c>
      <c r="F2790">
        <v>508.0148</v>
      </c>
      <c r="G2790">
        <v>413.0639</v>
      </c>
      <c r="H2790">
        <v>470.1743</v>
      </c>
      <c r="I2790">
        <v>632.4788</v>
      </c>
      <c r="J2790">
        <v>3.7674</v>
      </c>
      <c r="K2790">
        <v>48.0838</v>
      </c>
      <c r="L2790">
        <v>505.1056</v>
      </c>
      <c r="M2790">
        <v>2.5554</v>
      </c>
      <c r="N2790" s="7">
        <v>721.09</v>
      </c>
      <c r="O2790" s="7">
        <v>2</v>
      </c>
      <c r="P2790" s="8">
        <v>0.085</v>
      </c>
      <c r="Q2790" s="8">
        <v>2.6</v>
      </c>
      <c r="R2790" s="8">
        <v>1.6</v>
      </c>
      <c r="S2790" s="7">
        <v>53.9</v>
      </c>
    </row>
    <row r="2791" spans="1:19">
      <c r="A2791">
        <v>5377.9</v>
      </c>
      <c r="B2791">
        <v>6.7453</v>
      </c>
      <c r="C2791">
        <v>0.018109</v>
      </c>
      <c r="D2791">
        <v>53.7989</v>
      </c>
      <c r="E2791">
        <v>193.4692</v>
      </c>
      <c r="F2791">
        <v>489.7668</v>
      </c>
      <c r="G2791">
        <v>400.2841</v>
      </c>
      <c r="H2791">
        <v>457.8898</v>
      </c>
      <c r="I2791">
        <v>610.4531</v>
      </c>
      <c r="J2791">
        <v>3.812</v>
      </c>
      <c r="K2791">
        <v>43.3418</v>
      </c>
      <c r="L2791">
        <v>488.7755</v>
      </c>
      <c r="M2791">
        <v>2.5561</v>
      </c>
      <c r="N2791" s="7">
        <v>721.09</v>
      </c>
      <c r="O2791" s="7">
        <v>2</v>
      </c>
      <c r="P2791" s="8">
        <v>0.085</v>
      </c>
      <c r="Q2791" s="8">
        <v>2.6</v>
      </c>
      <c r="R2791" s="8">
        <v>1.6</v>
      </c>
      <c r="S2791" s="7">
        <v>53.9</v>
      </c>
    </row>
    <row r="2792" spans="1:19">
      <c r="A2792">
        <v>5378</v>
      </c>
      <c r="B2792">
        <v>6.748</v>
      </c>
      <c r="C2792">
        <v>0.016228</v>
      </c>
      <c r="D2792">
        <v>54.0169</v>
      </c>
      <c r="E2792">
        <v>186.78</v>
      </c>
      <c r="F2792">
        <v>428.0037</v>
      </c>
      <c r="G2792">
        <v>361.1281</v>
      </c>
      <c r="H2792">
        <v>413.2997</v>
      </c>
      <c r="I2792">
        <v>541.9584</v>
      </c>
      <c r="J2792">
        <v>3.807</v>
      </c>
      <c r="K2792">
        <v>40.849</v>
      </c>
      <c r="L2792">
        <v>435.7061</v>
      </c>
      <c r="M2792">
        <v>2.5559</v>
      </c>
      <c r="N2792" s="7">
        <v>721.09</v>
      </c>
      <c r="O2792" s="7">
        <v>2</v>
      </c>
      <c r="P2792" s="8">
        <v>0.085</v>
      </c>
      <c r="Q2792" s="8">
        <v>2.6</v>
      </c>
      <c r="R2792" s="8">
        <v>1.6</v>
      </c>
      <c r="S2792" s="7">
        <v>53.9</v>
      </c>
    </row>
    <row r="2793" spans="1:19">
      <c r="A2793">
        <v>5378.1</v>
      </c>
      <c r="B2793">
        <v>6.7511</v>
      </c>
      <c r="C2793">
        <v>0.015577</v>
      </c>
      <c r="D2793">
        <v>54.1954</v>
      </c>
      <c r="E2793">
        <v>184.2235</v>
      </c>
      <c r="F2793">
        <v>351.1725</v>
      </c>
      <c r="G2793">
        <v>314.2533</v>
      </c>
      <c r="H2793">
        <v>359.2597</v>
      </c>
      <c r="I2793">
        <v>462.1595</v>
      </c>
      <c r="J2793">
        <v>3.7833</v>
      </c>
      <c r="K2793">
        <v>38.1278</v>
      </c>
      <c r="L2793">
        <v>372.2425</v>
      </c>
      <c r="M2793">
        <v>2.5546</v>
      </c>
      <c r="N2793" s="7">
        <v>721.09</v>
      </c>
      <c r="O2793" s="7">
        <v>2</v>
      </c>
      <c r="P2793" s="8">
        <v>0.085</v>
      </c>
      <c r="Q2793" s="8">
        <v>2.6</v>
      </c>
      <c r="R2793" s="8">
        <v>1.6</v>
      </c>
      <c r="S2793" s="7">
        <v>53.9</v>
      </c>
    </row>
    <row r="2794" spans="1:19">
      <c r="A2794">
        <v>5378.2</v>
      </c>
      <c r="B2794">
        <v>6.7527</v>
      </c>
      <c r="C2794">
        <v>0.015826</v>
      </c>
      <c r="D2794">
        <v>54.3408</v>
      </c>
      <c r="E2794">
        <v>187.3052</v>
      </c>
      <c r="F2794">
        <v>293.5709</v>
      </c>
      <c r="G2794">
        <v>283.8258</v>
      </c>
      <c r="H2794">
        <v>323.2734</v>
      </c>
      <c r="I2794">
        <v>410.4879</v>
      </c>
      <c r="J2794">
        <v>3.7542</v>
      </c>
      <c r="K2794">
        <v>38.1503</v>
      </c>
      <c r="L2794">
        <v>329.42</v>
      </c>
      <c r="M2794">
        <v>2.5526</v>
      </c>
      <c r="N2794" s="7">
        <v>721.09</v>
      </c>
      <c r="O2794" s="7">
        <v>2</v>
      </c>
      <c r="P2794" s="8">
        <v>0.085</v>
      </c>
      <c r="Q2794" s="8">
        <v>2.6</v>
      </c>
      <c r="R2794" s="8">
        <v>1.6</v>
      </c>
      <c r="S2794" s="7">
        <v>53.9</v>
      </c>
    </row>
    <row r="2795" spans="1:19">
      <c r="A2795">
        <v>5378.3</v>
      </c>
      <c r="B2795">
        <v>6.7521</v>
      </c>
      <c r="C2795">
        <v>0.015907</v>
      </c>
      <c r="D2795">
        <v>54.4285</v>
      </c>
      <c r="E2795">
        <v>195.4681</v>
      </c>
      <c r="F2795">
        <v>288.0814</v>
      </c>
      <c r="G2795">
        <v>288.9372</v>
      </c>
      <c r="H2795">
        <v>326.8063</v>
      </c>
      <c r="I2795">
        <v>413.8952</v>
      </c>
      <c r="J2795">
        <v>3.6886</v>
      </c>
      <c r="K2795">
        <v>36.1784</v>
      </c>
      <c r="L2795">
        <v>331.4133</v>
      </c>
      <c r="M2795">
        <v>2.551</v>
      </c>
      <c r="N2795" s="7">
        <v>721.09</v>
      </c>
      <c r="O2795" s="7">
        <v>2</v>
      </c>
      <c r="P2795" s="8">
        <v>0.085</v>
      </c>
      <c r="Q2795" s="8">
        <v>2.6</v>
      </c>
      <c r="R2795" s="8">
        <v>1.6</v>
      </c>
      <c r="S2795" s="7">
        <v>53.9</v>
      </c>
    </row>
    <row r="2796" spans="1:19">
      <c r="A2796">
        <v>5378.4</v>
      </c>
      <c r="B2796">
        <v>6.7506</v>
      </c>
      <c r="C2796">
        <v>0.015206</v>
      </c>
      <c r="D2796">
        <v>54.4997</v>
      </c>
      <c r="E2796">
        <v>206.2058</v>
      </c>
      <c r="F2796">
        <v>330.6932</v>
      </c>
      <c r="G2796">
        <v>327.7958</v>
      </c>
      <c r="H2796">
        <v>368.9047</v>
      </c>
      <c r="I2796">
        <v>467.072</v>
      </c>
      <c r="J2796">
        <v>3.657</v>
      </c>
      <c r="K2796">
        <v>48.5686</v>
      </c>
      <c r="L2796">
        <v>375.076</v>
      </c>
      <c r="M2796">
        <v>2.5502</v>
      </c>
      <c r="N2796" s="7">
        <v>721.09</v>
      </c>
      <c r="O2796" s="7">
        <v>2</v>
      </c>
      <c r="P2796" s="8">
        <v>0.085</v>
      </c>
      <c r="Q2796" s="8">
        <v>2.6</v>
      </c>
      <c r="R2796" s="8">
        <v>1.6</v>
      </c>
      <c r="S2796" s="7">
        <v>53.9</v>
      </c>
    </row>
    <row r="2797" spans="1:19">
      <c r="A2797">
        <v>5378.5</v>
      </c>
      <c r="B2797">
        <v>6.7492</v>
      </c>
      <c r="C2797">
        <v>0.01382</v>
      </c>
      <c r="D2797">
        <v>54.5558</v>
      </c>
      <c r="E2797">
        <v>218.7075</v>
      </c>
      <c r="F2797">
        <v>424.7858</v>
      </c>
      <c r="G2797">
        <v>400.6367</v>
      </c>
      <c r="H2797">
        <v>450.2402</v>
      </c>
      <c r="I2797">
        <v>570.4236</v>
      </c>
      <c r="J2797">
        <v>3.6701</v>
      </c>
      <c r="K2797">
        <v>69.521</v>
      </c>
      <c r="L2797">
        <v>461.2505</v>
      </c>
      <c r="M2797">
        <v>2.5502</v>
      </c>
      <c r="N2797" s="7">
        <v>721.09</v>
      </c>
      <c r="O2797" s="7">
        <v>2</v>
      </c>
      <c r="P2797" s="8">
        <v>0.085</v>
      </c>
      <c r="Q2797" s="8">
        <v>2.6</v>
      </c>
      <c r="R2797" s="8">
        <v>1.6</v>
      </c>
      <c r="S2797" s="7">
        <v>53.9</v>
      </c>
    </row>
    <row r="2798" spans="1:19">
      <c r="A2798">
        <v>5378.6</v>
      </c>
      <c r="B2798">
        <v>6.7493</v>
      </c>
      <c r="C2798">
        <v>0.01234</v>
      </c>
      <c r="D2798">
        <v>54.5552</v>
      </c>
      <c r="E2798">
        <v>232.583</v>
      </c>
      <c r="F2798">
        <v>540.0247</v>
      </c>
      <c r="G2798">
        <v>482.6456</v>
      </c>
      <c r="H2798">
        <v>543.5885</v>
      </c>
      <c r="I2798">
        <v>688.9572</v>
      </c>
      <c r="J2798">
        <v>3.6905</v>
      </c>
      <c r="K2798">
        <v>91.5072</v>
      </c>
      <c r="L2798">
        <v>560.8547</v>
      </c>
      <c r="M2798">
        <v>2.5505</v>
      </c>
      <c r="N2798" s="7">
        <v>721.09</v>
      </c>
      <c r="O2798" s="7">
        <v>2</v>
      </c>
      <c r="P2798" s="8">
        <v>0.085</v>
      </c>
      <c r="Q2798" s="8">
        <v>2.6</v>
      </c>
      <c r="R2798" s="8">
        <v>1.6</v>
      </c>
      <c r="S2798" s="7">
        <v>53.9</v>
      </c>
    </row>
    <row r="2799" spans="1:19">
      <c r="A2799">
        <v>5378.7</v>
      </c>
      <c r="B2799">
        <v>6.7514</v>
      </c>
      <c r="C2799">
        <v>0.011267</v>
      </c>
      <c r="D2799">
        <v>54.4997</v>
      </c>
      <c r="E2799">
        <v>247.2791</v>
      </c>
      <c r="F2799">
        <v>586.7664</v>
      </c>
      <c r="G2799">
        <v>517.6234</v>
      </c>
      <c r="H2799">
        <v>584.3813</v>
      </c>
      <c r="I2799">
        <v>742.0248</v>
      </c>
      <c r="J2799">
        <v>3.6952</v>
      </c>
      <c r="K2799">
        <v>144.7042</v>
      </c>
      <c r="L2799">
        <v>603.9611</v>
      </c>
      <c r="M2799">
        <v>2.5508</v>
      </c>
      <c r="N2799" s="7">
        <v>721.09</v>
      </c>
      <c r="O2799" s="7">
        <v>2</v>
      </c>
      <c r="P2799" s="8">
        <v>0.085</v>
      </c>
      <c r="Q2799" s="8">
        <v>2.6</v>
      </c>
      <c r="R2799" s="8">
        <v>1.6</v>
      </c>
      <c r="S2799" s="7">
        <v>53.9</v>
      </c>
    </row>
    <row r="2800" spans="1:19">
      <c r="A2800">
        <v>5378.8</v>
      </c>
      <c r="B2800">
        <v>6.7554</v>
      </c>
      <c r="C2800">
        <v>0.01074</v>
      </c>
      <c r="D2800">
        <v>54.3817</v>
      </c>
      <c r="E2800">
        <v>260.8272</v>
      </c>
      <c r="F2800">
        <v>520.7114</v>
      </c>
      <c r="G2800">
        <v>474.8446</v>
      </c>
      <c r="H2800">
        <v>536.6002</v>
      </c>
      <c r="I2800">
        <v>679.6495</v>
      </c>
      <c r="J2800">
        <v>3.6937</v>
      </c>
      <c r="K2800">
        <v>273.5467</v>
      </c>
      <c r="L2800">
        <v>551.1772</v>
      </c>
      <c r="M2800">
        <v>2.551</v>
      </c>
      <c r="N2800" s="7">
        <v>721.09</v>
      </c>
      <c r="O2800" s="7">
        <v>2</v>
      </c>
      <c r="P2800" s="8">
        <v>0.085</v>
      </c>
      <c r="Q2800" s="8">
        <v>2.6</v>
      </c>
      <c r="R2800" s="8">
        <v>1.6</v>
      </c>
      <c r="S2800" s="7">
        <v>53.9</v>
      </c>
    </row>
    <row r="2801" spans="1:19">
      <c r="A2801">
        <v>5378.9</v>
      </c>
      <c r="B2801">
        <v>6.7601</v>
      </c>
      <c r="C2801">
        <v>0.010783</v>
      </c>
      <c r="D2801">
        <v>54.1583</v>
      </c>
      <c r="E2801">
        <v>269.9382</v>
      </c>
      <c r="F2801">
        <v>402.5509</v>
      </c>
      <c r="G2801">
        <v>392.5983</v>
      </c>
      <c r="H2801">
        <v>442.3743</v>
      </c>
      <c r="I2801">
        <v>556.6972</v>
      </c>
      <c r="J2801">
        <v>3.696</v>
      </c>
      <c r="K2801">
        <v>425.4381</v>
      </c>
      <c r="L2801">
        <v>449.3528</v>
      </c>
      <c r="M2801">
        <v>2.5512</v>
      </c>
      <c r="N2801" s="7">
        <v>721.09</v>
      </c>
      <c r="O2801" s="7">
        <v>2</v>
      </c>
      <c r="P2801" s="8">
        <v>0.085</v>
      </c>
      <c r="Q2801" s="8">
        <v>2.6</v>
      </c>
      <c r="R2801" s="8">
        <v>1.6</v>
      </c>
      <c r="S2801" s="7">
        <v>53.9</v>
      </c>
    </row>
    <row r="2802" spans="1:19">
      <c r="A2802">
        <v>5379</v>
      </c>
      <c r="B2802">
        <v>6.764</v>
      </c>
      <c r="C2802">
        <v>0.011189</v>
      </c>
      <c r="D2802">
        <v>53.9268</v>
      </c>
      <c r="E2802">
        <v>274.3473</v>
      </c>
      <c r="F2802">
        <v>338.485</v>
      </c>
      <c r="G2802">
        <v>344.5987</v>
      </c>
      <c r="H2802">
        <v>387.1287</v>
      </c>
      <c r="I2802">
        <v>485.254</v>
      </c>
      <c r="J2802">
        <v>3.7041</v>
      </c>
      <c r="K2802">
        <v>501.521</v>
      </c>
      <c r="L2802">
        <v>390.7189</v>
      </c>
      <c r="M2802">
        <v>2.5518</v>
      </c>
      <c r="N2802" s="7">
        <v>721.09</v>
      </c>
      <c r="O2802" s="7">
        <v>2</v>
      </c>
      <c r="P2802" s="8">
        <v>0.085</v>
      </c>
      <c r="Q2802" s="8">
        <v>2.6</v>
      </c>
      <c r="R2802" s="8">
        <v>1.6</v>
      </c>
      <c r="S2802" s="7">
        <v>53.9</v>
      </c>
    </row>
    <row r="2803" spans="1:19">
      <c r="A2803">
        <v>5379.1</v>
      </c>
      <c r="B2803">
        <v>6.7662</v>
      </c>
      <c r="C2803">
        <v>0.011666</v>
      </c>
      <c r="D2803">
        <v>53.6925</v>
      </c>
      <c r="E2803">
        <v>276.0242</v>
      </c>
      <c r="F2803">
        <v>343.6629</v>
      </c>
      <c r="G2803">
        <v>342.7335</v>
      </c>
      <c r="H2803">
        <v>385.679</v>
      </c>
      <c r="I2803">
        <v>486.9761</v>
      </c>
      <c r="J2803">
        <v>3.7111</v>
      </c>
      <c r="K2803">
        <v>685.2742</v>
      </c>
      <c r="L2803">
        <v>391.479</v>
      </c>
      <c r="M2803">
        <v>2.5529</v>
      </c>
      <c r="N2803" s="7">
        <v>721.09</v>
      </c>
      <c r="O2803" s="7">
        <v>2</v>
      </c>
      <c r="P2803" s="8">
        <v>0.085</v>
      </c>
      <c r="Q2803" s="8">
        <v>2.6</v>
      </c>
      <c r="R2803" s="8">
        <v>1.6</v>
      </c>
      <c r="S2803" s="7">
        <v>53.9</v>
      </c>
    </row>
    <row r="2804" spans="1:19">
      <c r="A2804">
        <v>5379.2</v>
      </c>
      <c r="B2804">
        <v>6.7672</v>
      </c>
      <c r="C2804">
        <v>0.011838</v>
      </c>
      <c r="D2804">
        <v>53.5747</v>
      </c>
      <c r="E2804">
        <v>276.8589</v>
      </c>
      <c r="F2804">
        <v>370.7374</v>
      </c>
      <c r="G2804">
        <v>346.8143</v>
      </c>
      <c r="H2804">
        <v>391.1137</v>
      </c>
      <c r="I2804">
        <v>500.0804</v>
      </c>
      <c r="J2804">
        <v>3.7095</v>
      </c>
      <c r="K2804">
        <v>977.6155</v>
      </c>
      <c r="L2804">
        <v>402.7766</v>
      </c>
      <c r="M2804">
        <v>2.5548</v>
      </c>
      <c r="N2804" s="7">
        <v>721.09</v>
      </c>
      <c r="O2804" s="7">
        <v>2</v>
      </c>
      <c r="P2804" s="8">
        <v>0.085</v>
      </c>
      <c r="Q2804" s="8">
        <v>2.6</v>
      </c>
      <c r="R2804" s="8">
        <v>1.6</v>
      </c>
      <c r="S2804" s="7">
        <v>53.9</v>
      </c>
    </row>
    <row r="2805" spans="1:19">
      <c r="A2805">
        <v>5379.3</v>
      </c>
      <c r="B2805">
        <v>6.7677</v>
      </c>
      <c r="C2805">
        <v>0.011569</v>
      </c>
      <c r="D2805">
        <v>53.5281</v>
      </c>
      <c r="E2805">
        <v>277.312</v>
      </c>
      <c r="F2805">
        <v>369.5438</v>
      </c>
      <c r="G2805">
        <v>330.8803</v>
      </c>
      <c r="H2805">
        <v>371.2761</v>
      </c>
      <c r="I2805">
        <v>478.857</v>
      </c>
      <c r="J2805">
        <v>3.7041</v>
      </c>
      <c r="K2805">
        <v>1071.767</v>
      </c>
      <c r="L2805">
        <v>387.2615</v>
      </c>
      <c r="M2805">
        <v>2.5571</v>
      </c>
      <c r="N2805" s="7">
        <v>721.09</v>
      </c>
      <c r="O2805" s="7">
        <v>2</v>
      </c>
      <c r="P2805" s="8">
        <v>0.085</v>
      </c>
      <c r="Q2805" s="8">
        <v>2.6</v>
      </c>
      <c r="R2805" s="8">
        <v>1.6</v>
      </c>
      <c r="S2805" s="7">
        <v>53.9</v>
      </c>
    </row>
    <row r="2806" spans="1:19">
      <c r="A2806">
        <v>5379.4</v>
      </c>
      <c r="B2806">
        <v>6.7677</v>
      </c>
      <c r="C2806">
        <v>0.011112</v>
      </c>
      <c r="D2806">
        <v>53.5786</v>
      </c>
      <c r="E2806">
        <v>276.3562</v>
      </c>
      <c r="F2806">
        <v>349.4626</v>
      </c>
      <c r="G2806">
        <v>311.5057</v>
      </c>
      <c r="H2806">
        <v>344.7954</v>
      </c>
      <c r="I2806">
        <v>445.5563</v>
      </c>
      <c r="J2806">
        <v>3.7014</v>
      </c>
      <c r="K2806">
        <v>875.0847</v>
      </c>
      <c r="L2806">
        <v>361.9736</v>
      </c>
      <c r="M2806">
        <v>2.5597</v>
      </c>
      <c r="N2806" s="7">
        <v>721.09</v>
      </c>
      <c r="O2806" s="7">
        <v>2</v>
      </c>
      <c r="P2806" s="8">
        <v>0.085</v>
      </c>
      <c r="Q2806" s="8">
        <v>2.6</v>
      </c>
      <c r="R2806" s="8">
        <v>1.6</v>
      </c>
      <c r="S2806" s="7">
        <v>53.9</v>
      </c>
    </row>
    <row r="2807" spans="1:19">
      <c r="A2807">
        <v>5379.5</v>
      </c>
      <c r="B2807">
        <v>6.7657</v>
      </c>
      <c r="C2807">
        <v>0.010872</v>
      </c>
      <c r="D2807">
        <v>53.6364</v>
      </c>
      <c r="E2807">
        <v>272.3435</v>
      </c>
      <c r="F2807">
        <v>325.7252</v>
      </c>
      <c r="G2807">
        <v>296.8015</v>
      </c>
      <c r="H2807">
        <v>323.2516</v>
      </c>
      <c r="I2807">
        <v>416.7497</v>
      </c>
      <c r="J2807">
        <v>3.7016</v>
      </c>
      <c r="K2807">
        <v>498.4405</v>
      </c>
      <c r="L2807">
        <v>339.6884</v>
      </c>
      <c r="M2807">
        <v>2.5628</v>
      </c>
      <c r="N2807" s="7">
        <v>721.09</v>
      </c>
      <c r="O2807" s="7">
        <v>2</v>
      </c>
      <c r="P2807" s="8">
        <v>0.085</v>
      </c>
      <c r="Q2807" s="8">
        <v>2.6</v>
      </c>
      <c r="R2807" s="8">
        <v>1.6</v>
      </c>
      <c r="S2807" s="7">
        <v>53.9</v>
      </c>
    </row>
    <row r="2808" spans="1:19">
      <c r="A2808">
        <v>5379.6</v>
      </c>
      <c r="B2808">
        <v>6.7613</v>
      </c>
      <c r="C2808">
        <v>0.011126</v>
      </c>
      <c r="D2808">
        <v>53.6366</v>
      </c>
      <c r="E2808">
        <v>264.8658</v>
      </c>
      <c r="F2808">
        <v>302.7765</v>
      </c>
      <c r="G2808">
        <v>282.7392</v>
      </c>
      <c r="H2808">
        <v>303.8547</v>
      </c>
      <c r="I2808">
        <v>390.0192</v>
      </c>
      <c r="J2808">
        <v>3.7042</v>
      </c>
      <c r="K2808">
        <v>232.4948</v>
      </c>
      <c r="L2808">
        <v>318.9339</v>
      </c>
      <c r="M2808">
        <v>2.5669</v>
      </c>
      <c r="N2808" s="7">
        <v>721.09</v>
      </c>
      <c r="O2808" s="7">
        <v>2</v>
      </c>
      <c r="P2808" s="8">
        <v>0.085</v>
      </c>
      <c r="Q2808" s="8">
        <v>2.6</v>
      </c>
      <c r="R2808" s="8">
        <v>1.6</v>
      </c>
      <c r="S2808" s="7">
        <v>53.9</v>
      </c>
    </row>
    <row r="2809" spans="1:19">
      <c r="A2809">
        <v>5379.7</v>
      </c>
      <c r="B2809">
        <v>6.7565</v>
      </c>
      <c r="C2809">
        <v>0.011612</v>
      </c>
      <c r="D2809">
        <v>53.5142</v>
      </c>
      <c r="E2809">
        <v>256.144</v>
      </c>
      <c r="F2809">
        <v>281.3825</v>
      </c>
      <c r="G2809">
        <v>270.1698</v>
      </c>
      <c r="H2809">
        <v>287.2333</v>
      </c>
      <c r="I2809">
        <v>366.9356</v>
      </c>
      <c r="J2809">
        <v>3.7076</v>
      </c>
      <c r="K2809">
        <v>113.0104</v>
      </c>
      <c r="L2809">
        <v>300.6686</v>
      </c>
      <c r="M2809">
        <v>2.5711</v>
      </c>
      <c r="N2809" s="7">
        <v>721.09</v>
      </c>
      <c r="O2809" s="7">
        <v>2</v>
      </c>
      <c r="P2809" s="8">
        <v>0.085</v>
      </c>
      <c r="Q2809" s="8">
        <v>2.6</v>
      </c>
      <c r="R2809" s="8">
        <v>1.6</v>
      </c>
      <c r="S2809" s="7">
        <v>53.9</v>
      </c>
    </row>
    <row r="2810" spans="1:19">
      <c r="A2810">
        <v>5379.8</v>
      </c>
      <c r="B2810">
        <v>6.754</v>
      </c>
      <c r="C2810">
        <v>0.011874</v>
      </c>
      <c r="D2810">
        <v>53.2102</v>
      </c>
      <c r="E2810">
        <v>248.3061</v>
      </c>
      <c r="F2810">
        <v>273.3022</v>
      </c>
      <c r="G2810">
        <v>267.8974</v>
      </c>
      <c r="H2810">
        <v>283.0176</v>
      </c>
      <c r="I2810">
        <v>360.304</v>
      </c>
      <c r="J2810">
        <v>3.7088</v>
      </c>
      <c r="K2810">
        <v>91.1038</v>
      </c>
      <c r="L2810">
        <v>295.4786</v>
      </c>
      <c r="M2810">
        <v>2.5734</v>
      </c>
      <c r="N2810" s="7">
        <v>721.09</v>
      </c>
      <c r="O2810" s="7">
        <v>2</v>
      </c>
      <c r="P2810" s="8">
        <v>0.085</v>
      </c>
      <c r="Q2810" s="8">
        <v>2.6</v>
      </c>
      <c r="R2810" s="8">
        <v>1.6</v>
      </c>
      <c r="S2810" s="7">
        <v>53.9</v>
      </c>
    </row>
    <row r="2811" spans="1:19">
      <c r="A2811">
        <v>5379.9</v>
      </c>
      <c r="B2811">
        <v>6.7558</v>
      </c>
      <c r="C2811">
        <v>0.011616</v>
      </c>
      <c r="D2811">
        <v>52.8454</v>
      </c>
      <c r="E2811">
        <v>243.1769</v>
      </c>
      <c r="F2811">
        <v>305.1639</v>
      </c>
      <c r="G2811">
        <v>294.4774</v>
      </c>
      <c r="H2811">
        <v>312.3277</v>
      </c>
      <c r="I2811">
        <v>397.5146</v>
      </c>
      <c r="J2811">
        <v>3.7038</v>
      </c>
      <c r="K2811">
        <v>88.6164</v>
      </c>
      <c r="L2811">
        <v>326.3069</v>
      </c>
      <c r="M2811">
        <v>2.5712</v>
      </c>
      <c r="N2811" s="7">
        <v>721.09</v>
      </c>
      <c r="O2811" s="7">
        <v>2</v>
      </c>
      <c r="P2811" s="8">
        <v>0.085</v>
      </c>
      <c r="Q2811" s="8">
        <v>2.6</v>
      </c>
      <c r="R2811" s="8">
        <v>1.6</v>
      </c>
      <c r="S2811" s="7">
        <v>53.9</v>
      </c>
    </row>
    <row r="2812" spans="1:19">
      <c r="A2812">
        <v>5380</v>
      </c>
      <c r="B2812">
        <v>6.76</v>
      </c>
      <c r="C2812">
        <v>0.010981</v>
      </c>
      <c r="D2812">
        <v>52.4401</v>
      </c>
      <c r="E2812">
        <v>240.3861</v>
      </c>
      <c r="F2812">
        <v>395.4708</v>
      </c>
      <c r="G2812">
        <v>365.076</v>
      </c>
      <c r="H2812">
        <v>391.869</v>
      </c>
      <c r="I2812">
        <v>501.4146</v>
      </c>
      <c r="J2812">
        <v>3.693</v>
      </c>
      <c r="K2812">
        <v>82.4277</v>
      </c>
      <c r="L2812">
        <v>411.1707</v>
      </c>
      <c r="M2812">
        <v>2.565</v>
      </c>
      <c r="N2812" s="7">
        <v>721.09</v>
      </c>
      <c r="O2812" s="7">
        <v>2</v>
      </c>
      <c r="P2812" s="8">
        <v>0.085</v>
      </c>
      <c r="Q2812" s="8">
        <v>2.6</v>
      </c>
      <c r="R2812" s="8">
        <v>1.6</v>
      </c>
      <c r="S2812" s="7">
        <v>53.9</v>
      </c>
    </row>
    <row r="2813" spans="1:19">
      <c r="A2813">
        <v>5380.1</v>
      </c>
      <c r="B2813">
        <v>6.7642</v>
      </c>
      <c r="C2813">
        <v>0.010142</v>
      </c>
      <c r="D2813">
        <v>52.1782</v>
      </c>
      <c r="E2813">
        <v>238.7106</v>
      </c>
      <c r="F2813">
        <v>541.1851</v>
      </c>
      <c r="G2813">
        <v>479.986</v>
      </c>
      <c r="H2813">
        <v>521.2376</v>
      </c>
      <c r="I2813">
        <v>672.5099</v>
      </c>
      <c r="J2813">
        <v>3.6782</v>
      </c>
      <c r="K2813">
        <v>64.0853</v>
      </c>
      <c r="L2813">
        <v>549.3931</v>
      </c>
      <c r="M2813">
        <v>2.5568</v>
      </c>
      <c r="N2813" s="7">
        <v>721.09</v>
      </c>
      <c r="O2813" s="7">
        <v>2</v>
      </c>
      <c r="P2813" s="8">
        <v>0.085</v>
      </c>
      <c r="Q2813" s="8">
        <v>2.6</v>
      </c>
      <c r="R2813" s="8">
        <v>1.6</v>
      </c>
      <c r="S2813" s="7">
        <v>53.9</v>
      </c>
    </row>
    <row r="2814" spans="1:19">
      <c r="A2814">
        <v>5380.2</v>
      </c>
      <c r="B2814">
        <v>6.766</v>
      </c>
      <c r="C2814">
        <v>0.009409</v>
      </c>
      <c r="D2814">
        <v>52.0285</v>
      </c>
      <c r="E2814">
        <v>237.1315</v>
      </c>
      <c r="F2814">
        <v>563.55</v>
      </c>
      <c r="G2814">
        <v>493.113</v>
      </c>
      <c r="H2814">
        <v>536.1085</v>
      </c>
      <c r="I2814">
        <v>694.0851</v>
      </c>
      <c r="J2814">
        <v>3.6626</v>
      </c>
      <c r="K2814">
        <v>38.4448</v>
      </c>
      <c r="L2814">
        <v>566.9753</v>
      </c>
      <c r="M2814">
        <v>2.5498</v>
      </c>
      <c r="N2814" s="7">
        <v>721.09</v>
      </c>
      <c r="O2814" s="7">
        <v>2</v>
      </c>
      <c r="P2814" s="8">
        <v>0.085</v>
      </c>
      <c r="Q2814" s="8">
        <v>2.6</v>
      </c>
      <c r="R2814" s="8">
        <v>1.6</v>
      </c>
      <c r="S2814" s="7">
        <v>53.9</v>
      </c>
    </row>
    <row r="2815" spans="1:19">
      <c r="A2815">
        <v>5380.3</v>
      </c>
      <c r="B2815">
        <v>6.7657</v>
      </c>
      <c r="C2815">
        <v>0.009037</v>
      </c>
      <c r="D2815">
        <v>52.0982</v>
      </c>
      <c r="E2815">
        <v>235.813</v>
      </c>
      <c r="F2815">
        <v>445.3434</v>
      </c>
      <c r="G2815">
        <v>389.5943</v>
      </c>
      <c r="H2815">
        <v>424.3055</v>
      </c>
      <c r="I2815">
        <v>543.9096</v>
      </c>
      <c r="J2815">
        <v>3.6457</v>
      </c>
      <c r="K2815">
        <v>28.4641</v>
      </c>
      <c r="L2815">
        <v>447.4894</v>
      </c>
      <c r="M2815">
        <v>2.5459</v>
      </c>
      <c r="N2815" s="7">
        <v>721.09</v>
      </c>
      <c r="O2815" s="7">
        <v>2</v>
      </c>
      <c r="P2815" s="8">
        <v>0.085</v>
      </c>
      <c r="Q2815" s="8">
        <v>2.6</v>
      </c>
      <c r="R2815" s="8">
        <v>1.6</v>
      </c>
      <c r="S2815" s="7">
        <v>53.9</v>
      </c>
    </row>
    <row r="2816" spans="1:19">
      <c r="A2816">
        <v>5380.4</v>
      </c>
      <c r="B2816">
        <v>6.7646</v>
      </c>
      <c r="C2816">
        <v>0.009026</v>
      </c>
      <c r="D2816">
        <v>52.2691</v>
      </c>
      <c r="E2816">
        <v>235.4883</v>
      </c>
      <c r="F2816">
        <v>365.1245</v>
      </c>
      <c r="G2816">
        <v>321.3609</v>
      </c>
      <c r="H2816">
        <v>352.4216</v>
      </c>
      <c r="I2816">
        <v>444.9565</v>
      </c>
      <c r="J2816">
        <v>3.6231</v>
      </c>
      <c r="K2816">
        <v>38.3799</v>
      </c>
      <c r="L2816">
        <v>368.6209</v>
      </c>
      <c r="M2816">
        <v>2.546</v>
      </c>
      <c r="N2816" s="7">
        <v>721.09</v>
      </c>
      <c r="O2816" s="7">
        <v>2</v>
      </c>
      <c r="P2816" s="8">
        <v>0.085</v>
      </c>
      <c r="Q2816" s="8">
        <v>2.6</v>
      </c>
      <c r="R2816" s="8">
        <v>1.6</v>
      </c>
      <c r="S2816" s="7">
        <v>53.9</v>
      </c>
    </row>
    <row r="2817" spans="1:19">
      <c r="A2817">
        <v>5380.5</v>
      </c>
      <c r="B2817">
        <v>6.7656</v>
      </c>
      <c r="C2817">
        <v>0.009129</v>
      </c>
      <c r="D2817">
        <v>52.4637</v>
      </c>
      <c r="E2817">
        <v>236.2604</v>
      </c>
      <c r="F2817">
        <v>378.3027</v>
      </c>
      <c r="G2817">
        <v>338.4417</v>
      </c>
      <c r="H2817">
        <v>372.2241</v>
      </c>
      <c r="I2817">
        <v>465.4152</v>
      </c>
      <c r="J2817">
        <v>3.6004</v>
      </c>
      <c r="K2817">
        <v>46.8485</v>
      </c>
      <c r="L2817">
        <v>386.0816</v>
      </c>
      <c r="M2817">
        <v>2.5498</v>
      </c>
      <c r="N2817" s="7">
        <v>721.09</v>
      </c>
      <c r="O2817" s="7">
        <v>2</v>
      </c>
      <c r="P2817" s="8">
        <v>0.085</v>
      </c>
      <c r="Q2817" s="8">
        <v>2.6</v>
      </c>
      <c r="R2817" s="8">
        <v>1.6</v>
      </c>
      <c r="S2817" s="7">
        <v>53.9</v>
      </c>
    </row>
    <row r="2818" spans="1:19">
      <c r="A2818">
        <v>5380.6</v>
      </c>
      <c r="B2818">
        <v>6.7706</v>
      </c>
      <c r="C2818">
        <v>0.009106</v>
      </c>
      <c r="D2818">
        <v>52.5724</v>
      </c>
      <c r="E2818">
        <v>237.457</v>
      </c>
      <c r="F2818">
        <v>456.4975</v>
      </c>
      <c r="G2818">
        <v>413.4116</v>
      </c>
      <c r="H2818">
        <v>453.2301</v>
      </c>
      <c r="I2818">
        <v>566.2495</v>
      </c>
      <c r="J2818">
        <v>3.5884</v>
      </c>
      <c r="K2818">
        <v>39.5547</v>
      </c>
      <c r="L2818">
        <v>468.7775</v>
      </c>
      <c r="M2818">
        <v>2.5554</v>
      </c>
      <c r="N2818" s="7">
        <v>721.09</v>
      </c>
      <c r="O2818" s="7">
        <v>2</v>
      </c>
      <c r="P2818" s="8">
        <v>0.085</v>
      </c>
      <c r="Q2818" s="8">
        <v>2.6</v>
      </c>
      <c r="R2818" s="8">
        <v>1.6</v>
      </c>
      <c r="S2818" s="7">
        <v>53.9</v>
      </c>
    </row>
    <row r="2819" spans="1:19">
      <c r="A2819">
        <v>5380.7</v>
      </c>
      <c r="B2819">
        <v>6.7799</v>
      </c>
      <c r="C2819">
        <v>0.009007</v>
      </c>
      <c r="D2819">
        <v>52.5357</v>
      </c>
      <c r="E2819">
        <v>238.8445</v>
      </c>
      <c r="F2819">
        <v>575.0631</v>
      </c>
      <c r="G2819">
        <v>521.1956</v>
      </c>
      <c r="H2819">
        <v>567.9172</v>
      </c>
      <c r="I2819">
        <v>712.281</v>
      </c>
      <c r="J2819">
        <v>3.5863</v>
      </c>
      <c r="K2819">
        <v>23.3437</v>
      </c>
      <c r="L2819">
        <v>588.6146</v>
      </c>
      <c r="M2819">
        <v>2.5604</v>
      </c>
      <c r="N2819" s="7">
        <v>721.09</v>
      </c>
      <c r="O2819" s="7">
        <v>2</v>
      </c>
      <c r="P2819" s="8">
        <v>0.085</v>
      </c>
      <c r="Q2819" s="8">
        <v>2.6</v>
      </c>
      <c r="R2819" s="8">
        <v>1.6</v>
      </c>
      <c r="S2819" s="7">
        <v>53.9</v>
      </c>
    </row>
    <row r="2820" spans="1:19">
      <c r="A2820">
        <v>5380.8</v>
      </c>
      <c r="B2820">
        <v>6.7931</v>
      </c>
      <c r="C2820">
        <v>0.009062</v>
      </c>
      <c r="D2820">
        <v>52.4069</v>
      </c>
      <c r="E2820">
        <v>240.035</v>
      </c>
      <c r="F2820">
        <v>726.9855</v>
      </c>
      <c r="G2820">
        <v>655.5184</v>
      </c>
      <c r="H2820">
        <v>709.5864</v>
      </c>
      <c r="I2820">
        <v>899.5542</v>
      </c>
      <c r="J2820">
        <v>3.5892</v>
      </c>
      <c r="K2820">
        <v>15.523</v>
      </c>
      <c r="L2820">
        <v>740.0325</v>
      </c>
      <c r="M2820">
        <v>2.5618</v>
      </c>
      <c r="N2820" s="7">
        <v>721.09</v>
      </c>
      <c r="O2820" s="7">
        <v>2</v>
      </c>
      <c r="P2820" s="8">
        <v>0.085</v>
      </c>
      <c r="Q2820" s="8">
        <v>2.6</v>
      </c>
      <c r="R2820" s="8">
        <v>1.6</v>
      </c>
      <c r="S2820" s="7">
        <v>53.9</v>
      </c>
    </row>
    <row r="2821" spans="1:19">
      <c r="A2821">
        <v>5380.9</v>
      </c>
      <c r="B2821">
        <v>6.8078</v>
      </c>
      <c r="C2821">
        <v>0.00944</v>
      </c>
      <c r="D2821">
        <v>52.1732</v>
      </c>
      <c r="E2821">
        <v>239.7805</v>
      </c>
      <c r="F2821">
        <v>890.0613</v>
      </c>
      <c r="G2821">
        <v>779.265</v>
      </c>
      <c r="H2821">
        <v>838.3441</v>
      </c>
      <c r="I2821">
        <v>1080.7897</v>
      </c>
      <c r="J2821">
        <v>3.5897</v>
      </c>
      <c r="K2821">
        <v>22.9351</v>
      </c>
      <c r="L2821">
        <v>888.2589</v>
      </c>
      <c r="M2821">
        <v>2.5574</v>
      </c>
      <c r="N2821" s="7">
        <v>721.09</v>
      </c>
      <c r="O2821" s="7">
        <v>2</v>
      </c>
      <c r="P2821" s="8">
        <v>0.085</v>
      </c>
      <c r="Q2821" s="8">
        <v>2.6</v>
      </c>
      <c r="R2821" s="8">
        <v>1.6</v>
      </c>
      <c r="S2821" s="7">
        <v>53.9</v>
      </c>
    </row>
    <row r="2822" spans="1:19">
      <c r="A2822">
        <v>5381</v>
      </c>
      <c r="B2822">
        <v>6.8211</v>
      </c>
      <c r="C2822">
        <v>0.009877</v>
      </c>
      <c r="D2822">
        <v>51.971</v>
      </c>
      <c r="E2822">
        <v>236.7362</v>
      </c>
      <c r="F2822">
        <v>977.8964</v>
      </c>
      <c r="G2822">
        <v>811.2028</v>
      </c>
      <c r="H2822">
        <v>864.3534</v>
      </c>
      <c r="I2822">
        <v>1134.6249</v>
      </c>
      <c r="J2822">
        <v>3.5847</v>
      </c>
      <c r="K2822">
        <v>34.311</v>
      </c>
      <c r="L2822">
        <v>941.7056</v>
      </c>
      <c r="M2822">
        <v>2.5474</v>
      </c>
      <c r="N2822" s="7">
        <v>721.09</v>
      </c>
      <c r="O2822" s="7">
        <v>2</v>
      </c>
      <c r="P2822" s="8">
        <v>0.085</v>
      </c>
      <c r="Q2822" s="8">
        <v>2.6</v>
      </c>
      <c r="R2822" s="8">
        <v>1.6</v>
      </c>
      <c r="S2822" s="7">
        <v>53.9</v>
      </c>
    </row>
    <row r="2823" spans="1:19">
      <c r="A2823">
        <v>5381.1</v>
      </c>
      <c r="B2823">
        <v>6.8305</v>
      </c>
      <c r="C2823">
        <v>0.00982</v>
      </c>
      <c r="D2823">
        <v>51.8031</v>
      </c>
      <c r="E2823">
        <v>230.5855</v>
      </c>
      <c r="F2823">
        <v>999.5378</v>
      </c>
      <c r="G2823">
        <v>754.6778</v>
      </c>
      <c r="H2823">
        <v>792.2652</v>
      </c>
      <c r="I2823">
        <v>1052.5583</v>
      </c>
      <c r="J2823">
        <v>3.5771</v>
      </c>
      <c r="K2823">
        <v>37.6268</v>
      </c>
      <c r="L2823">
        <v>903.3431</v>
      </c>
      <c r="M2823">
        <v>2.5341</v>
      </c>
      <c r="N2823" s="7">
        <v>721.09</v>
      </c>
      <c r="O2823" s="7">
        <v>2</v>
      </c>
      <c r="P2823" s="8">
        <v>0.085</v>
      </c>
      <c r="Q2823" s="8">
        <v>2.6</v>
      </c>
      <c r="R2823" s="8">
        <v>1.6</v>
      </c>
      <c r="S2823" s="7">
        <v>53.9</v>
      </c>
    </row>
    <row r="2824" spans="1:19">
      <c r="A2824">
        <v>5381.2</v>
      </c>
      <c r="B2824">
        <v>6.8353</v>
      </c>
      <c r="C2824">
        <v>0.009053</v>
      </c>
      <c r="D2824">
        <v>51.787</v>
      </c>
      <c r="E2824">
        <v>223.0305</v>
      </c>
      <c r="F2824">
        <v>940.9009</v>
      </c>
      <c r="G2824">
        <v>691.7578</v>
      </c>
      <c r="H2824">
        <v>711.3726</v>
      </c>
      <c r="I2824">
        <v>950.2769</v>
      </c>
      <c r="J2824">
        <v>3.5726</v>
      </c>
      <c r="K2824">
        <v>30.8206</v>
      </c>
      <c r="L2824">
        <v>829.6956</v>
      </c>
      <c r="M2824">
        <v>2.522</v>
      </c>
      <c r="N2824" s="7">
        <v>721.09</v>
      </c>
      <c r="O2824" s="7">
        <v>2</v>
      </c>
      <c r="P2824" s="8">
        <v>0.085</v>
      </c>
      <c r="Q2824" s="8">
        <v>2.6</v>
      </c>
      <c r="R2824" s="8">
        <v>1.6</v>
      </c>
      <c r="S2824" s="7">
        <v>53.9</v>
      </c>
    </row>
    <row r="2825" spans="1:19">
      <c r="A2825">
        <v>5381.3</v>
      </c>
      <c r="B2825">
        <v>6.8368</v>
      </c>
      <c r="C2825">
        <v>0.008203</v>
      </c>
      <c r="D2825">
        <v>51.8654</v>
      </c>
      <c r="E2825">
        <v>216.3516</v>
      </c>
      <c r="F2825">
        <v>816.4743</v>
      </c>
      <c r="G2825">
        <v>659.5174</v>
      </c>
      <c r="H2825">
        <v>662.9733</v>
      </c>
      <c r="I2825">
        <v>886.093</v>
      </c>
      <c r="J2825">
        <v>3.5738</v>
      </c>
      <c r="K2825">
        <v>17.3779</v>
      </c>
      <c r="L2825">
        <v>755.2341</v>
      </c>
      <c r="M2825">
        <v>2.5156</v>
      </c>
      <c r="N2825" s="7">
        <v>721.09</v>
      </c>
      <c r="O2825" s="7">
        <v>2</v>
      </c>
      <c r="P2825" s="8">
        <v>0.085</v>
      </c>
      <c r="Q2825" s="8">
        <v>2.6</v>
      </c>
      <c r="R2825" s="8">
        <v>1.6</v>
      </c>
      <c r="S2825" s="7">
        <v>53.9</v>
      </c>
    </row>
    <row r="2826" spans="1:19">
      <c r="A2826">
        <v>5381.4</v>
      </c>
      <c r="B2826">
        <v>6.8364</v>
      </c>
      <c r="C2826">
        <v>0.007967</v>
      </c>
      <c r="D2826">
        <v>52.0218</v>
      </c>
      <c r="E2826">
        <v>211.4795</v>
      </c>
      <c r="F2826">
        <v>743.8423</v>
      </c>
      <c r="G2826">
        <v>657.5842</v>
      </c>
      <c r="H2826">
        <v>650.261</v>
      </c>
      <c r="I2826">
        <v>868.8513</v>
      </c>
      <c r="J2826">
        <v>3.5804</v>
      </c>
      <c r="K2826">
        <v>16.3401</v>
      </c>
      <c r="L2826">
        <v>724.1673</v>
      </c>
      <c r="M2826">
        <v>2.5175</v>
      </c>
      <c r="N2826" s="7">
        <v>721.09</v>
      </c>
      <c r="O2826" s="7">
        <v>2</v>
      </c>
      <c r="P2826" s="8">
        <v>0.085</v>
      </c>
      <c r="Q2826" s="8">
        <v>2.6</v>
      </c>
      <c r="R2826" s="8">
        <v>1.6</v>
      </c>
      <c r="S2826" s="7">
        <v>53.9</v>
      </c>
    </row>
    <row r="2827" spans="1:19">
      <c r="A2827">
        <v>5381.5</v>
      </c>
      <c r="B2827">
        <v>6.8359</v>
      </c>
      <c r="C2827">
        <v>0.008492</v>
      </c>
      <c r="D2827">
        <v>52.2788</v>
      </c>
      <c r="E2827">
        <v>208.2023</v>
      </c>
      <c r="F2827">
        <v>702.4149</v>
      </c>
      <c r="G2827">
        <v>641.7167</v>
      </c>
      <c r="H2827">
        <v>634.0079</v>
      </c>
      <c r="I2827">
        <v>849.497</v>
      </c>
      <c r="J2827">
        <v>3.5885</v>
      </c>
      <c r="K2827">
        <v>38.9403</v>
      </c>
      <c r="L2827">
        <v>699.263</v>
      </c>
      <c r="M2827">
        <v>2.5284</v>
      </c>
      <c r="N2827" s="7">
        <v>721.09</v>
      </c>
      <c r="O2827" s="7">
        <v>2</v>
      </c>
      <c r="P2827" s="8">
        <v>0.085</v>
      </c>
      <c r="Q2827" s="8">
        <v>2.6</v>
      </c>
      <c r="R2827" s="8">
        <v>1.6</v>
      </c>
      <c r="S2827" s="7">
        <v>53.9</v>
      </c>
    </row>
    <row r="2828" spans="1:19">
      <c r="A2828">
        <v>5381.6</v>
      </c>
      <c r="B2828">
        <v>6.8361</v>
      </c>
      <c r="C2828">
        <v>0.008752</v>
      </c>
      <c r="D2828">
        <v>52.5479</v>
      </c>
      <c r="E2828">
        <v>205.5018</v>
      </c>
      <c r="F2828">
        <v>650.0535</v>
      </c>
      <c r="G2828">
        <v>594.17</v>
      </c>
      <c r="H2828">
        <v>590.332</v>
      </c>
      <c r="I2828">
        <v>796.7477</v>
      </c>
      <c r="J2828">
        <v>3.5937</v>
      </c>
      <c r="K2828">
        <v>49.901</v>
      </c>
      <c r="L2828">
        <v>651.1741</v>
      </c>
      <c r="M2828">
        <v>2.5428</v>
      </c>
      <c r="N2828" s="7">
        <v>721.09</v>
      </c>
      <c r="O2828" s="7">
        <v>2</v>
      </c>
      <c r="P2828" s="8">
        <v>0.085</v>
      </c>
      <c r="Q2828" s="8">
        <v>2.6</v>
      </c>
      <c r="R2828" s="8">
        <v>1.6</v>
      </c>
      <c r="S2828" s="7">
        <v>53.9</v>
      </c>
    </row>
    <row r="2829" spans="1:19">
      <c r="A2829">
        <v>5381.7</v>
      </c>
      <c r="B2829">
        <v>6.8373</v>
      </c>
      <c r="C2829">
        <v>0.007704</v>
      </c>
      <c r="D2829">
        <v>52.8283</v>
      </c>
      <c r="E2829">
        <v>202.7317</v>
      </c>
      <c r="F2829">
        <v>585.6213</v>
      </c>
      <c r="G2829">
        <v>532.9158</v>
      </c>
      <c r="H2829">
        <v>525.2872</v>
      </c>
      <c r="I2829">
        <v>721.9716</v>
      </c>
      <c r="J2829">
        <v>3.5956</v>
      </c>
      <c r="K2829">
        <v>36.7403</v>
      </c>
      <c r="L2829">
        <v>586.5855</v>
      </c>
      <c r="M2829">
        <v>2.5548</v>
      </c>
      <c r="N2829" s="7">
        <v>721.09</v>
      </c>
      <c r="O2829" s="7">
        <v>2</v>
      </c>
      <c r="P2829" s="8">
        <v>0.085</v>
      </c>
      <c r="Q2829" s="8">
        <v>2.6</v>
      </c>
      <c r="R2829" s="8">
        <v>1.6</v>
      </c>
      <c r="S2829" s="7">
        <v>53.9</v>
      </c>
    </row>
    <row r="2830" spans="1:19">
      <c r="A2830">
        <v>5381.8</v>
      </c>
      <c r="B2830">
        <v>6.8396</v>
      </c>
      <c r="C2830">
        <v>0.005026</v>
      </c>
      <c r="D2830">
        <v>53.0302</v>
      </c>
      <c r="E2830">
        <v>199.0604</v>
      </c>
      <c r="F2830">
        <v>502.7957</v>
      </c>
      <c r="G2830">
        <v>455.0797</v>
      </c>
      <c r="H2830">
        <v>440.1347</v>
      </c>
      <c r="I2830">
        <v>618.8622</v>
      </c>
      <c r="J2830">
        <v>3.5982</v>
      </c>
      <c r="K2830">
        <v>14.1232</v>
      </c>
      <c r="L2830">
        <v>501.314</v>
      </c>
      <c r="M2830">
        <v>2.558</v>
      </c>
      <c r="N2830" s="7">
        <v>721.09</v>
      </c>
      <c r="O2830" s="7">
        <v>2</v>
      </c>
      <c r="P2830" s="8">
        <v>0.085</v>
      </c>
      <c r="Q2830" s="8">
        <v>2.6</v>
      </c>
      <c r="R2830" s="8">
        <v>1.6</v>
      </c>
      <c r="S2830" s="7">
        <v>53.9</v>
      </c>
    </row>
    <row r="2831" spans="1:19">
      <c r="A2831">
        <v>5381.9</v>
      </c>
      <c r="B2831">
        <v>6.8423</v>
      </c>
      <c r="C2831">
        <v>0.002185</v>
      </c>
      <c r="D2831">
        <v>53.1446</v>
      </c>
      <c r="E2831">
        <v>194.1772</v>
      </c>
      <c r="F2831">
        <v>441.3619</v>
      </c>
      <c r="G2831">
        <v>392.3769</v>
      </c>
      <c r="H2831">
        <v>374.9901</v>
      </c>
      <c r="I2831">
        <v>536.0594</v>
      </c>
      <c r="J2831">
        <v>3.606</v>
      </c>
      <c r="K2831">
        <v>6.546</v>
      </c>
      <c r="L2831">
        <v>434.7567</v>
      </c>
      <c r="M2831">
        <v>2.5534</v>
      </c>
      <c r="N2831" s="7">
        <v>721.09</v>
      </c>
      <c r="O2831" s="7">
        <v>2</v>
      </c>
      <c r="P2831" s="8">
        <v>0.085</v>
      </c>
      <c r="Q2831" s="8">
        <v>2.6</v>
      </c>
      <c r="R2831" s="8">
        <v>1.6</v>
      </c>
      <c r="S2831" s="7">
        <v>53.9</v>
      </c>
    </row>
    <row r="2832" spans="1:19">
      <c r="A2832">
        <v>5382</v>
      </c>
      <c r="B2832">
        <v>6.8439</v>
      </c>
      <c r="C2832">
        <v>0.000229</v>
      </c>
      <c r="D2832">
        <v>53.1591</v>
      </c>
      <c r="E2832">
        <v>188.7067</v>
      </c>
      <c r="F2832">
        <v>416.1353</v>
      </c>
      <c r="G2832">
        <v>360.3805</v>
      </c>
      <c r="H2832">
        <v>342.6436</v>
      </c>
      <c r="I2832">
        <v>493.192</v>
      </c>
      <c r="J2832">
        <v>3.6185</v>
      </c>
      <c r="K2832">
        <v>4.5441</v>
      </c>
      <c r="L2832">
        <v>402.3976</v>
      </c>
      <c r="M2832">
        <v>2.5449</v>
      </c>
      <c r="N2832" s="7">
        <v>721.09</v>
      </c>
      <c r="O2832" s="7">
        <v>2</v>
      </c>
      <c r="P2832" s="8">
        <v>0.085</v>
      </c>
      <c r="Q2832" s="8">
        <v>2.6</v>
      </c>
      <c r="R2832" s="8">
        <v>1.6</v>
      </c>
      <c r="S2832" s="7">
        <v>53.9</v>
      </c>
    </row>
    <row r="2833" spans="1:19">
      <c r="A2833">
        <v>5382.1</v>
      </c>
      <c r="B2833">
        <v>6.843</v>
      </c>
      <c r="C2833">
        <v>-0.000453</v>
      </c>
      <c r="D2833">
        <v>52.9502</v>
      </c>
      <c r="E2833">
        <v>185.1539</v>
      </c>
      <c r="F2833">
        <v>459.3088</v>
      </c>
      <c r="G2833">
        <v>388.0796</v>
      </c>
      <c r="H2833">
        <v>368.7318</v>
      </c>
      <c r="I2833">
        <v>531.9505</v>
      </c>
      <c r="J2833">
        <v>3.6312</v>
      </c>
      <c r="K2833">
        <v>2.5205</v>
      </c>
      <c r="L2833">
        <v>436.5329</v>
      </c>
      <c r="M2833">
        <v>2.5386</v>
      </c>
      <c r="N2833" s="7">
        <v>721.09</v>
      </c>
      <c r="O2833" s="7">
        <v>2</v>
      </c>
      <c r="P2833" s="8">
        <v>0.085</v>
      </c>
      <c r="Q2833" s="8">
        <v>2.6</v>
      </c>
      <c r="R2833" s="8">
        <v>1.6</v>
      </c>
      <c r="S2833" s="7">
        <v>53.9</v>
      </c>
    </row>
    <row r="2834" spans="1:19">
      <c r="A2834">
        <v>5382.2</v>
      </c>
      <c r="B2834">
        <v>6.8411</v>
      </c>
      <c r="C2834">
        <v>-0.000496</v>
      </c>
      <c r="D2834">
        <v>52.6706</v>
      </c>
      <c r="E2834">
        <v>186.2837</v>
      </c>
      <c r="F2834">
        <v>635.0157</v>
      </c>
      <c r="G2834">
        <v>516.1357</v>
      </c>
      <c r="H2834">
        <v>491.5035</v>
      </c>
      <c r="I2834">
        <v>710.3351</v>
      </c>
      <c r="J2834">
        <v>3.6439</v>
      </c>
      <c r="K2834">
        <v>1.7736</v>
      </c>
      <c r="L2834">
        <v>588.5961</v>
      </c>
      <c r="M2834">
        <v>2.5362</v>
      </c>
      <c r="N2834" s="7">
        <v>721.09</v>
      </c>
      <c r="O2834" s="7">
        <v>2</v>
      </c>
      <c r="P2834" s="8">
        <v>0.085</v>
      </c>
      <c r="Q2834" s="8">
        <v>2.6</v>
      </c>
      <c r="R2834" s="8">
        <v>1.6</v>
      </c>
      <c r="S2834" s="7">
        <v>53.9</v>
      </c>
    </row>
    <row r="2835" spans="1:19">
      <c r="A2835">
        <v>5382.3</v>
      </c>
      <c r="B2835">
        <v>6.841</v>
      </c>
      <c r="C2835">
        <v>-0.000499</v>
      </c>
      <c r="D2835">
        <v>52.3118</v>
      </c>
      <c r="E2835">
        <v>192.7118</v>
      </c>
      <c r="F2835">
        <v>1079.6785</v>
      </c>
      <c r="G2835">
        <v>786.2753</v>
      </c>
      <c r="H2835">
        <v>753.3034</v>
      </c>
      <c r="I2835">
        <v>1098.708</v>
      </c>
      <c r="J2835">
        <v>3.66</v>
      </c>
      <c r="K2835">
        <v>1.4908</v>
      </c>
      <c r="L2835">
        <v>932.2195</v>
      </c>
      <c r="M2835">
        <v>2.533</v>
      </c>
      <c r="N2835" s="7">
        <v>721.09</v>
      </c>
      <c r="O2835" s="7">
        <v>2</v>
      </c>
      <c r="P2835" s="8">
        <v>0.085</v>
      </c>
      <c r="Q2835" s="8">
        <v>2.6</v>
      </c>
      <c r="R2835" s="8">
        <v>1.6</v>
      </c>
      <c r="S2835" s="7">
        <v>53.9</v>
      </c>
    </row>
    <row r="2836" spans="1:19">
      <c r="A2836">
        <v>5382.4</v>
      </c>
      <c r="B2836">
        <v>6.8444</v>
      </c>
      <c r="C2836">
        <v>-0.000683</v>
      </c>
      <c r="D2836">
        <v>52.0055</v>
      </c>
      <c r="E2836">
        <v>202.8859</v>
      </c>
      <c r="F2836">
        <v>2093.5059</v>
      </c>
      <c r="G2836">
        <v>1159.6129</v>
      </c>
      <c r="H2836">
        <v>1120.2273</v>
      </c>
      <c r="I2836">
        <v>1660.2097</v>
      </c>
      <c r="J2836">
        <v>3.6821</v>
      </c>
      <c r="K2836">
        <v>1.331</v>
      </c>
      <c r="L2836">
        <v>1513.2817</v>
      </c>
      <c r="M2836">
        <v>2.5265</v>
      </c>
      <c r="N2836" s="7">
        <v>721.09</v>
      </c>
      <c r="O2836" s="7">
        <v>2</v>
      </c>
      <c r="P2836" s="8">
        <v>0.085</v>
      </c>
      <c r="Q2836" s="8">
        <v>2.6</v>
      </c>
      <c r="R2836" s="8">
        <v>1.6</v>
      </c>
      <c r="S2836" s="7">
        <v>53.9</v>
      </c>
    </row>
    <row r="2837" spans="1:19">
      <c r="A2837">
        <v>5382.5</v>
      </c>
      <c r="B2837">
        <v>6.8495</v>
      </c>
      <c r="C2837">
        <v>-0.000845</v>
      </c>
      <c r="D2837">
        <v>51.779</v>
      </c>
      <c r="E2837">
        <v>212.984</v>
      </c>
      <c r="F2837">
        <v>3709.0574</v>
      </c>
      <c r="G2837">
        <v>1420.1868</v>
      </c>
      <c r="H2837">
        <v>1386.8741</v>
      </c>
      <c r="I2837">
        <v>2072.9585</v>
      </c>
      <c r="J2837">
        <v>3.7019</v>
      </c>
      <c r="K2837">
        <v>1.1781</v>
      </c>
      <c r="L2837">
        <v>2073.7695</v>
      </c>
      <c r="M2837">
        <v>2.5208</v>
      </c>
      <c r="N2837" s="7">
        <v>721.09</v>
      </c>
      <c r="O2837" s="7">
        <v>2</v>
      </c>
      <c r="P2837" s="8">
        <v>0.085</v>
      </c>
      <c r="Q2837" s="8">
        <v>2.6</v>
      </c>
      <c r="R2837" s="8">
        <v>1.6</v>
      </c>
      <c r="S2837" s="7">
        <v>53.9</v>
      </c>
    </row>
    <row r="2838" spans="1:19">
      <c r="A2838">
        <v>5382.6</v>
      </c>
      <c r="B2838">
        <v>6.8536</v>
      </c>
      <c r="C2838">
        <v>-0.000702</v>
      </c>
      <c r="D2838">
        <v>51.6783</v>
      </c>
      <c r="E2838">
        <v>219.6487</v>
      </c>
      <c r="F2838">
        <v>4468.7695</v>
      </c>
      <c r="G2838">
        <v>1554.1168</v>
      </c>
      <c r="H2838">
        <v>1533.3308</v>
      </c>
      <c r="I2838">
        <v>2281.7092</v>
      </c>
      <c r="J2838">
        <v>3.7123</v>
      </c>
      <c r="K2838">
        <v>1.1664</v>
      </c>
      <c r="L2838">
        <v>2389.5454</v>
      </c>
      <c r="M2838">
        <v>2.5199</v>
      </c>
      <c r="N2838" s="7">
        <v>721.09</v>
      </c>
      <c r="O2838" s="7">
        <v>2</v>
      </c>
      <c r="P2838" s="8">
        <v>0.085</v>
      </c>
      <c r="Q2838" s="8">
        <v>2.6</v>
      </c>
      <c r="R2838" s="8">
        <v>1.6</v>
      </c>
      <c r="S2838" s="7">
        <v>53.9</v>
      </c>
    </row>
    <row r="2839" spans="1:19">
      <c r="A2839">
        <v>5382.7</v>
      </c>
      <c r="B2839">
        <v>6.8555</v>
      </c>
      <c r="C2839">
        <v>0.000118</v>
      </c>
      <c r="D2839">
        <v>51.7449</v>
      </c>
      <c r="E2839">
        <v>221.0689</v>
      </c>
      <c r="F2839">
        <v>3349.2417</v>
      </c>
      <c r="G2839">
        <v>1602.6816</v>
      </c>
      <c r="H2839">
        <v>1588.85</v>
      </c>
      <c r="I2839">
        <v>2334.9329</v>
      </c>
      <c r="J2839">
        <v>3.7128</v>
      </c>
      <c r="K2839">
        <v>1.3102</v>
      </c>
      <c r="L2839">
        <v>2293.645</v>
      </c>
      <c r="M2839">
        <v>2.5233</v>
      </c>
      <c r="N2839" s="7">
        <v>721.09</v>
      </c>
      <c r="O2839" s="7">
        <v>2</v>
      </c>
      <c r="P2839" s="8">
        <v>0.085</v>
      </c>
      <c r="Q2839" s="8">
        <v>2.6</v>
      </c>
      <c r="R2839" s="8">
        <v>1.6</v>
      </c>
      <c r="S2839" s="7">
        <v>53.9</v>
      </c>
    </row>
    <row r="2840" spans="1:19">
      <c r="A2840">
        <v>5382.8</v>
      </c>
      <c r="B2840">
        <v>6.8562</v>
      </c>
      <c r="C2840">
        <v>0.002051</v>
      </c>
      <c r="D2840">
        <v>51.8618</v>
      </c>
      <c r="E2840">
        <v>218.1813</v>
      </c>
      <c r="F2840">
        <v>2256.6082</v>
      </c>
      <c r="G2840">
        <v>1573.6641</v>
      </c>
      <c r="H2840">
        <v>1560.9431</v>
      </c>
      <c r="I2840">
        <v>2262.2539</v>
      </c>
      <c r="J2840">
        <v>3.698</v>
      </c>
      <c r="K2840">
        <v>1.379</v>
      </c>
      <c r="L2840">
        <v>1952.556</v>
      </c>
      <c r="M2840">
        <v>2.5273</v>
      </c>
      <c r="N2840" s="7">
        <v>721.09</v>
      </c>
      <c r="O2840" s="7">
        <v>2</v>
      </c>
      <c r="P2840" s="8">
        <v>0.085</v>
      </c>
      <c r="Q2840" s="8">
        <v>2.6</v>
      </c>
      <c r="R2840" s="8">
        <v>1.6</v>
      </c>
      <c r="S2840" s="7">
        <v>53.9</v>
      </c>
    </row>
    <row r="2841" spans="1:19">
      <c r="A2841">
        <v>5382.9</v>
      </c>
      <c r="B2841">
        <v>6.8573</v>
      </c>
      <c r="C2841">
        <v>0.005052</v>
      </c>
      <c r="D2841">
        <v>52.0199</v>
      </c>
      <c r="E2841">
        <v>214.0199</v>
      </c>
      <c r="F2841">
        <v>1734.5665</v>
      </c>
      <c r="G2841">
        <v>1461.3765</v>
      </c>
      <c r="H2841">
        <v>1456.8811</v>
      </c>
      <c r="I2841">
        <v>2090.2903</v>
      </c>
      <c r="J2841">
        <v>3.6645</v>
      </c>
      <c r="K2841">
        <v>1.3934</v>
      </c>
      <c r="L2841">
        <v>1685.8937</v>
      </c>
      <c r="M2841">
        <v>2.5308</v>
      </c>
      <c r="N2841" s="7">
        <v>721.09</v>
      </c>
      <c r="O2841" s="7">
        <v>2</v>
      </c>
      <c r="P2841" s="8">
        <v>0.085</v>
      </c>
      <c r="Q2841" s="8">
        <v>2.6</v>
      </c>
      <c r="R2841" s="8">
        <v>1.6</v>
      </c>
      <c r="S2841" s="7">
        <v>53.9</v>
      </c>
    </row>
    <row r="2842" spans="1:19">
      <c r="A2842">
        <v>5383</v>
      </c>
      <c r="B2842">
        <v>6.8586</v>
      </c>
      <c r="C2842">
        <v>0.008771</v>
      </c>
      <c r="D2842">
        <v>52.1225</v>
      </c>
      <c r="E2842">
        <v>210.4059</v>
      </c>
      <c r="F2842">
        <v>1423.458</v>
      </c>
      <c r="G2842">
        <v>1273.5818</v>
      </c>
      <c r="H2842">
        <v>1288.9019</v>
      </c>
      <c r="I2842">
        <v>1834.4204</v>
      </c>
      <c r="J2842">
        <v>3.6213</v>
      </c>
      <c r="K2842">
        <v>1.3866</v>
      </c>
      <c r="L2842">
        <v>1442.8148</v>
      </c>
      <c r="M2842">
        <v>2.5364</v>
      </c>
      <c r="N2842" s="7">
        <v>721.09</v>
      </c>
      <c r="O2842" s="7">
        <v>2</v>
      </c>
      <c r="P2842" s="8">
        <v>0.085</v>
      </c>
      <c r="Q2842" s="8">
        <v>2.6</v>
      </c>
      <c r="R2842" s="8">
        <v>1.6</v>
      </c>
      <c r="S2842" s="7">
        <v>53.9</v>
      </c>
    </row>
    <row r="2843" spans="1:19">
      <c r="A2843">
        <v>5383.1</v>
      </c>
      <c r="B2843">
        <v>6.8585</v>
      </c>
      <c r="C2843">
        <v>0.012275</v>
      </c>
      <c r="D2843">
        <v>52.1837</v>
      </c>
      <c r="E2843">
        <v>208.4191</v>
      </c>
      <c r="F2843">
        <v>1168.303</v>
      </c>
      <c r="G2843">
        <v>1078.8439</v>
      </c>
      <c r="H2843">
        <v>1107.399</v>
      </c>
      <c r="I2843">
        <v>1553.0011</v>
      </c>
      <c r="J2843">
        <v>3.5824</v>
      </c>
      <c r="K2843">
        <v>1.5476</v>
      </c>
      <c r="L2843">
        <v>1220.9839</v>
      </c>
      <c r="M2843">
        <v>2.548</v>
      </c>
      <c r="N2843" s="7">
        <v>721.09</v>
      </c>
      <c r="O2843" s="7">
        <v>2</v>
      </c>
      <c r="P2843" s="8">
        <v>0.085</v>
      </c>
      <c r="Q2843" s="8">
        <v>2.6</v>
      </c>
      <c r="R2843" s="8">
        <v>1.6</v>
      </c>
      <c r="S2843" s="7">
        <v>53.9</v>
      </c>
    </row>
    <row r="2844" spans="1:19">
      <c r="A2844">
        <v>5383.2</v>
      </c>
      <c r="B2844">
        <v>6.8574</v>
      </c>
      <c r="C2844">
        <v>0.01451</v>
      </c>
      <c r="D2844">
        <v>52.1722</v>
      </c>
      <c r="E2844">
        <v>207.6983</v>
      </c>
      <c r="F2844">
        <v>935.8435</v>
      </c>
      <c r="G2844">
        <v>913.9446</v>
      </c>
      <c r="H2844">
        <v>946.4104</v>
      </c>
      <c r="I2844">
        <v>1303.2322</v>
      </c>
      <c r="J2844">
        <v>3.5537</v>
      </c>
      <c r="K2844">
        <v>2.05</v>
      </c>
      <c r="L2844">
        <v>1026.3507</v>
      </c>
      <c r="M2844">
        <v>2.5646</v>
      </c>
      <c r="N2844" s="7">
        <v>721.09</v>
      </c>
      <c r="O2844" s="7">
        <v>2</v>
      </c>
      <c r="P2844" s="8">
        <v>0.085</v>
      </c>
      <c r="Q2844" s="8">
        <v>2.6</v>
      </c>
      <c r="R2844" s="8">
        <v>1.6</v>
      </c>
      <c r="S2844" s="7">
        <v>53.9</v>
      </c>
    </row>
    <row r="2845" spans="1:19">
      <c r="A2845">
        <v>5383.3</v>
      </c>
      <c r="B2845">
        <v>6.8561</v>
      </c>
      <c r="C2845">
        <v>0.014964</v>
      </c>
      <c r="D2845">
        <v>52.1063</v>
      </c>
      <c r="E2845">
        <v>207.4594</v>
      </c>
      <c r="F2845">
        <v>811.7234</v>
      </c>
      <c r="G2845">
        <v>803.5792</v>
      </c>
      <c r="H2845">
        <v>835.6644</v>
      </c>
      <c r="I2845">
        <v>1131.099</v>
      </c>
      <c r="J2845">
        <v>3.5322</v>
      </c>
      <c r="K2845">
        <v>2.7367</v>
      </c>
      <c r="L2845">
        <v>897.3915</v>
      </c>
      <c r="M2845">
        <v>2.5825</v>
      </c>
      <c r="N2845" s="7">
        <v>721.09</v>
      </c>
      <c r="O2845" s="7">
        <v>2</v>
      </c>
      <c r="P2845" s="8">
        <v>0.085</v>
      </c>
      <c r="Q2845" s="8">
        <v>2.6</v>
      </c>
      <c r="R2845" s="8">
        <v>1.6</v>
      </c>
      <c r="S2845" s="7">
        <v>53.9</v>
      </c>
    </row>
    <row r="2846" spans="1:19">
      <c r="A2846">
        <v>5383.4</v>
      </c>
      <c r="B2846">
        <v>6.8545</v>
      </c>
      <c r="C2846">
        <v>0.013815</v>
      </c>
      <c r="D2846">
        <v>52.0046</v>
      </c>
      <c r="E2846">
        <v>206.8757</v>
      </c>
      <c r="F2846">
        <v>847.0957</v>
      </c>
      <c r="G2846">
        <v>788.7925</v>
      </c>
      <c r="H2846">
        <v>820.4661</v>
      </c>
      <c r="I2846">
        <v>1104.6627</v>
      </c>
      <c r="J2846">
        <v>3.5245</v>
      </c>
      <c r="K2846">
        <v>2.9989</v>
      </c>
      <c r="L2846">
        <v>886.0404</v>
      </c>
      <c r="M2846">
        <v>2.5982</v>
      </c>
      <c r="N2846" s="7">
        <v>721.09</v>
      </c>
      <c r="O2846" s="7">
        <v>2</v>
      </c>
      <c r="P2846" s="8">
        <v>0.085</v>
      </c>
      <c r="Q2846" s="8">
        <v>2.6</v>
      </c>
      <c r="R2846" s="8">
        <v>1.6</v>
      </c>
      <c r="S2846" s="7">
        <v>53.9</v>
      </c>
    </row>
    <row r="2847" spans="1:19">
      <c r="A2847">
        <v>5383.5</v>
      </c>
      <c r="B2847">
        <v>6.8521</v>
      </c>
      <c r="C2847">
        <v>0.012391</v>
      </c>
      <c r="D2847">
        <v>51.8423</v>
      </c>
      <c r="E2847">
        <v>205.863</v>
      </c>
      <c r="F2847">
        <v>929.8146</v>
      </c>
      <c r="G2847">
        <v>850.0021</v>
      </c>
      <c r="H2847">
        <v>875.1771</v>
      </c>
      <c r="I2847">
        <v>1177.3829</v>
      </c>
      <c r="J2847">
        <v>3.5228</v>
      </c>
      <c r="K2847">
        <v>3.0378</v>
      </c>
      <c r="L2847">
        <v>948.8129</v>
      </c>
      <c r="M2847">
        <v>2.6105</v>
      </c>
      <c r="N2847" s="7">
        <v>721.09</v>
      </c>
      <c r="O2847" s="7">
        <v>2</v>
      </c>
      <c r="P2847" s="8">
        <v>0.085</v>
      </c>
      <c r="Q2847" s="8">
        <v>2.6</v>
      </c>
      <c r="R2847" s="8">
        <v>1.6</v>
      </c>
      <c r="S2847" s="7">
        <v>53.9</v>
      </c>
    </row>
    <row r="2848" spans="1:19">
      <c r="A2848">
        <v>5383.6</v>
      </c>
      <c r="B2848">
        <v>6.8492</v>
      </c>
      <c r="C2848">
        <v>0.011479</v>
      </c>
      <c r="D2848">
        <v>51.6352</v>
      </c>
      <c r="E2848">
        <v>204.6649</v>
      </c>
      <c r="F2848">
        <v>1026.6106</v>
      </c>
      <c r="G2848">
        <v>939.9328</v>
      </c>
      <c r="H2848">
        <v>950.5146</v>
      </c>
      <c r="I2848">
        <v>1283.3977</v>
      </c>
      <c r="J2848">
        <v>3.5284</v>
      </c>
      <c r="K2848">
        <v>3.05</v>
      </c>
      <c r="L2848">
        <v>1036.9629</v>
      </c>
      <c r="M2848">
        <v>2.6179</v>
      </c>
      <c r="N2848" s="7">
        <v>721.09</v>
      </c>
      <c r="O2848" s="7">
        <v>2</v>
      </c>
      <c r="P2848" s="8">
        <v>0.085</v>
      </c>
      <c r="Q2848" s="8">
        <v>2.6</v>
      </c>
      <c r="R2848" s="8">
        <v>1.6</v>
      </c>
      <c r="S2848" s="7">
        <v>53.9</v>
      </c>
    </row>
    <row r="2849" spans="1:19">
      <c r="A2849">
        <v>5383.7</v>
      </c>
      <c r="B2849">
        <v>6.8475</v>
      </c>
      <c r="C2849">
        <v>0.011422</v>
      </c>
      <c r="D2849">
        <v>51.4135</v>
      </c>
      <c r="E2849">
        <v>203.6393</v>
      </c>
      <c r="F2849">
        <v>1079.6017</v>
      </c>
      <c r="G2849">
        <v>985.0163</v>
      </c>
      <c r="H2849">
        <v>977.9443</v>
      </c>
      <c r="I2849">
        <v>1329.6606</v>
      </c>
      <c r="J2849">
        <v>3.5481</v>
      </c>
      <c r="K2849">
        <v>3.0916</v>
      </c>
      <c r="L2849">
        <v>1078.947</v>
      </c>
      <c r="M2849">
        <v>2.6154</v>
      </c>
      <c r="N2849" s="7">
        <v>721.09</v>
      </c>
      <c r="O2849" s="7">
        <v>2</v>
      </c>
      <c r="P2849" s="8">
        <v>0.085</v>
      </c>
      <c r="Q2849" s="8">
        <v>2.6</v>
      </c>
      <c r="R2849" s="8">
        <v>1.6</v>
      </c>
      <c r="S2849" s="7">
        <v>53.9</v>
      </c>
    </row>
    <row r="2850" spans="1:19">
      <c r="A2850">
        <v>5383.8</v>
      </c>
      <c r="B2850">
        <v>6.8481</v>
      </c>
      <c r="C2850">
        <v>0.011787</v>
      </c>
      <c r="D2850">
        <v>51.2137</v>
      </c>
      <c r="E2850">
        <v>203.0552</v>
      </c>
      <c r="F2850">
        <v>1047.3081</v>
      </c>
      <c r="G2850">
        <v>935.9899</v>
      </c>
      <c r="H2850">
        <v>914.86</v>
      </c>
      <c r="I2850">
        <v>1256.551</v>
      </c>
      <c r="J2850">
        <v>3.584</v>
      </c>
      <c r="K2850">
        <v>3.0833</v>
      </c>
      <c r="L2850">
        <v>1026.9951</v>
      </c>
      <c r="M2850">
        <v>2.6002</v>
      </c>
      <c r="N2850" s="7">
        <v>721.09</v>
      </c>
      <c r="O2850" s="7">
        <v>2</v>
      </c>
      <c r="P2850" s="8">
        <v>0.085</v>
      </c>
      <c r="Q2850" s="8">
        <v>2.6</v>
      </c>
      <c r="R2850" s="8">
        <v>1.6</v>
      </c>
      <c r="S2850" s="7">
        <v>53.9</v>
      </c>
    </row>
    <row r="2851" spans="1:19">
      <c r="A2851">
        <v>5383.9</v>
      </c>
      <c r="B2851">
        <v>6.8507</v>
      </c>
      <c r="C2851">
        <v>0.012063</v>
      </c>
      <c r="D2851">
        <v>51.1171</v>
      </c>
      <c r="E2851">
        <v>203.5011</v>
      </c>
      <c r="F2851">
        <v>946.6143</v>
      </c>
      <c r="G2851">
        <v>803.5828</v>
      </c>
      <c r="H2851">
        <v>771.0765</v>
      </c>
      <c r="I2851">
        <v>1066.0338</v>
      </c>
      <c r="J2851">
        <v>3.633</v>
      </c>
      <c r="K2851">
        <v>2.8564</v>
      </c>
      <c r="L2851">
        <v>890.7288</v>
      </c>
      <c r="M2851">
        <v>2.5765</v>
      </c>
      <c r="N2851" s="7">
        <v>721.09</v>
      </c>
      <c r="O2851" s="7">
        <v>2</v>
      </c>
      <c r="P2851" s="8">
        <v>0.085</v>
      </c>
      <c r="Q2851" s="8">
        <v>2.6</v>
      </c>
      <c r="R2851" s="8">
        <v>1.6</v>
      </c>
      <c r="S2851" s="7">
        <v>53.9</v>
      </c>
    </row>
    <row r="2852" spans="1:19">
      <c r="A2852">
        <v>5384</v>
      </c>
      <c r="B2852">
        <v>6.854</v>
      </c>
      <c r="C2852">
        <v>0.012053</v>
      </c>
      <c r="D2852">
        <v>51.1066</v>
      </c>
      <c r="E2852">
        <v>206.265</v>
      </c>
      <c r="F2852">
        <v>842.6344</v>
      </c>
      <c r="G2852">
        <v>650.7363</v>
      </c>
      <c r="H2852">
        <v>612.7249</v>
      </c>
      <c r="I2852">
        <v>848.3833</v>
      </c>
      <c r="J2852">
        <v>3.684</v>
      </c>
      <c r="K2852">
        <v>2.8817</v>
      </c>
      <c r="L2852">
        <v>743.3169</v>
      </c>
      <c r="M2852">
        <v>2.5584</v>
      </c>
      <c r="N2852" s="7">
        <v>721.09</v>
      </c>
      <c r="O2852" s="7">
        <v>2</v>
      </c>
      <c r="P2852" s="8">
        <v>0.085</v>
      </c>
      <c r="Q2852" s="8">
        <v>2.6</v>
      </c>
      <c r="R2852" s="8">
        <v>1.6</v>
      </c>
      <c r="S2852" s="7">
        <v>53.9</v>
      </c>
    </row>
    <row r="2853" spans="1:19">
      <c r="A2853">
        <v>5384.1</v>
      </c>
      <c r="B2853">
        <v>6.8558</v>
      </c>
      <c r="C2853">
        <v>0.012002</v>
      </c>
      <c r="D2853">
        <v>51.3085</v>
      </c>
      <c r="E2853">
        <v>212.0403</v>
      </c>
      <c r="F2853">
        <v>774.9893</v>
      </c>
      <c r="G2853">
        <v>523.2728</v>
      </c>
      <c r="H2853">
        <v>486.3255</v>
      </c>
      <c r="I2853">
        <v>671.8441</v>
      </c>
      <c r="J2853">
        <v>3.726</v>
      </c>
      <c r="K2853">
        <v>3.4877</v>
      </c>
      <c r="L2853">
        <v>632.7144</v>
      </c>
      <c r="M2853">
        <v>2.5355</v>
      </c>
      <c r="N2853" s="7">
        <v>721.09</v>
      </c>
      <c r="O2853" s="7">
        <v>2</v>
      </c>
      <c r="P2853" s="8">
        <v>0.085</v>
      </c>
      <c r="Q2853" s="8">
        <v>2.6</v>
      </c>
      <c r="R2853" s="8">
        <v>1.6</v>
      </c>
      <c r="S2853" s="7">
        <v>53.9</v>
      </c>
    </row>
    <row r="2854" spans="1:19">
      <c r="A2854">
        <v>5384.2</v>
      </c>
      <c r="B2854">
        <v>6.8558</v>
      </c>
      <c r="C2854">
        <v>0.012204</v>
      </c>
      <c r="D2854">
        <v>51.5849</v>
      </c>
      <c r="E2854">
        <v>220.1971</v>
      </c>
      <c r="F2854">
        <v>743.0532</v>
      </c>
      <c r="G2854">
        <v>429.0169</v>
      </c>
      <c r="H2854">
        <v>396.7636</v>
      </c>
      <c r="I2854">
        <v>546.0259</v>
      </c>
      <c r="J2854">
        <v>3.768</v>
      </c>
      <c r="K2854">
        <v>3.4373</v>
      </c>
      <c r="L2854">
        <v>562.6786</v>
      </c>
      <c r="M2854">
        <v>2.5129</v>
      </c>
      <c r="N2854" s="7">
        <v>721.09</v>
      </c>
      <c r="O2854" s="7">
        <v>2</v>
      </c>
      <c r="P2854" s="8">
        <v>0.085</v>
      </c>
      <c r="Q2854" s="8">
        <v>2.6</v>
      </c>
      <c r="R2854" s="8">
        <v>1.6</v>
      </c>
      <c r="S2854" s="7">
        <v>53.9</v>
      </c>
    </row>
    <row r="2855" spans="1:19">
      <c r="A2855">
        <v>5384.3</v>
      </c>
      <c r="B2855">
        <v>6.8541</v>
      </c>
      <c r="C2855">
        <v>0.012778</v>
      </c>
      <c r="D2855">
        <v>51.9031</v>
      </c>
      <c r="E2855">
        <v>229.6038</v>
      </c>
      <c r="F2855">
        <v>614.3911</v>
      </c>
      <c r="G2855">
        <v>371.989</v>
      </c>
      <c r="H2855">
        <v>343.9746</v>
      </c>
      <c r="I2855">
        <v>468.7498</v>
      </c>
      <c r="J2855">
        <v>3.8253</v>
      </c>
      <c r="K2855">
        <v>2.25</v>
      </c>
      <c r="L2855">
        <v>481.4966</v>
      </c>
      <c r="M2855">
        <v>2.4988</v>
      </c>
      <c r="N2855" s="7">
        <v>721.09</v>
      </c>
      <c r="O2855" s="7">
        <v>2</v>
      </c>
      <c r="P2855" s="8">
        <v>0.085</v>
      </c>
      <c r="Q2855" s="8">
        <v>2.6</v>
      </c>
      <c r="R2855" s="8">
        <v>1.6</v>
      </c>
      <c r="S2855" s="7">
        <v>53.9</v>
      </c>
    </row>
    <row r="2856" spans="1:19">
      <c r="A2856">
        <v>5384.4</v>
      </c>
      <c r="B2856">
        <v>6.8514</v>
      </c>
      <c r="C2856">
        <v>0.013563</v>
      </c>
      <c r="D2856">
        <v>52.1408</v>
      </c>
      <c r="E2856">
        <v>238.9083</v>
      </c>
      <c r="F2856">
        <v>450.7295</v>
      </c>
      <c r="G2856">
        <v>361.1542</v>
      </c>
      <c r="H2856">
        <v>333.7308</v>
      </c>
      <c r="I2856">
        <v>448.5251</v>
      </c>
      <c r="J2856">
        <v>3.888</v>
      </c>
      <c r="K2856">
        <v>1.7319</v>
      </c>
      <c r="L2856">
        <v>414.587</v>
      </c>
      <c r="M2856">
        <v>2.4987</v>
      </c>
      <c r="N2856" s="7">
        <v>721.09</v>
      </c>
      <c r="O2856" s="7">
        <v>2</v>
      </c>
      <c r="P2856" s="8">
        <v>0.085</v>
      </c>
      <c r="Q2856" s="8">
        <v>2.6</v>
      </c>
      <c r="R2856" s="8">
        <v>1.6</v>
      </c>
      <c r="S2856" s="7">
        <v>53.9</v>
      </c>
    </row>
    <row r="2857" spans="1:19">
      <c r="A2857">
        <v>5384.5</v>
      </c>
      <c r="B2857">
        <v>6.8493</v>
      </c>
      <c r="C2857">
        <v>0.014263</v>
      </c>
      <c r="D2857">
        <v>52.2788</v>
      </c>
      <c r="E2857">
        <v>247.9831</v>
      </c>
      <c r="F2857">
        <v>367.7491</v>
      </c>
      <c r="G2857">
        <v>387.3846</v>
      </c>
      <c r="H2857">
        <v>356.3886</v>
      </c>
      <c r="I2857">
        <v>476.5806</v>
      </c>
      <c r="J2857">
        <v>3.9241</v>
      </c>
      <c r="K2857">
        <v>1.4683</v>
      </c>
      <c r="L2857">
        <v>405.9286</v>
      </c>
      <c r="M2857">
        <v>2.5099</v>
      </c>
      <c r="N2857" s="7">
        <v>721.09</v>
      </c>
      <c r="O2857" s="7">
        <v>2</v>
      </c>
      <c r="P2857" s="8">
        <v>0.085</v>
      </c>
      <c r="Q2857" s="8">
        <v>2.6</v>
      </c>
      <c r="R2857" s="8">
        <v>1.6</v>
      </c>
      <c r="S2857" s="7">
        <v>53.9</v>
      </c>
    </row>
    <row r="2858" spans="1:19">
      <c r="A2858">
        <v>5384.6</v>
      </c>
      <c r="B2858">
        <v>6.8484</v>
      </c>
      <c r="C2858">
        <v>0.014711</v>
      </c>
      <c r="D2858">
        <v>52.334</v>
      </c>
      <c r="E2858">
        <v>257.4023</v>
      </c>
      <c r="F2858">
        <v>348.9348</v>
      </c>
      <c r="G2858">
        <v>422.7769</v>
      </c>
      <c r="H2858">
        <v>388.2337</v>
      </c>
      <c r="I2858">
        <v>523.4945</v>
      </c>
      <c r="J2858">
        <v>3.9326</v>
      </c>
      <c r="K2858">
        <v>1.4059</v>
      </c>
      <c r="L2858">
        <v>427.8384</v>
      </c>
      <c r="M2858">
        <v>2.5283</v>
      </c>
      <c r="N2858" s="7">
        <v>721.09</v>
      </c>
      <c r="O2858" s="7">
        <v>2</v>
      </c>
      <c r="P2858" s="8">
        <v>0.085</v>
      </c>
      <c r="Q2858" s="8">
        <v>2.6</v>
      </c>
      <c r="R2858" s="8">
        <v>1.6</v>
      </c>
      <c r="S2858" s="7">
        <v>53.9</v>
      </c>
    </row>
    <row r="2859" spans="1:19">
      <c r="A2859">
        <v>5384.7</v>
      </c>
      <c r="B2859">
        <v>6.8491</v>
      </c>
      <c r="C2859">
        <v>0.014773</v>
      </c>
      <c r="D2859">
        <v>52.2888</v>
      </c>
      <c r="E2859">
        <v>266.5929</v>
      </c>
      <c r="F2859">
        <v>374.1702</v>
      </c>
      <c r="G2859">
        <v>419.7509</v>
      </c>
      <c r="H2859">
        <v>387.8809</v>
      </c>
      <c r="I2859">
        <v>534.9648</v>
      </c>
      <c r="J2859">
        <v>3.9167</v>
      </c>
      <c r="K2859">
        <v>1.4992</v>
      </c>
      <c r="L2859">
        <v>433.468</v>
      </c>
      <c r="M2859">
        <v>2.5486</v>
      </c>
      <c r="N2859" s="7">
        <v>721.09</v>
      </c>
      <c r="O2859" s="7">
        <v>2</v>
      </c>
      <c r="P2859" s="8">
        <v>0.085</v>
      </c>
      <c r="Q2859" s="8">
        <v>2.6</v>
      </c>
      <c r="R2859" s="8">
        <v>1.6</v>
      </c>
      <c r="S2859" s="7">
        <v>53.9</v>
      </c>
    </row>
    <row r="2860" spans="1:19">
      <c r="A2860">
        <v>5384.8</v>
      </c>
      <c r="B2860">
        <v>6.8508</v>
      </c>
      <c r="C2860">
        <v>0.014416</v>
      </c>
      <c r="D2860">
        <v>52.2766</v>
      </c>
      <c r="E2860">
        <v>273.5803</v>
      </c>
      <c r="F2860">
        <v>409.062</v>
      </c>
      <c r="G2860">
        <v>408.8296</v>
      </c>
      <c r="H2860">
        <v>379.6156</v>
      </c>
      <c r="I2860">
        <v>536.5745</v>
      </c>
      <c r="J2860">
        <v>3.882</v>
      </c>
      <c r="K2860">
        <v>1.8167</v>
      </c>
      <c r="L2860">
        <v>434.3424</v>
      </c>
      <c r="M2860">
        <v>2.5659</v>
      </c>
      <c r="N2860" s="7">
        <v>721.09</v>
      </c>
      <c r="O2860" s="7">
        <v>2</v>
      </c>
      <c r="P2860" s="8">
        <v>0.085</v>
      </c>
      <c r="Q2860" s="8">
        <v>2.6</v>
      </c>
      <c r="R2860" s="8">
        <v>1.6</v>
      </c>
      <c r="S2860" s="7">
        <v>53.9</v>
      </c>
    </row>
    <row r="2861" spans="1:19">
      <c r="A2861">
        <v>5384.9</v>
      </c>
      <c r="B2861">
        <v>6.8523</v>
      </c>
      <c r="C2861">
        <v>0.013622</v>
      </c>
      <c r="D2861">
        <v>52.2963</v>
      </c>
      <c r="E2861">
        <v>276.2839</v>
      </c>
      <c r="F2861">
        <v>457.7149</v>
      </c>
      <c r="G2861">
        <v>430.691</v>
      </c>
      <c r="H2861">
        <v>399.7603</v>
      </c>
      <c r="I2861">
        <v>579.8373</v>
      </c>
      <c r="J2861">
        <v>3.8329</v>
      </c>
      <c r="K2861">
        <v>2.2094</v>
      </c>
      <c r="L2861">
        <v>466.4895</v>
      </c>
      <c r="M2861">
        <v>2.5779</v>
      </c>
      <c r="N2861" s="7">
        <v>721.09</v>
      </c>
      <c r="O2861" s="7">
        <v>2</v>
      </c>
      <c r="P2861" s="8">
        <v>0.085</v>
      </c>
      <c r="Q2861" s="8">
        <v>2.6</v>
      </c>
      <c r="R2861" s="8">
        <v>1.6</v>
      </c>
      <c r="S2861" s="7">
        <v>53.9</v>
      </c>
    </row>
    <row r="2862" spans="1:19">
      <c r="A2862">
        <v>5385</v>
      </c>
      <c r="B2862">
        <v>6.8516</v>
      </c>
      <c r="C2862">
        <v>0.012529</v>
      </c>
      <c r="D2862">
        <v>52.4205</v>
      </c>
      <c r="E2862">
        <v>272.4802</v>
      </c>
      <c r="F2862">
        <v>569.5871</v>
      </c>
      <c r="G2862">
        <v>506.0153</v>
      </c>
      <c r="H2862">
        <v>469.0207</v>
      </c>
      <c r="I2862">
        <v>700.3929</v>
      </c>
      <c r="J2862">
        <v>3.8177</v>
      </c>
      <c r="K2862">
        <v>2.2852</v>
      </c>
      <c r="L2862">
        <v>563.1282</v>
      </c>
      <c r="M2862">
        <v>2.5807</v>
      </c>
      <c r="N2862" s="7">
        <v>721.09</v>
      </c>
      <c r="O2862" s="7">
        <v>2</v>
      </c>
      <c r="P2862" s="8">
        <v>0.085</v>
      </c>
      <c r="Q2862" s="8">
        <v>2.6</v>
      </c>
      <c r="R2862" s="8">
        <v>1.6</v>
      </c>
      <c r="S2862" s="7">
        <v>53.9</v>
      </c>
    </row>
    <row r="2863" spans="1:19">
      <c r="A2863">
        <v>5385.1</v>
      </c>
      <c r="B2863">
        <v>6.848</v>
      </c>
      <c r="C2863">
        <v>0.011541</v>
      </c>
      <c r="D2863">
        <v>52.537</v>
      </c>
      <c r="E2863">
        <v>264.1695</v>
      </c>
      <c r="F2863">
        <v>793.2826</v>
      </c>
      <c r="G2863">
        <v>606.1445</v>
      </c>
      <c r="H2863">
        <v>566.0203</v>
      </c>
      <c r="I2863">
        <v>870.3365</v>
      </c>
      <c r="J2863">
        <v>3.8085</v>
      </c>
      <c r="K2863">
        <v>2.1748</v>
      </c>
      <c r="L2863">
        <v>718.1472</v>
      </c>
      <c r="M2863">
        <v>2.573</v>
      </c>
      <c r="N2863" s="7">
        <v>721.09</v>
      </c>
      <c r="O2863" s="7">
        <v>2</v>
      </c>
      <c r="P2863" s="8">
        <v>0.085</v>
      </c>
      <c r="Q2863" s="8">
        <v>2.6</v>
      </c>
      <c r="R2863" s="8">
        <v>1.6</v>
      </c>
      <c r="S2863" s="7">
        <v>53.9</v>
      </c>
    </row>
    <row r="2864" spans="1:19">
      <c r="A2864">
        <v>5385.2</v>
      </c>
      <c r="B2864">
        <v>6.8432</v>
      </c>
      <c r="C2864">
        <v>0.010954</v>
      </c>
      <c r="D2864">
        <v>52.6423</v>
      </c>
      <c r="E2864">
        <v>254.6283</v>
      </c>
      <c r="F2864">
        <v>1192.5967</v>
      </c>
      <c r="G2864">
        <v>720.361</v>
      </c>
      <c r="H2864">
        <v>682.6852</v>
      </c>
      <c r="I2864">
        <v>1072.1056</v>
      </c>
      <c r="J2864">
        <v>3.792</v>
      </c>
      <c r="K2864">
        <v>2.0581</v>
      </c>
      <c r="L2864">
        <v>940.9651</v>
      </c>
      <c r="M2864">
        <v>2.5538</v>
      </c>
      <c r="N2864" s="7">
        <v>721.09</v>
      </c>
      <c r="O2864" s="7">
        <v>2</v>
      </c>
      <c r="P2864" s="8">
        <v>0.085</v>
      </c>
      <c r="Q2864" s="8">
        <v>2.6</v>
      </c>
      <c r="R2864" s="8">
        <v>1.6</v>
      </c>
      <c r="S2864" s="7">
        <v>53.9</v>
      </c>
    </row>
    <row r="2865" spans="1:19">
      <c r="A2865">
        <v>5385.3</v>
      </c>
      <c r="B2865">
        <v>6.8402</v>
      </c>
      <c r="C2865">
        <v>0.010886</v>
      </c>
      <c r="D2865">
        <v>52.6199</v>
      </c>
      <c r="E2865">
        <v>249.0725</v>
      </c>
      <c r="F2865">
        <v>1822.8809</v>
      </c>
      <c r="G2865">
        <v>843.733</v>
      </c>
      <c r="H2865">
        <v>811.6713</v>
      </c>
      <c r="I2865">
        <v>1293.7833</v>
      </c>
      <c r="J2865">
        <v>3.7781</v>
      </c>
      <c r="K2865">
        <v>1.8679</v>
      </c>
      <c r="L2865">
        <v>1206.713</v>
      </c>
      <c r="M2865">
        <v>2.5265</v>
      </c>
      <c r="N2865" s="7">
        <v>721.09</v>
      </c>
      <c r="O2865" s="7">
        <v>2</v>
      </c>
      <c r="P2865" s="8">
        <v>0.085</v>
      </c>
      <c r="Q2865" s="8">
        <v>2.6</v>
      </c>
      <c r="R2865" s="8">
        <v>1.6</v>
      </c>
      <c r="S2865" s="7">
        <v>53.9</v>
      </c>
    </row>
    <row r="2866" spans="1:19">
      <c r="A2866">
        <v>5385.4</v>
      </c>
      <c r="B2866">
        <v>6.8404</v>
      </c>
      <c r="C2866">
        <v>0.011202</v>
      </c>
      <c r="D2866">
        <v>52.5496</v>
      </c>
      <c r="E2866">
        <v>249.8796</v>
      </c>
      <c r="F2866">
        <v>1994.6213</v>
      </c>
      <c r="G2866">
        <v>929.6709</v>
      </c>
      <c r="H2866">
        <v>902.8658</v>
      </c>
      <c r="I2866">
        <v>1450.0532</v>
      </c>
      <c r="J2866">
        <v>3.7852</v>
      </c>
      <c r="K2866">
        <v>1.6492</v>
      </c>
      <c r="L2866">
        <v>1328.1196</v>
      </c>
      <c r="M2866">
        <v>2.5012</v>
      </c>
      <c r="N2866" s="7">
        <v>721.09</v>
      </c>
      <c r="O2866" s="7">
        <v>2</v>
      </c>
      <c r="P2866" s="8">
        <v>0.085</v>
      </c>
      <c r="Q2866" s="8">
        <v>2.6</v>
      </c>
      <c r="R2866" s="8">
        <v>1.6</v>
      </c>
      <c r="S2866" s="7">
        <v>53.9</v>
      </c>
    </row>
    <row r="2867" spans="1:19">
      <c r="A2867">
        <v>5385.5</v>
      </c>
      <c r="B2867">
        <v>6.8431</v>
      </c>
      <c r="C2867">
        <v>0.012051</v>
      </c>
      <c r="D2867">
        <v>52.4233</v>
      </c>
      <c r="E2867">
        <v>255.4684</v>
      </c>
      <c r="F2867">
        <v>1466.5786</v>
      </c>
      <c r="G2867">
        <v>923.107</v>
      </c>
      <c r="H2867">
        <v>901.2949</v>
      </c>
      <c r="I2867">
        <v>1449.2981</v>
      </c>
      <c r="J2867">
        <v>3.8172</v>
      </c>
      <c r="K2867">
        <v>1.5375</v>
      </c>
      <c r="L2867">
        <v>1209.7056</v>
      </c>
      <c r="M2867">
        <v>2.4852</v>
      </c>
      <c r="N2867" s="7">
        <v>721.09</v>
      </c>
      <c r="O2867" s="7">
        <v>2</v>
      </c>
      <c r="P2867" s="8">
        <v>0.085</v>
      </c>
      <c r="Q2867" s="8">
        <v>2.6</v>
      </c>
      <c r="R2867" s="8">
        <v>1.6</v>
      </c>
      <c r="S2867" s="7">
        <v>53.9</v>
      </c>
    </row>
    <row r="2868" spans="1:19">
      <c r="A2868">
        <v>5385.6</v>
      </c>
      <c r="B2868">
        <v>6.8462</v>
      </c>
      <c r="C2868">
        <v>0.013799</v>
      </c>
      <c r="D2868">
        <v>52.3077</v>
      </c>
      <c r="E2868">
        <v>261.9712</v>
      </c>
      <c r="F2868">
        <v>1071.9434</v>
      </c>
      <c r="G2868">
        <v>820.5967</v>
      </c>
      <c r="H2868">
        <v>807.7823</v>
      </c>
      <c r="I2868">
        <v>1291.8368</v>
      </c>
      <c r="J2868">
        <v>3.8793</v>
      </c>
      <c r="K2868">
        <v>1.7958</v>
      </c>
      <c r="L2868">
        <v>1008.6306</v>
      </c>
      <c r="M2868">
        <v>2.4819</v>
      </c>
      <c r="N2868" s="7">
        <v>721.09</v>
      </c>
      <c r="O2868" s="7">
        <v>2</v>
      </c>
      <c r="P2868" s="8">
        <v>0.085</v>
      </c>
      <c r="Q2868" s="8">
        <v>2.6</v>
      </c>
      <c r="R2868" s="8">
        <v>1.6</v>
      </c>
      <c r="S2868" s="7">
        <v>53.9</v>
      </c>
    </row>
    <row r="2869" spans="1:19">
      <c r="A2869">
        <v>5385.7</v>
      </c>
      <c r="B2869">
        <v>6.8473</v>
      </c>
      <c r="C2869">
        <v>0.016269</v>
      </c>
      <c r="D2869">
        <v>52.2084</v>
      </c>
      <c r="E2869">
        <v>264.214</v>
      </c>
      <c r="F2869">
        <v>832.187</v>
      </c>
      <c r="G2869">
        <v>677.6917</v>
      </c>
      <c r="H2869">
        <v>678.7847</v>
      </c>
      <c r="I2869">
        <v>1073.5342</v>
      </c>
      <c r="J2869">
        <v>3.9738</v>
      </c>
      <c r="K2869">
        <v>2.1234</v>
      </c>
      <c r="L2869">
        <v>822.3389</v>
      </c>
      <c r="M2869">
        <v>2.4876</v>
      </c>
      <c r="N2869" s="7">
        <v>721.09</v>
      </c>
      <c r="O2869" s="7">
        <v>2</v>
      </c>
      <c r="P2869" s="8">
        <v>0.085</v>
      </c>
      <c r="Q2869" s="8">
        <v>2.6</v>
      </c>
      <c r="R2869" s="8">
        <v>1.6</v>
      </c>
      <c r="S2869" s="7">
        <v>53.9</v>
      </c>
    </row>
    <row r="2870" spans="1:19">
      <c r="A2870">
        <v>5385.8</v>
      </c>
      <c r="B2870">
        <v>6.8463</v>
      </c>
      <c r="C2870">
        <v>0.018634</v>
      </c>
      <c r="D2870">
        <v>52.1349</v>
      </c>
      <c r="E2870">
        <v>259.5956</v>
      </c>
      <c r="F2870">
        <v>642.957</v>
      </c>
      <c r="G2870">
        <v>534.2039</v>
      </c>
      <c r="H2870">
        <v>547.5711</v>
      </c>
      <c r="I2870">
        <v>851.1801</v>
      </c>
      <c r="J2870">
        <v>4.0649</v>
      </c>
      <c r="K2870">
        <v>2.3253</v>
      </c>
      <c r="L2870">
        <v>651.4882</v>
      </c>
      <c r="M2870">
        <v>2.4974</v>
      </c>
      <c r="N2870" s="7">
        <v>721.09</v>
      </c>
      <c r="O2870" s="7">
        <v>2</v>
      </c>
      <c r="P2870" s="8">
        <v>0.085</v>
      </c>
      <c r="Q2870" s="8">
        <v>2.6</v>
      </c>
      <c r="R2870" s="8">
        <v>1.6</v>
      </c>
      <c r="S2870" s="7">
        <v>53.9</v>
      </c>
    </row>
    <row r="2871" spans="1:19">
      <c r="A2871">
        <v>5385.9</v>
      </c>
      <c r="B2871">
        <v>6.8433</v>
      </c>
      <c r="C2871">
        <v>0.020124</v>
      </c>
      <c r="D2871">
        <v>52.0762</v>
      </c>
      <c r="E2871">
        <v>247.7303</v>
      </c>
      <c r="F2871">
        <v>474.6085</v>
      </c>
      <c r="G2871">
        <v>432.5966</v>
      </c>
      <c r="H2871">
        <v>455.0489</v>
      </c>
      <c r="I2871">
        <v>685.4965</v>
      </c>
      <c r="J2871">
        <v>4.0945</v>
      </c>
      <c r="K2871">
        <v>2.597</v>
      </c>
      <c r="L2871">
        <v>522.8557</v>
      </c>
      <c r="M2871">
        <v>2.5089</v>
      </c>
      <c r="N2871" s="7">
        <v>721.09</v>
      </c>
      <c r="O2871" s="7">
        <v>2</v>
      </c>
      <c r="P2871" s="8">
        <v>0.085</v>
      </c>
      <c r="Q2871" s="8">
        <v>2.6</v>
      </c>
      <c r="R2871" s="8">
        <v>1.6</v>
      </c>
      <c r="S2871" s="7">
        <v>53.9</v>
      </c>
    </row>
    <row r="2872" spans="1:19">
      <c r="A2872">
        <v>5386</v>
      </c>
      <c r="B2872">
        <v>6.8381</v>
      </c>
      <c r="C2872">
        <v>0.020901</v>
      </c>
      <c r="D2872">
        <v>52.0175</v>
      </c>
      <c r="E2872">
        <v>231.3979</v>
      </c>
      <c r="F2872">
        <v>352.6363</v>
      </c>
      <c r="G2872">
        <v>383.1704</v>
      </c>
      <c r="H2872">
        <v>414.2899</v>
      </c>
      <c r="I2872">
        <v>596.1678</v>
      </c>
      <c r="J2872">
        <v>4.0729</v>
      </c>
      <c r="K2872">
        <v>2.8422</v>
      </c>
      <c r="L2872">
        <v>451.9086</v>
      </c>
      <c r="M2872">
        <v>2.5217</v>
      </c>
      <c r="N2872" s="7">
        <v>721.09</v>
      </c>
      <c r="O2872" s="7">
        <v>2</v>
      </c>
      <c r="P2872" s="8">
        <v>0.085</v>
      </c>
      <c r="Q2872" s="8">
        <v>2.6</v>
      </c>
      <c r="R2872" s="8">
        <v>1.6</v>
      </c>
      <c r="S2872" s="7">
        <v>53.9</v>
      </c>
    </row>
    <row r="2873" spans="1:19">
      <c r="A2873">
        <v>5386.1</v>
      </c>
      <c r="B2873">
        <v>6.8307</v>
      </c>
      <c r="C2873">
        <v>0.022104</v>
      </c>
      <c r="D2873">
        <v>51.9527</v>
      </c>
      <c r="E2873">
        <v>214.7478</v>
      </c>
      <c r="F2873">
        <v>315.1221</v>
      </c>
      <c r="G2873">
        <v>373.0721</v>
      </c>
      <c r="H2873">
        <v>416.2088</v>
      </c>
      <c r="I2873">
        <v>568.7713</v>
      </c>
      <c r="J2873">
        <v>4.0597</v>
      </c>
      <c r="K2873">
        <v>3.3432</v>
      </c>
      <c r="L2873">
        <v>434.2225</v>
      </c>
      <c r="M2873">
        <v>2.5344</v>
      </c>
      <c r="N2873" s="7">
        <v>721.09</v>
      </c>
      <c r="O2873" s="7">
        <v>2</v>
      </c>
      <c r="P2873" s="8">
        <v>0.085</v>
      </c>
      <c r="Q2873" s="8">
        <v>2.6</v>
      </c>
      <c r="R2873" s="8">
        <v>1.6</v>
      </c>
      <c r="S2873" s="7">
        <v>53.9</v>
      </c>
    </row>
    <row r="2874" spans="1:19">
      <c r="A2874">
        <v>5386.2</v>
      </c>
      <c r="B2874">
        <v>6.8227</v>
      </c>
      <c r="C2874">
        <v>0.024545</v>
      </c>
      <c r="D2874">
        <v>51.9406</v>
      </c>
      <c r="E2874">
        <v>200.0535</v>
      </c>
      <c r="F2874">
        <v>354.2991</v>
      </c>
      <c r="G2874">
        <v>387.4561</v>
      </c>
      <c r="H2874">
        <v>446.6037</v>
      </c>
      <c r="I2874">
        <v>582.0497</v>
      </c>
      <c r="J2874">
        <v>4.0657</v>
      </c>
      <c r="K2874">
        <v>4.1509</v>
      </c>
      <c r="L2874">
        <v>453.9236</v>
      </c>
      <c r="M2874">
        <v>2.5447</v>
      </c>
      <c r="N2874" s="7">
        <v>721.09</v>
      </c>
      <c r="O2874" s="7">
        <v>2</v>
      </c>
      <c r="P2874" s="8">
        <v>0.085</v>
      </c>
      <c r="Q2874" s="8">
        <v>2.6</v>
      </c>
      <c r="R2874" s="8">
        <v>1.6</v>
      </c>
      <c r="S2874" s="7">
        <v>53.9</v>
      </c>
    </row>
    <row r="2875" spans="1:19">
      <c r="A2875">
        <v>5386.3</v>
      </c>
      <c r="B2875">
        <v>6.8164</v>
      </c>
      <c r="C2875">
        <v>0.027974</v>
      </c>
      <c r="D2875">
        <v>51.9884</v>
      </c>
      <c r="E2875">
        <v>188.7462</v>
      </c>
      <c r="F2875">
        <v>435.1434</v>
      </c>
      <c r="G2875">
        <v>414.3378</v>
      </c>
      <c r="H2875">
        <v>489.8671</v>
      </c>
      <c r="I2875">
        <v>614.5966</v>
      </c>
      <c r="J2875">
        <v>4.0761</v>
      </c>
      <c r="K2875">
        <v>4.3336</v>
      </c>
      <c r="L2875">
        <v>493.2346</v>
      </c>
      <c r="M2875">
        <v>2.5499</v>
      </c>
      <c r="N2875" s="7">
        <v>721.09</v>
      </c>
      <c r="O2875" s="7">
        <v>2</v>
      </c>
      <c r="P2875" s="8">
        <v>0.085</v>
      </c>
      <c r="Q2875" s="8">
        <v>2.6</v>
      </c>
      <c r="R2875" s="8">
        <v>1.6</v>
      </c>
      <c r="S2875" s="7">
        <v>53.9</v>
      </c>
    </row>
    <row r="2876" spans="1:19">
      <c r="A2876">
        <v>5386.4</v>
      </c>
      <c r="B2876">
        <v>6.8132</v>
      </c>
      <c r="C2876">
        <v>0.031111</v>
      </c>
      <c r="D2876">
        <v>52.1614</v>
      </c>
      <c r="E2876">
        <v>179.9382</v>
      </c>
      <c r="F2876">
        <v>512.2592</v>
      </c>
      <c r="G2876">
        <v>444.2415</v>
      </c>
      <c r="H2876">
        <v>531.7274</v>
      </c>
      <c r="I2876">
        <v>650.9177</v>
      </c>
      <c r="J2876">
        <v>4.0969</v>
      </c>
      <c r="K2876">
        <v>4.4161</v>
      </c>
      <c r="L2876">
        <v>533.8502</v>
      </c>
      <c r="M2876">
        <v>2.5507</v>
      </c>
      <c r="N2876" s="7">
        <v>721.09</v>
      </c>
      <c r="O2876" s="7">
        <v>2</v>
      </c>
      <c r="P2876" s="8">
        <v>0.085</v>
      </c>
      <c r="Q2876" s="8">
        <v>2.6</v>
      </c>
      <c r="R2876" s="8">
        <v>1.6</v>
      </c>
      <c r="S2876" s="7">
        <v>53.9</v>
      </c>
    </row>
    <row r="2877" spans="1:19">
      <c r="A2877">
        <v>5386.5</v>
      </c>
      <c r="B2877">
        <v>6.8132</v>
      </c>
      <c r="C2877">
        <v>0.033251</v>
      </c>
      <c r="D2877">
        <v>52.4029</v>
      </c>
      <c r="E2877">
        <v>173.0659</v>
      </c>
      <c r="F2877">
        <v>560.1785</v>
      </c>
      <c r="G2877">
        <v>474.2452</v>
      </c>
      <c r="H2877">
        <v>566.8154</v>
      </c>
      <c r="I2877">
        <v>682.4468</v>
      </c>
      <c r="J2877">
        <v>4.1284</v>
      </c>
      <c r="K2877">
        <v>4.6551</v>
      </c>
      <c r="L2877">
        <v>566.8969</v>
      </c>
      <c r="M2877">
        <v>2.5486</v>
      </c>
      <c r="N2877" s="7">
        <v>721.09</v>
      </c>
      <c r="O2877" s="7">
        <v>2</v>
      </c>
      <c r="P2877" s="8">
        <v>0.085</v>
      </c>
      <c r="Q2877" s="8">
        <v>2.6</v>
      </c>
      <c r="R2877" s="8">
        <v>1.6</v>
      </c>
      <c r="S2877" s="7">
        <v>53.9</v>
      </c>
    </row>
    <row r="2878" spans="1:19">
      <c r="A2878">
        <v>5386.6</v>
      </c>
      <c r="B2878">
        <v>6.8147</v>
      </c>
      <c r="C2878">
        <v>0.034358</v>
      </c>
      <c r="D2878">
        <v>52.6445</v>
      </c>
      <c r="E2878">
        <v>168.7881</v>
      </c>
      <c r="F2878">
        <v>574.4661</v>
      </c>
      <c r="G2878">
        <v>494.6417</v>
      </c>
      <c r="H2878">
        <v>582.7626</v>
      </c>
      <c r="I2878">
        <v>695.7702</v>
      </c>
      <c r="J2878">
        <v>4.1556</v>
      </c>
      <c r="K2878">
        <v>6.0735</v>
      </c>
      <c r="L2878">
        <v>581.8372</v>
      </c>
      <c r="M2878">
        <v>2.5448</v>
      </c>
      <c r="N2878" s="7">
        <v>721.09</v>
      </c>
      <c r="O2878" s="7">
        <v>2</v>
      </c>
      <c r="P2878" s="8">
        <v>0.085</v>
      </c>
      <c r="Q2878" s="8">
        <v>2.6</v>
      </c>
      <c r="R2878" s="8">
        <v>1.6</v>
      </c>
      <c r="S2878" s="7">
        <v>53.9</v>
      </c>
    </row>
    <row r="2879" spans="1:19">
      <c r="A2879">
        <v>5386.7</v>
      </c>
      <c r="B2879">
        <v>6.8152</v>
      </c>
      <c r="C2879">
        <v>0.03518</v>
      </c>
      <c r="D2879">
        <v>52.8031</v>
      </c>
      <c r="E2879">
        <v>166.751</v>
      </c>
      <c r="F2879">
        <v>554.1998</v>
      </c>
      <c r="G2879">
        <v>495.678</v>
      </c>
      <c r="H2879">
        <v>571.2211</v>
      </c>
      <c r="I2879">
        <v>678.3276</v>
      </c>
      <c r="J2879">
        <v>4.1883</v>
      </c>
      <c r="K2879">
        <v>10.5552</v>
      </c>
      <c r="L2879">
        <v>569.8555</v>
      </c>
      <c r="M2879">
        <v>2.5402</v>
      </c>
      <c r="N2879" s="7">
        <v>721.09</v>
      </c>
      <c r="O2879" s="7">
        <v>2</v>
      </c>
      <c r="P2879" s="8">
        <v>0.085</v>
      </c>
      <c r="Q2879" s="8">
        <v>2.6</v>
      </c>
      <c r="R2879" s="8">
        <v>1.6</v>
      </c>
      <c r="S2879" s="7">
        <v>53.9</v>
      </c>
    </row>
    <row r="2880" spans="1:19">
      <c r="A2880">
        <v>5386.8</v>
      </c>
      <c r="B2880">
        <v>6.8142</v>
      </c>
      <c r="C2880">
        <v>0.035986</v>
      </c>
      <c r="D2880">
        <v>52.8072</v>
      </c>
      <c r="E2880">
        <v>166.2031</v>
      </c>
      <c r="F2880">
        <v>492.7998</v>
      </c>
      <c r="G2880">
        <v>459.4568</v>
      </c>
      <c r="H2880">
        <v>514.9373</v>
      </c>
      <c r="I2880">
        <v>609.913</v>
      </c>
      <c r="J2880">
        <v>4.2472</v>
      </c>
      <c r="K2880">
        <v>19.4908</v>
      </c>
      <c r="L2880">
        <v>515.0154</v>
      </c>
      <c r="M2880">
        <v>2.535</v>
      </c>
      <c r="N2880" s="7">
        <v>721.09</v>
      </c>
      <c r="O2880" s="7">
        <v>2</v>
      </c>
      <c r="P2880" s="8">
        <v>0.085</v>
      </c>
      <c r="Q2880" s="8">
        <v>2.6</v>
      </c>
      <c r="R2880" s="8">
        <v>1.6</v>
      </c>
      <c r="S2880" s="7">
        <v>53.9</v>
      </c>
    </row>
    <row r="2881" spans="1:19">
      <c r="A2881">
        <v>5386.9</v>
      </c>
      <c r="B2881">
        <v>6.8122</v>
      </c>
      <c r="C2881">
        <v>0.036687</v>
      </c>
      <c r="D2881">
        <v>52.7203</v>
      </c>
      <c r="E2881">
        <v>166.3244</v>
      </c>
      <c r="F2881">
        <v>403.9539</v>
      </c>
      <c r="G2881">
        <v>392.6266</v>
      </c>
      <c r="H2881">
        <v>427.0971</v>
      </c>
      <c r="I2881">
        <v>504.1233</v>
      </c>
      <c r="J2881">
        <v>4.3295</v>
      </c>
      <c r="K2881">
        <v>22.9504</v>
      </c>
      <c r="L2881">
        <v>428.8</v>
      </c>
      <c r="M2881">
        <v>2.53</v>
      </c>
      <c r="N2881" s="7">
        <v>721.09</v>
      </c>
      <c r="O2881" s="7">
        <v>2</v>
      </c>
      <c r="P2881" s="8">
        <v>0.085</v>
      </c>
      <c r="Q2881" s="8">
        <v>2.6</v>
      </c>
      <c r="R2881" s="8">
        <v>1.6</v>
      </c>
      <c r="S2881" s="7">
        <v>53.9</v>
      </c>
    </row>
    <row r="2882" spans="1:19">
      <c r="A2882">
        <v>5387</v>
      </c>
      <c r="B2882">
        <v>6.8098</v>
      </c>
      <c r="C2882">
        <v>0.037154</v>
      </c>
      <c r="D2882">
        <v>52.5204</v>
      </c>
      <c r="E2882">
        <v>166.8593</v>
      </c>
      <c r="F2882">
        <v>329.6761</v>
      </c>
      <c r="G2882">
        <v>342.5621</v>
      </c>
      <c r="H2882">
        <v>362.0785</v>
      </c>
      <c r="I2882">
        <v>425.4964</v>
      </c>
      <c r="J2882">
        <v>4.3946</v>
      </c>
      <c r="K2882">
        <v>19.1631</v>
      </c>
      <c r="L2882">
        <v>363.2542</v>
      </c>
      <c r="M2882">
        <v>2.5269</v>
      </c>
      <c r="N2882" s="7">
        <v>721.09</v>
      </c>
      <c r="O2882" s="7">
        <v>2</v>
      </c>
      <c r="P2882" s="8">
        <v>0.085</v>
      </c>
      <c r="Q2882" s="8">
        <v>2.6</v>
      </c>
      <c r="R2882" s="8">
        <v>1.6</v>
      </c>
      <c r="S2882" s="7">
        <v>53.9</v>
      </c>
    </row>
    <row r="2883" spans="1:19">
      <c r="A2883">
        <v>5387.1</v>
      </c>
      <c r="B2883">
        <v>6.8066</v>
      </c>
      <c r="C2883">
        <v>0.037414</v>
      </c>
      <c r="D2883">
        <v>52.3799</v>
      </c>
      <c r="E2883">
        <v>168.2211</v>
      </c>
      <c r="F2883">
        <v>298.1953</v>
      </c>
      <c r="G2883">
        <v>323.5406</v>
      </c>
      <c r="H2883">
        <v>334.8615</v>
      </c>
      <c r="I2883">
        <v>392.9024</v>
      </c>
      <c r="J2883">
        <v>4.415</v>
      </c>
      <c r="K2883">
        <v>13.6859</v>
      </c>
      <c r="L2883">
        <v>336.4247</v>
      </c>
      <c r="M2883">
        <v>2.5283</v>
      </c>
      <c r="N2883" s="7">
        <v>721.09</v>
      </c>
      <c r="O2883" s="7">
        <v>2</v>
      </c>
      <c r="P2883" s="8">
        <v>0.085</v>
      </c>
      <c r="Q2883" s="8">
        <v>2.6</v>
      </c>
      <c r="R2883" s="8">
        <v>1.6</v>
      </c>
      <c r="S2883" s="7">
        <v>53.9</v>
      </c>
    </row>
    <row r="2884" spans="1:19">
      <c r="A2884">
        <v>5387.2</v>
      </c>
      <c r="B2884">
        <v>6.803</v>
      </c>
      <c r="C2884">
        <v>0.037678</v>
      </c>
      <c r="D2884">
        <v>52.2993</v>
      </c>
      <c r="E2884">
        <v>171.1592</v>
      </c>
      <c r="F2884">
        <v>309.9971</v>
      </c>
      <c r="G2884">
        <v>323.6254</v>
      </c>
      <c r="H2884">
        <v>332.1119</v>
      </c>
      <c r="I2884">
        <v>390.5964</v>
      </c>
      <c r="J2884">
        <v>4.3609</v>
      </c>
      <c r="K2884">
        <v>13.9914</v>
      </c>
      <c r="L2884">
        <v>337.1614</v>
      </c>
      <c r="M2884">
        <v>2.5377</v>
      </c>
      <c r="N2884" s="7">
        <v>721.09</v>
      </c>
      <c r="O2884" s="7">
        <v>2</v>
      </c>
      <c r="P2884" s="8">
        <v>0.085</v>
      </c>
      <c r="Q2884" s="8">
        <v>2.6</v>
      </c>
      <c r="R2884" s="8">
        <v>1.6</v>
      </c>
      <c r="S2884" s="7">
        <v>53.9</v>
      </c>
    </row>
    <row r="2885" spans="1:19">
      <c r="A2885">
        <v>5387.3</v>
      </c>
      <c r="B2885">
        <v>6.8006</v>
      </c>
      <c r="C2885">
        <v>0.038274</v>
      </c>
      <c r="D2885">
        <v>52.4146</v>
      </c>
      <c r="E2885">
        <v>175.8385</v>
      </c>
      <c r="F2885">
        <v>330.4972</v>
      </c>
      <c r="G2885">
        <v>324.4205</v>
      </c>
      <c r="H2885">
        <v>332.5726</v>
      </c>
      <c r="I2885">
        <v>392.4781</v>
      </c>
      <c r="J2885">
        <v>4.2223</v>
      </c>
      <c r="K2885">
        <v>16.4219</v>
      </c>
      <c r="L2885">
        <v>341.6474</v>
      </c>
      <c r="M2885">
        <v>2.5569</v>
      </c>
      <c r="N2885" s="7">
        <v>721.09</v>
      </c>
      <c r="O2885" s="7">
        <v>2</v>
      </c>
      <c r="P2885" s="8">
        <v>0.085</v>
      </c>
      <c r="Q2885" s="8">
        <v>2.6</v>
      </c>
      <c r="R2885" s="8">
        <v>1.6</v>
      </c>
      <c r="S2885" s="7">
        <v>53.9</v>
      </c>
    </row>
    <row r="2886" spans="1:19">
      <c r="A2886">
        <v>5387.4</v>
      </c>
      <c r="B2886">
        <v>6.8017</v>
      </c>
      <c r="C2886">
        <v>0.039112</v>
      </c>
      <c r="D2886">
        <v>52.593</v>
      </c>
      <c r="E2886">
        <v>181.368</v>
      </c>
      <c r="F2886">
        <v>331.642</v>
      </c>
      <c r="G2886">
        <v>317.2538</v>
      </c>
      <c r="H2886">
        <v>325.8469</v>
      </c>
      <c r="I2886">
        <v>384.8914</v>
      </c>
      <c r="J2886">
        <v>4.0218</v>
      </c>
      <c r="K2886">
        <v>16.8175</v>
      </c>
      <c r="L2886">
        <v>336.059</v>
      </c>
      <c r="M2886">
        <v>2.5834</v>
      </c>
      <c r="N2886" s="7">
        <v>721.09</v>
      </c>
      <c r="O2886" s="7">
        <v>2</v>
      </c>
      <c r="P2886" s="8">
        <v>0.085</v>
      </c>
      <c r="Q2886" s="8">
        <v>2.6</v>
      </c>
      <c r="R2886" s="8">
        <v>1.6</v>
      </c>
      <c r="S2886" s="7">
        <v>53.9</v>
      </c>
    </row>
    <row r="2887" spans="1:19">
      <c r="A2887">
        <v>5387.5</v>
      </c>
      <c r="B2887">
        <v>6.8059</v>
      </c>
      <c r="C2887">
        <v>0.039613</v>
      </c>
      <c r="D2887">
        <v>52.8037</v>
      </c>
      <c r="E2887">
        <v>186.3244</v>
      </c>
      <c r="F2887">
        <v>307.6805</v>
      </c>
      <c r="G2887">
        <v>295.6371</v>
      </c>
      <c r="H2887">
        <v>304.7783</v>
      </c>
      <c r="I2887">
        <v>359.5979</v>
      </c>
      <c r="J2887">
        <v>3.8018</v>
      </c>
      <c r="K2887">
        <v>11.6452</v>
      </c>
      <c r="L2887">
        <v>313.5874</v>
      </c>
      <c r="M2887">
        <v>2.6121</v>
      </c>
      <c r="N2887" s="7">
        <v>721.09</v>
      </c>
      <c r="O2887" s="7">
        <v>2</v>
      </c>
      <c r="P2887" s="8">
        <v>0.085</v>
      </c>
      <c r="Q2887" s="8">
        <v>2.6</v>
      </c>
      <c r="R2887" s="8">
        <v>1.6</v>
      </c>
      <c r="S2887" s="7">
        <v>53.9</v>
      </c>
    </row>
    <row r="2888" spans="1:19">
      <c r="A2888">
        <v>5387.6</v>
      </c>
      <c r="B2888">
        <v>6.8092</v>
      </c>
      <c r="C2888">
        <v>0.039164</v>
      </c>
      <c r="D2888">
        <v>52.8965</v>
      </c>
      <c r="E2888">
        <v>189.3689</v>
      </c>
      <c r="F2888">
        <v>260.8883</v>
      </c>
      <c r="G2888">
        <v>261.0583</v>
      </c>
      <c r="H2888">
        <v>270.0691</v>
      </c>
      <c r="I2888">
        <v>317.4699</v>
      </c>
      <c r="J2888">
        <v>3.6353</v>
      </c>
      <c r="K2888">
        <v>9.2306</v>
      </c>
      <c r="L2888">
        <v>275.2857</v>
      </c>
      <c r="M2888">
        <v>2.6349</v>
      </c>
      <c r="N2888" s="7">
        <v>721.09</v>
      </c>
      <c r="O2888" s="7">
        <v>2</v>
      </c>
      <c r="P2888" s="8">
        <v>0.085</v>
      </c>
      <c r="Q2888" s="8">
        <v>2.6</v>
      </c>
      <c r="R2888" s="8">
        <v>1.6</v>
      </c>
      <c r="S2888" s="7">
        <v>53.9</v>
      </c>
    </row>
    <row r="2889" spans="1:19">
      <c r="A2889">
        <v>5387.7</v>
      </c>
      <c r="B2889">
        <v>6.8088</v>
      </c>
      <c r="C2889">
        <v>0.037938</v>
      </c>
      <c r="D2889">
        <v>52.8628</v>
      </c>
      <c r="E2889">
        <v>190.6049</v>
      </c>
      <c r="F2889">
        <v>224.6858</v>
      </c>
      <c r="G2889">
        <v>236.1816</v>
      </c>
      <c r="H2889">
        <v>244.8304</v>
      </c>
      <c r="I2889">
        <v>286.5265</v>
      </c>
      <c r="J2889">
        <v>3.5599</v>
      </c>
      <c r="K2889">
        <v>12.7555</v>
      </c>
      <c r="L2889">
        <v>246.9508</v>
      </c>
      <c r="M2889">
        <v>2.6477</v>
      </c>
      <c r="N2889" s="7">
        <v>721.09</v>
      </c>
      <c r="O2889" s="7">
        <v>2</v>
      </c>
      <c r="P2889" s="8">
        <v>0.085</v>
      </c>
      <c r="Q2889" s="8">
        <v>2.6</v>
      </c>
      <c r="R2889" s="8">
        <v>1.6</v>
      </c>
      <c r="S2889" s="7">
        <v>53.9</v>
      </c>
    </row>
    <row r="2890" spans="1:19">
      <c r="A2890">
        <v>5387.8</v>
      </c>
      <c r="B2890">
        <v>6.8056</v>
      </c>
      <c r="C2890">
        <v>0.03668</v>
      </c>
      <c r="D2890">
        <v>52.7231</v>
      </c>
      <c r="E2890">
        <v>190.6085</v>
      </c>
      <c r="F2890">
        <v>219.6369</v>
      </c>
      <c r="G2890">
        <v>230.7751</v>
      </c>
      <c r="H2890">
        <v>239.8535</v>
      </c>
      <c r="I2890">
        <v>279.49</v>
      </c>
      <c r="J2890">
        <v>3.5588</v>
      </c>
      <c r="K2890">
        <v>24.1436</v>
      </c>
      <c r="L2890">
        <v>241.3377</v>
      </c>
      <c r="M2890">
        <v>2.6495</v>
      </c>
      <c r="N2890" s="7">
        <v>721.09</v>
      </c>
      <c r="O2890" s="7">
        <v>2</v>
      </c>
      <c r="P2890" s="8">
        <v>0.085</v>
      </c>
      <c r="Q2890" s="8">
        <v>2.6</v>
      </c>
      <c r="R2890" s="8">
        <v>1.6</v>
      </c>
      <c r="S2890" s="7">
        <v>53.9</v>
      </c>
    </row>
    <row r="2891" spans="1:19">
      <c r="A2891">
        <v>5387.9</v>
      </c>
      <c r="B2891">
        <v>6.805</v>
      </c>
      <c r="C2891">
        <v>0.036509</v>
      </c>
      <c r="D2891">
        <v>52.4633</v>
      </c>
      <c r="E2891">
        <v>191.2218</v>
      </c>
      <c r="F2891">
        <v>249.931</v>
      </c>
      <c r="G2891">
        <v>248.29</v>
      </c>
      <c r="H2891">
        <v>260.9205</v>
      </c>
      <c r="I2891">
        <v>303.4832</v>
      </c>
      <c r="J2891">
        <v>3.5735</v>
      </c>
      <c r="K2891">
        <v>31.6298</v>
      </c>
      <c r="L2891">
        <v>263.7059</v>
      </c>
      <c r="M2891">
        <v>2.6409</v>
      </c>
      <c r="N2891" s="7">
        <v>721.09</v>
      </c>
      <c r="O2891" s="7">
        <v>2</v>
      </c>
      <c r="P2891" s="8">
        <v>0.085</v>
      </c>
      <c r="Q2891" s="8">
        <v>2.6</v>
      </c>
      <c r="R2891" s="8">
        <v>1.6</v>
      </c>
      <c r="S2891" s="7">
        <v>53.9</v>
      </c>
    </row>
    <row r="2892" spans="1:19">
      <c r="A2892">
        <v>5388</v>
      </c>
      <c r="B2892">
        <v>6.8105</v>
      </c>
      <c r="C2892">
        <v>0.03757</v>
      </c>
      <c r="D2892">
        <v>52.2257</v>
      </c>
      <c r="E2892">
        <v>195.2812</v>
      </c>
      <c r="F2892">
        <v>317.3502</v>
      </c>
      <c r="G2892">
        <v>297.3397</v>
      </c>
      <c r="H2892">
        <v>319.9839</v>
      </c>
      <c r="I2892">
        <v>370.6709</v>
      </c>
      <c r="J2892">
        <v>3.5779</v>
      </c>
      <c r="K2892">
        <v>33.1026</v>
      </c>
      <c r="L2892">
        <v>323.0609</v>
      </c>
      <c r="M2892">
        <v>2.626</v>
      </c>
      <c r="N2892" s="7">
        <v>721.09</v>
      </c>
      <c r="O2892" s="7">
        <v>2</v>
      </c>
      <c r="P2892" s="8">
        <v>0.085</v>
      </c>
      <c r="Q2892" s="8">
        <v>2.6</v>
      </c>
      <c r="R2892" s="8">
        <v>1.6</v>
      </c>
      <c r="S2892" s="7">
        <v>53.9</v>
      </c>
    </row>
    <row r="2893" spans="1:19">
      <c r="A2893">
        <v>5388.1</v>
      </c>
      <c r="B2893">
        <v>6.8216</v>
      </c>
      <c r="C2893">
        <v>0.039118</v>
      </c>
      <c r="D2893">
        <v>52.01</v>
      </c>
      <c r="E2893">
        <v>204.5299</v>
      </c>
      <c r="F2893">
        <v>452.5674</v>
      </c>
      <c r="G2893">
        <v>405.6718</v>
      </c>
      <c r="H2893">
        <v>449.9153</v>
      </c>
      <c r="I2893">
        <v>519.9001</v>
      </c>
      <c r="J2893">
        <v>3.5728</v>
      </c>
      <c r="K2893">
        <v>33.7016</v>
      </c>
      <c r="L2893">
        <v>451.5348</v>
      </c>
      <c r="M2893">
        <v>2.6078</v>
      </c>
      <c r="N2893" s="7">
        <v>721.09</v>
      </c>
      <c r="O2893" s="7">
        <v>2</v>
      </c>
      <c r="P2893" s="8">
        <v>0.085</v>
      </c>
      <c r="Q2893" s="8">
        <v>2.6</v>
      </c>
      <c r="R2893" s="8">
        <v>1.6</v>
      </c>
      <c r="S2893" s="7">
        <v>53.9</v>
      </c>
    </row>
    <row r="2894" spans="1:19">
      <c r="A2894">
        <v>5437</v>
      </c>
      <c r="B2894">
        <v>6.8083</v>
      </c>
      <c r="C2894">
        <v>0.006007</v>
      </c>
      <c r="D2894">
        <v>51.2056</v>
      </c>
      <c r="E2894">
        <v>192.6566</v>
      </c>
      <c r="F2894">
        <v>5942.3013</v>
      </c>
      <c r="G2894">
        <v>4410.1709</v>
      </c>
      <c r="H2894">
        <v>3364.1501</v>
      </c>
      <c r="I2894">
        <v>7734.063</v>
      </c>
      <c r="J2894">
        <v>3.6483</v>
      </c>
      <c r="K2894">
        <v>52.8443</v>
      </c>
      <c r="L2894">
        <v>5906.6909</v>
      </c>
      <c r="M2894">
        <v>2.552</v>
      </c>
      <c r="N2894" s="7">
        <v>1247.2</v>
      </c>
      <c r="O2894" s="7">
        <v>2.4</v>
      </c>
      <c r="P2894" s="8">
        <v>0.051</v>
      </c>
      <c r="Q2894" s="8">
        <v>2.61</v>
      </c>
      <c r="R2894" s="8">
        <v>2.2</v>
      </c>
      <c r="S2894" s="7">
        <v>54.7</v>
      </c>
    </row>
    <row r="2895" spans="1:19">
      <c r="A2895">
        <v>5437.1</v>
      </c>
      <c r="B2895">
        <v>6.8108</v>
      </c>
      <c r="C2895">
        <v>0.006739</v>
      </c>
      <c r="D2895">
        <v>51.3779</v>
      </c>
      <c r="E2895">
        <v>191.58</v>
      </c>
      <c r="F2895">
        <v>6224.5898</v>
      </c>
      <c r="G2895">
        <v>4514.3501</v>
      </c>
      <c r="H2895">
        <v>3775.5056</v>
      </c>
      <c r="I2895">
        <v>8349.4502</v>
      </c>
      <c r="J2895">
        <v>3.5486</v>
      </c>
      <c r="K2895">
        <v>62.1787</v>
      </c>
      <c r="L2895">
        <v>6237.7334</v>
      </c>
      <c r="M2895">
        <v>2.5558</v>
      </c>
      <c r="N2895" s="7">
        <v>1247.2</v>
      </c>
      <c r="O2895" s="7">
        <v>2.4</v>
      </c>
      <c r="P2895" s="8">
        <v>0.051</v>
      </c>
      <c r="Q2895" s="8">
        <v>2.61</v>
      </c>
      <c r="R2895" s="8">
        <v>2.2</v>
      </c>
      <c r="S2895" s="7">
        <v>54.7</v>
      </c>
    </row>
    <row r="2896" spans="1:19">
      <c r="A2896">
        <v>5437.2</v>
      </c>
      <c r="B2896">
        <v>6.8131</v>
      </c>
      <c r="C2896">
        <v>0.00633</v>
      </c>
      <c r="D2896">
        <v>51.6059</v>
      </c>
      <c r="E2896">
        <v>188.5002</v>
      </c>
      <c r="F2896">
        <v>4193.5679</v>
      </c>
      <c r="G2896">
        <v>3065.6863</v>
      </c>
      <c r="H2896">
        <v>2784.0825</v>
      </c>
      <c r="I2896">
        <v>5884.9678</v>
      </c>
      <c r="J2896">
        <v>3.445</v>
      </c>
      <c r="K2896">
        <v>62.3842</v>
      </c>
      <c r="L2896">
        <v>4379.0059</v>
      </c>
      <c r="M2896">
        <v>2.5626</v>
      </c>
      <c r="N2896" s="7">
        <v>1247.2</v>
      </c>
      <c r="O2896" s="7">
        <v>2.4</v>
      </c>
      <c r="P2896" s="8">
        <v>0.051</v>
      </c>
      <c r="Q2896" s="8">
        <v>2.61</v>
      </c>
      <c r="R2896" s="8">
        <v>2.2</v>
      </c>
      <c r="S2896" s="7">
        <v>54.7</v>
      </c>
    </row>
    <row r="2897" spans="1:19">
      <c r="A2897">
        <v>5437.3</v>
      </c>
      <c r="B2897">
        <v>6.8138</v>
      </c>
      <c r="C2897">
        <v>0.005791</v>
      </c>
      <c r="D2897">
        <v>51.9412</v>
      </c>
      <c r="E2897">
        <v>183.9468</v>
      </c>
      <c r="F2897">
        <v>1926.4583</v>
      </c>
      <c r="G2897">
        <v>1568.1877</v>
      </c>
      <c r="H2897">
        <v>1440.2769</v>
      </c>
      <c r="I2897">
        <v>2854.0864</v>
      </c>
      <c r="J2897">
        <v>3.3964</v>
      </c>
      <c r="K2897">
        <v>56.8467</v>
      </c>
      <c r="L2897">
        <v>2175.293</v>
      </c>
      <c r="M2897">
        <v>2.5695</v>
      </c>
      <c r="N2897" s="7">
        <v>1247.2</v>
      </c>
      <c r="O2897" s="7">
        <v>2.4</v>
      </c>
      <c r="P2897" s="8">
        <v>0.051</v>
      </c>
      <c r="Q2897" s="8">
        <v>2.61</v>
      </c>
      <c r="R2897" s="8">
        <v>2.2</v>
      </c>
      <c r="S2897" s="7">
        <v>54.7</v>
      </c>
    </row>
    <row r="2898" spans="1:19">
      <c r="A2898">
        <v>5437.4</v>
      </c>
      <c r="B2898">
        <v>6.8124</v>
      </c>
      <c r="C2898">
        <v>0.005887</v>
      </c>
      <c r="D2898">
        <v>52.357</v>
      </c>
      <c r="E2898">
        <v>178.3361</v>
      </c>
      <c r="F2898">
        <v>949.3612</v>
      </c>
      <c r="G2898">
        <v>825.5364</v>
      </c>
      <c r="H2898">
        <v>743.8298</v>
      </c>
      <c r="I2898">
        <v>1384.9517</v>
      </c>
      <c r="J2898">
        <v>3.3932</v>
      </c>
      <c r="K2898">
        <v>52.4106</v>
      </c>
      <c r="L2898">
        <v>1059.7312</v>
      </c>
      <c r="M2898">
        <v>2.5748</v>
      </c>
      <c r="N2898" s="7">
        <v>1247.2</v>
      </c>
      <c r="O2898" s="7">
        <v>2.4</v>
      </c>
      <c r="P2898" s="8">
        <v>0.051</v>
      </c>
      <c r="Q2898" s="8">
        <v>2.61</v>
      </c>
      <c r="R2898" s="8">
        <v>2.2</v>
      </c>
      <c r="S2898" s="7">
        <v>54.7</v>
      </c>
    </row>
    <row r="2899" spans="1:19">
      <c r="A2899">
        <v>5437.5</v>
      </c>
      <c r="B2899">
        <v>6.8094</v>
      </c>
      <c r="C2899">
        <v>0.007405</v>
      </c>
      <c r="D2899">
        <v>52.8069</v>
      </c>
      <c r="E2899">
        <v>172.7632</v>
      </c>
      <c r="F2899">
        <v>703.5903</v>
      </c>
      <c r="G2899">
        <v>608.288</v>
      </c>
      <c r="H2899">
        <v>548.7538</v>
      </c>
      <c r="I2899">
        <v>990.6548</v>
      </c>
      <c r="J2899">
        <v>3.4022</v>
      </c>
      <c r="K2899">
        <v>50.1947</v>
      </c>
      <c r="L2899">
        <v>741.7123</v>
      </c>
      <c r="M2899">
        <v>2.577</v>
      </c>
      <c r="N2899" s="7">
        <v>1247.2</v>
      </c>
      <c r="O2899" s="7">
        <v>2.4</v>
      </c>
      <c r="P2899" s="8">
        <v>0.051</v>
      </c>
      <c r="Q2899" s="8">
        <v>2.61</v>
      </c>
      <c r="R2899" s="8">
        <v>2.2</v>
      </c>
      <c r="S2899" s="7">
        <v>54.7</v>
      </c>
    </row>
    <row r="2900" spans="1:19">
      <c r="A2900">
        <v>5437.6</v>
      </c>
      <c r="B2900">
        <v>6.8069</v>
      </c>
      <c r="C2900">
        <v>0.010746</v>
      </c>
      <c r="D2900">
        <v>53.2727</v>
      </c>
      <c r="E2900">
        <v>169.0303</v>
      </c>
      <c r="F2900">
        <v>641.2214</v>
      </c>
      <c r="G2900">
        <v>551.8776</v>
      </c>
      <c r="H2900">
        <v>498.847</v>
      </c>
      <c r="I2900">
        <v>891.3181</v>
      </c>
      <c r="J2900">
        <v>3.4153</v>
      </c>
      <c r="K2900">
        <v>48.9342</v>
      </c>
      <c r="L2900">
        <v>662.342</v>
      </c>
      <c r="M2900">
        <v>2.5769</v>
      </c>
      <c r="N2900" s="7">
        <v>1247.2</v>
      </c>
      <c r="O2900" s="7">
        <v>2.4</v>
      </c>
      <c r="P2900" s="8">
        <v>0.051</v>
      </c>
      <c r="Q2900" s="8">
        <v>2.61</v>
      </c>
      <c r="R2900" s="8">
        <v>2.2</v>
      </c>
      <c r="S2900" s="7">
        <v>54.7</v>
      </c>
    </row>
    <row r="2901" spans="1:19">
      <c r="A2901">
        <v>5437.7</v>
      </c>
      <c r="B2901">
        <v>6.8071</v>
      </c>
      <c r="C2901">
        <v>0.016284</v>
      </c>
      <c r="D2901">
        <v>53.6818</v>
      </c>
      <c r="E2901">
        <v>168.5469</v>
      </c>
      <c r="F2901">
        <v>628.1602</v>
      </c>
      <c r="G2901">
        <v>539.8322</v>
      </c>
      <c r="H2901">
        <v>488.7444</v>
      </c>
      <c r="I2901">
        <v>871.1974</v>
      </c>
      <c r="J2901">
        <v>3.4294</v>
      </c>
      <c r="K2901">
        <v>48.6972</v>
      </c>
      <c r="L2901">
        <v>645.0618</v>
      </c>
      <c r="M2901">
        <v>2.5759</v>
      </c>
      <c r="N2901" s="7">
        <v>1247.2</v>
      </c>
      <c r="O2901" s="7">
        <v>2.4</v>
      </c>
      <c r="P2901" s="8">
        <v>0.051</v>
      </c>
      <c r="Q2901" s="8">
        <v>2.61</v>
      </c>
      <c r="R2901" s="8">
        <v>2.2</v>
      </c>
      <c r="S2901" s="7">
        <v>54.7</v>
      </c>
    </row>
    <row r="2902" spans="1:19">
      <c r="A2902">
        <v>5437.8</v>
      </c>
      <c r="B2902">
        <v>6.8107</v>
      </c>
      <c r="C2902">
        <v>0.023975</v>
      </c>
      <c r="D2902">
        <v>54.0326</v>
      </c>
      <c r="E2902">
        <v>172.0107</v>
      </c>
      <c r="F2902">
        <v>626.9862</v>
      </c>
      <c r="G2902">
        <v>538.7551</v>
      </c>
      <c r="H2902">
        <v>488.0343</v>
      </c>
      <c r="I2902">
        <v>869.6078</v>
      </c>
      <c r="J2902">
        <v>3.4689</v>
      </c>
      <c r="K2902">
        <v>55.5085</v>
      </c>
      <c r="L2902">
        <v>643.7956</v>
      </c>
      <c r="M2902">
        <v>2.5752</v>
      </c>
      <c r="N2902" s="7">
        <v>1247.2</v>
      </c>
      <c r="O2902" s="7">
        <v>2.4</v>
      </c>
      <c r="P2902" s="8">
        <v>0.051</v>
      </c>
      <c r="Q2902" s="8">
        <v>2.61</v>
      </c>
      <c r="R2902" s="8">
        <v>2.2</v>
      </c>
      <c r="S2902" s="7">
        <v>54.7</v>
      </c>
    </row>
    <row r="2903" spans="1:19">
      <c r="A2903">
        <v>5437.9</v>
      </c>
      <c r="B2903">
        <v>6.8153</v>
      </c>
      <c r="C2903">
        <v>0.031976</v>
      </c>
      <c r="D2903">
        <v>54.2111</v>
      </c>
      <c r="E2903">
        <v>177.4145</v>
      </c>
      <c r="F2903">
        <v>626.1653</v>
      </c>
      <c r="G2903">
        <v>538.2226</v>
      </c>
      <c r="H2903">
        <v>488.0014</v>
      </c>
      <c r="I2903">
        <v>869.5771</v>
      </c>
      <c r="J2903">
        <v>3.6044</v>
      </c>
      <c r="K2903">
        <v>65.7962</v>
      </c>
      <c r="L2903">
        <v>643.5702</v>
      </c>
      <c r="M2903">
        <v>2.575</v>
      </c>
      <c r="N2903" s="7">
        <v>1247.2</v>
      </c>
      <c r="O2903" s="7">
        <v>2.4</v>
      </c>
      <c r="P2903" s="8">
        <v>0.051</v>
      </c>
      <c r="Q2903" s="8">
        <v>2.61</v>
      </c>
      <c r="R2903" s="8">
        <v>2.2</v>
      </c>
      <c r="S2903" s="7">
        <v>54.7</v>
      </c>
    </row>
    <row r="2904" spans="1:19">
      <c r="A2904">
        <v>5438</v>
      </c>
      <c r="B2904">
        <v>6.8182</v>
      </c>
      <c r="C2904">
        <v>0.037752</v>
      </c>
      <c r="D2904">
        <v>54.209</v>
      </c>
      <c r="E2904">
        <v>182.3113</v>
      </c>
      <c r="F2904">
        <v>626.2305</v>
      </c>
      <c r="G2904">
        <v>538.1395</v>
      </c>
      <c r="H2904">
        <v>487.9904</v>
      </c>
      <c r="I2904">
        <v>869.4117</v>
      </c>
      <c r="J2904">
        <v>3.8709</v>
      </c>
      <c r="K2904">
        <v>71.5338</v>
      </c>
      <c r="L2904">
        <v>643.5449</v>
      </c>
      <c r="M2904">
        <v>2.5746</v>
      </c>
      <c r="N2904" s="7">
        <v>1247.2</v>
      </c>
      <c r="O2904" s="7">
        <v>2.4</v>
      </c>
      <c r="P2904" s="8">
        <v>0.051</v>
      </c>
      <c r="Q2904" s="8">
        <v>2.61</v>
      </c>
      <c r="R2904" s="8">
        <v>2.2</v>
      </c>
      <c r="S2904" s="7">
        <v>54.7</v>
      </c>
    </row>
    <row r="2905" spans="1:19">
      <c r="A2905">
        <v>5438.1</v>
      </c>
      <c r="B2905">
        <v>6.8177</v>
      </c>
      <c r="C2905">
        <v>0.039221</v>
      </c>
      <c r="D2905">
        <v>54.0806</v>
      </c>
      <c r="E2905">
        <v>185.1643</v>
      </c>
      <c r="F2905">
        <v>624.225</v>
      </c>
      <c r="G2905">
        <v>538.3389</v>
      </c>
      <c r="H2905">
        <v>487.7202</v>
      </c>
      <c r="I2905">
        <v>869.39</v>
      </c>
      <c r="J2905">
        <v>4.2381</v>
      </c>
      <c r="K2905">
        <v>73.8943</v>
      </c>
      <c r="L2905">
        <v>643.166</v>
      </c>
      <c r="M2905">
        <v>2.5732</v>
      </c>
      <c r="N2905" s="7">
        <v>1247.2</v>
      </c>
      <c r="O2905" s="7">
        <v>2.4</v>
      </c>
      <c r="P2905" s="8">
        <v>0.051</v>
      </c>
      <c r="Q2905" s="8">
        <v>2.61</v>
      </c>
      <c r="R2905" s="8">
        <v>2.2</v>
      </c>
      <c r="S2905" s="7">
        <v>54.7</v>
      </c>
    </row>
    <row r="2906" spans="1:19">
      <c r="A2906">
        <v>5438.2</v>
      </c>
      <c r="B2906">
        <v>6.8158</v>
      </c>
      <c r="C2906">
        <v>0.03722</v>
      </c>
      <c r="D2906">
        <v>53.7784</v>
      </c>
      <c r="E2906">
        <v>186.5461</v>
      </c>
      <c r="F2906">
        <v>623.6161</v>
      </c>
      <c r="G2906">
        <v>538.5135</v>
      </c>
      <c r="H2906">
        <v>487.5915</v>
      </c>
      <c r="I2906">
        <v>869.2727</v>
      </c>
      <c r="J2906">
        <v>4.5965</v>
      </c>
      <c r="K2906">
        <v>73.5318</v>
      </c>
      <c r="L2906">
        <v>642.9872</v>
      </c>
      <c r="M2906">
        <v>2.5704</v>
      </c>
      <c r="N2906" s="7">
        <v>1247.2</v>
      </c>
      <c r="O2906" s="7">
        <v>2.4</v>
      </c>
      <c r="P2906" s="8">
        <v>0.051</v>
      </c>
      <c r="Q2906" s="8">
        <v>2.61</v>
      </c>
      <c r="R2906" s="8">
        <v>2.2</v>
      </c>
      <c r="S2906" s="7">
        <v>54.7</v>
      </c>
    </row>
    <row r="2907" spans="1:19">
      <c r="A2907">
        <v>5438.3</v>
      </c>
      <c r="B2907">
        <v>6.8156</v>
      </c>
      <c r="C2907">
        <v>0.03442</v>
      </c>
      <c r="D2907">
        <v>53.5202</v>
      </c>
      <c r="E2907">
        <v>188.9899</v>
      </c>
      <c r="F2907">
        <v>622.403</v>
      </c>
      <c r="G2907">
        <v>538.0743</v>
      </c>
      <c r="H2907">
        <v>487.5129</v>
      </c>
      <c r="I2907">
        <v>869.0131</v>
      </c>
      <c r="J2907">
        <v>4.8581</v>
      </c>
      <c r="K2907">
        <v>68.2685</v>
      </c>
      <c r="L2907">
        <v>642.531</v>
      </c>
      <c r="M2907">
        <v>2.5667</v>
      </c>
      <c r="N2907" s="7">
        <v>1247.2</v>
      </c>
      <c r="O2907" s="7">
        <v>2.4</v>
      </c>
      <c r="P2907" s="8">
        <v>0.051</v>
      </c>
      <c r="Q2907" s="8">
        <v>2.61</v>
      </c>
      <c r="R2907" s="8">
        <v>2.2</v>
      </c>
      <c r="S2907" s="7">
        <v>54.7</v>
      </c>
    </row>
    <row r="2908" spans="1:19">
      <c r="A2908">
        <v>5438.4</v>
      </c>
      <c r="B2908">
        <v>6.8188</v>
      </c>
      <c r="C2908">
        <v>0.032349</v>
      </c>
      <c r="D2908">
        <v>53.3125</v>
      </c>
      <c r="E2908">
        <v>195.3974</v>
      </c>
      <c r="F2908">
        <v>614.0428</v>
      </c>
      <c r="G2908">
        <v>535.0594</v>
      </c>
      <c r="H2908">
        <v>485.6405</v>
      </c>
      <c r="I2908">
        <v>863.9525</v>
      </c>
      <c r="J2908">
        <v>4.9964</v>
      </c>
      <c r="K2908">
        <v>50.1075</v>
      </c>
      <c r="L2908">
        <v>638.2174</v>
      </c>
      <c r="M2908">
        <v>2.5633</v>
      </c>
      <c r="N2908" s="7">
        <v>1247.2</v>
      </c>
      <c r="O2908" s="7">
        <v>2.4</v>
      </c>
      <c r="P2908" s="8">
        <v>0.051</v>
      </c>
      <c r="Q2908" s="8">
        <v>2.61</v>
      </c>
      <c r="R2908" s="8">
        <v>2.2</v>
      </c>
      <c r="S2908" s="7">
        <v>54.7</v>
      </c>
    </row>
    <row r="2909" spans="1:19">
      <c r="A2909">
        <v>5438.5</v>
      </c>
      <c r="B2909">
        <v>6.8247</v>
      </c>
      <c r="C2909">
        <v>0.031054</v>
      </c>
      <c r="D2909">
        <v>53.4033</v>
      </c>
      <c r="E2909">
        <v>206.8554</v>
      </c>
      <c r="F2909">
        <v>578.131</v>
      </c>
      <c r="G2909">
        <v>518.0725</v>
      </c>
      <c r="H2909">
        <v>473.7391</v>
      </c>
      <c r="I2909">
        <v>835.0936</v>
      </c>
      <c r="J2909">
        <v>5.0351</v>
      </c>
      <c r="K2909">
        <v>31.1571</v>
      </c>
      <c r="L2909">
        <v>615.7247</v>
      </c>
      <c r="M2909">
        <v>2.5631</v>
      </c>
      <c r="N2909" s="7">
        <v>1247.2</v>
      </c>
      <c r="O2909" s="7">
        <v>2.4</v>
      </c>
      <c r="P2909" s="8">
        <v>0.051</v>
      </c>
      <c r="Q2909" s="8">
        <v>2.61</v>
      </c>
      <c r="R2909" s="8">
        <v>2.2</v>
      </c>
      <c r="S2909" s="7">
        <v>54.7</v>
      </c>
    </row>
    <row r="2910" spans="1:19">
      <c r="A2910">
        <v>5438.6</v>
      </c>
      <c r="B2910">
        <v>6.8301</v>
      </c>
      <c r="C2910">
        <v>0.029325</v>
      </c>
      <c r="D2910">
        <v>53.6432</v>
      </c>
      <c r="E2910">
        <v>220.0617</v>
      </c>
      <c r="F2910">
        <v>496.6201</v>
      </c>
      <c r="G2910">
        <v>472.99</v>
      </c>
      <c r="H2910">
        <v>441.6754</v>
      </c>
      <c r="I2910">
        <v>756.3459</v>
      </c>
      <c r="J2910">
        <v>5.013</v>
      </c>
      <c r="K2910">
        <v>24.2778</v>
      </c>
      <c r="L2910">
        <v>557.0839</v>
      </c>
      <c r="M2910">
        <v>2.5659</v>
      </c>
      <c r="N2910" s="7">
        <v>1247.2</v>
      </c>
      <c r="O2910" s="7">
        <v>2.4</v>
      </c>
      <c r="P2910" s="8">
        <v>0.051</v>
      </c>
      <c r="Q2910" s="8">
        <v>2.61</v>
      </c>
      <c r="R2910" s="8">
        <v>2.2</v>
      </c>
      <c r="S2910" s="7">
        <v>54.7</v>
      </c>
    </row>
    <row r="2911" spans="1:19">
      <c r="A2911">
        <v>5438.7</v>
      </c>
      <c r="B2911">
        <v>6.8331</v>
      </c>
      <c r="C2911">
        <v>0.026375</v>
      </c>
      <c r="D2911">
        <v>54.0119</v>
      </c>
      <c r="E2911">
        <v>231.2576</v>
      </c>
      <c r="F2911">
        <v>388.6599</v>
      </c>
      <c r="G2911">
        <v>404.8807</v>
      </c>
      <c r="H2911">
        <v>391.844</v>
      </c>
      <c r="I2911">
        <v>631.7362</v>
      </c>
      <c r="J2911">
        <v>4.9171</v>
      </c>
      <c r="K2911">
        <v>22.3012</v>
      </c>
      <c r="L2911">
        <v>468.0611</v>
      </c>
      <c r="M2911">
        <v>2.57</v>
      </c>
      <c r="N2911" s="7">
        <v>1247.2</v>
      </c>
      <c r="O2911" s="7">
        <v>2.4</v>
      </c>
      <c r="P2911" s="8">
        <v>0.051</v>
      </c>
      <c r="Q2911" s="8">
        <v>2.61</v>
      </c>
      <c r="R2911" s="8">
        <v>2.2</v>
      </c>
      <c r="S2911" s="7">
        <v>54.7</v>
      </c>
    </row>
    <row r="2912" spans="1:19">
      <c r="A2912">
        <v>5438.8</v>
      </c>
      <c r="B2912">
        <v>6.833</v>
      </c>
      <c r="C2912">
        <v>0.022697</v>
      </c>
      <c r="D2912">
        <v>54.3583</v>
      </c>
      <c r="E2912">
        <v>236.9469</v>
      </c>
      <c r="F2912">
        <v>337.2971</v>
      </c>
      <c r="G2912">
        <v>370.1633</v>
      </c>
      <c r="H2912">
        <v>365.2445</v>
      </c>
      <c r="I2912">
        <v>548.6541</v>
      </c>
      <c r="J2912">
        <v>4.7271</v>
      </c>
      <c r="K2912">
        <v>22.2831</v>
      </c>
      <c r="L2912">
        <v>415.2233</v>
      </c>
      <c r="M2912">
        <v>2.5733</v>
      </c>
      <c r="N2912" s="7">
        <v>1247.2</v>
      </c>
      <c r="O2912" s="7">
        <v>2.4</v>
      </c>
      <c r="P2912" s="8">
        <v>0.051</v>
      </c>
      <c r="Q2912" s="8">
        <v>2.61</v>
      </c>
      <c r="R2912" s="8">
        <v>2.2</v>
      </c>
      <c r="S2912" s="7">
        <v>54.7</v>
      </c>
    </row>
    <row r="2913" spans="1:19">
      <c r="A2913">
        <v>5438.9</v>
      </c>
      <c r="B2913">
        <v>6.8319</v>
      </c>
      <c r="C2913">
        <v>0.019933</v>
      </c>
      <c r="D2913">
        <v>54.5417</v>
      </c>
      <c r="E2913">
        <v>238.6506</v>
      </c>
      <c r="F2913">
        <v>369.3475</v>
      </c>
      <c r="G2913">
        <v>421.3094</v>
      </c>
      <c r="H2913">
        <v>410.9325</v>
      </c>
      <c r="I2913">
        <v>589.9813</v>
      </c>
      <c r="J2913">
        <v>4.4968</v>
      </c>
      <c r="K2913">
        <v>22.8915</v>
      </c>
      <c r="L2913">
        <v>456.1406</v>
      </c>
      <c r="M2913">
        <v>2.5751</v>
      </c>
      <c r="N2913" s="7">
        <v>1247.2</v>
      </c>
      <c r="O2913" s="7">
        <v>2.4</v>
      </c>
      <c r="P2913" s="8">
        <v>0.051</v>
      </c>
      <c r="Q2913" s="8">
        <v>2.61</v>
      </c>
      <c r="R2913" s="8">
        <v>2.2</v>
      </c>
      <c r="S2913" s="7">
        <v>54.7</v>
      </c>
    </row>
    <row r="2914" spans="1:19">
      <c r="A2914">
        <v>5439</v>
      </c>
      <c r="B2914">
        <v>6.8313</v>
      </c>
      <c r="C2914">
        <v>0.018906</v>
      </c>
      <c r="D2914">
        <v>54.5539</v>
      </c>
      <c r="E2914">
        <v>239.0939</v>
      </c>
      <c r="F2914">
        <v>490.7128</v>
      </c>
      <c r="G2914">
        <v>576.2876</v>
      </c>
      <c r="H2914">
        <v>548.6942</v>
      </c>
      <c r="I2914">
        <v>776.1656</v>
      </c>
      <c r="J2914">
        <v>4.279</v>
      </c>
      <c r="K2914">
        <v>25.4625</v>
      </c>
      <c r="L2914">
        <v>607.4358</v>
      </c>
      <c r="M2914">
        <v>2.5756</v>
      </c>
      <c r="N2914" s="7">
        <v>1247.2</v>
      </c>
      <c r="O2914" s="7">
        <v>2.4</v>
      </c>
      <c r="P2914" s="8">
        <v>0.051</v>
      </c>
      <c r="Q2914" s="8">
        <v>2.61</v>
      </c>
      <c r="R2914" s="8">
        <v>2.2</v>
      </c>
      <c r="S2914" s="7">
        <v>54.7</v>
      </c>
    </row>
    <row r="2915" spans="1:19">
      <c r="A2915">
        <v>5439.1</v>
      </c>
      <c r="B2915">
        <v>6.832</v>
      </c>
      <c r="C2915">
        <v>0.019549</v>
      </c>
      <c r="D2915">
        <v>54.2059</v>
      </c>
      <c r="E2915">
        <v>240.5713</v>
      </c>
      <c r="F2915">
        <v>689.5192</v>
      </c>
      <c r="G2915">
        <v>787.9916</v>
      </c>
      <c r="H2915">
        <v>742.1915</v>
      </c>
      <c r="I2915">
        <v>1053.4949</v>
      </c>
      <c r="J2915">
        <v>4.1099</v>
      </c>
      <c r="K2915">
        <v>33.9482</v>
      </c>
      <c r="L2915">
        <v>827.7471</v>
      </c>
      <c r="M2915">
        <v>2.5757</v>
      </c>
      <c r="N2915" s="7">
        <v>1247.2</v>
      </c>
      <c r="O2915" s="7">
        <v>2.4</v>
      </c>
      <c r="P2915" s="8">
        <v>0.051</v>
      </c>
      <c r="Q2915" s="8">
        <v>2.61</v>
      </c>
      <c r="R2915" s="8">
        <v>2.2</v>
      </c>
      <c r="S2915" s="7">
        <v>54.7</v>
      </c>
    </row>
    <row r="2916" spans="1:19">
      <c r="A2916">
        <v>5439.2</v>
      </c>
      <c r="B2916">
        <v>6.8337</v>
      </c>
      <c r="C2916">
        <v>0.020535</v>
      </c>
      <c r="D2916">
        <v>53.8149</v>
      </c>
      <c r="E2916">
        <v>242.6215</v>
      </c>
      <c r="F2916">
        <v>881.8793</v>
      </c>
      <c r="G2916">
        <v>948.9745</v>
      </c>
      <c r="H2916">
        <v>894.4707</v>
      </c>
      <c r="I2916">
        <v>1278.7809</v>
      </c>
      <c r="J2916">
        <v>3.983</v>
      </c>
      <c r="K2916">
        <v>53.5178</v>
      </c>
      <c r="L2916">
        <v>1006.187</v>
      </c>
      <c r="M2916">
        <v>2.576</v>
      </c>
      <c r="N2916" s="7">
        <v>1247.2</v>
      </c>
      <c r="O2916" s="7">
        <v>2.4</v>
      </c>
      <c r="P2916" s="8">
        <v>0.051</v>
      </c>
      <c r="Q2916" s="8">
        <v>2.61</v>
      </c>
      <c r="R2916" s="8">
        <v>2.2</v>
      </c>
      <c r="S2916" s="7">
        <v>54.7</v>
      </c>
    </row>
    <row r="2917" spans="1:19">
      <c r="A2917">
        <v>5439.3</v>
      </c>
      <c r="B2917">
        <v>6.8362</v>
      </c>
      <c r="C2917">
        <v>0.020959</v>
      </c>
      <c r="D2917">
        <v>53.3862</v>
      </c>
      <c r="E2917">
        <v>244.0233</v>
      </c>
      <c r="F2917">
        <v>998.2982</v>
      </c>
      <c r="G2917">
        <v>1028.1146</v>
      </c>
      <c r="H2917">
        <v>971.4273</v>
      </c>
      <c r="I2917">
        <v>1396.0336</v>
      </c>
      <c r="J2917">
        <v>3.8922</v>
      </c>
      <c r="K2917">
        <v>77.2355</v>
      </c>
      <c r="L2917">
        <v>1099.2484</v>
      </c>
      <c r="M2917">
        <v>2.5762</v>
      </c>
      <c r="N2917" s="7">
        <v>1247.2</v>
      </c>
      <c r="O2917" s="7">
        <v>2.4</v>
      </c>
      <c r="P2917" s="8">
        <v>0.051</v>
      </c>
      <c r="Q2917" s="8">
        <v>2.61</v>
      </c>
      <c r="R2917" s="8">
        <v>2.2</v>
      </c>
      <c r="S2917" s="7">
        <v>54.7</v>
      </c>
    </row>
    <row r="2918" spans="1:19">
      <c r="A2918">
        <v>5439.4</v>
      </c>
      <c r="B2918">
        <v>6.8386</v>
      </c>
      <c r="C2918">
        <v>0.020786</v>
      </c>
      <c r="D2918">
        <v>53.2128</v>
      </c>
      <c r="E2918">
        <v>244.0562</v>
      </c>
      <c r="F2918">
        <v>1044.6051</v>
      </c>
      <c r="G2918">
        <v>1052.0466</v>
      </c>
      <c r="H2918">
        <v>995.2234</v>
      </c>
      <c r="I2918">
        <v>1434.552</v>
      </c>
      <c r="J2918">
        <v>3.8527</v>
      </c>
      <c r="K2918">
        <v>88.5367</v>
      </c>
      <c r="L2918">
        <v>1129.9989</v>
      </c>
      <c r="M2918">
        <v>2.5761</v>
      </c>
      <c r="N2918" s="7">
        <v>1247.2</v>
      </c>
      <c r="O2918" s="7">
        <v>2.4</v>
      </c>
      <c r="P2918" s="8">
        <v>0.051</v>
      </c>
      <c r="Q2918" s="8">
        <v>2.61</v>
      </c>
      <c r="R2918" s="8">
        <v>2.2</v>
      </c>
      <c r="S2918" s="7">
        <v>54.7</v>
      </c>
    </row>
    <row r="2919" spans="1:19">
      <c r="A2919">
        <v>5439.5</v>
      </c>
      <c r="B2919">
        <v>6.8398</v>
      </c>
      <c r="C2919">
        <v>0.02088</v>
      </c>
      <c r="D2919">
        <v>53.1944</v>
      </c>
      <c r="E2919">
        <v>242.8221</v>
      </c>
      <c r="F2919">
        <v>1077.3558</v>
      </c>
      <c r="G2919">
        <v>1063.1362</v>
      </c>
      <c r="H2919">
        <v>1008.8691</v>
      </c>
      <c r="I2919">
        <v>1458.0153</v>
      </c>
      <c r="J2919">
        <v>3.8624</v>
      </c>
      <c r="K2919">
        <v>89.3186</v>
      </c>
      <c r="L2919">
        <v>1148.5469</v>
      </c>
      <c r="M2919">
        <v>2.5762</v>
      </c>
      <c r="N2919" s="7">
        <v>1247.2</v>
      </c>
      <c r="O2919" s="7">
        <v>2.4</v>
      </c>
      <c r="P2919" s="8">
        <v>0.051</v>
      </c>
      <c r="Q2919" s="8">
        <v>2.61</v>
      </c>
      <c r="R2919" s="8">
        <v>2.2</v>
      </c>
      <c r="S2919" s="7">
        <v>54.7</v>
      </c>
    </row>
    <row r="2920" spans="1:19">
      <c r="A2920">
        <v>5439.6</v>
      </c>
      <c r="B2920">
        <v>6.8398</v>
      </c>
      <c r="C2920">
        <v>0.021558</v>
      </c>
      <c r="D2920">
        <v>53.38</v>
      </c>
      <c r="E2920">
        <v>240.8174</v>
      </c>
      <c r="F2920">
        <v>1123.7957</v>
      </c>
      <c r="G2920">
        <v>1066.1453</v>
      </c>
      <c r="H2920">
        <v>1024.2103</v>
      </c>
      <c r="I2920">
        <v>1485.7133</v>
      </c>
      <c r="J2920">
        <v>3.8934</v>
      </c>
      <c r="K2920">
        <v>82.4615</v>
      </c>
      <c r="L2920">
        <v>1169.1582</v>
      </c>
      <c r="M2920">
        <v>2.5775</v>
      </c>
      <c r="N2920" s="7">
        <v>1247.2</v>
      </c>
      <c r="O2920" s="7">
        <v>2.4</v>
      </c>
      <c r="P2920" s="8">
        <v>0.051</v>
      </c>
      <c r="Q2920" s="8">
        <v>2.61</v>
      </c>
      <c r="R2920" s="8">
        <v>2.2</v>
      </c>
      <c r="S2920" s="7">
        <v>54.7</v>
      </c>
    </row>
    <row r="2921" spans="1:19">
      <c r="A2921">
        <v>5439.7</v>
      </c>
      <c r="B2921">
        <v>6.8389</v>
      </c>
      <c r="C2921">
        <v>0.022172</v>
      </c>
      <c r="D2921">
        <v>53.6396</v>
      </c>
      <c r="E2921">
        <v>238.7527</v>
      </c>
      <c r="F2921">
        <v>1106.8027</v>
      </c>
      <c r="G2921">
        <v>1006.2</v>
      </c>
      <c r="H2921">
        <v>996.8435</v>
      </c>
      <c r="I2921">
        <v>1454.4685</v>
      </c>
      <c r="J2921">
        <v>3.9151</v>
      </c>
      <c r="K2921">
        <v>72.554</v>
      </c>
      <c r="L2921">
        <v>1136.3005</v>
      </c>
      <c r="M2921">
        <v>2.5814</v>
      </c>
      <c r="N2921" s="7">
        <v>1247.2</v>
      </c>
      <c r="O2921" s="7">
        <v>2.4</v>
      </c>
      <c r="P2921" s="8">
        <v>0.051</v>
      </c>
      <c r="Q2921" s="8">
        <v>2.61</v>
      </c>
      <c r="R2921" s="8">
        <v>2.2</v>
      </c>
      <c r="S2921" s="7">
        <v>54.7</v>
      </c>
    </row>
    <row r="2922" spans="1:19">
      <c r="A2922">
        <v>5439.8</v>
      </c>
      <c r="B2922">
        <v>6.8395</v>
      </c>
      <c r="C2922">
        <v>0.021709</v>
      </c>
      <c r="D2922">
        <v>53.8322</v>
      </c>
      <c r="E2922">
        <v>237.3675</v>
      </c>
      <c r="F2922">
        <v>914.5623</v>
      </c>
      <c r="G2922">
        <v>809.1803</v>
      </c>
      <c r="H2922">
        <v>841.4199</v>
      </c>
      <c r="I2922">
        <v>1233.8687</v>
      </c>
      <c r="J2922">
        <v>3.927</v>
      </c>
      <c r="K2922">
        <v>80.0686</v>
      </c>
      <c r="L2922">
        <v>951.5553</v>
      </c>
      <c r="M2922">
        <v>2.588</v>
      </c>
      <c r="N2922" s="7">
        <v>1247.2</v>
      </c>
      <c r="O2922" s="7">
        <v>2.4</v>
      </c>
      <c r="P2922" s="8">
        <v>0.051</v>
      </c>
      <c r="Q2922" s="8">
        <v>2.61</v>
      </c>
      <c r="R2922" s="8">
        <v>2.2</v>
      </c>
      <c r="S2922" s="7">
        <v>54.7</v>
      </c>
    </row>
    <row r="2923" spans="1:19">
      <c r="A2923">
        <v>5439.9</v>
      </c>
      <c r="B2923">
        <v>6.8428</v>
      </c>
      <c r="C2923">
        <v>0.020199</v>
      </c>
      <c r="D2923">
        <v>53.8756</v>
      </c>
      <c r="E2923">
        <v>236.8847</v>
      </c>
      <c r="F2923">
        <v>638.999</v>
      </c>
      <c r="G2923">
        <v>559.0819</v>
      </c>
      <c r="H2923">
        <v>609.4575</v>
      </c>
      <c r="I2923">
        <v>905.9286</v>
      </c>
      <c r="J2923">
        <v>3.9407</v>
      </c>
      <c r="K2923">
        <v>79.0274</v>
      </c>
      <c r="L2923">
        <v>686.7612</v>
      </c>
      <c r="M2923">
        <v>2.5961</v>
      </c>
      <c r="N2923" s="7">
        <v>1247.2</v>
      </c>
      <c r="O2923" s="7">
        <v>2.4</v>
      </c>
      <c r="P2923" s="8">
        <v>0.051</v>
      </c>
      <c r="Q2923" s="8">
        <v>2.61</v>
      </c>
      <c r="R2923" s="8">
        <v>2.2</v>
      </c>
      <c r="S2923" s="7">
        <v>54.7</v>
      </c>
    </row>
    <row r="2924" spans="1:19">
      <c r="A2924">
        <v>5440</v>
      </c>
      <c r="B2924">
        <v>6.8477</v>
      </c>
      <c r="C2924">
        <v>0.018443</v>
      </c>
      <c r="D2924">
        <v>53.6315</v>
      </c>
      <c r="E2924">
        <v>237.0808</v>
      </c>
      <c r="F2924">
        <v>452.837</v>
      </c>
      <c r="G2924">
        <v>386.11</v>
      </c>
      <c r="H2924">
        <v>427.9419</v>
      </c>
      <c r="I2924">
        <v>653.355</v>
      </c>
      <c r="J2924">
        <v>3.9564</v>
      </c>
      <c r="K2924">
        <v>70.9358</v>
      </c>
      <c r="L2924">
        <v>489.6119</v>
      </c>
      <c r="M2924">
        <v>2.6039</v>
      </c>
      <c r="N2924" s="7">
        <v>1247.2</v>
      </c>
      <c r="O2924" s="7">
        <v>2.4</v>
      </c>
      <c r="P2924" s="8">
        <v>0.051</v>
      </c>
      <c r="Q2924" s="8">
        <v>2.61</v>
      </c>
      <c r="R2924" s="8">
        <v>2.2</v>
      </c>
      <c r="S2924" s="7">
        <v>54.7</v>
      </c>
    </row>
    <row r="2925" spans="1:19">
      <c r="A2925">
        <v>5440.1</v>
      </c>
      <c r="B2925">
        <v>6.8511</v>
      </c>
      <c r="C2925">
        <v>0.017351</v>
      </c>
      <c r="D2925">
        <v>53.2636</v>
      </c>
      <c r="E2925">
        <v>237.0295</v>
      </c>
      <c r="F2925">
        <v>396.2622</v>
      </c>
      <c r="G2925">
        <v>322.2912</v>
      </c>
      <c r="H2925">
        <v>354.1357</v>
      </c>
      <c r="I2925">
        <v>551.1369</v>
      </c>
      <c r="J2925">
        <v>3.9563</v>
      </c>
      <c r="K2925">
        <v>67.2327</v>
      </c>
      <c r="L2925">
        <v>414.0567</v>
      </c>
      <c r="M2925">
        <v>2.6087</v>
      </c>
      <c r="N2925" s="7">
        <v>1247.2</v>
      </c>
      <c r="O2925" s="7">
        <v>2.4</v>
      </c>
      <c r="P2925" s="8">
        <v>0.051</v>
      </c>
      <c r="Q2925" s="8">
        <v>2.61</v>
      </c>
      <c r="R2925" s="8">
        <v>2.2</v>
      </c>
      <c r="S2925" s="7">
        <v>54.7</v>
      </c>
    </row>
    <row r="2926" spans="1:19">
      <c r="A2926">
        <v>5440.2</v>
      </c>
      <c r="B2926">
        <v>6.8515</v>
      </c>
      <c r="C2926">
        <v>0.0168</v>
      </c>
      <c r="D2926">
        <v>52.7509</v>
      </c>
      <c r="E2926">
        <v>235.639</v>
      </c>
      <c r="F2926">
        <v>386.8884</v>
      </c>
      <c r="G2926">
        <v>304.4549</v>
      </c>
      <c r="H2926">
        <v>331.6698</v>
      </c>
      <c r="I2926">
        <v>520.5663</v>
      </c>
      <c r="J2926">
        <v>3.9422</v>
      </c>
      <c r="K2926">
        <v>66.3515</v>
      </c>
      <c r="L2926">
        <v>392.9955</v>
      </c>
      <c r="M2926">
        <v>2.609</v>
      </c>
      <c r="N2926" s="7">
        <v>1247.2</v>
      </c>
      <c r="O2926" s="7">
        <v>2.4</v>
      </c>
      <c r="P2926" s="8">
        <v>0.051</v>
      </c>
      <c r="Q2926" s="8">
        <v>2.61</v>
      </c>
      <c r="R2926" s="8">
        <v>2.2</v>
      </c>
      <c r="S2926" s="7">
        <v>54.7</v>
      </c>
    </row>
    <row r="2927" spans="1:19">
      <c r="A2927">
        <v>5440.3</v>
      </c>
      <c r="B2927">
        <v>6.8494</v>
      </c>
      <c r="C2927">
        <v>0.016036</v>
      </c>
      <c r="D2927">
        <v>52.2794</v>
      </c>
      <c r="E2927">
        <v>231.9268</v>
      </c>
      <c r="F2927">
        <v>392.2057</v>
      </c>
      <c r="G2927">
        <v>303.569</v>
      </c>
      <c r="H2927">
        <v>328.5908</v>
      </c>
      <c r="I2927">
        <v>517.3538</v>
      </c>
      <c r="J2927">
        <v>3.9307</v>
      </c>
      <c r="K2927">
        <v>69.1223</v>
      </c>
      <c r="L2927">
        <v>392.0212</v>
      </c>
      <c r="M2927">
        <v>2.6042</v>
      </c>
      <c r="N2927" s="7">
        <v>1247.2</v>
      </c>
      <c r="O2927" s="7">
        <v>2.4</v>
      </c>
      <c r="P2927" s="8">
        <v>0.051</v>
      </c>
      <c r="Q2927" s="8">
        <v>2.61</v>
      </c>
      <c r="R2927" s="8">
        <v>2.2</v>
      </c>
      <c r="S2927" s="7">
        <v>54.7</v>
      </c>
    </row>
    <row r="2928" spans="1:19">
      <c r="A2928">
        <v>5440.4</v>
      </c>
      <c r="B2928">
        <v>6.8469</v>
      </c>
      <c r="C2928">
        <v>0.014137</v>
      </c>
      <c r="D2928">
        <v>51.8688</v>
      </c>
      <c r="E2928">
        <v>225.0833</v>
      </c>
      <c r="F2928">
        <v>408.1737</v>
      </c>
      <c r="G2928">
        <v>313.5608</v>
      </c>
      <c r="H2928">
        <v>335.7549</v>
      </c>
      <c r="I2928">
        <v>529.7516</v>
      </c>
      <c r="J2928">
        <v>3.9329</v>
      </c>
      <c r="K2928">
        <v>78.5894</v>
      </c>
      <c r="L2928">
        <v>402.9687</v>
      </c>
      <c r="M2928">
        <v>2.595</v>
      </c>
      <c r="N2928" s="7">
        <v>1247.2</v>
      </c>
      <c r="O2928" s="7">
        <v>2.4</v>
      </c>
      <c r="P2928" s="8">
        <v>0.051</v>
      </c>
      <c r="Q2928" s="8">
        <v>2.61</v>
      </c>
      <c r="R2928" s="8">
        <v>2.2</v>
      </c>
      <c r="S2928" s="7">
        <v>54.7</v>
      </c>
    </row>
    <row r="2929" spans="1:19">
      <c r="A2929">
        <v>5440.5</v>
      </c>
      <c r="B2929">
        <v>6.846</v>
      </c>
      <c r="C2929">
        <v>0.01154</v>
      </c>
      <c r="D2929">
        <v>51.6062</v>
      </c>
      <c r="E2929">
        <v>216.8938</v>
      </c>
      <c r="F2929">
        <v>439.7333</v>
      </c>
      <c r="G2929">
        <v>341.1692</v>
      </c>
      <c r="H2929">
        <v>356.7385</v>
      </c>
      <c r="I2929">
        <v>564.1026</v>
      </c>
      <c r="J2929">
        <v>3.9402</v>
      </c>
      <c r="K2929">
        <v>99.9026</v>
      </c>
      <c r="L2929">
        <v>431.0164</v>
      </c>
      <c r="M2929">
        <v>2.5856</v>
      </c>
      <c r="N2929" s="7">
        <v>1247.2</v>
      </c>
      <c r="O2929" s="7">
        <v>2.4</v>
      </c>
      <c r="P2929" s="8">
        <v>0.051</v>
      </c>
      <c r="Q2929" s="8">
        <v>2.61</v>
      </c>
      <c r="R2929" s="8">
        <v>2.2</v>
      </c>
      <c r="S2929" s="7">
        <v>54.7</v>
      </c>
    </row>
    <row r="2930" spans="1:19">
      <c r="A2930">
        <v>5440.6</v>
      </c>
      <c r="B2930">
        <v>6.8477</v>
      </c>
      <c r="C2930">
        <v>0.009089</v>
      </c>
      <c r="D2930">
        <v>51.4612</v>
      </c>
      <c r="E2930">
        <v>209.8188</v>
      </c>
      <c r="F2930">
        <v>490.1996</v>
      </c>
      <c r="G2930">
        <v>396.8105</v>
      </c>
      <c r="H2930">
        <v>399.4635</v>
      </c>
      <c r="I2930">
        <v>631.5499</v>
      </c>
      <c r="J2930">
        <v>3.9399</v>
      </c>
      <c r="K2930">
        <v>134.6431</v>
      </c>
      <c r="L2930">
        <v>484.2538</v>
      </c>
      <c r="M2930">
        <v>2.5788</v>
      </c>
      <c r="N2930" s="7">
        <v>1247.2</v>
      </c>
      <c r="O2930" s="7">
        <v>2.4</v>
      </c>
      <c r="P2930" s="8">
        <v>0.051</v>
      </c>
      <c r="Q2930" s="8">
        <v>2.61</v>
      </c>
      <c r="R2930" s="8">
        <v>2.2</v>
      </c>
      <c r="S2930" s="7">
        <v>54.7</v>
      </c>
    </row>
    <row r="2931" spans="1:19">
      <c r="A2931">
        <v>5440.7</v>
      </c>
      <c r="B2931">
        <v>6.8525</v>
      </c>
      <c r="C2931">
        <v>0.007698</v>
      </c>
      <c r="D2931">
        <v>51.3655</v>
      </c>
      <c r="E2931">
        <v>206.7764</v>
      </c>
      <c r="F2931">
        <v>588.5149</v>
      </c>
      <c r="G2931">
        <v>502.9716</v>
      </c>
      <c r="H2931">
        <v>486.9272</v>
      </c>
      <c r="I2931">
        <v>760.2852</v>
      </c>
      <c r="J2931">
        <v>3.9251</v>
      </c>
      <c r="K2931">
        <v>157.2943</v>
      </c>
      <c r="L2931">
        <v>587.326</v>
      </c>
      <c r="M2931">
        <v>2.5764</v>
      </c>
      <c r="N2931" s="7">
        <v>1247.2</v>
      </c>
      <c r="O2931" s="7">
        <v>2.4</v>
      </c>
      <c r="P2931" s="8">
        <v>0.051</v>
      </c>
      <c r="Q2931" s="8">
        <v>2.61</v>
      </c>
      <c r="R2931" s="8">
        <v>2.2</v>
      </c>
      <c r="S2931" s="7">
        <v>54.7</v>
      </c>
    </row>
    <row r="2932" spans="1:19">
      <c r="A2932">
        <v>5440.8</v>
      </c>
      <c r="B2932">
        <v>6.8588</v>
      </c>
      <c r="C2932">
        <v>0.007434</v>
      </c>
      <c r="D2932">
        <v>51.2876</v>
      </c>
      <c r="E2932">
        <v>207.4735</v>
      </c>
      <c r="F2932">
        <v>699.5351</v>
      </c>
      <c r="G2932">
        <v>621.543</v>
      </c>
      <c r="H2932">
        <v>585.8374</v>
      </c>
      <c r="I2932">
        <v>900.3761</v>
      </c>
      <c r="J2932">
        <v>3.9106</v>
      </c>
      <c r="K2932">
        <v>165.2295</v>
      </c>
      <c r="L2932">
        <v>701.6601</v>
      </c>
      <c r="M2932">
        <v>2.5762</v>
      </c>
      <c r="N2932" s="7">
        <v>1247.2</v>
      </c>
      <c r="O2932" s="7">
        <v>2.4</v>
      </c>
      <c r="P2932" s="8">
        <v>0.051</v>
      </c>
      <c r="Q2932" s="8">
        <v>2.61</v>
      </c>
      <c r="R2932" s="8">
        <v>2.2</v>
      </c>
      <c r="S2932" s="7">
        <v>54.7</v>
      </c>
    </row>
    <row r="2933" spans="1:19">
      <c r="A2933">
        <v>5440.9</v>
      </c>
      <c r="B2933">
        <v>6.8638</v>
      </c>
      <c r="C2933">
        <v>0.007954</v>
      </c>
      <c r="D2933">
        <v>51.1543</v>
      </c>
      <c r="E2933">
        <v>210.0341</v>
      </c>
      <c r="F2933">
        <v>703.1974</v>
      </c>
      <c r="G2933">
        <v>639.6587</v>
      </c>
      <c r="H2933">
        <v>593.1262</v>
      </c>
      <c r="I2933">
        <v>906.4485</v>
      </c>
      <c r="J2933">
        <v>3.8976</v>
      </c>
      <c r="K2933">
        <v>164.446</v>
      </c>
      <c r="L2933">
        <v>709.5822</v>
      </c>
      <c r="M2933">
        <v>2.5757</v>
      </c>
      <c r="N2933" s="7">
        <v>1247.2</v>
      </c>
      <c r="O2933" s="7">
        <v>2.4</v>
      </c>
      <c r="P2933" s="8">
        <v>0.051</v>
      </c>
      <c r="Q2933" s="8">
        <v>2.61</v>
      </c>
      <c r="R2933" s="8">
        <v>2.2</v>
      </c>
      <c r="S2933" s="7">
        <v>54.7</v>
      </c>
    </row>
    <row r="2934" spans="1:19">
      <c r="A2934">
        <v>5441</v>
      </c>
      <c r="B2934">
        <v>6.8632</v>
      </c>
      <c r="C2934">
        <v>0.008749</v>
      </c>
      <c r="D2934">
        <v>50.9869</v>
      </c>
      <c r="E2934">
        <v>212.6715</v>
      </c>
      <c r="F2934">
        <v>621.332</v>
      </c>
      <c r="G2934">
        <v>579.5751</v>
      </c>
      <c r="H2934">
        <v>533.0669</v>
      </c>
      <c r="I2934">
        <v>814.0944</v>
      </c>
      <c r="J2934">
        <v>3.8822</v>
      </c>
      <c r="K2934">
        <v>155.4308</v>
      </c>
      <c r="L2934">
        <v>637.2623</v>
      </c>
      <c r="M2934">
        <v>2.5723</v>
      </c>
      <c r="N2934" s="7">
        <v>1247.2</v>
      </c>
      <c r="O2934" s="7">
        <v>2.4</v>
      </c>
      <c r="P2934" s="8">
        <v>0.051</v>
      </c>
      <c r="Q2934" s="8">
        <v>2.61</v>
      </c>
      <c r="R2934" s="8">
        <v>2.2</v>
      </c>
      <c r="S2934" s="7">
        <v>54.7</v>
      </c>
    </row>
    <row r="2935" spans="1:19">
      <c r="A2935">
        <v>5441.1</v>
      </c>
      <c r="B2935">
        <v>6.8578</v>
      </c>
      <c r="C2935">
        <v>0.009402</v>
      </c>
      <c r="D2935">
        <v>50.7776</v>
      </c>
      <c r="E2935">
        <v>216.1235</v>
      </c>
      <c r="F2935">
        <v>558.9183</v>
      </c>
      <c r="G2935">
        <v>538.5878</v>
      </c>
      <c r="H2935">
        <v>493.8435</v>
      </c>
      <c r="I2935">
        <v>753.2382</v>
      </c>
      <c r="J2935">
        <v>3.8675</v>
      </c>
      <c r="K2935">
        <v>137.6942</v>
      </c>
      <c r="L2935">
        <v>587.9142</v>
      </c>
      <c r="M2935">
        <v>2.5663</v>
      </c>
      <c r="N2935" s="7">
        <v>1247.2</v>
      </c>
      <c r="O2935" s="7">
        <v>2.4</v>
      </c>
      <c r="P2935" s="8">
        <v>0.051</v>
      </c>
      <c r="Q2935" s="8">
        <v>2.61</v>
      </c>
      <c r="R2935" s="8">
        <v>2.2</v>
      </c>
      <c r="S2935" s="7">
        <v>54.7</v>
      </c>
    </row>
    <row r="2936" spans="1:19">
      <c r="A2936">
        <v>5441.2</v>
      </c>
      <c r="B2936">
        <v>6.8518</v>
      </c>
      <c r="C2936">
        <v>0.00985</v>
      </c>
      <c r="D2936">
        <v>50.6154</v>
      </c>
      <c r="E2936">
        <v>223.9284</v>
      </c>
      <c r="F2936">
        <v>531.0217</v>
      </c>
      <c r="G2936">
        <v>523.9299</v>
      </c>
      <c r="H2936">
        <v>479.8694</v>
      </c>
      <c r="I2936">
        <v>731.543</v>
      </c>
      <c r="J2936">
        <v>3.8432</v>
      </c>
      <c r="K2936">
        <v>119.7995</v>
      </c>
      <c r="L2936">
        <v>569.3883</v>
      </c>
      <c r="M2936">
        <v>2.5598</v>
      </c>
      <c r="N2936" s="7">
        <v>1247.2</v>
      </c>
      <c r="O2936" s="7">
        <v>2.4</v>
      </c>
      <c r="P2936" s="8">
        <v>0.051</v>
      </c>
      <c r="Q2936" s="8">
        <v>2.61</v>
      </c>
      <c r="R2936" s="8">
        <v>2.2</v>
      </c>
      <c r="S2936" s="7">
        <v>54.7</v>
      </c>
    </row>
    <row r="2937" spans="1:19">
      <c r="A2937">
        <v>5441.3</v>
      </c>
      <c r="B2937">
        <v>6.8493</v>
      </c>
      <c r="C2937">
        <v>0.010159</v>
      </c>
      <c r="D2937">
        <v>50.5003</v>
      </c>
      <c r="E2937">
        <v>239.953</v>
      </c>
      <c r="F2937">
        <v>525.3244</v>
      </c>
      <c r="G2937">
        <v>521.5885</v>
      </c>
      <c r="H2937">
        <v>477.5094</v>
      </c>
      <c r="I2937">
        <v>727.6661</v>
      </c>
      <c r="J2937">
        <v>3.7975</v>
      </c>
      <c r="K2937">
        <v>116.8779</v>
      </c>
      <c r="L2937">
        <v>566.0498</v>
      </c>
      <c r="M2937">
        <v>2.5557</v>
      </c>
      <c r="N2937" s="7">
        <v>1247.2</v>
      </c>
      <c r="O2937" s="7">
        <v>2.4</v>
      </c>
      <c r="P2937" s="8">
        <v>0.051</v>
      </c>
      <c r="Q2937" s="8">
        <v>2.61</v>
      </c>
      <c r="R2937" s="8">
        <v>2.2</v>
      </c>
      <c r="S2937" s="7">
        <v>54.7</v>
      </c>
    </row>
    <row r="2938" spans="1:19">
      <c r="A2938">
        <v>5441.4</v>
      </c>
      <c r="B2938">
        <v>6.8514</v>
      </c>
      <c r="C2938">
        <v>0.010415</v>
      </c>
      <c r="D2938">
        <v>50.5502</v>
      </c>
      <c r="E2938">
        <v>262.7513</v>
      </c>
      <c r="F2938">
        <v>526.0425</v>
      </c>
      <c r="G2938">
        <v>521.7034</v>
      </c>
      <c r="H2938">
        <v>477.9201</v>
      </c>
      <c r="I2938">
        <v>728.3674</v>
      </c>
      <c r="J2938">
        <v>3.7478</v>
      </c>
      <c r="K2938">
        <v>117.3836</v>
      </c>
      <c r="L2938">
        <v>566.5273</v>
      </c>
      <c r="M2938">
        <v>2.5557</v>
      </c>
      <c r="N2938" s="7">
        <v>1247.2</v>
      </c>
      <c r="O2938" s="7">
        <v>2.4</v>
      </c>
      <c r="P2938" s="8">
        <v>0.051</v>
      </c>
      <c r="Q2938" s="8">
        <v>2.61</v>
      </c>
      <c r="R2938" s="8">
        <v>2.2</v>
      </c>
      <c r="S2938" s="7">
        <v>54.7</v>
      </c>
    </row>
    <row r="2939" spans="1:19">
      <c r="A2939">
        <v>5441.5</v>
      </c>
      <c r="B2939">
        <v>6.8551</v>
      </c>
      <c r="C2939">
        <v>0.010548</v>
      </c>
      <c r="D2939">
        <v>50.7026</v>
      </c>
      <c r="E2939">
        <v>284.8215</v>
      </c>
      <c r="F2939">
        <v>528.4863</v>
      </c>
      <c r="G2939">
        <v>525.3582</v>
      </c>
      <c r="H2939">
        <v>481.9204</v>
      </c>
      <c r="I2939">
        <v>734.0915</v>
      </c>
      <c r="J2939">
        <v>3.7104</v>
      </c>
      <c r="K2939">
        <v>112.6459</v>
      </c>
      <c r="L2939">
        <v>570.8216</v>
      </c>
      <c r="M2939">
        <v>2.5583</v>
      </c>
      <c r="N2939" s="7">
        <v>1247.2</v>
      </c>
      <c r="O2939" s="7">
        <v>2.4</v>
      </c>
      <c r="P2939" s="8">
        <v>0.051</v>
      </c>
      <c r="Q2939" s="8">
        <v>2.61</v>
      </c>
      <c r="R2939" s="8">
        <v>2.2</v>
      </c>
      <c r="S2939" s="7">
        <v>54.7</v>
      </c>
    </row>
    <row r="2940" spans="1:19">
      <c r="A2940">
        <v>5441.6</v>
      </c>
      <c r="B2940">
        <v>6.8575</v>
      </c>
      <c r="C2940">
        <v>0.010267</v>
      </c>
      <c r="D2940">
        <v>50.9319</v>
      </c>
      <c r="E2940">
        <v>298.1271</v>
      </c>
      <c r="F2940">
        <v>536.7499</v>
      </c>
      <c r="G2940">
        <v>539.4309</v>
      </c>
      <c r="H2940">
        <v>495.9256</v>
      </c>
      <c r="I2940">
        <v>756.7277</v>
      </c>
      <c r="J2940">
        <v>3.6865</v>
      </c>
      <c r="K2940">
        <v>110.1566</v>
      </c>
      <c r="L2940">
        <v>586.8566</v>
      </c>
      <c r="M2940">
        <v>2.5616</v>
      </c>
      <c r="N2940" s="7">
        <v>1247.2</v>
      </c>
      <c r="O2940" s="7">
        <v>2.4</v>
      </c>
      <c r="P2940" s="8">
        <v>0.051</v>
      </c>
      <c r="Q2940" s="8">
        <v>2.61</v>
      </c>
      <c r="R2940" s="8">
        <v>2.2</v>
      </c>
      <c r="S2940" s="7">
        <v>54.7</v>
      </c>
    </row>
    <row r="2941" spans="1:19">
      <c r="A2941">
        <v>5441.7</v>
      </c>
      <c r="B2941">
        <v>6.8572</v>
      </c>
      <c r="C2941">
        <v>0.009294</v>
      </c>
      <c r="D2941">
        <v>51.2047</v>
      </c>
      <c r="E2941">
        <v>297.6223</v>
      </c>
      <c r="F2941">
        <v>557.5539</v>
      </c>
      <c r="G2941">
        <v>567.1613</v>
      </c>
      <c r="H2941">
        <v>523.08</v>
      </c>
      <c r="I2941">
        <v>807.7128</v>
      </c>
      <c r="J2941">
        <v>3.67</v>
      </c>
      <c r="K2941">
        <v>106.6697</v>
      </c>
      <c r="L2941">
        <v>622.2955</v>
      </c>
      <c r="M2941">
        <v>2.5631</v>
      </c>
      <c r="N2941" s="7">
        <v>1247.2</v>
      </c>
      <c r="O2941" s="7">
        <v>2.4</v>
      </c>
      <c r="P2941" s="8">
        <v>0.051</v>
      </c>
      <c r="Q2941" s="8">
        <v>2.61</v>
      </c>
      <c r="R2941" s="8">
        <v>2.2</v>
      </c>
      <c r="S2941" s="7">
        <v>54.7</v>
      </c>
    </row>
    <row r="2942" spans="1:19">
      <c r="A2942">
        <v>5441.8</v>
      </c>
      <c r="B2942">
        <v>6.8552</v>
      </c>
      <c r="C2942">
        <v>0.007885</v>
      </c>
      <c r="D2942">
        <v>51.4269</v>
      </c>
      <c r="E2942">
        <v>288.5343</v>
      </c>
      <c r="F2942">
        <v>610.6605</v>
      </c>
      <c r="G2942">
        <v>582.937</v>
      </c>
      <c r="H2942">
        <v>538.0425</v>
      </c>
      <c r="I2942">
        <v>861.4738</v>
      </c>
      <c r="J2942">
        <v>3.6522</v>
      </c>
      <c r="K2942">
        <v>92.9317</v>
      </c>
      <c r="L2942">
        <v>659.4749</v>
      </c>
      <c r="M2942">
        <v>2.5623</v>
      </c>
      <c r="N2942" s="7">
        <v>1247.2</v>
      </c>
      <c r="O2942" s="7">
        <v>2.4</v>
      </c>
      <c r="P2942" s="8">
        <v>0.051</v>
      </c>
      <c r="Q2942" s="8">
        <v>2.61</v>
      </c>
      <c r="R2942" s="8">
        <v>2.2</v>
      </c>
      <c r="S2942" s="7">
        <v>54.7</v>
      </c>
    </row>
    <row r="2943" spans="1:19">
      <c r="A2943">
        <v>5441.9</v>
      </c>
      <c r="B2943">
        <v>6.8518</v>
      </c>
      <c r="C2943">
        <v>0.006508</v>
      </c>
      <c r="D2943">
        <v>51.6032</v>
      </c>
      <c r="E2943">
        <v>277.7013</v>
      </c>
      <c r="F2943">
        <v>643.8663</v>
      </c>
      <c r="G2943">
        <v>545.2424</v>
      </c>
      <c r="H2943">
        <v>497.8836</v>
      </c>
      <c r="I2943">
        <v>848.2121</v>
      </c>
      <c r="J2943">
        <v>3.631</v>
      </c>
      <c r="K2943">
        <v>74.463</v>
      </c>
      <c r="L2943">
        <v>650.6638</v>
      </c>
      <c r="M2943">
        <v>2.5593</v>
      </c>
      <c r="N2943" s="7">
        <v>1247.2</v>
      </c>
      <c r="O2943" s="7">
        <v>2.4</v>
      </c>
      <c r="P2943" s="8">
        <v>0.051</v>
      </c>
      <c r="Q2943" s="8">
        <v>2.61</v>
      </c>
      <c r="R2943" s="8">
        <v>2.2</v>
      </c>
      <c r="S2943" s="7">
        <v>54.7</v>
      </c>
    </row>
    <row r="2944" spans="1:19">
      <c r="A2944">
        <v>5442</v>
      </c>
      <c r="B2944">
        <v>6.8472</v>
      </c>
      <c r="C2944">
        <v>0.005781</v>
      </c>
      <c r="D2944">
        <v>51.6496</v>
      </c>
      <c r="E2944">
        <v>271.0502</v>
      </c>
      <c r="F2944">
        <v>801.351</v>
      </c>
      <c r="G2944">
        <v>634.3915</v>
      </c>
      <c r="H2944">
        <v>568.4589</v>
      </c>
      <c r="I2944">
        <v>1034.3921</v>
      </c>
      <c r="J2944">
        <v>3.6095</v>
      </c>
      <c r="K2944">
        <v>47.0912</v>
      </c>
      <c r="L2944">
        <v>800.2656</v>
      </c>
      <c r="M2944">
        <v>2.553</v>
      </c>
      <c r="N2944" s="7">
        <v>1247.2</v>
      </c>
      <c r="O2944" s="7">
        <v>2.4</v>
      </c>
      <c r="P2944" s="8">
        <v>0.051</v>
      </c>
      <c r="Q2944" s="8">
        <v>2.61</v>
      </c>
      <c r="R2944" s="8">
        <v>2.2</v>
      </c>
      <c r="S2944" s="7">
        <v>54.7</v>
      </c>
    </row>
    <row r="2945" spans="1:19">
      <c r="A2945">
        <v>5442.1</v>
      </c>
      <c r="B2945">
        <v>6.8435</v>
      </c>
      <c r="C2945">
        <v>0.005747</v>
      </c>
      <c r="D2945">
        <v>51.6559</v>
      </c>
      <c r="E2945">
        <v>267.6058</v>
      </c>
      <c r="F2945">
        <v>1180.1001</v>
      </c>
      <c r="G2945">
        <v>889.7047</v>
      </c>
      <c r="H2945">
        <v>785.5661</v>
      </c>
      <c r="I2945">
        <v>1499.231</v>
      </c>
      <c r="J2945">
        <v>3.5903</v>
      </c>
      <c r="K2945">
        <v>59.9945</v>
      </c>
      <c r="L2945">
        <v>1192.016</v>
      </c>
      <c r="M2945">
        <v>2.5442</v>
      </c>
      <c r="N2945" s="7">
        <v>1247.2</v>
      </c>
      <c r="O2945" s="7">
        <v>2.4</v>
      </c>
      <c r="P2945" s="8">
        <v>0.051</v>
      </c>
      <c r="Q2945" s="8">
        <v>2.61</v>
      </c>
      <c r="R2945" s="8">
        <v>2.2</v>
      </c>
      <c r="S2945" s="7">
        <v>54.7</v>
      </c>
    </row>
    <row r="2946" spans="1:19">
      <c r="A2946">
        <v>5442.2</v>
      </c>
      <c r="B2946">
        <v>6.8422</v>
      </c>
      <c r="C2946">
        <v>0.006034</v>
      </c>
      <c r="D2946">
        <v>51.6198</v>
      </c>
      <c r="E2946">
        <v>264.1363</v>
      </c>
      <c r="F2946">
        <v>1544.918</v>
      </c>
      <c r="G2946">
        <v>1126.9412</v>
      </c>
      <c r="H2946">
        <v>988.2492</v>
      </c>
      <c r="I2946">
        <v>1937.0173</v>
      </c>
      <c r="J2946">
        <v>3.5712</v>
      </c>
      <c r="K2946">
        <v>132.948</v>
      </c>
      <c r="L2946">
        <v>1554.032</v>
      </c>
      <c r="M2946">
        <v>2.5341</v>
      </c>
      <c r="N2946" s="7">
        <v>1247.2</v>
      </c>
      <c r="O2946" s="7">
        <v>2.4</v>
      </c>
      <c r="P2946" s="8">
        <v>0.051</v>
      </c>
      <c r="Q2946" s="8">
        <v>2.61</v>
      </c>
      <c r="R2946" s="8">
        <v>2.2</v>
      </c>
      <c r="S2946" s="7">
        <v>54.7</v>
      </c>
    </row>
    <row r="2947" spans="1:19">
      <c r="A2947">
        <v>5442.3</v>
      </c>
      <c r="B2947">
        <v>6.8438</v>
      </c>
      <c r="C2947">
        <v>0.006027</v>
      </c>
      <c r="D2947">
        <v>51.5668</v>
      </c>
      <c r="E2947">
        <v>260.3905</v>
      </c>
      <c r="F2947">
        <v>1660.6857</v>
      </c>
      <c r="G2947">
        <v>1224.0244</v>
      </c>
      <c r="H2947">
        <v>1072.3505</v>
      </c>
      <c r="I2947">
        <v>2117.9053</v>
      </c>
      <c r="J2947">
        <v>3.5517</v>
      </c>
      <c r="K2947">
        <v>177.8067</v>
      </c>
      <c r="L2947">
        <v>1669.9681</v>
      </c>
      <c r="M2947">
        <v>2.5255</v>
      </c>
      <c r="N2947" s="7">
        <v>1247.2</v>
      </c>
      <c r="O2947" s="7">
        <v>2.4</v>
      </c>
      <c r="P2947" s="8">
        <v>0.051</v>
      </c>
      <c r="Q2947" s="8">
        <v>2.61</v>
      </c>
      <c r="R2947" s="8">
        <v>2.2</v>
      </c>
      <c r="S2947" s="7">
        <v>54.7</v>
      </c>
    </row>
    <row r="2948" spans="1:19">
      <c r="A2948">
        <v>5442.4</v>
      </c>
      <c r="B2948">
        <v>6.847</v>
      </c>
      <c r="C2948">
        <v>0.005532</v>
      </c>
      <c r="D2948">
        <v>51.5328</v>
      </c>
      <c r="E2948">
        <v>261.0176</v>
      </c>
      <c r="F2948">
        <v>1696.6893</v>
      </c>
      <c r="G2948">
        <v>1249.4653</v>
      </c>
      <c r="H2948">
        <v>1095.8678</v>
      </c>
      <c r="I2948">
        <v>2171.3269</v>
      </c>
      <c r="J2948">
        <v>3.5345</v>
      </c>
      <c r="K2948">
        <v>186.8888</v>
      </c>
      <c r="L2948">
        <v>1702.604</v>
      </c>
      <c r="M2948">
        <v>2.5206</v>
      </c>
      <c r="N2948" s="7">
        <v>1247.2</v>
      </c>
      <c r="O2948" s="7">
        <v>2.4</v>
      </c>
      <c r="P2948" s="8">
        <v>0.051</v>
      </c>
      <c r="Q2948" s="8">
        <v>2.61</v>
      </c>
      <c r="R2948" s="8">
        <v>2.2</v>
      </c>
      <c r="S2948" s="7">
        <v>54.7</v>
      </c>
    </row>
    <row r="2949" spans="1:19">
      <c r="A2949">
        <v>5442.5</v>
      </c>
      <c r="B2949">
        <v>6.8501</v>
      </c>
      <c r="C2949">
        <v>0.004776</v>
      </c>
      <c r="D2949">
        <v>51.524</v>
      </c>
      <c r="E2949">
        <v>271.3708</v>
      </c>
      <c r="F2949">
        <v>1707.9838</v>
      </c>
      <c r="G2949">
        <v>1257.8367</v>
      </c>
      <c r="H2949">
        <v>1105.1877</v>
      </c>
      <c r="I2949">
        <v>2198.5825</v>
      </c>
      <c r="J2949">
        <v>3.5204</v>
      </c>
      <c r="K2949">
        <v>153.9319</v>
      </c>
      <c r="L2949">
        <v>1713.8154</v>
      </c>
      <c r="M2949">
        <v>2.5203</v>
      </c>
      <c r="N2949" s="7">
        <v>1247.2</v>
      </c>
      <c r="O2949" s="7">
        <v>2.4</v>
      </c>
      <c r="P2949" s="8">
        <v>0.051</v>
      </c>
      <c r="Q2949" s="8">
        <v>2.61</v>
      </c>
      <c r="R2949" s="8">
        <v>2.2</v>
      </c>
      <c r="S2949" s="7">
        <v>54.7</v>
      </c>
    </row>
    <row r="2950" spans="1:19">
      <c r="A2950">
        <v>5442.6</v>
      </c>
      <c r="B2950">
        <v>6.8517</v>
      </c>
      <c r="C2950">
        <v>0.00414</v>
      </c>
      <c r="D2950">
        <v>51.5971</v>
      </c>
      <c r="E2950">
        <v>296.3359</v>
      </c>
      <c r="F2950">
        <v>1750.1134</v>
      </c>
      <c r="G2950">
        <v>1270.5699</v>
      </c>
      <c r="H2950">
        <v>1122.5424</v>
      </c>
      <c r="I2950">
        <v>2257.2451</v>
      </c>
      <c r="J2950">
        <v>3.5084</v>
      </c>
      <c r="K2950">
        <v>96.1932</v>
      </c>
      <c r="L2950">
        <v>1750.2408</v>
      </c>
      <c r="M2950">
        <v>2.5244</v>
      </c>
      <c r="N2950" s="7">
        <v>1247.2</v>
      </c>
      <c r="O2950" s="7">
        <v>2.4</v>
      </c>
      <c r="P2950" s="8">
        <v>0.051</v>
      </c>
      <c r="Q2950" s="8">
        <v>2.61</v>
      </c>
      <c r="R2950" s="8">
        <v>2.2</v>
      </c>
      <c r="S2950" s="7">
        <v>54.7</v>
      </c>
    </row>
    <row r="2951" spans="1:19">
      <c r="A2951">
        <v>5442.7</v>
      </c>
      <c r="B2951">
        <v>6.852</v>
      </c>
      <c r="C2951">
        <v>0.003881</v>
      </c>
      <c r="D2951">
        <v>51.7207</v>
      </c>
      <c r="E2951">
        <v>331.9778</v>
      </c>
      <c r="F2951">
        <v>1869.3635</v>
      </c>
      <c r="G2951">
        <v>1257.7972</v>
      </c>
      <c r="H2951">
        <v>1127.3713</v>
      </c>
      <c r="I2951">
        <v>2306.7202</v>
      </c>
      <c r="J2951">
        <v>3.5021</v>
      </c>
      <c r="K2951">
        <v>77.2909</v>
      </c>
      <c r="L2951">
        <v>1774.8738</v>
      </c>
      <c r="M2951">
        <v>2.5312</v>
      </c>
      <c r="N2951" s="7">
        <v>1247.2</v>
      </c>
      <c r="O2951" s="7">
        <v>2.4</v>
      </c>
      <c r="P2951" s="8">
        <v>0.051</v>
      </c>
      <c r="Q2951" s="8">
        <v>2.61</v>
      </c>
      <c r="R2951" s="8">
        <v>2.2</v>
      </c>
      <c r="S2951" s="7">
        <v>54.7</v>
      </c>
    </row>
    <row r="2952" spans="1:19">
      <c r="A2952">
        <v>5442.8</v>
      </c>
      <c r="B2952">
        <v>6.8521</v>
      </c>
      <c r="C2952">
        <v>0.003921</v>
      </c>
      <c r="D2952">
        <v>51.9117</v>
      </c>
      <c r="E2952">
        <v>369.4416</v>
      </c>
      <c r="F2952">
        <v>2154.9658</v>
      </c>
      <c r="G2952">
        <v>1186.5343</v>
      </c>
      <c r="H2952">
        <v>1086.3413</v>
      </c>
      <c r="I2952">
        <v>2266.8899</v>
      </c>
      <c r="J2952">
        <v>3.502</v>
      </c>
      <c r="K2952">
        <v>64.097</v>
      </c>
      <c r="L2952">
        <v>1744.4706</v>
      </c>
      <c r="M2952">
        <v>2.5385</v>
      </c>
      <c r="N2952" s="7">
        <v>1247.2</v>
      </c>
      <c r="O2952" s="7">
        <v>2.4</v>
      </c>
      <c r="P2952" s="8">
        <v>0.051</v>
      </c>
      <c r="Q2952" s="8">
        <v>2.61</v>
      </c>
      <c r="R2952" s="8">
        <v>2.2</v>
      </c>
      <c r="S2952" s="7">
        <v>54.7</v>
      </c>
    </row>
    <row r="2953" spans="1:19">
      <c r="A2953">
        <v>5442.9</v>
      </c>
      <c r="B2953">
        <v>6.8527</v>
      </c>
      <c r="C2953">
        <v>0.004068</v>
      </c>
      <c r="D2953">
        <v>52.1387</v>
      </c>
      <c r="E2953">
        <v>400.02</v>
      </c>
      <c r="F2953">
        <v>3027.0762</v>
      </c>
      <c r="G2953">
        <v>1063.7426</v>
      </c>
      <c r="H2953">
        <v>997.447</v>
      </c>
      <c r="I2953">
        <v>2124.9561</v>
      </c>
      <c r="J2953">
        <v>3.5008</v>
      </c>
      <c r="K2953">
        <v>39.9728</v>
      </c>
      <c r="L2953">
        <v>1642.354</v>
      </c>
      <c r="M2953">
        <v>2.5443</v>
      </c>
      <c r="N2953" s="7">
        <v>1247.2</v>
      </c>
      <c r="O2953" s="7">
        <v>2.4</v>
      </c>
      <c r="P2953" s="8">
        <v>0.051</v>
      </c>
      <c r="Q2953" s="8">
        <v>2.61</v>
      </c>
      <c r="R2953" s="8">
        <v>2.2</v>
      </c>
      <c r="S2953" s="7">
        <v>54.7</v>
      </c>
    </row>
    <row r="2954" spans="1:19">
      <c r="A2954">
        <v>5443</v>
      </c>
      <c r="B2954">
        <v>6.8536</v>
      </c>
      <c r="C2954">
        <v>0.004194</v>
      </c>
      <c r="D2954">
        <v>52.3163</v>
      </c>
      <c r="E2954">
        <v>419.4645</v>
      </c>
      <c r="F2954">
        <v>3672.7817</v>
      </c>
      <c r="G2954">
        <v>929.5773</v>
      </c>
      <c r="H2954">
        <v>885.3987</v>
      </c>
      <c r="I2954">
        <v>1917.865</v>
      </c>
      <c r="J2954">
        <v>3.4943</v>
      </c>
      <c r="K2954">
        <v>32.3296</v>
      </c>
      <c r="L2954">
        <v>1479.2448</v>
      </c>
      <c r="M2954">
        <v>2.5475</v>
      </c>
      <c r="N2954" s="7">
        <v>1247.2</v>
      </c>
      <c r="O2954" s="7">
        <v>2.4</v>
      </c>
      <c r="P2954" s="8">
        <v>0.051</v>
      </c>
      <c r="Q2954" s="8">
        <v>2.61</v>
      </c>
      <c r="R2954" s="8">
        <v>2.2</v>
      </c>
      <c r="S2954" s="7">
        <v>54.7</v>
      </c>
    </row>
    <row r="2955" spans="1:19">
      <c r="A2955">
        <v>5443.1</v>
      </c>
      <c r="B2955">
        <v>6.8553</v>
      </c>
      <c r="C2955">
        <v>0.004393</v>
      </c>
      <c r="D2955">
        <v>52.3873</v>
      </c>
      <c r="E2955">
        <v>429.5986</v>
      </c>
      <c r="F2955">
        <v>2601.3525</v>
      </c>
      <c r="G2955">
        <v>822.5075</v>
      </c>
      <c r="H2955">
        <v>786.4578</v>
      </c>
      <c r="I2955">
        <v>1719.3934</v>
      </c>
      <c r="J2955">
        <v>3.4859</v>
      </c>
      <c r="K2955">
        <v>29.8725</v>
      </c>
      <c r="L2955">
        <v>1324.6913</v>
      </c>
      <c r="M2955">
        <v>2.5485</v>
      </c>
      <c r="N2955" s="7">
        <v>1247.2</v>
      </c>
      <c r="O2955" s="7">
        <v>2.4</v>
      </c>
      <c r="P2955" s="8">
        <v>0.051</v>
      </c>
      <c r="Q2955" s="8">
        <v>2.61</v>
      </c>
      <c r="R2955" s="8">
        <v>2.2</v>
      </c>
      <c r="S2955" s="7">
        <v>54.7</v>
      </c>
    </row>
    <row r="2956" spans="1:19">
      <c r="A2956">
        <v>5443.2</v>
      </c>
      <c r="B2956">
        <v>6.8569</v>
      </c>
      <c r="C2956">
        <v>0.004845</v>
      </c>
      <c r="D2956">
        <v>52.166</v>
      </c>
      <c r="E2956">
        <v>429.369</v>
      </c>
      <c r="F2956">
        <v>1566.8149</v>
      </c>
      <c r="G2956">
        <v>736.6116</v>
      </c>
      <c r="H2956">
        <v>705.1614</v>
      </c>
      <c r="I2956">
        <v>1545.9559</v>
      </c>
      <c r="J2956">
        <v>3.4784</v>
      </c>
      <c r="K2956">
        <v>31.7395</v>
      </c>
      <c r="L2956">
        <v>1190.9193</v>
      </c>
      <c r="M2956">
        <v>2.548</v>
      </c>
      <c r="N2956" s="7">
        <v>1247.2</v>
      </c>
      <c r="O2956" s="7">
        <v>2.4</v>
      </c>
      <c r="P2956" s="8">
        <v>0.051</v>
      </c>
      <c r="Q2956" s="8">
        <v>2.61</v>
      </c>
      <c r="R2956" s="8">
        <v>2.2</v>
      </c>
      <c r="S2956" s="7">
        <v>54.7</v>
      </c>
    </row>
    <row r="2957" spans="1:19">
      <c r="A2957">
        <v>5443.3</v>
      </c>
      <c r="B2957">
        <v>6.8566</v>
      </c>
      <c r="C2957">
        <v>0.005542</v>
      </c>
      <c r="D2957">
        <v>51.7832</v>
      </c>
      <c r="E2957">
        <v>411.7704</v>
      </c>
      <c r="F2957">
        <v>1122.9938</v>
      </c>
      <c r="G2957">
        <v>730.7461</v>
      </c>
      <c r="H2957">
        <v>701.838</v>
      </c>
      <c r="I2957">
        <v>1531.0847</v>
      </c>
      <c r="J2957">
        <v>3.4707</v>
      </c>
      <c r="K2957">
        <v>40.5873</v>
      </c>
      <c r="L2957">
        <v>1186.3519</v>
      </c>
      <c r="M2957">
        <v>2.5473</v>
      </c>
      <c r="N2957" s="7">
        <v>1247.2</v>
      </c>
      <c r="O2957" s="7">
        <v>2.4</v>
      </c>
      <c r="P2957" s="8">
        <v>0.051</v>
      </c>
      <c r="Q2957" s="8">
        <v>2.61</v>
      </c>
      <c r="R2957" s="8">
        <v>2.2</v>
      </c>
      <c r="S2957" s="7">
        <v>54.7</v>
      </c>
    </row>
    <row r="2958" spans="1:19">
      <c r="A2958">
        <v>5443.4</v>
      </c>
      <c r="B2958">
        <v>6.8536</v>
      </c>
      <c r="C2958">
        <v>0.006158</v>
      </c>
      <c r="D2958">
        <v>51.1687</v>
      </c>
      <c r="E2958">
        <v>375.1777</v>
      </c>
      <c r="F2958">
        <v>1069.9786</v>
      </c>
      <c r="G2958">
        <v>827.9045</v>
      </c>
      <c r="H2958">
        <v>799.2792</v>
      </c>
      <c r="I2958">
        <v>1738.766</v>
      </c>
      <c r="J2958">
        <v>3.4613</v>
      </c>
      <c r="K2958">
        <v>63.6268</v>
      </c>
      <c r="L2958">
        <v>1351.4794</v>
      </c>
      <c r="M2958">
        <v>2.547</v>
      </c>
      <c r="N2958" s="7">
        <v>1247.2</v>
      </c>
      <c r="O2958" s="7">
        <v>2.4</v>
      </c>
      <c r="P2958" s="8">
        <v>0.051</v>
      </c>
      <c r="Q2958" s="8">
        <v>2.61</v>
      </c>
      <c r="R2958" s="8">
        <v>2.2</v>
      </c>
      <c r="S2958" s="7">
        <v>54.7</v>
      </c>
    </row>
    <row r="2959" spans="1:19">
      <c r="A2959">
        <v>5443.5</v>
      </c>
      <c r="B2959">
        <v>6.8481</v>
      </c>
      <c r="C2959">
        <v>0.006408</v>
      </c>
      <c r="D2959">
        <v>50.508</v>
      </c>
      <c r="E2959">
        <v>326.4036</v>
      </c>
      <c r="F2959">
        <v>1368.2557</v>
      </c>
      <c r="G2959">
        <v>1018.2948</v>
      </c>
      <c r="H2959">
        <v>990.8919</v>
      </c>
      <c r="I2959">
        <v>2170.7239</v>
      </c>
      <c r="J2959">
        <v>3.4527</v>
      </c>
      <c r="K2959">
        <v>104.4317</v>
      </c>
      <c r="L2959">
        <v>1675.8303</v>
      </c>
      <c r="M2959">
        <v>2.5472</v>
      </c>
      <c r="N2959" s="7">
        <v>1247.2</v>
      </c>
      <c r="O2959" s="7">
        <v>2.4</v>
      </c>
      <c r="P2959" s="8">
        <v>0.051</v>
      </c>
      <c r="Q2959" s="8">
        <v>2.61</v>
      </c>
      <c r="R2959" s="8">
        <v>2.2</v>
      </c>
      <c r="S2959" s="7">
        <v>54.7</v>
      </c>
    </row>
    <row r="2960" spans="1:19">
      <c r="A2960">
        <v>5443.6</v>
      </c>
      <c r="B2960">
        <v>6.8427</v>
      </c>
      <c r="C2960">
        <v>0.006222</v>
      </c>
      <c r="D2960">
        <v>49.8908</v>
      </c>
      <c r="E2960">
        <v>283.4254</v>
      </c>
      <c r="F2960">
        <v>2005.0592</v>
      </c>
      <c r="G2960">
        <v>1242.1731</v>
      </c>
      <c r="H2960">
        <v>1227.9744</v>
      </c>
      <c r="I2960">
        <v>2742.1133</v>
      </c>
      <c r="J2960">
        <v>3.4471</v>
      </c>
      <c r="K2960">
        <v>213.3504</v>
      </c>
      <c r="L2960">
        <v>2121.2749</v>
      </c>
      <c r="M2960">
        <v>2.5474</v>
      </c>
      <c r="N2960" s="7">
        <v>1247.2</v>
      </c>
      <c r="O2960" s="7">
        <v>2.4</v>
      </c>
      <c r="P2960" s="8">
        <v>0.051</v>
      </c>
      <c r="Q2960" s="8">
        <v>2.61</v>
      </c>
      <c r="R2960" s="8">
        <v>2.2</v>
      </c>
      <c r="S2960" s="7">
        <v>54.7</v>
      </c>
    </row>
    <row r="2961" spans="1:19">
      <c r="A2961">
        <v>5443.7</v>
      </c>
      <c r="B2961">
        <v>6.8403</v>
      </c>
      <c r="C2961">
        <v>0.005963</v>
      </c>
      <c r="D2961">
        <v>49.4513</v>
      </c>
      <c r="E2961">
        <v>260.5094</v>
      </c>
      <c r="F2961">
        <v>2880.4404</v>
      </c>
      <c r="G2961">
        <v>1390.8928</v>
      </c>
      <c r="H2961">
        <v>1406.8135</v>
      </c>
      <c r="I2961">
        <v>3222.2942</v>
      </c>
      <c r="J2961">
        <v>3.4414</v>
      </c>
      <c r="K2961">
        <v>311.4616</v>
      </c>
      <c r="L2961">
        <v>2645.8884</v>
      </c>
      <c r="M2961">
        <v>2.5466</v>
      </c>
      <c r="N2961" s="7">
        <v>1247.2</v>
      </c>
      <c r="O2961" s="7">
        <v>2.4</v>
      </c>
      <c r="P2961" s="8">
        <v>0.051</v>
      </c>
      <c r="Q2961" s="8">
        <v>2.61</v>
      </c>
      <c r="R2961" s="8">
        <v>2.2</v>
      </c>
      <c r="S2961" s="7">
        <v>54.7</v>
      </c>
    </row>
    <row r="2962" spans="1:19">
      <c r="A2962">
        <v>5443.8</v>
      </c>
      <c r="B2962">
        <v>6.8413</v>
      </c>
      <c r="C2962">
        <v>0.005915</v>
      </c>
      <c r="D2962">
        <v>49.3107</v>
      </c>
      <c r="E2962">
        <v>257.8008</v>
      </c>
      <c r="F2962">
        <v>4067.5417</v>
      </c>
      <c r="G2962">
        <v>1355.9115</v>
      </c>
      <c r="H2962">
        <v>1403.0466</v>
      </c>
      <c r="I2962">
        <v>3306.1716</v>
      </c>
      <c r="J2962">
        <v>3.4366</v>
      </c>
      <c r="K2962">
        <v>357.991</v>
      </c>
      <c r="L2962">
        <v>3284.2285</v>
      </c>
      <c r="M2962">
        <v>2.5446</v>
      </c>
      <c r="N2962" s="7">
        <v>1247.2</v>
      </c>
      <c r="O2962" s="7">
        <v>2.4</v>
      </c>
      <c r="P2962" s="8">
        <v>0.051</v>
      </c>
      <c r="Q2962" s="8">
        <v>2.61</v>
      </c>
      <c r="R2962" s="8">
        <v>2.2</v>
      </c>
      <c r="S2962" s="7">
        <v>54.7</v>
      </c>
    </row>
    <row r="2963" spans="1:19">
      <c r="A2963">
        <v>5443.9</v>
      </c>
      <c r="B2963">
        <v>6.8437</v>
      </c>
      <c r="C2963">
        <v>0.006227</v>
      </c>
      <c r="D2963">
        <v>49.3638</v>
      </c>
      <c r="E2963">
        <v>265.826</v>
      </c>
      <c r="F2963">
        <v>4520.7329</v>
      </c>
      <c r="G2963">
        <v>1069.9961</v>
      </c>
      <c r="H2963">
        <v>1115.3358</v>
      </c>
      <c r="I2963">
        <v>2671.6646</v>
      </c>
      <c r="J2963">
        <v>3.4342</v>
      </c>
      <c r="K2963">
        <v>357.1078</v>
      </c>
      <c r="L2963">
        <v>3473.5649</v>
      </c>
      <c r="M2963">
        <v>2.5422</v>
      </c>
      <c r="N2963" s="7">
        <v>1247.2</v>
      </c>
      <c r="O2963" s="7">
        <v>2.4</v>
      </c>
      <c r="P2963" s="8">
        <v>0.051</v>
      </c>
      <c r="Q2963" s="8">
        <v>2.61</v>
      </c>
      <c r="R2963" s="8">
        <v>2.2</v>
      </c>
      <c r="S2963" s="7">
        <v>54.7</v>
      </c>
    </row>
    <row r="2964" spans="1:19">
      <c r="A2964">
        <v>5444</v>
      </c>
      <c r="B2964">
        <v>6.8441</v>
      </c>
      <c r="C2964">
        <v>0.006651</v>
      </c>
      <c r="D2964">
        <v>49.7347</v>
      </c>
      <c r="E2964">
        <v>271.7009</v>
      </c>
      <c r="F2964">
        <v>3476.8787</v>
      </c>
      <c r="G2964">
        <v>798.9577</v>
      </c>
      <c r="H2964">
        <v>827.535</v>
      </c>
      <c r="I2964">
        <v>1974.6179</v>
      </c>
      <c r="J2964">
        <v>3.4286</v>
      </c>
      <c r="K2964">
        <v>323.4497</v>
      </c>
      <c r="L2964">
        <v>2820.9587</v>
      </c>
      <c r="M2964">
        <v>2.5409</v>
      </c>
      <c r="N2964" s="7">
        <v>1247.2</v>
      </c>
      <c r="O2964" s="7">
        <v>2.4</v>
      </c>
      <c r="P2964" s="8">
        <v>0.051</v>
      </c>
      <c r="Q2964" s="8">
        <v>2.61</v>
      </c>
      <c r="R2964" s="8">
        <v>2.2</v>
      </c>
      <c r="S2964" s="7">
        <v>54.7</v>
      </c>
    </row>
    <row r="2965" spans="1:19">
      <c r="A2965">
        <v>5444.1</v>
      </c>
      <c r="B2965">
        <v>6.8427</v>
      </c>
      <c r="C2965">
        <v>0.006913</v>
      </c>
      <c r="D2965">
        <v>50.2513</v>
      </c>
      <c r="E2965">
        <v>272.3551</v>
      </c>
      <c r="F2965">
        <v>1720.0121</v>
      </c>
      <c r="G2965">
        <v>663.8631</v>
      </c>
      <c r="H2965">
        <v>672.9802</v>
      </c>
      <c r="I2965">
        <v>1572.2682</v>
      </c>
      <c r="J2965">
        <v>3.4158</v>
      </c>
      <c r="K2965">
        <v>248.2155</v>
      </c>
      <c r="L2965">
        <v>1699.0621</v>
      </c>
      <c r="M2965">
        <v>2.542</v>
      </c>
      <c r="N2965" s="7">
        <v>1247.2</v>
      </c>
      <c r="O2965" s="7">
        <v>2.4</v>
      </c>
      <c r="P2965" s="8">
        <v>0.051</v>
      </c>
      <c r="Q2965" s="8">
        <v>2.61</v>
      </c>
      <c r="R2965" s="8">
        <v>2.2</v>
      </c>
      <c r="S2965" s="7">
        <v>54.7</v>
      </c>
    </row>
    <row r="2966" spans="1:19">
      <c r="A2966">
        <v>5444.2</v>
      </c>
      <c r="B2966">
        <v>6.8423</v>
      </c>
      <c r="C2966">
        <v>0.006932</v>
      </c>
      <c r="D2966">
        <v>50.8387</v>
      </c>
      <c r="E2966">
        <v>268.6116</v>
      </c>
      <c r="F2966">
        <v>972.6832</v>
      </c>
      <c r="G2966">
        <v>657.1107</v>
      </c>
      <c r="H2966">
        <v>645.8503</v>
      </c>
      <c r="I2966">
        <v>1509.483</v>
      </c>
      <c r="J2966">
        <v>3.4032</v>
      </c>
      <c r="K2966">
        <v>152.3792</v>
      </c>
      <c r="L2966">
        <v>1228.3402</v>
      </c>
      <c r="M2966">
        <v>2.5456</v>
      </c>
      <c r="N2966" s="7">
        <v>1247.2</v>
      </c>
      <c r="O2966" s="7">
        <v>2.4</v>
      </c>
      <c r="P2966" s="8">
        <v>0.051</v>
      </c>
      <c r="Q2966" s="8">
        <v>2.61</v>
      </c>
      <c r="R2966" s="8">
        <v>2.2</v>
      </c>
      <c r="S2966" s="7">
        <v>54.7</v>
      </c>
    </row>
    <row r="2967" spans="1:19">
      <c r="A2967">
        <v>5444.3</v>
      </c>
      <c r="B2967">
        <v>6.8451</v>
      </c>
      <c r="C2967">
        <v>0.006997</v>
      </c>
      <c r="D2967">
        <v>51.4235</v>
      </c>
      <c r="E2967">
        <v>261.0326</v>
      </c>
      <c r="F2967">
        <v>799.509</v>
      </c>
      <c r="G2967">
        <v>670.6395</v>
      </c>
      <c r="H2967">
        <v>637.8448</v>
      </c>
      <c r="I2967">
        <v>1554.1079</v>
      </c>
      <c r="J2967">
        <v>3.4003</v>
      </c>
      <c r="K2967">
        <v>93.5589</v>
      </c>
      <c r="L2967">
        <v>1107.0491</v>
      </c>
      <c r="M2967">
        <v>2.5499</v>
      </c>
      <c r="N2967" s="7">
        <v>1247.2</v>
      </c>
      <c r="O2967" s="7">
        <v>2.4</v>
      </c>
      <c r="P2967" s="8">
        <v>0.051</v>
      </c>
      <c r="Q2967" s="8">
        <v>2.61</v>
      </c>
      <c r="R2967" s="8">
        <v>2.2</v>
      </c>
      <c r="S2967" s="7">
        <v>54.7</v>
      </c>
    </row>
    <row r="2968" spans="1:19">
      <c r="A2968">
        <v>5444.4</v>
      </c>
      <c r="B2968">
        <v>6.8506</v>
      </c>
      <c r="C2968">
        <v>0.007617</v>
      </c>
      <c r="D2968">
        <v>51.8657</v>
      </c>
      <c r="E2968">
        <v>249.6514</v>
      </c>
      <c r="F2968">
        <v>734.2947</v>
      </c>
      <c r="G2968">
        <v>632.4639</v>
      </c>
      <c r="H2968">
        <v>578.5828</v>
      </c>
      <c r="I2968">
        <v>1495.709</v>
      </c>
      <c r="J2968">
        <v>3.4062</v>
      </c>
      <c r="K2968">
        <v>78.7882</v>
      </c>
      <c r="L2968">
        <v>978.7122</v>
      </c>
      <c r="M2968">
        <v>2.5525</v>
      </c>
      <c r="N2968" s="7">
        <v>1247.2</v>
      </c>
      <c r="O2968" s="7">
        <v>2.4</v>
      </c>
      <c r="P2968" s="8">
        <v>0.051</v>
      </c>
      <c r="Q2968" s="8">
        <v>2.61</v>
      </c>
      <c r="R2968" s="8">
        <v>2.2</v>
      </c>
      <c r="S2968" s="7">
        <v>54.7</v>
      </c>
    </row>
    <row r="2969" spans="1:19">
      <c r="A2969">
        <v>5444.5</v>
      </c>
      <c r="B2969">
        <v>6.8565</v>
      </c>
      <c r="C2969">
        <v>0.009442</v>
      </c>
      <c r="D2969">
        <v>52.188</v>
      </c>
      <c r="E2969">
        <v>235.8751</v>
      </c>
      <c r="F2969">
        <v>760.9863</v>
      </c>
      <c r="G2969">
        <v>598.9099</v>
      </c>
      <c r="H2969">
        <v>529.871</v>
      </c>
      <c r="I2969">
        <v>1437.4565</v>
      </c>
      <c r="J2969">
        <v>3.4065</v>
      </c>
      <c r="K2969">
        <v>79.1529</v>
      </c>
      <c r="L2969">
        <v>896.1669</v>
      </c>
      <c r="M2969">
        <v>2.552</v>
      </c>
      <c r="N2969" s="7">
        <v>1247.2</v>
      </c>
      <c r="O2969" s="7">
        <v>2.4</v>
      </c>
      <c r="P2969" s="8">
        <v>0.051</v>
      </c>
      <c r="Q2969" s="8">
        <v>2.61</v>
      </c>
      <c r="R2969" s="8">
        <v>2.2</v>
      </c>
      <c r="S2969" s="7">
        <v>54.7</v>
      </c>
    </row>
    <row r="2970" spans="1:19">
      <c r="A2970">
        <v>5444.6</v>
      </c>
      <c r="B2970">
        <v>6.8606</v>
      </c>
      <c r="C2970">
        <v>0.012615</v>
      </c>
      <c r="D2970">
        <v>52.2057</v>
      </c>
      <c r="E2970">
        <v>223.6927</v>
      </c>
      <c r="F2970">
        <v>771.691</v>
      </c>
      <c r="G2970">
        <v>581.6929</v>
      </c>
      <c r="H2970">
        <v>506.1438</v>
      </c>
      <c r="I2970">
        <v>1402.2734</v>
      </c>
      <c r="J2970">
        <v>3.3833</v>
      </c>
      <c r="K2970">
        <v>85.113</v>
      </c>
      <c r="L2970">
        <v>856.0388</v>
      </c>
      <c r="M2970">
        <v>2.5493</v>
      </c>
      <c r="N2970" s="7">
        <v>1247.2</v>
      </c>
      <c r="O2970" s="7">
        <v>2.4</v>
      </c>
      <c r="P2970" s="8">
        <v>0.051</v>
      </c>
      <c r="Q2970" s="8">
        <v>2.61</v>
      </c>
      <c r="R2970" s="8">
        <v>2.2</v>
      </c>
      <c r="S2970" s="7">
        <v>54.7</v>
      </c>
    </row>
    <row r="2971" spans="1:19">
      <c r="A2971">
        <v>5444.7</v>
      </c>
      <c r="B2971">
        <v>6.8618</v>
      </c>
      <c r="C2971">
        <v>0.01629</v>
      </c>
      <c r="D2971">
        <v>52.1085</v>
      </c>
      <c r="E2971">
        <v>217.3974</v>
      </c>
      <c r="F2971">
        <v>775.3148</v>
      </c>
      <c r="G2971">
        <v>576.2686</v>
      </c>
      <c r="H2971">
        <v>498.5882</v>
      </c>
      <c r="I2971">
        <v>1390.4834</v>
      </c>
      <c r="J2971">
        <v>3.3472</v>
      </c>
      <c r="K2971">
        <v>96.4801</v>
      </c>
      <c r="L2971">
        <v>843.2529</v>
      </c>
      <c r="M2971">
        <v>2.5462</v>
      </c>
      <c r="N2971" s="7">
        <v>1247.2</v>
      </c>
      <c r="O2971" s="7">
        <v>2.4</v>
      </c>
      <c r="P2971" s="8">
        <v>0.051</v>
      </c>
      <c r="Q2971" s="8">
        <v>2.61</v>
      </c>
      <c r="R2971" s="8">
        <v>2.2</v>
      </c>
      <c r="S2971" s="7">
        <v>54.7</v>
      </c>
    </row>
    <row r="2972" spans="1:19">
      <c r="A2972">
        <v>5444.8</v>
      </c>
      <c r="B2972">
        <v>6.8609</v>
      </c>
      <c r="C2972">
        <v>0.019347</v>
      </c>
      <c r="D2972">
        <v>51.9335</v>
      </c>
      <c r="E2972">
        <v>220.033</v>
      </c>
      <c r="F2972">
        <v>776.9858</v>
      </c>
      <c r="G2972">
        <v>575.2078</v>
      </c>
      <c r="H2972">
        <v>497.0868</v>
      </c>
      <c r="I2972">
        <v>1387.656</v>
      </c>
      <c r="J2972">
        <v>3.3411</v>
      </c>
      <c r="K2972">
        <v>100.8498</v>
      </c>
      <c r="L2972">
        <v>840.7003</v>
      </c>
      <c r="M2972">
        <v>2.5441</v>
      </c>
      <c r="N2972" s="7">
        <v>1247.2</v>
      </c>
      <c r="O2972" s="7">
        <v>2.4</v>
      </c>
      <c r="P2972" s="8">
        <v>0.051</v>
      </c>
      <c r="Q2972" s="8">
        <v>2.61</v>
      </c>
      <c r="R2972" s="8">
        <v>2.2</v>
      </c>
      <c r="S2972" s="7">
        <v>54.7</v>
      </c>
    </row>
    <row r="2973" spans="1:19">
      <c r="A2973">
        <v>5444.9</v>
      </c>
      <c r="B2973">
        <v>6.8597</v>
      </c>
      <c r="C2973">
        <v>0.020779</v>
      </c>
      <c r="D2973">
        <v>51.8794</v>
      </c>
      <c r="E2973">
        <v>230.8825</v>
      </c>
      <c r="F2973">
        <v>778.4498</v>
      </c>
      <c r="G2973">
        <v>575.3557</v>
      </c>
      <c r="H2973">
        <v>496.8696</v>
      </c>
      <c r="I2973">
        <v>1387.4045</v>
      </c>
      <c r="J2973">
        <v>3.4269</v>
      </c>
      <c r="K2973">
        <v>96.3507</v>
      </c>
      <c r="L2973">
        <v>840.3118</v>
      </c>
      <c r="M2973">
        <v>2.5434</v>
      </c>
      <c r="N2973" s="7">
        <v>1247.2</v>
      </c>
      <c r="O2973" s="7">
        <v>2.4</v>
      </c>
      <c r="P2973" s="8">
        <v>0.051</v>
      </c>
      <c r="Q2973" s="8">
        <v>2.61</v>
      </c>
      <c r="R2973" s="8">
        <v>2.2</v>
      </c>
      <c r="S2973" s="7">
        <v>54.7</v>
      </c>
    </row>
    <row r="2974" spans="1:19">
      <c r="A2974">
        <v>5445</v>
      </c>
      <c r="B2974">
        <v>6.8591</v>
      </c>
      <c r="C2974">
        <v>0.02093</v>
      </c>
      <c r="D2974">
        <v>52.0274</v>
      </c>
      <c r="E2974">
        <v>243.5736</v>
      </c>
      <c r="F2974">
        <v>779.7574</v>
      </c>
      <c r="G2974">
        <v>575.3839</v>
      </c>
      <c r="H2974">
        <v>496.8076</v>
      </c>
      <c r="I2974">
        <v>1386.6019</v>
      </c>
      <c r="J2974">
        <v>3.543</v>
      </c>
      <c r="K2974">
        <v>96.9521</v>
      </c>
      <c r="L2974">
        <v>840.1804</v>
      </c>
      <c r="M2974">
        <v>2.5437</v>
      </c>
      <c r="N2974" s="7">
        <v>1247.2</v>
      </c>
      <c r="O2974" s="7">
        <v>2.4</v>
      </c>
      <c r="P2974" s="8">
        <v>0.051</v>
      </c>
      <c r="Q2974" s="8">
        <v>2.61</v>
      </c>
      <c r="R2974" s="8">
        <v>2.2</v>
      </c>
      <c r="S2974" s="7">
        <v>54.7</v>
      </c>
    </row>
    <row r="2975" spans="1:19">
      <c r="A2975">
        <v>5445.1</v>
      </c>
      <c r="B2975">
        <v>6.8601</v>
      </c>
      <c r="C2975">
        <v>0.020474</v>
      </c>
      <c r="D2975">
        <v>52.3548</v>
      </c>
      <c r="E2975">
        <v>253.0828</v>
      </c>
      <c r="F2975">
        <v>775.1265</v>
      </c>
      <c r="G2975">
        <v>571.6455</v>
      </c>
      <c r="H2975">
        <v>493.7775</v>
      </c>
      <c r="I2975">
        <v>1377.4504</v>
      </c>
      <c r="J2975">
        <v>3.618</v>
      </c>
      <c r="K2975">
        <v>97.3554</v>
      </c>
      <c r="L2975">
        <v>835.0278</v>
      </c>
      <c r="M2975">
        <v>2.5444</v>
      </c>
      <c r="N2975" s="7">
        <v>1247.2</v>
      </c>
      <c r="O2975" s="7">
        <v>2.4</v>
      </c>
      <c r="P2975" s="8">
        <v>0.051</v>
      </c>
      <c r="Q2975" s="8">
        <v>2.61</v>
      </c>
      <c r="R2975" s="8">
        <v>2.2</v>
      </c>
      <c r="S2975" s="7">
        <v>54.7</v>
      </c>
    </row>
    <row r="2976" spans="1:19">
      <c r="A2976">
        <v>5445.2</v>
      </c>
      <c r="B2976">
        <v>6.8633</v>
      </c>
      <c r="C2976">
        <v>0.01992</v>
      </c>
      <c r="D2976">
        <v>53.03</v>
      </c>
      <c r="E2976">
        <v>256.2438</v>
      </c>
      <c r="F2976">
        <v>734.465</v>
      </c>
      <c r="G2976">
        <v>546.6597</v>
      </c>
      <c r="H2976">
        <v>472.4936</v>
      </c>
      <c r="I2976">
        <v>1316.4398</v>
      </c>
      <c r="J2976">
        <v>3.6037</v>
      </c>
      <c r="K2976">
        <v>97.591</v>
      </c>
      <c r="L2976">
        <v>798.8311</v>
      </c>
      <c r="M2976">
        <v>2.5451</v>
      </c>
      <c r="N2976" s="7">
        <v>1247.2</v>
      </c>
      <c r="O2976" s="7">
        <v>2.4</v>
      </c>
      <c r="P2976" s="8">
        <v>0.051</v>
      </c>
      <c r="Q2976" s="8">
        <v>2.61</v>
      </c>
      <c r="R2976" s="8">
        <v>2.2</v>
      </c>
      <c r="S2976" s="7">
        <v>54.7</v>
      </c>
    </row>
    <row r="2977" spans="1:19">
      <c r="A2977">
        <v>5445.3</v>
      </c>
      <c r="B2977">
        <v>6.8666</v>
      </c>
      <c r="C2977">
        <v>0.019213</v>
      </c>
      <c r="D2977">
        <v>53.7088</v>
      </c>
      <c r="E2977">
        <v>256.1438</v>
      </c>
      <c r="F2977">
        <v>646.2384</v>
      </c>
      <c r="G2977">
        <v>493.4808</v>
      </c>
      <c r="H2977">
        <v>430.386</v>
      </c>
      <c r="I2977">
        <v>1187.9741</v>
      </c>
      <c r="J2977">
        <v>3.5818</v>
      </c>
      <c r="K2977">
        <v>95.6876</v>
      </c>
      <c r="L2977">
        <v>723.7944</v>
      </c>
      <c r="M2977">
        <v>2.545</v>
      </c>
      <c r="N2977" s="7">
        <v>1247.2</v>
      </c>
      <c r="O2977" s="7">
        <v>2.4</v>
      </c>
      <c r="P2977" s="8">
        <v>0.051</v>
      </c>
      <c r="Q2977" s="8">
        <v>2.61</v>
      </c>
      <c r="R2977" s="8">
        <v>2.2</v>
      </c>
      <c r="S2977" s="7">
        <v>54.7</v>
      </c>
    </row>
    <row r="2978" spans="1:19">
      <c r="A2978">
        <v>5445.4</v>
      </c>
      <c r="B2978">
        <v>6.8682</v>
      </c>
      <c r="C2978">
        <v>0.017947</v>
      </c>
      <c r="D2978">
        <v>54.3946</v>
      </c>
      <c r="E2978">
        <v>255.9399</v>
      </c>
      <c r="F2978">
        <v>539.7245</v>
      </c>
      <c r="G2978">
        <v>425.9001</v>
      </c>
      <c r="H2978">
        <v>387.5737</v>
      </c>
      <c r="I2978">
        <v>1029.2251</v>
      </c>
      <c r="J2978">
        <v>3.5743</v>
      </c>
      <c r="K2978">
        <v>89.942</v>
      </c>
      <c r="L2978">
        <v>633.6392</v>
      </c>
      <c r="M2978">
        <v>2.5435</v>
      </c>
      <c r="N2978" s="7">
        <v>1247.2</v>
      </c>
      <c r="O2978" s="7">
        <v>2.4</v>
      </c>
      <c r="P2978" s="8">
        <v>0.051</v>
      </c>
      <c r="Q2978" s="8">
        <v>2.61</v>
      </c>
      <c r="R2978" s="8">
        <v>2.2</v>
      </c>
      <c r="S2978" s="7">
        <v>54.7</v>
      </c>
    </row>
    <row r="2979" spans="1:19">
      <c r="A2979">
        <v>5445.5</v>
      </c>
      <c r="B2979">
        <v>6.8666</v>
      </c>
      <c r="C2979">
        <v>0.015457</v>
      </c>
      <c r="D2979">
        <v>54.747</v>
      </c>
      <c r="E2979">
        <v>256.4705</v>
      </c>
      <c r="F2979">
        <v>554.9182</v>
      </c>
      <c r="G2979">
        <v>435.8504</v>
      </c>
      <c r="H2979">
        <v>451.1599</v>
      </c>
      <c r="I2979">
        <v>1046.0364</v>
      </c>
      <c r="J2979">
        <v>3.5766</v>
      </c>
      <c r="K2979">
        <v>82.6803</v>
      </c>
      <c r="L2979">
        <v>667.5074</v>
      </c>
      <c r="M2979">
        <v>2.5404</v>
      </c>
      <c r="N2979" s="7">
        <v>1247.2</v>
      </c>
      <c r="O2979" s="7">
        <v>2.4</v>
      </c>
      <c r="P2979" s="8">
        <v>0.051</v>
      </c>
      <c r="Q2979" s="8">
        <v>2.61</v>
      </c>
      <c r="R2979" s="8">
        <v>2.2</v>
      </c>
      <c r="S2979" s="7">
        <v>54.7</v>
      </c>
    </row>
    <row r="2980" spans="1:19">
      <c r="A2980">
        <v>5445.6</v>
      </c>
      <c r="B2980">
        <v>6.8632</v>
      </c>
      <c r="C2980">
        <v>0.011628</v>
      </c>
      <c r="D2980">
        <v>54.9028</v>
      </c>
      <c r="E2980">
        <v>253.3338</v>
      </c>
      <c r="F2980">
        <v>576.9016</v>
      </c>
      <c r="G2980">
        <v>473.7671</v>
      </c>
      <c r="H2980">
        <v>574.3901</v>
      </c>
      <c r="I2980">
        <v>1039.9783</v>
      </c>
      <c r="J2980">
        <v>3.5773</v>
      </c>
      <c r="K2980">
        <v>80.3662</v>
      </c>
      <c r="L2980">
        <v>714.6072</v>
      </c>
      <c r="M2980">
        <v>2.5364</v>
      </c>
      <c r="N2980" s="7">
        <v>1247.2</v>
      </c>
      <c r="O2980" s="7">
        <v>2.4</v>
      </c>
      <c r="P2980" s="8">
        <v>0.051</v>
      </c>
      <c r="Q2980" s="8">
        <v>2.61</v>
      </c>
      <c r="R2980" s="8">
        <v>2.2</v>
      </c>
      <c r="S2980" s="7">
        <v>54.7</v>
      </c>
    </row>
    <row r="2981" spans="1:19">
      <c r="A2981">
        <v>5445.7</v>
      </c>
      <c r="B2981">
        <v>6.8593</v>
      </c>
      <c r="C2981">
        <v>0.006945</v>
      </c>
      <c r="D2981">
        <v>54.8201</v>
      </c>
      <c r="E2981">
        <v>241.8494</v>
      </c>
      <c r="F2981">
        <v>556.6922</v>
      </c>
      <c r="G2981">
        <v>486.622</v>
      </c>
      <c r="H2981">
        <v>641.6695</v>
      </c>
      <c r="I2981">
        <v>942.0376</v>
      </c>
      <c r="J2981">
        <v>3.5744</v>
      </c>
      <c r="K2981">
        <v>94.422</v>
      </c>
      <c r="L2981">
        <v>690.2902</v>
      </c>
      <c r="M2981">
        <v>2.5328</v>
      </c>
      <c r="N2981" s="7">
        <v>1247.2</v>
      </c>
      <c r="O2981" s="7">
        <v>2.4</v>
      </c>
      <c r="P2981" s="8">
        <v>0.051</v>
      </c>
      <c r="Q2981" s="8">
        <v>2.61</v>
      </c>
      <c r="R2981" s="8">
        <v>2.2</v>
      </c>
      <c r="S2981" s="7">
        <v>54.7</v>
      </c>
    </row>
    <row r="2982" spans="1:19">
      <c r="A2982">
        <v>5445.8</v>
      </c>
      <c r="B2982">
        <v>6.8578</v>
      </c>
      <c r="C2982">
        <v>0.002525</v>
      </c>
      <c r="D2982">
        <v>54.5141</v>
      </c>
      <c r="E2982">
        <v>220.7063</v>
      </c>
      <c r="F2982">
        <v>578.7437</v>
      </c>
      <c r="G2982">
        <v>507.8303</v>
      </c>
      <c r="H2982">
        <v>675.4459</v>
      </c>
      <c r="I2982">
        <v>905.2871</v>
      </c>
      <c r="J2982">
        <v>3.5717</v>
      </c>
      <c r="K2982">
        <v>111.2533</v>
      </c>
      <c r="L2982">
        <v>687.739</v>
      </c>
      <c r="M2982">
        <v>2.5316</v>
      </c>
      <c r="N2982" s="7">
        <v>1247.2</v>
      </c>
      <c r="O2982" s="7">
        <v>2.4</v>
      </c>
      <c r="P2982" s="8">
        <v>0.051</v>
      </c>
      <c r="Q2982" s="8">
        <v>2.61</v>
      </c>
      <c r="R2982" s="8">
        <v>2.2</v>
      </c>
      <c r="S2982" s="7">
        <v>54.7</v>
      </c>
    </row>
    <row r="2983" spans="1:19">
      <c r="A2983">
        <v>5445.9</v>
      </c>
      <c r="B2983">
        <v>6.8597</v>
      </c>
      <c r="C2983">
        <v>-0.000609</v>
      </c>
      <c r="D2983">
        <v>54.1716</v>
      </c>
      <c r="E2983">
        <v>196.3138</v>
      </c>
      <c r="F2983">
        <v>596.8963</v>
      </c>
      <c r="G2983">
        <v>521.5338</v>
      </c>
      <c r="H2983">
        <v>689.1447</v>
      </c>
      <c r="I2983">
        <v>901.354</v>
      </c>
      <c r="J2983">
        <v>3.5743</v>
      </c>
      <c r="K2983">
        <v>117.871</v>
      </c>
      <c r="L2983">
        <v>692.3503</v>
      </c>
      <c r="M2983">
        <v>2.5335</v>
      </c>
      <c r="N2983" s="7">
        <v>1247.2</v>
      </c>
      <c r="O2983" s="7">
        <v>2.4</v>
      </c>
      <c r="P2983" s="8">
        <v>0.051</v>
      </c>
      <c r="Q2983" s="8">
        <v>2.61</v>
      </c>
      <c r="R2983" s="8">
        <v>2.2</v>
      </c>
      <c r="S2983" s="7">
        <v>54.7</v>
      </c>
    </row>
    <row r="2984" spans="1:19">
      <c r="A2984">
        <v>5446</v>
      </c>
      <c r="B2984">
        <v>6.863</v>
      </c>
      <c r="C2984">
        <v>-0.002275</v>
      </c>
      <c r="D2984">
        <v>53.8071</v>
      </c>
      <c r="E2984">
        <v>176.4276</v>
      </c>
      <c r="F2984">
        <v>606.0019</v>
      </c>
      <c r="G2984">
        <v>526.924</v>
      </c>
      <c r="H2984">
        <v>693.6686</v>
      </c>
      <c r="I2984">
        <v>903.5918</v>
      </c>
      <c r="J2984">
        <v>3.5839</v>
      </c>
      <c r="K2984">
        <v>119.3449</v>
      </c>
      <c r="L2984">
        <v>696.0702</v>
      </c>
      <c r="M2984">
        <v>2.5378</v>
      </c>
      <c r="N2984" s="7">
        <v>1247.2</v>
      </c>
      <c r="O2984" s="7">
        <v>2.4</v>
      </c>
      <c r="P2984" s="8">
        <v>0.051</v>
      </c>
      <c r="Q2984" s="8">
        <v>2.61</v>
      </c>
      <c r="R2984" s="8">
        <v>2.2</v>
      </c>
      <c r="S2984" s="7">
        <v>54.7</v>
      </c>
    </row>
    <row r="2985" spans="1:19">
      <c r="A2985">
        <v>5446.1</v>
      </c>
      <c r="B2985">
        <v>6.8655</v>
      </c>
      <c r="C2985">
        <v>-0.002771</v>
      </c>
      <c r="D2985">
        <v>53.504</v>
      </c>
      <c r="E2985">
        <v>165.9787</v>
      </c>
      <c r="F2985">
        <v>608.5906</v>
      </c>
      <c r="G2985">
        <v>527.7346</v>
      </c>
      <c r="H2985">
        <v>694.7365</v>
      </c>
      <c r="I2985">
        <v>904.8303</v>
      </c>
      <c r="J2985">
        <v>3.5886</v>
      </c>
      <c r="K2985">
        <v>116.4434</v>
      </c>
      <c r="L2985">
        <v>697.2747</v>
      </c>
      <c r="M2985">
        <v>2.5429</v>
      </c>
      <c r="N2985" s="7">
        <v>1247.2</v>
      </c>
      <c r="O2985" s="7">
        <v>2.4</v>
      </c>
      <c r="P2985" s="8">
        <v>0.051</v>
      </c>
      <c r="Q2985" s="8">
        <v>2.61</v>
      </c>
      <c r="R2985" s="8">
        <v>2.2</v>
      </c>
      <c r="S2985" s="7">
        <v>54.7</v>
      </c>
    </row>
    <row r="2986" spans="1:19">
      <c r="A2986">
        <v>5446.2</v>
      </c>
      <c r="B2986">
        <v>6.8661</v>
      </c>
      <c r="C2986">
        <v>-0.002682</v>
      </c>
      <c r="D2986">
        <v>53.2235</v>
      </c>
      <c r="E2986">
        <v>164.1898</v>
      </c>
      <c r="F2986">
        <v>611.537</v>
      </c>
      <c r="G2986">
        <v>527.7485</v>
      </c>
      <c r="H2986">
        <v>694.6965</v>
      </c>
      <c r="I2986">
        <v>904.8577</v>
      </c>
      <c r="J2986">
        <v>3.5613</v>
      </c>
      <c r="K2986">
        <v>111.5814</v>
      </c>
      <c r="L2986">
        <v>697.6772</v>
      </c>
      <c r="M2986">
        <v>2.5474</v>
      </c>
      <c r="N2986" s="7">
        <v>1247.2</v>
      </c>
      <c r="O2986" s="7">
        <v>2.4</v>
      </c>
      <c r="P2986" s="8">
        <v>0.051</v>
      </c>
      <c r="Q2986" s="8">
        <v>2.61</v>
      </c>
      <c r="R2986" s="8">
        <v>2.2</v>
      </c>
      <c r="S2986" s="7">
        <v>54.7</v>
      </c>
    </row>
    <row r="2987" spans="1:19">
      <c r="A2987">
        <v>5446.3</v>
      </c>
      <c r="B2987">
        <v>6.8659</v>
      </c>
      <c r="C2987">
        <v>-0.002299</v>
      </c>
      <c r="D2987">
        <v>52.9681</v>
      </c>
      <c r="E2987">
        <v>166.8489</v>
      </c>
      <c r="F2987">
        <v>614.0966</v>
      </c>
      <c r="G2987">
        <v>527.9266</v>
      </c>
      <c r="H2987">
        <v>694.4915</v>
      </c>
      <c r="I2987">
        <v>904.8656</v>
      </c>
      <c r="J2987">
        <v>3.5071</v>
      </c>
      <c r="K2987">
        <v>109.1116</v>
      </c>
      <c r="L2987">
        <v>698.0439</v>
      </c>
      <c r="M2987">
        <v>2.5512</v>
      </c>
      <c r="N2987" s="7">
        <v>1247.2</v>
      </c>
      <c r="O2987" s="7">
        <v>2.4</v>
      </c>
      <c r="P2987" s="8">
        <v>0.051</v>
      </c>
      <c r="Q2987" s="8">
        <v>2.61</v>
      </c>
      <c r="R2987" s="8">
        <v>2.2</v>
      </c>
      <c r="S2987" s="7">
        <v>54.7</v>
      </c>
    </row>
    <row r="2988" spans="1:19">
      <c r="A2988">
        <v>5446.4</v>
      </c>
      <c r="B2988">
        <v>6.8667</v>
      </c>
      <c r="C2988">
        <v>-0.001428</v>
      </c>
      <c r="D2988">
        <v>52.7005</v>
      </c>
      <c r="E2988">
        <v>172.4593</v>
      </c>
      <c r="F2988">
        <v>617.903</v>
      </c>
      <c r="G2988">
        <v>528.0209</v>
      </c>
      <c r="H2988">
        <v>694.5031</v>
      </c>
      <c r="I2988">
        <v>904.6948</v>
      </c>
      <c r="J2988">
        <v>3.4957</v>
      </c>
      <c r="K2988">
        <v>130.4775</v>
      </c>
      <c r="L2988">
        <v>698.5855</v>
      </c>
      <c r="M2988">
        <v>2.5549</v>
      </c>
      <c r="N2988" s="7">
        <v>1247.2</v>
      </c>
      <c r="O2988" s="7">
        <v>2.4</v>
      </c>
      <c r="P2988" s="8">
        <v>0.051</v>
      </c>
      <c r="Q2988" s="8">
        <v>2.61</v>
      </c>
      <c r="R2988" s="8">
        <v>2.2</v>
      </c>
      <c r="S2988" s="7">
        <v>54.7</v>
      </c>
    </row>
    <row r="2989" spans="1:19">
      <c r="A2989">
        <v>5446.5</v>
      </c>
      <c r="B2989">
        <v>6.8698</v>
      </c>
      <c r="C2989">
        <v>0.000483</v>
      </c>
      <c r="D2989">
        <v>52.4246</v>
      </c>
      <c r="E2989">
        <v>181.1245</v>
      </c>
      <c r="F2989">
        <v>620.96</v>
      </c>
      <c r="G2989">
        <v>527.7335</v>
      </c>
      <c r="H2989">
        <v>694.5511</v>
      </c>
      <c r="I2989">
        <v>904.6138</v>
      </c>
      <c r="J2989">
        <v>3.6112</v>
      </c>
      <c r="K2989">
        <v>144.9632</v>
      </c>
      <c r="L2989">
        <v>698.9913</v>
      </c>
      <c r="M2989">
        <v>2.5589</v>
      </c>
      <c r="N2989" s="7">
        <v>1247.2</v>
      </c>
      <c r="O2989" s="7">
        <v>2.4</v>
      </c>
      <c r="P2989" s="8">
        <v>0.051</v>
      </c>
      <c r="Q2989" s="8">
        <v>2.61</v>
      </c>
      <c r="R2989" s="8">
        <v>2.2</v>
      </c>
      <c r="S2989" s="7">
        <v>54.7</v>
      </c>
    </row>
    <row r="2990" spans="1:19">
      <c r="A2990">
        <v>5446.6</v>
      </c>
      <c r="B2990">
        <v>6.874</v>
      </c>
      <c r="C2990">
        <v>0.003857</v>
      </c>
      <c r="D2990">
        <v>52.1353</v>
      </c>
      <c r="E2990">
        <v>190.5369</v>
      </c>
      <c r="F2990">
        <v>623.9838</v>
      </c>
      <c r="G2990">
        <v>527.7123</v>
      </c>
      <c r="H2990">
        <v>694.8295</v>
      </c>
      <c r="I2990">
        <v>904.5001</v>
      </c>
      <c r="J2990">
        <v>3.7704</v>
      </c>
      <c r="K2990">
        <v>115.3665</v>
      </c>
      <c r="L2990">
        <v>699.5071</v>
      </c>
      <c r="M2990">
        <v>2.563</v>
      </c>
      <c r="N2990" s="7">
        <v>1247.2</v>
      </c>
      <c r="O2990" s="7">
        <v>2.4</v>
      </c>
      <c r="P2990" s="8">
        <v>0.051</v>
      </c>
      <c r="Q2990" s="8">
        <v>2.61</v>
      </c>
      <c r="R2990" s="8">
        <v>2.2</v>
      </c>
      <c r="S2990" s="7">
        <v>54.7</v>
      </c>
    </row>
    <row r="2991" spans="1:19">
      <c r="A2991">
        <v>5446.7</v>
      </c>
      <c r="B2991">
        <v>6.8773</v>
      </c>
      <c r="C2991">
        <v>0.009256</v>
      </c>
      <c r="D2991">
        <v>51.8962</v>
      </c>
      <c r="E2991">
        <v>197.8661</v>
      </c>
      <c r="F2991">
        <v>624.7061</v>
      </c>
      <c r="G2991">
        <v>527.8657</v>
      </c>
      <c r="H2991">
        <v>694.6719</v>
      </c>
      <c r="I2991">
        <v>904.9667</v>
      </c>
      <c r="J2991">
        <v>3.8771</v>
      </c>
      <c r="K2991">
        <v>101.6709</v>
      </c>
      <c r="L2991">
        <v>699.8489</v>
      </c>
      <c r="M2991">
        <v>2.5663</v>
      </c>
      <c r="N2991" s="7">
        <v>1247.2</v>
      </c>
      <c r="O2991" s="7">
        <v>2.4</v>
      </c>
      <c r="P2991" s="8">
        <v>0.051</v>
      </c>
      <c r="Q2991" s="8">
        <v>2.61</v>
      </c>
      <c r="R2991" s="8">
        <v>2.2</v>
      </c>
      <c r="S2991" s="7">
        <v>54.7</v>
      </c>
    </row>
    <row r="2992" spans="1:19">
      <c r="A2992">
        <v>5446.8</v>
      </c>
      <c r="B2992">
        <v>6.8782</v>
      </c>
      <c r="C2992">
        <v>0.017603</v>
      </c>
      <c r="D2992">
        <v>51.7256</v>
      </c>
      <c r="E2992">
        <v>200.5871</v>
      </c>
      <c r="F2992">
        <v>627.4912</v>
      </c>
      <c r="G2992">
        <v>528.3107</v>
      </c>
      <c r="H2992">
        <v>694.5363</v>
      </c>
      <c r="I2992">
        <v>905.2238</v>
      </c>
      <c r="J2992">
        <v>3.8695</v>
      </c>
      <c r="K2992">
        <v>96.0824</v>
      </c>
      <c r="L2992">
        <v>700.3966</v>
      </c>
      <c r="M2992">
        <v>2.5667</v>
      </c>
      <c r="N2992" s="7">
        <v>1247.2</v>
      </c>
      <c r="O2992" s="7">
        <v>2.4</v>
      </c>
      <c r="P2992" s="8">
        <v>0.051</v>
      </c>
      <c r="Q2992" s="8">
        <v>2.61</v>
      </c>
      <c r="R2992" s="8">
        <v>2.2</v>
      </c>
      <c r="S2992" s="7">
        <v>54.7</v>
      </c>
    </row>
    <row r="2993" spans="1:19">
      <c r="A2993">
        <v>5446.9</v>
      </c>
      <c r="B2993">
        <v>6.8774</v>
      </c>
      <c r="C2993">
        <v>0.027955</v>
      </c>
      <c r="D2993">
        <v>51.723</v>
      </c>
      <c r="E2993">
        <v>200.0608</v>
      </c>
      <c r="F2993">
        <v>619.9055</v>
      </c>
      <c r="G2993">
        <v>524.3395</v>
      </c>
      <c r="H2993">
        <v>686.789</v>
      </c>
      <c r="I2993">
        <v>894.9431</v>
      </c>
      <c r="J2993">
        <v>3.7941</v>
      </c>
      <c r="K2993">
        <v>95.4802</v>
      </c>
      <c r="L2993">
        <v>692.8247</v>
      </c>
      <c r="M2993">
        <v>2.5634</v>
      </c>
      <c r="N2993" s="7">
        <v>1247.2</v>
      </c>
      <c r="O2993" s="7">
        <v>2.4</v>
      </c>
      <c r="P2993" s="8">
        <v>0.051</v>
      </c>
      <c r="Q2993" s="8">
        <v>2.61</v>
      </c>
      <c r="R2993" s="8">
        <v>2.2</v>
      </c>
      <c r="S2993" s="7">
        <v>54.7</v>
      </c>
    </row>
    <row r="2994" spans="1:19">
      <c r="A2994">
        <v>5447</v>
      </c>
      <c r="B2994">
        <v>6.8752</v>
      </c>
      <c r="C2994">
        <v>0.038677</v>
      </c>
      <c r="D2994">
        <v>51.9837</v>
      </c>
      <c r="E2994">
        <v>198.2406</v>
      </c>
      <c r="F2994">
        <v>568.8698</v>
      </c>
      <c r="G2994">
        <v>492.9587</v>
      </c>
      <c r="H2994">
        <v>637.1981</v>
      </c>
      <c r="I2994">
        <v>828.5456</v>
      </c>
      <c r="J2994">
        <v>3.6967</v>
      </c>
      <c r="K2994">
        <v>93.2924</v>
      </c>
      <c r="L2994">
        <v>642.5962</v>
      </c>
      <c r="M2994">
        <v>2.5564</v>
      </c>
      <c r="N2994" s="7">
        <v>1247.2</v>
      </c>
      <c r="O2994" s="7">
        <v>2.4</v>
      </c>
      <c r="P2994" s="8">
        <v>0.051</v>
      </c>
      <c r="Q2994" s="8">
        <v>2.61</v>
      </c>
      <c r="R2994" s="8">
        <v>2.2</v>
      </c>
      <c r="S2994" s="7">
        <v>54.7</v>
      </c>
    </row>
    <row r="2995" spans="1:19">
      <c r="A2995">
        <v>5447.1</v>
      </c>
      <c r="B2995">
        <v>6.8722</v>
      </c>
      <c r="C2995">
        <v>0.046364</v>
      </c>
      <c r="D2995">
        <v>52.4284</v>
      </c>
      <c r="E2995">
        <v>197.0919</v>
      </c>
      <c r="F2995">
        <v>424.4902</v>
      </c>
      <c r="G2995">
        <v>397.1196</v>
      </c>
      <c r="H2995">
        <v>496.7025</v>
      </c>
      <c r="I2995">
        <v>640.7429</v>
      </c>
      <c r="J2995">
        <v>3.6277</v>
      </c>
      <c r="K2995">
        <v>82.2973</v>
      </c>
      <c r="L2995">
        <v>499.1313</v>
      </c>
      <c r="M2995">
        <v>2.5459</v>
      </c>
      <c r="N2995" s="7">
        <v>1247.2</v>
      </c>
      <c r="O2995" s="7">
        <v>2.4</v>
      </c>
      <c r="P2995" s="8">
        <v>0.051</v>
      </c>
      <c r="Q2995" s="8">
        <v>2.61</v>
      </c>
      <c r="R2995" s="8">
        <v>2.2</v>
      </c>
      <c r="S2995" s="7">
        <v>54.7</v>
      </c>
    </row>
    <row r="2996" spans="1:19">
      <c r="A2996">
        <v>5447.2</v>
      </c>
      <c r="B2996">
        <v>6.8692</v>
      </c>
      <c r="C2996">
        <v>0.049555</v>
      </c>
      <c r="D2996">
        <v>53.2074</v>
      </c>
      <c r="E2996">
        <v>197.7048</v>
      </c>
      <c r="F2996">
        <v>243.3667</v>
      </c>
      <c r="G2996">
        <v>255.7938</v>
      </c>
      <c r="H2996">
        <v>306.6826</v>
      </c>
      <c r="I2996">
        <v>388.9886</v>
      </c>
      <c r="J2996">
        <v>3.6107</v>
      </c>
      <c r="K2996">
        <v>64.5075</v>
      </c>
      <c r="L2996">
        <v>305.6353</v>
      </c>
      <c r="M2996">
        <v>2.5333</v>
      </c>
      <c r="N2996" s="7">
        <v>1247.2</v>
      </c>
      <c r="O2996" s="7">
        <v>2.4</v>
      </c>
      <c r="P2996" s="8">
        <v>0.051</v>
      </c>
      <c r="Q2996" s="8">
        <v>2.61</v>
      </c>
      <c r="R2996" s="8">
        <v>2.2</v>
      </c>
      <c r="S2996" s="7">
        <v>54.7</v>
      </c>
    </row>
    <row r="2997" spans="1:19">
      <c r="A2997">
        <v>5447.3</v>
      </c>
      <c r="B2997">
        <v>6.8666</v>
      </c>
      <c r="C2997">
        <v>0.049717</v>
      </c>
      <c r="D2997">
        <v>54.1544</v>
      </c>
      <c r="E2997">
        <v>200.3102</v>
      </c>
      <c r="F2997">
        <v>149.644</v>
      </c>
      <c r="G2997">
        <v>178.9836</v>
      </c>
      <c r="H2997">
        <v>210.9634</v>
      </c>
      <c r="I2997">
        <v>258.4431</v>
      </c>
      <c r="J2997">
        <v>3.6988</v>
      </c>
      <c r="K2997">
        <v>54.2984</v>
      </c>
      <c r="L2997">
        <v>205.6216</v>
      </c>
      <c r="M2997">
        <v>2.5212</v>
      </c>
      <c r="N2997" s="7">
        <v>1247.2</v>
      </c>
      <c r="O2997" s="7">
        <v>2.4</v>
      </c>
      <c r="P2997" s="8">
        <v>0.051</v>
      </c>
      <c r="Q2997" s="8">
        <v>2.61</v>
      </c>
      <c r="R2997" s="8">
        <v>2.2</v>
      </c>
      <c r="S2997" s="7">
        <v>54.7</v>
      </c>
    </row>
    <row r="2998" spans="1:19">
      <c r="A2998">
        <v>5447.4</v>
      </c>
      <c r="B2998">
        <v>6.8646</v>
      </c>
      <c r="C2998">
        <v>0.049254</v>
      </c>
      <c r="D2998">
        <v>55.1728</v>
      </c>
      <c r="E2998">
        <v>203.7607</v>
      </c>
      <c r="F2998">
        <v>139.948</v>
      </c>
      <c r="G2998">
        <v>190.9088</v>
      </c>
      <c r="H2998">
        <v>224.3188</v>
      </c>
      <c r="I2998">
        <v>267.6178</v>
      </c>
      <c r="J2998">
        <v>3.8701</v>
      </c>
      <c r="K2998">
        <v>51.1304</v>
      </c>
      <c r="L2998">
        <v>214.3371</v>
      </c>
      <c r="M2998">
        <v>2.5134</v>
      </c>
      <c r="N2998" s="7">
        <v>1247.2</v>
      </c>
      <c r="O2998" s="7">
        <v>2.4</v>
      </c>
      <c r="P2998" s="8">
        <v>0.051</v>
      </c>
      <c r="Q2998" s="8">
        <v>2.61</v>
      </c>
      <c r="R2998" s="8">
        <v>2.2</v>
      </c>
      <c r="S2998" s="7">
        <v>54.7</v>
      </c>
    </row>
    <row r="2999" spans="1:19">
      <c r="A2999">
        <v>5447.5</v>
      </c>
      <c r="B2999">
        <v>6.863</v>
      </c>
      <c r="C2999">
        <v>0.049615</v>
      </c>
      <c r="D2999">
        <v>56.1185</v>
      </c>
      <c r="E2999">
        <v>205.1688</v>
      </c>
      <c r="F2999">
        <v>142.9869</v>
      </c>
      <c r="G2999">
        <v>216.1594</v>
      </c>
      <c r="H2999">
        <v>251.9317</v>
      </c>
      <c r="I2999">
        <v>298.6836</v>
      </c>
      <c r="J2999">
        <v>4.0432</v>
      </c>
      <c r="K2999">
        <v>50.1811</v>
      </c>
      <c r="L2999">
        <v>239.2576</v>
      </c>
      <c r="M2999">
        <v>2.5108</v>
      </c>
      <c r="N2999" s="7">
        <v>1247.2</v>
      </c>
      <c r="O2999" s="7">
        <v>2.4</v>
      </c>
      <c r="P2999" s="8">
        <v>0.051</v>
      </c>
      <c r="Q2999" s="8">
        <v>2.61</v>
      </c>
      <c r="R2999" s="8">
        <v>2.2</v>
      </c>
      <c r="S2999" s="7">
        <v>54.7</v>
      </c>
    </row>
    <row r="3000" spans="1:19">
      <c r="A3000">
        <v>5447.6</v>
      </c>
      <c r="B3000">
        <v>6.8609</v>
      </c>
      <c r="C3000">
        <v>0.051042</v>
      </c>
      <c r="D3000">
        <v>56.811</v>
      </c>
      <c r="E3000">
        <v>202.5445</v>
      </c>
      <c r="F3000">
        <v>145.9663</v>
      </c>
      <c r="G3000">
        <v>230.9803</v>
      </c>
      <c r="H3000">
        <v>267.9103</v>
      </c>
      <c r="I3000">
        <v>317.4081</v>
      </c>
      <c r="J3000">
        <v>4.154</v>
      </c>
      <c r="K3000">
        <v>47.1113</v>
      </c>
      <c r="L3000">
        <v>254.1036</v>
      </c>
      <c r="M3000">
        <v>2.5122</v>
      </c>
      <c r="N3000" s="7">
        <v>1247.2</v>
      </c>
      <c r="O3000" s="7">
        <v>2.4</v>
      </c>
      <c r="P3000" s="8">
        <v>0.051</v>
      </c>
      <c r="Q3000" s="8">
        <v>2.61</v>
      </c>
      <c r="R3000" s="8">
        <v>2.2</v>
      </c>
      <c r="S3000" s="7">
        <v>54.7</v>
      </c>
    </row>
    <row r="3001" spans="1:19">
      <c r="A3001">
        <v>5447.7</v>
      </c>
      <c r="B3001">
        <v>6.8583</v>
      </c>
      <c r="C3001">
        <v>0.053415</v>
      </c>
      <c r="D3001">
        <v>57.2979</v>
      </c>
      <c r="E3001">
        <v>195.8886</v>
      </c>
      <c r="F3001">
        <v>145.8763</v>
      </c>
      <c r="G3001">
        <v>234.9596</v>
      </c>
      <c r="H3001">
        <v>271.7744</v>
      </c>
      <c r="I3001">
        <v>322.3272</v>
      </c>
      <c r="J3001">
        <v>4.1785</v>
      </c>
      <c r="K3001">
        <v>39.4136</v>
      </c>
      <c r="L3001">
        <v>257.8812</v>
      </c>
      <c r="M3001">
        <v>2.5162</v>
      </c>
      <c r="N3001" s="7">
        <v>1247.2</v>
      </c>
      <c r="O3001" s="7">
        <v>2.4</v>
      </c>
      <c r="P3001" s="8">
        <v>0.051</v>
      </c>
      <c r="Q3001" s="8">
        <v>2.61</v>
      </c>
      <c r="R3001" s="8">
        <v>2.2</v>
      </c>
      <c r="S3001" s="7">
        <v>54.7</v>
      </c>
    </row>
    <row r="3002" spans="1:19">
      <c r="A3002">
        <v>5447.8</v>
      </c>
      <c r="B3002">
        <v>6.8558</v>
      </c>
      <c r="C3002">
        <v>0.055938</v>
      </c>
      <c r="D3002">
        <v>57.3101</v>
      </c>
      <c r="E3002">
        <v>187.9604</v>
      </c>
      <c r="F3002">
        <v>145.834</v>
      </c>
      <c r="G3002">
        <v>235.2552</v>
      </c>
      <c r="H3002">
        <v>271.9827</v>
      </c>
      <c r="I3002">
        <v>322.5621</v>
      </c>
      <c r="J3002">
        <v>4.1667</v>
      </c>
      <c r="K3002">
        <v>27.4249</v>
      </c>
      <c r="L3002">
        <v>258.0859</v>
      </c>
      <c r="M3002">
        <v>2.5245</v>
      </c>
      <c r="N3002" s="7">
        <v>1247.2</v>
      </c>
      <c r="O3002" s="7">
        <v>2.4</v>
      </c>
      <c r="P3002" s="8">
        <v>0.051</v>
      </c>
      <c r="Q3002" s="8">
        <v>2.61</v>
      </c>
      <c r="R3002" s="8">
        <v>2.2</v>
      </c>
      <c r="S3002" s="7">
        <v>54.7</v>
      </c>
    </row>
    <row r="3003" spans="1:19">
      <c r="A3003">
        <v>5447.9</v>
      </c>
      <c r="B3003">
        <v>6.8546</v>
      </c>
      <c r="C3003">
        <v>0.057716</v>
      </c>
      <c r="D3003">
        <v>57.094</v>
      </c>
      <c r="E3003">
        <v>181.5829</v>
      </c>
      <c r="F3003">
        <v>146.0381</v>
      </c>
      <c r="G3003">
        <v>235.4029</v>
      </c>
      <c r="H3003">
        <v>272.2123</v>
      </c>
      <c r="I3003">
        <v>322.852</v>
      </c>
      <c r="J3003">
        <v>4.1633</v>
      </c>
      <c r="K3003">
        <v>23.4411</v>
      </c>
      <c r="L3003">
        <v>258.3101</v>
      </c>
      <c r="M3003">
        <v>2.5382</v>
      </c>
      <c r="N3003" s="7">
        <v>1247.2</v>
      </c>
      <c r="O3003" s="7">
        <v>2.4</v>
      </c>
      <c r="P3003" s="8">
        <v>0.051</v>
      </c>
      <c r="Q3003" s="8">
        <v>2.61</v>
      </c>
      <c r="R3003" s="8">
        <v>2.2</v>
      </c>
      <c r="S3003" s="7">
        <v>54.7</v>
      </c>
    </row>
    <row r="3004" spans="1:19">
      <c r="A3004">
        <v>5448</v>
      </c>
      <c r="B3004">
        <v>6.8551</v>
      </c>
      <c r="C3004">
        <v>0.058355</v>
      </c>
      <c r="D3004">
        <v>56.7016</v>
      </c>
      <c r="E3004">
        <v>177.444</v>
      </c>
      <c r="F3004">
        <v>148.5398</v>
      </c>
      <c r="G3004">
        <v>238.9133</v>
      </c>
      <c r="H3004">
        <v>276.455</v>
      </c>
      <c r="I3004">
        <v>327.8891</v>
      </c>
      <c r="J3004">
        <v>4.2262</v>
      </c>
      <c r="K3004">
        <v>35.0392</v>
      </c>
      <c r="L3004">
        <v>262.3369</v>
      </c>
      <c r="M3004">
        <v>2.5543</v>
      </c>
      <c r="N3004" s="7">
        <v>1247.2</v>
      </c>
      <c r="O3004" s="7">
        <v>2.4</v>
      </c>
      <c r="P3004" s="8">
        <v>0.051</v>
      </c>
      <c r="Q3004" s="8">
        <v>2.61</v>
      </c>
      <c r="R3004" s="8">
        <v>2.2</v>
      </c>
      <c r="S3004" s="7">
        <v>54.7</v>
      </c>
    </row>
    <row r="3005" spans="1:19">
      <c r="A3005">
        <v>5448.1</v>
      </c>
      <c r="B3005">
        <v>6.857</v>
      </c>
      <c r="C3005">
        <v>0.058344</v>
      </c>
      <c r="D3005">
        <v>56.2022</v>
      </c>
      <c r="E3005">
        <v>174.2904</v>
      </c>
      <c r="F3005">
        <v>162.2522</v>
      </c>
      <c r="G3005">
        <v>258.7035</v>
      </c>
      <c r="H3005">
        <v>301.176</v>
      </c>
      <c r="I3005">
        <v>357.8989</v>
      </c>
      <c r="J3005">
        <v>4.4001</v>
      </c>
      <c r="K3005">
        <v>46.2167</v>
      </c>
      <c r="L3005">
        <v>285.8793</v>
      </c>
      <c r="M3005">
        <v>2.5664</v>
      </c>
      <c r="N3005" s="7">
        <v>1247.2</v>
      </c>
      <c r="O3005" s="7">
        <v>2.4</v>
      </c>
      <c r="P3005" s="8">
        <v>0.051</v>
      </c>
      <c r="Q3005" s="8">
        <v>2.61</v>
      </c>
      <c r="R3005" s="8">
        <v>2.2</v>
      </c>
      <c r="S3005" s="7">
        <v>54.7</v>
      </c>
    </row>
    <row r="3006" spans="1:19">
      <c r="A3006">
        <v>5448.2</v>
      </c>
      <c r="B3006">
        <v>6.8591</v>
      </c>
      <c r="C3006">
        <v>0.058641</v>
      </c>
      <c r="D3006">
        <v>55.7657</v>
      </c>
      <c r="E3006">
        <v>170.9394</v>
      </c>
      <c r="F3006">
        <v>207.4655</v>
      </c>
      <c r="G3006">
        <v>318.5585</v>
      </c>
      <c r="H3006">
        <v>379.2038</v>
      </c>
      <c r="I3006">
        <v>452.6328</v>
      </c>
      <c r="J3006">
        <v>4.6388</v>
      </c>
      <c r="K3006">
        <v>49.2577</v>
      </c>
      <c r="L3006">
        <v>359.8757</v>
      </c>
      <c r="M3006">
        <v>2.5732</v>
      </c>
      <c r="N3006" s="7">
        <v>1247.2</v>
      </c>
      <c r="O3006" s="7">
        <v>2.4</v>
      </c>
      <c r="P3006" s="8">
        <v>0.051</v>
      </c>
      <c r="Q3006" s="8">
        <v>2.61</v>
      </c>
      <c r="R3006" s="8">
        <v>2.2</v>
      </c>
      <c r="S3006" s="7">
        <v>54.7</v>
      </c>
    </row>
    <row r="3007" spans="1:19">
      <c r="A3007">
        <v>5448.3</v>
      </c>
      <c r="B3007">
        <v>6.8607</v>
      </c>
      <c r="C3007">
        <v>0.059459</v>
      </c>
      <c r="D3007">
        <v>55.3861</v>
      </c>
      <c r="E3007">
        <v>167.8065</v>
      </c>
      <c r="F3007">
        <v>313.3904</v>
      </c>
      <c r="G3007">
        <v>439.6361</v>
      </c>
      <c r="H3007">
        <v>551.4339</v>
      </c>
      <c r="I3007">
        <v>662.0298</v>
      </c>
      <c r="J3007">
        <v>4.8852</v>
      </c>
      <c r="K3007">
        <v>44.1333</v>
      </c>
      <c r="L3007">
        <v>521.7435</v>
      </c>
      <c r="M3007">
        <v>2.5768</v>
      </c>
      <c r="N3007" s="7">
        <v>1247.2</v>
      </c>
      <c r="O3007" s="7">
        <v>2.4</v>
      </c>
      <c r="P3007" s="8">
        <v>0.051</v>
      </c>
      <c r="Q3007" s="8">
        <v>2.61</v>
      </c>
      <c r="R3007" s="8">
        <v>2.2</v>
      </c>
      <c r="S3007" s="7">
        <v>54.7</v>
      </c>
    </row>
    <row r="3008" spans="1:19">
      <c r="A3008">
        <v>5448.4</v>
      </c>
      <c r="B3008">
        <v>6.8606</v>
      </c>
      <c r="C3008">
        <v>0.060186</v>
      </c>
      <c r="D3008">
        <v>55.1717</v>
      </c>
      <c r="E3008">
        <v>166.0435</v>
      </c>
      <c r="F3008">
        <v>450.3542</v>
      </c>
      <c r="G3008">
        <v>556.5814</v>
      </c>
      <c r="H3008">
        <v>750.1</v>
      </c>
      <c r="I3008">
        <v>902.9625</v>
      </c>
      <c r="J3008">
        <v>5.0713</v>
      </c>
      <c r="K3008">
        <v>32.6468</v>
      </c>
      <c r="L3008">
        <v>705.0956</v>
      </c>
      <c r="M3008">
        <v>2.5815</v>
      </c>
      <c r="N3008" s="7">
        <v>1247.2</v>
      </c>
      <c r="O3008" s="7">
        <v>2.4</v>
      </c>
      <c r="P3008" s="8">
        <v>0.051</v>
      </c>
      <c r="Q3008" s="8">
        <v>2.61</v>
      </c>
      <c r="R3008" s="8">
        <v>2.2</v>
      </c>
      <c r="S3008" s="7">
        <v>54.7</v>
      </c>
    </row>
    <row r="3009" spans="1:19">
      <c r="A3009">
        <v>5448.5</v>
      </c>
      <c r="B3009">
        <v>6.8588</v>
      </c>
      <c r="C3009">
        <v>0.060408</v>
      </c>
      <c r="D3009">
        <v>55.0496</v>
      </c>
      <c r="E3009">
        <v>165.3308</v>
      </c>
      <c r="F3009">
        <v>534.5728</v>
      </c>
      <c r="G3009">
        <v>613.6558</v>
      </c>
      <c r="H3009">
        <v>861.8954</v>
      </c>
      <c r="I3009">
        <v>1039.3416</v>
      </c>
      <c r="J3009">
        <v>5.1544</v>
      </c>
      <c r="K3009">
        <v>27.847</v>
      </c>
      <c r="L3009">
        <v>807.4636</v>
      </c>
      <c r="M3009">
        <v>2.5901</v>
      </c>
      <c r="N3009" s="7">
        <v>1247.2</v>
      </c>
      <c r="O3009" s="7">
        <v>2.4</v>
      </c>
      <c r="P3009" s="8">
        <v>0.051</v>
      </c>
      <c r="Q3009" s="8">
        <v>2.61</v>
      </c>
      <c r="R3009" s="8">
        <v>2.2</v>
      </c>
      <c r="S3009" s="7">
        <v>54.7</v>
      </c>
    </row>
    <row r="3010" spans="1:19">
      <c r="A3010">
        <v>5448.6</v>
      </c>
      <c r="B3010">
        <v>6.8559</v>
      </c>
      <c r="C3010">
        <v>0.060482</v>
      </c>
      <c r="D3010">
        <v>55.0289</v>
      </c>
      <c r="E3010">
        <v>164.7253</v>
      </c>
      <c r="F3010">
        <v>565.8636</v>
      </c>
      <c r="G3010">
        <v>631.0612</v>
      </c>
      <c r="H3010">
        <v>899.6077</v>
      </c>
      <c r="I3010">
        <v>1085.7921</v>
      </c>
      <c r="J3010">
        <v>5.109</v>
      </c>
      <c r="K3010">
        <v>35.0799</v>
      </c>
      <c r="L3010">
        <v>841.9777</v>
      </c>
      <c r="M3010">
        <v>2.6024</v>
      </c>
      <c r="N3010" s="7">
        <v>1247.2</v>
      </c>
      <c r="O3010" s="7">
        <v>2.4</v>
      </c>
      <c r="P3010" s="8">
        <v>0.051</v>
      </c>
      <c r="Q3010" s="8">
        <v>2.61</v>
      </c>
      <c r="R3010" s="8">
        <v>2.2</v>
      </c>
      <c r="S3010" s="7">
        <v>54.7</v>
      </c>
    </row>
    <row r="3011" spans="1:19">
      <c r="A3011">
        <v>5448.7</v>
      </c>
      <c r="B3011">
        <v>6.8532</v>
      </c>
      <c r="C3011">
        <v>0.06116</v>
      </c>
      <c r="D3011">
        <v>55.2376</v>
      </c>
      <c r="E3011">
        <v>163.4018</v>
      </c>
      <c r="F3011">
        <v>569.7492</v>
      </c>
      <c r="G3011">
        <v>632.5398</v>
      </c>
      <c r="H3011">
        <v>904.2798</v>
      </c>
      <c r="I3011">
        <v>1091.833</v>
      </c>
      <c r="J3011">
        <v>4.9632</v>
      </c>
      <c r="K3011">
        <v>46.9838</v>
      </c>
      <c r="L3011">
        <v>846.1969</v>
      </c>
      <c r="M3011">
        <v>2.6161</v>
      </c>
      <c r="N3011" s="7">
        <v>1247.2</v>
      </c>
      <c r="O3011" s="7">
        <v>2.4</v>
      </c>
      <c r="P3011" s="8">
        <v>0.051</v>
      </c>
      <c r="Q3011" s="8">
        <v>2.61</v>
      </c>
      <c r="R3011" s="8">
        <v>2.2</v>
      </c>
      <c r="S3011" s="7">
        <v>54.7</v>
      </c>
    </row>
    <row r="3012" spans="1:19">
      <c r="A3012">
        <v>5448.8</v>
      </c>
      <c r="B3012">
        <v>6.852</v>
      </c>
      <c r="C3012">
        <v>0.062598</v>
      </c>
      <c r="D3012">
        <v>55.5434</v>
      </c>
      <c r="E3012">
        <v>161.944</v>
      </c>
      <c r="F3012">
        <v>575.0955</v>
      </c>
      <c r="G3012">
        <v>631.3526</v>
      </c>
      <c r="H3012">
        <v>908.186</v>
      </c>
      <c r="I3012">
        <v>1095.5986</v>
      </c>
      <c r="J3012">
        <v>4.8413</v>
      </c>
      <c r="K3012">
        <v>53.2216</v>
      </c>
      <c r="L3012">
        <v>849.1967</v>
      </c>
      <c r="M3012">
        <v>2.6272</v>
      </c>
      <c r="N3012" s="7">
        <v>1247.2</v>
      </c>
      <c r="O3012" s="7">
        <v>2.4</v>
      </c>
      <c r="P3012" s="8">
        <v>0.051</v>
      </c>
      <c r="Q3012" s="8">
        <v>2.61</v>
      </c>
      <c r="R3012" s="8">
        <v>2.2</v>
      </c>
      <c r="S3012" s="7">
        <v>54.7</v>
      </c>
    </row>
    <row r="3013" spans="1:19">
      <c r="A3013">
        <v>5448.9</v>
      </c>
      <c r="B3013">
        <v>6.852</v>
      </c>
      <c r="C3013">
        <v>0.064362</v>
      </c>
      <c r="D3013">
        <v>55.9635</v>
      </c>
      <c r="E3013">
        <v>161.5109</v>
      </c>
      <c r="F3013">
        <v>596.9058</v>
      </c>
      <c r="G3013">
        <v>625.0371</v>
      </c>
      <c r="H3013">
        <v>920.0179</v>
      </c>
      <c r="I3013">
        <v>1107.4874</v>
      </c>
      <c r="J3013">
        <v>4.8185</v>
      </c>
      <c r="K3013">
        <v>55.161</v>
      </c>
      <c r="L3013">
        <v>859.3729</v>
      </c>
      <c r="M3013">
        <v>2.6333</v>
      </c>
      <c r="N3013" s="7">
        <v>1247.2</v>
      </c>
      <c r="O3013" s="7">
        <v>2.4</v>
      </c>
      <c r="P3013" s="8">
        <v>0.051</v>
      </c>
      <c r="Q3013" s="8">
        <v>2.61</v>
      </c>
      <c r="R3013" s="8">
        <v>2.2</v>
      </c>
      <c r="S3013" s="7">
        <v>54.7</v>
      </c>
    </row>
    <row r="3014" spans="1:19">
      <c r="A3014">
        <v>5449</v>
      </c>
      <c r="B3014">
        <v>6.8514</v>
      </c>
      <c r="C3014">
        <v>0.065842</v>
      </c>
      <c r="D3014">
        <v>56.4208</v>
      </c>
      <c r="E3014">
        <v>162.6637</v>
      </c>
      <c r="F3014">
        <v>657.6052</v>
      </c>
      <c r="G3014">
        <v>604.5269</v>
      </c>
      <c r="H3014">
        <v>950.5152</v>
      </c>
      <c r="I3014">
        <v>1135.6046</v>
      </c>
      <c r="J3014">
        <v>4.8468</v>
      </c>
      <c r="K3014">
        <v>55.1866</v>
      </c>
      <c r="L3014">
        <v>884.7204</v>
      </c>
      <c r="M3014">
        <v>2.6326</v>
      </c>
      <c r="N3014" s="7">
        <v>1247.2</v>
      </c>
      <c r="O3014" s="7">
        <v>2.4</v>
      </c>
      <c r="P3014" s="8">
        <v>0.051</v>
      </c>
      <c r="Q3014" s="8">
        <v>2.61</v>
      </c>
      <c r="R3014" s="8">
        <v>2.2</v>
      </c>
      <c r="S3014" s="7">
        <v>54.7</v>
      </c>
    </row>
    <row r="3015" spans="1:19">
      <c r="A3015">
        <v>5449.1</v>
      </c>
      <c r="B3015">
        <v>6.8483</v>
      </c>
      <c r="C3015">
        <v>0.066503</v>
      </c>
      <c r="D3015">
        <v>56.7799</v>
      </c>
      <c r="E3015">
        <v>164.2546</v>
      </c>
      <c r="F3015">
        <v>720.5129</v>
      </c>
      <c r="G3015">
        <v>555.5403</v>
      </c>
      <c r="H3015">
        <v>976.2297</v>
      </c>
      <c r="I3015">
        <v>1145.3834</v>
      </c>
      <c r="J3015">
        <v>4.8362</v>
      </c>
      <c r="K3015">
        <v>55.4538</v>
      </c>
      <c r="L3015">
        <v>900.4684</v>
      </c>
      <c r="M3015">
        <v>2.6256</v>
      </c>
      <c r="N3015" s="7">
        <v>1247.2</v>
      </c>
      <c r="O3015" s="7">
        <v>2.4</v>
      </c>
      <c r="P3015" s="8">
        <v>0.051</v>
      </c>
      <c r="Q3015" s="8">
        <v>2.61</v>
      </c>
      <c r="R3015" s="8">
        <v>2.2</v>
      </c>
      <c r="S3015" s="7">
        <v>54.7</v>
      </c>
    </row>
    <row r="3016" spans="1:19">
      <c r="A3016">
        <v>5449.2</v>
      </c>
      <c r="B3016">
        <v>6.8442</v>
      </c>
      <c r="C3016">
        <v>0.065394</v>
      </c>
      <c r="D3016">
        <v>56.9725</v>
      </c>
      <c r="E3016">
        <v>165.3627</v>
      </c>
      <c r="F3016">
        <v>665.4806</v>
      </c>
      <c r="G3016">
        <v>487.5417</v>
      </c>
      <c r="H3016">
        <v>952.2078</v>
      </c>
      <c r="I3016">
        <v>1085.1431</v>
      </c>
      <c r="J3016">
        <v>4.6637</v>
      </c>
      <c r="K3016">
        <v>55.3202</v>
      </c>
      <c r="L3016">
        <v>858.5641</v>
      </c>
      <c r="M3016">
        <v>2.614</v>
      </c>
      <c r="N3016" s="7">
        <v>1247.2</v>
      </c>
      <c r="O3016" s="7">
        <v>2.4</v>
      </c>
      <c r="P3016" s="8">
        <v>0.051</v>
      </c>
      <c r="Q3016" s="8">
        <v>2.61</v>
      </c>
      <c r="R3016" s="8">
        <v>2.2</v>
      </c>
      <c r="S3016" s="7">
        <v>54.7</v>
      </c>
    </row>
    <row r="3017" spans="1:19">
      <c r="A3017">
        <v>5449.3</v>
      </c>
      <c r="B3017">
        <v>6.8424</v>
      </c>
      <c r="C3017">
        <v>0.059828</v>
      </c>
      <c r="D3017">
        <v>56.6751</v>
      </c>
      <c r="E3017">
        <v>167.3418</v>
      </c>
      <c r="F3017">
        <v>509.8887</v>
      </c>
      <c r="G3017">
        <v>407.3368</v>
      </c>
      <c r="H3017">
        <v>841.9961</v>
      </c>
      <c r="I3017">
        <v>931.2775</v>
      </c>
      <c r="J3017">
        <v>4.3254</v>
      </c>
      <c r="K3017">
        <v>59.204</v>
      </c>
      <c r="L3017">
        <v>738.4643</v>
      </c>
      <c r="M3017">
        <v>2.6002</v>
      </c>
      <c r="N3017" s="7">
        <v>1247.2</v>
      </c>
      <c r="O3017" s="7">
        <v>2.4</v>
      </c>
      <c r="P3017" s="8">
        <v>0.051</v>
      </c>
      <c r="Q3017" s="8">
        <v>2.61</v>
      </c>
      <c r="R3017" s="8">
        <v>2.2</v>
      </c>
      <c r="S3017" s="7">
        <v>54.7</v>
      </c>
    </row>
    <row r="3018" spans="1:19">
      <c r="A3018">
        <v>5449.4</v>
      </c>
      <c r="B3018">
        <v>6.845</v>
      </c>
      <c r="C3018">
        <v>0.047871</v>
      </c>
      <c r="D3018">
        <v>56.1069</v>
      </c>
      <c r="E3018">
        <v>172.3664</v>
      </c>
      <c r="F3018">
        <v>415.6561</v>
      </c>
      <c r="G3018">
        <v>338.9671</v>
      </c>
      <c r="H3018">
        <v>711.965</v>
      </c>
      <c r="I3018">
        <v>770.747</v>
      </c>
      <c r="J3018">
        <v>3.9488</v>
      </c>
      <c r="K3018">
        <v>71.2786</v>
      </c>
      <c r="L3018">
        <v>615.1098</v>
      </c>
      <c r="M3018">
        <v>2.5878</v>
      </c>
      <c r="N3018" s="7">
        <v>1247.2</v>
      </c>
      <c r="O3018" s="7">
        <v>2.4</v>
      </c>
      <c r="P3018" s="8">
        <v>0.051</v>
      </c>
      <c r="Q3018" s="8">
        <v>2.61</v>
      </c>
      <c r="R3018" s="8">
        <v>2.2</v>
      </c>
      <c r="S3018" s="7">
        <v>54.7</v>
      </c>
    </row>
    <row r="3019" spans="1:19">
      <c r="A3019">
        <v>5449.5</v>
      </c>
      <c r="B3019">
        <v>6.8499</v>
      </c>
      <c r="C3019">
        <v>0.033104</v>
      </c>
      <c r="D3019">
        <v>55.1596</v>
      </c>
      <c r="E3019">
        <v>180.0624</v>
      </c>
      <c r="F3019">
        <v>379.9402</v>
      </c>
      <c r="G3019">
        <v>296.2411</v>
      </c>
      <c r="H3019">
        <v>614.8228</v>
      </c>
      <c r="I3019">
        <v>658.1949</v>
      </c>
      <c r="J3019">
        <v>3.6593</v>
      </c>
      <c r="K3019">
        <v>80.7087</v>
      </c>
      <c r="L3019">
        <v>529.5449</v>
      </c>
      <c r="M3019">
        <v>2.5792</v>
      </c>
      <c r="N3019" s="7">
        <v>1247.2</v>
      </c>
      <c r="O3019" s="7">
        <v>2.4</v>
      </c>
      <c r="P3019" s="8">
        <v>0.051</v>
      </c>
      <c r="Q3019" s="8">
        <v>2.61</v>
      </c>
      <c r="R3019" s="8">
        <v>2.2</v>
      </c>
      <c r="S3019" s="7">
        <v>54.7</v>
      </c>
    </row>
    <row r="3020" spans="1:19">
      <c r="A3020">
        <v>5449.6</v>
      </c>
      <c r="B3020">
        <v>6.8543</v>
      </c>
      <c r="C3020">
        <v>0.02036</v>
      </c>
      <c r="D3020">
        <v>54.02</v>
      </c>
      <c r="E3020">
        <v>188.0131</v>
      </c>
      <c r="F3020">
        <v>377.4795</v>
      </c>
      <c r="G3020">
        <v>280.9719</v>
      </c>
      <c r="H3020">
        <v>564.8839</v>
      </c>
      <c r="I3020">
        <v>602.8752</v>
      </c>
      <c r="J3020">
        <v>3.5111</v>
      </c>
      <c r="K3020">
        <v>83.1149</v>
      </c>
      <c r="L3020">
        <v>488.6447</v>
      </c>
      <c r="M3020">
        <v>2.5758</v>
      </c>
      <c r="N3020" s="7">
        <v>1247.2</v>
      </c>
      <c r="O3020" s="7">
        <v>2.4</v>
      </c>
      <c r="P3020" s="8">
        <v>0.051</v>
      </c>
      <c r="Q3020" s="8">
        <v>2.61</v>
      </c>
      <c r="R3020" s="8">
        <v>2.2</v>
      </c>
      <c r="S3020" s="7">
        <v>54.7</v>
      </c>
    </row>
    <row r="3021" spans="1:19">
      <c r="A3021">
        <v>5449.7</v>
      </c>
      <c r="B3021">
        <v>6.8554</v>
      </c>
      <c r="C3021">
        <v>0.012742</v>
      </c>
      <c r="D3021">
        <v>52.887</v>
      </c>
      <c r="E3021">
        <v>192.4791</v>
      </c>
      <c r="F3021">
        <v>380.1886</v>
      </c>
      <c r="G3021">
        <v>280.4624</v>
      </c>
      <c r="H3021">
        <v>541.3081</v>
      </c>
      <c r="I3021">
        <v>578.6926</v>
      </c>
      <c r="J3021">
        <v>3.4983</v>
      </c>
      <c r="K3021">
        <v>78.6238</v>
      </c>
      <c r="L3021">
        <v>471.3522</v>
      </c>
      <c r="M3021">
        <v>2.5771</v>
      </c>
      <c r="N3021" s="7">
        <v>1247.2</v>
      </c>
      <c r="O3021" s="7">
        <v>2.4</v>
      </c>
      <c r="P3021" s="8">
        <v>0.051</v>
      </c>
      <c r="Q3021" s="8">
        <v>2.61</v>
      </c>
      <c r="R3021" s="8">
        <v>2.2</v>
      </c>
      <c r="S3021" s="7">
        <v>54.7</v>
      </c>
    </row>
    <row r="3022" spans="1:19">
      <c r="A3022">
        <v>5449.8</v>
      </c>
      <c r="B3022">
        <v>6.8542</v>
      </c>
      <c r="C3022">
        <v>0.009146</v>
      </c>
      <c r="D3022">
        <v>51.8862</v>
      </c>
      <c r="E3022">
        <v>192.6517</v>
      </c>
      <c r="F3022">
        <v>435.2818</v>
      </c>
      <c r="G3022">
        <v>313.4698</v>
      </c>
      <c r="H3022">
        <v>575.6514</v>
      </c>
      <c r="I3022">
        <v>621.8339</v>
      </c>
      <c r="J3022">
        <v>3.5443</v>
      </c>
      <c r="K3022">
        <v>67.3674</v>
      </c>
      <c r="L3022">
        <v>511.9595</v>
      </c>
      <c r="M3022">
        <v>2.5802</v>
      </c>
      <c r="N3022" s="7">
        <v>1247.2</v>
      </c>
      <c r="O3022" s="7">
        <v>2.4</v>
      </c>
      <c r="P3022" s="8">
        <v>0.051</v>
      </c>
      <c r="Q3022" s="8">
        <v>2.61</v>
      </c>
      <c r="R3022" s="8">
        <v>2.2</v>
      </c>
      <c r="S3022" s="7">
        <v>54.7</v>
      </c>
    </row>
    <row r="3023" spans="1:19">
      <c r="A3023">
        <v>5449.9</v>
      </c>
      <c r="B3023">
        <v>6.852</v>
      </c>
      <c r="C3023">
        <v>0.008136</v>
      </c>
      <c r="D3023">
        <v>51.3053</v>
      </c>
      <c r="E3023">
        <v>189.9223</v>
      </c>
      <c r="F3023">
        <v>699.2806</v>
      </c>
      <c r="G3023">
        <v>468.5826</v>
      </c>
      <c r="H3023">
        <v>809.7228</v>
      </c>
      <c r="I3023">
        <v>903.297</v>
      </c>
      <c r="J3023">
        <v>3.6105</v>
      </c>
      <c r="K3023">
        <v>52.7121</v>
      </c>
      <c r="L3023">
        <v>753.1163</v>
      </c>
      <c r="M3023">
        <v>2.5823</v>
      </c>
      <c r="N3023" s="7">
        <v>1247.2</v>
      </c>
      <c r="O3023" s="7">
        <v>2.4</v>
      </c>
      <c r="P3023" s="8">
        <v>0.051</v>
      </c>
      <c r="Q3023" s="8">
        <v>2.61</v>
      </c>
      <c r="R3023" s="8">
        <v>2.2</v>
      </c>
      <c r="S3023" s="7">
        <v>54.7</v>
      </c>
    </row>
    <row r="3024" spans="1:19">
      <c r="A3024">
        <v>5450</v>
      </c>
      <c r="B3024">
        <v>6.8499</v>
      </c>
      <c r="C3024">
        <v>0.00849</v>
      </c>
      <c r="D3024">
        <v>51.0149</v>
      </c>
      <c r="E3024">
        <v>187.3389</v>
      </c>
      <c r="F3024">
        <v>1951.7629</v>
      </c>
      <c r="G3024">
        <v>1178.1035</v>
      </c>
      <c r="H3024">
        <v>1831.6985</v>
      </c>
      <c r="I3024">
        <v>2214.7654</v>
      </c>
      <c r="J3024">
        <v>3.68</v>
      </c>
      <c r="K3024">
        <v>52.6352</v>
      </c>
      <c r="L3024">
        <v>1896.3594</v>
      </c>
      <c r="M3024">
        <v>2.5803</v>
      </c>
      <c r="N3024" s="7">
        <v>1247.2</v>
      </c>
      <c r="O3024" s="7">
        <v>2.4</v>
      </c>
      <c r="P3024" s="8">
        <v>0.051</v>
      </c>
      <c r="Q3024" s="8">
        <v>2.61</v>
      </c>
      <c r="R3024" s="8">
        <v>2.2</v>
      </c>
      <c r="S3024" s="7">
        <v>54.7</v>
      </c>
    </row>
    <row r="3025" spans="1:19">
      <c r="A3025">
        <v>5450.1</v>
      </c>
      <c r="B3025">
        <v>6.8485</v>
      </c>
      <c r="C3025">
        <v>0.009726</v>
      </c>
      <c r="D3025">
        <v>51.2356</v>
      </c>
      <c r="E3025">
        <v>186.3375</v>
      </c>
      <c r="F3025">
        <v>3651.9277</v>
      </c>
      <c r="G3025">
        <v>2410.6797</v>
      </c>
      <c r="H3025">
        <v>3385.3777</v>
      </c>
      <c r="I3025">
        <v>4315.3071</v>
      </c>
      <c r="J3025">
        <v>3.7481</v>
      </c>
      <c r="K3025">
        <v>60.6112</v>
      </c>
      <c r="L3025">
        <v>3629.4604</v>
      </c>
      <c r="M3025">
        <v>2.5747</v>
      </c>
      <c r="N3025" s="7">
        <v>1247.2</v>
      </c>
      <c r="O3025" s="7">
        <v>2.4</v>
      </c>
      <c r="P3025" s="8">
        <v>0.051</v>
      </c>
      <c r="Q3025" s="8">
        <v>2.61</v>
      </c>
      <c r="R3025" s="8">
        <v>2.2</v>
      </c>
      <c r="S3025" s="7">
        <v>54.7</v>
      </c>
    </row>
    <row r="3026" spans="1:19">
      <c r="A3026">
        <v>5450.2</v>
      </c>
      <c r="B3026">
        <v>6.8495</v>
      </c>
      <c r="C3026">
        <v>0.012812</v>
      </c>
      <c r="D3026">
        <v>51.7891</v>
      </c>
      <c r="E3026">
        <v>186.6777</v>
      </c>
      <c r="F3026">
        <v>2339.144</v>
      </c>
      <c r="G3026">
        <v>2017.4678</v>
      </c>
      <c r="H3026">
        <v>2454.4551</v>
      </c>
      <c r="I3026">
        <v>3103.5962</v>
      </c>
      <c r="J3026">
        <v>3.8207</v>
      </c>
      <c r="K3026">
        <v>69.2626</v>
      </c>
      <c r="L3026">
        <v>2563.5691</v>
      </c>
      <c r="M3026">
        <v>2.5668</v>
      </c>
      <c r="N3026" s="7">
        <v>1247.2</v>
      </c>
      <c r="O3026" s="7">
        <v>2.4</v>
      </c>
      <c r="P3026" s="8">
        <v>0.051</v>
      </c>
      <c r="Q3026" s="8">
        <v>2.61</v>
      </c>
      <c r="R3026" s="8">
        <v>2.2</v>
      </c>
      <c r="S3026" s="7">
        <v>54.7</v>
      </c>
    </row>
    <row r="3027" spans="1:19">
      <c r="A3027">
        <v>5450.3</v>
      </c>
      <c r="B3027">
        <v>6.8542</v>
      </c>
      <c r="C3027">
        <v>0.019529</v>
      </c>
      <c r="D3027">
        <v>52.5045</v>
      </c>
      <c r="E3027">
        <v>188.0209</v>
      </c>
      <c r="F3027">
        <v>1153.2588</v>
      </c>
      <c r="G3027">
        <v>1089.9109</v>
      </c>
      <c r="H3027">
        <v>1183.4253</v>
      </c>
      <c r="I3027">
        <v>1501.9535</v>
      </c>
      <c r="J3027">
        <v>3.8997</v>
      </c>
      <c r="K3027">
        <v>75.1368</v>
      </c>
      <c r="L3027">
        <v>1247.4939</v>
      </c>
      <c r="M3027">
        <v>2.5592</v>
      </c>
      <c r="N3027" s="7">
        <v>1247.2</v>
      </c>
      <c r="O3027" s="7">
        <v>2.4</v>
      </c>
      <c r="P3027" s="8">
        <v>0.051</v>
      </c>
      <c r="Q3027" s="8">
        <v>2.61</v>
      </c>
      <c r="R3027" s="8">
        <v>2.2</v>
      </c>
      <c r="S3027" s="7">
        <v>54.7</v>
      </c>
    </row>
    <row r="3028" spans="1:19">
      <c r="A3028">
        <v>5450.4</v>
      </c>
      <c r="B3028">
        <v>6.8602</v>
      </c>
      <c r="C3028">
        <v>0.029452</v>
      </c>
      <c r="D3028">
        <v>53.3379</v>
      </c>
      <c r="E3028">
        <v>189.7421</v>
      </c>
      <c r="F3028">
        <v>1025.5106</v>
      </c>
      <c r="G3028">
        <v>949.6724</v>
      </c>
      <c r="H3028">
        <v>977.342</v>
      </c>
      <c r="I3028">
        <v>1276.8225</v>
      </c>
      <c r="J3028">
        <v>3.9658</v>
      </c>
      <c r="K3028">
        <v>84.1063</v>
      </c>
      <c r="L3028">
        <v>1051.8474</v>
      </c>
      <c r="M3028">
        <v>2.5542</v>
      </c>
      <c r="N3028" s="7">
        <v>1247.2</v>
      </c>
      <c r="O3028" s="7">
        <v>2.4</v>
      </c>
      <c r="P3028" s="8">
        <v>0.051</v>
      </c>
      <c r="Q3028" s="8">
        <v>2.61</v>
      </c>
      <c r="R3028" s="8">
        <v>2.2</v>
      </c>
      <c r="S3028" s="7">
        <v>54.7</v>
      </c>
    </row>
    <row r="3029" spans="1:19">
      <c r="A3029">
        <v>5450.5</v>
      </c>
      <c r="B3029">
        <v>6.8643</v>
      </c>
      <c r="C3029">
        <v>0.040264</v>
      </c>
      <c r="D3029">
        <v>54.0537</v>
      </c>
      <c r="E3029">
        <v>191.4845</v>
      </c>
      <c r="F3029">
        <v>1232.7549</v>
      </c>
      <c r="G3029">
        <v>1151.787</v>
      </c>
      <c r="H3029">
        <v>1157.9083</v>
      </c>
      <c r="I3029">
        <v>1543.6829</v>
      </c>
      <c r="J3029">
        <v>4.0067</v>
      </c>
      <c r="K3029">
        <v>97.68</v>
      </c>
      <c r="L3029">
        <v>1254.6152</v>
      </c>
      <c r="M3029">
        <v>2.5531</v>
      </c>
      <c r="N3029" s="7">
        <v>1247.2</v>
      </c>
      <c r="O3029" s="7">
        <v>2.4</v>
      </c>
      <c r="P3029" s="8">
        <v>0.051</v>
      </c>
      <c r="Q3029" s="8">
        <v>2.61</v>
      </c>
      <c r="R3029" s="8">
        <v>2.2</v>
      </c>
      <c r="S3029" s="7">
        <v>54.7</v>
      </c>
    </row>
    <row r="3030" spans="1:19">
      <c r="A3030">
        <v>5450.6</v>
      </c>
      <c r="B3030">
        <v>6.865</v>
      </c>
      <c r="C3030">
        <v>0.047924</v>
      </c>
      <c r="D3030">
        <v>54.6592</v>
      </c>
      <c r="E3030">
        <v>192.7819</v>
      </c>
      <c r="F3030">
        <v>1461.7034</v>
      </c>
      <c r="G3030">
        <v>1383.1632</v>
      </c>
      <c r="H3030">
        <v>1380.6849</v>
      </c>
      <c r="I3030">
        <v>1852.705</v>
      </c>
      <c r="J3030">
        <v>4.0325</v>
      </c>
      <c r="K3030">
        <v>110.9927</v>
      </c>
      <c r="L3030">
        <v>1495.1156</v>
      </c>
      <c r="M3030">
        <v>2.5565</v>
      </c>
      <c r="N3030" s="7">
        <v>1247.2</v>
      </c>
      <c r="O3030" s="7">
        <v>2.4</v>
      </c>
      <c r="P3030" s="8">
        <v>0.051</v>
      </c>
      <c r="Q3030" s="8">
        <v>2.61</v>
      </c>
      <c r="R3030" s="8">
        <v>2.2</v>
      </c>
      <c r="S3030" s="7">
        <v>54.7</v>
      </c>
    </row>
    <row r="3031" spans="1:19">
      <c r="A3031">
        <v>5450.7</v>
      </c>
      <c r="B3031">
        <v>6.8637</v>
      </c>
      <c r="C3031">
        <v>0.050719</v>
      </c>
      <c r="D3031">
        <v>54.9517</v>
      </c>
      <c r="E3031">
        <v>193.2135</v>
      </c>
      <c r="F3031">
        <v>1554.4188</v>
      </c>
      <c r="G3031">
        <v>1490.9574</v>
      </c>
      <c r="H3031">
        <v>1485.0942</v>
      </c>
      <c r="I3031">
        <v>1993.5848</v>
      </c>
      <c r="J3031">
        <v>4.0594</v>
      </c>
      <c r="K3031">
        <v>124.7996</v>
      </c>
      <c r="L3031">
        <v>1603.6013</v>
      </c>
      <c r="M3031">
        <v>2.5626</v>
      </c>
      <c r="N3031" s="7">
        <v>1247.2</v>
      </c>
      <c r="O3031" s="7">
        <v>2.4</v>
      </c>
      <c r="P3031" s="8">
        <v>0.051</v>
      </c>
      <c r="Q3031" s="8">
        <v>2.61</v>
      </c>
      <c r="R3031" s="8">
        <v>2.2</v>
      </c>
      <c r="S3031" s="7">
        <v>54.7</v>
      </c>
    </row>
    <row r="3032" spans="1:19">
      <c r="A3032">
        <v>5450.8</v>
      </c>
      <c r="B3032">
        <v>6.8624</v>
      </c>
      <c r="C3032">
        <v>0.051092</v>
      </c>
      <c r="D3032">
        <v>55.0645</v>
      </c>
      <c r="E3032">
        <v>192.5714</v>
      </c>
      <c r="F3032">
        <v>1594.8521</v>
      </c>
      <c r="G3032">
        <v>1543.5895</v>
      </c>
      <c r="H3032">
        <v>1537.7524</v>
      </c>
      <c r="I3032">
        <v>2060.4783</v>
      </c>
      <c r="J3032">
        <v>4.0912</v>
      </c>
      <c r="K3032">
        <v>131.0732</v>
      </c>
      <c r="L3032">
        <v>1655.442</v>
      </c>
      <c r="M3032">
        <v>2.5688</v>
      </c>
      <c r="N3032" s="7">
        <v>1247.2</v>
      </c>
      <c r="O3032" s="7">
        <v>2.4</v>
      </c>
      <c r="P3032" s="8">
        <v>0.051</v>
      </c>
      <c r="Q3032" s="8">
        <v>2.61</v>
      </c>
      <c r="R3032" s="8">
        <v>2.2</v>
      </c>
      <c r="S3032" s="7">
        <v>54.7</v>
      </c>
    </row>
    <row r="3033" spans="1:19">
      <c r="A3033">
        <v>5450.9</v>
      </c>
      <c r="B3033">
        <v>6.8614</v>
      </c>
      <c r="C3033">
        <v>0.051744</v>
      </c>
      <c r="D3033">
        <v>55.0565</v>
      </c>
      <c r="E3033">
        <v>191.4333</v>
      </c>
      <c r="F3033">
        <v>1631.9755</v>
      </c>
      <c r="G3033">
        <v>1588.9834</v>
      </c>
      <c r="H3033">
        <v>1584.5331</v>
      </c>
      <c r="I3033">
        <v>2118.8455</v>
      </c>
      <c r="J3033">
        <v>4.1202</v>
      </c>
      <c r="K3033">
        <v>133.0151</v>
      </c>
      <c r="L3033">
        <v>1701.2128</v>
      </c>
      <c r="M3033">
        <v>2.5727</v>
      </c>
      <c r="N3033" s="7">
        <v>1247.2</v>
      </c>
      <c r="O3033" s="7">
        <v>2.4</v>
      </c>
      <c r="P3033" s="8">
        <v>0.051</v>
      </c>
      <c r="Q3033" s="8">
        <v>2.61</v>
      </c>
      <c r="R3033" s="8">
        <v>2.2</v>
      </c>
      <c r="S3033" s="7">
        <v>54.7</v>
      </c>
    </row>
    <row r="3034" spans="1:19">
      <c r="A3034">
        <v>5451</v>
      </c>
      <c r="B3034">
        <v>6.8599</v>
      </c>
      <c r="C3034">
        <v>0.053348</v>
      </c>
      <c r="D3034">
        <v>54.9621</v>
      </c>
      <c r="E3034">
        <v>192.7006</v>
      </c>
      <c r="F3034">
        <v>1652.7743</v>
      </c>
      <c r="G3034">
        <v>1617.3503</v>
      </c>
      <c r="H3034">
        <v>1613.8143</v>
      </c>
      <c r="I3034">
        <v>2155.2898</v>
      </c>
      <c r="J3034">
        <v>4.1426</v>
      </c>
      <c r="K3034">
        <v>131.7424</v>
      </c>
      <c r="L3034">
        <v>1729.3036</v>
      </c>
      <c r="M3034">
        <v>2.5733</v>
      </c>
      <c r="N3034" s="7">
        <v>1247.2</v>
      </c>
      <c r="O3034" s="7">
        <v>2.4</v>
      </c>
      <c r="P3034" s="8">
        <v>0.051</v>
      </c>
      <c r="Q3034" s="8">
        <v>2.61</v>
      </c>
      <c r="R3034" s="8">
        <v>2.2</v>
      </c>
      <c r="S3034" s="7">
        <v>54.7</v>
      </c>
    </row>
    <row r="3035" spans="1:19">
      <c r="A3035">
        <v>5462.4</v>
      </c>
      <c r="B3035">
        <v>6.9328</v>
      </c>
      <c r="C3035">
        <v>0.025273</v>
      </c>
      <c r="D3035">
        <v>54.5313</v>
      </c>
      <c r="E3035">
        <v>137.6669</v>
      </c>
      <c r="F3035">
        <v>300.4454</v>
      </c>
      <c r="G3035">
        <v>394.8911</v>
      </c>
      <c r="H3035">
        <v>370.1877</v>
      </c>
      <c r="I3035">
        <v>755.6194</v>
      </c>
      <c r="J3035">
        <v>3.8922</v>
      </c>
      <c r="K3035">
        <v>39.3295</v>
      </c>
      <c r="L3035">
        <v>624.1825</v>
      </c>
      <c r="M3035">
        <v>2.5945</v>
      </c>
      <c r="N3035" s="7">
        <v>645.51</v>
      </c>
      <c r="O3035" s="7">
        <v>1.6</v>
      </c>
      <c r="P3035" s="8">
        <v>0.081</v>
      </c>
      <c r="Q3035" s="8">
        <v>2.61</v>
      </c>
      <c r="R3035" s="8">
        <v>1.5</v>
      </c>
      <c r="S3035" s="7">
        <v>53.1</v>
      </c>
    </row>
    <row r="3036" spans="1:19">
      <c r="A3036">
        <v>5462.5</v>
      </c>
      <c r="B3036">
        <v>6.9317</v>
      </c>
      <c r="C3036">
        <v>0.025037</v>
      </c>
      <c r="D3036">
        <v>54.3531</v>
      </c>
      <c r="E3036">
        <v>134.1271</v>
      </c>
      <c r="F3036">
        <v>263.3438</v>
      </c>
      <c r="G3036">
        <v>348.2151</v>
      </c>
      <c r="H3036">
        <v>326.3033</v>
      </c>
      <c r="I3036">
        <v>667.0204</v>
      </c>
      <c r="J3036">
        <v>3.8924</v>
      </c>
      <c r="K3036">
        <v>39.2947</v>
      </c>
      <c r="L3036">
        <v>550.2219</v>
      </c>
      <c r="M3036">
        <v>2.5958</v>
      </c>
      <c r="N3036" s="7">
        <v>645.51</v>
      </c>
      <c r="O3036" s="7">
        <v>1.6</v>
      </c>
      <c r="P3036" s="8">
        <v>0.081</v>
      </c>
      <c r="Q3036" s="8">
        <v>2.61</v>
      </c>
      <c r="R3036" s="8">
        <v>1.5</v>
      </c>
      <c r="S3036" s="7">
        <v>53.1</v>
      </c>
    </row>
    <row r="3037" spans="1:19">
      <c r="A3037">
        <v>5462.6</v>
      </c>
      <c r="B3037">
        <v>6.9304</v>
      </c>
      <c r="C3037">
        <v>0.024709</v>
      </c>
      <c r="D3037">
        <v>54.1342</v>
      </c>
      <c r="E3037">
        <v>133.0513</v>
      </c>
      <c r="F3037">
        <v>257.0561</v>
      </c>
      <c r="G3037">
        <v>332.7248</v>
      </c>
      <c r="H3037">
        <v>312.0867</v>
      </c>
      <c r="I3037">
        <v>638.0203</v>
      </c>
      <c r="J3037">
        <v>3.8912</v>
      </c>
      <c r="K3037">
        <v>39.2697</v>
      </c>
      <c r="L3037">
        <v>526.2495</v>
      </c>
      <c r="M3037">
        <v>2.5938</v>
      </c>
      <c r="N3037" s="7">
        <v>645.51</v>
      </c>
      <c r="O3037" s="7">
        <v>1.6</v>
      </c>
      <c r="P3037" s="8">
        <v>0.081</v>
      </c>
      <c r="Q3037" s="8">
        <v>2.61</v>
      </c>
      <c r="R3037" s="8">
        <v>1.5</v>
      </c>
      <c r="S3037" s="7">
        <v>53.1</v>
      </c>
    </row>
    <row r="3038" spans="1:19">
      <c r="A3038">
        <v>5462.7</v>
      </c>
      <c r="B3038">
        <v>6.9285</v>
      </c>
      <c r="C3038">
        <v>0.024819</v>
      </c>
      <c r="D3038">
        <v>53.9082</v>
      </c>
      <c r="E3038">
        <v>133.7959</v>
      </c>
      <c r="F3038">
        <v>258.213</v>
      </c>
      <c r="G3038">
        <v>326.8454</v>
      </c>
      <c r="H3038">
        <v>306.471</v>
      </c>
      <c r="I3038">
        <v>625.9581</v>
      </c>
      <c r="J3038">
        <v>3.8849</v>
      </c>
      <c r="K3038">
        <v>39.2565</v>
      </c>
      <c r="L3038">
        <v>516.777</v>
      </c>
      <c r="M3038">
        <v>2.5894</v>
      </c>
      <c r="N3038" s="7">
        <v>645.51</v>
      </c>
      <c r="O3038" s="7">
        <v>1.6</v>
      </c>
      <c r="P3038" s="8">
        <v>0.081</v>
      </c>
      <c r="Q3038" s="8">
        <v>2.61</v>
      </c>
      <c r="R3038" s="8">
        <v>1.5</v>
      </c>
      <c r="S3038" s="7">
        <v>53.1</v>
      </c>
    </row>
    <row r="3039" spans="1:19">
      <c r="A3039">
        <v>5462.8</v>
      </c>
      <c r="B3039">
        <v>6.9262</v>
      </c>
      <c r="C3039">
        <v>0.025322</v>
      </c>
      <c r="D3039">
        <v>53.6616</v>
      </c>
      <c r="E3039">
        <v>138.0545</v>
      </c>
      <c r="F3039">
        <v>264.8011</v>
      </c>
      <c r="G3039">
        <v>313.2817</v>
      </c>
      <c r="H3039">
        <v>292.7206</v>
      </c>
      <c r="I3039">
        <v>595.3585</v>
      </c>
      <c r="J3039">
        <v>3.8788</v>
      </c>
      <c r="K3039">
        <v>39.8206</v>
      </c>
      <c r="L3039">
        <v>493.5697</v>
      </c>
      <c r="M3039">
        <v>2.5835</v>
      </c>
      <c r="N3039" s="7">
        <v>645.51</v>
      </c>
      <c r="O3039" s="7">
        <v>1.6</v>
      </c>
      <c r="P3039" s="8">
        <v>0.081</v>
      </c>
      <c r="Q3039" s="8">
        <v>2.61</v>
      </c>
      <c r="R3039" s="8">
        <v>1.5</v>
      </c>
      <c r="S3039" s="7">
        <v>53.1</v>
      </c>
    </row>
    <row r="3040" spans="1:19">
      <c r="A3040">
        <v>5462.9</v>
      </c>
      <c r="B3040">
        <v>6.9237</v>
      </c>
      <c r="C3040">
        <v>0.025687</v>
      </c>
      <c r="D3040">
        <v>53.3503</v>
      </c>
      <c r="E3040">
        <v>146.4243</v>
      </c>
      <c r="F3040">
        <v>281.6658</v>
      </c>
      <c r="G3040">
        <v>293.0627</v>
      </c>
      <c r="H3040">
        <v>271.0751</v>
      </c>
      <c r="I3040">
        <v>546.7595</v>
      </c>
      <c r="J3040">
        <v>3.8864</v>
      </c>
      <c r="K3040">
        <v>42.2254</v>
      </c>
      <c r="L3040">
        <v>457.0298</v>
      </c>
      <c r="M3040">
        <v>2.577</v>
      </c>
      <c r="N3040" s="7">
        <v>645.51</v>
      </c>
      <c r="O3040" s="7">
        <v>1.6</v>
      </c>
      <c r="P3040" s="8">
        <v>0.081</v>
      </c>
      <c r="Q3040" s="8">
        <v>2.61</v>
      </c>
      <c r="R3040" s="8">
        <v>1.5</v>
      </c>
      <c r="S3040" s="7">
        <v>53.1</v>
      </c>
    </row>
    <row r="3041" spans="1:19">
      <c r="A3041">
        <v>5463</v>
      </c>
      <c r="B3041">
        <v>6.9217</v>
      </c>
      <c r="C3041">
        <v>0.025701</v>
      </c>
      <c r="D3041">
        <v>52.9809</v>
      </c>
      <c r="E3041">
        <v>157.5364</v>
      </c>
      <c r="F3041">
        <v>315.9702</v>
      </c>
      <c r="G3041">
        <v>285.2758</v>
      </c>
      <c r="H3041">
        <v>258.2656</v>
      </c>
      <c r="I3041">
        <v>514.7045</v>
      </c>
      <c r="J3041">
        <v>3.9019</v>
      </c>
      <c r="K3041">
        <v>48.2778</v>
      </c>
      <c r="L3041">
        <v>435.3997</v>
      </c>
      <c r="M3041">
        <v>2.5711</v>
      </c>
      <c r="N3041" s="7">
        <v>645.51</v>
      </c>
      <c r="O3041" s="7">
        <v>1.6</v>
      </c>
      <c r="P3041" s="8">
        <v>0.081</v>
      </c>
      <c r="Q3041" s="8">
        <v>2.61</v>
      </c>
      <c r="R3041" s="8">
        <v>1.5</v>
      </c>
      <c r="S3041" s="7">
        <v>53.1</v>
      </c>
    </row>
    <row r="3042" spans="1:19">
      <c r="A3042">
        <v>5463.1</v>
      </c>
      <c r="B3042">
        <v>6.9216</v>
      </c>
      <c r="C3042">
        <v>0.025512</v>
      </c>
      <c r="D3042">
        <v>52.6103</v>
      </c>
      <c r="E3042">
        <v>167.5439</v>
      </c>
      <c r="F3042">
        <v>372.6286</v>
      </c>
      <c r="G3042">
        <v>312.028</v>
      </c>
      <c r="H3042">
        <v>273.9343</v>
      </c>
      <c r="I3042">
        <v>539.8956</v>
      </c>
      <c r="J3042">
        <v>3.8997</v>
      </c>
      <c r="K3042">
        <v>56.3406</v>
      </c>
      <c r="L3042">
        <v>461.8423</v>
      </c>
      <c r="M3042">
        <v>2.5666</v>
      </c>
      <c r="N3042" s="7">
        <v>645.51</v>
      </c>
      <c r="O3042" s="7">
        <v>1.6</v>
      </c>
      <c r="P3042" s="8">
        <v>0.081</v>
      </c>
      <c r="Q3042" s="8">
        <v>2.61</v>
      </c>
      <c r="R3042" s="8">
        <v>1.5</v>
      </c>
      <c r="S3042" s="7">
        <v>53.1</v>
      </c>
    </row>
    <row r="3043" spans="1:19">
      <c r="A3043">
        <v>5463.2</v>
      </c>
      <c r="B3043">
        <v>6.9233</v>
      </c>
      <c r="C3043">
        <v>0.025474</v>
      </c>
      <c r="D3043">
        <v>52.3565</v>
      </c>
      <c r="E3043">
        <v>172.8295</v>
      </c>
      <c r="F3043">
        <v>434.6542</v>
      </c>
      <c r="G3043">
        <v>352.3745</v>
      </c>
      <c r="H3043">
        <v>302.3368</v>
      </c>
      <c r="I3043">
        <v>588.2203</v>
      </c>
      <c r="J3043">
        <v>3.867</v>
      </c>
      <c r="K3043">
        <v>54.2596</v>
      </c>
      <c r="L3043">
        <v>509.7814</v>
      </c>
      <c r="M3043">
        <v>2.5639</v>
      </c>
      <c r="N3043" s="7">
        <v>645.51</v>
      </c>
      <c r="O3043" s="7">
        <v>1.6</v>
      </c>
      <c r="P3043" s="8">
        <v>0.081</v>
      </c>
      <c r="Q3043" s="8">
        <v>2.61</v>
      </c>
      <c r="R3043" s="8">
        <v>1.5</v>
      </c>
      <c r="S3043" s="7">
        <v>53.1</v>
      </c>
    </row>
    <row r="3044" spans="1:19">
      <c r="A3044">
        <v>5463.3</v>
      </c>
      <c r="B3044">
        <v>6.9263</v>
      </c>
      <c r="C3044">
        <v>0.025746</v>
      </c>
      <c r="D3044">
        <v>52.386</v>
      </c>
      <c r="E3044">
        <v>173.1304</v>
      </c>
      <c r="F3044">
        <v>453.2303</v>
      </c>
      <c r="G3044">
        <v>380.5223</v>
      </c>
      <c r="H3044">
        <v>323.579</v>
      </c>
      <c r="I3044">
        <v>619.8907</v>
      </c>
      <c r="J3044">
        <v>3.8062</v>
      </c>
      <c r="K3044">
        <v>48.187</v>
      </c>
      <c r="L3044">
        <v>545.2268</v>
      </c>
      <c r="M3044">
        <v>2.5629</v>
      </c>
      <c r="N3044" s="7">
        <v>645.51</v>
      </c>
      <c r="O3044" s="7">
        <v>1.6</v>
      </c>
      <c r="P3044" s="8">
        <v>0.081</v>
      </c>
      <c r="Q3044" s="8">
        <v>2.61</v>
      </c>
      <c r="R3044" s="8">
        <v>1.5</v>
      </c>
      <c r="S3044" s="7">
        <v>53.1</v>
      </c>
    </row>
    <row r="3045" spans="1:19">
      <c r="A3045">
        <v>5463.4</v>
      </c>
      <c r="B3045">
        <v>6.9305</v>
      </c>
      <c r="C3045">
        <v>0.026245</v>
      </c>
      <c r="D3045">
        <v>52.6283</v>
      </c>
      <c r="E3045">
        <v>170.8293</v>
      </c>
      <c r="F3045">
        <v>436.9696</v>
      </c>
      <c r="G3045">
        <v>386.7772</v>
      </c>
      <c r="H3045">
        <v>328.5603</v>
      </c>
      <c r="I3045">
        <v>621.1113</v>
      </c>
      <c r="J3045">
        <v>3.7157</v>
      </c>
      <c r="K3045">
        <v>45.6602</v>
      </c>
      <c r="L3045">
        <v>547.024</v>
      </c>
      <c r="M3045">
        <v>2.5626</v>
      </c>
      <c r="N3045" s="7">
        <v>645.51</v>
      </c>
      <c r="O3045" s="7">
        <v>1.6</v>
      </c>
      <c r="P3045" s="8">
        <v>0.081</v>
      </c>
      <c r="Q3045" s="8">
        <v>2.61</v>
      </c>
      <c r="R3045" s="8">
        <v>1.5</v>
      </c>
      <c r="S3045" s="7">
        <v>53.1</v>
      </c>
    </row>
    <row r="3046" spans="1:19">
      <c r="A3046">
        <v>5463.5</v>
      </c>
      <c r="B3046">
        <v>6.9347</v>
      </c>
      <c r="C3046">
        <v>0.026756</v>
      </c>
      <c r="D3046">
        <v>53.2871</v>
      </c>
      <c r="E3046">
        <v>169.2998</v>
      </c>
      <c r="F3046">
        <v>419.2318</v>
      </c>
      <c r="G3046">
        <v>385.2296</v>
      </c>
      <c r="H3046">
        <v>327.7587</v>
      </c>
      <c r="I3046">
        <v>614.6976</v>
      </c>
      <c r="J3046">
        <v>3.6187</v>
      </c>
      <c r="K3046">
        <v>44.8415</v>
      </c>
      <c r="L3046">
        <v>525.4026</v>
      </c>
      <c r="M3046">
        <v>2.5613</v>
      </c>
      <c r="N3046" s="7">
        <v>645.51</v>
      </c>
      <c r="O3046" s="7">
        <v>1.6</v>
      </c>
      <c r="P3046" s="8">
        <v>0.081</v>
      </c>
      <c r="Q3046" s="8">
        <v>2.61</v>
      </c>
      <c r="R3046" s="8">
        <v>1.5</v>
      </c>
      <c r="S3046" s="7">
        <v>53.1</v>
      </c>
    </row>
    <row r="3047" spans="1:19">
      <c r="A3047">
        <v>5463.6</v>
      </c>
      <c r="B3047">
        <v>6.9378</v>
      </c>
      <c r="C3047">
        <v>0.027244</v>
      </c>
      <c r="D3047">
        <v>54.0593</v>
      </c>
      <c r="E3047">
        <v>169.3476</v>
      </c>
      <c r="F3047">
        <v>399.6223</v>
      </c>
      <c r="G3047">
        <v>379.8541</v>
      </c>
      <c r="H3047">
        <v>324.5703</v>
      </c>
      <c r="I3047">
        <v>603.0505</v>
      </c>
      <c r="J3047">
        <v>3.5547</v>
      </c>
      <c r="K3047">
        <v>44.7869</v>
      </c>
      <c r="L3047">
        <v>479.4653</v>
      </c>
      <c r="M3047">
        <v>2.5578</v>
      </c>
      <c r="N3047" s="7">
        <v>645.51</v>
      </c>
      <c r="O3047" s="7">
        <v>1.6</v>
      </c>
      <c r="P3047" s="8">
        <v>0.081</v>
      </c>
      <c r="Q3047" s="8">
        <v>2.61</v>
      </c>
      <c r="R3047" s="8">
        <v>1.5</v>
      </c>
      <c r="S3047" s="7">
        <v>53.1</v>
      </c>
    </row>
    <row r="3048" spans="1:19">
      <c r="A3048">
        <v>5463.7</v>
      </c>
      <c r="B3048">
        <v>6.9389</v>
      </c>
      <c r="C3048">
        <v>0.027572</v>
      </c>
      <c r="D3048">
        <v>54.8909</v>
      </c>
      <c r="E3048">
        <v>170.0805</v>
      </c>
      <c r="F3048">
        <v>379.0277</v>
      </c>
      <c r="G3048">
        <v>363.7081</v>
      </c>
      <c r="H3048">
        <v>315.1374</v>
      </c>
      <c r="I3048">
        <v>576.4838</v>
      </c>
      <c r="J3048">
        <v>3.5339</v>
      </c>
      <c r="K3048">
        <v>44.7698</v>
      </c>
      <c r="L3048">
        <v>433.2003</v>
      </c>
      <c r="M3048">
        <v>2.5524</v>
      </c>
      <c r="N3048" s="7">
        <v>645.51</v>
      </c>
      <c r="O3048" s="7">
        <v>1.6</v>
      </c>
      <c r="P3048" s="8">
        <v>0.081</v>
      </c>
      <c r="Q3048" s="8">
        <v>2.61</v>
      </c>
      <c r="R3048" s="8">
        <v>1.5</v>
      </c>
      <c r="S3048" s="7">
        <v>53.1</v>
      </c>
    </row>
    <row r="3049" spans="1:19">
      <c r="A3049">
        <v>5463.8</v>
      </c>
      <c r="B3049">
        <v>6.9381</v>
      </c>
      <c r="C3049">
        <v>0.027003</v>
      </c>
      <c r="D3049">
        <v>55.5262</v>
      </c>
      <c r="E3049">
        <v>170.9271</v>
      </c>
      <c r="F3049">
        <v>364.5041</v>
      </c>
      <c r="G3049">
        <v>330.719</v>
      </c>
      <c r="H3049">
        <v>296.5741</v>
      </c>
      <c r="I3049">
        <v>531.4603</v>
      </c>
      <c r="J3049">
        <v>3.5339</v>
      </c>
      <c r="K3049">
        <v>44.922</v>
      </c>
      <c r="L3049">
        <v>395.0208</v>
      </c>
      <c r="M3049">
        <v>2.5466</v>
      </c>
      <c r="N3049" s="7">
        <v>645.51</v>
      </c>
      <c r="O3049" s="7">
        <v>1.6</v>
      </c>
      <c r="P3049" s="8">
        <v>0.081</v>
      </c>
      <c r="Q3049" s="8">
        <v>2.61</v>
      </c>
      <c r="R3049" s="8">
        <v>1.5</v>
      </c>
      <c r="S3049" s="7">
        <v>53.1</v>
      </c>
    </row>
    <row r="3050" spans="1:19">
      <c r="A3050">
        <v>5463.9</v>
      </c>
      <c r="B3050">
        <v>6.9371</v>
      </c>
      <c r="C3050">
        <v>0.025001</v>
      </c>
      <c r="D3050">
        <v>55.9142</v>
      </c>
      <c r="E3050">
        <v>172.5914</v>
      </c>
      <c r="F3050">
        <v>342.8653</v>
      </c>
      <c r="G3050">
        <v>291.0897</v>
      </c>
      <c r="H3050">
        <v>274.702</v>
      </c>
      <c r="I3050">
        <v>483.8401</v>
      </c>
      <c r="J3050">
        <v>3.5475</v>
      </c>
      <c r="K3050">
        <v>45.5681</v>
      </c>
      <c r="L3050">
        <v>358.6659</v>
      </c>
      <c r="M3050">
        <v>2.5429</v>
      </c>
      <c r="N3050" s="7">
        <v>645.51</v>
      </c>
      <c r="O3050" s="7">
        <v>1.6</v>
      </c>
      <c r="P3050" s="8">
        <v>0.081</v>
      </c>
      <c r="Q3050" s="8">
        <v>2.61</v>
      </c>
      <c r="R3050" s="8">
        <v>1.5</v>
      </c>
      <c r="S3050" s="7">
        <v>53.1</v>
      </c>
    </row>
    <row r="3051" spans="1:19">
      <c r="A3051">
        <v>5464</v>
      </c>
      <c r="B3051">
        <v>6.9371</v>
      </c>
      <c r="C3051">
        <v>0.021485</v>
      </c>
      <c r="D3051">
        <v>56.0901</v>
      </c>
      <c r="E3051">
        <v>175.785</v>
      </c>
      <c r="F3051">
        <v>326.7865</v>
      </c>
      <c r="G3051">
        <v>275.5907</v>
      </c>
      <c r="H3051">
        <v>270.1265</v>
      </c>
      <c r="I3051">
        <v>471.2555</v>
      </c>
      <c r="J3051">
        <v>3.5889</v>
      </c>
      <c r="K3051">
        <v>48.8146</v>
      </c>
      <c r="L3051">
        <v>346.9692</v>
      </c>
      <c r="M3051">
        <v>2.5427</v>
      </c>
      <c r="N3051" s="7">
        <v>645.51</v>
      </c>
      <c r="O3051" s="7">
        <v>1.6</v>
      </c>
      <c r="P3051" s="8">
        <v>0.081</v>
      </c>
      <c r="Q3051" s="8">
        <v>2.61</v>
      </c>
      <c r="R3051" s="8">
        <v>1.5</v>
      </c>
      <c r="S3051" s="7">
        <v>53.1</v>
      </c>
    </row>
    <row r="3052" spans="1:19">
      <c r="A3052">
        <v>5464.1</v>
      </c>
      <c r="B3052">
        <v>6.9376</v>
      </c>
      <c r="C3052">
        <v>0.017246</v>
      </c>
      <c r="D3052">
        <v>55.8746</v>
      </c>
      <c r="E3052">
        <v>180.4642</v>
      </c>
      <c r="F3052">
        <v>317.8378</v>
      </c>
      <c r="G3052">
        <v>280.4831</v>
      </c>
      <c r="H3052">
        <v>277.7087</v>
      </c>
      <c r="I3052">
        <v>482.9074</v>
      </c>
      <c r="J3052">
        <v>3.6618</v>
      </c>
      <c r="K3052">
        <v>55.73</v>
      </c>
      <c r="L3052">
        <v>352.1913</v>
      </c>
      <c r="M3052">
        <v>2.5465</v>
      </c>
      <c r="N3052" s="7">
        <v>645.51</v>
      </c>
      <c r="O3052" s="7">
        <v>1.6</v>
      </c>
      <c r="P3052" s="8">
        <v>0.081</v>
      </c>
      <c r="Q3052" s="8">
        <v>2.61</v>
      </c>
      <c r="R3052" s="8">
        <v>1.5</v>
      </c>
      <c r="S3052" s="7">
        <v>53.1</v>
      </c>
    </row>
    <row r="3053" spans="1:19">
      <c r="A3053">
        <v>5464.2</v>
      </c>
      <c r="B3053">
        <v>6.937</v>
      </c>
      <c r="C3053">
        <v>0.013574</v>
      </c>
      <c r="D3053">
        <v>55.5609</v>
      </c>
      <c r="E3053">
        <v>185.3267</v>
      </c>
      <c r="F3053">
        <v>315.2641</v>
      </c>
      <c r="G3053">
        <v>285.7003</v>
      </c>
      <c r="H3053">
        <v>283.196</v>
      </c>
      <c r="I3053">
        <v>491.415</v>
      </c>
      <c r="J3053">
        <v>3.7553</v>
      </c>
      <c r="K3053">
        <v>66.0052</v>
      </c>
      <c r="L3053">
        <v>356.9365</v>
      </c>
      <c r="M3053">
        <v>2.5536</v>
      </c>
      <c r="N3053" s="7">
        <v>645.51</v>
      </c>
      <c r="O3053" s="7">
        <v>1.6</v>
      </c>
      <c r="P3053" s="8">
        <v>0.081</v>
      </c>
      <c r="Q3053" s="8">
        <v>2.61</v>
      </c>
      <c r="R3053" s="8">
        <v>1.5</v>
      </c>
      <c r="S3053" s="7">
        <v>53.1</v>
      </c>
    </row>
    <row r="3054" spans="1:19">
      <c r="A3054">
        <v>5464.3</v>
      </c>
      <c r="B3054">
        <v>6.9349</v>
      </c>
      <c r="C3054">
        <v>0.011087</v>
      </c>
      <c r="D3054">
        <v>55.1506</v>
      </c>
      <c r="E3054">
        <v>189.4646</v>
      </c>
      <c r="F3054">
        <v>314.3571</v>
      </c>
      <c r="G3054">
        <v>288.9506</v>
      </c>
      <c r="H3054">
        <v>286.104</v>
      </c>
      <c r="I3054">
        <v>496.1862</v>
      </c>
      <c r="J3054">
        <v>3.8588</v>
      </c>
      <c r="K3054">
        <v>78.4605</v>
      </c>
      <c r="L3054">
        <v>359.7458</v>
      </c>
      <c r="M3054">
        <v>2.5628</v>
      </c>
      <c r="N3054" s="7">
        <v>645.51</v>
      </c>
      <c r="O3054" s="7">
        <v>1.6</v>
      </c>
      <c r="P3054" s="8">
        <v>0.081</v>
      </c>
      <c r="Q3054" s="8">
        <v>2.61</v>
      </c>
      <c r="R3054" s="8">
        <v>1.5</v>
      </c>
      <c r="S3054" s="7">
        <v>53.1</v>
      </c>
    </row>
    <row r="3055" spans="1:19">
      <c r="A3055">
        <v>5464.4</v>
      </c>
      <c r="B3055">
        <v>6.9322</v>
      </c>
      <c r="C3055">
        <v>0.00991</v>
      </c>
      <c r="D3055">
        <v>54.7049</v>
      </c>
      <c r="E3055">
        <v>192.4711</v>
      </c>
      <c r="F3055">
        <v>320.9066</v>
      </c>
      <c r="G3055">
        <v>293.4668</v>
      </c>
      <c r="H3055">
        <v>290.6352</v>
      </c>
      <c r="I3055">
        <v>503.3185</v>
      </c>
      <c r="J3055">
        <v>3.9373</v>
      </c>
      <c r="K3055">
        <v>83.4958</v>
      </c>
      <c r="L3055">
        <v>365.2686</v>
      </c>
      <c r="M3055">
        <v>2.5691</v>
      </c>
      <c r="N3055" s="7">
        <v>645.51</v>
      </c>
      <c r="O3055" s="7">
        <v>1.6</v>
      </c>
      <c r="P3055" s="8">
        <v>0.081</v>
      </c>
      <c r="Q3055" s="8">
        <v>2.61</v>
      </c>
      <c r="R3055" s="8">
        <v>1.5</v>
      </c>
      <c r="S3055" s="7">
        <v>53.1</v>
      </c>
    </row>
    <row r="3056" spans="1:19">
      <c r="A3056">
        <v>5464.5</v>
      </c>
      <c r="B3056">
        <v>6.9301</v>
      </c>
      <c r="C3056">
        <v>0.009402</v>
      </c>
      <c r="D3056">
        <v>54.274</v>
      </c>
      <c r="E3056">
        <v>195.092</v>
      </c>
      <c r="F3056">
        <v>346.1844</v>
      </c>
      <c r="G3056">
        <v>309.0737</v>
      </c>
      <c r="H3056">
        <v>306.6343</v>
      </c>
      <c r="I3056">
        <v>530.0823</v>
      </c>
      <c r="J3056">
        <v>3.9692</v>
      </c>
      <c r="K3056">
        <v>85.3373</v>
      </c>
      <c r="L3056">
        <v>385.926</v>
      </c>
      <c r="M3056">
        <v>2.5704</v>
      </c>
      <c r="N3056" s="7">
        <v>645.51</v>
      </c>
      <c r="O3056" s="7">
        <v>1.6</v>
      </c>
      <c r="P3056" s="8">
        <v>0.081</v>
      </c>
      <c r="Q3056" s="8">
        <v>2.61</v>
      </c>
      <c r="R3056" s="8">
        <v>1.5</v>
      </c>
      <c r="S3056" s="7">
        <v>53.1</v>
      </c>
    </row>
    <row r="3057" spans="1:19">
      <c r="A3057">
        <v>5464.6</v>
      </c>
      <c r="B3057">
        <v>6.9288</v>
      </c>
      <c r="C3057">
        <v>0.009361</v>
      </c>
      <c r="D3057">
        <v>53.8617</v>
      </c>
      <c r="E3057">
        <v>197.4149</v>
      </c>
      <c r="F3057">
        <v>408.2228</v>
      </c>
      <c r="G3057">
        <v>348.8145</v>
      </c>
      <c r="H3057">
        <v>346.9816</v>
      </c>
      <c r="I3057">
        <v>598.3753</v>
      </c>
      <c r="J3057">
        <v>3.9715</v>
      </c>
      <c r="K3057">
        <v>85.4928</v>
      </c>
      <c r="L3057">
        <v>438.2473</v>
      </c>
      <c r="M3057">
        <v>2.5713</v>
      </c>
      <c r="N3057" s="7">
        <v>645.51</v>
      </c>
      <c r="O3057" s="7">
        <v>1.6</v>
      </c>
      <c r="P3057" s="8">
        <v>0.081</v>
      </c>
      <c r="Q3057" s="8">
        <v>2.61</v>
      </c>
      <c r="R3057" s="8">
        <v>1.5</v>
      </c>
      <c r="S3057" s="7">
        <v>53.1</v>
      </c>
    </row>
    <row r="3058" spans="1:19">
      <c r="A3058">
        <v>5464.7</v>
      </c>
      <c r="B3058">
        <v>6.9272</v>
      </c>
      <c r="C3058">
        <v>0.010243</v>
      </c>
      <c r="D3058">
        <v>53.5585</v>
      </c>
      <c r="E3058">
        <v>198.7621</v>
      </c>
      <c r="F3058">
        <v>519.9608</v>
      </c>
      <c r="G3058">
        <v>425.9865</v>
      </c>
      <c r="H3058">
        <v>425.2477</v>
      </c>
      <c r="I3058">
        <v>730.7092</v>
      </c>
      <c r="J3058">
        <v>3.9738</v>
      </c>
      <c r="K3058">
        <v>85.5336</v>
      </c>
      <c r="L3058">
        <v>538.2029</v>
      </c>
      <c r="M3058">
        <v>2.5748</v>
      </c>
      <c r="N3058" s="7">
        <v>645.51</v>
      </c>
      <c r="O3058" s="7">
        <v>1.6</v>
      </c>
      <c r="P3058" s="8">
        <v>0.081</v>
      </c>
      <c r="Q3058" s="8">
        <v>2.61</v>
      </c>
      <c r="R3058" s="8">
        <v>1.5</v>
      </c>
      <c r="S3058" s="7">
        <v>53.1</v>
      </c>
    </row>
    <row r="3059" spans="1:19">
      <c r="A3059">
        <v>5464.8</v>
      </c>
      <c r="B3059">
        <v>6.9248</v>
      </c>
      <c r="C3059">
        <v>0.012726</v>
      </c>
      <c r="D3059">
        <v>53.3447</v>
      </c>
      <c r="E3059">
        <v>199.3629</v>
      </c>
      <c r="F3059">
        <v>579.007</v>
      </c>
      <c r="G3059">
        <v>464.7636</v>
      </c>
      <c r="H3059">
        <v>467.8463</v>
      </c>
      <c r="I3059">
        <v>793.709</v>
      </c>
      <c r="J3059">
        <v>3.9701</v>
      </c>
      <c r="K3059">
        <v>86.1803</v>
      </c>
      <c r="L3059">
        <v>588.1356</v>
      </c>
      <c r="M3059">
        <v>2.5777</v>
      </c>
      <c r="N3059" s="7">
        <v>645.51</v>
      </c>
      <c r="O3059" s="7">
        <v>1.6</v>
      </c>
      <c r="P3059" s="8">
        <v>0.081</v>
      </c>
      <c r="Q3059" s="8">
        <v>2.61</v>
      </c>
      <c r="R3059" s="8">
        <v>1.5</v>
      </c>
      <c r="S3059" s="7">
        <v>53.1</v>
      </c>
    </row>
    <row r="3060" spans="1:19">
      <c r="A3060">
        <v>5464.9</v>
      </c>
      <c r="B3060">
        <v>6.922</v>
      </c>
      <c r="C3060">
        <v>0.016905</v>
      </c>
      <c r="D3060">
        <v>53.249</v>
      </c>
      <c r="E3060">
        <v>200.0957</v>
      </c>
      <c r="F3060">
        <v>453.3578</v>
      </c>
      <c r="G3060">
        <v>363.9576</v>
      </c>
      <c r="H3060">
        <v>375.1655</v>
      </c>
      <c r="I3060">
        <v>612.4234</v>
      </c>
      <c r="J3060">
        <v>3.9189</v>
      </c>
      <c r="K3060">
        <v>88.7445</v>
      </c>
      <c r="L3060">
        <v>459.6384</v>
      </c>
      <c r="M3060">
        <v>2.5819</v>
      </c>
      <c r="N3060" s="7">
        <v>645.51</v>
      </c>
      <c r="O3060" s="7">
        <v>1.6</v>
      </c>
      <c r="P3060" s="8">
        <v>0.081</v>
      </c>
      <c r="Q3060" s="8">
        <v>2.61</v>
      </c>
      <c r="R3060" s="8">
        <v>1.5</v>
      </c>
      <c r="S3060" s="7">
        <v>53.1</v>
      </c>
    </row>
    <row r="3061" spans="1:19">
      <c r="A3061">
        <v>5465</v>
      </c>
      <c r="B3061">
        <v>6.9195</v>
      </c>
      <c r="C3061">
        <v>0.021689</v>
      </c>
      <c r="D3061">
        <v>53.2952</v>
      </c>
      <c r="E3061">
        <v>202.2036</v>
      </c>
      <c r="F3061">
        <v>314.8614</v>
      </c>
      <c r="G3061">
        <v>257.6609</v>
      </c>
      <c r="H3061">
        <v>275.3673</v>
      </c>
      <c r="I3061">
        <v>420.9469</v>
      </c>
      <c r="J3061">
        <v>3.8128</v>
      </c>
      <c r="K3061">
        <v>94.6366</v>
      </c>
      <c r="L3061">
        <v>322.1078</v>
      </c>
      <c r="M3061">
        <v>2.5849</v>
      </c>
      <c r="N3061" s="7">
        <v>645.51</v>
      </c>
      <c r="O3061" s="7">
        <v>1.6</v>
      </c>
      <c r="P3061" s="8">
        <v>0.081</v>
      </c>
      <c r="Q3061" s="8">
        <v>2.61</v>
      </c>
      <c r="R3061" s="8">
        <v>1.5</v>
      </c>
      <c r="S3061" s="7">
        <v>53.1</v>
      </c>
    </row>
    <row r="3062" spans="1:19">
      <c r="A3062">
        <v>5465.1</v>
      </c>
      <c r="B3062">
        <v>6.9189</v>
      </c>
      <c r="C3062">
        <v>0.024734</v>
      </c>
      <c r="D3062">
        <v>53.3553</v>
      </c>
      <c r="E3062">
        <v>207.5043</v>
      </c>
      <c r="F3062">
        <v>266.0583</v>
      </c>
      <c r="G3062">
        <v>220.1873</v>
      </c>
      <c r="H3062">
        <v>241.3788</v>
      </c>
      <c r="I3062">
        <v>352.131</v>
      </c>
      <c r="J3062">
        <v>3.7152</v>
      </c>
      <c r="K3062">
        <v>103.7506</v>
      </c>
      <c r="L3062">
        <v>273.2191</v>
      </c>
      <c r="M3062">
        <v>2.5842</v>
      </c>
      <c r="N3062" s="7">
        <v>645.51</v>
      </c>
      <c r="O3062" s="7">
        <v>1.6</v>
      </c>
      <c r="P3062" s="8">
        <v>0.081</v>
      </c>
      <c r="Q3062" s="8">
        <v>2.61</v>
      </c>
      <c r="R3062" s="8">
        <v>1.5</v>
      </c>
      <c r="S3062" s="7">
        <v>53.1</v>
      </c>
    </row>
    <row r="3063" spans="1:19">
      <c r="A3063">
        <v>5465.2</v>
      </c>
      <c r="B3063">
        <v>6.9204</v>
      </c>
      <c r="C3063">
        <v>0.025004</v>
      </c>
      <c r="D3063">
        <v>53.4072</v>
      </c>
      <c r="E3063">
        <v>217.2377</v>
      </c>
      <c r="F3063">
        <v>254.2619</v>
      </c>
      <c r="G3063">
        <v>210.2743</v>
      </c>
      <c r="H3063">
        <v>233.1305</v>
      </c>
      <c r="I3063">
        <v>332.9974</v>
      </c>
      <c r="J3063">
        <v>3.68</v>
      </c>
      <c r="K3063">
        <v>111.5813</v>
      </c>
      <c r="L3063">
        <v>260.3112</v>
      </c>
      <c r="M3063">
        <v>2.5809</v>
      </c>
      <c r="N3063" s="7">
        <v>645.51</v>
      </c>
      <c r="O3063" s="7">
        <v>1.6</v>
      </c>
      <c r="P3063" s="8">
        <v>0.081</v>
      </c>
      <c r="Q3063" s="8">
        <v>2.61</v>
      </c>
      <c r="R3063" s="8">
        <v>1.5</v>
      </c>
      <c r="S3063" s="7">
        <v>53.1</v>
      </c>
    </row>
    <row r="3064" spans="1:19">
      <c r="A3064">
        <v>5465.3</v>
      </c>
      <c r="B3064">
        <v>6.9231</v>
      </c>
      <c r="C3064">
        <v>0.023486</v>
      </c>
      <c r="D3064">
        <v>53.2932</v>
      </c>
      <c r="E3064">
        <v>230.8243</v>
      </c>
      <c r="F3064">
        <v>257.2774</v>
      </c>
      <c r="G3064">
        <v>212.1</v>
      </c>
      <c r="H3064">
        <v>236.2464</v>
      </c>
      <c r="I3064">
        <v>334.8434</v>
      </c>
      <c r="J3064">
        <v>3.6931</v>
      </c>
      <c r="K3064">
        <v>114.2926</v>
      </c>
      <c r="L3064">
        <v>262.5569</v>
      </c>
      <c r="M3064">
        <v>2.5772</v>
      </c>
      <c r="N3064" s="7">
        <v>645.51</v>
      </c>
      <c r="O3064" s="7">
        <v>1.6</v>
      </c>
      <c r="P3064" s="8">
        <v>0.081</v>
      </c>
      <c r="Q3064" s="8">
        <v>2.61</v>
      </c>
      <c r="R3064" s="8">
        <v>1.5</v>
      </c>
      <c r="S3064" s="7">
        <v>53.1</v>
      </c>
    </row>
    <row r="3065" spans="1:19">
      <c r="A3065">
        <v>5465.4</v>
      </c>
      <c r="B3065">
        <v>6.9251</v>
      </c>
      <c r="C3065">
        <v>0.022489</v>
      </c>
      <c r="D3065">
        <v>53.0685</v>
      </c>
      <c r="E3065">
        <v>243.6756</v>
      </c>
      <c r="F3065">
        <v>271.8537</v>
      </c>
      <c r="G3065">
        <v>222.0208</v>
      </c>
      <c r="H3065">
        <v>249.1683</v>
      </c>
      <c r="I3065">
        <v>349.8353</v>
      </c>
      <c r="J3065">
        <v>3.7006</v>
      </c>
      <c r="K3065">
        <v>112.2712</v>
      </c>
      <c r="L3065">
        <v>275.4029</v>
      </c>
      <c r="M3065">
        <v>2.5756</v>
      </c>
      <c r="N3065" s="7">
        <v>645.51</v>
      </c>
      <c r="O3065" s="7">
        <v>1.6</v>
      </c>
      <c r="P3065" s="8">
        <v>0.081</v>
      </c>
      <c r="Q3065" s="8">
        <v>2.61</v>
      </c>
      <c r="R3065" s="8">
        <v>1.5</v>
      </c>
      <c r="S3065" s="7">
        <v>53.1</v>
      </c>
    </row>
    <row r="3066" spans="1:19">
      <c r="A3066">
        <v>5465.5</v>
      </c>
      <c r="B3066">
        <v>6.9249</v>
      </c>
      <c r="C3066">
        <v>0.023019</v>
      </c>
      <c r="D3066">
        <v>52.6713</v>
      </c>
      <c r="E3066">
        <v>249.736</v>
      </c>
      <c r="F3066">
        <v>299.589</v>
      </c>
      <c r="G3066">
        <v>242.3702</v>
      </c>
      <c r="H3066">
        <v>275.7857</v>
      </c>
      <c r="I3066">
        <v>381.5884</v>
      </c>
      <c r="J3066">
        <v>3.6931</v>
      </c>
      <c r="K3066">
        <v>102.246</v>
      </c>
      <c r="L3066">
        <v>301.7021</v>
      </c>
      <c r="M3066">
        <v>2.5775</v>
      </c>
      <c r="N3066" s="7">
        <v>645.51</v>
      </c>
      <c r="O3066" s="7">
        <v>1.6</v>
      </c>
      <c r="P3066" s="8">
        <v>0.081</v>
      </c>
      <c r="Q3066" s="8">
        <v>2.61</v>
      </c>
      <c r="R3066" s="8">
        <v>1.5</v>
      </c>
      <c r="S3066" s="7">
        <v>53.1</v>
      </c>
    </row>
    <row r="3067" spans="1:19">
      <c r="A3067">
        <v>5465.6</v>
      </c>
      <c r="B3067">
        <v>6.9229</v>
      </c>
      <c r="C3067">
        <v>0.024568</v>
      </c>
      <c r="D3067">
        <v>52.2268</v>
      </c>
      <c r="E3067">
        <v>244.3562</v>
      </c>
      <c r="F3067">
        <v>341.0602</v>
      </c>
      <c r="G3067">
        <v>274.6181</v>
      </c>
      <c r="H3067">
        <v>317.0048</v>
      </c>
      <c r="I3067">
        <v>430.8841</v>
      </c>
      <c r="J3067">
        <v>3.6885</v>
      </c>
      <c r="K3067">
        <v>80.9593</v>
      </c>
      <c r="L3067">
        <v>342.3184</v>
      </c>
      <c r="M3067">
        <v>2.5822</v>
      </c>
      <c r="N3067" s="7">
        <v>645.51</v>
      </c>
      <c r="O3067" s="7">
        <v>1.6</v>
      </c>
      <c r="P3067" s="8">
        <v>0.081</v>
      </c>
      <c r="Q3067" s="8">
        <v>2.61</v>
      </c>
      <c r="R3067" s="8">
        <v>1.5</v>
      </c>
      <c r="S3067" s="7">
        <v>53.1</v>
      </c>
    </row>
    <row r="3068" spans="1:19">
      <c r="A3068">
        <v>5465.7</v>
      </c>
      <c r="B3068">
        <v>6.9215</v>
      </c>
      <c r="C3068">
        <v>0.025693</v>
      </c>
      <c r="D3068">
        <v>51.821</v>
      </c>
      <c r="E3068">
        <v>226.204</v>
      </c>
      <c r="F3068">
        <v>371.6667</v>
      </c>
      <c r="G3068">
        <v>304.7615</v>
      </c>
      <c r="H3068">
        <v>350.9482</v>
      </c>
      <c r="I3068">
        <v>467.8593</v>
      </c>
      <c r="J3068">
        <v>3.6772</v>
      </c>
      <c r="K3068">
        <v>56.3029</v>
      </c>
      <c r="L3068">
        <v>374.4995</v>
      </c>
      <c r="M3068">
        <v>2.5868</v>
      </c>
      <c r="N3068" s="7">
        <v>645.51</v>
      </c>
      <c r="O3068" s="7">
        <v>1.6</v>
      </c>
      <c r="P3068" s="8">
        <v>0.081</v>
      </c>
      <c r="Q3068" s="8">
        <v>2.61</v>
      </c>
      <c r="R3068" s="8">
        <v>1.5</v>
      </c>
      <c r="S3068" s="7">
        <v>53.1</v>
      </c>
    </row>
    <row r="3069" spans="1:19">
      <c r="A3069">
        <v>5465.8</v>
      </c>
      <c r="B3069">
        <v>6.9227</v>
      </c>
      <c r="C3069">
        <v>0.025348</v>
      </c>
      <c r="D3069">
        <v>51.5588</v>
      </c>
      <c r="E3069">
        <v>203.1496</v>
      </c>
      <c r="F3069">
        <v>383.4598</v>
      </c>
      <c r="G3069">
        <v>329.0262</v>
      </c>
      <c r="H3069">
        <v>369.3671</v>
      </c>
      <c r="I3069">
        <v>482.6829</v>
      </c>
      <c r="J3069">
        <v>3.643</v>
      </c>
      <c r="K3069">
        <v>44.8129</v>
      </c>
      <c r="L3069">
        <v>390.7381</v>
      </c>
      <c r="M3069">
        <v>2.588</v>
      </c>
      <c r="N3069" s="7">
        <v>645.51</v>
      </c>
      <c r="O3069" s="7">
        <v>1.6</v>
      </c>
      <c r="P3069" s="8">
        <v>0.081</v>
      </c>
      <c r="Q3069" s="8">
        <v>2.61</v>
      </c>
      <c r="R3069" s="8">
        <v>1.5</v>
      </c>
      <c r="S3069" s="7">
        <v>53.1</v>
      </c>
    </row>
    <row r="3070" spans="1:19">
      <c r="A3070">
        <v>5465.9</v>
      </c>
      <c r="B3070">
        <v>6.9262</v>
      </c>
      <c r="C3070">
        <v>0.023439</v>
      </c>
      <c r="D3070">
        <v>51.4988</v>
      </c>
      <c r="E3070">
        <v>182.5034</v>
      </c>
      <c r="F3070">
        <v>348.4193</v>
      </c>
      <c r="G3070">
        <v>317.8849</v>
      </c>
      <c r="H3070">
        <v>343.1206</v>
      </c>
      <c r="I3070">
        <v>441.6144</v>
      </c>
      <c r="J3070">
        <v>3.5997</v>
      </c>
      <c r="K3070">
        <v>43.2847</v>
      </c>
      <c r="L3070">
        <v>361.7381</v>
      </c>
      <c r="M3070">
        <v>2.5853</v>
      </c>
      <c r="N3070" s="7">
        <v>645.51</v>
      </c>
      <c r="O3070" s="7">
        <v>1.6</v>
      </c>
      <c r="P3070" s="8">
        <v>0.081</v>
      </c>
      <c r="Q3070" s="8">
        <v>2.61</v>
      </c>
      <c r="R3070" s="8">
        <v>1.5</v>
      </c>
      <c r="S3070" s="7">
        <v>53.1</v>
      </c>
    </row>
    <row r="3071" spans="1:19">
      <c r="A3071">
        <v>5466</v>
      </c>
      <c r="B3071">
        <v>6.9308</v>
      </c>
      <c r="C3071">
        <v>0.020723</v>
      </c>
      <c r="D3071">
        <v>51.5489</v>
      </c>
      <c r="E3071">
        <v>171.1613</v>
      </c>
      <c r="F3071">
        <v>313.5988</v>
      </c>
      <c r="G3071">
        <v>291.1962</v>
      </c>
      <c r="H3071">
        <v>308.1979</v>
      </c>
      <c r="I3071">
        <v>392.4097</v>
      </c>
      <c r="J3071">
        <v>3.6048</v>
      </c>
      <c r="K3071">
        <v>43.6611</v>
      </c>
      <c r="L3071">
        <v>324.873</v>
      </c>
      <c r="M3071">
        <v>2.5801</v>
      </c>
      <c r="N3071" s="7">
        <v>645.51</v>
      </c>
      <c r="O3071" s="7">
        <v>1.6</v>
      </c>
      <c r="P3071" s="8">
        <v>0.081</v>
      </c>
      <c r="Q3071" s="8">
        <v>2.61</v>
      </c>
      <c r="R3071" s="8">
        <v>1.5</v>
      </c>
      <c r="S3071" s="7">
        <v>53.1</v>
      </c>
    </row>
    <row r="3072" spans="1:19">
      <c r="A3072">
        <v>5466.1</v>
      </c>
      <c r="B3072">
        <v>6.935</v>
      </c>
      <c r="C3072">
        <v>0.018451</v>
      </c>
      <c r="D3072">
        <v>51.7411</v>
      </c>
      <c r="E3072">
        <v>168.41</v>
      </c>
      <c r="F3072">
        <v>301.995</v>
      </c>
      <c r="G3072">
        <v>278.5141</v>
      </c>
      <c r="H3072">
        <v>293.5615</v>
      </c>
      <c r="I3072">
        <v>371.6863</v>
      </c>
      <c r="J3072">
        <v>3.6223</v>
      </c>
      <c r="K3072">
        <v>44.0517</v>
      </c>
      <c r="L3072">
        <v>309.649</v>
      </c>
      <c r="M3072">
        <v>2.5754</v>
      </c>
      <c r="N3072" s="7">
        <v>645.51</v>
      </c>
      <c r="O3072" s="7">
        <v>1.6</v>
      </c>
      <c r="P3072" s="8">
        <v>0.081</v>
      </c>
      <c r="Q3072" s="8">
        <v>2.61</v>
      </c>
      <c r="R3072" s="8">
        <v>1.5</v>
      </c>
      <c r="S3072" s="7">
        <v>53.1</v>
      </c>
    </row>
    <row r="3073" spans="1:19">
      <c r="A3073">
        <v>5466.2</v>
      </c>
      <c r="B3073">
        <v>6.9381</v>
      </c>
      <c r="C3073">
        <v>0.017181</v>
      </c>
      <c r="D3073">
        <v>51.9467</v>
      </c>
      <c r="E3073">
        <v>171.1218</v>
      </c>
      <c r="F3073">
        <v>300.1951</v>
      </c>
      <c r="G3073">
        <v>274.4231</v>
      </c>
      <c r="H3073">
        <v>289.1921</v>
      </c>
      <c r="I3073">
        <v>365.4099</v>
      </c>
      <c r="J3073">
        <v>3.6244</v>
      </c>
      <c r="K3073">
        <v>43.8525</v>
      </c>
      <c r="L3073">
        <v>305.3417</v>
      </c>
      <c r="M3073">
        <v>2.5725</v>
      </c>
      <c r="N3073" s="7">
        <v>645.51</v>
      </c>
      <c r="O3073" s="7">
        <v>1.6</v>
      </c>
      <c r="P3073" s="8">
        <v>0.081</v>
      </c>
      <c r="Q3073" s="8">
        <v>2.61</v>
      </c>
      <c r="R3073" s="8">
        <v>1.5</v>
      </c>
      <c r="S3073" s="7">
        <v>53.1</v>
      </c>
    </row>
    <row r="3074" spans="1:19">
      <c r="A3074">
        <v>5466.3</v>
      </c>
      <c r="B3074">
        <v>6.9391</v>
      </c>
      <c r="C3074">
        <v>0.016812</v>
      </c>
      <c r="D3074">
        <v>52.1461</v>
      </c>
      <c r="E3074">
        <v>175.5733</v>
      </c>
      <c r="F3074">
        <v>303.0869</v>
      </c>
      <c r="G3074">
        <v>275.9779</v>
      </c>
      <c r="H3074">
        <v>290.7966</v>
      </c>
      <c r="I3074">
        <v>367.3184</v>
      </c>
      <c r="J3074">
        <v>3.6226</v>
      </c>
      <c r="K3074">
        <v>42.2456</v>
      </c>
      <c r="L3074">
        <v>307.2494</v>
      </c>
      <c r="M3074">
        <v>2.5704</v>
      </c>
      <c r="N3074" s="7">
        <v>645.51</v>
      </c>
      <c r="O3074" s="7">
        <v>1.6</v>
      </c>
      <c r="P3074" s="8">
        <v>0.081</v>
      </c>
      <c r="Q3074" s="8">
        <v>2.61</v>
      </c>
      <c r="R3074" s="8">
        <v>1.5</v>
      </c>
      <c r="S3074" s="7">
        <v>53.1</v>
      </c>
    </row>
    <row r="3075" spans="1:19">
      <c r="A3075">
        <v>5466.4</v>
      </c>
      <c r="B3075">
        <v>6.9377</v>
      </c>
      <c r="C3075">
        <v>0.016638</v>
      </c>
      <c r="D3075">
        <v>52.286</v>
      </c>
      <c r="E3075">
        <v>179.2759</v>
      </c>
      <c r="F3075">
        <v>312.8482</v>
      </c>
      <c r="G3075">
        <v>282.4572</v>
      </c>
      <c r="H3075">
        <v>297.5583</v>
      </c>
      <c r="I3075">
        <v>375.0778</v>
      </c>
      <c r="J3075">
        <v>3.6302</v>
      </c>
      <c r="K3075">
        <v>38.1923</v>
      </c>
      <c r="L3075">
        <v>314.661</v>
      </c>
      <c r="M3075">
        <v>2.5675</v>
      </c>
      <c r="N3075" s="7">
        <v>645.51</v>
      </c>
      <c r="O3075" s="7">
        <v>1.6</v>
      </c>
      <c r="P3075" s="8">
        <v>0.081</v>
      </c>
      <c r="Q3075" s="8">
        <v>2.61</v>
      </c>
      <c r="R3075" s="8">
        <v>1.5</v>
      </c>
      <c r="S3075" s="7">
        <v>53.1</v>
      </c>
    </row>
    <row r="3076" spans="1:19">
      <c r="A3076">
        <v>5466.5</v>
      </c>
      <c r="B3076">
        <v>6.9346</v>
      </c>
      <c r="C3076">
        <v>0.016255</v>
      </c>
      <c r="D3076">
        <v>52.4213</v>
      </c>
      <c r="E3076">
        <v>182.2889</v>
      </c>
      <c r="F3076">
        <v>325.7707</v>
      </c>
      <c r="G3076">
        <v>291.0471</v>
      </c>
      <c r="H3076">
        <v>307.0164</v>
      </c>
      <c r="I3076">
        <v>385.3564</v>
      </c>
      <c r="J3076">
        <v>3.6299</v>
      </c>
      <c r="K3076">
        <v>31.687</v>
      </c>
      <c r="L3076">
        <v>324.5927</v>
      </c>
      <c r="M3076">
        <v>2.5629</v>
      </c>
      <c r="N3076" s="7">
        <v>645.51</v>
      </c>
      <c r="O3076" s="7">
        <v>1.6</v>
      </c>
      <c r="P3076" s="8">
        <v>0.081</v>
      </c>
      <c r="Q3076" s="8">
        <v>2.61</v>
      </c>
      <c r="R3076" s="8">
        <v>1.5</v>
      </c>
      <c r="S3076" s="7">
        <v>53.1</v>
      </c>
    </row>
    <row r="3077" spans="1:19">
      <c r="A3077">
        <v>5466.6</v>
      </c>
      <c r="B3077">
        <v>6.9314</v>
      </c>
      <c r="C3077">
        <v>0.015779</v>
      </c>
      <c r="D3077">
        <v>52.5655</v>
      </c>
      <c r="E3077">
        <v>185.5513</v>
      </c>
      <c r="F3077">
        <v>324.2335</v>
      </c>
      <c r="G3077">
        <v>288.5638</v>
      </c>
      <c r="H3077">
        <v>305.5267</v>
      </c>
      <c r="I3077">
        <v>381.1649</v>
      </c>
      <c r="J3077">
        <v>3.6249</v>
      </c>
      <c r="K3077">
        <v>27.1715</v>
      </c>
      <c r="L3077">
        <v>322.0897</v>
      </c>
      <c r="M3077">
        <v>2.557</v>
      </c>
      <c r="N3077" s="7">
        <v>645.51</v>
      </c>
      <c r="O3077" s="7">
        <v>1.6</v>
      </c>
      <c r="P3077" s="8">
        <v>0.081</v>
      </c>
      <c r="Q3077" s="8">
        <v>2.61</v>
      </c>
      <c r="R3077" s="8">
        <v>1.5</v>
      </c>
      <c r="S3077" s="7">
        <v>53.1</v>
      </c>
    </row>
    <row r="3078" spans="1:19">
      <c r="A3078">
        <v>5466.7</v>
      </c>
      <c r="B3078">
        <v>6.9297</v>
      </c>
      <c r="C3078">
        <v>0.015649</v>
      </c>
      <c r="D3078">
        <v>52.7932</v>
      </c>
      <c r="E3078">
        <v>189.6973</v>
      </c>
      <c r="F3078">
        <v>278.0064</v>
      </c>
      <c r="G3078">
        <v>251.9848</v>
      </c>
      <c r="H3078">
        <v>267.161</v>
      </c>
      <c r="I3078">
        <v>333.2134</v>
      </c>
      <c r="J3078">
        <v>3.6218</v>
      </c>
      <c r="K3078">
        <v>25.5523</v>
      </c>
      <c r="L3078">
        <v>280.6883</v>
      </c>
      <c r="M3078">
        <v>2.5517</v>
      </c>
      <c r="N3078" s="7">
        <v>645.51</v>
      </c>
      <c r="O3078" s="7">
        <v>1.6</v>
      </c>
      <c r="P3078" s="8">
        <v>0.081</v>
      </c>
      <c r="Q3078" s="8">
        <v>2.61</v>
      </c>
      <c r="R3078" s="8">
        <v>1.5</v>
      </c>
      <c r="S3078" s="7">
        <v>53.1</v>
      </c>
    </row>
    <row r="3079" spans="1:19">
      <c r="A3079">
        <v>5466.8</v>
      </c>
      <c r="B3079">
        <v>6.929</v>
      </c>
      <c r="C3079">
        <v>0.015992</v>
      </c>
      <c r="D3079">
        <v>53.0369</v>
      </c>
      <c r="E3079">
        <v>194.1917</v>
      </c>
      <c r="F3079">
        <v>216.3661</v>
      </c>
      <c r="G3079">
        <v>202.4236</v>
      </c>
      <c r="H3079">
        <v>212.6105</v>
      </c>
      <c r="I3079">
        <v>267.4543</v>
      </c>
      <c r="J3079">
        <v>3.6332</v>
      </c>
      <c r="K3079">
        <v>25.0752</v>
      </c>
      <c r="L3079">
        <v>223.884</v>
      </c>
      <c r="M3079">
        <v>2.5488</v>
      </c>
      <c r="N3079" s="7">
        <v>645.51</v>
      </c>
      <c r="O3079" s="7">
        <v>1.6</v>
      </c>
      <c r="P3079" s="8">
        <v>0.081</v>
      </c>
      <c r="Q3079" s="8">
        <v>2.61</v>
      </c>
      <c r="R3079" s="8">
        <v>1.5</v>
      </c>
      <c r="S3079" s="7">
        <v>53.1</v>
      </c>
    </row>
    <row r="3080" spans="1:19">
      <c r="A3080">
        <v>5466.9</v>
      </c>
      <c r="B3080">
        <v>6.9279</v>
      </c>
      <c r="C3080">
        <v>0.01658</v>
      </c>
      <c r="D3080">
        <v>53.2774</v>
      </c>
      <c r="E3080">
        <v>197.9148</v>
      </c>
      <c r="F3080">
        <v>208.8759</v>
      </c>
      <c r="G3080">
        <v>197.6133</v>
      </c>
      <c r="H3080">
        <v>203.1865</v>
      </c>
      <c r="I3080">
        <v>260.9068</v>
      </c>
      <c r="J3080">
        <v>3.655</v>
      </c>
      <c r="K3080">
        <v>25.1303</v>
      </c>
      <c r="L3080">
        <v>217.068</v>
      </c>
      <c r="M3080">
        <v>2.5492</v>
      </c>
      <c r="N3080" s="7">
        <v>645.51</v>
      </c>
      <c r="O3080" s="7">
        <v>1.6</v>
      </c>
      <c r="P3080" s="8">
        <v>0.081</v>
      </c>
      <c r="Q3080" s="8">
        <v>2.61</v>
      </c>
      <c r="R3080" s="8">
        <v>1.5</v>
      </c>
      <c r="S3080" s="7">
        <v>53.1</v>
      </c>
    </row>
    <row r="3081" spans="1:19">
      <c r="A3081">
        <v>5467</v>
      </c>
      <c r="B3081">
        <v>6.9261</v>
      </c>
      <c r="C3081">
        <v>0.016674</v>
      </c>
      <c r="D3081">
        <v>53.3354</v>
      </c>
      <c r="E3081">
        <v>199.3698</v>
      </c>
      <c r="F3081">
        <v>254.7749</v>
      </c>
      <c r="G3081">
        <v>236.6562</v>
      </c>
      <c r="H3081">
        <v>238.0298</v>
      </c>
      <c r="I3081">
        <v>312.6475</v>
      </c>
      <c r="J3081">
        <v>3.6488</v>
      </c>
      <c r="K3081">
        <v>25.64</v>
      </c>
      <c r="L3081">
        <v>259.4249</v>
      </c>
      <c r="M3081">
        <v>2.5526</v>
      </c>
      <c r="N3081" s="7">
        <v>645.51</v>
      </c>
      <c r="O3081" s="7">
        <v>1.6</v>
      </c>
      <c r="P3081" s="8">
        <v>0.081</v>
      </c>
      <c r="Q3081" s="8">
        <v>2.61</v>
      </c>
      <c r="R3081" s="8">
        <v>1.5</v>
      </c>
      <c r="S3081" s="7">
        <v>53.1</v>
      </c>
    </row>
    <row r="3082" spans="1:19">
      <c r="A3082">
        <v>5467.1</v>
      </c>
      <c r="B3082">
        <v>6.9245</v>
      </c>
      <c r="C3082">
        <v>0.015676</v>
      </c>
      <c r="D3082">
        <v>53.1974</v>
      </c>
      <c r="E3082">
        <v>198.2447</v>
      </c>
      <c r="F3082">
        <v>296.695</v>
      </c>
      <c r="G3082">
        <v>273.1105</v>
      </c>
      <c r="H3082">
        <v>271.1102</v>
      </c>
      <c r="I3082">
        <v>360.7756</v>
      </c>
      <c r="J3082">
        <v>3.5732</v>
      </c>
      <c r="K3082">
        <v>27.2134</v>
      </c>
      <c r="L3082">
        <v>298.7934</v>
      </c>
      <c r="M3082">
        <v>2.5568</v>
      </c>
      <c r="N3082" s="7">
        <v>645.51</v>
      </c>
      <c r="O3082" s="7">
        <v>1.6</v>
      </c>
      <c r="P3082" s="8">
        <v>0.081</v>
      </c>
      <c r="Q3082" s="8">
        <v>2.61</v>
      </c>
      <c r="R3082" s="8">
        <v>1.5</v>
      </c>
      <c r="S3082" s="7">
        <v>53.1</v>
      </c>
    </row>
    <row r="3083" spans="1:19">
      <c r="A3083">
        <v>5467.2</v>
      </c>
      <c r="B3083">
        <v>6.9238</v>
      </c>
      <c r="C3083">
        <v>0.013579</v>
      </c>
      <c r="D3083">
        <v>52.8912</v>
      </c>
      <c r="E3083">
        <v>195.2886</v>
      </c>
      <c r="F3083">
        <v>316.9786</v>
      </c>
      <c r="G3083">
        <v>290.8306</v>
      </c>
      <c r="H3083">
        <v>287.268</v>
      </c>
      <c r="I3083">
        <v>383.8688</v>
      </c>
      <c r="J3083">
        <v>3.5077</v>
      </c>
      <c r="K3083">
        <v>29.2315</v>
      </c>
      <c r="L3083">
        <v>317.7998</v>
      </c>
      <c r="M3083">
        <v>2.5607</v>
      </c>
      <c r="N3083" s="7">
        <v>645.51</v>
      </c>
      <c r="O3083" s="7">
        <v>1.6</v>
      </c>
      <c r="P3083" s="8">
        <v>0.081</v>
      </c>
      <c r="Q3083" s="8">
        <v>2.61</v>
      </c>
      <c r="R3083" s="8">
        <v>1.5</v>
      </c>
      <c r="S3083" s="7">
        <v>53.1</v>
      </c>
    </row>
    <row r="3084" spans="1:19">
      <c r="A3084">
        <v>5467.3</v>
      </c>
      <c r="B3084">
        <v>6.9237</v>
      </c>
      <c r="C3084">
        <v>0.011051</v>
      </c>
      <c r="D3084">
        <v>52.3191</v>
      </c>
      <c r="E3084">
        <v>192.1161</v>
      </c>
      <c r="F3084">
        <v>321.9529</v>
      </c>
      <c r="G3084">
        <v>295.8738</v>
      </c>
      <c r="H3084">
        <v>291.3723</v>
      </c>
      <c r="I3084">
        <v>390.0406</v>
      </c>
      <c r="J3084">
        <v>3.5367</v>
      </c>
      <c r="K3084">
        <v>32.2015</v>
      </c>
      <c r="L3084">
        <v>322.819</v>
      </c>
      <c r="M3084">
        <v>2.5633</v>
      </c>
      <c r="N3084" s="7">
        <v>645.51</v>
      </c>
      <c r="O3084" s="7">
        <v>1.6</v>
      </c>
      <c r="P3084" s="8">
        <v>0.081</v>
      </c>
      <c r="Q3084" s="8">
        <v>2.61</v>
      </c>
      <c r="R3084" s="8">
        <v>1.5</v>
      </c>
      <c r="S3084" s="7">
        <v>53.1</v>
      </c>
    </row>
    <row r="3085" spans="1:19">
      <c r="A3085">
        <v>5467.4</v>
      </c>
      <c r="B3085">
        <v>6.9244</v>
      </c>
      <c r="C3085">
        <v>0.008967</v>
      </c>
      <c r="D3085">
        <v>51.7578</v>
      </c>
      <c r="E3085">
        <v>189.807</v>
      </c>
      <c r="F3085">
        <v>327.7124</v>
      </c>
      <c r="G3085">
        <v>302.9906</v>
      </c>
      <c r="H3085">
        <v>296.5347</v>
      </c>
      <c r="I3085">
        <v>398.0148</v>
      </c>
      <c r="J3085">
        <v>3.5642</v>
      </c>
      <c r="K3085">
        <v>38.4774</v>
      </c>
      <c r="L3085">
        <v>329.3017</v>
      </c>
      <c r="M3085">
        <v>2.5642</v>
      </c>
      <c r="N3085" s="7">
        <v>645.51</v>
      </c>
      <c r="O3085" s="7">
        <v>1.6</v>
      </c>
      <c r="P3085" s="8">
        <v>0.081</v>
      </c>
      <c r="Q3085" s="8">
        <v>2.61</v>
      </c>
      <c r="R3085" s="8">
        <v>1.5</v>
      </c>
      <c r="S3085" s="7">
        <v>53.1</v>
      </c>
    </row>
    <row r="3086" spans="1:19">
      <c r="A3086">
        <v>5467.5</v>
      </c>
      <c r="B3086">
        <v>6.926</v>
      </c>
      <c r="C3086">
        <v>0.007596</v>
      </c>
      <c r="D3086">
        <v>51.2072</v>
      </c>
      <c r="E3086">
        <v>188.3805</v>
      </c>
      <c r="F3086">
        <v>345.2248</v>
      </c>
      <c r="G3086">
        <v>323.0946</v>
      </c>
      <c r="H3086">
        <v>312.869</v>
      </c>
      <c r="I3086">
        <v>422.2139</v>
      </c>
      <c r="J3086">
        <v>3.5601</v>
      </c>
      <c r="K3086">
        <v>41.0082</v>
      </c>
      <c r="L3086">
        <v>348.7414</v>
      </c>
      <c r="M3086">
        <v>2.5629</v>
      </c>
      <c r="N3086" s="7">
        <v>645.51</v>
      </c>
      <c r="O3086" s="7">
        <v>1.6</v>
      </c>
      <c r="P3086" s="8">
        <v>0.081</v>
      </c>
      <c r="Q3086" s="8">
        <v>2.61</v>
      </c>
      <c r="R3086" s="8">
        <v>1.5</v>
      </c>
      <c r="S3086" s="7">
        <v>53.1</v>
      </c>
    </row>
    <row r="3087" spans="1:19">
      <c r="A3087">
        <v>5467.6</v>
      </c>
      <c r="B3087">
        <v>6.9286</v>
      </c>
      <c r="C3087">
        <v>0.006852</v>
      </c>
      <c r="D3087">
        <v>51.0385</v>
      </c>
      <c r="E3087">
        <v>188.5452</v>
      </c>
      <c r="F3087">
        <v>393.7174</v>
      </c>
      <c r="G3087">
        <v>372.6266</v>
      </c>
      <c r="H3087">
        <v>359.1289</v>
      </c>
      <c r="I3087">
        <v>486.7689</v>
      </c>
      <c r="J3087">
        <v>3.5817</v>
      </c>
      <c r="K3087">
        <v>42.0848</v>
      </c>
      <c r="L3087">
        <v>400.5407</v>
      </c>
      <c r="M3087">
        <v>2.5594</v>
      </c>
      <c r="N3087" s="7">
        <v>645.51</v>
      </c>
      <c r="O3087" s="7">
        <v>1.6</v>
      </c>
      <c r="P3087" s="8">
        <v>0.081</v>
      </c>
      <c r="Q3087" s="8">
        <v>2.61</v>
      </c>
      <c r="R3087" s="8">
        <v>1.5</v>
      </c>
      <c r="S3087" s="7">
        <v>53.1</v>
      </c>
    </row>
    <row r="3088" spans="1:19">
      <c r="A3088">
        <v>5467.7</v>
      </c>
      <c r="B3088">
        <v>6.9308</v>
      </c>
      <c r="C3088">
        <v>0.006453</v>
      </c>
      <c r="D3088">
        <v>51.2136</v>
      </c>
      <c r="E3088">
        <v>192.0202</v>
      </c>
      <c r="F3088">
        <v>470.0183</v>
      </c>
      <c r="G3088">
        <v>437.7698</v>
      </c>
      <c r="H3088">
        <v>429.1473</v>
      </c>
      <c r="I3088">
        <v>581.9792</v>
      </c>
      <c r="J3088">
        <v>3.5936</v>
      </c>
      <c r="K3088">
        <v>41.9605</v>
      </c>
      <c r="L3088">
        <v>476.4837</v>
      </c>
      <c r="M3088">
        <v>2.5548</v>
      </c>
      <c r="N3088" s="7">
        <v>645.51</v>
      </c>
      <c r="O3088" s="7">
        <v>1.6</v>
      </c>
      <c r="P3088" s="8">
        <v>0.081</v>
      </c>
      <c r="Q3088" s="8">
        <v>2.61</v>
      </c>
      <c r="R3088" s="8">
        <v>1.5</v>
      </c>
      <c r="S3088" s="7">
        <v>53.1</v>
      </c>
    </row>
    <row r="3089" spans="1:19">
      <c r="A3089">
        <v>5467.8</v>
      </c>
      <c r="B3089">
        <v>6.9308</v>
      </c>
      <c r="C3089">
        <v>0.00629</v>
      </c>
      <c r="D3089">
        <v>51.7941</v>
      </c>
      <c r="E3089">
        <v>199.707</v>
      </c>
      <c r="F3089">
        <v>500.88</v>
      </c>
      <c r="G3089">
        <v>447.4883</v>
      </c>
      <c r="H3089">
        <v>460.7585</v>
      </c>
      <c r="I3089">
        <v>619.886</v>
      </c>
      <c r="J3089">
        <v>3.5967</v>
      </c>
      <c r="K3089">
        <v>41.4157</v>
      </c>
      <c r="L3089">
        <v>504.2525</v>
      </c>
      <c r="M3089">
        <v>2.5507</v>
      </c>
      <c r="N3089" s="7">
        <v>645.51</v>
      </c>
      <c r="O3089" s="7">
        <v>1.6</v>
      </c>
      <c r="P3089" s="8">
        <v>0.081</v>
      </c>
      <c r="Q3089" s="8">
        <v>2.61</v>
      </c>
      <c r="R3089" s="8">
        <v>1.5</v>
      </c>
      <c r="S3089" s="7">
        <v>53.1</v>
      </c>
    </row>
    <row r="3090" spans="1:19">
      <c r="A3090">
        <v>5467.9</v>
      </c>
      <c r="B3090">
        <v>6.9282</v>
      </c>
      <c r="C3090">
        <v>0.00604</v>
      </c>
      <c r="D3090">
        <v>53.0944</v>
      </c>
      <c r="E3090">
        <v>210.4371</v>
      </c>
      <c r="F3090">
        <v>460.5421</v>
      </c>
      <c r="G3090">
        <v>392.8867</v>
      </c>
      <c r="H3090">
        <v>430.9697</v>
      </c>
      <c r="I3090">
        <v>571.213</v>
      </c>
      <c r="J3090">
        <v>3.5975</v>
      </c>
      <c r="K3090">
        <v>41.4891</v>
      </c>
      <c r="L3090">
        <v>462.2534</v>
      </c>
      <c r="M3090">
        <v>2.5485</v>
      </c>
      <c r="N3090" s="7">
        <v>645.51</v>
      </c>
      <c r="O3090" s="7">
        <v>1.6</v>
      </c>
      <c r="P3090" s="8">
        <v>0.081</v>
      </c>
      <c r="Q3090" s="8">
        <v>2.61</v>
      </c>
      <c r="R3090" s="8">
        <v>1.5</v>
      </c>
      <c r="S3090" s="7">
        <v>53.1</v>
      </c>
    </row>
    <row r="3091" spans="1:19">
      <c r="A3091">
        <v>5468</v>
      </c>
      <c r="B3091">
        <v>6.9247</v>
      </c>
      <c r="C3091">
        <v>0.005122</v>
      </c>
      <c r="D3091">
        <v>54.5951</v>
      </c>
      <c r="E3091">
        <v>220.1409</v>
      </c>
      <c r="F3091">
        <v>428.2616</v>
      </c>
      <c r="G3091">
        <v>355.1111</v>
      </c>
      <c r="H3091">
        <v>406.3614</v>
      </c>
      <c r="I3091">
        <v>531.217</v>
      </c>
      <c r="J3091">
        <v>3.6014</v>
      </c>
      <c r="K3091">
        <v>43.6639</v>
      </c>
      <c r="L3091">
        <v>429.3628</v>
      </c>
      <c r="M3091">
        <v>2.5485</v>
      </c>
      <c r="N3091" s="7">
        <v>645.51</v>
      </c>
      <c r="O3091" s="7">
        <v>1.6</v>
      </c>
      <c r="P3091" s="8">
        <v>0.081</v>
      </c>
      <c r="Q3091" s="8">
        <v>2.61</v>
      </c>
      <c r="R3091" s="8">
        <v>1.5</v>
      </c>
      <c r="S3091" s="7">
        <v>53.1</v>
      </c>
    </row>
    <row r="3092" spans="1:19">
      <c r="A3092">
        <v>5468.1</v>
      </c>
      <c r="B3092">
        <v>6.9217</v>
      </c>
      <c r="C3092">
        <v>0.003372</v>
      </c>
      <c r="D3092">
        <v>56.3089</v>
      </c>
      <c r="E3092">
        <v>225.8486</v>
      </c>
      <c r="F3092">
        <v>415.653</v>
      </c>
      <c r="G3092">
        <v>340.5607</v>
      </c>
      <c r="H3092">
        <v>397.1531</v>
      </c>
      <c r="I3092">
        <v>515.5364</v>
      </c>
      <c r="J3092">
        <v>3.6026</v>
      </c>
      <c r="K3092">
        <v>56.5545</v>
      </c>
      <c r="L3092">
        <v>416.6227</v>
      </c>
      <c r="M3092">
        <v>2.5498</v>
      </c>
      <c r="N3092" s="7">
        <v>645.51</v>
      </c>
      <c r="O3092" s="7">
        <v>1.6</v>
      </c>
      <c r="P3092" s="8">
        <v>0.081</v>
      </c>
      <c r="Q3092" s="8">
        <v>2.61</v>
      </c>
      <c r="R3092" s="8">
        <v>1.5</v>
      </c>
      <c r="S3092" s="7">
        <v>53.1</v>
      </c>
    </row>
    <row r="3093" spans="1:19">
      <c r="A3093">
        <v>5468.2</v>
      </c>
      <c r="B3093">
        <v>6.9203</v>
      </c>
      <c r="C3093">
        <v>0.001303</v>
      </c>
      <c r="D3093">
        <v>57.6917</v>
      </c>
      <c r="E3093">
        <v>226.8289</v>
      </c>
      <c r="F3093">
        <v>413.1409</v>
      </c>
      <c r="G3093">
        <v>337.5843</v>
      </c>
      <c r="H3093">
        <v>395.6759</v>
      </c>
      <c r="I3093">
        <v>512.2724</v>
      </c>
      <c r="J3093">
        <v>3.5973</v>
      </c>
      <c r="K3093">
        <v>73.0676</v>
      </c>
      <c r="L3093">
        <v>414.0798</v>
      </c>
      <c r="M3093">
        <v>2.551</v>
      </c>
      <c r="N3093" s="7">
        <v>645.51</v>
      </c>
      <c r="O3093" s="7">
        <v>1.6</v>
      </c>
      <c r="P3093" s="8">
        <v>0.081</v>
      </c>
      <c r="Q3093" s="8">
        <v>2.61</v>
      </c>
      <c r="R3093" s="8">
        <v>1.5</v>
      </c>
      <c r="S3093" s="7">
        <v>53.1</v>
      </c>
    </row>
    <row r="3094" spans="1:19">
      <c r="A3094">
        <v>5468.3</v>
      </c>
      <c r="B3094">
        <v>6.92</v>
      </c>
      <c r="C3094">
        <v>-0.000126</v>
      </c>
      <c r="D3094">
        <v>58.6382</v>
      </c>
      <c r="E3094">
        <v>225.4261</v>
      </c>
      <c r="F3094">
        <v>413.2233</v>
      </c>
      <c r="G3094">
        <v>337.5724</v>
      </c>
      <c r="H3094">
        <v>395.8598</v>
      </c>
      <c r="I3094">
        <v>512.4189</v>
      </c>
      <c r="J3094">
        <v>3.5918</v>
      </c>
      <c r="K3094">
        <v>77.8881</v>
      </c>
      <c r="L3094">
        <v>414.152</v>
      </c>
      <c r="M3094">
        <v>2.5507</v>
      </c>
      <c r="N3094" s="7">
        <v>645.51</v>
      </c>
      <c r="O3094" s="7">
        <v>1.6</v>
      </c>
      <c r="P3094" s="8">
        <v>0.081</v>
      </c>
      <c r="Q3094" s="8">
        <v>2.61</v>
      </c>
      <c r="R3094" s="8">
        <v>1.5</v>
      </c>
      <c r="S3094" s="7">
        <v>53.1</v>
      </c>
    </row>
    <row r="3095" spans="1:19">
      <c r="A3095">
        <v>5468.4</v>
      </c>
      <c r="B3095">
        <v>6.92</v>
      </c>
      <c r="C3095">
        <v>-0.000541</v>
      </c>
      <c r="D3095">
        <v>58.8772</v>
      </c>
      <c r="E3095">
        <v>224.4623</v>
      </c>
      <c r="F3095">
        <v>414.911</v>
      </c>
      <c r="G3095">
        <v>338.9577</v>
      </c>
      <c r="H3095">
        <v>397.6364</v>
      </c>
      <c r="I3095">
        <v>514.4913</v>
      </c>
      <c r="J3095">
        <v>3.5933</v>
      </c>
      <c r="K3095">
        <v>79.2646</v>
      </c>
      <c r="L3095">
        <v>415.8741</v>
      </c>
      <c r="M3095">
        <v>2.5491</v>
      </c>
      <c r="N3095" s="7">
        <v>645.51</v>
      </c>
      <c r="O3095" s="7">
        <v>1.6</v>
      </c>
      <c r="P3095" s="8">
        <v>0.081</v>
      </c>
      <c r="Q3095" s="8">
        <v>2.61</v>
      </c>
      <c r="R3095" s="8">
        <v>1.5</v>
      </c>
      <c r="S3095" s="7">
        <v>53.1</v>
      </c>
    </row>
    <row r="3096" spans="1:19">
      <c r="A3096">
        <v>5468.5</v>
      </c>
      <c r="B3096">
        <v>6.9204</v>
      </c>
      <c r="C3096">
        <v>-0.000254</v>
      </c>
      <c r="D3096">
        <v>58.0778</v>
      </c>
      <c r="E3096">
        <v>224.9109</v>
      </c>
      <c r="F3096">
        <v>432.5582</v>
      </c>
      <c r="G3096">
        <v>353.1468</v>
      </c>
      <c r="H3096">
        <v>415.4161</v>
      </c>
      <c r="I3096">
        <v>536.2584</v>
      </c>
      <c r="J3096">
        <v>3.604</v>
      </c>
      <c r="K3096">
        <v>78.4584</v>
      </c>
      <c r="L3096">
        <v>433.5842</v>
      </c>
      <c r="M3096">
        <v>2.5474</v>
      </c>
      <c r="N3096" s="7">
        <v>645.51</v>
      </c>
      <c r="O3096" s="7">
        <v>1.6</v>
      </c>
      <c r="P3096" s="8">
        <v>0.081</v>
      </c>
      <c r="Q3096" s="8">
        <v>2.61</v>
      </c>
      <c r="R3096" s="8">
        <v>1.5</v>
      </c>
      <c r="S3096" s="7">
        <v>53.1</v>
      </c>
    </row>
    <row r="3097" spans="1:19">
      <c r="A3097">
        <v>5468.6</v>
      </c>
      <c r="B3097">
        <v>6.9211</v>
      </c>
      <c r="C3097">
        <v>-0.000111</v>
      </c>
      <c r="D3097">
        <v>56.8658</v>
      </c>
      <c r="E3097">
        <v>226.2381</v>
      </c>
      <c r="F3097">
        <v>529.4407</v>
      </c>
      <c r="G3097">
        <v>432.6853</v>
      </c>
      <c r="H3097">
        <v>512.2795</v>
      </c>
      <c r="I3097">
        <v>655.8146</v>
      </c>
      <c r="J3097">
        <v>3.6203</v>
      </c>
      <c r="K3097">
        <v>78.51</v>
      </c>
      <c r="L3097">
        <v>530.7042</v>
      </c>
      <c r="M3097">
        <v>2.5469</v>
      </c>
      <c r="N3097" s="7">
        <v>645.51</v>
      </c>
      <c r="O3097" s="7">
        <v>1.6</v>
      </c>
      <c r="P3097" s="8">
        <v>0.081</v>
      </c>
      <c r="Q3097" s="8">
        <v>2.61</v>
      </c>
      <c r="R3097" s="8">
        <v>1.5</v>
      </c>
      <c r="S3097" s="7">
        <v>53.1</v>
      </c>
    </row>
    <row r="3098" spans="1:19">
      <c r="A3098">
        <v>5468.7</v>
      </c>
      <c r="B3098">
        <v>6.9219</v>
      </c>
      <c r="C3098">
        <v>-0.000493</v>
      </c>
      <c r="D3098">
        <v>55.1973</v>
      </c>
      <c r="E3098">
        <v>226.6033</v>
      </c>
      <c r="F3098">
        <v>852.8027</v>
      </c>
      <c r="G3098">
        <v>701.5625</v>
      </c>
      <c r="H3098">
        <v>832.1531</v>
      </c>
      <c r="I3098">
        <v>1053.5652</v>
      </c>
      <c r="J3098">
        <v>3.6358</v>
      </c>
      <c r="K3098">
        <v>81.6909</v>
      </c>
      <c r="L3098">
        <v>853.567</v>
      </c>
      <c r="M3098">
        <v>2.5482</v>
      </c>
      <c r="N3098" s="7">
        <v>645.51</v>
      </c>
      <c r="O3098" s="7">
        <v>1.6</v>
      </c>
      <c r="P3098" s="8">
        <v>0.081</v>
      </c>
      <c r="Q3098" s="8">
        <v>2.61</v>
      </c>
      <c r="R3098" s="8">
        <v>1.5</v>
      </c>
      <c r="S3098" s="7">
        <v>53.1</v>
      </c>
    </row>
    <row r="3099" spans="1:19">
      <c r="A3099">
        <v>5468.8</v>
      </c>
      <c r="B3099">
        <v>6.9224</v>
      </c>
      <c r="C3099">
        <v>-0.000955</v>
      </c>
      <c r="D3099">
        <v>53.6642</v>
      </c>
      <c r="E3099">
        <v>223.3943</v>
      </c>
      <c r="F3099">
        <v>1698.5985</v>
      </c>
      <c r="G3099">
        <v>1403.7411</v>
      </c>
      <c r="H3099">
        <v>1638.1499</v>
      </c>
      <c r="I3099">
        <v>2060.5894</v>
      </c>
      <c r="J3099">
        <v>3.6485</v>
      </c>
      <c r="K3099">
        <v>96.15</v>
      </c>
      <c r="L3099">
        <v>1680.5011</v>
      </c>
      <c r="M3099">
        <v>2.551</v>
      </c>
      <c r="N3099" s="7">
        <v>645.51</v>
      </c>
      <c r="O3099" s="7">
        <v>1.6</v>
      </c>
      <c r="P3099" s="8">
        <v>0.081</v>
      </c>
      <c r="Q3099" s="8">
        <v>2.61</v>
      </c>
      <c r="R3099" s="8">
        <v>1.5</v>
      </c>
      <c r="S3099" s="7">
        <v>53.1</v>
      </c>
    </row>
    <row r="3100" spans="1:19">
      <c r="A3100">
        <v>5468.9</v>
      </c>
      <c r="B3100">
        <v>6.922</v>
      </c>
      <c r="C3100">
        <v>-0.000438</v>
      </c>
      <c r="D3100">
        <v>52.3373</v>
      </c>
      <c r="E3100">
        <v>214.6206</v>
      </c>
      <c r="F3100">
        <v>2558.8159</v>
      </c>
      <c r="G3100">
        <v>2046.3115</v>
      </c>
      <c r="H3100">
        <v>2299.9397</v>
      </c>
      <c r="I3100">
        <v>2900.1162</v>
      </c>
      <c r="J3100">
        <v>3.6574</v>
      </c>
      <c r="K3100">
        <v>111.767</v>
      </c>
      <c r="L3100">
        <v>2427.8699</v>
      </c>
      <c r="M3100">
        <v>2.5546</v>
      </c>
      <c r="N3100" s="7">
        <v>645.51</v>
      </c>
      <c r="O3100" s="7">
        <v>1.6</v>
      </c>
      <c r="P3100" s="8">
        <v>0.081</v>
      </c>
      <c r="Q3100" s="8">
        <v>2.61</v>
      </c>
      <c r="R3100" s="8">
        <v>1.5</v>
      </c>
      <c r="S3100" s="7">
        <v>53.1</v>
      </c>
    </row>
    <row r="3101" spans="1:19">
      <c r="A3101">
        <v>5469</v>
      </c>
      <c r="B3101">
        <v>6.9204</v>
      </c>
      <c r="C3101">
        <v>0.001369</v>
      </c>
      <c r="D3101">
        <v>51.4912</v>
      </c>
      <c r="E3101">
        <v>203.187</v>
      </c>
      <c r="F3101">
        <v>2929.7747</v>
      </c>
      <c r="G3101">
        <v>2107.772</v>
      </c>
      <c r="H3101">
        <v>2296.3345</v>
      </c>
      <c r="I3101">
        <v>2908.4121</v>
      </c>
      <c r="J3101">
        <v>3.6608</v>
      </c>
      <c r="K3101">
        <v>116.2401</v>
      </c>
      <c r="L3101">
        <v>2564.197</v>
      </c>
      <c r="M3101">
        <v>2.5578</v>
      </c>
      <c r="N3101" s="7">
        <v>645.51</v>
      </c>
      <c r="O3101" s="7">
        <v>1.6</v>
      </c>
      <c r="P3101" s="8">
        <v>0.081</v>
      </c>
      <c r="Q3101" s="8">
        <v>2.61</v>
      </c>
      <c r="R3101" s="8">
        <v>1.5</v>
      </c>
      <c r="S3101" s="7">
        <v>53.1</v>
      </c>
    </row>
    <row r="3102" spans="1:19">
      <c r="A3102">
        <v>5469.1</v>
      </c>
      <c r="B3102">
        <v>6.9184</v>
      </c>
      <c r="C3102">
        <v>0.004088</v>
      </c>
      <c r="D3102">
        <v>51.1361</v>
      </c>
      <c r="E3102">
        <v>193.1717</v>
      </c>
      <c r="F3102">
        <v>3143.2422</v>
      </c>
      <c r="G3102">
        <v>2026.9729</v>
      </c>
      <c r="H3102">
        <v>2175.4658</v>
      </c>
      <c r="I3102">
        <v>2763.0005</v>
      </c>
      <c r="J3102">
        <v>3.6596</v>
      </c>
      <c r="K3102">
        <v>119.9684</v>
      </c>
      <c r="L3102">
        <v>2558.8354</v>
      </c>
      <c r="M3102">
        <v>2.5598</v>
      </c>
      <c r="N3102" s="7">
        <v>645.51</v>
      </c>
      <c r="O3102" s="7">
        <v>1.6</v>
      </c>
      <c r="P3102" s="8">
        <v>0.081</v>
      </c>
      <c r="Q3102" s="8">
        <v>2.61</v>
      </c>
      <c r="R3102" s="8">
        <v>1.5</v>
      </c>
      <c r="S3102" s="7">
        <v>53.1</v>
      </c>
    </row>
    <row r="3103" spans="1:19">
      <c r="A3103">
        <v>5469.2</v>
      </c>
      <c r="B3103">
        <v>6.9182</v>
      </c>
      <c r="C3103">
        <v>0.006571</v>
      </c>
      <c r="D3103">
        <v>51.0419</v>
      </c>
      <c r="E3103">
        <v>188.894</v>
      </c>
      <c r="F3103">
        <v>3217.6318</v>
      </c>
      <c r="G3103">
        <v>1969.2534</v>
      </c>
      <c r="H3103">
        <v>2105.8625</v>
      </c>
      <c r="I3103">
        <v>2675.3811</v>
      </c>
      <c r="J3103">
        <v>3.6543</v>
      </c>
      <c r="K3103">
        <v>134.3665</v>
      </c>
      <c r="L3103">
        <v>2539.0166</v>
      </c>
      <c r="M3103">
        <v>2.5602</v>
      </c>
      <c r="N3103" s="7">
        <v>645.51</v>
      </c>
      <c r="O3103" s="7">
        <v>1.6</v>
      </c>
      <c r="P3103" s="8">
        <v>0.081</v>
      </c>
      <c r="Q3103" s="8">
        <v>2.61</v>
      </c>
      <c r="R3103" s="8">
        <v>1.5</v>
      </c>
      <c r="S3103" s="7">
        <v>53.1</v>
      </c>
    </row>
    <row r="3104" spans="1:19">
      <c r="A3104">
        <v>5469.3</v>
      </c>
      <c r="B3104">
        <v>6.9205</v>
      </c>
      <c r="C3104">
        <v>0.0079</v>
      </c>
      <c r="D3104">
        <v>51.2627</v>
      </c>
      <c r="E3104">
        <v>189.4682</v>
      </c>
      <c r="F3104">
        <v>3173.0225</v>
      </c>
      <c r="G3104">
        <v>1916.3625</v>
      </c>
      <c r="H3104">
        <v>2045.178</v>
      </c>
      <c r="I3104">
        <v>2597.5029</v>
      </c>
      <c r="J3104">
        <v>3.6223</v>
      </c>
      <c r="K3104">
        <v>160.6104</v>
      </c>
      <c r="L3104">
        <v>2485.1992</v>
      </c>
      <c r="M3104">
        <v>2.5588</v>
      </c>
      <c r="N3104" s="7">
        <v>645.51</v>
      </c>
      <c r="O3104" s="7">
        <v>1.6</v>
      </c>
      <c r="P3104" s="8">
        <v>0.081</v>
      </c>
      <c r="Q3104" s="8">
        <v>2.61</v>
      </c>
      <c r="R3104" s="8">
        <v>1.5</v>
      </c>
      <c r="S3104" s="7">
        <v>53.1</v>
      </c>
    </row>
    <row r="3105" spans="1:19">
      <c r="A3105">
        <v>5469.4</v>
      </c>
      <c r="B3105">
        <v>6.9242</v>
      </c>
      <c r="C3105">
        <v>0.008209</v>
      </c>
      <c r="D3105">
        <v>51.5381</v>
      </c>
      <c r="E3105">
        <v>191.8056</v>
      </c>
      <c r="F3105">
        <v>2773.3726</v>
      </c>
      <c r="G3105">
        <v>1726.7478</v>
      </c>
      <c r="H3105">
        <v>1830.774</v>
      </c>
      <c r="I3105">
        <v>2322.0574</v>
      </c>
      <c r="J3105">
        <v>3.5635</v>
      </c>
      <c r="K3105">
        <v>175.5891</v>
      </c>
      <c r="L3105">
        <v>2207.6306</v>
      </c>
      <c r="M3105">
        <v>2.5557</v>
      </c>
      <c r="N3105" s="7">
        <v>645.51</v>
      </c>
      <c r="O3105" s="7">
        <v>1.6</v>
      </c>
      <c r="P3105" s="8">
        <v>0.081</v>
      </c>
      <c r="Q3105" s="8">
        <v>2.61</v>
      </c>
      <c r="R3105" s="8">
        <v>1.5</v>
      </c>
      <c r="S3105" s="7">
        <v>53.1</v>
      </c>
    </row>
    <row r="3106" spans="1:19">
      <c r="A3106">
        <v>5489.7</v>
      </c>
      <c r="B3106">
        <v>6.3574</v>
      </c>
      <c r="C3106">
        <v>0.005794</v>
      </c>
      <c r="D3106">
        <v>55.2737</v>
      </c>
      <c r="E3106">
        <v>165.1883</v>
      </c>
      <c r="F3106">
        <v>1592.858</v>
      </c>
      <c r="G3106">
        <v>1683.9174</v>
      </c>
      <c r="H3106">
        <v>1594.4957</v>
      </c>
      <c r="I3106">
        <v>1695.1093</v>
      </c>
      <c r="J3106">
        <v>3.8569</v>
      </c>
      <c r="K3106">
        <v>176.6401</v>
      </c>
      <c r="L3106">
        <v>1607.2349</v>
      </c>
      <c r="M3106">
        <v>2.5734</v>
      </c>
      <c r="N3106" s="7">
        <v>835.03</v>
      </c>
      <c r="O3106" s="7">
        <v>1.9</v>
      </c>
      <c r="P3106" s="8">
        <v>0.047</v>
      </c>
      <c r="Q3106" s="8">
        <v>2.6</v>
      </c>
      <c r="R3106" s="8">
        <v>2.4</v>
      </c>
      <c r="S3106" s="7">
        <v>53.7</v>
      </c>
    </row>
    <row r="3107" spans="1:19">
      <c r="A3107">
        <v>5489.8</v>
      </c>
      <c r="B3107">
        <v>6.3581</v>
      </c>
      <c r="C3107">
        <v>0.006297</v>
      </c>
      <c r="D3107">
        <v>54.8661</v>
      </c>
      <c r="E3107">
        <v>160.8354</v>
      </c>
      <c r="F3107">
        <v>1593.604</v>
      </c>
      <c r="G3107">
        <v>1663.3997</v>
      </c>
      <c r="H3107">
        <v>1573.0835</v>
      </c>
      <c r="I3107">
        <v>1671.3635</v>
      </c>
      <c r="J3107">
        <v>3.8465</v>
      </c>
      <c r="K3107">
        <v>172.5135</v>
      </c>
      <c r="L3107">
        <v>1594.5394</v>
      </c>
      <c r="M3107">
        <v>2.5707</v>
      </c>
      <c r="N3107" s="7">
        <v>835.03</v>
      </c>
      <c r="O3107" s="7">
        <v>1.9</v>
      </c>
      <c r="P3107" s="8">
        <v>0.047</v>
      </c>
      <c r="Q3107" s="8">
        <v>2.6</v>
      </c>
      <c r="R3107" s="8">
        <v>2.4</v>
      </c>
      <c r="S3107" s="7">
        <v>53.7</v>
      </c>
    </row>
    <row r="3108" spans="1:19">
      <c r="A3108">
        <v>5489.9</v>
      </c>
      <c r="B3108">
        <v>6.3586</v>
      </c>
      <c r="C3108">
        <v>0.006969</v>
      </c>
      <c r="D3108">
        <v>54.46</v>
      </c>
      <c r="E3108">
        <v>155.6639</v>
      </c>
      <c r="F3108">
        <v>1591.0367</v>
      </c>
      <c r="G3108">
        <v>1579.1819</v>
      </c>
      <c r="H3108">
        <v>1492.9152</v>
      </c>
      <c r="I3108">
        <v>1584.1841</v>
      </c>
      <c r="J3108">
        <v>3.8308</v>
      </c>
      <c r="K3108">
        <v>140.353</v>
      </c>
      <c r="L3108">
        <v>1540.4985</v>
      </c>
      <c r="M3108">
        <v>2.5673</v>
      </c>
      <c r="N3108" s="7">
        <v>835.03</v>
      </c>
      <c r="O3108" s="7">
        <v>1.9</v>
      </c>
      <c r="P3108" s="8">
        <v>0.047</v>
      </c>
      <c r="Q3108" s="8">
        <v>2.6</v>
      </c>
      <c r="R3108" s="8">
        <v>2.4</v>
      </c>
      <c r="S3108" s="7">
        <v>53.7</v>
      </c>
    </row>
    <row r="3109" spans="1:19">
      <c r="A3109">
        <v>5490</v>
      </c>
      <c r="B3109">
        <v>6.359</v>
      </c>
      <c r="C3109">
        <v>0.007395</v>
      </c>
      <c r="D3109">
        <v>54.1463</v>
      </c>
      <c r="E3109">
        <v>150.0934</v>
      </c>
      <c r="F3109">
        <v>1563.6169</v>
      </c>
      <c r="G3109">
        <v>1364.5372</v>
      </c>
      <c r="H3109">
        <v>1295.4771</v>
      </c>
      <c r="I3109">
        <v>1376.1536</v>
      </c>
      <c r="J3109">
        <v>3.8192</v>
      </c>
      <c r="K3109">
        <v>119.996</v>
      </c>
      <c r="L3109">
        <v>1392.4879</v>
      </c>
      <c r="M3109">
        <v>2.5635</v>
      </c>
      <c r="N3109" s="7">
        <v>835.03</v>
      </c>
      <c r="O3109" s="7">
        <v>1.9</v>
      </c>
      <c r="P3109" s="8">
        <v>0.047</v>
      </c>
      <c r="Q3109" s="8">
        <v>2.6</v>
      </c>
      <c r="R3109" s="8">
        <v>2.4</v>
      </c>
      <c r="S3109" s="7">
        <v>53.7</v>
      </c>
    </row>
    <row r="3110" spans="1:19">
      <c r="A3110">
        <v>5490.1</v>
      </c>
      <c r="B3110">
        <v>6.3596</v>
      </c>
      <c r="C3110">
        <v>0.007446</v>
      </c>
      <c r="D3110">
        <v>53.9358</v>
      </c>
      <c r="E3110">
        <v>145.0083</v>
      </c>
      <c r="F3110">
        <v>1564.9867</v>
      </c>
      <c r="G3110">
        <v>1113.02</v>
      </c>
      <c r="H3110">
        <v>1075.4686</v>
      </c>
      <c r="I3110">
        <v>1150.0089</v>
      </c>
      <c r="J3110">
        <v>3.7992</v>
      </c>
      <c r="K3110">
        <v>114.446</v>
      </c>
      <c r="L3110">
        <v>1217.1</v>
      </c>
      <c r="M3110">
        <v>2.5601</v>
      </c>
      <c r="N3110" s="7">
        <v>835.03</v>
      </c>
      <c r="O3110" s="7">
        <v>1.9</v>
      </c>
      <c r="P3110" s="8">
        <v>0.047</v>
      </c>
      <c r="Q3110" s="8">
        <v>2.6</v>
      </c>
      <c r="R3110" s="8">
        <v>2.4</v>
      </c>
      <c r="S3110" s="7">
        <v>53.7</v>
      </c>
    </row>
    <row r="3111" spans="1:19">
      <c r="A3111">
        <v>5490.2</v>
      </c>
      <c r="B3111">
        <v>6.3601</v>
      </c>
      <c r="C3111">
        <v>0.007288</v>
      </c>
      <c r="D3111">
        <v>53.8584</v>
      </c>
      <c r="E3111">
        <v>141.3244</v>
      </c>
      <c r="F3111">
        <v>1940.5496</v>
      </c>
      <c r="G3111">
        <v>1039.5648</v>
      </c>
      <c r="H3111">
        <v>1040.3895</v>
      </c>
      <c r="I3111">
        <v>1122.4056</v>
      </c>
      <c r="J3111">
        <v>3.7487</v>
      </c>
      <c r="K3111">
        <v>113.7181</v>
      </c>
      <c r="L3111">
        <v>1229.2086</v>
      </c>
      <c r="M3111">
        <v>2.5574</v>
      </c>
      <c r="N3111" s="7">
        <v>835.03</v>
      </c>
      <c r="O3111" s="7">
        <v>1.9</v>
      </c>
      <c r="P3111" s="8">
        <v>0.047</v>
      </c>
      <c r="Q3111" s="8">
        <v>2.6</v>
      </c>
      <c r="R3111" s="8">
        <v>2.4</v>
      </c>
      <c r="S3111" s="7">
        <v>53.7</v>
      </c>
    </row>
    <row r="3112" spans="1:19">
      <c r="A3112">
        <v>5490.3</v>
      </c>
      <c r="B3112">
        <v>6.3598</v>
      </c>
      <c r="C3112">
        <v>0.007192</v>
      </c>
      <c r="D3112">
        <v>54.0442</v>
      </c>
      <c r="E3112">
        <v>139.7544</v>
      </c>
      <c r="F3112">
        <v>2960.8684</v>
      </c>
      <c r="G3112">
        <v>1193.478</v>
      </c>
      <c r="H3112">
        <v>1258.7222</v>
      </c>
      <c r="I3112">
        <v>1368.3562</v>
      </c>
      <c r="J3112">
        <v>3.6755</v>
      </c>
      <c r="K3112">
        <v>110.5835</v>
      </c>
      <c r="L3112">
        <v>1555.9592</v>
      </c>
      <c r="M3112">
        <v>2.5556</v>
      </c>
      <c r="N3112" s="7">
        <v>835.03</v>
      </c>
      <c r="O3112" s="7">
        <v>1.9</v>
      </c>
      <c r="P3112" s="8">
        <v>0.047</v>
      </c>
      <c r="Q3112" s="8">
        <v>2.6</v>
      </c>
      <c r="R3112" s="8">
        <v>2.4</v>
      </c>
      <c r="S3112" s="7">
        <v>53.7</v>
      </c>
    </row>
    <row r="3113" spans="1:19">
      <c r="A3113">
        <v>5490.4</v>
      </c>
      <c r="B3113">
        <v>6.3586</v>
      </c>
      <c r="C3113">
        <v>0.007157</v>
      </c>
      <c r="D3113">
        <v>54.3411</v>
      </c>
      <c r="E3113">
        <v>139.4996</v>
      </c>
      <c r="F3113">
        <v>2623.9893</v>
      </c>
      <c r="G3113">
        <v>1420.0649</v>
      </c>
      <c r="H3113">
        <v>1530.8578</v>
      </c>
      <c r="I3113">
        <v>1667.3645</v>
      </c>
      <c r="J3113">
        <v>3.6044</v>
      </c>
      <c r="K3113">
        <v>103.1571</v>
      </c>
      <c r="L3113">
        <v>1746.5408</v>
      </c>
      <c r="M3113">
        <v>2.5551</v>
      </c>
      <c r="N3113" s="7">
        <v>835.03</v>
      </c>
      <c r="O3113" s="7">
        <v>1.9</v>
      </c>
      <c r="P3113" s="8">
        <v>0.047</v>
      </c>
      <c r="Q3113" s="8">
        <v>2.6</v>
      </c>
      <c r="R3113" s="8">
        <v>2.4</v>
      </c>
      <c r="S3113" s="7">
        <v>53.7</v>
      </c>
    </row>
    <row r="3114" spans="1:19">
      <c r="A3114">
        <v>5490.5</v>
      </c>
      <c r="B3114">
        <v>6.3568</v>
      </c>
      <c r="C3114">
        <v>0.006949</v>
      </c>
      <c r="D3114">
        <v>54.7739</v>
      </c>
      <c r="E3114">
        <v>139.4866</v>
      </c>
      <c r="F3114">
        <v>2214.8086</v>
      </c>
      <c r="G3114">
        <v>1548.7272</v>
      </c>
      <c r="H3114">
        <v>1675.6959</v>
      </c>
      <c r="I3114">
        <v>1822.2081</v>
      </c>
      <c r="J3114">
        <v>3.5288</v>
      </c>
      <c r="K3114">
        <v>100.7714</v>
      </c>
      <c r="L3114">
        <v>1784.7189</v>
      </c>
      <c r="M3114">
        <v>2.5559</v>
      </c>
      <c r="N3114" s="7">
        <v>835.03</v>
      </c>
      <c r="O3114" s="7">
        <v>1.9</v>
      </c>
      <c r="P3114" s="8">
        <v>0.047</v>
      </c>
      <c r="Q3114" s="8">
        <v>2.6</v>
      </c>
      <c r="R3114" s="8">
        <v>2.4</v>
      </c>
      <c r="S3114" s="7">
        <v>53.7</v>
      </c>
    </row>
    <row r="3115" spans="1:19">
      <c r="A3115">
        <v>5490.6</v>
      </c>
      <c r="B3115">
        <v>6.3554</v>
      </c>
      <c r="C3115">
        <v>0.006408</v>
      </c>
      <c r="D3115">
        <v>55.2061</v>
      </c>
      <c r="E3115">
        <v>139.1512</v>
      </c>
      <c r="F3115">
        <v>2014.6031</v>
      </c>
      <c r="G3115">
        <v>1590.6384</v>
      </c>
      <c r="H3115">
        <v>1718.5338</v>
      </c>
      <c r="I3115">
        <v>1867.3148</v>
      </c>
      <c r="J3115">
        <v>3.4372</v>
      </c>
      <c r="K3115">
        <v>99.8005</v>
      </c>
      <c r="L3115">
        <v>1772.89</v>
      </c>
      <c r="M3115">
        <v>2.5565</v>
      </c>
      <c r="N3115" s="7">
        <v>835.03</v>
      </c>
      <c r="O3115" s="7">
        <v>1.9</v>
      </c>
      <c r="P3115" s="8">
        <v>0.047</v>
      </c>
      <c r="Q3115" s="8">
        <v>2.6</v>
      </c>
      <c r="R3115" s="8">
        <v>2.4</v>
      </c>
      <c r="S3115" s="7">
        <v>53.7</v>
      </c>
    </row>
    <row r="3116" spans="1:19">
      <c r="A3116">
        <v>5490.7</v>
      </c>
      <c r="B3116">
        <v>6.3552</v>
      </c>
      <c r="C3116">
        <v>0.005755</v>
      </c>
      <c r="D3116">
        <v>55.5729</v>
      </c>
      <c r="E3116">
        <v>137.8123</v>
      </c>
      <c r="F3116">
        <v>1973.775</v>
      </c>
      <c r="G3116">
        <v>1596.1493</v>
      </c>
      <c r="H3116">
        <v>1720.205</v>
      </c>
      <c r="I3116">
        <v>1868.0834</v>
      </c>
      <c r="J3116">
        <v>3.3571</v>
      </c>
      <c r="K3116">
        <v>95.1536</v>
      </c>
      <c r="L3116">
        <v>1762.73</v>
      </c>
      <c r="M3116">
        <v>2.5579</v>
      </c>
      <c r="N3116" s="7">
        <v>835.03</v>
      </c>
      <c r="O3116" s="7">
        <v>1.9</v>
      </c>
      <c r="P3116" s="8">
        <v>0.047</v>
      </c>
      <c r="Q3116" s="8">
        <v>2.6</v>
      </c>
      <c r="R3116" s="8">
        <v>2.4</v>
      </c>
      <c r="S3116" s="7">
        <v>53.7</v>
      </c>
    </row>
    <row r="3117" spans="1:19">
      <c r="A3117">
        <v>5490.8</v>
      </c>
      <c r="B3117">
        <v>6.3555</v>
      </c>
      <c r="C3117">
        <v>0.005688</v>
      </c>
      <c r="D3117">
        <v>55.8057</v>
      </c>
      <c r="E3117">
        <v>134.6817</v>
      </c>
      <c r="F3117">
        <v>1913.9063</v>
      </c>
      <c r="G3117">
        <v>1599.736</v>
      </c>
      <c r="H3117">
        <v>1714.4431</v>
      </c>
      <c r="I3117">
        <v>1860.4209</v>
      </c>
      <c r="J3117">
        <v>3.3206</v>
      </c>
      <c r="K3117">
        <v>85.4361</v>
      </c>
      <c r="L3117">
        <v>1747.9299</v>
      </c>
      <c r="M3117">
        <v>2.5588</v>
      </c>
      <c r="N3117" s="7">
        <v>835.03</v>
      </c>
      <c r="O3117" s="7">
        <v>1.9</v>
      </c>
      <c r="P3117" s="8">
        <v>0.047</v>
      </c>
      <c r="Q3117" s="8">
        <v>2.6</v>
      </c>
      <c r="R3117" s="8">
        <v>2.4</v>
      </c>
      <c r="S3117" s="7">
        <v>53.7</v>
      </c>
    </row>
    <row r="3118" spans="1:19">
      <c r="A3118">
        <v>5490.9</v>
      </c>
      <c r="B3118">
        <v>6.3554</v>
      </c>
      <c r="C3118">
        <v>0.007014</v>
      </c>
      <c r="D3118">
        <v>55.8642</v>
      </c>
      <c r="E3118">
        <v>129.4831</v>
      </c>
      <c r="F3118">
        <v>1719.3058</v>
      </c>
      <c r="G3118">
        <v>1599.145</v>
      </c>
      <c r="H3118">
        <v>1687.6382</v>
      </c>
      <c r="I3118">
        <v>1823.245</v>
      </c>
      <c r="J3118">
        <v>3.3168</v>
      </c>
      <c r="K3118">
        <v>65.537</v>
      </c>
      <c r="L3118">
        <v>1695.2273</v>
      </c>
      <c r="M3118">
        <v>2.5585</v>
      </c>
      <c r="N3118" s="7">
        <v>835.03</v>
      </c>
      <c r="O3118" s="7">
        <v>1.9</v>
      </c>
      <c r="P3118" s="8">
        <v>0.047</v>
      </c>
      <c r="Q3118" s="8">
        <v>2.6</v>
      </c>
      <c r="R3118" s="8">
        <v>2.4</v>
      </c>
      <c r="S3118" s="7">
        <v>53.7</v>
      </c>
    </row>
    <row r="3119" spans="1:19">
      <c r="A3119">
        <v>5491</v>
      </c>
      <c r="B3119">
        <v>6.3545</v>
      </c>
      <c r="C3119">
        <v>0.010137</v>
      </c>
      <c r="D3119">
        <v>55.8437</v>
      </c>
      <c r="E3119">
        <v>123.2033</v>
      </c>
      <c r="F3119">
        <v>1362.7091</v>
      </c>
      <c r="G3119">
        <v>1565.4122</v>
      </c>
      <c r="H3119">
        <v>1596.4822</v>
      </c>
      <c r="I3119">
        <v>1711.6575</v>
      </c>
      <c r="J3119">
        <v>3.3206</v>
      </c>
      <c r="K3119">
        <v>57.0807</v>
      </c>
      <c r="L3119">
        <v>1575.6483</v>
      </c>
      <c r="M3119">
        <v>2.561</v>
      </c>
      <c r="N3119" s="7">
        <v>835.03</v>
      </c>
      <c r="O3119" s="7">
        <v>1.9</v>
      </c>
      <c r="P3119" s="8">
        <v>0.047</v>
      </c>
      <c r="Q3119" s="8">
        <v>2.6</v>
      </c>
      <c r="R3119" s="8">
        <v>2.4</v>
      </c>
      <c r="S3119" s="7">
        <v>53.7</v>
      </c>
    </row>
    <row r="3120" spans="1:19">
      <c r="A3120">
        <v>5491.1</v>
      </c>
      <c r="B3120">
        <v>6.3542</v>
      </c>
      <c r="C3120">
        <v>0.013863</v>
      </c>
      <c r="D3120">
        <v>55.7298</v>
      </c>
      <c r="E3120">
        <v>117.7809</v>
      </c>
      <c r="F3120">
        <v>1065.3281</v>
      </c>
      <c r="G3120">
        <v>1442.7388</v>
      </c>
      <c r="H3120">
        <v>1441.9716</v>
      </c>
      <c r="I3120">
        <v>1540.3766</v>
      </c>
      <c r="J3120">
        <v>3.3314</v>
      </c>
      <c r="K3120">
        <v>61.7719</v>
      </c>
      <c r="L3120">
        <v>1429.657</v>
      </c>
      <c r="M3120">
        <v>2.5638</v>
      </c>
      <c r="N3120" s="7">
        <v>835.03</v>
      </c>
      <c r="O3120" s="7">
        <v>1.9</v>
      </c>
      <c r="P3120" s="8">
        <v>0.047</v>
      </c>
      <c r="Q3120" s="8">
        <v>2.6</v>
      </c>
      <c r="R3120" s="8">
        <v>2.4</v>
      </c>
      <c r="S3120" s="7">
        <v>53.7</v>
      </c>
    </row>
    <row r="3121" spans="1:19">
      <c r="A3121">
        <v>5491.2</v>
      </c>
      <c r="B3121">
        <v>6.3557</v>
      </c>
      <c r="C3121">
        <v>0.016576</v>
      </c>
      <c r="D3121">
        <v>55.606</v>
      </c>
      <c r="E3121">
        <v>114.4042</v>
      </c>
      <c r="F3121">
        <v>1068.2096</v>
      </c>
      <c r="G3121">
        <v>1261.7065</v>
      </c>
      <c r="H3121">
        <v>1325.4543</v>
      </c>
      <c r="I3121">
        <v>1437.1084</v>
      </c>
      <c r="J3121">
        <v>3.3598</v>
      </c>
      <c r="K3121">
        <v>65.8533</v>
      </c>
      <c r="L3121">
        <v>1378.2379</v>
      </c>
      <c r="M3121">
        <v>2.5677</v>
      </c>
      <c r="N3121" s="7">
        <v>835.03</v>
      </c>
      <c r="O3121" s="7">
        <v>1.9</v>
      </c>
      <c r="P3121" s="8">
        <v>0.047</v>
      </c>
      <c r="Q3121" s="8">
        <v>2.6</v>
      </c>
      <c r="R3121" s="8">
        <v>2.4</v>
      </c>
      <c r="S3121" s="7">
        <v>53.7</v>
      </c>
    </row>
    <row r="3122" spans="1:19">
      <c r="A3122">
        <v>5491.3</v>
      </c>
      <c r="B3122">
        <v>6.3591</v>
      </c>
      <c r="C3122">
        <v>0.016552</v>
      </c>
      <c r="D3122">
        <v>55.4883</v>
      </c>
      <c r="E3122">
        <v>113.5538</v>
      </c>
      <c r="F3122">
        <v>1259.6968</v>
      </c>
      <c r="G3122">
        <v>1187.4915</v>
      </c>
      <c r="H3122">
        <v>1376.0758</v>
      </c>
      <c r="I3122">
        <v>1539.3074</v>
      </c>
      <c r="J3122">
        <v>3.413</v>
      </c>
      <c r="K3122">
        <v>68.0494</v>
      </c>
      <c r="L3122">
        <v>1480.6437</v>
      </c>
      <c r="M3122">
        <v>2.5735</v>
      </c>
      <c r="N3122" s="7">
        <v>835.03</v>
      </c>
      <c r="O3122" s="7">
        <v>1.9</v>
      </c>
      <c r="P3122" s="8">
        <v>0.047</v>
      </c>
      <c r="Q3122" s="8">
        <v>2.6</v>
      </c>
      <c r="R3122" s="8">
        <v>2.4</v>
      </c>
      <c r="S3122" s="7">
        <v>53.7</v>
      </c>
    </row>
    <row r="3123" spans="1:19">
      <c r="A3123">
        <v>5491.4</v>
      </c>
      <c r="B3123">
        <v>6.3625</v>
      </c>
      <c r="C3123">
        <v>0.014815</v>
      </c>
      <c r="D3123">
        <v>55.4013</v>
      </c>
      <c r="E3123">
        <v>113.9574</v>
      </c>
      <c r="F3123">
        <v>1191.4885</v>
      </c>
      <c r="G3123">
        <v>1291.9962</v>
      </c>
      <c r="H3123">
        <v>1604.2482</v>
      </c>
      <c r="I3123">
        <v>1840.0258</v>
      </c>
      <c r="J3123">
        <v>3.5007</v>
      </c>
      <c r="K3123">
        <v>68.4766</v>
      </c>
      <c r="L3123">
        <v>1650.5465</v>
      </c>
      <c r="M3123">
        <v>2.5799</v>
      </c>
      <c r="N3123" s="7">
        <v>835.03</v>
      </c>
      <c r="O3123" s="7">
        <v>1.9</v>
      </c>
      <c r="P3123" s="8">
        <v>0.047</v>
      </c>
      <c r="Q3123" s="8">
        <v>2.6</v>
      </c>
      <c r="R3123" s="8">
        <v>2.4</v>
      </c>
      <c r="S3123" s="7">
        <v>53.7</v>
      </c>
    </row>
    <row r="3124" spans="1:19">
      <c r="A3124">
        <v>5491.5</v>
      </c>
      <c r="B3124">
        <v>6.3652</v>
      </c>
      <c r="C3124">
        <v>0.012938</v>
      </c>
      <c r="D3124">
        <v>55.3288</v>
      </c>
      <c r="E3124">
        <v>115.2948</v>
      </c>
      <c r="F3124">
        <v>1458.4639</v>
      </c>
      <c r="G3124">
        <v>1610.6608</v>
      </c>
      <c r="H3124">
        <v>1957.3224</v>
      </c>
      <c r="I3124">
        <v>2253.7676</v>
      </c>
      <c r="J3124">
        <v>3.6362</v>
      </c>
      <c r="K3124">
        <v>68.0876</v>
      </c>
      <c r="L3124">
        <v>2103.4507</v>
      </c>
      <c r="M3124">
        <v>2.5852</v>
      </c>
      <c r="N3124" s="7">
        <v>835.03</v>
      </c>
      <c r="O3124" s="7">
        <v>1.9</v>
      </c>
      <c r="P3124" s="8">
        <v>0.047</v>
      </c>
      <c r="Q3124" s="8">
        <v>2.6</v>
      </c>
      <c r="R3124" s="8">
        <v>2.4</v>
      </c>
      <c r="S3124" s="7">
        <v>53.7</v>
      </c>
    </row>
    <row r="3125" spans="1:19">
      <c r="A3125">
        <v>5491.6</v>
      </c>
      <c r="B3125">
        <v>6.3666</v>
      </c>
      <c r="C3125">
        <v>0.012477</v>
      </c>
      <c r="D3125">
        <v>55.2644</v>
      </c>
      <c r="E3125">
        <v>118.2256</v>
      </c>
      <c r="F3125">
        <v>1702.0479</v>
      </c>
      <c r="G3125">
        <v>2162.1814</v>
      </c>
      <c r="H3125">
        <v>2316.6792</v>
      </c>
      <c r="I3125">
        <v>2618.238</v>
      </c>
      <c r="J3125">
        <v>3.8242</v>
      </c>
      <c r="K3125">
        <v>63.4703</v>
      </c>
      <c r="L3125">
        <v>2647.8745</v>
      </c>
      <c r="M3125">
        <v>2.5883</v>
      </c>
      <c r="N3125" s="7">
        <v>835.03</v>
      </c>
      <c r="O3125" s="7">
        <v>1.9</v>
      </c>
      <c r="P3125" s="8">
        <v>0.047</v>
      </c>
      <c r="Q3125" s="8">
        <v>2.6</v>
      </c>
      <c r="R3125" s="8">
        <v>2.4</v>
      </c>
      <c r="S3125" s="7">
        <v>53.7</v>
      </c>
    </row>
    <row r="3126" spans="1:19">
      <c r="A3126">
        <v>5491.7</v>
      </c>
      <c r="B3126">
        <v>6.367</v>
      </c>
      <c r="C3126">
        <v>0.013525</v>
      </c>
      <c r="D3126">
        <v>55.2089</v>
      </c>
      <c r="E3126">
        <v>122.9773</v>
      </c>
      <c r="F3126">
        <v>1085.7314</v>
      </c>
      <c r="G3126">
        <v>2813.145</v>
      </c>
      <c r="H3126">
        <v>2577.4338</v>
      </c>
      <c r="I3126">
        <v>2840.4409</v>
      </c>
      <c r="J3126">
        <v>4.0158</v>
      </c>
      <c r="K3126">
        <v>59.775</v>
      </c>
      <c r="L3126">
        <v>2816.2266</v>
      </c>
      <c r="M3126">
        <v>2.5901</v>
      </c>
      <c r="N3126" s="7">
        <v>835.03</v>
      </c>
      <c r="O3126" s="7">
        <v>1.9</v>
      </c>
      <c r="P3126" s="8">
        <v>0.047</v>
      </c>
      <c r="Q3126" s="8">
        <v>2.6</v>
      </c>
      <c r="R3126" s="8">
        <v>2.4</v>
      </c>
      <c r="S3126" s="7">
        <v>53.7</v>
      </c>
    </row>
    <row r="3127" spans="1:19">
      <c r="A3127">
        <v>5491.8</v>
      </c>
      <c r="B3127">
        <v>6.3656</v>
      </c>
      <c r="C3127">
        <v>0.01547</v>
      </c>
      <c r="D3127">
        <v>55.1294</v>
      </c>
      <c r="E3127">
        <v>129.2746</v>
      </c>
      <c r="F3127">
        <v>701.1749</v>
      </c>
      <c r="G3127">
        <v>3143.0879</v>
      </c>
      <c r="H3127">
        <v>2581.0852</v>
      </c>
      <c r="I3127">
        <v>2798.2292</v>
      </c>
      <c r="J3127">
        <v>4.1364</v>
      </c>
      <c r="K3127">
        <v>59.0234</v>
      </c>
      <c r="L3127">
        <v>2784.6772</v>
      </c>
      <c r="M3127">
        <v>2.5923</v>
      </c>
      <c r="N3127" s="7">
        <v>835.03</v>
      </c>
      <c r="O3127" s="7">
        <v>1.9</v>
      </c>
      <c r="P3127" s="8">
        <v>0.047</v>
      </c>
      <c r="Q3127" s="8">
        <v>2.6</v>
      </c>
      <c r="R3127" s="8">
        <v>2.4</v>
      </c>
      <c r="S3127" s="7">
        <v>53.7</v>
      </c>
    </row>
    <row r="3128" spans="1:19">
      <c r="A3128">
        <v>5491.9</v>
      </c>
      <c r="B3128">
        <v>6.3615</v>
      </c>
      <c r="C3128">
        <v>0.017828</v>
      </c>
      <c r="D3128">
        <v>55.022</v>
      </c>
      <c r="E3128">
        <v>137.0049</v>
      </c>
      <c r="F3128">
        <v>602.5618</v>
      </c>
      <c r="G3128">
        <v>2768.7839</v>
      </c>
      <c r="H3128">
        <v>2240.1738</v>
      </c>
      <c r="I3128">
        <v>2430.46</v>
      </c>
      <c r="J3128">
        <v>4.1104</v>
      </c>
      <c r="K3128">
        <v>59.029</v>
      </c>
      <c r="L3128">
        <v>2422.0205</v>
      </c>
      <c r="M3128">
        <v>2.5963</v>
      </c>
      <c r="N3128" s="7">
        <v>835.03</v>
      </c>
      <c r="O3128" s="7">
        <v>1.9</v>
      </c>
      <c r="P3128" s="8">
        <v>0.047</v>
      </c>
      <c r="Q3128" s="8">
        <v>2.6</v>
      </c>
      <c r="R3128" s="8">
        <v>2.4</v>
      </c>
      <c r="S3128" s="7">
        <v>53.7</v>
      </c>
    </row>
    <row r="3129" spans="1:19">
      <c r="A3129">
        <v>5492</v>
      </c>
      <c r="B3129">
        <v>6.3554</v>
      </c>
      <c r="C3129">
        <v>0.020163</v>
      </c>
      <c r="D3129">
        <v>54.8166</v>
      </c>
      <c r="E3129">
        <v>145.7789</v>
      </c>
      <c r="F3129">
        <v>723.7119</v>
      </c>
      <c r="G3129">
        <v>2136.5142</v>
      </c>
      <c r="H3129">
        <v>1825.2594</v>
      </c>
      <c r="I3129">
        <v>2026.8821</v>
      </c>
      <c r="J3129">
        <v>3.9412</v>
      </c>
      <c r="K3129">
        <v>61.0204</v>
      </c>
      <c r="L3129">
        <v>2029.0409</v>
      </c>
      <c r="M3129">
        <v>2.6025</v>
      </c>
      <c r="N3129" s="7">
        <v>835.03</v>
      </c>
      <c r="O3129" s="7">
        <v>1.9</v>
      </c>
      <c r="P3129" s="8">
        <v>0.047</v>
      </c>
      <c r="Q3129" s="8">
        <v>2.6</v>
      </c>
      <c r="R3129" s="8">
        <v>2.4</v>
      </c>
      <c r="S3129" s="7">
        <v>53.7</v>
      </c>
    </row>
    <row r="3130" spans="1:19">
      <c r="A3130">
        <v>5492.1</v>
      </c>
      <c r="B3130">
        <v>6.3493</v>
      </c>
      <c r="C3130">
        <v>0.02222</v>
      </c>
      <c r="D3130">
        <v>54.5499</v>
      </c>
      <c r="E3130">
        <v>154.6289</v>
      </c>
      <c r="F3130">
        <v>1056.2922</v>
      </c>
      <c r="G3130">
        <v>1628.2286</v>
      </c>
      <c r="H3130">
        <v>1516.7246</v>
      </c>
      <c r="I3130">
        <v>1745.1028</v>
      </c>
      <c r="J3130">
        <v>3.6923</v>
      </c>
      <c r="K3130">
        <v>67.6902</v>
      </c>
      <c r="L3130">
        <v>1778.6439</v>
      </c>
      <c r="M3130">
        <v>2.6089</v>
      </c>
      <c r="N3130" s="7">
        <v>835.03</v>
      </c>
      <c r="O3130" s="7">
        <v>1.9</v>
      </c>
      <c r="P3130" s="8">
        <v>0.047</v>
      </c>
      <c r="Q3130" s="8">
        <v>2.6</v>
      </c>
      <c r="R3130" s="8">
        <v>2.4</v>
      </c>
      <c r="S3130" s="7">
        <v>53.7</v>
      </c>
    </row>
    <row r="3131" spans="1:19">
      <c r="A3131">
        <v>5492.2</v>
      </c>
      <c r="B3131">
        <v>6.3455</v>
      </c>
      <c r="C3131">
        <v>0.023918</v>
      </c>
      <c r="D3131">
        <v>54.2478</v>
      </c>
      <c r="E3131">
        <v>161.3172</v>
      </c>
      <c r="F3131">
        <v>843.576</v>
      </c>
      <c r="G3131">
        <v>1228.9063</v>
      </c>
      <c r="H3131">
        <v>1201.041</v>
      </c>
      <c r="I3131">
        <v>1420.3661</v>
      </c>
      <c r="J3131">
        <v>3.4463</v>
      </c>
      <c r="K3131">
        <v>83.9755</v>
      </c>
      <c r="L3131">
        <v>1323.9583</v>
      </c>
      <c r="M3131">
        <v>2.6125</v>
      </c>
      <c r="N3131" s="7">
        <v>835.03</v>
      </c>
      <c r="O3131" s="7">
        <v>1.9</v>
      </c>
      <c r="P3131" s="8">
        <v>0.047</v>
      </c>
      <c r="Q3131" s="8">
        <v>2.6</v>
      </c>
      <c r="R3131" s="8">
        <v>2.4</v>
      </c>
      <c r="S3131" s="7">
        <v>53.7</v>
      </c>
    </row>
    <row r="3132" spans="1:19">
      <c r="A3132">
        <v>5492.3</v>
      </c>
      <c r="B3132">
        <v>6.3446</v>
      </c>
      <c r="C3132">
        <v>0.025369</v>
      </c>
      <c r="D3132">
        <v>53.9824</v>
      </c>
      <c r="E3132">
        <v>162.8704</v>
      </c>
      <c r="F3132">
        <v>500.3516</v>
      </c>
      <c r="G3132">
        <v>930.9439</v>
      </c>
      <c r="H3132">
        <v>892.8704</v>
      </c>
      <c r="I3132">
        <v>1055.8955</v>
      </c>
      <c r="J3132">
        <v>3.3054</v>
      </c>
      <c r="K3132">
        <v>89.405</v>
      </c>
      <c r="L3132">
        <v>919.0671</v>
      </c>
      <c r="M3132">
        <v>2.6121</v>
      </c>
      <c r="N3132" s="7">
        <v>835.03</v>
      </c>
      <c r="O3132" s="7">
        <v>1.9</v>
      </c>
      <c r="P3132" s="8">
        <v>0.047</v>
      </c>
      <c r="Q3132" s="8">
        <v>2.6</v>
      </c>
      <c r="R3132" s="8">
        <v>2.4</v>
      </c>
      <c r="S3132" s="7">
        <v>53.7</v>
      </c>
    </row>
    <row r="3133" spans="1:19">
      <c r="A3133">
        <v>5492.4</v>
      </c>
      <c r="B3133">
        <v>6.3452</v>
      </c>
      <c r="C3133">
        <v>0.026651</v>
      </c>
      <c r="D3133">
        <v>53.8193</v>
      </c>
      <c r="E3133">
        <v>158.9391</v>
      </c>
      <c r="F3133">
        <v>394.4109</v>
      </c>
      <c r="G3133">
        <v>845.6951</v>
      </c>
      <c r="H3133">
        <v>793.5381</v>
      </c>
      <c r="I3133">
        <v>934.7312</v>
      </c>
      <c r="J3133">
        <v>3.3046</v>
      </c>
      <c r="K3133">
        <v>89.7727</v>
      </c>
      <c r="L3133">
        <v>795.8626</v>
      </c>
      <c r="M3133">
        <v>2.6067</v>
      </c>
      <c r="N3133" s="7">
        <v>835.03</v>
      </c>
      <c r="O3133" s="7">
        <v>1.9</v>
      </c>
      <c r="P3133" s="8">
        <v>0.047</v>
      </c>
      <c r="Q3133" s="8">
        <v>2.6</v>
      </c>
      <c r="R3133" s="8">
        <v>2.4</v>
      </c>
      <c r="S3133" s="7">
        <v>53.7</v>
      </c>
    </row>
    <row r="3134" spans="1:19">
      <c r="A3134">
        <v>5492.5</v>
      </c>
      <c r="B3134">
        <v>6.3467</v>
      </c>
      <c r="C3134">
        <v>0.027682</v>
      </c>
      <c r="D3134">
        <v>53.7453</v>
      </c>
      <c r="E3134">
        <v>150.9551</v>
      </c>
      <c r="F3134">
        <v>409.0738</v>
      </c>
      <c r="G3134">
        <v>856.5037</v>
      </c>
      <c r="H3134">
        <v>795.846</v>
      </c>
      <c r="I3134">
        <v>935.5363</v>
      </c>
      <c r="J3134">
        <v>3.426</v>
      </c>
      <c r="K3134">
        <v>88.615</v>
      </c>
      <c r="L3134">
        <v>792.7144</v>
      </c>
      <c r="M3134">
        <v>2.5885</v>
      </c>
      <c r="N3134" s="7">
        <v>835.03</v>
      </c>
      <c r="O3134" s="7">
        <v>1.9</v>
      </c>
      <c r="P3134" s="8">
        <v>0.047</v>
      </c>
      <c r="Q3134" s="8">
        <v>2.6</v>
      </c>
      <c r="R3134" s="8">
        <v>2.4</v>
      </c>
      <c r="S3134" s="7">
        <v>53.7</v>
      </c>
    </row>
    <row r="3135" spans="1:19">
      <c r="A3135">
        <v>5492.6</v>
      </c>
      <c r="B3135">
        <v>6.3514</v>
      </c>
      <c r="C3135">
        <v>0.028176</v>
      </c>
      <c r="D3135">
        <v>53.9101</v>
      </c>
      <c r="E3135">
        <v>142.36</v>
      </c>
      <c r="F3135">
        <v>426.0309</v>
      </c>
      <c r="G3135">
        <v>872.8245</v>
      </c>
      <c r="H3135">
        <v>809.9775</v>
      </c>
      <c r="I3135">
        <v>952.1822</v>
      </c>
      <c r="J3135">
        <v>3.5974</v>
      </c>
      <c r="K3135">
        <v>86.7136</v>
      </c>
      <c r="L3135">
        <v>806.741</v>
      </c>
      <c r="M3135">
        <v>2.5493</v>
      </c>
      <c r="N3135" s="7">
        <v>835.03</v>
      </c>
      <c r="O3135" s="7">
        <v>1.9</v>
      </c>
      <c r="P3135" s="8">
        <v>0.047</v>
      </c>
      <c r="Q3135" s="8">
        <v>2.6</v>
      </c>
      <c r="R3135" s="8">
        <v>2.4</v>
      </c>
      <c r="S3135" s="7">
        <v>53.7</v>
      </c>
    </row>
    <row r="3136" spans="1:19">
      <c r="A3136">
        <v>5492.7</v>
      </c>
      <c r="B3136">
        <v>6.3623</v>
      </c>
      <c r="C3136">
        <v>0.027647</v>
      </c>
      <c r="D3136">
        <v>54.2356</v>
      </c>
      <c r="E3136">
        <v>135.9537</v>
      </c>
      <c r="F3136">
        <v>437.4735</v>
      </c>
      <c r="G3136">
        <v>881.9694</v>
      </c>
      <c r="H3136">
        <v>817.8688</v>
      </c>
      <c r="I3136">
        <v>962.1078</v>
      </c>
      <c r="J3136">
        <v>3.717</v>
      </c>
      <c r="K3136">
        <v>83.7753</v>
      </c>
      <c r="L3136">
        <v>814.9961</v>
      </c>
      <c r="M3136">
        <v>2.5096</v>
      </c>
      <c r="N3136" s="7">
        <v>835.03</v>
      </c>
      <c r="O3136" s="7">
        <v>1.9</v>
      </c>
      <c r="P3136" s="8">
        <v>0.047</v>
      </c>
      <c r="Q3136" s="8">
        <v>2.6</v>
      </c>
      <c r="R3136" s="8">
        <v>2.4</v>
      </c>
      <c r="S3136" s="7">
        <v>53.7</v>
      </c>
    </row>
    <row r="3137" spans="1:19">
      <c r="A3137">
        <v>5492.8</v>
      </c>
      <c r="B3137">
        <v>6.3799</v>
      </c>
      <c r="C3137">
        <v>0.025818</v>
      </c>
      <c r="D3137">
        <v>54.7158</v>
      </c>
      <c r="E3137">
        <v>132.2344</v>
      </c>
      <c r="F3137">
        <v>443.4916</v>
      </c>
      <c r="G3137">
        <v>890.9947</v>
      </c>
      <c r="H3137">
        <v>825.8372</v>
      </c>
      <c r="I3137">
        <v>973.0574</v>
      </c>
      <c r="J3137">
        <v>3.7406</v>
      </c>
      <c r="K3137">
        <v>81.5156</v>
      </c>
      <c r="L3137">
        <v>823.7073</v>
      </c>
      <c r="M3137">
        <v>2.4911</v>
      </c>
      <c r="N3137" s="7">
        <v>835.03</v>
      </c>
      <c r="O3137" s="7">
        <v>1.9</v>
      </c>
      <c r="P3137" s="8">
        <v>0.047</v>
      </c>
      <c r="Q3137" s="8">
        <v>2.6</v>
      </c>
      <c r="R3137" s="8">
        <v>2.4</v>
      </c>
      <c r="S3137" s="7">
        <v>53.7</v>
      </c>
    </row>
    <row r="3138" spans="1:19">
      <c r="A3138">
        <v>5492.9</v>
      </c>
      <c r="B3138">
        <v>6.3999</v>
      </c>
      <c r="C3138">
        <v>0.023244</v>
      </c>
      <c r="D3138">
        <v>55.5753</v>
      </c>
      <c r="E3138">
        <v>130.9703</v>
      </c>
      <c r="F3138">
        <v>467.8267</v>
      </c>
      <c r="G3138">
        <v>933.2222</v>
      </c>
      <c r="H3138">
        <v>867.2565</v>
      </c>
      <c r="I3138">
        <v>1021.5119</v>
      </c>
      <c r="J3138">
        <v>3.7122</v>
      </c>
      <c r="K3138">
        <v>93.6197</v>
      </c>
      <c r="L3138">
        <v>864.8186</v>
      </c>
      <c r="M3138">
        <v>2.5082</v>
      </c>
      <c r="N3138" s="7">
        <v>835.03</v>
      </c>
      <c r="O3138" s="7">
        <v>1.9</v>
      </c>
      <c r="P3138" s="8">
        <v>0.047</v>
      </c>
      <c r="Q3138" s="8">
        <v>2.6</v>
      </c>
      <c r="R3138" s="8">
        <v>2.4</v>
      </c>
      <c r="S3138" s="7">
        <v>53.7</v>
      </c>
    </row>
    <row r="3139" spans="1:19">
      <c r="A3139">
        <v>5493</v>
      </c>
      <c r="B3139">
        <v>6.4153</v>
      </c>
      <c r="C3139">
        <v>0.021051</v>
      </c>
      <c r="D3139">
        <v>56.6367</v>
      </c>
      <c r="E3139">
        <v>131.322</v>
      </c>
      <c r="F3139">
        <v>544.8613</v>
      </c>
      <c r="G3139">
        <v>1046.6514</v>
      </c>
      <c r="H3139">
        <v>981.9896</v>
      </c>
      <c r="I3139">
        <v>1153.8809</v>
      </c>
      <c r="J3139">
        <v>3.6932</v>
      </c>
      <c r="K3139">
        <v>116.8455</v>
      </c>
      <c r="L3139">
        <v>982.934</v>
      </c>
      <c r="M3139">
        <v>2.5441</v>
      </c>
      <c r="N3139" s="7">
        <v>835.03</v>
      </c>
      <c r="O3139" s="7">
        <v>1.9</v>
      </c>
      <c r="P3139" s="8">
        <v>0.047</v>
      </c>
      <c r="Q3139" s="8">
        <v>2.6</v>
      </c>
      <c r="R3139" s="8">
        <v>2.4</v>
      </c>
      <c r="S3139" s="7">
        <v>53.7</v>
      </c>
    </row>
    <row r="3140" spans="1:19">
      <c r="A3140">
        <v>5493.1</v>
      </c>
      <c r="B3140">
        <v>6.4229</v>
      </c>
      <c r="C3140">
        <v>0.019808</v>
      </c>
      <c r="D3140">
        <v>57.9197</v>
      </c>
      <c r="E3140">
        <v>133.6301</v>
      </c>
      <c r="F3140">
        <v>689.8813</v>
      </c>
      <c r="G3140">
        <v>1246.6018</v>
      </c>
      <c r="H3140">
        <v>1194.4611</v>
      </c>
      <c r="I3140">
        <v>1389.5366</v>
      </c>
      <c r="J3140">
        <v>3.6881</v>
      </c>
      <c r="K3140">
        <v>128.6061</v>
      </c>
      <c r="L3140">
        <v>1201.9578</v>
      </c>
      <c r="M3140">
        <v>2.5798</v>
      </c>
      <c r="N3140" s="7">
        <v>835.03</v>
      </c>
      <c r="O3140" s="7">
        <v>1.9</v>
      </c>
      <c r="P3140" s="8">
        <v>0.047</v>
      </c>
      <c r="Q3140" s="8">
        <v>2.6</v>
      </c>
      <c r="R3140" s="8">
        <v>2.4</v>
      </c>
      <c r="S3140" s="7">
        <v>53.7</v>
      </c>
    </row>
    <row r="3141" spans="1:19">
      <c r="A3141">
        <v>5493.2</v>
      </c>
      <c r="B3141">
        <v>6.4236</v>
      </c>
      <c r="C3141">
        <v>0.019541</v>
      </c>
      <c r="D3141">
        <v>59.3438</v>
      </c>
      <c r="E3141">
        <v>138.1327</v>
      </c>
      <c r="F3141">
        <v>939.5709</v>
      </c>
      <c r="G3141">
        <v>1380.1105</v>
      </c>
      <c r="H3141">
        <v>1361.9803</v>
      </c>
      <c r="I3141">
        <v>1578.6895</v>
      </c>
      <c r="J3141">
        <v>3.6888</v>
      </c>
      <c r="K3141">
        <v>124.5673</v>
      </c>
      <c r="L3141">
        <v>1421.5114</v>
      </c>
      <c r="M3141">
        <v>2.5974</v>
      </c>
      <c r="N3141" s="7">
        <v>835.03</v>
      </c>
      <c r="O3141" s="7">
        <v>1.9</v>
      </c>
      <c r="P3141" s="8">
        <v>0.047</v>
      </c>
      <c r="Q3141" s="8">
        <v>2.6</v>
      </c>
      <c r="R3141" s="8">
        <v>2.4</v>
      </c>
      <c r="S3141" s="7">
        <v>53.7</v>
      </c>
    </row>
    <row r="3142" spans="1:19">
      <c r="A3142">
        <v>5493.3</v>
      </c>
      <c r="B3142">
        <v>6.4229</v>
      </c>
      <c r="C3142">
        <v>0.019614</v>
      </c>
      <c r="D3142">
        <v>60.5744</v>
      </c>
      <c r="E3142">
        <v>143.9283</v>
      </c>
      <c r="F3142">
        <v>1044.9779</v>
      </c>
      <c r="G3142">
        <v>1477.556</v>
      </c>
      <c r="H3142">
        <v>1493.2662</v>
      </c>
      <c r="I3142">
        <v>1727.8481</v>
      </c>
      <c r="J3142">
        <v>3.6907</v>
      </c>
      <c r="K3142">
        <v>102.5929</v>
      </c>
      <c r="L3142">
        <v>1569.85</v>
      </c>
      <c r="M3142">
        <v>2.5986</v>
      </c>
      <c r="N3142" s="7">
        <v>835.03</v>
      </c>
      <c r="O3142" s="7">
        <v>1.9</v>
      </c>
      <c r="P3142" s="8">
        <v>0.047</v>
      </c>
      <c r="Q3142" s="8">
        <v>2.6</v>
      </c>
      <c r="R3142" s="8">
        <v>2.4</v>
      </c>
      <c r="S3142" s="7">
        <v>53.7</v>
      </c>
    </row>
    <row r="3143" spans="1:19">
      <c r="A3143">
        <v>5493.4</v>
      </c>
      <c r="B3143">
        <v>6.4232</v>
      </c>
      <c r="C3143">
        <v>0.019664</v>
      </c>
      <c r="D3143">
        <v>61.5261</v>
      </c>
      <c r="E3143">
        <v>150.0195</v>
      </c>
      <c r="F3143">
        <v>1218.8043</v>
      </c>
      <c r="G3143">
        <v>1685.2756</v>
      </c>
      <c r="H3143">
        <v>1734.6262</v>
      </c>
      <c r="I3143">
        <v>2007.7861</v>
      </c>
      <c r="J3143">
        <v>3.6936</v>
      </c>
      <c r="K3143">
        <v>67.7579</v>
      </c>
      <c r="L3143">
        <v>1764.8185</v>
      </c>
      <c r="M3143">
        <v>2.5924</v>
      </c>
      <c r="N3143" s="7">
        <v>835.03</v>
      </c>
      <c r="O3143" s="7">
        <v>1.9</v>
      </c>
      <c r="P3143" s="8">
        <v>0.047</v>
      </c>
      <c r="Q3143" s="8">
        <v>2.6</v>
      </c>
      <c r="R3143" s="8">
        <v>2.4</v>
      </c>
      <c r="S3143" s="7">
        <v>53.7</v>
      </c>
    </row>
    <row r="3144" spans="1:19">
      <c r="A3144">
        <v>5493.5</v>
      </c>
      <c r="B3144">
        <v>6.4242</v>
      </c>
      <c r="C3144">
        <v>0.019831</v>
      </c>
      <c r="D3144">
        <v>61.5632</v>
      </c>
      <c r="E3144">
        <v>155.5683</v>
      </c>
      <c r="F3144">
        <v>1172.729</v>
      </c>
      <c r="G3144">
        <v>1691.4985</v>
      </c>
      <c r="H3144">
        <v>1733.4976</v>
      </c>
      <c r="I3144">
        <v>2010.2754</v>
      </c>
      <c r="J3144">
        <v>3.6954</v>
      </c>
      <c r="K3144">
        <v>49.6928</v>
      </c>
      <c r="L3144">
        <v>1735.5239</v>
      </c>
      <c r="M3144">
        <v>2.5861</v>
      </c>
      <c r="N3144" s="7">
        <v>835.03</v>
      </c>
      <c r="O3144" s="7">
        <v>1.9</v>
      </c>
      <c r="P3144" s="8">
        <v>0.047</v>
      </c>
      <c r="Q3144" s="8">
        <v>2.6</v>
      </c>
      <c r="R3144" s="8">
        <v>2.4</v>
      </c>
      <c r="S3144" s="7">
        <v>53.7</v>
      </c>
    </row>
    <row r="3145" spans="1:19">
      <c r="A3145">
        <v>5493.6</v>
      </c>
      <c r="B3145">
        <v>6.4248</v>
      </c>
      <c r="C3145">
        <v>0.020421</v>
      </c>
      <c r="D3145">
        <v>61.1195</v>
      </c>
      <c r="E3145">
        <v>160.1956</v>
      </c>
      <c r="F3145">
        <v>848.681</v>
      </c>
      <c r="G3145">
        <v>1599.0173</v>
      </c>
      <c r="H3145">
        <v>1614.9058</v>
      </c>
      <c r="I3145">
        <v>1871.0365</v>
      </c>
      <c r="J3145">
        <v>3.7045</v>
      </c>
      <c r="K3145">
        <v>48.9072</v>
      </c>
      <c r="L3145">
        <v>1583.4336</v>
      </c>
      <c r="M3145">
        <v>2.5823</v>
      </c>
      <c r="N3145" s="7">
        <v>835.03</v>
      </c>
      <c r="O3145" s="7">
        <v>1.9</v>
      </c>
      <c r="P3145" s="8">
        <v>0.047</v>
      </c>
      <c r="Q3145" s="8">
        <v>2.6</v>
      </c>
      <c r="R3145" s="8">
        <v>2.4</v>
      </c>
      <c r="S3145" s="7">
        <v>53.7</v>
      </c>
    </row>
    <row r="3146" spans="1:19">
      <c r="A3146">
        <v>5493.7</v>
      </c>
      <c r="B3146">
        <v>6.4257</v>
      </c>
      <c r="C3146">
        <v>0.021357</v>
      </c>
      <c r="D3146">
        <v>60.0431</v>
      </c>
      <c r="E3146">
        <v>163.6704</v>
      </c>
      <c r="F3146">
        <v>723.1414</v>
      </c>
      <c r="G3146">
        <v>1549.7994</v>
      </c>
      <c r="H3146">
        <v>1553.035</v>
      </c>
      <c r="I3146">
        <v>1799.5037</v>
      </c>
      <c r="J3146">
        <v>3.734</v>
      </c>
      <c r="K3146">
        <v>49.0583</v>
      </c>
      <c r="L3146">
        <v>1511.8253</v>
      </c>
      <c r="M3146">
        <v>2.5799</v>
      </c>
      <c r="N3146" s="7">
        <v>835.03</v>
      </c>
      <c r="O3146" s="7">
        <v>1.9</v>
      </c>
      <c r="P3146" s="8">
        <v>0.047</v>
      </c>
      <c r="Q3146" s="8">
        <v>2.6</v>
      </c>
      <c r="R3146" s="8">
        <v>2.4</v>
      </c>
      <c r="S3146" s="7">
        <v>53.7</v>
      </c>
    </row>
    <row r="3147" spans="1:19">
      <c r="A3147">
        <v>5493.8</v>
      </c>
      <c r="B3147">
        <v>6.4277</v>
      </c>
      <c r="C3147">
        <v>0.022183</v>
      </c>
      <c r="D3147">
        <v>58.5901</v>
      </c>
      <c r="E3147">
        <v>165.9066</v>
      </c>
      <c r="F3147">
        <v>668.3408</v>
      </c>
      <c r="G3147">
        <v>1525.3641</v>
      </c>
      <c r="H3147">
        <v>1522.6782</v>
      </c>
      <c r="I3147">
        <v>1764.1871</v>
      </c>
      <c r="J3147">
        <v>3.7734</v>
      </c>
      <c r="K3147">
        <v>48.436</v>
      </c>
      <c r="L3147">
        <v>1479.193</v>
      </c>
      <c r="M3147">
        <v>2.5776</v>
      </c>
      <c r="N3147" s="7">
        <v>835.03</v>
      </c>
      <c r="O3147" s="7">
        <v>1.9</v>
      </c>
      <c r="P3147" s="8">
        <v>0.047</v>
      </c>
      <c r="Q3147" s="8">
        <v>2.6</v>
      </c>
      <c r="R3147" s="8">
        <v>2.4</v>
      </c>
      <c r="S3147" s="7">
        <v>53.7</v>
      </c>
    </row>
    <row r="3148" spans="1:19">
      <c r="A3148">
        <v>5493.9</v>
      </c>
      <c r="B3148">
        <v>6.4302</v>
      </c>
      <c r="C3148">
        <v>0.022349</v>
      </c>
      <c r="D3148">
        <v>57.1379</v>
      </c>
      <c r="E3148">
        <v>167.7673</v>
      </c>
      <c r="F3148">
        <v>619.4524</v>
      </c>
      <c r="G3148">
        <v>1483.1527</v>
      </c>
      <c r="H3148">
        <v>1473.9553</v>
      </c>
      <c r="I3148">
        <v>1704.4994</v>
      </c>
      <c r="J3148">
        <v>3.7978</v>
      </c>
      <c r="K3148">
        <v>47.9937</v>
      </c>
      <c r="L3148">
        <v>1433.637</v>
      </c>
      <c r="M3148">
        <v>2.5755</v>
      </c>
      <c r="N3148" s="7">
        <v>835.03</v>
      </c>
      <c r="O3148" s="7">
        <v>1.9</v>
      </c>
      <c r="P3148" s="8">
        <v>0.047</v>
      </c>
      <c r="Q3148" s="8">
        <v>2.6</v>
      </c>
      <c r="R3148" s="8">
        <v>2.4</v>
      </c>
      <c r="S3148" s="7">
        <v>53.7</v>
      </c>
    </row>
    <row r="3149" spans="1:19">
      <c r="A3149">
        <v>5494</v>
      </c>
      <c r="B3149">
        <v>6.4315</v>
      </c>
      <c r="C3149">
        <v>0.021742</v>
      </c>
      <c r="D3149">
        <v>55.8282</v>
      </c>
      <c r="E3149">
        <v>170.1691</v>
      </c>
      <c r="F3149">
        <v>521.898</v>
      </c>
      <c r="G3149">
        <v>1371.9053</v>
      </c>
      <c r="H3149">
        <v>1347.9178</v>
      </c>
      <c r="I3149">
        <v>1555.2695</v>
      </c>
      <c r="J3149">
        <v>3.8122</v>
      </c>
      <c r="K3149">
        <v>48.8845</v>
      </c>
      <c r="L3149">
        <v>1316.6124</v>
      </c>
      <c r="M3149">
        <v>2.5732</v>
      </c>
      <c r="N3149" s="7">
        <v>835.03</v>
      </c>
      <c r="O3149" s="7">
        <v>1.9</v>
      </c>
      <c r="P3149" s="8">
        <v>0.047</v>
      </c>
      <c r="Q3149" s="8">
        <v>2.6</v>
      </c>
      <c r="R3149" s="8">
        <v>2.4</v>
      </c>
      <c r="S3149" s="7">
        <v>53.7</v>
      </c>
    </row>
    <row r="3150" spans="1:19">
      <c r="A3150">
        <v>5494.1</v>
      </c>
      <c r="B3150">
        <v>6.4314</v>
      </c>
      <c r="C3150">
        <v>0.020464</v>
      </c>
      <c r="D3150">
        <v>54.9276</v>
      </c>
      <c r="E3150">
        <v>172.3035</v>
      </c>
      <c r="F3150">
        <v>435.0136</v>
      </c>
      <c r="G3150">
        <v>1189.9852</v>
      </c>
      <c r="H3150">
        <v>1148.9691</v>
      </c>
      <c r="I3150">
        <v>1322.4048</v>
      </c>
      <c r="J3150">
        <v>3.8227</v>
      </c>
      <c r="K3150">
        <v>52.5671</v>
      </c>
      <c r="L3150">
        <v>1130.3064</v>
      </c>
      <c r="M3150">
        <v>2.5696</v>
      </c>
      <c r="N3150" s="7">
        <v>835.03</v>
      </c>
      <c r="O3150" s="7">
        <v>1.9</v>
      </c>
      <c r="P3150" s="8">
        <v>0.047</v>
      </c>
      <c r="Q3150" s="8">
        <v>2.6</v>
      </c>
      <c r="R3150" s="8">
        <v>2.4</v>
      </c>
      <c r="S3150" s="7">
        <v>53.7</v>
      </c>
    </row>
    <row r="3151" spans="1:19">
      <c r="A3151">
        <v>5494.2</v>
      </c>
      <c r="B3151">
        <v>6.4306</v>
      </c>
      <c r="C3151">
        <v>0.018993</v>
      </c>
      <c r="D3151">
        <v>54.2459</v>
      </c>
      <c r="E3151">
        <v>171.8406</v>
      </c>
      <c r="F3151">
        <v>468.5478</v>
      </c>
      <c r="G3151">
        <v>1018.8189</v>
      </c>
      <c r="H3151">
        <v>971.2076</v>
      </c>
      <c r="I3151">
        <v>1121.1421</v>
      </c>
      <c r="J3151">
        <v>3.8245</v>
      </c>
      <c r="K3151">
        <v>59.5234</v>
      </c>
      <c r="L3151">
        <v>977.8718</v>
      </c>
      <c r="M3151">
        <v>2.5647</v>
      </c>
      <c r="N3151" s="7">
        <v>835.03</v>
      </c>
      <c r="O3151" s="7">
        <v>1.9</v>
      </c>
      <c r="P3151" s="8">
        <v>0.047</v>
      </c>
      <c r="Q3151" s="8">
        <v>2.6</v>
      </c>
      <c r="R3151" s="8">
        <v>2.4</v>
      </c>
      <c r="S3151" s="7">
        <v>53.7</v>
      </c>
    </row>
    <row r="3152" spans="1:19">
      <c r="A3152">
        <v>5494.3</v>
      </c>
      <c r="B3152">
        <v>6.4299</v>
      </c>
      <c r="C3152">
        <v>0.017813</v>
      </c>
      <c r="D3152">
        <v>53.8703</v>
      </c>
      <c r="E3152">
        <v>168.7224</v>
      </c>
      <c r="F3152">
        <v>667.6072</v>
      </c>
      <c r="G3152">
        <v>891.4917</v>
      </c>
      <c r="H3152">
        <v>843.8528</v>
      </c>
      <c r="I3152">
        <v>967.6995</v>
      </c>
      <c r="J3152">
        <v>3.819</v>
      </c>
      <c r="K3152">
        <v>56.9913</v>
      </c>
      <c r="L3152">
        <v>897.3727</v>
      </c>
      <c r="M3152">
        <v>2.5598</v>
      </c>
      <c r="N3152" s="7">
        <v>835.03</v>
      </c>
      <c r="O3152" s="7">
        <v>1.9</v>
      </c>
      <c r="P3152" s="8">
        <v>0.047</v>
      </c>
      <c r="Q3152" s="8">
        <v>2.6</v>
      </c>
      <c r="R3152" s="8">
        <v>2.4</v>
      </c>
      <c r="S3152" s="7">
        <v>53.7</v>
      </c>
    </row>
    <row r="3153" spans="1:19">
      <c r="A3153">
        <v>5494.4</v>
      </c>
      <c r="B3153">
        <v>6.4285</v>
      </c>
      <c r="C3153">
        <v>0.017048</v>
      </c>
      <c r="D3153">
        <v>53.6696</v>
      </c>
      <c r="E3153">
        <v>164.3828</v>
      </c>
      <c r="F3153">
        <v>1147.8654</v>
      </c>
      <c r="G3153">
        <v>788.149</v>
      </c>
      <c r="H3153">
        <v>743.5137</v>
      </c>
      <c r="I3153">
        <v>830.7314</v>
      </c>
      <c r="J3153">
        <v>3.8182</v>
      </c>
      <c r="K3153">
        <v>50.5213</v>
      </c>
      <c r="L3153">
        <v>877.326</v>
      </c>
      <c r="M3153">
        <v>2.5549</v>
      </c>
      <c r="N3153" s="7">
        <v>835.03</v>
      </c>
      <c r="O3153" s="7">
        <v>1.9</v>
      </c>
      <c r="P3153" s="8">
        <v>0.047</v>
      </c>
      <c r="Q3153" s="8">
        <v>2.6</v>
      </c>
      <c r="R3153" s="8">
        <v>2.4</v>
      </c>
      <c r="S3153" s="7">
        <v>53.7</v>
      </c>
    </row>
    <row r="3154" spans="1:19">
      <c r="A3154">
        <v>5494.5</v>
      </c>
      <c r="B3154">
        <v>6.4262</v>
      </c>
      <c r="C3154">
        <v>0.016505</v>
      </c>
      <c r="D3154">
        <v>53.5619</v>
      </c>
      <c r="E3154">
        <v>161.1472</v>
      </c>
      <c r="F3154">
        <v>1115.2854</v>
      </c>
      <c r="G3154">
        <v>619.4219</v>
      </c>
      <c r="H3154">
        <v>570.0401</v>
      </c>
      <c r="I3154">
        <v>584.1773</v>
      </c>
      <c r="J3154">
        <v>3.83</v>
      </c>
      <c r="K3154">
        <v>47.9316</v>
      </c>
      <c r="L3154">
        <v>687.7026</v>
      </c>
      <c r="M3154">
        <v>2.5507</v>
      </c>
      <c r="N3154" s="7">
        <v>835.03</v>
      </c>
      <c r="O3154" s="7">
        <v>1.9</v>
      </c>
      <c r="P3154" s="8">
        <v>0.047</v>
      </c>
      <c r="Q3154" s="8">
        <v>2.6</v>
      </c>
      <c r="R3154" s="8">
        <v>2.4</v>
      </c>
      <c r="S3154" s="7">
        <v>53.7</v>
      </c>
    </row>
    <row r="3155" spans="1:19">
      <c r="A3155">
        <v>5494.6</v>
      </c>
      <c r="B3155">
        <v>6.4246</v>
      </c>
      <c r="C3155">
        <v>0.015766</v>
      </c>
      <c r="D3155">
        <v>53.5738</v>
      </c>
      <c r="E3155">
        <v>159.7601</v>
      </c>
      <c r="F3155">
        <v>654.2249</v>
      </c>
      <c r="G3155">
        <v>536.6143</v>
      </c>
      <c r="H3155">
        <v>490.546</v>
      </c>
      <c r="I3155">
        <v>495.3241</v>
      </c>
      <c r="J3155">
        <v>3.8352</v>
      </c>
      <c r="K3155">
        <v>46.82</v>
      </c>
      <c r="L3155">
        <v>540.3941</v>
      </c>
      <c r="M3155">
        <v>2.5485</v>
      </c>
      <c r="N3155" s="7">
        <v>835.03</v>
      </c>
      <c r="O3155" s="7">
        <v>1.9</v>
      </c>
      <c r="P3155" s="8">
        <v>0.047</v>
      </c>
      <c r="Q3155" s="8">
        <v>2.6</v>
      </c>
      <c r="R3155" s="8">
        <v>2.4</v>
      </c>
      <c r="S3155" s="7">
        <v>53.7</v>
      </c>
    </row>
    <row r="3156" spans="1:19">
      <c r="A3156">
        <v>5494.7</v>
      </c>
      <c r="B3156">
        <v>6.4251</v>
      </c>
      <c r="C3156">
        <v>0.014772</v>
      </c>
      <c r="D3156">
        <v>53.665</v>
      </c>
      <c r="E3156">
        <v>159.7703</v>
      </c>
      <c r="F3156">
        <v>564.0187</v>
      </c>
      <c r="G3156">
        <v>559.7455</v>
      </c>
      <c r="H3156">
        <v>523.3453</v>
      </c>
      <c r="I3156">
        <v>564.8286</v>
      </c>
      <c r="J3156">
        <v>3.817</v>
      </c>
      <c r="K3156">
        <v>46.111</v>
      </c>
      <c r="L3156">
        <v>557.3585</v>
      </c>
      <c r="M3156">
        <v>2.5485</v>
      </c>
      <c r="N3156" s="7">
        <v>835.03</v>
      </c>
      <c r="O3156" s="7">
        <v>1.9</v>
      </c>
      <c r="P3156" s="8">
        <v>0.047</v>
      </c>
      <c r="Q3156" s="8">
        <v>2.6</v>
      </c>
      <c r="R3156" s="8">
        <v>2.4</v>
      </c>
      <c r="S3156" s="7">
        <v>53.7</v>
      </c>
    </row>
    <row r="3157" spans="1:19">
      <c r="A3157">
        <v>5494.8</v>
      </c>
      <c r="B3157">
        <v>6.4283</v>
      </c>
      <c r="C3157">
        <v>0.013853</v>
      </c>
      <c r="D3157">
        <v>53.7976</v>
      </c>
      <c r="E3157">
        <v>160.901</v>
      </c>
      <c r="F3157">
        <v>706.0591</v>
      </c>
      <c r="G3157">
        <v>623.3781</v>
      </c>
      <c r="H3157">
        <v>593.1302</v>
      </c>
      <c r="I3157">
        <v>657.3089</v>
      </c>
      <c r="J3157">
        <v>3.8022</v>
      </c>
      <c r="K3157">
        <v>44.5949</v>
      </c>
      <c r="L3157">
        <v>658.5561</v>
      </c>
      <c r="M3157">
        <v>2.5501</v>
      </c>
      <c r="N3157" s="7">
        <v>835.03</v>
      </c>
      <c r="O3157" s="7">
        <v>1.9</v>
      </c>
      <c r="P3157" s="8">
        <v>0.047</v>
      </c>
      <c r="Q3157" s="8">
        <v>2.6</v>
      </c>
      <c r="R3157" s="8">
        <v>2.4</v>
      </c>
      <c r="S3157" s="7">
        <v>53.7</v>
      </c>
    </row>
    <row r="3158" spans="1:19">
      <c r="A3158">
        <v>5494.9</v>
      </c>
      <c r="B3158">
        <v>6.4322</v>
      </c>
      <c r="C3158">
        <v>0.013404</v>
      </c>
      <c r="D3158">
        <v>53.9673</v>
      </c>
      <c r="E3158">
        <v>163.4806</v>
      </c>
      <c r="F3158">
        <v>1208.9482</v>
      </c>
      <c r="G3158">
        <v>834.3502</v>
      </c>
      <c r="H3158">
        <v>808.743</v>
      </c>
      <c r="I3158">
        <v>911.8663</v>
      </c>
      <c r="J3158">
        <v>3.8271</v>
      </c>
      <c r="K3158">
        <v>42.5546</v>
      </c>
      <c r="L3158">
        <v>985.6597</v>
      </c>
      <c r="M3158">
        <v>2.5517</v>
      </c>
      <c r="N3158" s="7">
        <v>835.03</v>
      </c>
      <c r="O3158" s="7">
        <v>1.9</v>
      </c>
      <c r="P3158" s="8">
        <v>0.047</v>
      </c>
      <c r="Q3158" s="8">
        <v>2.6</v>
      </c>
      <c r="R3158" s="8">
        <v>2.4</v>
      </c>
      <c r="S3158" s="7">
        <v>53.7</v>
      </c>
    </row>
    <row r="3159" spans="1:19">
      <c r="A3159">
        <v>5495</v>
      </c>
      <c r="B3159">
        <v>6.4344</v>
      </c>
      <c r="C3159">
        <v>0.01347</v>
      </c>
      <c r="D3159">
        <v>54.1049</v>
      </c>
      <c r="E3159">
        <v>167.8267</v>
      </c>
      <c r="F3159">
        <v>1562.8922</v>
      </c>
      <c r="G3159">
        <v>1232.2827</v>
      </c>
      <c r="H3159">
        <v>1197.048</v>
      </c>
      <c r="I3159">
        <v>1348.1263</v>
      </c>
      <c r="J3159">
        <v>3.9103</v>
      </c>
      <c r="K3159">
        <v>40.437</v>
      </c>
      <c r="L3159">
        <v>1425.1425</v>
      </c>
      <c r="M3159">
        <v>2.5532</v>
      </c>
      <c r="N3159" s="7">
        <v>835.03</v>
      </c>
      <c r="O3159" s="7">
        <v>1.9</v>
      </c>
      <c r="P3159" s="8">
        <v>0.047</v>
      </c>
      <c r="Q3159" s="8">
        <v>2.6</v>
      </c>
      <c r="R3159" s="8">
        <v>2.4</v>
      </c>
      <c r="S3159" s="7">
        <v>53.7</v>
      </c>
    </row>
    <row r="3160" spans="1:19">
      <c r="A3160">
        <v>5495.1</v>
      </c>
      <c r="B3160">
        <v>6.434</v>
      </c>
      <c r="C3160">
        <v>0.013886</v>
      </c>
      <c r="D3160">
        <v>54.207</v>
      </c>
      <c r="E3160">
        <v>172.7077</v>
      </c>
      <c r="F3160">
        <v>1242.9536</v>
      </c>
      <c r="G3160">
        <v>1602.7136</v>
      </c>
      <c r="H3160">
        <v>1519.0039</v>
      </c>
      <c r="I3160">
        <v>1677.8629</v>
      </c>
      <c r="J3160">
        <v>3.9664</v>
      </c>
      <c r="K3160">
        <v>38.7818</v>
      </c>
      <c r="L3160">
        <v>1644.199</v>
      </c>
      <c r="M3160">
        <v>2.5547</v>
      </c>
      <c r="N3160" s="7">
        <v>835.03</v>
      </c>
      <c r="O3160" s="7">
        <v>1.9</v>
      </c>
      <c r="P3160" s="8">
        <v>0.047</v>
      </c>
      <c r="Q3160" s="8">
        <v>2.6</v>
      </c>
      <c r="R3160" s="8">
        <v>2.4</v>
      </c>
      <c r="S3160" s="7">
        <v>53.7</v>
      </c>
    </row>
    <row r="3161" spans="1:19">
      <c r="A3161">
        <v>5495.2</v>
      </c>
      <c r="B3161">
        <v>6.4326</v>
      </c>
      <c r="C3161">
        <v>0.014363</v>
      </c>
      <c r="D3161">
        <v>54.1851</v>
      </c>
      <c r="E3161">
        <v>175.2171</v>
      </c>
      <c r="F3161">
        <v>839.8594</v>
      </c>
      <c r="G3161">
        <v>1546.666</v>
      </c>
      <c r="H3161">
        <v>1411.9178</v>
      </c>
      <c r="I3161">
        <v>1508.564</v>
      </c>
      <c r="J3161">
        <v>4.0237</v>
      </c>
      <c r="K3161">
        <v>38.2828</v>
      </c>
      <c r="L3161">
        <v>1448.1454</v>
      </c>
      <c r="M3161">
        <v>2.5566</v>
      </c>
      <c r="N3161" s="7">
        <v>835.03</v>
      </c>
      <c r="O3161" s="7">
        <v>1.9</v>
      </c>
      <c r="P3161" s="8">
        <v>0.047</v>
      </c>
      <c r="Q3161" s="8">
        <v>2.6</v>
      </c>
      <c r="R3161" s="8">
        <v>2.4</v>
      </c>
      <c r="S3161" s="7">
        <v>53.7</v>
      </c>
    </row>
    <row r="3162" spans="1:19">
      <c r="A3162">
        <v>5495.3</v>
      </c>
      <c r="B3162">
        <v>6.432</v>
      </c>
      <c r="C3162">
        <v>0.014685</v>
      </c>
      <c r="D3162">
        <v>54.0169</v>
      </c>
      <c r="E3162">
        <v>173.4444</v>
      </c>
      <c r="F3162">
        <v>850.7567</v>
      </c>
      <c r="G3162">
        <v>1389.12</v>
      </c>
      <c r="H3162">
        <v>1289.5347</v>
      </c>
      <c r="I3162">
        <v>1390.9032</v>
      </c>
      <c r="J3162">
        <v>3.9603</v>
      </c>
      <c r="K3162">
        <v>38.4105</v>
      </c>
      <c r="L3162">
        <v>1289.194</v>
      </c>
      <c r="M3162">
        <v>2.5588</v>
      </c>
      <c r="N3162" s="7">
        <v>835.03</v>
      </c>
      <c r="O3162" s="7">
        <v>1.9</v>
      </c>
      <c r="P3162" s="8">
        <v>0.047</v>
      </c>
      <c r="Q3162" s="8">
        <v>2.6</v>
      </c>
      <c r="R3162" s="8">
        <v>2.4</v>
      </c>
      <c r="S3162" s="7">
        <v>53.7</v>
      </c>
    </row>
    <row r="3163" spans="1:19">
      <c r="A3163">
        <v>5495.4</v>
      </c>
      <c r="B3163">
        <v>6.4332</v>
      </c>
      <c r="C3163">
        <v>0.014748</v>
      </c>
      <c r="D3163">
        <v>53.735</v>
      </c>
      <c r="E3163">
        <v>167.1507</v>
      </c>
      <c r="F3163">
        <v>970.6896</v>
      </c>
      <c r="G3163">
        <v>1334.6678</v>
      </c>
      <c r="H3163">
        <v>1288.2457</v>
      </c>
      <c r="I3163">
        <v>1435.3625</v>
      </c>
      <c r="J3163">
        <v>3.8063</v>
      </c>
      <c r="K3163">
        <v>40.0574</v>
      </c>
      <c r="L3163">
        <v>1275.4843</v>
      </c>
      <c r="M3163">
        <v>2.5607</v>
      </c>
      <c r="N3163" s="7">
        <v>835.03</v>
      </c>
      <c r="O3163" s="7">
        <v>1.9</v>
      </c>
      <c r="P3163" s="8">
        <v>0.047</v>
      </c>
      <c r="Q3163" s="8">
        <v>2.6</v>
      </c>
      <c r="R3163" s="8">
        <v>2.4</v>
      </c>
      <c r="S3163" s="7">
        <v>53.7</v>
      </c>
    </row>
    <row r="3164" spans="1:19">
      <c r="A3164">
        <v>5495.5</v>
      </c>
      <c r="B3164">
        <v>6.4358</v>
      </c>
      <c r="C3164">
        <v>0.01445</v>
      </c>
      <c r="D3164">
        <v>53.2415</v>
      </c>
      <c r="E3164">
        <v>158.747</v>
      </c>
      <c r="F3164">
        <v>1032.9025</v>
      </c>
      <c r="G3164">
        <v>1330.0287</v>
      </c>
      <c r="H3164">
        <v>1302.1627</v>
      </c>
      <c r="I3164">
        <v>1466.9493</v>
      </c>
      <c r="J3164">
        <v>3.6751</v>
      </c>
      <c r="K3164">
        <v>43.9427</v>
      </c>
      <c r="L3164">
        <v>1285.0863</v>
      </c>
      <c r="M3164">
        <v>2.5614</v>
      </c>
      <c r="N3164" s="7">
        <v>835.03</v>
      </c>
      <c r="O3164" s="7">
        <v>1.9</v>
      </c>
      <c r="P3164" s="8">
        <v>0.047</v>
      </c>
      <c r="Q3164" s="8">
        <v>2.6</v>
      </c>
      <c r="R3164" s="8">
        <v>2.4</v>
      </c>
      <c r="S3164" s="7">
        <v>53.7</v>
      </c>
    </row>
    <row r="3165" spans="1:19">
      <c r="A3165">
        <v>5495.6</v>
      </c>
      <c r="B3165">
        <v>6.4377</v>
      </c>
      <c r="C3165">
        <v>0.013829</v>
      </c>
      <c r="D3165">
        <v>52.83</v>
      </c>
      <c r="E3165">
        <v>151.5455</v>
      </c>
      <c r="F3165">
        <v>1051.8978</v>
      </c>
      <c r="G3165">
        <v>1335.1931</v>
      </c>
      <c r="H3165">
        <v>1315.5306</v>
      </c>
      <c r="I3165">
        <v>1487.7208</v>
      </c>
      <c r="J3165">
        <v>3.6481</v>
      </c>
      <c r="K3165">
        <v>51.2392</v>
      </c>
      <c r="L3165">
        <v>1296.0825</v>
      </c>
      <c r="M3165">
        <v>2.5607</v>
      </c>
      <c r="N3165" s="7">
        <v>835.03</v>
      </c>
      <c r="O3165" s="7">
        <v>1.9</v>
      </c>
      <c r="P3165" s="8">
        <v>0.047</v>
      </c>
      <c r="Q3165" s="8">
        <v>2.6</v>
      </c>
      <c r="R3165" s="8">
        <v>2.4</v>
      </c>
      <c r="S3165" s="7">
        <v>53.7</v>
      </c>
    </row>
    <row r="3166" spans="1:19">
      <c r="A3166">
        <v>5495.7</v>
      </c>
      <c r="B3166">
        <v>6.438</v>
      </c>
      <c r="C3166">
        <v>0.013136</v>
      </c>
      <c r="D3166">
        <v>52.5049</v>
      </c>
      <c r="E3166">
        <v>147.4921</v>
      </c>
      <c r="F3166">
        <v>1056.5242</v>
      </c>
      <c r="G3166">
        <v>1335.7628</v>
      </c>
      <c r="H3166">
        <v>1317.4435</v>
      </c>
      <c r="I3166">
        <v>1487.967</v>
      </c>
      <c r="J3166">
        <v>3.6999</v>
      </c>
      <c r="K3166">
        <v>55.2368</v>
      </c>
      <c r="L3166">
        <v>1298.4832</v>
      </c>
      <c r="M3166">
        <v>2.5585</v>
      </c>
      <c r="N3166" s="7">
        <v>835.03</v>
      </c>
      <c r="O3166" s="7">
        <v>1.9</v>
      </c>
      <c r="P3166" s="8">
        <v>0.047</v>
      </c>
      <c r="Q3166" s="8">
        <v>2.6</v>
      </c>
      <c r="R3166" s="8">
        <v>2.4</v>
      </c>
      <c r="S3166" s="7">
        <v>53.7</v>
      </c>
    </row>
    <row r="3167" spans="1:19">
      <c r="A3167">
        <v>5495.8</v>
      </c>
      <c r="B3167">
        <v>6.4368</v>
      </c>
      <c r="C3167">
        <v>0.012785</v>
      </c>
      <c r="D3167">
        <v>52.7723</v>
      </c>
      <c r="E3167">
        <v>146.7282</v>
      </c>
      <c r="F3167">
        <v>1033.3912</v>
      </c>
      <c r="G3167">
        <v>1312.1281</v>
      </c>
      <c r="H3167">
        <v>1291.0059</v>
      </c>
      <c r="I3167">
        <v>1461.3837</v>
      </c>
      <c r="J3167">
        <v>3.7317</v>
      </c>
      <c r="K3167">
        <v>52.8346</v>
      </c>
      <c r="L3167">
        <v>1278.4894</v>
      </c>
      <c r="M3167">
        <v>2.5555</v>
      </c>
      <c r="N3167" s="7">
        <v>835.03</v>
      </c>
      <c r="O3167" s="7">
        <v>1.9</v>
      </c>
      <c r="P3167" s="8">
        <v>0.047</v>
      </c>
      <c r="Q3167" s="8">
        <v>2.6</v>
      </c>
      <c r="R3167" s="8">
        <v>2.4</v>
      </c>
      <c r="S3167" s="7">
        <v>53.7</v>
      </c>
    </row>
    <row r="3168" spans="1:19">
      <c r="A3168">
        <v>5495.9</v>
      </c>
      <c r="B3168">
        <v>6.4356</v>
      </c>
      <c r="C3168">
        <v>0.012802</v>
      </c>
      <c r="D3168">
        <v>53.3944</v>
      </c>
      <c r="E3168">
        <v>147.3761</v>
      </c>
      <c r="F3168">
        <v>1050.9175</v>
      </c>
      <c r="G3168">
        <v>1221.3077</v>
      </c>
      <c r="H3168">
        <v>1196.4404</v>
      </c>
      <c r="I3168">
        <v>1366.7618</v>
      </c>
      <c r="J3168">
        <v>3.7245</v>
      </c>
      <c r="K3168">
        <v>51.3096</v>
      </c>
      <c r="L3168">
        <v>1212.9698</v>
      </c>
      <c r="M3168">
        <v>2.5528</v>
      </c>
      <c r="N3168" s="7">
        <v>835.03</v>
      </c>
      <c r="O3168" s="7">
        <v>1.9</v>
      </c>
      <c r="P3168" s="8">
        <v>0.047</v>
      </c>
      <c r="Q3168" s="8">
        <v>2.6</v>
      </c>
      <c r="R3168" s="8">
        <v>2.4</v>
      </c>
      <c r="S3168" s="7">
        <v>53.7</v>
      </c>
    </row>
    <row r="3169" spans="1:19">
      <c r="A3169">
        <v>5496</v>
      </c>
      <c r="B3169">
        <v>6.435</v>
      </c>
      <c r="C3169">
        <v>0.012929</v>
      </c>
      <c r="D3169">
        <v>54.3547</v>
      </c>
      <c r="E3169">
        <v>149.0382</v>
      </c>
      <c r="F3169">
        <v>1082.7312</v>
      </c>
      <c r="G3169">
        <v>1056.0477</v>
      </c>
      <c r="H3169">
        <v>1022.7449</v>
      </c>
      <c r="I3169">
        <v>1187.9712</v>
      </c>
      <c r="J3169">
        <v>3.7103</v>
      </c>
      <c r="K3169">
        <v>50.5386</v>
      </c>
      <c r="L3169">
        <v>1097.6624</v>
      </c>
      <c r="M3169">
        <v>2.552</v>
      </c>
      <c r="N3169" s="7">
        <v>835.03</v>
      </c>
      <c r="O3169" s="7">
        <v>1.9</v>
      </c>
      <c r="P3169" s="8">
        <v>0.047</v>
      </c>
      <c r="Q3169" s="8">
        <v>2.6</v>
      </c>
      <c r="R3169" s="8">
        <v>2.4</v>
      </c>
      <c r="S3169" s="7">
        <v>53.7</v>
      </c>
    </row>
    <row r="3170" spans="1:19">
      <c r="A3170">
        <v>5496.1</v>
      </c>
      <c r="B3170">
        <v>6.4349</v>
      </c>
      <c r="C3170">
        <v>0.012659</v>
      </c>
      <c r="D3170">
        <v>55.495</v>
      </c>
      <c r="E3170">
        <v>152.8152</v>
      </c>
      <c r="F3170">
        <v>1275.5485</v>
      </c>
      <c r="G3170">
        <v>932.3345</v>
      </c>
      <c r="H3170">
        <v>897.9371</v>
      </c>
      <c r="I3170">
        <v>1061.0143</v>
      </c>
      <c r="J3170">
        <v>3.7104</v>
      </c>
      <c r="K3170">
        <v>50.281</v>
      </c>
      <c r="L3170">
        <v>1081.2603</v>
      </c>
      <c r="M3170">
        <v>2.5544</v>
      </c>
      <c r="N3170" s="7">
        <v>835.03</v>
      </c>
      <c r="O3170" s="7">
        <v>1.9</v>
      </c>
      <c r="P3170" s="8">
        <v>0.047</v>
      </c>
      <c r="Q3170" s="8">
        <v>2.6</v>
      </c>
      <c r="R3170" s="8">
        <v>2.4</v>
      </c>
      <c r="S3170" s="7">
        <v>53.7</v>
      </c>
    </row>
    <row r="3171" spans="1:19">
      <c r="A3171">
        <v>5496.2</v>
      </c>
      <c r="B3171">
        <v>6.4343</v>
      </c>
      <c r="C3171">
        <v>0.011688</v>
      </c>
      <c r="D3171">
        <v>56.3311</v>
      </c>
      <c r="E3171">
        <v>159.1549</v>
      </c>
      <c r="F3171">
        <v>1754.9718</v>
      </c>
      <c r="G3171">
        <v>901.0266</v>
      </c>
      <c r="H3171">
        <v>874.1541</v>
      </c>
      <c r="I3171">
        <v>1052.7131</v>
      </c>
      <c r="J3171">
        <v>3.7209</v>
      </c>
      <c r="K3171">
        <v>50.3986</v>
      </c>
      <c r="L3171">
        <v>1222.1676</v>
      </c>
      <c r="M3171">
        <v>2.559</v>
      </c>
      <c r="N3171" s="7">
        <v>835.03</v>
      </c>
      <c r="O3171" s="7">
        <v>1.9</v>
      </c>
      <c r="P3171" s="8">
        <v>0.047</v>
      </c>
      <c r="Q3171" s="8">
        <v>2.6</v>
      </c>
      <c r="R3171" s="8">
        <v>2.4</v>
      </c>
      <c r="S3171" s="7">
        <v>53.7</v>
      </c>
    </row>
    <row r="3172" spans="1:19">
      <c r="A3172">
        <v>5496.3</v>
      </c>
      <c r="B3172">
        <v>6.433</v>
      </c>
      <c r="C3172">
        <v>0.010042</v>
      </c>
      <c r="D3172">
        <v>56.8133</v>
      </c>
      <c r="E3172">
        <v>167.6954</v>
      </c>
      <c r="F3172">
        <v>1890.7177</v>
      </c>
      <c r="G3172">
        <v>884.3035</v>
      </c>
      <c r="H3172">
        <v>864.0289</v>
      </c>
      <c r="I3172">
        <v>1041.7697</v>
      </c>
      <c r="J3172">
        <v>3.7447</v>
      </c>
      <c r="K3172">
        <v>51.798</v>
      </c>
      <c r="L3172">
        <v>1272.5928</v>
      </c>
      <c r="M3172">
        <v>2.5642</v>
      </c>
      <c r="N3172" s="7">
        <v>835.03</v>
      </c>
      <c r="O3172" s="7">
        <v>1.9</v>
      </c>
      <c r="P3172" s="8">
        <v>0.047</v>
      </c>
      <c r="Q3172" s="8">
        <v>2.6</v>
      </c>
      <c r="R3172" s="8">
        <v>2.4</v>
      </c>
      <c r="S3172" s="7">
        <v>53.7</v>
      </c>
    </row>
    <row r="3173" spans="1:19">
      <c r="A3173">
        <v>5496.4</v>
      </c>
      <c r="B3173">
        <v>6.4314</v>
      </c>
      <c r="C3173">
        <v>0.008046</v>
      </c>
      <c r="D3173">
        <v>56.296</v>
      </c>
      <c r="E3173">
        <v>177.0461</v>
      </c>
      <c r="F3173">
        <v>1601.3138</v>
      </c>
      <c r="G3173">
        <v>851.8467</v>
      </c>
      <c r="H3173">
        <v>866.894</v>
      </c>
      <c r="I3173">
        <v>997.9937</v>
      </c>
      <c r="J3173">
        <v>3.7572</v>
      </c>
      <c r="K3173">
        <v>57.9269</v>
      </c>
      <c r="L3173">
        <v>1181.3651</v>
      </c>
      <c r="M3173">
        <v>2.5682</v>
      </c>
      <c r="N3173" s="7">
        <v>835.03</v>
      </c>
      <c r="O3173" s="7">
        <v>1.9</v>
      </c>
      <c r="P3173" s="8">
        <v>0.047</v>
      </c>
      <c r="Q3173" s="8">
        <v>2.6</v>
      </c>
      <c r="R3173" s="8">
        <v>2.4</v>
      </c>
      <c r="S3173" s="7">
        <v>53.7</v>
      </c>
    </row>
    <row r="3174" spans="1:19">
      <c r="A3174">
        <v>5496.5</v>
      </c>
      <c r="B3174">
        <v>6.4305</v>
      </c>
      <c r="C3174">
        <v>0.006204</v>
      </c>
      <c r="D3174">
        <v>55.4554</v>
      </c>
      <c r="E3174">
        <v>184.9578</v>
      </c>
      <c r="F3174">
        <v>1299.2733</v>
      </c>
      <c r="G3174">
        <v>797.2889</v>
      </c>
      <c r="H3174">
        <v>890.5172</v>
      </c>
      <c r="I3174">
        <v>908.8181</v>
      </c>
      <c r="J3174">
        <v>3.7387</v>
      </c>
      <c r="K3174">
        <v>63.544</v>
      </c>
      <c r="L3174">
        <v>1080.9044</v>
      </c>
      <c r="M3174">
        <v>2.5705</v>
      </c>
      <c r="N3174" s="7">
        <v>835.03</v>
      </c>
      <c r="O3174" s="7">
        <v>1.9</v>
      </c>
      <c r="P3174" s="8">
        <v>0.047</v>
      </c>
      <c r="Q3174" s="8">
        <v>2.6</v>
      </c>
      <c r="R3174" s="8">
        <v>2.4</v>
      </c>
      <c r="S3174" s="7">
        <v>53.7</v>
      </c>
    </row>
    <row r="3175" spans="1:19">
      <c r="A3175">
        <v>5496.6</v>
      </c>
      <c r="B3175">
        <v>6.4305</v>
      </c>
      <c r="C3175">
        <v>0.004809</v>
      </c>
      <c r="D3175">
        <v>54.2505</v>
      </c>
      <c r="E3175">
        <v>190.2795</v>
      </c>
      <c r="F3175">
        <v>998.0721</v>
      </c>
      <c r="G3175">
        <v>737.522</v>
      </c>
      <c r="H3175">
        <v>943.7719</v>
      </c>
      <c r="I3175">
        <v>798.0732</v>
      </c>
      <c r="J3175">
        <v>3.7097</v>
      </c>
      <c r="K3175">
        <v>64.8303</v>
      </c>
      <c r="L3175">
        <v>984.2766</v>
      </c>
      <c r="M3175">
        <v>2.5713</v>
      </c>
      <c r="N3175" s="7">
        <v>835.03</v>
      </c>
      <c r="O3175" s="7">
        <v>1.9</v>
      </c>
      <c r="P3175" s="8">
        <v>0.047</v>
      </c>
      <c r="Q3175" s="8">
        <v>2.6</v>
      </c>
      <c r="R3175" s="8">
        <v>2.4</v>
      </c>
      <c r="S3175" s="7">
        <v>53.7</v>
      </c>
    </row>
    <row r="3176" spans="1:19">
      <c r="A3176">
        <v>5496.7</v>
      </c>
      <c r="B3176">
        <v>6.431</v>
      </c>
      <c r="C3176">
        <v>0.004031</v>
      </c>
      <c r="D3176">
        <v>53.2365</v>
      </c>
      <c r="E3176">
        <v>193.2124</v>
      </c>
      <c r="F3176">
        <v>1098.136</v>
      </c>
      <c r="G3176">
        <v>869.333</v>
      </c>
      <c r="H3176">
        <v>987.7429</v>
      </c>
      <c r="I3176">
        <v>963.8016</v>
      </c>
      <c r="J3176">
        <v>3.7144</v>
      </c>
      <c r="K3176">
        <v>64.6111</v>
      </c>
      <c r="L3176">
        <v>1051.1984</v>
      </c>
      <c r="M3176">
        <v>2.5706</v>
      </c>
      <c r="N3176" s="7">
        <v>835.03</v>
      </c>
      <c r="O3176" s="7">
        <v>1.9</v>
      </c>
      <c r="P3176" s="8">
        <v>0.047</v>
      </c>
      <c r="Q3176" s="8">
        <v>2.6</v>
      </c>
      <c r="R3176" s="8">
        <v>2.4</v>
      </c>
      <c r="S3176" s="7">
        <v>53.7</v>
      </c>
    </row>
    <row r="3177" spans="1:19">
      <c r="A3177">
        <v>5496.8</v>
      </c>
      <c r="B3177">
        <v>6.4321</v>
      </c>
      <c r="C3177">
        <v>0.003712</v>
      </c>
      <c r="D3177">
        <v>52.4805</v>
      </c>
      <c r="E3177">
        <v>195.1183</v>
      </c>
      <c r="F3177">
        <v>1542.793</v>
      </c>
      <c r="G3177">
        <v>1165.9445</v>
      </c>
      <c r="H3177">
        <v>1187.4205</v>
      </c>
      <c r="I3177">
        <v>1352.8754</v>
      </c>
      <c r="J3177">
        <v>3.8044</v>
      </c>
      <c r="K3177">
        <v>64.0148</v>
      </c>
      <c r="L3177">
        <v>1360.1901</v>
      </c>
      <c r="M3177">
        <v>2.569</v>
      </c>
      <c r="N3177" s="7">
        <v>835.03</v>
      </c>
      <c r="O3177" s="7">
        <v>1.9</v>
      </c>
      <c r="P3177" s="8">
        <v>0.047</v>
      </c>
      <c r="Q3177" s="8">
        <v>2.6</v>
      </c>
      <c r="R3177" s="8">
        <v>2.4</v>
      </c>
      <c r="S3177" s="7">
        <v>53.7</v>
      </c>
    </row>
    <row r="3178" spans="1:19">
      <c r="A3178">
        <v>5496.9</v>
      </c>
      <c r="B3178">
        <v>6.4332</v>
      </c>
      <c r="C3178">
        <v>0.003492</v>
      </c>
      <c r="D3178">
        <v>52.1279</v>
      </c>
      <c r="E3178">
        <v>196.5853</v>
      </c>
      <c r="F3178">
        <v>2588.7551</v>
      </c>
      <c r="G3178">
        <v>1620.7957</v>
      </c>
      <c r="H3178">
        <v>1655.1005</v>
      </c>
      <c r="I3178">
        <v>2030.8995</v>
      </c>
      <c r="J3178">
        <v>3.9154</v>
      </c>
      <c r="K3178">
        <v>65.2184</v>
      </c>
      <c r="L3178">
        <v>2085.1619</v>
      </c>
      <c r="M3178">
        <v>2.5672</v>
      </c>
      <c r="N3178" s="7">
        <v>835.03</v>
      </c>
      <c r="O3178" s="7">
        <v>1.9</v>
      </c>
      <c r="P3178" s="8">
        <v>0.047</v>
      </c>
      <c r="Q3178" s="8">
        <v>2.6</v>
      </c>
      <c r="R3178" s="8">
        <v>2.4</v>
      </c>
      <c r="S3178" s="7">
        <v>53.7</v>
      </c>
    </row>
    <row r="3179" spans="1:19">
      <c r="A3179">
        <v>5497</v>
      </c>
      <c r="B3179">
        <v>6.4338</v>
      </c>
      <c r="C3179">
        <v>0.003191</v>
      </c>
      <c r="D3179">
        <v>52.1774</v>
      </c>
      <c r="E3179">
        <v>197.058</v>
      </c>
      <c r="F3179">
        <v>3347.9185</v>
      </c>
      <c r="G3179">
        <v>2171.3745</v>
      </c>
      <c r="H3179">
        <v>2344.375</v>
      </c>
      <c r="I3179">
        <v>2950.0227</v>
      </c>
      <c r="J3179">
        <v>3.9502</v>
      </c>
      <c r="K3179">
        <v>76.7352</v>
      </c>
      <c r="L3179">
        <v>2993.6306</v>
      </c>
      <c r="M3179">
        <v>2.5659</v>
      </c>
      <c r="N3179" s="7">
        <v>835.03</v>
      </c>
      <c r="O3179" s="7">
        <v>1.9</v>
      </c>
      <c r="P3179" s="8">
        <v>0.047</v>
      </c>
      <c r="Q3179" s="8">
        <v>2.6</v>
      </c>
      <c r="R3179" s="8">
        <v>2.4</v>
      </c>
      <c r="S3179" s="7">
        <v>53.7</v>
      </c>
    </row>
    <row r="3180" spans="1:19">
      <c r="A3180">
        <v>5497.1</v>
      </c>
      <c r="B3180">
        <v>6.4336</v>
      </c>
      <c r="C3180">
        <v>0.003019</v>
      </c>
      <c r="D3180">
        <v>52.3243</v>
      </c>
      <c r="E3180">
        <v>196.3986</v>
      </c>
      <c r="F3180">
        <v>1976.1638</v>
      </c>
      <c r="G3180">
        <v>2296.2527</v>
      </c>
      <c r="H3180">
        <v>2463.1912</v>
      </c>
      <c r="I3180">
        <v>3074.3188</v>
      </c>
      <c r="J3180">
        <v>3.9007</v>
      </c>
      <c r="K3180">
        <v>104.456</v>
      </c>
      <c r="L3180">
        <v>2760.1033</v>
      </c>
      <c r="M3180">
        <v>2.5656</v>
      </c>
      <c r="N3180" s="7">
        <v>835.03</v>
      </c>
      <c r="O3180" s="7">
        <v>1.9</v>
      </c>
      <c r="P3180" s="8">
        <v>0.047</v>
      </c>
      <c r="Q3180" s="8">
        <v>2.6</v>
      </c>
      <c r="R3180" s="8">
        <v>2.4</v>
      </c>
      <c r="S3180" s="7">
        <v>53.7</v>
      </c>
    </row>
    <row r="3181" spans="1:19">
      <c r="A3181">
        <v>5497.2</v>
      </c>
      <c r="B3181">
        <v>6.4323</v>
      </c>
      <c r="C3181">
        <v>0.003299</v>
      </c>
      <c r="D3181">
        <v>52.5206</v>
      </c>
      <c r="E3181">
        <v>196.844</v>
      </c>
      <c r="F3181">
        <v>935.3262</v>
      </c>
      <c r="G3181">
        <v>2066.4009</v>
      </c>
      <c r="H3181">
        <v>2061.7793</v>
      </c>
      <c r="I3181">
        <v>2518.0376</v>
      </c>
      <c r="J3181">
        <v>3.9215</v>
      </c>
      <c r="K3181">
        <v>110.9806</v>
      </c>
      <c r="L3181">
        <v>2147.5996</v>
      </c>
      <c r="M3181">
        <v>2.566</v>
      </c>
      <c r="N3181" s="7">
        <v>835.03</v>
      </c>
      <c r="O3181" s="7">
        <v>1.9</v>
      </c>
      <c r="P3181" s="8">
        <v>0.047</v>
      </c>
      <c r="Q3181" s="8">
        <v>2.6</v>
      </c>
      <c r="R3181" s="8">
        <v>2.4</v>
      </c>
      <c r="S3181" s="7">
        <v>53.7</v>
      </c>
    </row>
    <row r="3182" spans="1:19">
      <c r="A3182">
        <v>5497.3</v>
      </c>
      <c r="B3182">
        <v>6.4296</v>
      </c>
      <c r="C3182">
        <v>0.004071</v>
      </c>
      <c r="D3182">
        <v>52.5673</v>
      </c>
      <c r="E3182">
        <v>201.4355</v>
      </c>
      <c r="F3182">
        <v>571.0039</v>
      </c>
      <c r="G3182">
        <v>1889.5704</v>
      </c>
      <c r="H3182">
        <v>1805.8937</v>
      </c>
      <c r="I3182">
        <v>2166.5283</v>
      </c>
      <c r="J3182">
        <v>3.8993</v>
      </c>
      <c r="K3182">
        <v>112.285</v>
      </c>
      <c r="L3182">
        <v>1826.9681</v>
      </c>
      <c r="M3182">
        <v>2.5666</v>
      </c>
      <c r="N3182" s="7">
        <v>835.03</v>
      </c>
      <c r="O3182" s="7">
        <v>1.9</v>
      </c>
      <c r="P3182" s="8">
        <v>0.047</v>
      </c>
      <c r="Q3182" s="8">
        <v>2.6</v>
      </c>
      <c r="R3182" s="8">
        <v>2.4</v>
      </c>
      <c r="S3182" s="7">
        <v>53.7</v>
      </c>
    </row>
    <row r="3183" spans="1:19">
      <c r="A3183">
        <v>5497.4</v>
      </c>
      <c r="B3183">
        <v>6.4265</v>
      </c>
      <c r="C3183">
        <v>0.004787</v>
      </c>
      <c r="D3183">
        <v>52.5571</v>
      </c>
      <c r="E3183">
        <v>211.8997</v>
      </c>
      <c r="F3183">
        <v>498.3116</v>
      </c>
      <c r="G3183">
        <v>1822.5151</v>
      </c>
      <c r="H3183">
        <v>1718.3873</v>
      </c>
      <c r="I3183">
        <v>2051.05</v>
      </c>
      <c r="J3183">
        <v>3.7971</v>
      </c>
      <c r="K3183">
        <v>113.8111</v>
      </c>
      <c r="L3183">
        <v>1737.3021</v>
      </c>
      <c r="M3183">
        <v>2.5674</v>
      </c>
      <c r="N3183" s="7">
        <v>835.03</v>
      </c>
      <c r="O3183" s="7">
        <v>1.9</v>
      </c>
      <c r="P3183" s="8">
        <v>0.047</v>
      </c>
      <c r="Q3183" s="8">
        <v>2.6</v>
      </c>
      <c r="R3183" s="8">
        <v>2.4</v>
      </c>
      <c r="S3183" s="7">
        <v>53.7</v>
      </c>
    </row>
    <row r="3184" spans="1:19">
      <c r="A3184">
        <v>5497.5</v>
      </c>
      <c r="B3184">
        <v>6.4245</v>
      </c>
      <c r="C3184">
        <v>0.004749</v>
      </c>
      <c r="D3184">
        <v>52.4976</v>
      </c>
      <c r="E3184">
        <v>224.8983</v>
      </c>
      <c r="F3184">
        <v>478.5881</v>
      </c>
      <c r="G3184">
        <v>1803.936</v>
      </c>
      <c r="H3184">
        <v>1697.9973</v>
      </c>
      <c r="I3184">
        <v>2022.7607</v>
      </c>
      <c r="J3184">
        <v>3.6999</v>
      </c>
      <c r="K3184">
        <v>111.4868</v>
      </c>
      <c r="L3184">
        <v>1716.7964</v>
      </c>
      <c r="M3184">
        <v>2.5683</v>
      </c>
      <c r="N3184" s="7">
        <v>835.03</v>
      </c>
      <c r="O3184" s="7">
        <v>1.9</v>
      </c>
      <c r="P3184" s="8">
        <v>0.047</v>
      </c>
      <c r="Q3184" s="8">
        <v>2.6</v>
      </c>
      <c r="R3184" s="8">
        <v>2.4</v>
      </c>
      <c r="S3184" s="7">
        <v>53.7</v>
      </c>
    </row>
    <row r="3185" spans="1:19">
      <c r="A3185">
        <v>5497.6</v>
      </c>
      <c r="B3185">
        <v>6.4235</v>
      </c>
      <c r="C3185">
        <v>0.003773</v>
      </c>
      <c r="D3185">
        <v>52.5731</v>
      </c>
      <c r="E3185">
        <v>236.5448</v>
      </c>
      <c r="F3185">
        <v>473.817</v>
      </c>
      <c r="G3185">
        <v>1800.9515</v>
      </c>
      <c r="H3185">
        <v>1693.5603</v>
      </c>
      <c r="I3185">
        <v>2016.1674</v>
      </c>
      <c r="J3185">
        <v>3.6726</v>
      </c>
      <c r="K3185">
        <v>104.9278</v>
      </c>
      <c r="L3185">
        <v>1712.6603</v>
      </c>
      <c r="M3185">
        <v>2.5685</v>
      </c>
      <c r="N3185" s="7">
        <v>835.03</v>
      </c>
      <c r="O3185" s="7">
        <v>1.9</v>
      </c>
      <c r="P3185" s="8">
        <v>0.047</v>
      </c>
      <c r="Q3185" s="8">
        <v>2.6</v>
      </c>
      <c r="R3185" s="8">
        <v>2.4</v>
      </c>
      <c r="S3185" s="7">
        <v>53.7</v>
      </c>
    </row>
    <row r="3186" spans="1:19">
      <c r="A3186">
        <v>5497.7</v>
      </c>
      <c r="B3186">
        <v>6.4238</v>
      </c>
      <c r="C3186">
        <v>0.002334</v>
      </c>
      <c r="D3186">
        <v>52.7744</v>
      </c>
      <c r="E3186">
        <v>243.1539</v>
      </c>
      <c r="F3186">
        <v>472.7031</v>
      </c>
      <c r="G3186">
        <v>1802.5674</v>
      </c>
      <c r="H3186">
        <v>1693.6411</v>
      </c>
      <c r="I3186">
        <v>2012.2114</v>
      </c>
      <c r="J3186">
        <v>3.699</v>
      </c>
      <c r="K3186">
        <v>91.3449</v>
      </c>
      <c r="L3186">
        <v>1711.9824</v>
      </c>
      <c r="M3186">
        <v>2.567</v>
      </c>
      <c r="N3186" s="7">
        <v>835.03</v>
      </c>
      <c r="O3186" s="7">
        <v>1.9</v>
      </c>
      <c r="P3186" s="8">
        <v>0.047</v>
      </c>
      <c r="Q3186" s="8">
        <v>2.6</v>
      </c>
      <c r="R3186" s="8">
        <v>2.4</v>
      </c>
      <c r="S3186" s="7">
        <v>53.7</v>
      </c>
    </row>
    <row r="3187" spans="1:19">
      <c r="A3187">
        <v>5497.8</v>
      </c>
      <c r="B3187">
        <v>6.4254</v>
      </c>
      <c r="C3187">
        <v>0.001276</v>
      </c>
      <c r="D3187">
        <v>53.2545</v>
      </c>
      <c r="E3187">
        <v>245.733</v>
      </c>
      <c r="F3187">
        <v>472.9002</v>
      </c>
      <c r="G3187">
        <v>1799.1359</v>
      </c>
      <c r="H3187">
        <v>1690.469</v>
      </c>
      <c r="I3187">
        <v>2010.3203</v>
      </c>
      <c r="J3187">
        <v>3.7194</v>
      </c>
      <c r="K3187">
        <v>84.9439</v>
      </c>
      <c r="L3187">
        <v>1709.3228</v>
      </c>
      <c r="M3187">
        <v>2.5638</v>
      </c>
      <c r="N3187" s="7">
        <v>835.03</v>
      </c>
      <c r="O3187" s="7">
        <v>1.9</v>
      </c>
      <c r="P3187" s="8">
        <v>0.047</v>
      </c>
      <c r="Q3187" s="8">
        <v>2.6</v>
      </c>
      <c r="R3187" s="8">
        <v>2.4</v>
      </c>
      <c r="S3187" s="7">
        <v>53.7</v>
      </c>
    </row>
    <row r="3188" spans="1:19">
      <c r="A3188">
        <v>5497.9</v>
      </c>
      <c r="B3188">
        <v>6.4284</v>
      </c>
      <c r="C3188">
        <v>0.000939</v>
      </c>
      <c r="D3188">
        <v>54.0259</v>
      </c>
      <c r="E3188">
        <v>246.4795</v>
      </c>
      <c r="F3188">
        <v>479.3415</v>
      </c>
      <c r="G3188">
        <v>1763.9755</v>
      </c>
      <c r="H3188">
        <v>1659.4976</v>
      </c>
      <c r="I3188">
        <v>1980.1818</v>
      </c>
      <c r="J3188">
        <v>3.713</v>
      </c>
      <c r="K3188">
        <v>80.0335</v>
      </c>
      <c r="L3188">
        <v>1682.1729</v>
      </c>
      <c r="M3188">
        <v>2.5595</v>
      </c>
      <c r="N3188" s="7">
        <v>835.03</v>
      </c>
      <c r="O3188" s="7">
        <v>1.9</v>
      </c>
      <c r="P3188" s="8">
        <v>0.047</v>
      </c>
      <c r="Q3188" s="8">
        <v>2.6</v>
      </c>
      <c r="R3188" s="8">
        <v>2.4</v>
      </c>
      <c r="S3188" s="7">
        <v>53.7</v>
      </c>
    </row>
    <row r="3189" spans="1:19">
      <c r="A3189">
        <v>5498</v>
      </c>
      <c r="B3189">
        <v>6.4318</v>
      </c>
      <c r="C3189">
        <v>0.001507</v>
      </c>
      <c r="D3189">
        <v>54.9607</v>
      </c>
      <c r="E3189">
        <v>246.6153</v>
      </c>
      <c r="F3189">
        <v>574.7041</v>
      </c>
      <c r="G3189">
        <v>1627.1874</v>
      </c>
      <c r="H3189">
        <v>1534.5885</v>
      </c>
      <c r="I3189">
        <v>1852.1201</v>
      </c>
      <c r="J3189">
        <v>3.6958</v>
      </c>
      <c r="K3189">
        <v>75.1045</v>
      </c>
      <c r="L3189">
        <v>1595.9191</v>
      </c>
      <c r="M3189">
        <v>2.555</v>
      </c>
      <c r="N3189" s="7">
        <v>835.03</v>
      </c>
      <c r="O3189" s="7">
        <v>1.9</v>
      </c>
      <c r="P3189" s="8">
        <v>0.047</v>
      </c>
      <c r="Q3189" s="8">
        <v>2.6</v>
      </c>
      <c r="R3189" s="8">
        <v>2.4</v>
      </c>
      <c r="S3189" s="7">
        <v>53.7</v>
      </c>
    </row>
    <row r="3190" spans="1:19">
      <c r="A3190">
        <v>5498.1</v>
      </c>
      <c r="B3190">
        <v>6.4338</v>
      </c>
      <c r="C3190">
        <v>0.002931</v>
      </c>
      <c r="D3190">
        <v>56.0763</v>
      </c>
      <c r="E3190">
        <v>244.0365</v>
      </c>
      <c r="F3190">
        <v>893.1252</v>
      </c>
      <c r="G3190">
        <v>1319.6254</v>
      </c>
      <c r="H3190">
        <v>1244.3605</v>
      </c>
      <c r="I3190">
        <v>1541.1285</v>
      </c>
      <c r="J3190">
        <v>3.6866</v>
      </c>
      <c r="K3190">
        <v>73.6779</v>
      </c>
      <c r="L3190">
        <v>1371.4509</v>
      </c>
      <c r="M3190">
        <v>2.5509</v>
      </c>
      <c r="N3190" s="7">
        <v>835.03</v>
      </c>
      <c r="O3190" s="7">
        <v>1.9</v>
      </c>
      <c r="P3190" s="8">
        <v>0.047</v>
      </c>
      <c r="Q3190" s="8">
        <v>2.6</v>
      </c>
      <c r="R3190" s="8">
        <v>2.4</v>
      </c>
      <c r="S3190" s="7">
        <v>53.7</v>
      </c>
    </row>
    <row r="3191" spans="1:19">
      <c r="A3191">
        <v>5498.2</v>
      </c>
      <c r="B3191">
        <v>6.4337</v>
      </c>
      <c r="C3191">
        <v>0.005041</v>
      </c>
      <c r="D3191">
        <v>57.0246</v>
      </c>
      <c r="E3191">
        <v>235.6058</v>
      </c>
      <c r="F3191">
        <v>1587.7928</v>
      </c>
      <c r="G3191">
        <v>973.9936</v>
      </c>
      <c r="H3191">
        <v>898.5336</v>
      </c>
      <c r="I3191">
        <v>1158.8274</v>
      </c>
      <c r="J3191">
        <v>3.6846</v>
      </c>
      <c r="K3191">
        <v>72.422</v>
      </c>
      <c r="L3191">
        <v>1094.7784</v>
      </c>
      <c r="M3191">
        <v>2.5472</v>
      </c>
      <c r="N3191" s="7">
        <v>835.03</v>
      </c>
      <c r="O3191" s="7">
        <v>1.9</v>
      </c>
      <c r="P3191" s="8">
        <v>0.047</v>
      </c>
      <c r="Q3191" s="8">
        <v>2.6</v>
      </c>
      <c r="R3191" s="8">
        <v>2.4</v>
      </c>
      <c r="S3191" s="7">
        <v>53.7</v>
      </c>
    </row>
    <row r="3192" spans="1:19">
      <c r="A3192">
        <v>5498.3</v>
      </c>
      <c r="B3192">
        <v>6.432</v>
      </c>
      <c r="C3192">
        <v>0.007384</v>
      </c>
      <c r="D3192">
        <v>57.7823</v>
      </c>
      <c r="E3192">
        <v>219.6539</v>
      </c>
      <c r="F3192">
        <v>1019.842</v>
      </c>
      <c r="G3192">
        <v>749.1177</v>
      </c>
      <c r="H3192">
        <v>665.8501</v>
      </c>
      <c r="I3192">
        <v>890.2855</v>
      </c>
      <c r="J3192">
        <v>3.6901</v>
      </c>
      <c r="K3192">
        <v>68.2541</v>
      </c>
      <c r="L3192">
        <v>801.8018</v>
      </c>
      <c r="M3192">
        <v>2.5439</v>
      </c>
      <c r="N3192" s="7">
        <v>835.03</v>
      </c>
      <c r="O3192" s="7">
        <v>1.9</v>
      </c>
      <c r="P3192" s="8">
        <v>0.047</v>
      </c>
      <c r="Q3192" s="8">
        <v>2.6</v>
      </c>
      <c r="R3192" s="8">
        <v>2.4</v>
      </c>
      <c r="S3192" s="7">
        <v>53.7</v>
      </c>
    </row>
    <row r="3193" spans="1:19">
      <c r="A3193">
        <v>5498.4</v>
      </c>
      <c r="B3193">
        <v>6.4302</v>
      </c>
      <c r="C3193">
        <v>0.009214</v>
      </c>
      <c r="D3193">
        <v>57.8504</v>
      </c>
      <c r="E3193">
        <v>200.8672</v>
      </c>
      <c r="F3193">
        <v>806.8799</v>
      </c>
      <c r="G3193">
        <v>796.9125</v>
      </c>
      <c r="H3193">
        <v>712.3676</v>
      </c>
      <c r="I3193">
        <v>988.4801</v>
      </c>
      <c r="J3193">
        <v>3.6985</v>
      </c>
      <c r="K3193">
        <v>54.9665</v>
      </c>
      <c r="L3193">
        <v>827.2988</v>
      </c>
      <c r="M3193">
        <v>2.5413</v>
      </c>
      <c r="N3193" s="7">
        <v>835.03</v>
      </c>
      <c r="O3193" s="7">
        <v>1.9</v>
      </c>
      <c r="P3193" s="8">
        <v>0.047</v>
      </c>
      <c r="Q3193" s="8">
        <v>2.6</v>
      </c>
      <c r="R3193" s="8">
        <v>2.4</v>
      </c>
      <c r="S3193" s="7">
        <v>53.7</v>
      </c>
    </row>
    <row r="3194" spans="1:19">
      <c r="A3194">
        <v>5498.5</v>
      </c>
      <c r="B3194">
        <v>6.4298</v>
      </c>
      <c r="C3194">
        <v>0.010211</v>
      </c>
      <c r="D3194">
        <v>57.359</v>
      </c>
      <c r="E3194">
        <v>186.4278</v>
      </c>
      <c r="F3194">
        <v>985.1044</v>
      </c>
      <c r="G3194">
        <v>1014.6103</v>
      </c>
      <c r="H3194">
        <v>944.5442</v>
      </c>
      <c r="I3194">
        <v>1349.051</v>
      </c>
      <c r="J3194">
        <v>3.7003</v>
      </c>
      <c r="K3194">
        <v>35.7657</v>
      </c>
      <c r="L3194">
        <v>1077.9972</v>
      </c>
      <c r="M3194">
        <v>2.5397</v>
      </c>
      <c r="N3194" s="7">
        <v>835.03</v>
      </c>
      <c r="O3194" s="7">
        <v>1.9</v>
      </c>
      <c r="P3194" s="8">
        <v>0.047</v>
      </c>
      <c r="Q3194" s="8">
        <v>2.6</v>
      </c>
      <c r="R3194" s="8">
        <v>2.4</v>
      </c>
      <c r="S3194" s="7">
        <v>53.7</v>
      </c>
    </row>
    <row r="3195" spans="1:19">
      <c r="A3195">
        <v>5498.6</v>
      </c>
      <c r="B3195">
        <v>6.431</v>
      </c>
      <c r="C3195">
        <v>0.010616</v>
      </c>
      <c r="D3195">
        <v>56.4587</v>
      </c>
      <c r="E3195">
        <v>180.91</v>
      </c>
      <c r="F3195">
        <v>1262.0399</v>
      </c>
      <c r="G3195">
        <v>1190.4912</v>
      </c>
      <c r="H3195">
        <v>1145.8123</v>
      </c>
      <c r="I3195">
        <v>1660.4285</v>
      </c>
      <c r="J3195">
        <v>3.6951</v>
      </c>
      <c r="K3195">
        <v>20.9221</v>
      </c>
      <c r="L3195">
        <v>1308.0991</v>
      </c>
      <c r="M3195">
        <v>2.5392</v>
      </c>
      <c r="N3195" s="7">
        <v>835.03</v>
      </c>
      <c r="O3195" s="7">
        <v>1.9</v>
      </c>
      <c r="P3195" s="8">
        <v>0.047</v>
      </c>
      <c r="Q3195" s="8">
        <v>2.6</v>
      </c>
      <c r="R3195" s="8">
        <v>2.4</v>
      </c>
      <c r="S3195" s="7">
        <v>53.7</v>
      </c>
    </row>
    <row r="3196" spans="1:19">
      <c r="A3196">
        <v>5498.7</v>
      </c>
      <c r="B3196">
        <v>6.4328</v>
      </c>
      <c r="C3196">
        <v>0.011073</v>
      </c>
      <c r="D3196">
        <v>55.0764</v>
      </c>
      <c r="E3196">
        <v>183.0116</v>
      </c>
      <c r="F3196">
        <v>1380.2471</v>
      </c>
      <c r="G3196">
        <v>1259.7034</v>
      </c>
      <c r="H3196">
        <v>1224.9117</v>
      </c>
      <c r="I3196">
        <v>1782.8643</v>
      </c>
      <c r="J3196">
        <v>3.6902</v>
      </c>
      <c r="K3196">
        <v>18.237</v>
      </c>
      <c r="L3196">
        <v>1399.6661</v>
      </c>
      <c r="M3196">
        <v>2.5398</v>
      </c>
      <c r="N3196" s="7">
        <v>835.03</v>
      </c>
      <c r="O3196" s="7">
        <v>1.9</v>
      </c>
      <c r="P3196" s="8">
        <v>0.047</v>
      </c>
      <c r="Q3196" s="8">
        <v>2.6</v>
      </c>
      <c r="R3196" s="8">
        <v>2.4</v>
      </c>
      <c r="S3196" s="7">
        <v>53.7</v>
      </c>
    </row>
    <row r="3197" spans="1:19">
      <c r="A3197">
        <v>5498.8</v>
      </c>
      <c r="B3197">
        <v>6.435</v>
      </c>
      <c r="C3197">
        <v>0.011835</v>
      </c>
      <c r="D3197">
        <v>53.7476</v>
      </c>
      <c r="E3197">
        <v>186.5464</v>
      </c>
      <c r="F3197">
        <v>1416.927</v>
      </c>
      <c r="G3197">
        <v>1276.1592</v>
      </c>
      <c r="H3197">
        <v>1243.1573</v>
      </c>
      <c r="I3197">
        <v>1813.3824</v>
      </c>
      <c r="J3197">
        <v>3.6895</v>
      </c>
      <c r="K3197">
        <v>18.4381</v>
      </c>
      <c r="L3197">
        <v>1422.9646</v>
      </c>
      <c r="M3197">
        <v>2.5408</v>
      </c>
      <c r="N3197" s="7">
        <v>835.03</v>
      </c>
      <c r="O3197" s="7">
        <v>1.9</v>
      </c>
      <c r="P3197" s="8">
        <v>0.047</v>
      </c>
      <c r="Q3197" s="8">
        <v>2.6</v>
      </c>
      <c r="R3197" s="8">
        <v>2.4</v>
      </c>
      <c r="S3197" s="7">
        <v>53.7</v>
      </c>
    </row>
    <row r="3198" spans="1:19">
      <c r="A3198">
        <v>5498.9</v>
      </c>
      <c r="B3198">
        <v>6.4381</v>
      </c>
      <c r="C3198">
        <v>0.012565</v>
      </c>
      <c r="D3198">
        <v>52.4803</v>
      </c>
      <c r="E3198">
        <v>187.9102</v>
      </c>
      <c r="F3198">
        <v>1421.3503</v>
      </c>
      <c r="G3198">
        <v>1279.9673</v>
      </c>
      <c r="H3198">
        <v>1246.8435</v>
      </c>
      <c r="I3198">
        <v>1817.4077</v>
      </c>
      <c r="J3198">
        <v>3.6933</v>
      </c>
      <c r="K3198">
        <v>18.9398</v>
      </c>
      <c r="L3198">
        <v>1426.5503</v>
      </c>
      <c r="M3198">
        <v>2.5417</v>
      </c>
      <c r="N3198" s="7">
        <v>835.03</v>
      </c>
      <c r="O3198" s="7">
        <v>1.9</v>
      </c>
      <c r="P3198" s="8">
        <v>0.047</v>
      </c>
      <c r="Q3198" s="8">
        <v>2.6</v>
      </c>
      <c r="R3198" s="8">
        <v>2.4</v>
      </c>
      <c r="S3198" s="7">
        <v>53.7</v>
      </c>
    </row>
    <row r="3199" spans="1:19">
      <c r="A3199">
        <v>5499</v>
      </c>
      <c r="B3199">
        <v>6.4414</v>
      </c>
      <c r="C3199">
        <v>0.012589</v>
      </c>
      <c r="D3199">
        <v>51.7771</v>
      </c>
      <c r="E3199">
        <v>186.9069</v>
      </c>
      <c r="F3199">
        <v>1424.8223</v>
      </c>
      <c r="G3199">
        <v>1283.3005</v>
      </c>
      <c r="H3199">
        <v>1250.7705</v>
      </c>
      <c r="I3199">
        <v>1821.7256</v>
      </c>
      <c r="J3199">
        <v>3.6992</v>
      </c>
      <c r="K3199">
        <v>19.0633</v>
      </c>
      <c r="L3199">
        <v>1430.1318</v>
      </c>
      <c r="M3199">
        <v>2.5422</v>
      </c>
      <c r="N3199" s="7">
        <v>835.03</v>
      </c>
      <c r="O3199" s="7">
        <v>1.9</v>
      </c>
      <c r="P3199" s="8">
        <v>0.047</v>
      </c>
      <c r="Q3199" s="8">
        <v>2.6</v>
      </c>
      <c r="R3199" s="8">
        <v>2.4</v>
      </c>
      <c r="S3199" s="7">
        <v>53.7</v>
      </c>
    </row>
    <row r="3200" spans="1:19">
      <c r="A3200">
        <v>5499.1</v>
      </c>
      <c r="B3200">
        <v>6.4425</v>
      </c>
      <c r="C3200">
        <v>0.011848</v>
      </c>
      <c r="D3200">
        <v>51.4335</v>
      </c>
      <c r="E3200">
        <v>185.6969</v>
      </c>
      <c r="F3200">
        <v>1426.759</v>
      </c>
      <c r="G3200">
        <v>1285.2222</v>
      </c>
      <c r="H3200">
        <v>1252.6569</v>
      </c>
      <c r="I3200">
        <v>1824.493</v>
      </c>
      <c r="J3200">
        <v>3.7038</v>
      </c>
      <c r="K3200">
        <v>18.8876</v>
      </c>
      <c r="L3200">
        <v>1432.2618</v>
      </c>
      <c r="M3200">
        <v>2.5432</v>
      </c>
      <c r="N3200" s="7">
        <v>835.03</v>
      </c>
      <c r="O3200" s="7">
        <v>1.9</v>
      </c>
      <c r="P3200" s="8">
        <v>0.047</v>
      </c>
      <c r="Q3200" s="8">
        <v>2.6</v>
      </c>
      <c r="R3200" s="8">
        <v>2.4</v>
      </c>
      <c r="S3200" s="7">
        <v>53.7</v>
      </c>
    </row>
    <row r="3201" spans="1:19">
      <c r="A3201">
        <v>5499.2</v>
      </c>
      <c r="B3201">
        <v>6.44</v>
      </c>
      <c r="C3201">
        <v>0.010738</v>
      </c>
      <c r="D3201">
        <v>51.4382</v>
      </c>
      <c r="E3201">
        <v>185.1145</v>
      </c>
      <c r="F3201">
        <v>1428.3505</v>
      </c>
      <c r="G3201">
        <v>1285.5377</v>
      </c>
      <c r="H3201">
        <v>1252.7112</v>
      </c>
      <c r="I3201">
        <v>1828.272</v>
      </c>
      <c r="J3201">
        <v>3.7061</v>
      </c>
      <c r="K3201">
        <v>17.4177</v>
      </c>
      <c r="L3201">
        <v>1433.9565</v>
      </c>
      <c r="M3201">
        <v>2.5453</v>
      </c>
      <c r="N3201" s="7">
        <v>835.03</v>
      </c>
      <c r="O3201" s="7">
        <v>1.9</v>
      </c>
      <c r="P3201" s="8">
        <v>0.047</v>
      </c>
      <c r="Q3201" s="8">
        <v>2.6</v>
      </c>
      <c r="R3201" s="8">
        <v>2.4</v>
      </c>
      <c r="S3201" s="7">
        <v>53.7</v>
      </c>
    </row>
    <row r="3202" spans="1:19">
      <c r="A3202">
        <v>5499.3</v>
      </c>
      <c r="B3202">
        <v>6.4335</v>
      </c>
      <c r="C3202">
        <v>0.009903</v>
      </c>
      <c r="D3202">
        <v>51.9336</v>
      </c>
      <c r="E3202">
        <v>184.9037</v>
      </c>
      <c r="F3202">
        <v>1430.3403</v>
      </c>
      <c r="G3202">
        <v>1286.5449</v>
      </c>
      <c r="H3202">
        <v>1253.2994</v>
      </c>
      <c r="I3202">
        <v>1829.7892</v>
      </c>
      <c r="J3202">
        <v>3.7056</v>
      </c>
      <c r="K3202">
        <v>13.5762</v>
      </c>
      <c r="L3202">
        <v>1435.4573</v>
      </c>
      <c r="M3202">
        <v>2.5501</v>
      </c>
      <c r="N3202" s="7">
        <v>835.03</v>
      </c>
      <c r="O3202" s="7">
        <v>1.9</v>
      </c>
      <c r="P3202" s="8">
        <v>0.047</v>
      </c>
      <c r="Q3202" s="8">
        <v>2.6</v>
      </c>
      <c r="R3202" s="8">
        <v>2.4</v>
      </c>
      <c r="S3202" s="7">
        <v>53.7</v>
      </c>
    </row>
    <row r="3203" spans="1:19">
      <c r="A3203">
        <v>5499.4</v>
      </c>
      <c r="B3203">
        <v>6.4265</v>
      </c>
      <c r="C3203">
        <v>0.009581</v>
      </c>
      <c r="D3203">
        <v>52.5248</v>
      </c>
      <c r="E3203">
        <v>184.2445</v>
      </c>
      <c r="F3203">
        <v>1466.0745</v>
      </c>
      <c r="G3203">
        <v>1288.8153</v>
      </c>
      <c r="H3203">
        <v>1257.3625</v>
      </c>
      <c r="I3203">
        <v>1836.9971</v>
      </c>
      <c r="J3203">
        <v>3.7039</v>
      </c>
      <c r="K3203">
        <v>8.2506</v>
      </c>
      <c r="L3203">
        <v>1451.0615</v>
      </c>
      <c r="M3203">
        <v>2.556</v>
      </c>
      <c r="N3203" s="7">
        <v>835.03</v>
      </c>
      <c r="O3203" s="7">
        <v>1.9</v>
      </c>
      <c r="P3203" s="8">
        <v>0.047</v>
      </c>
      <c r="Q3203" s="8">
        <v>2.6</v>
      </c>
      <c r="R3203" s="8">
        <v>2.4</v>
      </c>
      <c r="S3203" s="7">
        <v>53.7</v>
      </c>
    </row>
    <row r="3204" spans="1:19">
      <c r="A3204">
        <v>5499.5</v>
      </c>
      <c r="B3204">
        <v>6.4226</v>
      </c>
      <c r="C3204">
        <v>0.009609</v>
      </c>
      <c r="D3204">
        <v>53.2192</v>
      </c>
      <c r="E3204">
        <v>181.7706</v>
      </c>
      <c r="F3204">
        <v>1708.3436</v>
      </c>
      <c r="G3204">
        <v>1292.3928</v>
      </c>
      <c r="H3204">
        <v>1266.5272</v>
      </c>
      <c r="I3204">
        <v>1854.8414</v>
      </c>
      <c r="J3204">
        <v>3.7024</v>
      </c>
      <c r="K3204">
        <v>5.9957</v>
      </c>
      <c r="L3204">
        <v>1520.0162</v>
      </c>
      <c r="M3204">
        <v>2.558</v>
      </c>
      <c r="N3204" s="7">
        <v>835.03</v>
      </c>
      <c r="O3204" s="7">
        <v>1.9</v>
      </c>
      <c r="P3204" s="8">
        <v>0.047</v>
      </c>
      <c r="Q3204" s="8">
        <v>2.6</v>
      </c>
      <c r="R3204" s="8">
        <v>2.4</v>
      </c>
      <c r="S3204" s="7">
        <v>53.7</v>
      </c>
    </row>
    <row r="3205" spans="1:19">
      <c r="A3205">
        <v>5499.6</v>
      </c>
      <c r="B3205">
        <v>6.4237</v>
      </c>
      <c r="C3205">
        <v>0.009646</v>
      </c>
      <c r="D3205">
        <v>53.8128</v>
      </c>
      <c r="E3205">
        <v>175.8535</v>
      </c>
      <c r="F3205">
        <v>2521.2358</v>
      </c>
      <c r="G3205">
        <v>1284.848</v>
      </c>
      <c r="H3205">
        <v>1273.0331</v>
      </c>
      <c r="I3205">
        <v>1880.6315</v>
      </c>
      <c r="J3205">
        <v>3.7016</v>
      </c>
      <c r="K3205">
        <v>7.1107</v>
      </c>
      <c r="L3205">
        <v>1705.6111</v>
      </c>
      <c r="M3205">
        <v>2.5534</v>
      </c>
      <c r="N3205" s="7">
        <v>835.03</v>
      </c>
      <c r="O3205" s="7">
        <v>1.9</v>
      </c>
      <c r="P3205" s="8">
        <v>0.047</v>
      </c>
      <c r="Q3205" s="8">
        <v>2.6</v>
      </c>
      <c r="R3205" s="8">
        <v>2.4</v>
      </c>
      <c r="S3205" s="7">
        <v>53.7</v>
      </c>
    </row>
    <row r="3206" spans="1:19">
      <c r="A3206">
        <v>5499.7</v>
      </c>
      <c r="B3206">
        <v>6.4274</v>
      </c>
      <c r="C3206">
        <v>0.009539</v>
      </c>
      <c r="D3206">
        <v>54.2453</v>
      </c>
      <c r="E3206">
        <v>167.7527</v>
      </c>
      <c r="F3206">
        <v>4408.2251</v>
      </c>
      <c r="G3206">
        <v>1238.6107</v>
      </c>
      <c r="H3206">
        <v>1242.8433</v>
      </c>
      <c r="I3206">
        <v>1863.2241</v>
      </c>
      <c r="J3206">
        <v>3.7027</v>
      </c>
      <c r="K3206">
        <v>8.8101</v>
      </c>
      <c r="L3206">
        <v>1949.65</v>
      </c>
      <c r="M3206">
        <v>2.5475</v>
      </c>
      <c r="N3206" s="7">
        <v>835.03</v>
      </c>
      <c r="O3206" s="7">
        <v>1.9</v>
      </c>
      <c r="P3206" s="8">
        <v>0.047</v>
      </c>
      <c r="Q3206" s="8">
        <v>2.6</v>
      </c>
      <c r="R3206" s="8">
        <v>2.4</v>
      </c>
      <c r="S3206" s="7">
        <v>53.7</v>
      </c>
    </row>
    <row r="3207" spans="1:19">
      <c r="A3207">
        <v>5499.8</v>
      </c>
      <c r="B3207">
        <v>6.4306</v>
      </c>
      <c r="C3207">
        <v>0.009427</v>
      </c>
      <c r="D3207">
        <v>54.458</v>
      </c>
      <c r="E3207">
        <v>160.4905</v>
      </c>
      <c r="F3207">
        <v>3626.5359</v>
      </c>
      <c r="G3207">
        <v>1142.7854</v>
      </c>
      <c r="H3207">
        <v>1149.3384</v>
      </c>
      <c r="I3207">
        <v>1722.2584</v>
      </c>
      <c r="J3207">
        <v>3.7065</v>
      </c>
      <c r="K3207">
        <v>10.3789</v>
      </c>
      <c r="L3207">
        <v>1779.8593</v>
      </c>
      <c r="M3207">
        <v>2.5453</v>
      </c>
      <c r="N3207" s="7">
        <v>835.03</v>
      </c>
      <c r="O3207" s="7">
        <v>1.9</v>
      </c>
      <c r="P3207" s="8">
        <v>0.047</v>
      </c>
      <c r="Q3207" s="8">
        <v>2.6</v>
      </c>
      <c r="R3207" s="8">
        <v>2.4</v>
      </c>
      <c r="S3207" s="7">
        <v>53.7</v>
      </c>
    </row>
    <row r="3208" spans="1:19">
      <c r="A3208">
        <v>5499.9</v>
      </c>
      <c r="B3208">
        <v>6.4312</v>
      </c>
      <c r="C3208">
        <v>0.00955</v>
      </c>
      <c r="D3208">
        <v>54.2469</v>
      </c>
      <c r="E3208">
        <v>157.4494</v>
      </c>
      <c r="F3208">
        <v>1858.5437</v>
      </c>
      <c r="G3208">
        <v>1091.8503</v>
      </c>
      <c r="H3208">
        <v>1098.6558</v>
      </c>
      <c r="I3208">
        <v>1608.4604</v>
      </c>
      <c r="J3208">
        <v>3.7136</v>
      </c>
      <c r="K3208">
        <v>11.3096</v>
      </c>
      <c r="L3208">
        <v>1425.9634</v>
      </c>
      <c r="M3208">
        <v>2.5466</v>
      </c>
      <c r="N3208" s="7">
        <v>835.03</v>
      </c>
      <c r="O3208" s="7">
        <v>1.9</v>
      </c>
      <c r="P3208" s="8">
        <v>0.047</v>
      </c>
      <c r="Q3208" s="8">
        <v>2.6</v>
      </c>
      <c r="R3208" s="8">
        <v>2.4</v>
      </c>
      <c r="S3208" s="7">
        <v>53.7</v>
      </c>
    </row>
    <row r="3209" spans="1:19">
      <c r="A3209">
        <v>5500</v>
      </c>
      <c r="B3209">
        <v>6.429</v>
      </c>
      <c r="C3209">
        <v>0.009849</v>
      </c>
      <c r="D3209">
        <v>53.8548</v>
      </c>
      <c r="E3209">
        <v>159.3405</v>
      </c>
      <c r="F3209">
        <v>1395.0112</v>
      </c>
      <c r="G3209">
        <v>1095.4379</v>
      </c>
      <c r="H3209">
        <v>1108.3972</v>
      </c>
      <c r="I3209">
        <v>1593.5416</v>
      </c>
      <c r="J3209">
        <v>3.7228</v>
      </c>
      <c r="K3209">
        <v>13.1121</v>
      </c>
      <c r="L3209">
        <v>1297.6013</v>
      </c>
      <c r="M3209">
        <v>2.5494</v>
      </c>
      <c r="N3209" s="7">
        <v>835.03</v>
      </c>
      <c r="O3209" s="7">
        <v>1.9</v>
      </c>
      <c r="P3209" s="8">
        <v>0.047</v>
      </c>
      <c r="Q3209" s="8">
        <v>2.6</v>
      </c>
      <c r="R3209" s="8">
        <v>2.4</v>
      </c>
      <c r="S3209" s="7">
        <v>53.7</v>
      </c>
    </row>
    <row r="3210" spans="1:19">
      <c r="A3210">
        <v>5500.1</v>
      </c>
      <c r="B3210">
        <v>6.425</v>
      </c>
      <c r="C3210">
        <v>0.009945</v>
      </c>
      <c r="D3210">
        <v>53.2396</v>
      </c>
      <c r="E3210">
        <v>163.6751</v>
      </c>
      <c r="F3210">
        <v>1261.4171</v>
      </c>
      <c r="G3210">
        <v>1107.5234</v>
      </c>
      <c r="H3210">
        <v>1125.8774</v>
      </c>
      <c r="I3210">
        <v>1603.0042</v>
      </c>
      <c r="J3210">
        <v>3.7299</v>
      </c>
      <c r="K3210">
        <v>17.4772</v>
      </c>
      <c r="L3210">
        <v>1265.1929</v>
      </c>
      <c r="M3210">
        <v>2.5528</v>
      </c>
      <c r="N3210" s="7">
        <v>835.03</v>
      </c>
      <c r="O3210" s="7">
        <v>1.9</v>
      </c>
      <c r="P3210" s="8">
        <v>0.047</v>
      </c>
      <c r="Q3210" s="8">
        <v>2.6</v>
      </c>
      <c r="R3210" s="8">
        <v>2.4</v>
      </c>
      <c r="S3210" s="7">
        <v>53.7</v>
      </c>
    </row>
    <row r="3211" spans="1:19">
      <c r="A3211">
        <v>5500.2</v>
      </c>
      <c r="B3211">
        <v>6.4212</v>
      </c>
      <c r="C3211">
        <v>0.009464</v>
      </c>
      <c r="D3211">
        <v>52.5539</v>
      </c>
      <c r="E3211">
        <v>167.6248</v>
      </c>
      <c r="F3211">
        <v>1258.093</v>
      </c>
      <c r="G3211">
        <v>1115.0229</v>
      </c>
      <c r="H3211">
        <v>1136.0487</v>
      </c>
      <c r="I3211">
        <v>1612.7576</v>
      </c>
      <c r="J3211">
        <v>3.733</v>
      </c>
      <c r="K3211">
        <v>22.9846</v>
      </c>
      <c r="L3211">
        <v>1269.1954</v>
      </c>
      <c r="M3211">
        <v>2.5567</v>
      </c>
      <c r="N3211" s="7">
        <v>835.03</v>
      </c>
      <c r="O3211" s="7">
        <v>1.9</v>
      </c>
      <c r="P3211" s="8">
        <v>0.047</v>
      </c>
      <c r="Q3211" s="8">
        <v>2.6</v>
      </c>
      <c r="R3211" s="8">
        <v>2.4</v>
      </c>
      <c r="S3211" s="7">
        <v>53.7</v>
      </c>
    </row>
    <row r="3212" spans="1:19">
      <c r="A3212">
        <v>5500.3</v>
      </c>
      <c r="B3212">
        <v>6.4193</v>
      </c>
      <c r="C3212">
        <v>0.008355</v>
      </c>
      <c r="D3212">
        <v>51.9222</v>
      </c>
      <c r="E3212">
        <v>169.7206</v>
      </c>
      <c r="F3212">
        <v>1245.501</v>
      </c>
      <c r="G3212">
        <v>1121.9113</v>
      </c>
      <c r="H3212">
        <v>1144.5989</v>
      </c>
      <c r="I3212">
        <v>1616.5452</v>
      </c>
      <c r="J3212">
        <v>3.7332</v>
      </c>
      <c r="K3212">
        <v>23.6438</v>
      </c>
      <c r="L3212">
        <v>1277.2726</v>
      </c>
      <c r="M3212">
        <v>2.5611</v>
      </c>
      <c r="N3212" s="7">
        <v>835.03</v>
      </c>
      <c r="O3212" s="7">
        <v>1.9</v>
      </c>
      <c r="P3212" s="8">
        <v>0.047</v>
      </c>
      <c r="Q3212" s="8">
        <v>2.6</v>
      </c>
      <c r="R3212" s="8">
        <v>2.4</v>
      </c>
      <c r="S3212" s="7">
        <v>53.7</v>
      </c>
    </row>
    <row r="3213" spans="1:19">
      <c r="A3213">
        <v>5500.4</v>
      </c>
      <c r="B3213">
        <v>6.4197</v>
      </c>
      <c r="C3213">
        <v>0.007231</v>
      </c>
      <c r="D3213">
        <v>51.4368</v>
      </c>
      <c r="E3213">
        <v>170.6559</v>
      </c>
      <c r="F3213">
        <v>1137.0927</v>
      </c>
      <c r="G3213">
        <v>1130.1959</v>
      </c>
      <c r="H3213">
        <v>1155.0762</v>
      </c>
      <c r="I3213">
        <v>1610.7499</v>
      </c>
      <c r="J3213">
        <v>3.7325</v>
      </c>
      <c r="K3213">
        <v>25.7183</v>
      </c>
      <c r="L3213">
        <v>1278.6699</v>
      </c>
      <c r="M3213">
        <v>2.565</v>
      </c>
      <c r="N3213" s="7">
        <v>835.03</v>
      </c>
      <c r="O3213" s="7">
        <v>1.9</v>
      </c>
      <c r="P3213" s="8">
        <v>0.047</v>
      </c>
      <c r="Q3213" s="8">
        <v>2.6</v>
      </c>
      <c r="R3213" s="8">
        <v>2.4</v>
      </c>
      <c r="S3213" s="7">
        <v>53.7</v>
      </c>
    </row>
    <row r="3214" spans="1:19">
      <c r="A3214">
        <v>5500.5</v>
      </c>
      <c r="B3214">
        <v>6.4214</v>
      </c>
      <c r="C3214">
        <v>0.006837</v>
      </c>
      <c r="D3214">
        <v>51.2797</v>
      </c>
      <c r="E3214">
        <v>170.5353</v>
      </c>
      <c r="F3214">
        <v>859.9331</v>
      </c>
      <c r="G3214">
        <v>1123.3871</v>
      </c>
      <c r="H3214">
        <v>1148.9482</v>
      </c>
      <c r="I3214">
        <v>1563.6877</v>
      </c>
      <c r="J3214">
        <v>3.7344</v>
      </c>
      <c r="K3214">
        <v>26.5491</v>
      </c>
      <c r="L3214">
        <v>1237.3914</v>
      </c>
      <c r="M3214">
        <v>2.5676</v>
      </c>
      <c r="N3214" s="7">
        <v>835.03</v>
      </c>
      <c r="O3214" s="7">
        <v>1.9</v>
      </c>
      <c r="P3214" s="8">
        <v>0.047</v>
      </c>
      <c r="Q3214" s="8">
        <v>2.6</v>
      </c>
      <c r="R3214" s="8">
        <v>2.4</v>
      </c>
      <c r="S3214" s="7">
        <v>53.7</v>
      </c>
    </row>
    <row r="3215" spans="1:19">
      <c r="A3215">
        <v>5500.6</v>
      </c>
      <c r="B3215">
        <v>6.4229</v>
      </c>
      <c r="C3215">
        <v>0.007871</v>
      </c>
      <c r="D3215">
        <v>51.3107</v>
      </c>
      <c r="E3215">
        <v>168.1821</v>
      </c>
      <c r="F3215">
        <v>540.6056</v>
      </c>
      <c r="G3215">
        <v>1039.0736</v>
      </c>
      <c r="H3215">
        <v>1063.9673</v>
      </c>
      <c r="I3215">
        <v>1403.7831</v>
      </c>
      <c r="J3215">
        <v>3.7358</v>
      </c>
      <c r="K3215">
        <v>28.1429</v>
      </c>
      <c r="L3215">
        <v>1105.7325</v>
      </c>
      <c r="M3215">
        <v>2.5683</v>
      </c>
      <c r="N3215" s="7">
        <v>835.03</v>
      </c>
      <c r="O3215" s="7">
        <v>1.9</v>
      </c>
      <c r="P3215" s="8">
        <v>0.047</v>
      </c>
      <c r="Q3215" s="8">
        <v>2.6</v>
      </c>
      <c r="R3215" s="8">
        <v>2.4</v>
      </c>
      <c r="S3215" s="7">
        <v>53.7</v>
      </c>
    </row>
    <row r="3216" spans="1:19">
      <c r="A3216">
        <v>5500.7</v>
      </c>
      <c r="B3216">
        <v>6.4228</v>
      </c>
      <c r="C3216">
        <v>0.00993</v>
      </c>
      <c r="D3216">
        <v>51.6195</v>
      </c>
      <c r="E3216">
        <v>163.8015</v>
      </c>
      <c r="F3216">
        <v>437.985</v>
      </c>
      <c r="G3216">
        <v>873.7537</v>
      </c>
      <c r="H3216">
        <v>908.5718</v>
      </c>
      <c r="I3216">
        <v>1176.8059</v>
      </c>
      <c r="J3216">
        <v>3.7262</v>
      </c>
      <c r="K3216">
        <v>31.807</v>
      </c>
      <c r="L3216">
        <v>922.3623</v>
      </c>
      <c r="M3216">
        <v>2.5681</v>
      </c>
      <c r="N3216" s="7">
        <v>835.03</v>
      </c>
      <c r="O3216" s="7">
        <v>1.9</v>
      </c>
      <c r="P3216" s="8">
        <v>0.047</v>
      </c>
      <c r="Q3216" s="8">
        <v>2.6</v>
      </c>
      <c r="R3216" s="8">
        <v>2.4</v>
      </c>
      <c r="S3216" s="7">
        <v>53.7</v>
      </c>
    </row>
    <row r="3217" spans="1:19">
      <c r="A3217">
        <v>5500.8</v>
      </c>
      <c r="B3217">
        <v>6.4204</v>
      </c>
      <c r="C3217">
        <v>0.012253</v>
      </c>
      <c r="D3217">
        <v>52.0395</v>
      </c>
      <c r="E3217">
        <v>158.7558</v>
      </c>
      <c r="F3217">
        <v>471.658</v>
      </c>
      <c r="G3217">
        <v>761.6588</v>
      </c>
      <c r="H3217">
        <v>805.5533</v>
      </c>
      <c r="I3217">
        <v>1038.6097</v>
      </c>
      <c r="J3217">
        <v>3.7044</v>
      </c>
      <c r="K3217">
        <v>41.2061</v>
      </c>
      <c r="L3217">
        <v>809.4969</v>
      </c>
      <c r="M3217">
        <v>2.5676</v>
      </c>
      <c r="N3217" s="7">
        <v>835.03</v>
      </c>
      <c r="O3217" s="7">
        <v>1.9</v>
      </c>
      <c r="P3217" s="8">
        <v>0.047</v>
      </c>
      <c r="Q3217" s="8">
        <v>2.6</v>
      </c>
      <c r="R3217" s="8">
        <v>2.4</v>
      </c>
      <c r="S3217" s="7">
        <v>53.7</v>
      </c>
    </row>
    <row r="3218" spans="1:19">
      <c r="A3218">
        <v>5500.9</v>
      </c>
      <c r="B3218">
        <v>6.416</v>
      </c>
      <c r="C3218">
        <v>0.013817</v>
      </c>
      <c r="D3218">
        <v>52.4721</v>
      </c>
      <c r="E3218">
        <v>155.2871</v>
      </c>
      <c r="F3218">
        <v>503.0097</v>
      </c>
      <c r="G3218">
        <v>736.123</v>
      </c>
      <c r="H3218">
        <v>781.8925</v>
      </c>
      <c r="I3218">
        <v>1008.2744</v>
      </c>
      <c r="J3218">
        <v>3.6981</v>
      </c>
      <c r="K3218">
        <v>56.6917</v>
      </c>
      <c r="L3218">
        <v>784.4896</v>
      </c>
      <c r="M3218">
        <v>2.5675</v>
      </c>
      <c r="N3218" s="7">
        <v>835.03</v>
      </c>
      <c r="O3218" s="7">
        <v>1.9</v>
      </c>
      <c r="P3218" s="8">
        <v>0.047</v>
      </c>
      <c r="Q3218" s="8">
        <v>2.6</v>
      </c>
      <c r="R3218" s="8">
        <v>2.4</v>
      </c>
      <c r="S3218" s="7">
        <v>53.7</v>
      </c>
    </row>
    <row r="3219" spans="1:19">
      <c r="A3219">
        <v>5501</v>
      </c>
      <c r="B3219">
        <v>6.4108</v>
      </c>
      <c r="C3219">
        <v>0.014356</v>
      </c>
      <c r="D3219">
        <v>52.8134</v>
      </c>
      <c r="E3219">
        <v>154.4755</v>
      </c>
      <c r="F3219">
        <v>516.7931</v>
      </c>
      <c r="G3219">
        <v>732.9127</v>
      </c>
      <c r="H3219">
        <v>778.4265</v>
      </c>
      <c r="I3219">
        <v>1005.6478</v>
      </c>
      <c r="J3219">
        <v>3.7448</v>
      </c>
      <c r="K3219">
        <v>74.5731</v>
      </c>
      <c r="L3219">
        <v>781.3527</v>
      </c>
      <c r="M3219">
        <v>2.5685</v>
      </c>
      <c r="N3219" s="7">
        <v>835.03</v>
      </c>
      <c r="O3219" s="7">
        <v>1.9</v>
      </c>
      <c r="P3219" s="8">
        <v>0.047</v>
      </c>
      <c r="Q3219" s="8">
        <v>2.6</v>
      </c>
      <c r="R3219" s="8">
        <v>2.4</v>
      </c>
      <c r="S3219" s="7">
        <v>53.7</v>
      </c>
    </row>
    <row r="3220" spans="1:19">
      <c r="A3220">
        <v>5501.1</v>
      </c>
      <c r="B3220">
        <v>6.4057</v>
      </c>
      <c r="C3220">
        <v>0.014137</v>
      </c>
      <c r="D3220">
        <v>52.9714</v>
      </c>
      <c r="E3220">
        <v>156.0797</v>
      </c>
      <c r="F3220">
        <v>519.1962</v>
      </c>
      <c r="G3220">
        <v>734.8632</v>
      </c>
      <c r="H3220">
        <v>779.9158</v>
      </c>
      <c r="I3220">
        <v>1008.0632</v>
      </c>
      <c r="J3220">
        <v>3.8264</v>
      </c>
      <c r="K3220">
        <v>90.5823</v>
      </c>
      <c r="L3220">
        <v>783.2584</v>
      </c>
      <c r="M3220">
        <v>2.5713</v>
      </c>
      <c r="N3220" s="7">
        <v>835.03</v>
      </c>
      <c r="O3220" s="7">
        <v>1.9</v>
      </c>
      <c r="P3220" s="8">
        <v>0.047</v>
      </c>
      <c r="Q3220" s="8">
        <v>2.6</v>
      </c>
      <c r="R3220" s="8">
        <v>2.4</v>
      </c>
      <c r="S3220" s="7">
        <v>53.7</v>
      </c>
    </row>
    <row r="3221" spans="1:19">
      <c r="A3221">
        <v>5501.2</v>
      </c>
      <c r="B3221">
        <v>6.4019</v>
      </c>
      <c r="C3221">
        <v>0.013622</v>
      </c>
      <c r="D3221">
        <v>53.0224</v>
      </c>
      <c r="E3221">
        <v>158.9116</v>
      </c>
      <c r="F3221">
        <v>512.8044</v>
      </c>
      <c r="G3221">
        <v>733.8741</v>
      </c>
      <c r="H3221">
        <v>777.8182</v>
      </c>
      <c r="I3221">
        <v>1006.1615</v>
      </c>
      <c r="J3221">
        <v>3.8749</v>
      </c>
      <c r="K3221">
        <v>94.4402</v>
      </c>
      <c r="L3221">
        <v>781.6318</v>
      </c>
      <c r="M3221">
        <v>2.5762</v>
      </c>
      <c r="N3221" s="7">
        <v>835.03</v>
      </c>
      <c r="O3221" s="7">
        <v>1.9</v>
      </c>
      <c r="P3221" s="8">
        <v>0.047</v>
      </c>
      <c r="Q3221" s="8">
        <v>2.6</v>
      </c>
      <c r="R3221" s="8">
        <v>2.4</v>
      </c>
      <c r="S3221" s="7">
        <v>53.7</v>
      </c>
    </row>
    <row r="3222" spans="1:19">
      <c r="A3222">
        <v>5501.3</v>
      </c>
      <c r="B3222">
        <v>6.4005</v>
      </c>
      <c r="C3222">
        <v>0.013276</v>
      </c>
      <c r="D3222">
        <v>52.9438</v>
      </c>
      <c r="E3222">
        <v>161.5207</v>
      </c>
      <c r="F3222">
        <v>488.1946</v>
      </c>
      <c r="G3222">
        <v>721.9843</v>
      </c>
      <c r="H3222">
        <v>760.8629</v>
      </c>
      <c r="I3222">
        <v>985.3712</v>
      </c>
      <c r="J3222">
        <v>3.8903</v>
      </c>
      <c r="K3222">
        <v>83.9922</v>
      </c>
      <c r="L3222">
        <v>765.4488</v>
      </c>
      <c r="M3222">
        <v>2.5815</v>
      </c>
      <c r="N3222" s="7">
        <v>835.03</v>
      </c>
      <c r="O3222" s="7">
        <v>1.9</v>
      </c>
      <c r="P3222" s="8">
        <v>0.047</v>
      </c>
      <c r="Q3222" s="8">
        <v>2.6</v>
      </c>
      <c r="R3222" s="8">
        <v>2.4</v>
      </c>
      <c r="S3222" s="7">
        <v>53.7</v>
      </c>
    </row>
    <row r="3223" spans="1:19">
      <c r="A3223">
        <v>5501.4</v>
      </c>
      <c r="B3223">
        <v>6.4014</v>
      </c>
      <c r="C3223">
        <v>0.013388</v>
      </c>
      <c r="D3223">
        <v>52.9558</v>
      </c>
      <c r="E3223">
        <v>163.68</v>
      </c>
      <c r="F3223">
        <v>441.2076</v>
      </c>
      <c r="G3223">
        <v>680.3033</v>
      </c>
      <c r="H3223">
        <v>706.4151</v>
      </c>
      <c r="I3223">
        <v>917.2065</v>
      </c>
      <c r="J3223">
        <v>3.915</v>
      </c>
      <c r="K3223">
        <v>63.0918</v>
      </c>
      <c r="L3223">
        <v>713.6462</v>
      </c>
      <c r="M3223">
        <v>2.5846</v>
      </c>
      <c r="N3223" s="7">
        <v>835.03</v>
      </c>
      <c r="O3223" s="7">
        <v>1.9</v>
      </c>
      <c r="P3223" s="8">
        <v>0.047</v>
      </c>
      <c r="Q3223" s="8">
        <v>2.6</v>
      </c>
      <c r="R3223" s="8">
        <v>2.4</v>
      </c>
      <c r="S3223" s="7">
        <v>53.7</v>
      </c>
    </row>
    <row r="3224" spans="1:19">
      <c r="A3224">
        <v>5501.5</v>
      </c>
      <c r="B3224">
        <v>6.4044</v>
      </c>
      <c r="C3224">
        <v>0.01483</v>
      </c>
      <c r="D3224">
        <v>53.0707</v>
      </c>
      <c r="E3224">
        <v>165.6305</v>
      </c>
      <c r="F3224">
        <v>386.1138</v>
      </c>
      <c r="G3224">
        <v>583.6605</v>
      </c>
      <c r="H3224">
        <v>589.3245</v>
      </c>
      <c r="I3224">
        <v>767.7929</v>
      </c>
      <c r="J3224">
        <v>3.9974</v>
      </c>
      <c r="K3224">
        <v>53.9792</v>
      </c>
      <c r="L3224">
        <v>602.054</v>
      </c>
      <c r="M3224">
        <v>2.5827</v>
      </c>
      <c r="N3224" s="7">
        <v>835.03</v>
      </c>
      <c r="O3224" s="7">
        <v>1.9</v>
      </c>
      <c r="P3224" s="8">
        <v>0.047</v>
      </c>
      <c r="Q3224" s="8">
        <v>2.6</v>
      </c>
      <c r="R3224" s="8">
        <v>2.4</v>
      </c>
      <c r="S3224" s="7">
        <v>53.7</v>
      </c>
    </row>
    <row r="3225" spans="1:19">
      <c r="A3225">
        <v>5501.6</v>
      </c>
      <c r="B3225">
        <v>6.4086</v>
      </c>
      <c r="C3225">
        <v>0.019391</v>
      </c>
      <c r="D3225">
        <v>53.5655</v>
      </c>
      <c r="E3225">
        <v>167.7822</v>
      </c>
      <c r="F3225">
        <v>334.174</v>
      </c>
      <c r="G3225">
        <v>474.7917</v>
      </c>
      <c r="H3225">
        <v>461.1662</v>
      </c>
      <c r="I3225">
        <v>601.7944</v>
      </c>
      <c r="J3225">
        <v>4.1531</v>
      </c>
      <c r="K3225">
        <v>52.9866</v>
      </c>
      <c r="L3225">
        <v>479.0897</v>
      </c>
      <c r="M3225">
        <v>2.5755</v>
      </c>
      <c r="N3225" s="7">
        <v>835.03</v>
      </c>
      <c r="O3225" s="7">
        <v>1.9</v>
      </c>
      <c r="P3225" s="8">
        <v>0.047</v>
      </c>
      <c r="Q3225" s="8">
        <v>2.6</v>
      </c>
      <c r="R3225" s="8">
        <v>2.4</v>
      </c>
      <c r="S3225" s="7">
        <v>53.7</v>
      </c>
    </row>
    <row r="3226" spans="1:19">
      <c r="A3226">
        <v>5501.7</v>
      </c>
      <c r="B3226">
        <v>6.412</v>
      </c>
      <c r="C3226">
        <v>0.028203</v>
      </c>
      <c r="D3226">
        <v>54.3852</v>
      </c>
      <c r="E3226">
        <v>171.9446</v>
      </c>
      <c r="F3226">
        <v>293.868</v>
      </c>
      <c r="G3226">
        <v>389.7914</v>
      </c>
      <c r="H3226">
        <v>362.8012</v>
      </c>
      <c r="I3226">
        <v>472.9726</v>
      </c>
      <c r="J3226">
        <v>4.3627</v>
      </c>
      <c r="K3226">
        <v>62.8807</v>
      </c>
      <c r="L3226">
        <v>384.6756</v>
      </c>
      <c r="M3226">
        <v>2.5654</v>
      </c>
      <c r="N3226" s="7">
        <v>835.03</v>
      </c>
      <c r="O3226" s="7">
        <v>1.9</v>
      </c>
      <c r="P3226" s="8">
        <v>0.047</v>
      </c>
      <c r="Q3226" s="8">
        <v>2.6</v>
      </c>
      <c r="R3226" s="8">
        <v>2.4</v>
      </c>
      <c r="S3226" s="7">
        <v>53.7</v>
      </c>
    </row>
    <row r="3227" spans="1:19">
      <c r="A3227">
        <v>5501.8</v>
      </c>
      <c r="B3227">
        <v>6.4132</v>
      </c>
      <c r="C3227">
        <v>0.040135</v>
      </c>
      <c r="D3227">
        <v>55.4497</v>
      </c>
      <c r="E3227">
        <v>180.3412</v>
      </c>
      <c r="F3227">
        <v>259.119</v>
      </c>
      <c r="G3227">
        <v>327.4827</v>
      </c>
      <c r="H3227">
        <v>295.1208</v>
      </c>
      <c r="I3227">
        <v>384.112</v>
      </c>
      <c r="J3227">
        <v>4.5934</v>
      </c>
      <c r="K3227">
        <v>79.7415</v>
      </c>
      <c r="L3227">
        <v>318.5218</v>
      </c>
      <c r="M3227">
        <v>2.5559</v>
      </c>
      <c r="N3227" s="7">
        <v>835.03</v>
      </c>
      <c r="O3227" s="7">
        <v>1.9</v>
      </c>
      <c r="P3227" s="8">
        <v>0.047</v>
      </c>
      <c r="Q3227" s="8">
        <v>2.6</v>
      </c>
      <c r="R3227" s="8">
        <v>2.4</v>
      </c>
      <c r="S3227" s="7">
        <v>53.7</v>
      </c>
    </row>
    <row r="3228" spans="1:19">
      <c r="A3228">
        <v>5501.9</v>
      </c>
      <c r="B3228">
        <v>6.4122</v>
      </c>
      <c r="C3228">
        <v>0.048184</v>
      </c>
      <c r="D3228">
        <v>56.8555</v>
      </c>
      <c r="E3228">
        <v>191.8444</v>
      </c>
      <c r="F3228">
        <v>232.9104</v>
      </c>
      <c r="G3228">
        <v>268.5731</v>
      </c>
      <c r="H3228">
        <v>239.9616</v>
      </c>
      <c r="I3228">
        <v>312.9256</v>
      </c>
      <c r="J3228">
        <v>4.7741</v>
      </c>
      <c r="K3228">
        <v>88.2704</v>
      </c>
      <c r="L3228">
        <v>264.2002</v>
      </c>
      <c r="M3228">
        <v>2.5505</v>
      </c>
      <c r="N3228" s="7">
        <v>835.03</v>
      </c>
      <c r="O3228" s="7">
        <v>1.9</v>
      </c>
      <c r="P3228" s="8">
        <v>0.047</v>
      </c>
      <c r="Q3228" s="8">
        <v>2.6</v>
      </c>
      <c r="R3228" s="8">
        <v>2.4</v>
      </c>
      <c r="S3228" s="7">
        <v>53.7</v>
      </c>
    </row>
    <row r="3229" spans="1:19">
      <c r="A3229">
        <v>5502</v>
      </c>
      <c r="B3229">
        <v>6.4101</v>
      </c>
      <c r="C3229">
        <v>0.046073</v>
      </c>
      <c r="D3229">
        <v>58.2258</v>
      </c>
      <c r="E3229">
        <v>201.6277</v>
      </c>
      <c r="F3229">
        <v>188.3975</v>
      </c>
      <c r="G3229">
        <v>195.3815</v>
      </c>
      <c r="H3229">
        <v>175.232</v>
      </c>
      <c r="I3229">
        <v>229.0485</v>
      </c>
      <c r="J3229">
        <v>4.8248</v>
      </c>
      <c r="K3229">
        <v>90.7821</v>
      </c>
      <c r="L3229">
        <v>196.6703</v>
      </c>
      <c r="M3229">
        <v>2.5493</v>
      </c>
      <c r="N3229" s="7">
        <v>835.03</v>
      </c>
      <c r="O3229" s="7">
        <v>1.9</v>
      </c>
      <c r="P3229" s="8">
        <v>0.047</v>
      </c>
      <c r="Q3229" s="8">
        <v>2.6</v>
      </c>
      <c r="R3229" s="8">
        <v>2.4</v>
      </c>
      <c r="S3229" s="7">
        <v>53.7</v>
      </c>
    </row>
    <row r="3230" spans="1:19">
      <c r="A3230">
        <v>5502.1</v>
      </c>
      <c r="B3230">
        <v>6.4079</v>
      </c>
      <c r="C3230">
        <v>0.036352</v>
      </c>
      <c r="D3230">
        <v>59.55</v>
      </c>
      <c r="E3230">
        <v>205.6377</v>
      </c>
      <c r="F3230">
        <v>150.5572</v>
      </c>
      <c r="G3230">
        <v>148.8068</v>
      </c>
      <c r="H3230">
        <v>134.0346</v>
      </c>
      <c r="I3230">
        <v>175.3075</v>
      </c>
      <c r="J3230">
        <v>4.6902</v>
      </c>
      <c r="K3230">
        <v>88.1577</v>
      </c>
      <c r="L3230">
        <v>151.7097</v>
      </c>
      <c r="M3230">
        <v>2.5508</v>
      </c>
      <c r="N3230" s="7">
        <v>835.03</v>
      </c>
      <c r="O3230" s="7">
        <v>1.9</v>
      </c>
      <c r="P3230" s="8">
        <v>0.047</v>
      </c>
      <c r="Q3230" s="8">
        <v>2.6</v>
      </c>
      <c r="R3230" s="8">
        <v>2.4</v>
      </c>
      <c r="S3230" s="7">
        <v>53.7</v>
      </c>
    </row>
    <row r="3231" spans="1:19">
      <c r="A3231">
        <v>5502.2</v>
      </c>
      <c r="B3231">
        <v>6.4064</v>
      </c>
      <c r="C3231">
        <v>0.028343</v>
      </c>
      <c r="D3231">
        <v>60.2779</v>
      </c>
      <c r="E3231">
        <v>202.6616</v>
      </c>
      <c r="F3231">
        <v>138.1286</v>
      </c>
      <c r="G3231">
        <v>135.1596</v>
      </c>
      <c r="H3231">
        <v>121.8514</v>
      </c>
      <c r="I3231">
        <v>159.4143</v>
      </c>
      <c r="J3231">
        <v>4.3919</v>
      </c>
      <c r="K3231">
        <v>77.0162</v>
      </c>
      <c r="L3231">
        <v>138.1802</v>
      </c>
      <c r="M3231">
        <v>2.5526</v>
      </c>
      <c r="N3231" s="7">
        <v>835.03</v>
      </c>
      <c r="O3231" s="7">
        <v>1.9</v>
      </c>
      <c r="P3231" s="8">
        <v>0.047</v>
      </c>
      <c r="Q3231" s="8">
        <v>2.6</v>
      </c>
      <c r="R3231" s="8">
        <v>2.4</v>
      </c>
      <c r="S3231" s="7">
        <v>53.7</v>
      </c>
    </row>
    <row r="3232" spans="1:19">
      <c r="A3232">
        <v>5502.3</v>
      </c>
      <c r="B3232">
        <v>6.4066</v>
      </c>
      <c r="C3232">
        <v>0.025835</v>
      </c>
      <c r="D3232">
        <v>60.5203</v>
      </c>
      <c r="E3232">
        <v>197.6139</v>
      </c>
      <c r="F3232">
        <v>134.1413</v>
      </c>
      <c r="G3232">
        <v>131.2866</v>
      </c>
      <c r="H3232">
        <v>118.3167</v>
      </c>
      <c r="I3232">
        <v>154.7806</v>
      </c>
      <c r="J3232">
        <v>4.0755</v>
      </c>
      <c r="K3232">
        <v>58.2663</v>
      </c>
      <c r="L3232">
        <v>134.2082</v>
      </c>
      <c r="M3232">
        <v>2.5536</v>
      </c>
      <c r="N3232" s="7">
        <v>835.03</v>
      </c>
      <c r="O3232" s="7">
        <v>1.9</v>
      </c>
      <c r="P3232" s="8">
        <v>0.047</v>
      </c>
      <c r="Q3232" s="8">
        <v>2.6</v>
      </c>
      <c r="R3232" s="8">
        <v>2.4</v>
      </c>
      <c r="S3232" s="7">
        <v>53.7</v>
      </c>
    </row>
    <row r="3233" spans="1:19">
      <c r="A3233">
        <v>5502.4</v>
      </c>
      <c r="B3233">
        <v>6.4089</v>
      </c>
      <c r="C3233">
        <v>0.027255</v>
      </c>
      <c r="D3233">
        <v>60.2849</v>
      </c>
      <c r="E3233">
        <v>194.462</v>
      </c>
      <c r="F3233">
        <v>132.8448</v>
      </c>
      <c r="G3233">
        <v>130.3008</v>
      </c>
      <c r="H3233">
        <v>117.3764</v>
      </c>
      <c r="I3233">
        <v>153.5562</v>
      </c>
      <c r="J3233">
        <v>3.8362</v>
      </c>
      <c r="K3233">
        <v>33.1272</v>
      </c>
      <c r="L3233">
        <v>133.1087</v>
      </c>
      <c r="M3233">
        <v>2.5543</v>
      </c>
      <c r="N3233" s="7">
        <v>835.03</v>
      </c>
      <c r="O3233" s="7">
        <v>1.9</v>
      </c>
      <c r="P3233" s="8">
        <v>0.047</v>
      </c>
      <c r="Q3233" s="8">
        <v>2.6</v>
      </c>
      <c r="R3233" s="8">
        <v>2.4</v>
      </c>
      <c r="S3233" s="7">
        <v>53.7</v>
      </c>
    </row>
    <row r="3234" spans="1:19">
      <c r="A3234">
        <v>5502.5</v>
      </c>
      <c r="B3234">
        <v>6.4132</v>
      </c>
      <c r="C3234">
        <v>0.028974</v>
      </c>
      <c r="D3234">
        <v>59.211</v>
      </c>
      <c r="E3234">
        <v>194.7356</v>
      </c>
      <c r="F3234">
        <v>129.8796</v>
      </c>
      <c r="G3234">
        <v>129.1221</v>
      </c>
      <c r="H3234">
        <v>116.4891</v>
      </c>
      <c r="I3234">
        <v>152.2279</v>
      </c>
      <c r="J3234">
        <v>3.7139</v>
      </c>
      <c r="K3234">
        <v>22.2229</v>
      </c>
      <c r="L3234">
        <v>131.599</v>
      </c>
      <c r="M3234">
        <v>2.5564</v>
      </c>
      <c r="N3234" s="7">
        <v>835.03</v>
      </c>
      <c r="O3234" s="7">
        <v>1.9</v>
      </c>
      <c r="P3234" s="8">
        <v>0.047</v>
      </c>
      <c r="Q3234" s="8">
        <v>2.6</v>
      </c>
      <c r="R3234" s="8">
        <v>2.4</v>
      </c>
      <c r="S3234" s="7">
        <v>53.7</v>
      </c>
    </row>
    <row r="3235" spans="1:19">
      <c r="A3235">
        <v>5502.6</v>
      </c>
      <c r="B3235">
        <v>6.4176</v>
      </c>
      <c r="C3235">
        <v>0.028757</v>
      </c>
      <c r="D3235">
        <v>57.9725</v>
      </c>
      <c r="E3235">
        <v>196.2845</v>
      </c>
      <c r="F3235">
        <v>129.642</v>
      </c>
      <c r="G3235">
        <v>133.4999</v>
      </c>
      <c r="H3235">
        <v>121.3176</v>
      </c>
      <c r="I3235">
        <v>157.9634</v>
      </c>
      <c r="J3235">
        <v>3.6507</v>
      </c>
      <c r="K3235">
        <v>18.9616</v>
      </c>
      <c r="L3235">
        <v>135.4585</v>
      </c>
      <c r="M3235">
        <v>2.5595</v>
      </c>
      <c r="N3235" s="7">
        <v>835.03</v>
      </c>
      <c r="O3235" s="7">
        <v>1.9</v>
      </c>
      <c r="P3235" s="8">
        <v>0.047</v>
      </c>
      <c r="Q3235" s="8">
        <v>2.6</v>
      </c>
      <c r="R3235" s="8">
        <v>2.4</v>
      </c>
      <c r="S3235" s="7">
        <v>53.7</v>
      </c>
    </row>
    <row r="3236" spans="1:19">
      <c r="A3236">
        <v>5502.7</v>
      </c>
      <c r="B3236">
        <v>6.4202</v>
      </c>
      <c r="C3236">
        <v>0.027054</v>
      </c>
      <c r="D3236">
        <v>56.5582</v>
      </c>
      <c r="E3236">
        <v>198.5369</v>
      </c>
      <c r="F3236">
        <v>148.0871</v>
      </c>
      <c r="G3236">
        <v>160.7348</v>
      </c>
      <c r="H3236">
        <v>149.1946</v>
      </c>
      <c r="I3236">
        <v>193.2307</v>
      </c>
      <c r="J3236">
        <v>3.6126</v>
      </c>
      <c r="K3236">
        <v>18.2663</v>
      </c>
      <c r="L3236">
        <v>162.9021</v>
      </c>
      <c r="M3236">
        <v>2.5624</v>
      </c>
      <c r="N3236" s="7">
        <v>835.03</v>
      </c>
      <c r="O3236" s="7">
        <v>1.9</v>
      </c>
      <c r="P3236" s="8">
        <v>0.047</v>
      </c>
      <c r="Q3236" s="8">
        <v>2.6</v>
      </c>
      <c r="R3236" s="8">
        <v>2.4</v>
      </c>
      <c r="S3236" s="7">
        <v>53.7</v>
      </c>
    </row>
    <row r="3237" spans="1:19">
      <c r="A3237">
        <v>5502.8</v>
      </c>
      <c r="B3237">
        <v>6.4206</v>
      </c>
      <c r="C3237">
        <v>0.025426</v>
      </c>
      <c r="D3237">
        <v>55.426</v>
      </c>
      <c r="E3237">
        <v>201.3437</v>
      </c>
      <c r="F3237">
        <v>244.7148</v>
      </c>
      <c r="G3237">
        <v>267.0802</v>
      </c>
      <c r="H3237">
        <v>261.6201</v>
      </c>
      <c r="I3237">
        <v>338.049</v>
      </c>
      <c r="J3237">
        <v>3.6007</v>
      </c>
      <c r="K3237">
        <v>19.532</v>
      </c>
      <c r="L3237">
        <v>278.2782</v>
      </c>
      <c r="M3237">
        <v>2.5638</v>
      </c>
      <c r="N3237" s="7">
        <v>835.03</v>
      </c>
      <c r="O3237" s="7">
        <v>1.9</v>
      </c>
      <c r="P3237" s="8">
        <v>0.047</v>
      </c>
      <c r="Q3237" s="8">
        <v>2.6</v>
      </c>
      <c r="R3237" s="8">
        <v>2.4</v>
      </c>
      <c r="S3237" s="7">
        <v>53.7</v>
      </c>
    </row>
    <row r="3238" spans="1:19">
      <c r="A3238">
        <v>5502.9</v>
      </c>
      <c r="B3238">
        <v>6.4215</v>
      </c>
      <c r="C3238">
        <v>0.02527</v>
      </c>
      <c r="D3238">
        <v>54.5828</v>
      </c>
      <c r="E3238">
        <v>202.55</v>
      </c>
      <c r="F3238">
        <v>365.4792</v>
      </c>
      <c r="G3238">
        <v>384.5356</v>
      </c>
      <c r="H3238">
        <v>398.3019</v>
      </c>
      <c r="I3238">
        <v>516.8416</v>
      </c>
      <c r="J3238">
        <v>3.6073</v>
      </c>
      <c r="K3238">
        <v>28.1366</v>
      </c>
      <c r="L3238">
        <v>418.0111</v>
      </c>
      <c r="M3238">
        <v>2.5636</v>
      </c>
      <c r="N3238" s="7">
        <v>835.03</v>
      </c>
      <c r="O3238" s="7">
        <v>1.9</v>
      </c>
      <c r="P3238" s="8">
        <v>0.047</v>
      </c>
      <c r="Q3238" s="8">
        <v>2.6</v>
      </c>
      <c r="R3238" s="8">
        <v>2.4</v>
      </c>
      <c r="S3238" s="7">
        <v>53.7</v>
      </c>
    </row>
    <row r="3239" spans="1:19">
      <c r="A3239">
        <v>5503</v>
      </c>
      <c r="B3239">
        <v>6.4245</v>
      </c>
      <c r="C3239">
        <v>0.027006</v>
      </c>
      <c r="D3239">
        <v>54.1292</v>
      </c>
      <c r="E3239">
        <v>200.7008</v>
      </c>
      <c r="F3239">
        <v>346.561</v>
      </c>
      <c r="G3239">
        <v>379.1652</v>
      </c>
      <c r="H3239">
        <v>404.791</v>
      </c>
      <c r="I3239">
        <v>528.6432</v>
      </c>
      <c r="J3239">
        <v>3.6108</v>
      </c>
      <c r="K3239">
        <v>53.0124</v>
      </c>
      <c r="L3239">
        <v>420.9272</v>
      </c>
      <c r="M3239">
        <v>2.5626</v>
      </c>
      <c r="N3239" s="7">
        <v>835.03</v>
      </c>
      <c r="O3239" s="7">
        <v>1.9</v>
      </c>
      <c r="P3239" s="8">
        <v>0.047</v>
      </c>
      <c r="Q3239" s="8">
        <v>2.6</v>
      </c>
      <c r="R3239" s="8">
        <v>2.4</v>
      </c>
      <c r="S3239" s="7">
        <v>53.7</v>
      </c>
    </row>
    <row r="3240" spans="1:19">
      <c r="A3240">
        <v>5503.1</v>
      </c>
      <c r="B3240">
        <v>6.4283</v>
      </c>
      <c r="C3240">
        <v>0.030297</v>
      </c>
      <c r="D3240">
        <v>54.1974</v>
      </c>
      <c r="E3240">
        <v>197.7338</v>
      </c>
      <c r="F3240">
        <v>256.6748</v>
      </c>
      <c r="G3240">
        <v>341.627</v>
      </c>
      <c r="H3240">
        <v>360.0691</v>
      </c>
      <c r="I3240">
        <v>474.4706</v>
      </c>
      <c r="J3240">
        <v>3.613</v>
      </c>
      <c r="K3240">
        <v>95.0895</v>
      </c>
      <c r="L3240">
        <v>370.3383</v>
      </c>
      <c r="M3240">
        <v>2.561</v>
      </c>
      <c r="N3240" s="7">
        <v>835.03</v>
      </c>
      <c r="O3240" s="7">
        <v>1.9</v>
      </c>
      <c r="P3240" s="8">
        <v>0.047</v>
      </c>
      <c r="Q3240" s="8">
        <v>2.6</v>
      </c>
      <c r="R3240" s="8">
        <v>2.4</v>
      </c>
      <c r="S3240" s="7">
        <v>53.7</v>
      </c>
    </row>
    <row r="3241" spans="1:19">
      <c r="A3241">
        <v>5503.2</v>
      </c>
      <c r="B3241">
        <v>6.429</v>
      </c>
      <c r="C3241">
        <v>0.033724</v>
      </c>
      <c r="D3241">
        <v>54.4311</v>
      </c>
      <c r="E3241">
        <v>198.3711</v>
      </c>
      <c r="F3241">
        <v>206.9433</v>
      </c>
      <c r="G3241">
        <v>320.3815</v>
      </c>
      <c r="H3241">
        <v>330.2523</v>
      </c>
      <c r="I3241">
        <v>437.4688</v>
      </c>
      <c r="J3241">
        <v>3.6238</v>
      </c>
      <c r="K3241">
        <v>127.4138</v>
      </c>
      <c r="L3241">
        <v>338.36</v>
      </c>
      <c r="M3241">
        <v>2.5589</v>
      </c>
      <c r="N3241" s="7">
        <v>835.03</v>
      </c>
      <c r="O3241" s="7">
        <v>1.9</v>
      </c>
      <c r="P3241" s="8">
        <v>0.047</v>
      </c>
      <c r="Q3241" s="8">
        <v>2.6</v>
      </c>
      <c r="R3241" s="8">
        <v>2.4</v>
      </c>
      <c r="S3241" s="7">
        <v>53.7</v>
      </c>
    </row>
    <row r="3242" spans="1:19">
      <c r="A3242">
        <v>5503.3</v>
      </c>
      <c r="B3242">
        <v>6.4249</v>
      </c>
      <c r="C3242">
        <v>0.035924</v>
      </c>
      <c r="D3242">
        <v>54.8375</v>
      </c>
      <c r="E3242">
        <v>204.7851</v>
      </c>
      <c r="F3242">
        <v>189.7101</v>
      </c>
      <c r="G3242">
        <v>313.9072</v>
      </c>
      <c r="H3242">
        <v>320.0652</v>
      </c>
      <c r="I3242">
        <v>425.3263</v>
      </c>
      <c r="J3242">
        <v>3.6431</v>
      </c>
      <c r="K3242">
        <v>139.9281</v>
      </c>
      <c r="L3242">
        <v>327.6997</v>
      </c>
      <c r="M3242">
        <v>2.5567</v>
      </c>
      <c r="N3242" s="7">
        <v>835.03</v>
      </c>
      <c r="O3242" s="7">
        <v>1.9</v>
      </c>
      <c r="P3242" s="8">
        <v>0.047</v>
      </c>
      <c r="Q3242" s="8">
        <v>2.6</v>
      </c>
      <c r="R3242" s="8">
        <v>2.4</v>
      </c>
      <c r="S3242" s="7">
        <v>53.7</v>
      </c>
    </row>
    <row r="3243" spans="1:19">
      <c r="A3243">
        <v>5503.4</v>
      </c>
      <c r="B3243">
        <v>6.4166</v>
      </c>
      <c r="C3243">
        <v>0.036187</v>
      </c>
      <c r="D3243">
        <v>55.2101</v>
      </c>
      <c r="E3243">
        <v>214.8955</v>
      </c>
      <c r="F3243">
        <v>185.2361</v>
      </c>
      <c r="G3243">
        <v>312.8679</v>
      </c>
      <c r="H3243">
        <v>317.5901</v>
      </c>
      <c r="I3243">
        <v>422.8165</v>
      </c>
      <c r="J3243">
        <v>3.6976</v>
      </c>
      <c r="K3243">
        <v>142.0871</v>
      </c>
      <c r="L3243">
        <v>325.4261</v>
      </c>
      <c r="M3243">
        <v>2.5553</v>
      </c>
      <c r="N3243" s="7">
        <v>835.03</v>
      </c>
      <c r="O3243" s="7">
        <v>1.9</v>
      </c>
      <c r="P3243" s="8">
        <v>0.047</v>
      </c>
      <c r="Q3243" s="8">
        <v>2.6</v>
      </c>
      <c r="R3243" s="8">
        <v>2.4</v>
      </c>
      <c r="S3243" s="7">
        <v>53.7</v>
      </c>
    </row>
    <row r="3244" spans="1:19">
      <c r="A3244">
        <v>5503.5</v>
      </c>
      <c r="B3244">
        <v>6.4072</v>
      </c>
      <c r="C3244">
        <v>0.034968</v>
      </c>
      <c r="D3244">
        <v>55.4991</v>
      </c>
      <c r="E3244">
        <v>223.0276</v>
      </c>
      <c r="F3244">
        <v>181.9362</v>
      </c>
      <c r="G3244">
        <v>310.87</v>
      </c>
      <c r="H3244">
        <v>314.1785</v>
      </c>
      <c r="I3244">
        <v>418.6783</v>
      </c>
      <c r="J3244">
        <v>3.8272</v>
      </c>
      <c r="K3244">
        <v>140.8557</v>
      </c>
      <c r="L3244">
        <v>322.3375</v>
      </c>
      <c r="M3244">
        <v>2.5556</v>
      </c>
      <c r="N3244" s="7">
        <v>835.03</v>
      </c>
      <c r="O3244" s="7">
        <v>1.9</v>
      </c>
      <c r="P3244" s="8">
        <v>0.047</v>
      </c>
      <c r="Q3244" s="8">
        <v>2.6</v>
      </c>
      <c r="R3244" s="8">
        <v>2.4</v>
      </c>
      <c r="S3244" s="7">
        <v>53.7</v>
      </c>
    </row>
    <row r="3245" spans="1:19">
      <c r="A3245">
        <v>5503.6</v>
      </c>
      <c r="B3245">
        <v>6.4</v>
      </c>
      <c r="C3245">
        <v>0.033673</v>
      </c>
      <c r="D3245">
        <v>55.6179</v>
      </c>
      <c r="E3245">
        <v>226.476</v>
      </c>
      <c r="F3245">
        <v>176.7571</v>
      </c>
      <c r="G3245">
        <v>306.4182</v>
      </c>
      <c r="H3245">
        <v>307.5472</v>
      </c>
      <c r="I3245">
        <v>409.4383</v>
      </c>
      <c r="J3245">
        <v>4.0116</v>
      </c>
      <c r="K3245">
        <v>133.4245</v>
      </c>
      <c r="L3245">
        <v>315.8618</v>
      </c>
      <c r="M3245">
        <v>2.557</v>
      </c>
      <c r="N3245" s="7">
        <v>835.03</v>
      </c>
      <c r="O3245" s="7">
        <v>1.9</v>
      </c>
      <c r="P3245" s="8">
        <v>0.047</v>
      </c>
      <c r="Q3245" s="8">
        <v>2.6</v>
      </c>
      <c r="R3245" s="8">
        <v>2.4</v>
      </c>
      <c r="S3245" s="7">
        <v>53.7</v>
      </c>
    </row>
    <row r="3246" spans="1:19">
      <c r="A3246">
        <v>5503.7</v>
      </c>
      <c r="B3246">
        <v>6.3963</v>
      </c>
      <c r="C3246">
        <v>0.033447</v>
      </c>
      <c r="D3246">
        <v>55.4941</v>
      </c>
      <c r="E3246">
        <v>226.6755</v>
      </c>
      <c r="F3246">
        <v>172.3719</v>
      </c>
      <c r="G3246">
        <v>302.0672</v>
      </c>
      <c r="H3246">
        <v>301.453</v>
      </c>
      <c r="I3246">
        <v>401.0941</v>
      </c>
      <c r="J3246">
        <v>4.1964</v>
      </c>
      <c r="K3246">
        <v>114.8879</v>
      </c>
      <c r="L3246">
        <v>309.922</v>
      </c>
      <c r="M3246">
        <v>2.558</v>
      </c>
      <c r="N3246" s="7">
        <v>835.03</v>
      </c>
      <c r="O3246" s="7">
        <v>1.9</v>
      </c>
      <c r="P3246" s="8">
        <v>0.047</v>
      </c>
      <c r="Q3246" s="8">
        <v>2.6</v>
      </c>
      <c r="R3246" s="8">
        <v>2.4</v>
      </c>
      <c r="S3246" s="7">
        <v>53.7</v>
      </c>
    </row>
    <row r="3247" spans="1:19">
      <c r="A3247">
        <v>5503.8</v>
      </c>
      <c r="B3247">
        <v>6.396</v>
      </c>
      <c r="C3247">
        <v>0.034877</v>
      </c>
      <c r="D3247">
        <v>55.2554</v>
      </c>
      <c r="E3247">
        <v>227.1537</v>
      </c>
      <c r="F3247">
        <v>171.5467</v>
      </c>
      <c r="G3247">
        <v>299.5884</v>
      </c>
      <c r="H3247">
        <v>297.7719</v>
      </c>
      <c r="I3247">
        <v>396.2289</v>
      </c>
      <c r="J3247">
        <v>4.2933</v>
      </c>
      <c r="K3247">
        <v>84.5016</v>
      </c>
      <c r="L3247">
        <v>306.5349</v>
      </c>
      <c r="M3247">
        <v>2.5576</v>
      </c>
      <c r="N3247" s="7">
        <v>835.03</v>
      </c>
      <c r="O3247" s="7">
        <v>1.9</v>
      </c>
      <c r="P3247" s="8">
        <v>0.047</v>
      </c>
      <c r="Q3247" s="8">
        <v>2.6</v>
      </c>
      <c r="R3247" s="8">
        <v>2.4</v>
      </c>
      <c r="S3247" s="7">
        <v>53.7</v>
      </c>
    </row>
    <row r="3248" spans="1:19">
      <c r="A3248">
        <v>5503.9</v>
      </c>
      <c r="B3248">
        <v>6.3977</v>
      </c>
      <c r="C3248">
        <v>0.036471</v>
      </c>
      <c r="D3248">
        <v>54.8787</v>
      </c>
      <c r="E3248">
        <v>229.6702</v>
      </c>
      <c r="F3248">
        <v>174.1531</v>
      </c>
      <c r="G3248">
        <v>296.1993</v>
      </c>
      <c r="H3248">
        <v>292.4977</v>
      </c>
      <c r="I3248">
        <v>390.1991</v>
      </c>
      <c r="J3248">
        <v>4.2744</v>
      </c>
      <c r="K3248">
        <v>71.6432</v>
      </c>
      <c r="L3248">
        <v>302.4339</v>
      </c>
      <c r="M3248">
        <v>2.5568</v>
      </c>
      <c r="N3248" s="7">
        <v>835.03</v>
      </c>
      <c r="O3248" s="7">
        <v>1.9</v>
      </c>
      <c r="P3248" s="8">
        <v>0.047</v>
      </c>
      <c r="Q3248" s="8">
        <v>2.6</v>
      </c>
      <c r="R3248" s="8">
        <v>2.4</v>
      </c>
      <c r="S3248" s="7">
        <v>53.7</v>
      </c>
    </row>
    <row r="3249" spans="1:19">
      <c r="A3249">
        <v>5504</v>
      </c>
      <c r="B3249">
        <v>6.4001</v>
      </c>
      <c r="C3249">
        <v>0.035832</v>
      </c>
      <c r="D3249">
        <v>54.5387</v>
      </c>
      <c r="E3249">
        <v>233.9983</v>
      </c>
      <c r="F3249">
        <v>183.5686</v>
      </c>
      <c r="G3249">
        <v>290.0215</v>
      </c>
      <c r="H3249">
        <v>282.9605</v>
      </c>
      <c r="I3249">
        <v>379.196</v>
      </c>
      <c r="J3249">
        <v>4.1545</v>
      </c>
      <c r="K3249">
        <v>81.1488</v>
      </c>
      <c r="L3249">
        <v>295.4576</v>
      </c>
      <c r="M3249">
        <v>2.5576</v>
      </c>
      <c r="N3249" s="7">
        <v>835.03</v>
      </c>
      <c r="O3249" s="7">
        <v>1.9</v>
      </c>
      <c r="P3249" s="8">
        <v>0.047</v>
      </c>
      <c r="Q3249" s="8">
        <v>2.6</v>
      </c>
      <c r="R3249" s="8">
        <v>2.4</v>
      </c>
      <c r="S3249" s="7">
        <v>53.7</v>
      </c>
    </row>
    <row r="3250" spans="1:19">
      <c r="A3250">
        <v>5504.1</v>
      </c>
      <c r="B3250">
        <v>6.4024</v>
      </c>
      <c r="C3250">
        <v>0.030587</v>
      </c>
      <c r="D3250">
        <v>54.2583</v>
      </c>
      <c r="E3250">
        <v>238.506</v>
      </c>
      <c r="F3250">
        <v>202.2536</v>
      </c>
      <c r="G3250">
        <v>277.6501</v>
      </c>
      <c r="H3250">
        <v>266.8163</v>
      </c>
      <c r="I3250">
        <v>359.5669</v>
      </c>
      <c r="J3250">
        <v>3.9777</v>
      </c>
      <c r="K3250">
        <v>90.2269</v>
      </c>
      <c r="L3250">
        <v>283.5722</v>
      </c>
      <c r="M3250">
        <v>2.5626</v>
      </c>
      <c r="N3250" s="7">
        <v>835.03</v>
      </c>
      <c r="O3250" s="7">
        <v>1.9</v>
      </c>
      <c r="P3250" s="8">
        <v>0.047</v>
      </c>
      <c r="Q3250" s="8">
        <v>2.6</v>
      </c>
      <c r="R3250" s="8">
        <v>2.4</v>
      </c>
      <c r="S3250" s="7">
        <v>53.7</v>
      </c>
    </row>
    <row r="3251" spans="1:19">
      <c r="A3251">
        <v>5504.2</v>
      </c>
      <c r="B3251">
        <v>6.4051</v>
      </c>
      <c r="C3251">
        <v>0.023158</v>
      </c>
      <c r="D3251">
        <v>54.1468</v>
      </c>
      <c r="E3251">
        <v>241.3504</v>
      </c>
      <c r="F3251">
        <v>208.1272</v>
      </c>
      <c r="G3251">
        <v>249.2343</v>
      </c>
      <c r="H3251">
        <v>236.288</v>
      </c>
      <c r="I3251">
        <v>318.592</v>
      </c>
      <c r="J3251">
        <v>3.8066</v>
      </c>
      <c r="K3251">
        <v>94.4942</v>
      </c>
      <c r="L3251">
        <v>255.7218</v>
      </c>
      <c r="M3251">
        <v>2.5703</v>
      </c>
      <c r="N3251" s="7">
        <v>835.03</v>
      </c>
      <c r="O3251" s="7">
        <v>1.9</v>
      </c>
      <c r="P3251" s="8">
        <v>0.047</v>
      </c>
      <c r="Q3251" s="8">
        <v>2.6</v>
      </c>
      <c r="R3251" s="8">
        <v>2.4</v>
      </c>
      <c r="S3251" s="7">
        <v>53.7</v>
      </c>
    </row>
    <row r="3252" spans="1:19">
      <c r="A3252">
        <v>5504.3</v>
      </c>
      <c r="B3252">
        <v>6.4088</v>
      </c>
      <c r="C3252">
        <v>0.016884</v>
      </c>
      <c r="D3252">
        <v>54.1773</v>
      </c>
      <c r="E3252">
        <v>241.9282</v>
      </c>
      <c r="F3252">
        <v>193.238</v>
      </c>
      <c r="G3252">
        <v>212.5285</v>
      </c>
      <c r="H3252">
        <v>200.401</v>
      </c>
      <c r="I3252">
        <v>268.3815</v>
      </c>
      <c r="J3252">
        <v>3.6727</v>
      </c>
      <c r="K3252">
        <v>94.5394</v>
      </c>
      <c r="L3252">
        <v>219.1502</v>
      </c>
      <c r="M3252">
        <v>2.5782</v>
      </c>
      <c r="N3252" s="7">
        <v>835.03</v>
      </c>
      <c r="O3252" s="7">
        <v>1.9</v>
      </c>
      <c r="P3252" s="8">
        <v>0.047</v>
      </c>
      <c r="Q3252" s="8">
        <v>2.6</v>
      </c>
      <c r="R3252" s="8">
        <v>2.4</v>
      </c>
      <c r="S3252" s="7">
        <v>53.7</v>
      </c>
    </row>
    <row r="3253" spans="1:19">
      <c r="A3253">
        <v>5504.4</v>
      </c>
      <c r="B3253">
        <v>6.4125</v>
      </c>
      <c r="C3253">
        <v>0.014288</v>
      </c>
      <c r="D3253">
        <v>54.2797</v>
      </c>
      <c r="E3253">
        <v>240.4315</v>
      </c>
      <c r="F3253">
        <v>198.2988</v>
      </c>
      <c r="G3253">
        <v>201.8069</v>
      </c>
      <c r="H3253">
        <v>191.5721</v>
      </c>
      <c r="I3253">
        <v>254.6262</v>
      </c>
      <c r="J3253">
        <v>3.5991</v>
      </c>
      <c r="K3253">
        <v>90.0445</v>
      </c>
      <c r="L3253">
        <v>211.4283</v>
      </c>
      <c r="M3253">
        <v>2.5826</v>
      </c>
      <c r="N3253" s="7">
        <v>835.03</v>
      </c>
      <c r="O3253" s="7">
        <v>1.9</v>
      </c>
      <c r="P3253" s="8">
        <v>0.047</v>
      </c>
      <c r="Q3253" s="8">
        <v>2.6</v>
      </c>
      <c r="R3253" s="8">
        <v>2.4</v>
      </c>
      <c r="S3253" s="7">
        <v>53.7</v>
      </c>
    </row>
    <row r="3254" spans="1:19">
      <c r="A3254">
        <v>5504.5</v>
      </c>
      <c r="B3254">
        <v>6.4147</v>
      </c>
      <c r="C3254">
        <v>0.014865</v>
      </c>
      <c r="D3254">
        <v>54.4253</v>
      </c>
      <c r="E3254">
        <v>238.2531</v>
      </c>
      <c r="F3254">
        <v>229.045</v>
      </c>
      <c r="G3254">
        <v>211.5476</v>
      </c>
      <c r="H3254">
        <v>202.9516</v>
      </c>
      <c r="I3254">
        <v>269.7741</v>
      </c>
      <c r="J3254">
        <v>3.5797</v>
      </c>
      <c r="K3254">
        <v>79.0814</v>
      </c>
      <c r="L3254">
        <v>228.092</v>
      </c>
      <c r="M3254">
        <v>2.5829</v>
      </c>
      <c r="N3254" s="7">
        <v>835.03</v>
      </c>
      <c r="O3254" s="7">
        <v>1.9</v>
      </c>
      <c r="P3254" s="8">
        <v>0.047</v>
      </c>
      <c r="Q3254" s="8">
        <v>2.6</v>
      </c>
      <c r="R3254" s="8">
        <v>2.4</v>
      </c>
      <c r="S3254" s="7">
        <v>53.7</v>
      </c>
    </row>
    <row r="3255" spans="1:19">
      <c r="A3255">
        <v>5504.6</v>
      </c>
      <c r="B3255">
        <v>6.4152</v>
      </c>
      <c r="C3255">
        <v>0.016858</v>
      </c>
      <c r="D3255">
        <v>54.5363</v>
      </c>
      <c r="E3255">
        <v>235.7175</v>
      </c>
      <c r="F3255">
        <v>266.396</v>
      </c>
      <c r="G3255">
        <v>224.971</v>
      </c>
      <c r="H3255">
        <v>217.9493</v>
      </c>
      <c r="I3255">
        <v>290.8982</v>
      </c>
      <c r="J3255">
        <v>3.5896</v>
      </c>
      <c r="K3255">
        <v>65.0886</v>
      </c>
      <c r="L3255">
        <v>250.0958</v>
      </c>
      <c r="M3255">
        <v>2.5802</v>
      </c>
      <c r="N3255" s="7">
        <v>835.03</v>
      </c>
      <c r="O3255" s="7">
        <v>1.9</v>
      </c>
      <c r="P3255" s="8">
        <v>0.047</v>
      </c>
      <c r="Q3255" s="8">
        <v>2.6</v>
      </c>
      <c r="R3255" s="8">
        <v>2.4</v>
      </c>
      <c r="S3255" s="7">
        <v>53.7</v>
      </c>
    </row>
    <row r="3256" spans="1:19">
      <c r="A3256">
        <v>5504.7</v>
      </c>
      <c r="B3256">
        <v>6.4146</v>
      </c>
      <c r="C3256">
        <v>0.018343</v>
      </c>
      <c r="D3256">
        <v>54.6283</v>
      </c>
      <c r="E3256">
        <v>230.877</v>
      </c>
      <c r="F3256">
        <v>288.5073</v>
      </c>
      <c r="G3256">
        <v>240.1873</v>
      </c>
      <c r="H3256">
        <v>234.4091</v>
      </c>
      <c r="I3256">
        <v>315.4466</v>
      </c>
      <c r="J3256">
        <v>3.6019</v>
      </c>
      <c r="K3256">
        <v>58.3975</v>
      </c>
      <c r="L3256">
        <v>270.2473</v>
      </c>
      <c r="M3256">
        <v>2.5759</v>
      </c>
      <c r="N3256" s="7">
        <v>835.03</v>
      </c>
      <c r="O3256" s="7">
        <v>1.9</v>
      </c>
      <c r="P3256" s="8">
        <v>0.047</v>
      </c>
      <c r="Q3256" s="8">
        <v>2.6</v>
      </c>
      <c r="R3256" s="8">
        <v>2.4</v>
      </c>
      <c r="S3256" s="7">
        <v>53.7</v>
      </c>
    </row>
    <row r="3257" spans="1:19">
      <c r="A3257">
        <v>5504.8</v>
      </c>
      <c r="B3257">
        <v>6.4141</v>
      </c>
      <c r="C3257">
        <v>0.018209</v>
      </c>
      <c r="D3257">
        <v>54.7217</v>
      </c>
      <c r="E3257">
        <v>221.0543</v>
      </c>
      <c r="F3257">
        <v>287.9564</v>
      </c>
      <c r="G3257">
        <v>264.2111</v>
      </c>
      <c r="H3257">
        <v>258.3157</v>
      </c>
      <c r="I3257">
        <v>351.7642</v>
      </c>
      <c r="J3257">
        <v>3.5971</v>
      </c>
      <c r="K3257">
        <v>57.1775</v>
      </c>
      <c r="L3257">
        <v>293.0453</v>
      </c>
      <c r="M3257">
        <v>2.5711</v>
      </c>
      <c r="N3257" s="7">
        <v>835.03</v>
      </c>
      <c r="O3257" s="7">
        <v>1.9</v>
      </c>
      <c r="P3257" s="8">
        <v>0.047</v>
      </c>
      <c r="Q3257" s="8">
        <v>2.6</v>
      </c>
      <c r="R3257" s="8">
        <v>2.4</v>
      </c>
      <c r="S3257" s="7">
        <v>53.7</v>
      </c>
    </row>
    <row r="3258" spans="1:19">
      <c r="A3258">
        <v>5504.9</v>
      </c>
      <c r="B3258">
        <v>6.4143</v>
      </c>
      <c r="C3258">
        <v>0.017092</v>
      </c>
      <c r="D3258">
        <v>54.8499</v>
      </c>
      <c r="E3258">
        <v>206.2579</v>
      </c>
      <c r="F3258">
        <v>273.5221</v>
      </c>
      <c r="G3258">
        <v>309.1392</v>
      </c>
      <c r="H3258">
        <v>300.6047</v>
      </c>
      <c r="I3258">
        <v>415.5387</v>
      </c>
      <c r="J3258">
        <v>3.5843</v>
      </c>
      <c r="K3258">
        <v>56.818</v>
      </c>
      <c r="L3258">
        <v>331.9557</v>
      </c>
      <c r="M3258">
        <v>2.5661</v>
      </c>
      <c r="N3258" s="7">
        <v>835.03</v>
      </c>
      <c r="O3258" s="7">
        <v>1.9</v>
      </c>
      <c r="P3258" s="8">
        <v>0.047</v>
      </c>
      <c r="Q3258" s="8">
        <v>2.6</v>
      </c>
      <c r="R3258" s="8">
        <v>2.4</v>
      </c>
      <c r="S3258" s="7">
        <v>53.7</v>
      </c>
    </row>
    <row r="3259" spans="1:19">
      <c r="A3259">
        <v>5505</v>
      </c>
      <c r="B3259">
        <v>6.415</v>
      </c>
      <c r="C3259">
        <v>0.016473</v>
      </c>
      <c r="D3259">
        <v>55.0038</v>
      </c>
      <c r="E3259">
        <v>188.5924</v>
      </c>
      <c r="F3259">
        <v>272.035</v>
      </c>
      <c r="G3259">
        <v>390.903</v>
      </c>
      <c r="H3259">
        <v>375.9291</v>
      </c>
      <c r="I3259">
        <v>528.2605</v>
      </c>
      <c r="J3259">
        <v>3.5773</v>
      </c>
      <c r="K3259">
        <v>56.8123</v>
      </c>
      <c r="L3259">
        <v>407.802</v>
      </c>
      <c r="M3259">
        <v>2.561</v>
      </c>
      <c r="N3259" s="7">
        <v>835.03</v>
      </c>
      <c r="O3259" s="7">
        <v>1.9</v>
      </c>
      <c r="P3259" s="8">
        <v>0.047</v>
      </c>
      <c r="Q3259" s="8">
        <v>2.6</v>
      </c>
      <c r="R3259" s="8">
        <v>2.4</v>
      </c>
      <c r="S3259" s="7">
        <v>53.7</v>
      </c>
    </row>
    <row r="3260" spans="1:19">
      <c r="A3260">
        <v>5505.1</v>
      </c>
      <c r="B3260">
        <v>6.4163</v>
      </c>
      <c r="C3260">
        <v>0.017879</v>
      </c>
      <c r="D3260">
        <v>55.1868</v>
      </c>
      <c r="E3260">
        <v>172.2491</v>
      </c>
      <c r="F3260">
        <v>307.7063</v>
      </c>
      <c r="G3260">
        <v>509.6921</v>
      </c>
      <c r="H3260">
        <v>485.0705</v>
      </c>
      <c r="I3260">
        <v>694.6883</v>
      </c>
      <c r="J3260">
        <v>3.5824</v>
      </c>
      <c r="K3260">
        <v>56.8963</v>
      </c>
      <c r="L3260">
        <v>526.4329</v>
      </c>
      <c r="M3260">
        <v>2.5567</v>
      </c>
      <c r="N3260" s="7">
        <v>835.03</v>
      </c>
      <c r="O3260" s="7">
        <v>1.9</v>
      </c>
      <c r="P3260" s="8">
        <v>0.047</v>
      </c>
      <c r="Q3260" s="8">
        <v>2.6</v>
      </c>
      <c r="R3260" s="8">
        <v>2.4</v>
      </c>
      <c r="S3260" s="7">
        <v>53.7</v>
      </c>
    </row>
    <row r="3261" spans="1:19">
      <c r="A3261">
        <v>5505.2</v>
      </c>
      <c r="B3261">
        <v>6.4188</v>
      </c>
      <c r="C3261">
        <v>0.021325</v>
      </c>
      <c r="D3261">
        <v>55.3359</v>
      </c>
      <c r="E3261">
        <v>159.9673</v>
      </c>
      <c r="F3261">
        <v>374.1233</v>
      </c>
      <c r="G3261">
        <v>639.324</v>
      </c>
      <c r="H3261">
        <v>605.3182</v>
      </c>
      <c r="I3261">
        <v>880.1559</v>
      </c>
      <c r="J3261">
        <v>3.5952</v>
      </c>
      <c r="K3261">
        <v>58.1283</v>
      </c>
      <c r="L3261">
        <v>661.2151</v>
      </c>
      <c r="M3261">
        <v>2.5537</v>
      </c>
      <c r="N3261" s="7">
        <v>835.03</v>
      </c>
      <c r="O3261" s="7">
        <v>1.9</v>
      </c>
      <c r="P3261" s="8">
        <v>0.047</v>
      </c>
      <c r="Q3261" s="8">
        <v>2.6</v>
      </c>
      <c r="R3261" s="8">
        <v>2.4</v>
      </c>
      <c r="S3261" s="7">
        <v>53.7</v>
      </c>
    </row>
    <row r="3262" spans="1:19">
      <c r="A3262">
        <v>5505.3</v>
      </c>
      <c r="B3262">
        <v>6.422</v>
      </c>
      <c r="C3262">
        <v>0.025989</v>
      </c>
      <c r="D3262">
        <v>55.4553</v>
      </c>
      <c r="E3262">
        <v>152.0572</v>
      </c>
      <c r="F3262">
        <v>466.6966</v>
      </c>
      <c r="G3262">
        <v>738.6896</v>
      </c>
      <c r="H3262">
        <v>702.1443</v>
      </c>
      <c r="I3262">
        <v>1031.6829</v>
      </c>
      <c r="J3262">
        <v>3.6078</v>
      </c>
      <c r="K3262">
        <v>62.7772</v>
      </c>
      <c r="L3262">
        <v>772.4091</v>
      </c>
      <c r="M3262">
        <v>2.5519</v>
      </c>
      <c r="N3262" s="7">
        <v>835.03</v>
      </c>
      <c r="O3262" s="7">
        <v>1.9</v>
      </c>
      <c r="P3262" s="8">
        <v>0.047</v>
      </c>
      <c r="Q3262" s="8">
        <v>2.6</v>
      </c>
      <c r="R3262" s="8">
        <v>2.4</v>
      </c>
      <c r="S3262" s="7">
        <v>53.7</v>
      </c>
    </row>
    <row r="3263" spans="1:19">
      <c r="A3263">
        <v>5505.4</v>
      </c>
      <c r="B3263">
        <v>6.4242</v>
      </c>
      <c r="C3263">
        <v>0.03008</v>
      </c>
      <c r="D3263">
        <v>55.4992</v>
      </c>
      <c r="E3263">
        <v>147.5718</v>
      </c>
      <c r="F3263">
        <v>553.3175</v>
      </c>
      <c r="G3263">
        <v>754.301</v>
      </c>
      <c r="H3263">
        <v>727.5132</v>
      </c>
      <c r="I3263">
        <v>1071.6024</v>
      </c>
      <c r="J3263">
        <v>3.6127</v>
      </c>
      <c r="K3263">
        <v>79.3369</v>
      </c>
      <c r="L3263">
        <v>804.3546</v>
      </c>
      <c r="M3263">
        <v>2.5504</v>
      </c>
      <c r="N3263" s="7">
        <v>835.03</v>
      </c>
      <c r="O3263" s="7">
        <v>1.9</v>
      </c>
      <c r="P3263" s="8">
        <v>0.047</v>
      </c>
      <c r="Q3263" s="8">
        <v>2.6</v>
      </c>
      <c r="R3263" s="8">
        <v>2.4</v>
      </c>
      <c r="S3263" s="7">
        <v>53.7</v>
      </c>
    </row>
    <row r="3264" spans="1:19">
      <c r="A3264">
        <v>5505.5</v>
      </c>
      <c r="B3264">
        <v>6.424</v>
      </c>
      <c r="C3264">
        <v>0.032423</v>
      </c>
      <c r="D3264">
        <v>55.5676</v>
      </c>
      <c r="E3264">
        <v>145.0094</v>
      </c>
      <c r="F3264">
        <v>591.4699</v>
      </c>
      <c r="G3264">
        <v>690.1514</v>
      </c>
      <c r="H3264">
        <v>680.0491</v>
      </c>
      <c r="I3264">
        <v>999.5381</v>
      </c>
      <c r="J3264">
        <v>3.6129</v>
      </c>
      <c r="K3264">
        <v>111.5363</v>
      </c>
      <c r="L3264">
        <v>755.5485</v>
      </c>
      <c r="M3264">
        <v>2.5479</v>
      </c>
      <c r="N3264" s="7">
        <v>835.03</v>
      </c>
      <c r="O3264" s="7">
        <v>1.9</v>
      </c>
      <c r="P3264" s="8">
        <v>0.047</v>
      </c>
      <c r="Q3264" s="8">
        <v>2.6</v>
      </c>
      <c r="R3264" s="8">
        <v>2.4</v>
      </c>
      <c r="S3264" s="7">
        <v>53.7</v>
      </c>
    </row>
    <row r="3265" spans="1:19">
      <c r="A3265">
        <v>5505.6</v>
      </c>
      <c r="B3265">
        <v>6.4215</v>
      </c>
      <c r="C3265">
        <v>0.033082</v>
      </c>
      <c r="D3265">
        <v>55.6605</v>
      </c>
      <c r="E3265">
        <v>144.2085</v>
      </c>
      <c r="F3265">
        <v>565.7894</v>
      </c>
      <c r="G3265">
        <v>584.6137</v>
      </c>
      <c r="H3265">
        <v>590.0184</v>
      </c>
      <c r="I3265">
        <v>860.9539</v>
      </c>
      <c r="J3265">
        <v>3.6152</v>
      </c>
      <c r="K3265">
        <v>153.7416</v>
      </c>
      <c r="L3265">
        <v>657.0003</v>
      </c>
      <c r="M3265">
        <v>2.5434</v>
      </c>
      <c r="N3265" s="7">
        <v>835.03</v>
      </c>
      <c r="O3265" s="7">
        <v>1.9</v>
      </c>
      <c r="P3265" s="8">
        <v>0.047</v>
      </c>
      <c r="Q3265" s="8">
        <v>2.6</v>
      </c>
      <c r="R3265" s="8">
        <v>2.4</v>
      </c>
      <c r="S3265" s="7">
        <v>53.7</v>
      </c>
    </row>
    <row r="3266" spans="1:19">
      <c r="A3266">
        <v>5505.7</v>
      </c>
      <c r="B3266">
        <v>6.4186</v>
      </c>
      <c r="C3266">
        <v>0.032878</v>
      </c>
      <c r="D3266">
        <v>55.885</v>
      </c>
      <c r="E3266">
        <v>144.7681</v>
      </c>
      <c r="F3266">
        <v>507.1517</v>
      </c>
      <c r="G3266">
        <v>481.4335</v>
      </c>
      <c r="H3266">
        <v>494.3235</v>
      </c>
      <c r="I3266">
        <v>717.4575</v>
      </c>
      <c r="J3266">
        <v>3.6319</v>
      </c>
      <c r="K3266">
        <v>175.4663</v>
      </c>
      <c r="L3266">
        <v>553.3663</v>
      </c>
      <c r="M3266">
        <v>2.5381</v>
      </c>
      <c r="N3266" s="7">
        <v>835.03</v>
      </c>
      <c r="O3266" s="7">
        <v>1.9</v>
      </c>
      <c r="P3266" s="8">
        <v>0.047</v>
      </c>
      <c r="Q3266" s="8">
        <v>2.6</v>
      </c>
      <c r="R3266" s="8">
        <v>2.4</v>
      </c>
      <c r="S3266" s="7">
        <v>53.7</v>
      </c>
    </row>
    <row r="3267" spans="1:19">
      <c r="A3267">
        <v>5505.8</v>
      </c>
      <c r="B3267">
        <v>6.4169</v>
      </c>
      <c r="C3267">
        <v>0.032574</v>
      </c>
      <c r="D3267">
        <v>56.1179</v>
      </c>
      <c r="E3267">
        <v>145.8855</v>
      </c>
      <c r="F3267">
        <v>433.7869</v>
      </c>
      <c r="G3267">
        <v>385.7823</v>
      </c>
      <c r="H3267">
        <v>400.7298</v>
      </c>
      <c r="I3267">
        <v>579.2341</v>
      </c>
      <c r="J3267">
        <v>3.6721</v>
      </c>
      <c r="K3267">
        <v>166.7796</v>
      </c>
      <c r="L3267">
        <v>451.5469</v>
      </c>
      <c r="M3267">
        <v>2.5344</v>
      </c>
      <c r="N3267" s="7">
        <v>835.03</v>
      </c>
      <c r="O3267" s="7">
        <v>1.9</v>
      </c>
      <c r="P3267" s="8">
        <v>0.047</v>
      </c>
      <c r="Q3267" s="8">
        <v>2.6</v>
      </c>
      <c r="R3267" s="8">
        <v>2.4</v>
      </c>
      <c r="S3267" s="7">
        <v>53.7</v>
      </c>
    </row>
    <row r="3268" spans="1:19">
      <c r="A3268">
        <v>5505.9</v>
      </c>
      <c r="B3268">
        <v>6.4169</v>
      </c>
      <c r="C3268">
        <v>0.032097</v>
      </c>
      <c r="D3268">
        <v>56.357</v>
      </c>
      <c r="E3268">
        <v>147.4128</v>
      </c>
      <c r="F3268">
        <v>354.1766</v>
      </c>
      <c r="G3268">
        <v>310.4294</v>
      </c>
      <c r="H3268">
        <v>325.4604</v>
      </c>
      <c r="I3268">
        <v>467.7027</v>
      </c>
      <c r="J3268">
        <v>3.7295</v>
      </c>
      <c r="K3268">
        <v>133.8019</v>
      </c>
      <c r="L3268">
        <v>365.944</v>
      </c>
      <c r="M3268">
        <v>2.5334</v>
      </c>
      <c r="N3268" s="7">
        <v>835.03</v>
      </c>
      <c r="O3268" s="7">
        <v>1.9</v>
      </c>
      <c r="P3268" s="8">
        <v>0.047</v>
      </c>
      <c r="Q3268" s="8">
        <v>2.6</v>
      </c>
      <c r="R3268" s="8">
        <v>2.4</v>
      </c>
      <c r="S3268" s="7">
        <v>53.7</v>
      </c>
    </row>
    <row r="3269" spans="1:19">
      <c r="A3269">
        <v>5506</v>
      </c>
      <c r="B3269">
        <v>6.4174</v>
      </c>
      <c r="C3269">
        <v>0.031083</v>
      </c>
      <c r="D3269">
        <v>56.3683</v>
      </c>
      <c r="E3269">
        <v>149.2133</v>
      </c>
      <c r="F3269">
        <v>299.1894</v>
      </c>
      <c r="G3269">
        <v>267.931</v>
      </c>
      <c r="H3269">
        <v>282.8936</v>
      </c>
      <c r="I3269">
        <v>403.743</v>
      </c>
      <c r="J3269">
        <v>3.7777</v>
      </c>
      <c r="K3269">
        <v>102.7558</v>
      </c>
      <c r="L3269">
        <v>315.3076</v>
      </c>
      <c r="M3269">
        <v>2.5353</v>
      </c>
      <c r="N3269" s="7">
        <v>835.03</v>
      </c>
      <c r="O3269" s="7">
        <v>1.9</v>
      </c>
      <c r="P3269" s="8">
        <v>0.047</v>
      </c>
      <c r="Q3269" s="8">
        <v>2.6</v>
      </c>
      <c r="R3269" s="8">
        <v>2.4</v>
      </c>
      <c r="S3269" s="7">
        <v>53.7</v>
      </c>
    </row>
    <row r="3270" spans="1:19">
      <c r="A3270">
        <v>5506.1</v>
      </c>
      <c r="B3270">
        <v>6.4168</v>
      </c>
      <c r="C3270">
        <v>0.029429</v>
      </c>
      <c r="D3270">
        <v>56.2252</v>
      </c>
      <c r="E3270">
        <v>150.9356</v>
      </c>
      <c r="F3270">
        <v>266.9421</v>
      </c>
      <c r="G3270">
        <v>252.434</v>
      </c>
      <c r="H3270">
        <v>267.404</v>
      </c>
      <c r="I3270">
        <v>379.329</v>
      </c>
      <c r="J3270">
        <v>3.8061</v>
      </c>
      <c r="K3270">
        <v>83.7333</v>
      </c>
      <c r="L3270">
        <v>294.0705</v>
      </c>
      <c r="M3270">
        <v>2.5385</v>
      </c>
      <c r="N3270" s="7">
        <v>835.03</v>
      </c>
      <c r="O3270" s="7">
        <v>1.9</v>
      </c>
      <c r="P3270" s="8">
        <v>0.047</v>
      </c>
      <c r="Q3270" s="8">
        <v>2.6</v>
      </c>
      <c r="R3270" s="8">
        <v>2.4</v>
      </c>
      <c r="S3270" s="7">
        <v>53.7</v>
      </c>
    </row>
    <row r="3271" spans="1:19">
      <c r="A3271">
        <v>5506.2</v>
      </c>
      <c r="B3271">
        <v>6.4147</v>
      </c>
      <c r="C3271">
        <v>0.027405</v>
      </c>
      <c r="D3271">
        <v>55.8806</v>
      </c>
      <c r="E3271">
        <v>152.224</v>
      </c>
      <c r="F3271">
        <v>255.4707</v>
      </c>
      <c r="G3271">
        <v>256.5816</v>
      </c>
      <c r="H3271">
        <v>271.215</v>
      </c>
      <c r="I3271">
        <v>384.1179</v>
      </c>
      <c r="J3271">
        <v>3.8425</v>
      </c>
      <c r="K3271">
        <v>87.6469</v>
      </c>
      <c r="L3271">
        <v>295.134</v>
      </c>
      <c r="M3271">
        <v>2.5418</v>
      </c>
      <c r="N3271" s="7">
        <v>835.03</v>
      </c>
      <c r="O3271" s="7">
        <v>1.9</v>
      </c>
      <c r="P3271" s="8">
        <v>0.047</v>
      </c>
      <c r="Q3271" s="8">
        <v>2.6</v>
      </c>
      <c r="R3271" s="8">
        <v>2.4</v>
      </c>
      <c r="S3271" s="7">
        <v>53.7</v>
      </c>
    </row>
    <row r="3272" spans="1:19">
      <c r="A3272">
        <v>5506.3</v>
      </c>
      <c r="B3272">
        <v>6.4117</v>
      </c>
      <c r="C3272">
        <v>0.025657</v>
      </c>
      <c r="D3272">
        <v>55.3925</v>
      </c>
      <c r="E3272">
        <v>153.2164</v>
      </c>
      <c r="F3272">
        <v>267.0267</v>
      </c>
      <c r="G3272">
        <v>275.0367</v>
      </c>
      <c r="H3272">
        <v>288.784</v>
      </c>
      <c r="I3272">
        <v>409.2954</v>
      </c>
      <c r="J3272">
        <v>3.9409</v>
      </c>
      <c r="K3272">
        <v>103.759</v>
      </c>
      <c r="L3272">
        <v>313.5781</v>
      </c>
      <c r="M3272">
        <v>2.5449</v>
      </c>
      <c r="N3272" s="7">
        <v>835.03</v>
      </c>
      <c r="O3272" s="7">
        <v>1.9</v>
      </c>
      <c r="P3272" s="8">
        <v>0.047</v>
      </c>
      <c r="Q3272" s="8">
        <v>2.6</v>
      </c>
      <c r="R3272" s="8">
        <v>2.4</v>
      </c>
      <c r="S3272" s="7">
        <v>53.7</v>
      </c>
    </row>
    <row r="3273" spans="1:19">
      <c r="A3273">
        <v>5506.4</v>
      </c>
      <c r="B3273">
        <v>6.4085</v>
      </c>
      <c r="C3273">
        <v>0.024945</v>
      </c>
      <c r="D3273">
        <v>54.9436</v>
      </c>
      <c r="E3273">
        <v>154.9086</v>
      </c>
      <c r="F3273">
        <v>294.9966</v>
      </c>
      <c r="G3273">
        <v>302.8058</v>
      </c>
      <c r="H3273">
        <v>316.7191</v>
      </c>
      <c r="I3273">
        <v>446.1712</v>
      </c>
      <c r="J3273">
        <v>4.1072</v>
      </c>
      <c r="K3273">
        <v>113.2899</v>
      </c>
      <c r="L3273">
        <v>343.3387</v>
      </c>
      <c r="M3273">
        <v>2.5482</v>
      </c>
      <c r="N3273" s="7">
        <v>835.03</v>
      </c>
      <c r="O3273" s="7">
        <v>1.9</v>
      </c>
      <c r="P3273" s="8">
        <v>0.047</v>
      </c>
      <c r="Q3273" s="8">
        <v>2.6</v>
      </c>
      <c r="R3273" s="8">
        <v>2.4</v>
      </c>
      <c r="S3273" s="7">
        <v>53.7</v>
      </c>
    </row>
    <row r="3274" spans="1:19">
      <c r="A3274">
        <v>5506.5</v>
      </c>
      <c r="B3274">
        <v>6.4062</v>
      </c>
      <c r="C3274">
        <v>0.025675</v>
      </c>
      <c r="D3274">
        <v>54.601</v>
      </c>
      <c r="E3274">
        <v>157.9029</v>
      </c>
      <c r="F3274">
        <v>327.2983</v>
      </c>
      <c r="G3274">
        <v>335.4693</v>
      </c>
      <c r="H3274">
        <v>353.2748</v>
      </c>
      <c r="I3274">
        <v>490.3238</v>
      </c>
      <c r="J3274">
        <v>4.2722</v>
      </c>
      <c r="K3274">
        <v>116.4552</v>
      </c>
      <c r="L3274">
        <v>379.4698</v>
      </c>
      <c r="M3274">
        <v>2.5516</v>
      </c>
      <c r="N3274" s="7">
        <v>835.03</v>
      </c>
      <c r="O3274" s="7">
        <v>1.9</v>
      </c>
      <c r="P3274" s="8">
        <v>0.047</v>
      </c>
      <c r="Q3274" s="8">
        <v>2.6</v>
      </c>
      <c r="R3274" s="8">
        <v>2.4</v>
      </c>
      <c r="S3274" s="7">
        <v>53.7</v>
      </c>
    </row>
    <row r="3275" spans="1:19">
      <c r="A3275">
        <v>5506.6</v>
      </c>
      <c r="B3275">
        <v>6.4055</v>
      </c>
      <c r="C3275">
        <v>0.02839</v>
      </c>
      <c r="D3275">
        <v>54.5736</v>
      </c>
      <c r="E3275">
        <v>161.4442</v>
      </c>
      <c r="F3275">
        <v>352.196</v>
      </c>
      <c r="G3275">
        <v>369.9592</v>
      </c>
      <c r="H3275">
        <v>395.6379</v>
      </c>
      <c r="I3275">
        <v>541.1813</v>
      </c>
      <c r="J3275">
        <v>4.3502</v>
      </c>
      <c r="K3275">
        <v>115.0036</v>
      </c>
      <c r="L3275">
        <v>418.4833</v>
      </c>
      <c r="M3275">
        <v>2.5545</v>
      </c>
      <c r="N3275" s="7">
        <v>835.03</v>
      </c>
      <c r="O3275" s="7">
        <v>1.9</v>
      </c>
      <c r="P3275" s="8">
        <v>0.047</v>
      </c>
      <c r="Q3275" s="8">
        <v>2.6</v>
      </c>
      <c r="R3275" s="8">
        <v>2.4</v>
      </c>
      <c r="S3275" s="7">
        <v>53.7</v>
      </c>
    </row>
    <row r="3276" spans="1:19">
      <c r="A3276">
        <v>5506.7</v>
      </c>
      <c r="B3276">
        <v>6.4075</v>
      </c>
      <c r="C3276">
        <v>0.033776</v>
      </c>
      <c r="D3276">
        <v>54.6929</v>
      </c>
      <c r="E3276">
        <v>163.0912</v>
      </c>
      <c r="F3276">
        <v>358.607</v>
      </c>
      <c r="G3276">
        <v>391.2438</v>
      </c>
      <c r="H3276">
        <v>423.8477</v>
      </c>
      <c r="I3276">
        <v>574.2634</v>
      </c>
      <c r="J3276">
        <v>4.3271</v>
      </c>
      <c r="K3276">
        <v>111.0084</v>
      </c>
      <c r="L3276">
        <v>442.2964</v>
      </c>
      <c r="M3276">
        <v>2.5555</v>
      </c>
      <c r="N3276" s="7">
        <v>835.03</v>
      </c>
      <c r="O3276" s="7">
        <v>1.9</v>
      </c>
      <c r="P3276" s="8">
        <v>0.047</v>
      </c>
      <c r="Q3276" s="8">
        <v>2.6</v>
      </c>
      <c r="R3276" s="8">
        <v>2.4</v>
      </c>
      <c r="S3276" s="7">
        <v>53.7</v>
      </c>
    </row>
    <row r="3277" spans="1:19">
      <c r="A3277">
        <v>5506.8</v>
      </c>
      <c r="B3277">
        <v>6.4109</v>
      </c>
      <c r="C3277">
        <v>0.041677</v>
      </c>
      <c r="D3277">
        <v>54.9987</v>
      </c>
      <c r="E3277">
        <v>161.4051</v>
      </c>
      <c r="F3277">
        <v>359.9396</v>
      </c>
      <c r="G3277">
        <v>402.2515</v>
      </c>
      <c r="H3277">
        <v>437.8905</v>
      </c>
      <c r="I3277">
        <v>588.6816</v>
      </c>
      <c r="J3277">
        <v>4.2845</v>
      </c>
      <c r="K3277">
        <v>108.9225</v>
      </c>
      <c r="L3277">
        <v>453.2088</v>
      </c>
      <c r="M3277">
        <v>2.5536</v>
      </c>
      <c r="N3277" s="7">
        <v>835.03</v>
      </c>
      <c r="O3277" s="7">
        <v>1.9</v>
      </c>
      <c r="P3277" s="8">
        <v>0.047</v>
      </c>
      <c r="Q3277" s="8">
        <v>2.6</v>
      </c>
      <c r="R3277" s="8">
        <v>2.4</v>
      </c>
      <c r="S3277" s="7">
        <v>53.7</v>
      </c>
    </row>
    <row r="3278" spans="1:19">
      <c r="A3278">
        <v>5506.9</v>
      </c>
      <c r="B3278">
        <v>6.4135</v>
      </c>
      <c r="C3278">
        <v>0.051443</v>
      </c>
      <c r="D3278">
        <v>55.3274</v>
      </c>
      <c r="E3278">
        <v>156.542</v>
      </c>
      <c r="F3278">
        <v>361.5453</v>
      </c>
      <c r="G3278">
        <v>400.769</v>
      </c>
      <c r="H3278">
        <v>435.662</v>
      </c>
      <c r="I3278">
        <v>580.2112</v>
      </c>
      <c r="J3278">
        <v>4.2702</v>
      </c>
      <c r="K3278">
        <v>124.2059</v>
      </c>
      <c r="L3278">
        <v>449.4858</v>
      </c>
      <c r="M3278">
        <v>2.5481</v>
      </c>
      <c r="N3278" s="7">
        <v>835.03</v>
      </c>
      <c r="O3278" s="7">
        <v>1.9</v>
      </c>
      <c r="P3278" s="8">
        <v>0.047</v>
      </c>
      <c r="Q3278" s="8">
        <v>2.6</v>
      </c>
      <c r="R3278" s="8">
        <v>2.4</v>
      </c>
      <c r="S3278" s="7">
        <v>53.7</v>
      </c>
    </row>
    <row r="3279" spans="1:19">
      <c r="A3279">
        <v>5507</v>
      </c>
      <c r="B3279">
        <v>6.4133</v>
      </c>
      <c r="C3279">
        <v>0.060876</v>
      </c>
      <c r="D3279">
        <v>55.6604</v>
      </c>
      <c r="E3279">
        <v>150.0157</v>
      </c>
      <c r="F3279">
        <v>333.4381</v>
      </c>
      <c r="G3279">
        <v>362.8143</v>
      </c>
      <c r="H3279">
        <v>392.2302</v>
      </c>
      <c r="I3279">
        <v>516.2725</v>
      </c>
      <c r="J3279">
        <v>4.2767</v>
      </c>
      <c r="K3279">
        <v>170.9898</v>
      </c>
      <c r="L3279">
        <v>404.2971</v>
      </c>
      <c r="M3279">
        <v>2.538</v>
      </c>
      <c r="N3279" s="7">
        <v>835.03</v>
      </c>
      <c r="O3279" s="7">
        <v>1.9</v>
      </c>
      <c r="P3279" s="8">
        <v>0.047</v>
      </c>
      <c r="Q3279" s="8">
        <v>2.6</v>
      </c>
      <c r="R3279" s="8">
        <v>2.4</v>
      </c>
      <c r="S3279" s="7">
        <v>53.7</v>
      </c>
    </row>
    <row r="3280" spans="1:19">
      <c r="A3280">
        <v>5507.1</v>
      </c>
      <c r="B3280">
        <v>6.4113</v>
      </c>
      <c r="C3280">
        <v>0.067424</v>
      </c>
      <c r="D3280">
        <v>55.9873</v>
      </c>
      <c r="E3280">
        <v>144.0334</v>
      </c>
      <c r="F3280">
        <v>264.2027</v>
      </c>
      <c r="G3280">
        <v>285.1966</v>
      </c>
      <c r="H3280">
        <v>305.2997</v>
      </c>
      <c r="I3280">
        <v>395.3939</v>
      </c>
      <c r="J3280">
        <v>4.3058</v>
      </c>
      <c r="K3280">
        <v>204.7256</v>
      </c>
      <c r="L3280">
        <v>314.1301</v>
      </c>
      <c r="M3280">
        <v>2.525</v>
      </c>
      <c r="N3280" s="7">
        <v>835.03</v>
      </c>
      <c r="O3280" s="7">
        <v>1.9</v>
      </c>
      <c r="P3280" s="8">
        <v>0.047</v>
      </c>
      <c r="Q3280" s="8">
        <v>2.6</v>
      </c>
      <c r="R3280" s="8">
        <v>2.4</v>
      </c>
      <c r="S3280" s="7">
        <v>53.7</v>
      </c>
    </row>
    <row r="3281" spans="1:19">
      <c r="A3281">
        <v>5507.2</v>
      </c>
      <c r="B3281">
        <v>6.4093</v>
      </c>
      <c r="C3281">
        <v>0.070253</v>
      </c>
      <c r="D3281">
        <v>56.4874</v>
      </c>
      <c r="E3281">
        <v>139.7419</v>
      </c>
      <c r="F3281">
        <v>188.0675</v>
      </c>
      <c r="G3281">
        <v>203.8712</v>
      </c>
      <c r="H3281">
        <v>215.3761</v>
      </c>
      <c r="I3281">
        <v>273.7777</v>
      </c>
      <c r="J3281">
        <v>4.3689</v>
      </c>
      <c r="K3281">
        <v>218.9488</v>
      </c>
      <c r="L3281">
        <v>221.0959</v>
      </c>
      <c r="M3281">
        <v>2.5107</v>
      </c>
      <c r="N3281" s="7">
        <v>835.03</v>
      </c>
      <c r="O3281" s="7">
        <v>1.9</v>
      </c>
      <c r="P3281" s="8">
        <v>0.047</v>
      </c>
      <c r="Q3281" s="8">
        <v>2.6</v>
      </c>
      <c r="R3281" s="8">
        <v>2.4</v>
      </c>
      <c r="S3281" s="7">
        <v>53.7</v>
      </c>
    </row>
    <row r="3282" spans="1:19">
      <c r="A3282">
        <v>5507.3</v>
      </c>
      <c r="B3282">
        <v>6.41</v>
      </c>
      <c r="C3282">
        <v>0.070633</v>
      </c>
      <c r="D3282">
        <v>57.1458</v>
      </c>
      <c r="E3282">
        <v>137.6296</v>
      </c>
      <c r="F3282">
        <v>155.1733</v>
      </c>
      <c r="G3282">
        <v>169.7023</v>
      </c>
      <c r="H3282">
        <v>176.5515</v>
      </c>
      <c r="I3282">
        <v>221.1569</v>
      </c>
      <c r="J3282">
        <v>4.4219</v>
      </c>
      <c r="K3282">
        <v>213.5881</v>
      </c>
      <c r="L3282">
        <v>181.0618</v>
      </c>
      <c r="M3282">
        <v>2.4985</v>
      </c>
      <c r="N3282" s="7">
        <v>835.03</v>
      </c>
      <c r="O3282" s="7">
        <v>1.9</v>
      </c>
      <c r="P3282" s="8">
        <v>0.047</v>
      </c>
      <c r="Q3282" s="8">
        <v>2.6</v>
      </c>
      <c r="R3282" s="8">
        <v>2.4</v>
      </c>
      <c r="S3282" s="7">
        <v>53.7</v>
      </c>
    </row>
    <row r="3283" spans="1:19">
      <c r="A3283">
        <v>5507.4</v>
      </c>
      <c r="B3283">
        <v>6.413</v>
      </c>
      <c r="C3283">
        <v>0.071011</v>
      </c>
      <c r="D3283">
        <v>58.1622</v>
      </c>
      <c r="E3283">
        <v>136.7852</v>
      </c>
      <c r="F3283">
        <v>151.6894</v>
      </c>
      <c r="G3283">
        <v>169.8094</v>
      </c>
      <c r="H3283">
        <v>173.1576</v>
      </c>
      <c r="I3283">
        <v>215.6605</v>
      </c>
      <c r="J3283">
        <v>4.4315</v>
      </c>
      <c r="K3283">
        <v>182.0573</v>
      </c>
      <c r="L3283">
        <v>177.8577</v>
      </c>
      <c r="M3283">
        <v>2.4907</v>
      </c>
      <c r="N3283" s="7">
        <v>835.03</v>
      </c>
      <c r="O3283" s="7">
        <v>1.9</v>
      </c>
      <c r="P3283" s="8">
        <v>0.047</v>
      </c>
      <c r="Q3283" s="8">
        <v>2.6</v>
      </c>
      <c r="R3283" s="8">
        <v>2.4</v>
      </c>
      <c r="S3283" s="7">
        <v>53.7</v>
      </c>
    </row>
    <row r="3284" spans="1:19">
      <c r="A3284">
        <v>5507.5</v>
      </c>
      <c r="B3284">
        <v>6.4163</v>
      </c>
      <c r="C3284">
        <v>0.072216</v>
      </c>
      <c r="D3284">
        <v>59.3586</v>
      </c>
      <c r="E3284">
        <v>136.3698</v>
      </c>
      <c r="F3284">
        <v>153.8692</v>
      </c>
      <c r="G3284">
        <v>177.465</v>
      </c>
      <c r="H3284">
        <v>177.0905</v>
      </c>
      <c r="I3284">
        <v>220.3746</v>
      </c>
      <c r="J3284">
        <v>4.4305</v>
      </c>
      <c r="K3284">
        <v>114.4587</v>
      </c>
      <c r="L3284">
        <v>182.5174</v>
      </c>
      <c r="M3284">
        <v>2.4874</v>
      </c>
      <c r="N3284" s="7">
        <v>835.03</v>
      </c>
      <c r="O3284" s="7">
        <v>1.9</v>
      </c>
      <c r="P3284" s="8">
        <v>0.047</v>
      </c>
      <c r="Q3284" s="8">
        <v>2.6</v>
      </c>
      <c r="R3284" s="8">
        <v>2.4</v>
      </c>
      <c r="S3284" s="7">
        <v>53.7</v>
      </c>
    </row>
    <row r="3285" spans="1:19">
      <c r="A3285">
        <v>5507.6</v>
      </c>
      <c r="B3285">
        <v>6.4176</v>
      </c>
      <c r="C3285">
        <v>0.074214</v>
      </c>
      <c r="D3285">
        <v>60.5734</v>
      </c>
      <c r="E3285">
        <v>136.0412</v>
      </c>
      <c r="F3285">
        <v>141.9594</v>
      </c>
      <c r="G3285">
        <v>171.3124</v>
      </c>
      <c r="H3285">
        <v>168.3346</v>
      </c>
      <c r="I3285">
        <v>209.0777</v>
      </c>
      <c r="J3285">
        <v>4.4454</v>
      </c>
      <c r="K3285">
        <v>50.9654</v>
      </c>
      <c r="L3285">
        <v>173.3591</v>
      </c>
      <c r="M3285">
        <v>2.4871</v>
      </c>
      <c r="N3285" s="7">
        <v>835.03</v>
      </c>
      <c r="O3285" s="7">
        <v>1.9</v>
      </c>
      <c r="P3285" s="8">
        <v>0.047</v>
      </c>
      <c r="Q3285" s="8">
        <v>2.6</v>
      </c>
      <c r="R3285" s="8">
        <v>2.4</v>
      </c>
      <c r="S3285" s="7">
        <v>53.7</v>
      </c>
    </row>
    <row r="3286" spans="1:19">
      <c r="A3286">
        <v>5507.7</v>
      </c>
      <c r="B3286">
        <v>6.4161</v>
      </c>
      <c r="C3286">
        <v>0.075888</v>
      </c>
      <c r="D3286">
        <v>61.4669</v>
      </c>
      <c r="E3286">
        <v>135.9188</v>
      </c>
      <c r="F3286">
        <v>134.7534</v>
      </c>
      <c r="G3286">
        <v>168.1139</v>
      </c>
      <c r="H3286">
        <v>163.7316</v>
      </c>
      <c r="I3286">
        <v>202.6846</v>
      </c>
      <c r="J3286">
        <v>4.4629</v>
      </c>
      <c r="K3286">
        <v>29.2027</v>
      </c>
      <c r="L3286">
        <v>168.2736</v>
      </c>
      <c r="M3286">
        <v>2.4879</v>
      </c>
      <c r="N3286" s="7">
        <v>835.03</v>
      </c>
      <c r="O3286" s="7">
        <v>1.9</v>
      </c>
      <c r="P3286" s="8">
        <v>0.047</v>
      </c>
      <c r="Q3286" s="8">
        <v>2.6</v>
      </c>
      <c r="R3286" s="8">
        <v>2.4</v>
      </c>
      <c r="S3286" s="7">
        <v>53.7</v>
      </c>
    </row>
    <row r="3287" spans="1:19">
      <c r="A3287">
        <v>5507.8</v>
      </c>
      <c r="B3287">
        <v>6.4124</v>
      </c>
      <c r="C3287">
        <v>0.075399</v>
      </c>
      <c r="D3287">
        <v>61.6822</v>
      </c>
      <c r="E3287">
        <v>136.0601</v>
      </c>
      <c r="F3287">
        <v>136.0441</v>
      </c>
      <c r="G3287">
        <v>168.1883</v>
      </c>
      <c r="H3287">
        <v>162.9393</v>
      </c>
      <c r="I3287">
        <v>201.5259</v>
      </c>
      <c r="J3287">
        <v>4.4702</v>
      </c>
      <c r="K3287">
        <v>28.6934</v>
      </c>
      <c r="L3287">
        <v>167.944</v>
      </c>
      <c r="M3287">
        <v>2.4899</v>
      </c>
      <c r="N3287" s="7">
        <v>835.03</v>
      </c>
      <c r="O3287" s="7">
        <v>1.9</v>
      </c>
      <c r="P3287" s="8">
        <v>0.047</v>
      </c>
      <c r="Q3287" s="8">
        <v>2.6</v>
      </c>
      <c r="R3287" s="8">
        <v>2.4</v>
      </c>
      <c r="S3287" s="7">
        <v>53.7</v>
      </c>
    </row>
    <row r="3288" spans="1:19">
      <c r="A3288">
        <v>5507.9</v>
      </c>
      <c r="B3288">
        <v>6.4089</v>
      </c>
      <c r="C3288">
        <v>0.071071</v>
      </c>
      <c r="D3288">
        <v>61.3784</v>
      </c>
      <c r="E3288">
        <v>136.3998</v>
      </c>
      <c r="F3288">
        <v>140.2989</v>
      </c>
      <c r="G3288">
        <v>167.6525</v>
      </c>
      <c r="H3288">
        <v>162.0822</v>
      </c>
      <c r="I3288">
        <v>200.2517</v>
      </c>
      <c r="J3288">
        <v>4.4715</v>
      </c>
      <c r="K3288">
        <v>32.3953</v>
      </c>
      <c r="L3288">
        <v>167.8748</v>
      </c>
      <c r="M3288">
        <v>2.4944</v>
      </c>
      <c r="N3288" s="7">
        <v>835.03</v>
      </c>
      <c r="O3288" s="7">
        <v>1.9</v>
      </c>
      <c r="P3288" s="8">
        <v>0.047</v>
      </c>
      <c r="Q3288" s="8">
        <v>2.6</v>
      </c>
      <c r="R3288" s="8">
        <v>2.4</v>
      </c>
      <c r="S3288" s="7">
        <v>53.7</v>
      </c>
    </row>
    <row r="3289" spans="1:19">
      <c r="A3289">
        <v>5508</v>
      </c>
      <c r="B3289">
        <v>6.4085</v>
      </c>
      <c r="C3289">
        <v>0.064356</v>
      </c>
      <c r="D3289">
        <v>60.026</v>
      </c>
      <c r="E3289">
        <v>136.839</v>
      </c>
      <c r="F3289">
        <v>141.4106</v>
      </c>
      <c r="G3289">
        <v>165.1877</v>
      </c>
      <c r="H3289">
        <v>159.6945</v>
      </c>
      <c r="I3289">
        <v>197.198</v>
      </c>
      <c r="J3289">
        <v>4.4887</v>
      </c>
      <c r="K3289">
        <v>29.7492</v>
      </c>
      <c r="L3289">
        <v>165.9036</v>
      </c>
      <c r="M3289">
        <v>2.5018</v>
      </c>
      <c r="N3289" s="7">
        <v>835.03</v>
      </c>
      <c r="O3289" s="7">
        <v>1.9</v>
      </c>
      <c r="P3289" s="8">
        <v>0.047</v>
      </c>
      <c r="Q3289" s="8">
        <v>2.6</v>
      </c>
      <c r="R3289" s="8">
        <v>2.4</v>
      </c>
      <c r="S3289" s="7">
        <v>53.7</v>
      </c>
    </row>
    <row r="3290" spans="1:19">
      <c r="A3290">
        <v>5508.1</v>
      </c>
      <c r="B3290">
        <v>6.4113</v>
      </c>
      <c r="C3290">
        <v>0.05867</v>
      </c>
      <c r="D3290">
        <v>58.2863</v>
      </c>
      <c r="E3290">
        <v>137.436</v>
      </c>
      <c r="F3290">
        <v>138.5277</v>
      </c>
      <c r="G3290">
        <v>158.875</v>
      </c>
      <c r="H3290">
        <v>153.8672</v>
      </c>
      <c r="I3290">
        <v>189.2333</v>
      </c>
      <c r="J3290">
        <v>4.5196</v>
      </c>
      <c r="K3290">
        <v>27.8656</v>
      </c>
      <c r="L3290">
        <v>159.9747</v>
      </c>
      <c r="M3290">
        <v>2.5102</v>
      </c>
      <c r="N3290" s="7">
        <v>835.03</v>
      </c>
      <c r="O3290" s="7">
        <v>1.9</v>
      </c>
      <c r="P3290" s="8">
        <v>0.047</v>
      </c>
      <c r="Q3290" s="8">
        <v>2.6</v>
      </c>
      <c r="R3290" s="8">
        <v>2.4</v>
      </c>
      <c r="S3290" s="7">
        <v>53.7</v>
      </c>
    </row>
    <row r="3291" spans="1:19">
      <c r="A3291">
        <v>5508.2</v>
      </c>
      <c r="B3291">
        <v>6.4151</v>
      </c>
      <c r="C3291">
        <v>0.056393</v>
      </c>
      <c r="D3291">
        <v>56.2864</v>
      </c>
      <c r="E3291">
        <v>138.1799</v>
      </c>
      <c r="F3291">
        <v>130.8312</v>
      </c>
      <c r="G3291">
        <v>147.8688</v>
      </c>
      <c r="H3291">
        <v>144.0614</v>
      </c>
      <c r="I3291">
        <v>175.5942</v>
      </c>
      <c r="J3291">
        <v>4.525</v>
      </c>
      <c r="K3291">
        <v>26.6502</v>
      </c>
      <c r="L3291">
        <v>149.3617</v>
      </c>
      <c r="M3291">
        <v>2.5172</v>
      </c>
      <c r="N3291" s="7">
        <v>835.03</v>
      </c>
      <c r="O3291" s="7">
        <v>1.9</v>
      </c>
      <c r="P3291" s="8">
        <v>0.047</v>
      </c>
      <c r="Q3291" s="8">
        <v>2.6</v>
      </c>
      <c r="R3291" s="8">
        <v>2.4</v>
      </c>
      <c r="S3291" s="7">
        <v>53.7</v>
      </c>
    </row>
    <row r="3292" spans="1:19">
      <c r="A3292">
        <v>5508.3</v>
      </c>
      <c r="B3292">
        <v>6.4177</v>
      </c>
      <c r="C3292">
        <v>0.057678</v>
      </c>
      <c r="D3292">
        <v>54.379</v>
      </c>
      <c r="E3292">
        <v>138.8139</v>
      </c>
      <c r="F3292">
        <v>126.3639</v>
      </c>
      <c r="G3292">
        <v>143.7057</v>
      </c>
      <c r="H3292">
        <v>142.4558</v>
      </c>
      <c r="I3292">
        <v>171.0424</v>
      </c>
      <c r="J3292">
        <v>4.445</v>
      </c>
      <c r="K3292">
        <v>27.2361</v>
      </c>
      <c r="L3292">
        <v>145.8185</v>
      </c>
      <c r="M3292">
        <v>2.5218</v>
      </c>
      <c r="N3292" s="7">
        <v>835.03</v>
      </c>
      <c r="O3292" s="7">
        <v>1.9</v>
      </c>
      <c r="P3292" s="8">
        <v>0.047</v>
      </c>
      <c r="Q3292" s="8">
        <v>2.6</v>
      </c>
      <c r="R3292" s="8">
        <v>2.4</v>
      </c>
      <c r="S3292" s="7">
        <v>53.7</v>
      </c>
    </row>
    <row r="3293" spans="1:19">
      <c r="A3293">
        <v>5508.4</v>
      </c>
      <c r="B3293">
        <v>6.419</v>
      </c>
      <c r="C3293">
        <v>0.059634</v>
      </c>
      <c r="D3293">
        <v>52.8335</v>
      </c>
      <c r="E3293">
        <v>138.7571</v>
      </c>
      <c r="F3293">
        <v>153.0854</v>
      </c>
      <c r="G3293">
        <v>176.4364</v>
      </c>
      <c r="H3293">
        <v>180.5961</v>
      </c>
      <c r="I3293">
        <v>214.9949</v>
      </c>
      <c r="J3293">
        <v>4.2962</v>
      </c>
      <c r="K3293">
        <v>32.3123</v>
      </c>
      <c r="L3293">
        <v>181.5315</v>
      </c>
      <c r="M3293">
        <v>2.5245</v>
      </c>
      <c r="N3293" s="7">
        <v>835.03</v>
      </c>
      <c r="O3293" s="7">
        <v>1.9</v>
      </c>
      <c r="P3293" s="8">
        <v>0.047</v>
      </c>
      <c r="Q3293" s="8">
        <v>2.6</v>
      </c>
      <c r="R3293" s="8">
        <v>2.4</v>
      </c>
      <c r="S3293" s="7">
        <v>53.7</v>
      </c>
    </row>
    <row r="3294" spans="1:19">
      <c r="A3294">
        <v>5508.5</v>
      </c>
      <c r="B3294">
        <v>6.4199</v>
      </c>
      <c r="C3294">
        <v>0.059023</v>
      </c>
      <c r="D3294">
        <v>51.6075</v>
      </c>
      <c r="E3294">
        <v>137.6683</v>
      </c>
      <c r="F3294">
        <v>235.3824</v>
      </c>
      <c r="G3294">
        <v>267.8403</v>
      </c>
      <c r="H3294">
        <v>284.3174</v>
      </c>
      <c r="I3294">
        <v>340.1286</v>
      </c>
      <c r="J3294">
        <v>4.1424</v>
      </c>
      <c r="K3294">
        <v>54.1583</v>
      </c>
      <c r="L3294">
        <v>282.6593</v>
      </c>
      <c r="M3294">
        <v>2.5249</v>
      </c>
      <c r="N3294" s="7">
        <v>835.03</v>
      </c>
      <c r="O3294" s="7">
        <v>1.9</v>
      </c>
      <c r="P3294" s="8">
        <v>0.047</v>
      </c>
      <c r="Q3294" s="8">
        <v>2.6</v>
      </c>
      <c r="R3294" s="8">
        <v>2.4</v>
      </c>
      <c r="S3294" s="7">
        <v>53.7</v>
      </c>
    </row>
    <row r="3295" spans="1:19">
      <c r="A3295">
        <v>5508.6</v>
      </c>
      <c r="B3295">
        <v>6.4205</v>
      </c>
      <c r="C3295">
        <v>0.053462</v>
      </c>
      <c r="D3295">
        <v>51.1751</v>
      </c>
      <c r="E3295">
        <v>136.4618</v>
      </c>
      <c r="F3295">
        <v>345.8858</v>
      </c>
      <c r="G3295">
        <v>367.871</v>
      </c>
      <c r="H3295">
        <v>406.4211</v>
      </c>
      <c r="I3295">
        <v>490.0666</v>
      </c>
      <c r="J3295">
        <v>4.0755</v>
      </c>
      <c r="K3295">
        <v>97.1938</v>
      </c>
      <c r="L3295">
        <v>403.2278</v>
      </c>
      <c r="M3295">
        <v>2.5254</v>
      </c>
      <c r="N3295" s="7">
        <v>835.03</v>
      </c>
      <c r="O3295" s="7">
        <v>1.9</v>
      </c>
      <c r="P3295" s="8">
        <v>0.047</v>
      </c>
      <c r="Q3295" s="8">
        <v>2.6</v>
      </c>
      <c r="R3295" s="8">
        <v>2.4</v>
      </c>
      <c r="S3295" s="7">
        <v>53.7</v>
      </c>
    </row>
    <row r="3296" spans="1:19">
      <c r="A3296">
        <v>5508.7</v>
      </c>
      <c r="B3296">
        <v>6.4192</v>
      </c>
      <c r="C3296">
        <v>0.045988</v>
      </c>
      <c r="D3296">
        <v>51.0121</v>
      </c>
      <c r="E3296">
        <v>137.489</v>
      </c>
      <c r="F3296">
        <v>432.4193</v>
      </c>
      <c r="G3296">
        <v>417.5074</v>
      </c>
      <c r="H3296">
        <v>472.6157</v>
      </c>
      <c r="I3296">
        <v>572.7224</v>
      </c>
      <c r="J3296">
        <v>4.0953</v>
      </c>
      <c r="K3296">
        <v>131.5129</v>
      </c>
      <c r="L3296">
        <v>472.2589</v>
      </c>
      <c r="M3296">
        <v>2.5274</v>
      </c>
      <c r="N3296" s="7">
        <v>835.03</v>
      </c>
      <c r="O3296" s="7">
        <v>1.9</v>
      </c>
      <c r="P3296" s="8">
        <v>0.047</v>
      </c>
      <c r="Q3296" s="8">
        <v>2.6</v>
      </c>
      <c r="R3296" s="8">
        <v>2.4</v>
      </c>
      <c r="S3296" s="7">
        <v>53.7</v>
      </c>
    </row>
    <row r="3297" spans="1:19">
      <c r="A3297">
        <v>5508.8</v>
      </c>
      <c r="B3297">
        <v>6.4149</v>
      </c>
      <c r="C3297">
        <v>0.040411</v>
      </c>
      <c r="D3297">
        <v>51.123</v>
      </c>
      <c r="E3297">
        <v>141.9274</v>
      </c>
      <c r="F3297">
        <v>463.4843</v>
      </c>
      <c r="G3297">
        <v>425.9177</v>
      </c>
      <c r="H3297">
        <v>485.7444</v>
      </c>
      <c r="I3297">
        <v>590.6891</v>
      </c>
      <c r="J3297">
        <v>4.1425</v>
      </c>
      <c r="K3297">
        <v>146.2992</v>
      </c>
      <c r="L3297">
        <v>488.3785</v>
      </c>
      <c r="M3297">
        <v>2.5313</v>
      </c>
      <c r="N3297" s="7">
        <v>835.03</v>
      </c>
      <c r="O3297" s="7">
        <v>1.9</v>
      </c>
      <c r="P3297" s="8">
        <v>0.047</v>
      </c>
      <c r="Q3297" s="8">
        <v>2.6</v>
      </c>
      <c r="R3297" s="8">
        <v>2.4</v>
      </c>
      <c r="S3297" s="7">
        <v>53.7</v>
      </c>
    </row>
    <row r="3298" spans="1:19">
      <c r="A3298">
        <v>5508.9</v>
      </c>
      <c r="B3298">
        <v>6.4085</v>
      </c>
      <c r="C3298">
        <v>0.040309</v>
      </c>
      <c r="D3298">
        <v>51.3995</v>
      </c>
      <c r="E3298">
        <v>147.9208</v>
      </c>
      <c r="F3298">
        <v>468.3491</v>
      </c>
      <c r="G3298">
        <v>423.6062</v>
      </c>
      <c r="H3298">
        <v>483.8662</v>
      </c>
      <c r="I3298">
        <v>588.8376</v>
      </c>
      <c r="J3298">
        <v>4.169</v>
      </c>
      <c r="K3298">
        <v>151.0676</v>
      </c>
      <c r="L3298">
        <v>487.5001</v>
      </c>
      <c r="M3298">
        <v>2.5374</v>
      </c>
      <c r="N3298" s="7">
        <v>835.03</v>
      </c>
      <c r="O3298" s="7">
        <v>1.9</v>
      </c>
      <c r="P3298" s="8">
        <v>0.047</v>
      </c>
      <c r="Q3298" s="8">
        <v>2.6</v>
      </c>
      <c r="R3298" s="8">
        <v>2.4</v>
      </c>
      <c r="S3298" s="7">
        <v>53.7</v>
      </c>
    </row>
    <row r="3299" spans="1:19">
      <c r="A3299">
        <v>5509</v>
      </c>
      <c r="B3299">
        <v>6.4031</v>
      </c>
      <c r="C3299">
        <v>0.045256</v>
      </c>
      <c r="D3299">
        <v>51.6589</v>
      </c>
      <c r="E3299">
        <v>151.2715</v>
      </c>
      <c r="F3299">
        <v>466.0594</v>
      </c>
      <c r="G3299">
        <v>421.0417</v>
      </c>
      <c r="H3299">
        <v>480.7073</v>
      </c>
      <c r="I3299">
        <v>585.1432</v>
      </c>
      <c r="J3299">
        <v>4.1772</v>
      </c>
      <c r="K3299">
        <v>160.8531</v>
      </c>
      <c r="L3299">
        <v>484.5445</v>
      </c>
      <c r="M3299">
        <v>2.5443</v>
      </c>
      <c r="N3299" s="7">
        <v>835.03</v>
      </c>
      <c r="O3299" s="7">
        <v>1.9</v>
      </c>
      <c r="P3299" s="8">
        <v>0.047</v>
      </c>
      <c r="Q3299" s="8">
        <v>2.6</v>
      </c>
      <c r="R3299" s="8">
        <v>2.4</v>
      </c>
      <c r="S3299" s="7">
        <v>53.7</v>
      </c>
    </row>
    <row r="3300" spans="1:19">
      <c r="A3300">
        <v>5509.1</v>
      </c>
      <c r="B3300">
        <v>6.4007</v>
      </c>
      <c r="C3300">
        <v>0.053091</v>
      </c>
      <c r="D3300">
        <v>51.8914</v>
      </c>
      <c r="E3300">
        <v>149.9108</v>
      </c>
      <c r="F3300">
        <v>464.9668</v>
      </c>
      <c r="G3300">
        <v>419.9588</v>
      </c>
      <c r="H3300">
        <v>479.0961</v>
      </c>
      <c r="I3300">
        <v>583.3395</v>
      </c>
      <c r="J3300">
        <v>4.1737</v>
      </c>
      <c r="K3300">
        <v>188.7761</v>
      </c>
      <c r="L3300">
        <v>483.1344</v>
      </c>
      <c r="M3300">
        <v>2.5506</v>
      </c>
      <c r="N3300" s="7">
        <v>835.03</v>
      </c>
      <c r="O3300" s="7">
        <v>1.9</v>
      </c>
      <c r="P3300" s="8">
        <v>0.047</v>
      </c>
      <c r="Q3300" s="8">
        <v>2.6</v>
      </c>
      <c r="R3300" s="8">
        <v>2.4</v>
      </c>
      <c r="S3300" s="7">
        <v>53.7</v>
      </c>
    </row>
    <row r="3301" spans="1:19">
      <c r="A3301">
        <v>5509.2</v>
      </c>
      <c r="B3301">
        <v>6.4015</v>
      </c>
      <c r="C3301">
        <v>0.059698</v>
      </c>
      <c r="D3301">
        <v>52.118</v>
      </c>
      <c r="E3301">
        <v>144.7084</v>
      </c>
      <c r="F3301">
        <v>464.0519</v>
      </c>
      <c r="G3301">
        <v>418.628</v>
      </c>
      <c r="H3301">
        <v>476.9283</v>
      </c>
      <c r="I3301">
        <v>581.0884</v>
      </c>
      <c r="J3301">
        <v>4.1576</v>
      </c>
      <c r="K3301">
        <v>214.1353</v>
      </c>
      <c r="L3301">
        <v>481.4247</v>
      </c>
      <c r="M3301">
        <v>2.553</v>
      </c>
      <c r="N3301" s="7">
        <v>835.03</v>
      </c>
      <c r="O3301" s="7">
        <v>1.9</v>
      </c>
      <c r="P3301" s="8">
        <v>0.047</v>
      </c>
      <c r="Q3301" s="8">
        <v>2.6</v>
      </c>
      <c r="R3301" s="8">
        <v>2.4</v>
      </c>
      <c r="S3301" s="7">
        <v>53.7</v>
      </c>
    </row>
    <row r="3302" spans="1:19">
      <c r="A3302">
        <v>5509.3</v>
      </c>
      <c r="B3302">
        <v>6.4039</v>
      </c>
      <c r="C3302">
        <v>0.061781</v>
      </c>
      <c r="D3302">
        <v>52.4019</v>
      </c>
      <c r="E3302">
        <v>139.8055</v>
      </c>
      <c r="F3302">
        <v>458.8643</v>
      </c>
      <c r="G3302">
        <v>412.9429</v>
      </c>
      <c r="H3302">
        <v>469.5408</v>
      </c>
      <c r="I3302">
        <v>572.1328</v>
      </c>
      <c r="J3302">
        <v>4.145</v>
      </c>
      <c r="K3302">
        <v>183.3596</v>
      </c>
      <c r="L3302">
        <v>474.6508</v>
      </c>
      <c r="M3302">
        <v>2.5503</v>
      </c>
      <c r="N3302" s="7">
        <v>835.03</v>
      </c>
      <c r="O3302" s="7">
        <v>1.9</v>
      </c>
      <c r="P3302" s="8">
        <v>0.047</v>
      </c>
      <c r="Q3302" s="8">
        <v>2.6</v>
      </c>
      <c r="R3302" s="8">
        <v>2.4</v>
      </c>
      <c r="S3302" s="7">
        <v>53.7</v>
      </c>
    </row>
    <row r="3303" spans="1:19">
      <c r="A3303">
        <v>5509.4</v>
      </c>
      <c r="B3303">
        <v>6.407</v>
      </c>
      <c r="C3303">
        <v>0.059932</v>
      </c>
      <c r="D3303">
        <v>52.7725</v>
      </c>
      <c r="E3303">
        <v>137.8468</v>
      </c>
      <c r="F3303">
        <v>445.1527</v>
      </c>
      <c r="G3303">
        <v>394.5076</v>
      </c>
      <c r="H3303">
        <v>446.7633</v>
      </c>
      <c r="I3303">
        <v>544.5114</v>
      </c>
      <c r="J3303">
        <v>4.1902</v>
      </c>
      <c r="K3303">
        <v>92.9595</v>
      </c>
      <c r="L3303">
        <v>454.5648</v>
      </c>
      <c r="M3303">
        <v>2.5427</v>
      </c>
      <c r="N3303" s="7">
        <v>835.03</v>
      </c>
      <c r="O3303" s="7">
        <v>1.9</v>
      </c>
      <c r="P3303" s="8">
        <v>0.047</v>
      </c>
      <c r="Q3303" s="8">
        <v>2.6</v>
      </c>
      <c r="R3303" s="8">
        <v>2.4</v>
      </c>
      <c r="S3303" s="7">
        <v>53.7</v>
      </c>
    </row>
    <row r="3304" spans="1:19">
      <c r="A3304">
        <v>5509.5</v>
      </c>
      <c r="B3304">
        <v>6.4101</v>
      </c>
      <c r="C3304">
        <v>0.056412</v>
      </c>
      <c r="D3304">
        <v>53.4743</v>
      </c>
      <c r="E3304">
        <v>138.7585</v>
      </c>
      <c r="F3304">
        <v>409.9324</v>
      </c>
      <c r="G3304">
        <v>352.6356</v>
      </c>
      <c r="H3304">
        <v>395.3936</v>
      </c>
      <c r="I3304">
        <v>482.1964</v>
      </c>
      <c r="J3304">
        <v>4.3265</v>
      </c>
      <c r="K3304">
        <v>41.9623</v>
      </c>
      <c r="L3304">
        <v>407.9337</v>
      </c>
      <c r="M3304">
        <v>2.5321</v>
      </c>
      <c r="N3304" s="7">
        <v>835.03</v>
      </c>
      <c r="O3304" s="7">
        <v>1.9</v>
      </c>
      <c r="P3304" s="8">
        <v>0.047</v>
      </c>
      <c r="Q3304" s="8">
        <v>2.6</v>
      </c>
      <c r="R3304" s="8">
        <v>2.4</v>
      </c>
      <c r="S3304" s="7">
        <v>53.7</v>
      </c>
    </row>
    <row r="3305" spans="1:19">
      <c r="A3305">
        <v>5509.6</v>
      </c>
      <c r="B3305">
        <v>6.4119</v>
      </c>
      <c r="C3305">
        <v>0.052242</v>
      </c>
      <c r="D3305">
        <v>54.4846</v>
      </c>
      <c r="E3305">
        <v>140.2677</v>
      </c>
      <c r="F3305">
        <v>375.9333</v>
      </c>
      <c r="G3305">
        <v>308.5787</v>
      </c>
      <c r="H3305">
        <v>340.7511</v>
      </c>
      <c r="I3305">
        <v>414.2232</v>
      </c>
      <c r="J3305">
        <v>4.4287</v>
      </c>
      <c r="K3305">
        <v>29.8431</v>
      </c>
      <c r="L3305">
        <v>359.3272</v>
      </c>
      <c r="M3305">
        <v>2.5224</v>
      </c>
      <c r="N3305" s="7">
        <v>835.03</v>
      </c>
      <c r="O3305" s="7">
        <v>1.9</v>
      </c>
      <c r="P3305" s="8">
        <v>0.047</v>
      </c>
      <c r="Q3305" s="8">
        <v>2.6</v>
      </c>
      <c r="R3305" s="8">
        <v>2.4</v>
      </c>
      <c r="S3305" s="7">
        <v>53.7</v>
      </c>
    </row>
    <row r="3306" spans="1:19">
      <c r="A3306">
        <v>5509.7</v>
      </c>
      <c r="B3306">
        <v>6.4121</v>
      </c>
      <c r="C3306">
        <v>0.046585</v>
      </c>
      <c r="D3306">
        <v>55.9767</v>
      </c>
      <c r="E3306">
        <v>141.8379</v>
      </c>
      <c r="F3306">
        <v>345.7762</v>
      </c>
      <c r="G3306">
        <v>295.1653</v>
      </c>
      <c r="H3306">
        <v>319.5432</v>
      </c>
      <c r="I3306">
        <v>386.4883</v>
      </c>
      <c r="J3306">
        <v>4.3743</v>
      </c>
      <c r="K3306">
        <v>26.357</v>
      </c>
      <c r="L3306">
        <v>336.6358</v>
      </c>
      <c r="M3306">
        <v>2.5161</v>
      </c>
      <c r="N3306" s="7">
        <v>835.03</v>
      </c>
      <c r="O3306" s="7">
        <v>1.9</v>
      </c>
      <c r="P3306" s="8">
        <v>0.047</v>
      </c>
      <c r="Q3306" s="8">
        <v>2.6</v>
      </c>
      <c r="R3306" s="8">
        <v>2.4</v>
      </c>
      <c r="S3306" s="7">
        <v>53.7</v>
      </c>
    </row>
    <row r="3307" spans="1:19">
      <c r="A3307">
        <v>5509.8</v>
      </c>
      <c r="B3307">
        <v>6.4113</v>
      </c>
      <c r="C3307">
        <v>0.039236</v>
      </c>
      <c r="D3307">
        <v>58.1978</v>
      </c>
      <c r="E3307">
        <v>144.8517</v>
      </c>
      <c r="F3307">
        <v>330.9581</v>
      </c>
      <c r="G3307">
        <v>320.0422</v>
      </c>
      <c r="H3307">
        <v>338.6756</v>
      </c>
      <c r="I3307">
        <v>407.47</v>
      </c>
      <c r="J3307">
        <v>4.1451</v>
      </c>
      <c r="K3307">
        <v>24.4004</v>
      </c>
      <c r="L3307">
        <v>349.6591</v>
      </c>
      <c r="M3307">
        <v>2.5137</v>
      </c>
      <c r="N3307" s="7">
        <v>835.03</v>
      </c>
      <c r="O3307" s="7">
        <v>1.9</v>
      </c>
      <c r="P3307" s="8">
        <v>0.047</v>
      </c>
      <c r="Q3307" s="8">
        <v>2.6</v>
      </c>
      <c r="R3307" s="8">
        <v>2.4</v>
      </c>
      <c r="S3307" s="7">
        <v>53.7</v>
      </c>
    </row>
    <row r="3308" spans="1:19">
      <c r="A3308">
        <v>5509.9</v>
      </c>
      <c r="B3308">
        <v>6.4101</v>
      </c>
      <c r="C3308">
        <v>0.032379</v>
      </c>
      <c r="D3308">
        <v>60.7082</v>
      </c>
      <c r="E3308">
        <v>151.0258</v>
      </c>
      <c r="F3308">
        <v>346.2986</v>
      </c>
      <c r="G3308">
        <v>397.1282</v>
      </c>
      <c r="H3308">
        <v>410.9508</v>
      </c>
      <c r="I3308">
        <v>495.5297</v>
      </c>
      <c r="J3308">
        <v>3.8512</v>
      </c>
      <c r="K3308">
        <v>19.9937</v>
      </c>
      <c r="L3308">
        <v>417.1715</v>
      </c>
      <c r="M3308">
        <v>2.5136</v>
      </c>
      <c r="N3308" s="7">
        <v>835.03</v>
      </c>
      <c r="O3308" s="7">
        <v>1.9</v>
      </c>
      <c r="P3308" s="8">
        <v>0.047</v>
      </c>
      <c r="Q3308" s="8">
        <v>2.6</v>
      </c>
      <c r="R3308" s="8">
        <v>2.4</v>
      </c>
      <c r="S3308" s="7">
        <v>53.7</v>
      </c>
    </row>
    <row r="3309" spans="1:19">
      <c r="A3309">
        <v>5510</v>
      </c>
      <c r="B3309">
        <v>6.4092</v>
      </c>
      <c r="C3309">
        <v>0.028029</v>
      </c>
      <c r="D3309">
        <v>63.5343</v>
      </c>
      <c r="E3309">
        <v>159.8428</v>
      </c>
      <c r="F3309">
        <v>389.777</v>
      </c>
      <c r="G3309">
        <v>499.5094</v>
      </c>
      <c r="H3309">
        <v>507.4617</v>
      </c>
      <c r="I3309">
        <v>614.3103</v>
      </c>
      <c r="J3309">
        <v>3.6266</v>
      </c>
      <c r="K3309">
        <v>13.5395</v>
      </c>
      <c r="L3309">
        <v>510.3146</v>
      </c>
      <c r="M3309">
        <v>2.5142</v>
      </c>
      <c r="N3309" s="7">
        <v>835.03</v>
      </c>
      <c r="O3309" s="7">
        <v>1.9</v>
      </c>
      <c r="P3309" s="8">
        <v>0.047</v>
      </c>
      <c r="Q3309" s="8">
        <v>2.6</v>
      </c>
      <c r="R3309" s="8">
        <v>2.4</v>
      </c>
      <c r="S3309" s="7">
        <v>53.7</v>
      </c>
    </row>
    <row r="3310" spans="1:19">
      <c r="A3310">
        <v>5510.1</v>
      </c>
      <c r="B3310">
        <v>6.4082</v>
      </c>
      <c r="C3310">
        <v>0.026581</v>
      </c>
      <c r="D3310">
        <v>65.8824</v>
      </c>
      <c r="E3310">
        <v>169.7449</v>
      </c>
      <c r="F3310">
        <v>485.2278</v>
      </c>
      <c r="G3310">
        <v>573.8985</v>
      </c>
      <c r="H3310">
        <v>578.6773</v>
      </c>
      <c r="I3310">
        <v>702.7905</v>
      </c>
      <c r="J3310">
        <v>3.5273</v>
      </c>
      <c r="K3310">
        <v>9.8349</v>
      </c>
      <c r="L3310">
        <v>587.3547</v>
      </c>
      <c r="M3310">
        <v>2.5157</v>
      </c>
      <c r="N3310" s="7">
        <v>835.03</v>
      </c>
      <c r="O3310" s="7">
        <v>1.9</v>
      </c>
      <c r="P3310" s="8">
        <v>0.047</v>
      </c>
      <c r="Q3310" s="8">
        <v>2.6</v>
      </c>
      <c r="R3310" s="8">
        <v>2.4</v>
      </c>
      <c r="S3310" s="7">
        <v>53.7</v>
      </c>
    </row>
    <row r="3311" spans="1:19">
      <c r="A3311">
        <v>5510.2</v>
      </c>
      <c r="B3311">
        <v>6.406</v>
      </c>
      <c r="C3311">
        <v>0.027266</v>
      </c>
      <c r="D3311">
        <v>67.6393</v>
      </c>
      <c r="E3311">
        <v>178.3891</v>
      </c>
      <c r="F3311">
        <v>554.5741</v>
      </c>
      <c r="G3311">
        <v>604.0809</v>
      </c>
      <c r="H3311">
        <v>608.4877</v>
      </c>
      <c r="I3311">
        <v>739.4303</v>
      </c>
      <c r="J3311">
        <v>3.5439</v>
      </c>
      <c r="K3311">
        <v>10.1984</v>
      </c>
      <c r="L3311">
        <v>622.7259</v>
      </c>
      <c r="M3311">
        <v>2.5199</v>
      </c>
      <c r="N3311" s="7">
        <v>835.03</v>
      </c>
      <c r="O3311" s="7">
        <v>1.9</v>
      </c>
      <c r="P3311" s="8">
        <v>0.047</v>
      </c>
      <c r="Q3311" s="8">
        <v>2.6</v>
      </c>
      <c r="R3311" s="8">
        <v>2.4</v>
      </c>
      <c r="S3311" s="7">
        <v>53.7</v>
      </c>
    </row>
    <row r="3312" spans="1:19">
      <c r="A3312">
        <v>5510.3</v>
      </c>
      <c r="B3312">
        <v>6.4031</v>
      </c>
      <c r="C3312">
        <v>0.028126</v>
      </c>
      <c r="D3312">
        <v>68.0701</v>
      </c>
      <c r="E3312">
        <v>184.5736</v>
      </c>
      <c r="F3312">
        <v>582.9521</v>
      </c>
      <c r="G3312">
        <v>611.1804</v>
      </c>
      <c r="H3312">
        <v>615.7547</v>
      </c>
      <c r="I3312">
        <v>748.8691</v>
      </c>
      <c r="J3312">
        <v>3.5946</v>
      </c>
      <c r="K3312">
        <v>10.8659</v>
      </c>
      <c r="L3312">
        <v>632.855</v>
      </c>
      <c r="M3312">
        <v>2.5263</v>
      </c>
      <c r="N3312" s="7">
        <v>835.03</v>
      </c>
      <c r="O3312" s="7">
        <v>1.9</v>
      </c>
      <c r="P3312" s="8">
        <v>0.047</v>
      </c>
      <c r="Q3312" s="8">
        <v>2.6</v>
      </c>
      <c r="R3312" s="8">
        <v>2.4</v>
      </c>
      <c r="S3312" s="7">
        <v>53.7</v>
      </c>
    </row>
    <row r="3313" spans="1:19">
      <c r="A3313">
        <v>5510.4</v>
      </c>
      <c r="B3313">
        <v>6.4005</v>
      </c>
      <c r="C3313">
        <v>0.028121</v>
      </c>
      <c r="D3313">
        <v>66.9677</v>
      </c>
      <c r="E3313">
        <v>187.9595</v>
      </c>
      <c r="F3313">
        <v>592.1788</v>
      </c>
      <c r="G3313">
        <v>611.6965</v>
      </c>
      <c r="H3313">
        <v>616.4799</v>
      </c>
      <c r="I3313">
        <v>749.5143</v>
      </c>
      <c r="J3313">
        <v>3.6458</v>
      </c>
      <c r="K3313">
        <v>12.3677</v>
      </c>
      <c r="L3313">
        <v>634.7239</v>
      </c>
      <c r="M3313">
        <v>2.5331</v>
      </c>
      <c r="N3313" s="7">
        <v>835.03</v>
      </c>
      <c r="O3313" s="7">
        <v>1.9</v>
      </c>
      <c r="P3313" s="8">
        <v>0.047</v>
      </c>
      <c r="Q3313" s="8">
        <v>2.6</v>
      </c>
      <c r="R3313" s="8">
        <v>2.4</v>
      </c>
      <c r="S3313" s="7">
        <v>53.7</v>
      </c>
    </row>
    <row r="3314" spans="1:19">
      <c r="A3314">
        <v>5510.5</v>
      </c>
      <c r="B3314">
        <v>6.3992</v>
      </c>
      <c r="C3314">
        <v>0.02728</v>
      </c>
      <c r="D3314">
        <v>65.0624</v>
      </c>
      <c r="E3314">
        <v>188.0192</v>
      </c>
      <c r="F3314">
        <v>583.216</v>
      </c>
      <c r="G3314">
        <v>603.3427</v>
      </c>
      <c r="H3314">
        <v>607.7446</v>
      </c>
      <c r="I3314">
        <v>737.8292</v>
      </c>
      <c r="J3314">
        <v>3.6751</v>
      </c>
      <c r="K3314">
        <v>18.1843</v>
      </c>
      <c r="L3314">
        <v>625.4673</v>
      </c>
      <c r="M3314">
        <v>2.5374</v>
      </c>
      <c r="N3314" s="7">
        <v>835.03</v>
      </c>
      <c r="O3314" s="7">
        <v>1.9</v>
      </c>
      <c r="P3314" s="8">
        <v>0.047</v>
      </c>
      <c r="Q3314" s="8">
        <v>2.6</v>
      </c>
      <c r="R3314" s="8">
        <v>2.4</v>
      </c>
      <c r="S3314" s="7">
        <v>53.7</v>
      </c>
    </row>
    <row r="3315" spans="1:19">
      <c r="A3315">
        <v>5510.6</v>
      </c>
      <c r="B3315">
        <v>6.3992</v>
      </c>
      <c r="C3315">
        <v>0.026816</v>
      </c>
      <c r="D3315">
        <v>62.2376</v>
      </c>
      <c r="E3315">
        <v>185.5435</v>
      </c>
      <c r="F3315">
        <v>546.8763</v>
      </c>
      <c r="G3315">
        <v>570.0897</v>
      </c>
      <c r="H3315">
        <v>573.5687</v>
      </c>
      <c r="I3315">
        <v>693.2255</v>
      </c>
      <c r="J3315">
        <v>3.7049</v>
      </c>
      <c r="K3315">
        <v>40.2509</v>
      </c>
      <c r="L3315">
        <v>589.1544</v>
      </c>
      <c r="M3315">
        <v>2.5386</v>
      </c>
      <c r="N3315" s="7">
        <v>835.03</v>
      </c>
      <c r="O3315" s="7">
        <v>1.9</v>
      </c>
      <c r="P3315" s="8">
        <v>0.047</v>
      </c>
      <c r="Q3315" s="8">
        <v>2.6</v>
      </c>
      <c r="R3315" s="8">
        <v>2.4</v>
      </c>
      <c r="S3315" s="7">
        <v>53.7</v>
      </c>
    </row>
    <row r="3316" spans="1:19">
      <c r="A3316">
        <v>5510.7</v>
      </c>
      <c r="B3316">
        <v>6.4002</v>
      </c>
      <c r="C3316">
        <v>0.02715</v>
      </c>
      <c r="D3316">
        <v>59.6244</v>
      </c>
      <c r="E3316">
        <v>181.5834</v>
      </c>
      <c r="F3316">
        <v>471.3185</v>
      </c>
      <c r="G3316">
        <v>493.0829</v>
      </c>
      <c r="H3316">
        <v>495.4066</v>
      </c>
      <c r="I3316">
        <v>595.4089</v>
      </c>
      <c r="J3316">
        <v>3.7312</v>
      </c>
      <c r="K3316">
        <v>74.0567</v>
      </c>
      <c r="L3316">
        <v>508.423</v>
      </c>
      <c r="M3316">
        <v>2.538</v>
      </c>
      <c r="N3316" s="7">
        <v>835.03</v>
      </c>
      <c r="O3316" s="7">
        <v>1.9</v>
      </c>
      <c r="P3316" s="8">
        <v>0.047</v>
      </c>
      <c r="Q3316" s="8">
        <v>2.6</v>
      </c>
      <c r="R3316" s="8">
        <v>2.4</v>
      </c>
      <c r="S3316" s="7">
        <v>53.7</v>
      </c>
    </row>
    <row r="3317" spans="1:19">
      <c r="A3317">
        <v>5510.8</v>
      </c>
      <c r="B3317">
        <v>6.4018</v>
      </c>
      <c r="C3317">
        <v>0.028165</v>
      </c>
      <c r="D3317">
        <v>57.2978</v>
      </c>
      <c r="E3317">
        <v>177.8673</v>
      </c>
      <c r="F3317">
        <v>358.7737</v>
      </c>
      <c r="G3317">
        <v>373.422</v>
      </c>
      <c r="H3317">
        <v>374.2245</v>
      </c>
      <c r="I3317">
        <v>446.0593</v>
      </c>
      <c r="J3317">
        <v>3.7384</v>
      </c>
      <c r="K3317">
        <v>73.6582</v>
      </c>
      <c r="L3317">
        <v>384.3429</v>
      </c>
      <c r="M3317">
        <v>2.5374</v>
      </c>
      <c r="N3317" s="7">
        <v>835.03</v>
      </c>
      <c r="O3317" s="7">
        <v>1.9</v>
      </c>
      <c r="P3317" s="8">
        <v>0.047</v>
      </c>
      <c r="Q3317" s="8">
        <v>2.6</v>
      </c>
      <c r="R3317" s="8">
        <v>2.4</v>
      </c>
      <c r="S3317" s="7">
        <v>53.7</v>
      </c>
    </row>
    <row r="3318" spans="1:19">
      <c r="A3318">
        <v>5510.9</v>
      </c>
      <c r="B3318">
        <v>6.4027</v>
      </c>
      <c r="C3318">
        <v>0.029654</v>
      </c>
      <c r="D3318">
        <v>55.9634</v>
      </c>
      <c r="E3318">
        <v>176.0322</v>
      </c>
      <c r="F3318">
        <v>267.9049</v>
      </c>
      <c r="G3318">
        <v>279.6033</v>
      </c>
      <c r="H3318">
        <v>278.3154</v>
      </c>
      <c r="I3318">
        <v>330.0365</v>
      </c>
      <c r="J3318">
        <v>3.7039</v>
      </c>
      <c r="K3318">
        <v>68.2423</v>
      </c>
      <c r="L3318">
        <v>286.4007</v>
      </c>
      <c r="M3318">
        <v>2.5385</v>
      </c>
      <c r="N3318" s="7">
        <v>835.03</v>
      </c>
      <c r="O3318" s="7">
        <v>1.9</v>
      </c>
      <c r="P3318" s="8">
        <v>0.047</v>
      </c>
      <c r="Q3318" s="8">
        <v>2.6</v>
      </c>
      <c r="R3318" s="8">
        <v>2.4</v>
      </c>
      <c r="S3318" s="7">
        <v>53.7</v>
      </c>
    </row>
    <row r="3319" spans="1:19">
      <c r="A3319">
        <v>5511</v>
      </c>
      <c r="B3319">
        <v>6.4023</v>
      </c>
      <c r="C3319">
        <v>0.031413</v>
      </c>
      <c r="D3319">
        <v>55.3254</v>
      </c>
      <c r="E3319">
        <v>176.1663</v>
      </c>
      <c r="F3319">
        <v>239.3335</v>
      </c>
      <c r="G3319">
        <v>243.6779</v>
      </c>
      <c r="H3319">
        <v>241.1789</v>
      </c>
      <c r="I3319">
        <v>286.3087</v>
      </c>
      <c r="J3319">
        <v>3.6247</v>
      </c>
      <c r="K3319">
        <v>65.0831</v>
      </c>
      <c r="L3319">
        <v>250.2578</v>
      </c>
      <c r="M3319">
        <v>2.5422</v>
      </c>
      <c r="N3319" s="7">
        <v>835.03</v>
      </c>
      <c r="O3319" s="7">
        <v>1.9</v>
      </c>
      <c r="P3319" s="8">
        <v>0.047</v>
      </c>
      <c r="Q3319" s="8">
        <v>2.6</v>
      </c>
      <c r="R3319" s="8">
        <v>2.4</v>
      </c>
      <c r="S3319" s="7">
        <v>53.7</v>
      </c>
    </row>
    <row r="3320" spans="1:19">
      <c r="A3320">
        <v>5511.1</v>
      </c>
      <c r="B3320">
        <v>6.4006</v>
      </c>
      <c r="C3320">
        <v>0.033232</v>
      </c>
      <c r="D3320">
        <v>55.1328</v>
      </c>
      <c r="E3320">
        <v>177.4033</v>
      </c>
      <c r="F3320">
        <v>236.6344</v>
      </c>
      <c r="G3320">
        <v>236.9086</v>
      </c>
      <c r="H3320">
        <v>234.0391</v>
      </c>
      <c r="I3320">
        <v>278.6491</v>
      </c>
      <c r="J3320">
        <v>3.5404</v>
      </c>
      <c r="K3320">
        <v>64.6927</v>
      </c>
      <c r="L3320">
        <v>244.1319</v>
      </c>
      <c r="M3320">
        <v>2.5489</v>
      </c>
      <c r="N3320" s="7">
        <v>835.03</v>
      </c>
      <c r="O3320" s="7">
        <v>1.9</v>
      </c>
      <c r="P3320" s="8">
        <v>0.047</v>
      </c>
      <c r="Q3320" s="8">
        <v>2.6</v>
      </c>
      <c r="R3320" s="8">
        <v>2.4</v>
      </c>
      <c r="S3320" s="7">
        <v>53.7</v>
      </c>
    </row>
    <row r="3321" spans="1:19">
      <c r="A3321">
        <v>5511.2</v>
      </c>
      <c r="B3321">
        <v>6.3993</v>
      </c>
      <c r="C3321">
        <v>0.034971</v>
      </c>
      <c r="D3321">
        <v>55.3112</v>
      </c>
      <c r="E3321">
        <v>178.7102</v>
      </c>
      <c r="F3321">
        <v>238.1015</v>
      </c>
      <c r="G3321">
        <v>236.8368</v>
      </c>
      <c r="H3321">
        <v>233.9149</v>
      </c>
      <c r="I3321">
        <v>278.6678</v>
      </c>
      <c r="J3321">
        <v>3.5025</v>
      </c>
      <c r="K3321">
        <v>64.5561</v>
      </c>
      <c r="L3321">
        <v>244.3769</v>
      </c>
      <c r="M3321">
        <v>2.5584</v>
      </c>
      <c r="N3321" s="7">
        <v>835.03</v>
      </c>
      <c r="O3321" s="7">
        <v>1.9</v>
      </c>
      <c r="P3321" s="8">
        <v>0.047</v>
      </c>
      <c r="Q3321" s="8">
        <v>2.6</v>
      </c>
      <c r="R3321" s="8">
        <v>2.4</v>
      </c>
      <c r="S3321" s="7">
        <v>53.7</v>
      </c>
    </row>
    <row r="3322" spans="1:19">
      <c r="A3322">
        <v>5511.3</v>
      </c>
      <c r="B3322">
        <v>6.3993</v>
      </c>
      <c r="C3322">
        <v>0.036647</v>
      </c>
      <c r="D3322">
        <v>55.3898</v>
      </c>
      <c r="E3322">
        <v>180.1543</v>
      </c>
      <c r="F3322">
        <v>238.043</v>
      </c>
      <c r="G3322">
        <v>236.7594</v>
      </c>
      <c r="H3322">
        <v>233.8456</v>
      </c>
      <c r="I3322">
        <v>278.4659</v>
      </c>
      <c r="J3322">
        <v>3.5022</v>
      </c>
      <c r="K3322">
        <v>64.2042</v>
      </c>
      <c r="L3322">
        <v>244.2501</v>
      </c>
      <c r="M3322">
        <v>2.5693</v>
      </c>
      <c r="N3322" s="7">
        <v>835.03</v>
      </c>
      <c r="O3322" s="7">
        <v>1.9</v>
      </c>
      <c r="P3322" s="8">
        <v>0.047</v>
      </c>
      <c r="Q3322" s="8">
        <v>2.6</v>
      </c>
      <c r="R3322" s="8">
        <v>2.4</v>
      </c>
      <c r="S3322" s="7">
        <v>53.7</v>
      </c>
    </row>
    <row r="3323" spans="1:19">
      <c r="A3323">
        <v>5511.4</v>
      </c>
      <c r="B3323">
        <v>6.4003</v>
      </c>
      <c r="C3323">
        <v>0.038286</v>
      </c>
      <c r="D3323">
        <v>55.378</v>
      </c>
      <c r="E3323">
        <v>182.2819</v>
      </c>
      <c r="F3323">
        <v>235.0307</v>
      </c>
      <c r="G3323">
        <v>234.1886</v>
      </c>
      <c r="H3323">
        <v>231.0644</v>
      </c>
      <c r="I3323">
        <v>274.96</v>
      </c>
      <c r="J3323">
        <v>3.5562</v>
      </c>
      <c r="K3323">
        <v>62.0939</v>
      </c>
      <c r="L3323">
        <v>241.3188</v>
      </c>
      <c r="M3323">
        <v>2.58</v>
      </c>
      <c r="N3323" s="7">
        <v>835.03</v>
      </c>
      <c r="O3323" s="7">
        <v>1.9</v>
      </c>
      <c r="P3323" s="8">
        <v>0.047</v>
      </c>
      <c r="Q3323" s="8">
        <v>2.6</v>
      </c>
      <c r="R3323" s="8">
        <v>2.4</v>
      </c>
      <c r="S3323" s="7">
        <v>53.7</v>
      </c>
    </row>
    <row r="3324" spans="1:19">
      <c r="A3324">
        <v>5511.5</v>
      </c>
      <c r="B3324">
        <v>6.4012</v>
      </c>
      <c r="C3324">
        <v>0.03984</v>
      </c>
      <c r="D3324">
        <v>55.0689</v>
      </c>
      <c r="E3324">
        <v>185.1799</v>
      </c>
      <c r="F3324">
        <v>226.0852</v>
      </c>
      <c r="G3324">
        <v>226.6134</v>
      </c>
      <c r="H3324">
        <v>222.6816</v>
      </c>
      <c r="I3324">
        <v>264.8047</v>
      </c>
      <c r="J3324">
        <v>3.6649</v>
      </c>
      <c r="K3324">
        <v>59.7505</v>
      </c>
      <c r="L3324">
        <v>232.6957</v>
      </c>
      <c r="M3324">
        <v>2.5879</v>
      </c>
      <c r="N3324" s="7">
        <v>835.03</v>
      </c>
      <c r="O3324" s="7">
        <v>1.9</v>
      </c>
      <c r="P3324" s="8">
        <v>0.047</v>
      </c>
      <c r="Q3324" s="8">
        <v>2.6</v>
      </c>
      <c r="R3324" s="8">
        <v>2.4</v>
      </c>
      <c r="S3324" s="7">
        <v>53.7</v>
      </c>
    </row>
    <row r="3325" spans="1:19">
      <c r="A3325">
        <v>5511.6</v>
      </c>
      <c r="B3325">
        <v>6.4015</v>
      </c>
      <c r="C3325">
        <v>0.040919</v>
      </c>
      <c r="D3325">
        <v>54.6455</v>
      </c>
      <c r="E3325">
        <v>188.4742</v>
      </c>
      <c r="F3325">
        <v>211.0127</v>
      </c>
      <c r="G3325">
        <v>214.7085</v>
      </c>
      <c r="H3325">
        <v>209.1992</v>
      </c>
      <c r="I3325">
        <v>248.2669</v>
      </c>
      <c r="J3325">
        <v>3.7779</v>
      </c>
      <c r="K3325">
        <v>58.8061</v>
      </c>
      <c r="L3325">
        <v>218.7045</v>
      </c>
      <c r="M3325">
        <v>2.5919</v>
      </c>
      <c r="N3325" s="7">
        <v>835.03</v>
      </c>
      <c r="O3325" s="7">
        <v>1.9</v>
      </c>
      <c r="P3325" s="8">
        <v>0.047</v>
      </c>
      <c r="Q3325" s="8">
        <v>2.6</v>
      </c>
      <c r="R3325" s="8">
        <v>2.4</v>
      </c>
      <c r="S3325" s="7">
        <v>53.7</v>
      </c>
    </row>
    <row r="3326" spans="1:19">
      <c r="A3326">
        <v>5511.7</v>
      </c>
      <c r="B3326">
        <v>6.4009</v>
      </c>
      <c r="C3326">
        <v>0.040804</v>
      </c>
      <c r="D3326">
        <v>54.1255</v>
      </c>
      <c r="E3326">
        <v>191.8933</v>
      </c>
      <c r="F3326">
        <v>197.9718</v>
      </c>
      <c r="G3326">
        <v>207.8702</v>
      </c>
      <c r="H3326">
        <v>199.946</v>
      </c>
      <c r="I3326">
        <v>236.8133</v>
      </c>
      <c r="J3326">
        <v>3.8765</v>
      </c>
      <c r="K3326">
        <v>55.7962</v>
      </c>
      <c r="L3326">
        <v>208.8469</v>
      </c>
      <c r="M3326">
        <v>2.5914</v>
      </c>
      <c r="N3326" s="7">
        <v>835.03</v>
      </c>
      <c r="O3326" s="7">
        <v>1.9</v>
      </c>
      <c r="P3326" s="8">
        <v>0.047</v>
      </c>
      <c r="Q3326" s="8">
        <v>2.6</v>
      </c>
      <c r="R3326" s="8">
        <v>2.4</v>
      </c>
      <c r="S3326" s="7">
        <v>53.7</v>
      </c>
    </row>
    <row r="3327" spans="1:19">
      <c r="A3327">
        <v>5511.8</v>
      </c>
      <c r="B3327">
        <v>6.4</v>
      </c>
      <c r="C3327">
        <v>0.039037</v>
      </c>
      <c r="D3327">
        <v>53.6539</v>
      </c>
      <c r="E3327">
        <v>195.6135</v>
      </c>
      <c r="F3327">
        <v>201.4903</v>
      </c>
      <c r="G3327">
        <v>222.3485</v>
      </c>
      <c r="H3327">
        <v>211.6169</v>
      </c>
      <c r="I3327">
        <v>251.0672</v>
      </c>
      <c r="J3327">
        <v>3.9932</v>
      </c>
      <c r="K3327">
        <v>54.4868</v>
      </c>
      <c r="L3327">
        <v>220.0356</v>
      </c>
      <c r="M3327">
        <v>2.5863</v>
      </c>
      <c r="N3327" s="7">
        <v>835.03</v>
      </c>
      <c r="O3327" s="7">
        <v>1.9</v>
      </c>
      <c r="P3327" s="8">
        <v>0.047</v>
      </c>
      <c r="Q3327" s="8">
        <v>2.6</v>
      </c>
      <c r="R3327" s="8">
        <v>2.4</v>
      </c>
      <c r="S3327" s="7">
        <v>53.7</v>
      </c>
    </row>
    <row r="3328" spans="1:19">
      <c r="A3328">
        <v>5511.9</v>
      </c>
      <c r="B3328">
        <v>6.3992</v>
      </c>
      <c r="C3328">
        <v>0.036487</v>
      </c>
      <c r="D3328">
        <v>53.3744</v>
      </c>
      <c r="E3328">
        <v>199.5846</v>
      </c>
      <c r="F3328">
        <v>219.568</v>
      </c>
      <c r="G3328">
        <v>250.4928</v>
      </c>
      <c r="H3328">
        <v>237.3521</v>
      </c>
      <c r="I3328">
        <v>282.872</v>
      </c>
      <c r="J3328">
        <v>4.1599</v>
      </c>
      <c r="K3328">
        <v>53.8618</v>
      </c>
      <c r="L3328">
        <v>245.997</v>
      </c>
      <c r="M3328">
        <v>2.5793</v>
      </c>
      <c r="N3328" s="7">
        <v>835.03</v>
      </c>
      <c r="O3328" s="7">
        <v>1.9</v>
      </c>
      <c r="P3328" s="8">
        <v>0.047</v>
      </c>
      <c r="Q3328" s="8">
        <v>2.6</v>
      </c>
      <c r="R3328" s="8">
        <v>2.4</v>
      </c>
      <c r="S3328" s="7">
        <v>53.7</v>
      </c>
    </row>
    <row r="3329" spans="1:19">
      <c r="A3329">
        <v>5512</v>
      </c>
      <c r="B3329">
        <v>6.3989</v>
      </c>
      <c r="C3329">
        <v>0.034084</v>
      </c>
      <c r="D3329">
        <v>53.2932</v>
      </c>
      <c r="E3329">
        <v>203.0951</v>
      </c>
      <c r="F3329">
        <v>255.2419</v>
      </c>
      <c r="G3329">
        <v>291.399</v>
      </c>
      <c r="H3329">
        <v>276.6814</v>
      </c>
      <c r="I3329">
        <v>332.4074</v>
      </c>
      <c r="J3329">
        <v>4.3514</v>
      </c>
      <c r="K3329">
        <v>53.5477</v>
      </c>
      <c r="L3329">
        <v>286.9951</v>
      </c>
      <c r="M3329">
        <v>2.5724</v>
      </c>
      <c r="N3329" s="7">
        <v>835.03</v>
      </c>
      <c r="O3329" s="7">
        <v>1.9</v>
      </c>
      <c r="P3329" s="8">
        <v>0.047</v>
      </c>
      <c r="Q3329" s="8">
        <v>2.6</v>
      </c>
      <c r="R3329" s="8">
        <v>2.4</v>
      </c>
      <c r="S3329" s="7">
        <v>53.7</v>
      </c>
    </row>
    <row r="3330" spans="1:19">
      <c r="A3330">
        <v>5512.1</v>
      </c>
      <c r="B3330">
        <v>6.3994</v>
      </c>
      <c r="C3330">
        <v>0.033006</v>
      </c>
      <c r="D3330">
        <v>53.8094</v>
      </c>
      <c r="E3330">
        <v>204.6222</v>
      </c>
      <c r="F3330">
        <v>324.423</v>
      </c>
      <c r="G3330">
        <v>361.6801</v>
      </c>
      <c r="H3330">
        <v>346.0332</v>
      </c>
      <c r="I3330">
        <v>419.5894</v>
      </c>
      <c r="J3330">
        <v>4.4475</v>
      </c>
      <c r="K3330">
        <v>53.5396</v>
      </c>
      <c r="L3330">
        <v>359.9807</v>
      </c>
      <c r="M3330">
        <v>2.567</v>
      </c>
      <c r="N3330" s="7">
        <v>835.03</v>
      </c>
      <c r="O3330" s="7">
        <v>1.9</v>
      </c>
      <c r="P3330" s="8">
        <v>0.047</v>
      </c>
      <c r="Q3330" s="8">
        <v>2.6</v>
      </c>
      <c r="R3330" s="8">
        <v>2.4</v>
      </c>
      <c r="S3330" s="7">
        <v>53.7</v>
      </c>
    </row>
    <row r="3331" spans="1:19">
      <c r="A3331">
        <v>5512.2</v>
      </c>
      <c r="B3331">
        <v>6.4003</v>
      </c>
      <c r="C3331">
        <v>0.033792</v>
      </c>
      <c r="D3331">
        <v>54.5806</v>
      </c>
      <c r="E3331">
        <v>204.0415</v>
      </c>
      <c r="F3331">
        <v>409.7682</v>
      </c>
      <c r="G3331">
        <v>441.625</v>
      </c>
      <c r="H3331">
        <v>425.88</v>
      </c>
      <c r="I3331">
        <v>521.7267</v>
      </c>
      <c r="J3331">
        <v>4.3595</v>
      </c>
      <c r="K3331">
        <v>55.3947</v>
      </c>
      <c r="L3331">
        <v>445.363</v>
      </c>
      <c r="M3331">
        <v>2.5626</v>
      </c>
      <c r="N3331" s="7">
        <v>835.03</v>
      </c>
      <c r="O3331" s="7">
        <v>1.9</v>
      </c>
      <c r="P3331" s="8">
        <v>0.047</v>
      </c>
      <c r="Q3331" s="8">
        <v>2.6</v>
      </c>
      <c r="R3331" s="8">
        <v>2.4</v>
      </c>
      <c r="S3331" s="7">
        <v>53.7</v>
      </c>
    </row>
    <row r="3332" spans="1:19">
      <c r="A3332">
        <v>5512.3</v>
      </c>
      <c r="B3332">
        <v>6.4003</v>
      </c>
      <c r="C3332">
        <v>0.036583</v>
      </c>
      <c r="D3332">
        <v>55.6466</v>
      </c>
      <c r="E3332">
        <v>201.7138</v>
      </c>
      <c r="F3332">
        <v>472.657</v>
      </c>
      <c r="G3332">
        <v>488.368</v>
      </c>
      <c r="H3332">
        <v>473.2552</v>
      </c>
      <c r="I3332">
        <v>586.0505</v>
      </c>
      <c r="J3332">
        <v>4.1148</v>
      </c>
      <c r="K3332">
        <v>64.3368</v>
      </c>
      <c r="L3332">
        <v>499.3637</v>
      </c>
      <c r="M3332">
        <v>2.5587</v>
      </c>
      <c r="N3332" s="7">
        <v>835.03</v>
      </c>
      <c r="O3332" s="7">
        <v>1.9</v>
      </c>
      <c r="P3332" s="8">
        <v>0.047</v>
      </c>
      <c r="Q3332" s="8">
        <v>2.6</v>
      </c>
      <c r="R3332" s="8">
        <v>2.4</v>
      </c>
      <c r="S3332" s="7">
        <v>53.7</v>
      </c>
    </row>
    <row r="3333" spans="1:19">
      <c r="A3333">
        <v>5512.4</v>
      </c>
      <c r="B3333">
        <v>6.3993</v>
      </c>
      <c r="C3333">
        <v>0.041174</v>
      </c>
      <c r="D3333">
        <v>56.8242</v>
      </c>
      <c r="E3333">
        <v>196.149</v>
      </c>
      <c r="F3333">
        <v>438.7055</v>
      </c>
      <c r="G3333">
        <v>438.8764</v>
      </c>
      <c r="H3333">
        <v>425.2541</v>
      </c>
      <c r="I3333">
        <v>532.7809</v>
      </c>
      <c r="J3333">
        <v>3.847</v>
      </c>
      <c r="K3333">
        <v>86.791</v>
      </c>
      <c r="L3333">
        <v>453.6546</v>
      </c>
      <c r="M3333">
        <v>2.5547</v>
      </c>
      <c r="N3333" s="7">
        <v>835.03</v>
      </c>
      <c r="O3333" s="7">
        <v>1.9</v>
      </c>
      <c r="P3333" s="8">
        <v>0.047</v>
      </c>
      <c r="Q3333" s="8">
        <v>2.6</v>
      </c>
      <c r="R3333" s="8">
        <v>2.4</v>
      </c>
      <c r="S3333" s="7">
        <v>53.7</v>
      </c>
    </row>
    <row r="3334" spans="1:19">
      <c r="A3334">
        <v>5512.5</v>
      </c>
      <c r="B3334">
        <v>6.3983</v>
      </c>
      <c r="C3334">
        <v>0.046148</v>
      </c>
      <c r="D3334">
        <v>57.8933</v>
      </c>
      <c r="E3334">
        <v>185.3535</v>
      </c>
      <c r="F3334">
        <v>344.9935</v>
      </c>
      <c r="G3334">
        <v>343.2845</v>
      </c>
      <c r="H3334">
        <v>332.7188</v>
      </c>
      <c r="I3334">
        <v>420.0547</v>
      </c>
      <c r="J3334">
        <v>3.6938</v>
      </c>
      <c r="K3334">
        <v>105.9925</v>
      </c>
      <c r="L3334">
        <v>356.7352</v>
      </c>
      <c r="M3334">
        <v>2.5512</v>
      </c>
      <c r="N3334" s="7">
        <v>835.03</v>
      </c>
      <c r="O3334" s="7">
        <v>1.9</v>
      </c>
      <c r="P3334" s="8">
        <v>0.047</v>
      </c>
      <c r="Q3334" s="8">
        <v>2.6</v>
      </c>
      <c r="R3334" s="8">
        <v>2.4</v>
      </c>
      <c r="S3334" s="7">
        <v>53.7</v>
      </c>
    </row>
    <row r="3335" spans="1:19">
      <c r="A3335">
        <v>5512.6</v>
      </c>
      <c r="B3335">
        <v>6.3982</v>
      </c>
      <c r="C3335">
        <v>0.049554</v>
      </c>
      <c r="D3335">
        <v>58.7818</v>
      </c>
      <c r="E3335">
        <v>170.1001</v>
      </c>
      <c r="F3335">
        <v>281.461</v>
      </c>
      <c r="G3335">
        <v>282.2814</v>
      </c>
      <c r="H3335">
        <v>274.8321</v>
      </c>
      <c r="I3335">
        <v>349.6883</v>
      </c>
      <c r="J3335">
        <v>3.68</v>
      </c>
      <c r="K3335">
        <v>113.1355</v>
      </c>
      <c r="L3335">
        <v>294.785</v>
      </c>
      <c r="M3335">
        <v>2.5486</v>
      </c>
      <c r="N3335" s="7">
        <v>835.03</v>
      </c>
      <c r="O3335" s="7">
        <v>1.9</v>
      </c>
      <c r="P3335" s="8">
        <v>0.047</v>
      </c>
      <c r="Q3335" s="8">
        <v>2.6</v>
      </c>
      <c r="R3335" s="8">
        <v>2.4</v>
      </c>
      <c r="S3335" s="7">
        <v>53.7</v>
      </c>
    </row>
    <row r="3336" spans="1:19">
      <c r="A3336">
        <v>5512.7</v>
      </c>
      <c r="B3336">
        <v>6.3986</v>
      </c>
      <c r="C3336">
        <v>0.049706</v>
      </c>
      <c r="D3336">
        <v>59.2497</v>
      </c>
      <c r="E3336">
        <v>154.4966</v>
      </c>
      <c r="F3336">
        <v>283.4091</v>
      </c>
      <c r="G3336">
        <v>280.0172</v>
      </c>
      <c r="H3336">
        <v>274.3914</v>
      </c>
      <c r="I3336">
        <v>352.876</v>
      </c>
      <c r="J3336">
        <v>3.7722</v>
      </c>
      <c r="K3336">
        <v>114.4241</v>
      </c>
      <c r="L3336">
        <v>295.5542</v>
      </c>
      <c r="M3336">
        <v>2.548</v>
      </c>
      <c r="N3336" s="7">
        <v>835.03</v>
      </c>
      <c r="O3336" s="7">
        <v>1.9</v>
      </c>
      <c r="P3336" s="8">
        <v>0.047</v>
      </c>
      <c r="Q3336" s="8">
        <v>2.6</v>
      </c>
      <c r="R3336" s="8">
        <v>2.4</v>
      </c>
      <c r="S3336" s="7">
        <v>53.7</v>
      </c>
    </row>
    <row r="3337" spans="1:19">
      <c r="A3337">
        <v>5512.8</v>
      </c>
      <c r="B3337">
        <v>6.3989</v>
      </c>
      <c r="C3337">
        <v>0.047155</v>
      </c>
      <c r="D3337">
        <v>59.4904</v>
      </c>
      <c r="E3337">
        <v>144.3639</v>
      </c>
      <c r="F3337">
        <v>331.8574</v>
      </c>
      <c r="G3337">
        <v>319.5447</v>
      </c>
      <c r="H3337">
        <v>313.4677</v>
      </c>
      <c r="I3337">
        <v>409.034</v>
      </c>
      <c r="J3337">
        <v>3.903</v>
      </c>
      <c r="K3337">
        <v>114.0056</v>
      </c>
      <c r="L3337">
        <v>340.8256</v>
      </c>
      <c r="M3337">
        <v>2.5502</v>
      </c>
      <c r="N3337" s="7">
        <v>835.03</v>
      </c>
      <c r="O3337" s="7">
        <v>1.9</v>
      </c>
      <c r="P3337" s="8">
        <v>0.047</v>
      </c>
      <c r="Q3337" s="8">
        <v>2.6</v>
      </c>
      <c r="R3337" s="8">
        <v>2.4</v>
      </c>
      <c r="S3337" s="7">
        <v>53.7</v>
      </c>
    </row>
    <row r="3338" spans="1:19">
      <c r="A3338">
        <v>5512.9</v>
      </c>
      <c r="B3338">
        <v>6.3987</v>
      </c>
      <c r="C3338">
        <v>0.04428</v>
      </c>
      <c r="D3338">
        <v>59.421</v>
      </c>
      <c r="E3338">
        <v>141.46</v>
      </c>
      <c r="F3338">
        <v>396.5314</v>
      </c>
      <c r="G3338">
        <v>375.549</v>
      </c>
      <c r="H3338">
        <v>366.412</v>
      </c>
      <c r="I3338">
        <v>484.1507</v>
      </c>
      <c r="J3338">
        <v>4.0122</v>
      </c>
      <c r="K3338">
        <v>112.8524</v>
      </c>
      <c r="L3338">
        <v>402.1853</v>
      </c>
      <c r="M3338">
        <v>2.5548</v>
      </c>
      <c r="N3338" s="7">
        <v>835.03</v>
      </c>
      <c r="O3338" s="7">
        <v>1.9</v>
      </c>
      <c r="P3338" s="8">
        <v>0.047</v>
      </c>
      <c r="Q3338" s="8">
        <v>2.6</v>
      </c>
      <c r="R3338" s="8">
        <v>2.4</v>
      </c>
      <c r="S3338" s="7">
        <v>53.7</v>
      </c>
    </row>
    <row r="3339" spans="1:19">
      <c r="A3339">
        <v>5513</v>
      </c>
      <c r="B3339">
        <v>6.3981</v>
      </c>
      <c r="C3339">
        <v>0.042834</v>
      </c>
      <c r="D3339">
        <v>59.0503</v>
      </c>
      <c r="E3339">
        <v>143.6268</v>
      </c>
      <c r="F3339">
        <v>425.5776</v>
      </c>
      <c r="G3339">
        <v>402.9741</v>
      </c>
      <c r="H3339">
        <v>389.9762</v>
      </c>
      <c r="I3339">
        <v>520.0981</v>
      </c>
      <c r="J3339">
        <v>4.0628</v>
      </c>
      <c r="K3339">
        <v>103.0898</v>
      </c>
      <c r="L3339">
        <v>430.9289</v>
      </c>
      <c r="M3339">
        <v>2.561</v>
      </c>
      <c r="N3339" s="7">
        <v>835.03</v>
      </c>
      <c r="O3339" s="7">
        <v>1.9</v>
      </c>
      <c r="P3339" s="8">
        <v>0.047</v>
      </c>
      <c r="Q3339" s="8">
        <v>2.6</v>
      </c>
      <c r="R3339" s="8">
        <v>2.4</v>
      </c>
      <c r="S3339" s="7">
        <v>53.7</v>
      </c>
    </row>
    <row r="3340" spans="1:19">
      <c r="A3340">
        <v>5513.1</v>
      </c>
      <c r="B3340">
        <v>6.3981</v>
      </c>
      <c r="C3340">
        <v>0.043246</v>
      </c>
      <c r="D3340">
        <v>58.5453</v>
      </c>
      <c r="E3340">
        <v>146.0589</v>
      </c>
      <c r="F3340">
        <v>408.8235</v>
      </c>
      <c r="G3340">
        <v>396.118</v>
      </c>
      <c r="H3340">
        <v>378.6976</v>
      </c>
      <c r="I3340">
        <v>509.1082</v>
      </c>
      <c r="J3340">
        <v>4.0707</v>
      </c>
      <c r="K3340">
        <v>84.3846</v>
      </c>
      <c r="L3340">
        <v>420.0231</v>
      </c>
      <c r="M3340">
        <v>2.5669</v>
      </c>
      <c r="N3340" s="7">
        <v>835.03</v>
      </c>
      <c r="O3340" s="7">
        <v>1.9</v>
      </c>
      <c r="P3340" s="8">
        <v>0.047</v>
      </c>
      <c r="Q3340" s="8">
        <v>2.6</v>
      </c>
      <c r="R3340" s="8">
        <v>2.4</v>
      </c>
      <c r="S3340" s="7">
        <v>53.7</v>
      </c>
    </row>
    <row r="3341" spans="1:19">
      <c r="A3341">
        <v>5513.2</v>
      </c>
      <c r="B3341">
        <v>6.399</v>
      </c>
      <c r="C3341">
        <v>0.044296</v>
      </c>
      <c r="D3341">
        <v>57.877</v>
      </c>
      <c r="E3341">
        <v>146.5567</v>
      </c>
      <c r="F3341">
        <v>391.6105</v>
      </c>
      <c r="G3341">
        <v>392.7571</v>
      </c>
      <c r="H3341">
        <v>370.0237</v>
      </c>
      <c r="I3341">
        <v>501.8626</v>
      </c>
      <c r="J3341">
        <v>4.0307</v>
      </c>
      <c r="K3341">
        <v>59.5123</v>
      </c>
      <c r="L3341">
        <v>411.55</v>
      </c>
      <c r="M3341">
        <v>2.5719</v>
      </c>
      <c r="N3341" s="7">
        <v>835.03</v>
      </c>
      <c r="O3341" s="7">
        <v>1.9</v>
      </c>
      <c r="P3341" s="8">
        <v>0.047</v>
      </c>
      <c r="Q3341" s="8">
        <v>2.6</v>
      </c>
      <c r="R3341" s="8">
        <v>2.4</v>
      </c>
      <c r="S3341" s="7">
        <v>53.7</v>
      </c>
    </row>
    <row r="3342" spans="1:19">
      <c r="A3342">
        <v>5513.3</v>
      </c>
      <c r="B3342">
        <v>6.4009</v>
      </c>
      <c r="C3342">
        <v>0.044366</v>
      </c>
      <c r="D3342">
        <v>57.0774</v>
      </c>
      <c r="E3342">
        <v>146.5037</v>
      </c>
      <c r="F3342">
        <v>407.8436</v>
      </c>
      <c r="G3342">
        <v>414.7143</v>
      </c>
      <c r="H3342">
        <v>385.3402</v>
      </c>
      <c r="I3342">
        <v>526.8044</v>
      </c>
      <c r="J3342">
        <v>3.9349</v>
      </c>
      <c r="K3342">
        <v>65.1635</v>
      </c>
      <c r="L3342">
        <v>431.0929</v>
      </c>
      <c r="M3342">
        <v>2.5763</v>
      </c>
      <c r="N3342" s="7">
        <v>835.03</v>
      </c>
      <c r="O3342" s="7">
        <v>1.9</v>
      </c>
      <c r="P3342" s="8">
        <v>0.047</v>
      </c>
      <c r="Q3342" s="8">
        <v>2.6</v>
      </c>
      <c r="R3342" s="8">
        <v>2.4</v>
      </c>
      <c r="S3342" s="7">
        <v>53.7</v>
      </c>
    </row>
    <row r="3343" spans="1:19">
      <c r="A3343">
        <v>5513.4</v>
      </c>
      <c r="B3343">
        <v>6.4035</v>
      </c>
      <c r="C3343">
        <v>0.041352</v>
      </c>
      <c r="D3343">
        <v>56.2055</v>
      </c>
      <c r="E3343">
        <v>148.8753</v>
      </c>
      <c r="F3343">
        <v>474.3259</v>
      </c>
      <c r="G3343">
        <v>473.9861</v>
      </c>
      <c r="H3343">
        <v>435.9665</v>
      </c>
      <c r="I3343">
        <v>599.4209</v>
      </c>
      <c r="J3343">
        <v>3.8419</v>
      </c>
      <c r="K3343">
        <v>85.9889</v>
      </c>
      <c r="L3343">
        <v>492.1842</v>
      </c>
      <c r="M3343">
        <v>2.5806</v>
      </c>
      <c r="N3343" s="7">
        <v>835.03</v>
      </c>
      <c r="O3343" s="7">
        <v>1.9</v>
      </c>
      <c r="P3343" s="8">
        <v>0.047</v>
      </c>
      <c r="Q3343" s="8">
        <v>2.6</v>
      </c>
      <c r="R3343" s="8">
        <v>2.4</v>
      </c>
      <c r="S3343" s="7">
        <v>53.7</v>
      </c>
    </row>
    <row r="3344" spans="1:19">
      <c r="A3344">
        <v>5513.5</v>
      </c>
      <c r="B3344">
        <v>6.4057</v>
      </c>
      <c r="C3344">
        <v>0.035419</v>
      </c>
      <c r="D3344">
        <v>55.2321</v>
      </c>
      <c r="E3344">
        <v>154.8943</v>
      </c>
      <c r="F3344">
        <v>579.5933</v>
      </c>
      <c r="G3344">
        <v>567.0364</v>
      </c>
      <c r="H3344">
        <v>519.3218</v>
      </c>
      <c r="I3344">
        <v>715.2562</v>
      </c>
      <c r="J3344">
        <v>3.812</v>
      </c>
      <c r="K3344">
        <v>96.7553</v>
      </c>
      <c r="L3344">
        <v>589.5791</v>
      </c>
      <c r="M3344">
        <v>2.5849</v>
      </c>
      <c r="N3344" s="7">
        <v>835.03</v>
      </c>
      <c r="O3344" s="7">
        <v>1.9</v>
      </c>
      <c r="P3344" s="8">
        <v>0.047</v>
      </c>
      <c r="Q3344" s="8">
        <v>2.6</v>
      </c>
      <c r="R3344" s="8">
        <v>2.4</v>
      </c>
      <c r="S3344" s="7">
        <v>53.7</v>
      </c>
    </row>
    <row r="3345" spans="1:19">
      <c r="A3345">
        <v>5513.6</v>
      </c>
      <c r="B3345">
        <v>6.407</v>
      </c>
      <c r="C3345">
        <v>0.027887</v>
      </c>
      <c r="D3345">
        <v>54.1902</v>
      </c>
      <c r="E3345">
        <v>165.0418</v>
      </c>
      <c r="F3345">
        <v>683.3403</v>
      </c>
      <c r="G3345">
        <v>659.9248</v>
      </c>
      <c r="H3345">
        <v>605.7662</v>
      </c>
      <c r="I3345">
        <v>832.5226</v>
      </c>
      <c r="J3345">
        <v>3.8215</v>
      </c>
      <c r="K3345">
        <v>102.9679</v>
      </c>
      <c r="L3345">
        <v>687.6154</v>
      </c>
      <c r="M3345">
        <v>2.5882</v>
      </c>
      <c r="N3345" s="7">
        <v>835.03</v>
      </c>
      <c r="O3345" s="7">
        <v>1.9</v>
      </c>
      <c r="P3345" s="8">
        <v>0.047</v>
      </c>
      <c r="Q3345" s="8">
        <v>2.6</v>
      </c>
      <c r="R3345" s="8">
        <v>2.4</v>
      </c>
      <c r="S3345" s="7">
        <v>53.7</v>
      </c>
    </row>
    <row r="3346" spans="1:19">
      <c r="A3346">
        <v>5513.7</v>
      </c>
      <c r="B3346">
        <v>6.4068</v>
      </c>
      <c r="C3346">
        <v>0.021003</v>
      </c>
      <c r="D3346">
        <v>53.1259</v>
      </c>
      <c r="E3346">
        <v>178.9659</v>
      </c>
      <c r="F3346">
        <v>749.8676</v>
      </c>
      <c r="G3346">
        <v>720.0012</v>
      </c>
      <c r="H3346">
        <v>665.8035</v>
      </c>
      <c r="I3346">
        <v>909.6296</v>
      </c>
      <c r="J3346">
        <v>3.8145</v>
      </c>
      <c r="K3346">
        <v>108.976</v>
      </c>
      <c r="L3346">
        <v>752.0726</v>
      </c>
      <c r="M3346">
        <v>2.59</v>
      </c>
      <c r="N3346" s="7">
        <v>835.03</v>
      </c>
      <c r="O3346" s="7">
        <v>1.9</v>
      </c>
      <c r="P3346" s="8">
        <v>0.047</v>
      </c>
      <c r="Q3346" s="8">
        <v>2.6</v>
      </c>
      <c r="R3346" s="8">
        <v>2.4</v>
      </c>
      <c r="S3346" s="7">
        <v>53.7</v>
      </c>
    </row>
    <row r="3347" spans="1:19">
      <c r="A3347">
        <v>5513.8</v>
      </c>
      <c r="B3347">
        <v>6.4057</v>
      </c>
      <c r="C3347">
        <v>0.016242</v>
      </c>
      <c r="D3347">
        <v>52.0737</v>
      </c>
      <c r="E3347">
        <v>193.7503</v>
      </c>
      <c r="F3347">
        <v>747.2969</v>
      </c>
      <c r="G3347">
        <v>714.9456</v>
      </c>
      <c r="H3347">
        <v>666.602</v>
      </c>
      <c r="I3347">
        <v>903.3298</v>
      </c>
      <c r="J3347">
        <v>3.7904</v>
      </c>
      <c r="K3347">
        <v>118.7333</v>
      </c>
      <c r="L3347">
        <v>748.568</v>
      </c>
      <c r="M3347">
        <v>2.5908</v>
      </c>
      <c r="N3347" s="7">
        <v>835.03</v>
      </c>
      <c r="O3347" s="7">
        <v>1.9</v>
      </c>
      <c r="P3347" s="8">
        <v>0.047</v>
      </c>
      <c r="Q3347" s="8">
        <v>2.6</v>
      </c>
      <c r="R3347" s="8">
        <v>2.4</v>
      </c>
      <c r="S3347" s="7">
        <v>53.7</v>
      </c>
    </row>
    <row r="3348" spans="1:19">
      <c r="A3348">
        <v>5513.9</v>
      </c>
      <c r="B3348">
        <v>6.4041</v>
      </c>
      <c r="C3348">
        <v>0.013923</v>
      </c>
      <c r="D3348">
        <v>51.2179</v>
      </c>
      <c r="E3348">
        <v>206.6197</v>
      </c>
      <c r="F3348">
        <v>687.9001</v>
      </c>
      <c r="G3348">
        <v>657.6989</v>
      </c>
      <c r="H3348">
        <v>618.5825</v>
      </c>
      <c r="I3348">
        <v>827.7141</v>
      </c>
      <c r="J3348">
        <v>3.7727</v>
      </c>
      <c r="K3348">
        <v>117.2906</v>
      </c>
      <c r="L3348">
        <v>689.1893</v>
      </c>
      <c r="M3348">
        <v>2.5914</v>
      </c>
      <c r="N3348" s="7">
        <v>835.03</v>
      </c>
      <c r="O3348" s="7">
        <v>1.9</v>
      </c>
      <c r="P3348" s="8">
        <v>0.047</v>
      </c>
      <c r="Q3348" s="8">
        <v>2.6</v>
      </c>
      <c r="R3348" s="8">
        <v>2.4</v>
      </c>
      <c r="S3348" s="7">
        <v>53.7</v>
      </c>
    </row>
    <row r="3349" spans="1:19">
      <c r="A3349">
        <v>5514</v>
      </c>
      <c r="B3349">
        <v>6.4019</v>
      </c>
      <c r="C3349">
        <v>0.013825</v>
      </c>
      <c r="D3349">
        <v>50.5308</v>
      </c>
      <c r="E3349">
        <v>214.8096</v>
      </c>
      <c r="F3349">
        <v>676.6231</v>
      </c>
      <c r="G3349">
        <v>647.9734</v>
      </c>
      <c r="H3349">
        <v>614.8921</v>
      </c>
      <c r="I3349">
        <v>810.4125</v>
      </c>
      <c r="J3349">
        <v>3.7682</v>
      </c>
      <c r="K3349">
        <v>111.6881</v>
      </c>
      <c r="L3349">
        <v>678.3756</v>
      </c>
      <c r="M3349">
        <v>2.592</v>
      </c>
      <c r="N3349" s="7">
        <v>835.03</v>
      </c>
      <c r="O3349" s="7">
        <v>1.9</v>
      </c>
      <c r="P3349" s="8">
        <v>0.047</v>
      </c>
      <c r="Q3349" s="8">
        <v>2.6</v>
      </c>
      <c r="R3349" s="8">
        <v>2.4</v>
      </c>
      <c r="S3349" s="7">
        <v>53.7</v>
      </c>
    </row>
    <row r="3350" spans="1:19">
      <c r="A3350">
        <v>5514.1</v>
      </c>
      <c r="B3350">
        <v>6.3994</v>
      </c>
      <c r="C3350">
        <v>0.014919</v>
      </c>
      <c r="D3350">
        <v>50.2565</v>
      </c>
      <c r="E3350">
        <v>218.1594</v>
      </c>
      <c r="F3350">
        <v>778.8399</v>
      </c>
      <c r="G3350">
        <v>746.5708</v>
      </c>
      <c r="H3350">
        <v>714.172</v>
      </c>
      <c r="I3350">
        <v>931.184</v>
      </c>
      <c r="J3350">
        <v>3.7853</v>
      </c>
      <c r="K3350">
        <v>110.112</v>
      </c>
      <c r="L3350">
        <v>781.1086</v>
      </c>
      <c r="M3350">
        <v>2.5919</v>
      </c>
      <c r="N3350" s="7">
        <v>835.03</v>
      </c>
      <c r="O3350" s="7">
        <v>1.9</v>
      </c>
      <c r="P3350" s="8">
        <v>0.047</v>
      </c>
      <c r="Q3350" s="8">
        <v>2.6</v>
      </c>
      <c r="R3350" s="8">
        <v>2.4</v>
      </c>
      <c r="S3350" s="7">
        <v>53.7</v>
      </c>
    </row>
    <row r="3351" spans="1:19">
      <c r="A3351">
        <v>5514.2</v>
      </c>
      <c r="B3351">
        <v>6.3973</v>
      </c>
      <c r="C3351">
        <v>0.016395</v>
      </c>
      <c r="D3351">
        <v>50.2847</v>
      </c>
      <c r="E3351">
        <v>218.2863</v>
      </c>
      <c r="F3351">
        <v>1000.6887</v>
      </c>
      <c r="G3351">
        <v>959.0193</v>
      </c>
      <c r="H3351">
        <v>924.136</v>
      </c>
      <c r="I3351">
        <v>1198.3582</v>
      </c>
      <c r="J3351">
        <v>3.8245</v>
      </c>
      <c r="K3351">
        <v>109.5426</v>
      </c>
      <c r="L3351">
        <v>1003.8232</v>
      </c>
      <c r="M3351">
        <v>2.5903</v>
      </c>
      <c r="N3351" s="7">
        <v>835.03</v>
      </c>
      <c r="O3351" s="7">
        <v>1.9</v>
      </c>
      <c r="P3351" s="8">
        <v>0.047</v>
      </c>
      <c r="Q3351" s="8">
        <v>2.6</v>
      </c>
      <c r="R3351" s="8">
        <v>2.4</v>
      </c>
      <c r="S3351" s="7">
        <v>53.7</v>
      </c>
    </row>
    <row r="3352" spans="1:19">
      <c r="A3352">
        <v>5514.3</v>
      </c>
      <c r="B3352">
        <v>6.3966</v>
      </c>
      <c r="C3352">
        <v>0.017773</v>
      </c>
      <c r="D3352">
        <v>50.5735</v>
      </c>
      <c r="E3352">
        <v>216.7974</v>
      </c>
      <c r="F3352">
        <v>1224.9408</v>
      </c>
      <c r="G3352">
        <v>1171.9628</v>
      </c>
      <c r="H3352">
        <v>1137.0085</v>
      </c>
      <c r="I3352">
        <v>1470.3394</v>
      </c>
      <c r="J3352">
        <v>3.8583</v>
      </c>
      <c r="K3352">
        <v>109.5437</v>
      </c>
      <c r="L3352">
        <v>1228.8953</v>
      </c>
      <c r="M3352">
        <v>2.587</v>
      </c>
      <c r="N3352" s="7">
        <v>835.03</v>
      </c>
      <c r="O3352" s="7">
        <v>1.9</v>
      </c>
      <c r="P3352" s="8">
        <v>0.047</v>
      </c>
      <c r="Q3352" s="8">
        <v>2.6</v>
      </c>
      <c r="R3352" s="8">
        <v>2.4</v>
      </c>
      <c r="S3352" s="7">
        <v>53.7</v>
      </c>
    </row>
    <row r="3353" spans="1:19">
      <c r="A3353">
        <v>5514.4</v>
      </c>
      <c r="B3353">
        <v>6.3979</v>
      </c>
      <c r="C3353">
        <v>0.018778</v>
      </c>
      <c r="D3353">
        <v>51.5601</v>
      </c>
      <c r="E3353">
        <v>214.7866</v>
      </c>
      <c r="F3353">
        <v>1156.2665</v>
      </c>
      <c r="G3353">
        <v>1105.8275</v>
      </c>
      <c r="H3353">
        <v>1077.2106</v>
      </c>
      <c r="I3353">
        <v>1384.6908</v>
      </c>
      <c r="J3353">
        <v>3.8768</v>
      </c>
      <c r="K3353">
        <v>108.8481</v>
      </c>
      <c r="L3353">
        <v>1160.1656</v>
      </c>
      <c r="M3353">
        <v>2.5824</v>
      </c>
      <c r="N3353" s="7">
        <v>835.03</v>
      </c>
      <c r="O3353" s="7">
        <v>1.9</v>
      </c>
      <c r="P3353" s="8">
        <v>0.047</v>
      </c>
      <c r="Q3353" s="8">
        <v>2.6</v>
      </c>
      <c r="R3353" s="8">
        <v>2.4</v>
      </c>
      <c r="S3353" s="7">
        <v>53.7</v>
      </c>
    </row>
    <row r="3354" spans="1:19">
      <c r="A3354">
        <v>5514.5</v>
      </c>
      <c r="B3354">
        <v>6.4008</v>
      </c>
      <c r="C3354">
        <v>0.01951</v>
      </c>
      <c r="D3354">
        <v>53.4099</v>
      </c>
      <c r="E3354">
        <v>212.0027</v>
      </c>
      <c r="F3354">
        <v>868.7785</v>
      </c>
      <c r="G3354">
        <v>833.6915</v>
      </c>
      <c r="H3354">
        <v>811.8517</v>
      </c>
      <c r="I3354">
        <v>1036.1772</v>
      </c>
      <c r="J3354">
        <v>3.8981</v>
      </c>
      <c r="K3354">
        <v>106.4145</v>
      </c>
      <c r="L3354">
        <v>873.2886</v>
      </c>
      <c r="M3354">
        <v>2.5774</v>
      </c>
      <c r="N3354" s="7">
        <v>835.03</v>
      </c>
      <c r="O3354" s="7">
        <v>1.9</v>
      </c>
      <c r="P3354" s="8">
        <v>0.047</v>
      </c>
      <c r="Q3354" s="8">
        <v>2.6</v>
      </c>
      <c r="R3354" s="8">
        <v>2.4</v>
      </c>
      <c r="S3354" s="7">
        <v>53.7</v>
      </c>
    </row>
    <row r="3355" spans="1:19">
      <c r="A3355">
        <v>5514.6</v>
      </c>
      <c r="B3355">
        <v>6.4052</v>
      </c>
      <c r="C3355">
        <v>0.020125</v>
      </c>
      <c r="D3355">
        <v>55.9792</v>
      </c>
      <c r="E3355">
        <v>207.6638</v>
      </c>
      <c r="F3355">
        <v>625.1223</v>
      </c>
      <c r="G3355">
        <v>605.1521</v>
      </c>
      <c r="H3355">
        <v>586.981</v>
      </c>
      <c r="I3355">
        <v>744.4681</v>
      </c>
      <c r="J3355">
        <v>3.9245</v>
      </c>
      <c r="K3355">
        <v>100.4913</v>
      </c>
      <c r="L3355">
        <v>631.3351</v>
      </c>
      <c r="M3355">
        <v>2.573</v>
      </c>
      <c r="N3355" s="7">
        <v>835.03</v>
      </c>
      <c r="O3355" s="7">
        <v>1.9</v>
      </c>
      <c r="P3355" s="8">
        <v>0.047</v>
      </c>
      <c r="Q3355" s="8">
        <v>2.6</v>
      </c>
      <c r="R3355" s="8">
        <v>2.4</v>
      </c>
      <c r="S3355" s="7">
        <v>53.7</v>
      </c>
    </row>
    <row r="3356" spans="1:19">
      <c r="A3356">
        <v>5514.7</v>
      </c>
      <c r="B3356">
        <v>6.4104</v>
      </c>
      <c r="C3356">
        <v>0.020474</v>
      </c>
      <c r="D3356">
        <v>60.188</v>
      </c>
      <c r="E3356">
        <v>201.8608</v>
      </c>
      <c r="F3356">
        <v>514.2668</v>
      </c>
      <c r="G3356">
        <v>507.2293</v>
      </c>
      <c r="H3356">
        <v>489.2825</v>
      </c>
      <c r="I3356">
        <v>620.7324</v>
      </c>
      <c r="J3356">
        <v>3.9411</v>
      </c>
      <c r="K3356">
        <v>92.6089</v>
      </c>
      <c r="L3356">
        <v>526.2214</v>
      </c>
      <c r="M3356">
        <v>2.5705</v>
      </c>
      <c r="N3356" s="7">
        <v>835.03</v>
      </c>
      <c r="O3356" s="7">
        <v>1.9</v>
      </c>
      <c r="P3356" s="8">
        <v>0.047</v>
      </c>
      <c r="Q3356" s="8">
        <v>2.6</v>
      </c>
      <c r="R3356" s="8">
        <v>2.4</v>
      </c>
      <c r="S3356" s="7">
        <v>53.7</v>
      </c>
    </row>
    <row r="3357" spans="1:19">
      <c r="A3357">
        <v>5514.8</v>
      </c>
      <c r="B3357">
        <v>6.4146</v>
      </c>
      <c r="C3357">
        <v>0.020329</v>
      </c>
      <c r="D3357">
        <v>64.8208</v>
      </c>
      <c r="E3357">
        <v>195.9226</v>
      </c>
      <c r="F3357">
        <v>479.7091</v>
      </c>
      <c r="G3357">
        <v>480.3563</v>
      </c>
      <c r="H3357">
        <v>461.3712</v>
      </c>
      <c r="I3357">
        <v>585.3743</v>
      </c>
      <c r="J3357">
        <v>3.9408</v>
      </c>
      <c r="K3357">
        <v>89.242</v>
      </c>
      <c r="L3357">
        <v>495.8151</v>
      </c>
      <c r="M3357">
        <v>2.5706</v>
      </c>
      <c r="N3357" s="7">
        <v>835.03</v>
      </c>
      <c r="O3357" s="7">
        <v>1.9</v>
      </c>
      <c r="P3357" s="8">
        <v>0.047</v>
      </c>
      <c r="Q3357" s="8">
        <v>2.6</v>
      </c>
      <c r="R3357" s="8">
        <v>2.4</v>
      </c>
      <c r="S3357" s="7">
        <v>53.7</v>
      </c>
    </row>
    <row r="3358" spans="1:19">
      <c r="A3358">
        <v>5514.9</v>
      </c>
      <c r="B3358">
        <v>6.4163</v>
      </c>
      <c r="C3358">
        <v>0.019611</v>
      </c>
      <c r="D3358">
        <v>69.8037</v>
      </c>
      <c r="E3358">
        <v>191.0618</v>
      </c>
      <c r="F3358">
        <v>383.9669</v>
      </c>
      <c r="G3358">
        <v>394.4532</v>
      </c>
      <c r="H3358">
        <v>377.9633</v>
      </c>
      <c r="I3358">
        <v>475.3711</v>
      </c>
      <c r="J3358">
        <v>3.924</v>
      </c>
      <c r="K3358">
        <v>88.2566</v>
      </c>
      <c r="L3358">
        <v>403.7726</v>
      </c>
      <c r="M3358">
        <v>2.5727</v>
      </c>
      <c r="N3358" s="7">
        <v>835.03</v>
      </c>
      <c r="O3358" s="7">
        <v>1.9</v>
      </c>
      <c r="P3358" s="8">
        <v>0.047</v>
      </c>
      <c r="Q3358" s="8">
        <v>2.6</v>
      </c>
      <c r="R3358" s="8">
        <v>2.4</v>
      </c>
      <c r="S3358" s="7">
        <v>53.7</v>
      </c>
    </row>
    <row r="3359" spans="1:19">
      <c r="A3359">
        <v>5515</v>
      </c>
      <c r="B3359">
        <v>6.4139</v>
      </c>
      <c r="C3359">
        <v>0.018563</v>
      </c>
      <c r="D3359">
        <v>73.3851</v>
      </c>
      <c r="E3359">
        <v>187.8231</v>
      </c>
      <c r="F3359">
        <v>261.8451</v>
      </c>
      <c r="G3359">
        <v>277.5421</v>
      </c>
      <c r="H3359">
        <v>266.0411</v>
      </c>
      <c r="I3359">
        <v>330.5987</v>
      </c>
      <c r="J3359">
        <v>3.9026</v>
      </c>
      <c r="K3359">
        <v>87.8876</v>
      </c>
      <c r="L3359">
        <v>281.7834</v>
      </c>
      <c r="M3359">
        <v>2.575</v>
      </c>
      <c r="N3359" s="7">
        <v>835.03</v>
      </c>
      <c r="O3359" s="7">
        <v>1.9</v>
      </c>
      <c r="P3359" s="8">
        <v>0.047</v>
      </c>
      <c r="Q3359" s="8">
        <v>2.6</v>
      </c>
      <c r="R3359" s="8">
        <v>2.4</v>
      </c>
      <c r="S3359" s="7">
        <v>53.7</v>
      </c>
    </row>
    <row r="3360" spans="1:19">
      <c r="A3360">
        <v>5515.1</v>
      </c>
      <c r="B3360">
        <v>6.4107</v>
      </c>
      <c r="C3360">
        <v>0.017656</v>
      </c>
      <c r="D3360">
        <v>75.2905</v>
      </c>
      <c r="E3360">
        <v>185.0797</v>
      </c>
      <c r="F3360">
        <v>197.0123</v>
      </c>
      <c r="G3360">
        <v>211.7261</v>
      </c>
      <c r="H3360">
        <v>203.6742</v>
      </c>
      <c r="I3360">
        <v>251.6976</v>
      </c>
      <c r="J3360">
        <v>3.9051</v>
      </c>
      <c r="K3360">
        <v>87.7948</v>
      </c>
      <c r="L3360">
        <v>214.7317</v>
      </c>
      <c r="M3360">
        <v>2.5755</v>
      </c>
      <c r="N3360" s="7">
        <v>835.03</v>
      </c>
      <c r="O3360" s="7">
        <v>1.9</v>
      </c>
      <c r="P3360" s="8">
        <v>0.047</v>
      </c>
      <c r="Q3360" s="8">
        <v>2.6</v>
      </c>
      <c r="R3360" s="8">
        <v>2.4</v>
      </c>
      <c r="S3360" s="7">
        <v>53.7</v>
      </c>
    </row>
    <row r="3361" spans="1:19">
      <c r="A3361">
        <v>5515.2</v>
      </c>
      <c r="B3361">
        <v>6.4102</v>
      </c>
      <c r="C3361">
        <v>0.017152</v>
      </c>
      <c r="D3361">
        <v>75.4372</v>
      </c>
      <c r="E3361">
        <v>182.0356</v>
      </c>
      <c r="F3361">
        <v>171.4157</v>
      </c>
      <c r="G3361">
        <v>185.5424</v>
      </c>
      <c r="H3361">
        <v>179.0438</v>
      </c>
      <c r="I3361">
        <v>220.6282</v>
      </c>
      <c r="J3361">
        <v>3.921</v>
      </c>
      <c r="K3361">
        <v>87.8229</v>
      </c>
      <c r="L3361">
        <v>188.2098</v>
      </c>
      <c r="M3361">
        <v>2.5738</v>
      </c>
      <c r="N3361" s="7">
        <v>835.03</v>
      </c>
      <c r="O3361" s="7">
        <v>1.9</v>
      </c>
      <c r="P3361" s="8">
        <v>0.047</v>
      </c>
      <c r="Q3361" s="8">
        <v>2.6</v>
      </c>
      <c r="R3361" s="8">
        <v>2.4</v>
      </c>
      <c r="S3361" s="7">
        <v>53.7</v>
      </c>
    </row>
    <row r="3362" spans="1:19">
      <c r="A3362">
        <v>5515.3</v>
      </c>
      <c r="B3362">
        <v>6.4143</v>
      </c>
      <c r="C3362">
        <v>0.017209</v>
      </c>
      <c r="D3362">
        <v>72.2964</v>
      </c>
      <c r="E3362">
        <v>178.8616</v>
      </c>
      <c r="F3362">
        <v>165.9387</v>
      </c>
      <c r="G3362">
        <v>179.8433</v>
      </c>
      <c r="H3362">
        <v>173.6956</v>
      </c>
      <c r="I3362">
        <v>214.0508</v>
      </c>
      <c r="J3362">
        <v>3.8524</v>
      </c>
      <c r="K3362">
        <v>89.4101</v>
      </c>
      <c r="L3362">
        <v>182.5097</v>
      </c>
      <c r="M3362">
        <v>2.5709</v>
      </c>
      <c r="N3362" s="7">
        <v>835.03</v>
      </c>
      <c r="O3362" s="7">
        <v>1.9</v>
      </c>
      <c r="P3362" s="8">
        <v>0.047</v>
      </c>
      <c r="Q3362" s="8">
        <v>2.6</v>
      </c>
      <c r="R3362" s="8">
        <v>2.4</v>
      </c>
      <c r="S3362" s="7">
        <v>53.7</v>
      </c>
    </row>
    <row r="3363" spans="1:19">
      <c r="A3363">
        <v>5515.4</v>
      </c>
      <c r="B3363">
        <v>6.4197</v>
      </c>
      <c r="C3363">
        <v>0.017452</v>
      </c>
      <c r="D3363">
        <v>68.4331</v>
      </c>
      <c r="E3363">
        <v>176.4725</v>
      </c>
      <c r="F3363">
        <v>165.6704</v>
      </c>
      <c r="G3363">
        <v>179.3091</v>
      </c>
      <c r="H3363">
        <v>173.1105</v>
      </c>
      <c r="I3363">
        <v>213.3486</v>
      </c>
      <c r="J3363">
        <v>3.7744</v>
      </c>
      <c r="K3363">
        <v>92.6125</v>
      </c>
      <c r="L3363">
        <v>181.9772</v>
      </c>
      <c r="M3363">
        <v>2.5685</v>
      </c>
      <c r="N3363" s="7">
        <v>835.03</v>
      </c>
      <c r="O3363" s="7">
        <v>1.9</v>
      </c>
      <c r="P3363" s="8">
        <v>0.047</v>
      </c>
      <c r="Q3363" s="8">
        <v>2.6</v>
      </c>
      <c r="R3363" s="8">
        <v>2.4</v>
      </c>
      <c r="S3363" s="7">
        <v>53.7</v>
      </c>
    </row>
    <row r="3364" spans="1:19">
      <c r="A3364">
        <v>5515.5</v>
      </c>
      <c r="B3364">
        <v>6.4231</v>
      </c>
      <c r="C3364">
        <v>0.017384</v>
      </c>
      <c r="D3364">
        <v>63.8066</v>
      </c>
      <c r="E3364">
        <v>175.1782</v>
      </c>
      <c r="F3364">
        <v>167.2951</v>
      </c>
      <c r="G3364">
        <v>180.5249</v>
      </c>
      <c r="H3364">
        <v>173.8732</v>
      </c>
      <c r="I3364">
        <v>214.6793</v>
      </c>
      <c r="J3364">
        <v>3.7743</v>
      </c>
      <c r="K3364">
        <v>99.3756</v>
      </c>
      <c r="L3364">
        <v>183.1816</v>
      </c>
      <c r="M3364">
        <v>2.5669</v>
      </c>
      <c r="N3364" s="7">
        <v>835.03</v>
      </c>
      <c r="O3364" s="7">
        <v>1.9</v>
      </c>
      <c r="P3364" s="8">
        <v>0.047</v>
      </c>
      <c r="Q3364" s="8">
        <v>2.6</v>
      </c>
      <c r="R3364" s="8">
        <v>2.4</v>
      </c>
      <c r="S3364" s="7">
        <v>53.7</v>
      </c>
    </row>
    <row r="3365" spans="1:19">
      <c r="A3365">
        <v>5515.6</v>
      </c>
      <c r="B3365">
        <v>6.4226</v>
      </c>
      <c r="C3365">
        <v>0.01633</v>
      </c>
      <c r="D3365">
        <v>59.9966</v>
      </c>
      <c r="E3365">
        <v>174.7003</v>
      </c>
      <c r="F3365">
        <v>171.197</v>
      </c>
      <c r="G3365">
        <v>183.1022</v>
      </c>
      <c r="H3365">
        <v>175.8361</v>
      </c>
      <c r="I3365">
        <v>217.9349</v>
      </c>
      <c r="J3365">
        <v>3.8142</v>
      </c>
      <c r="K3365">
        <v>99.4478</v>
      </c>
      <c r="L3365">
        <v>186.0495</v>
      </c>
      <c r="M3365">
        <v>2.5669</v>
      </c>
      <c r="N3365" s="7">
        <v>835.03</v>
      </c>
      <c r="O3365" s="7">
        <v>1.9</v>
      </c>
      <c r="P3365" s="8">
        <v>0.047</v>
      </c>
      <c r="Q3365" s="8">
        <v>2.6</v>
      </c>
      <c r="R3365" s="8">
        <v>2.4</v>
      </c>
      <c r="S3365" s="7">
        <v>53.7</v>
      </c>
    </row>
    <row r="3366" spans="1:19">
      <c r="A3366">
        <v>5515.7</v>
      </c>
      <c r="B3366">
        <v>6.4201</v>
      </c>
      <c r="C3366">
        <v>0.01426</v>
      </c>
      <c r="D3366">
        <v>56.977</v>
      </c>
      <c r="E3366">
        <v>174.5661</v>
      </c>
      <c r="F3366">
        <v>175.3303</v>
      </c>
      <c r="G3366">
        <v>185.9783</v>
      </c>
      <c r="H3366">
        <v>178.4027</v>
      </c>
      <c r="I3366">
        <v>222.4849</v>
      </c>
      <c r="J3366">
        <v>3.8208</v>
      </c>
      <c r="K3366">
        <v>119.5119</v>
      </c>
      <c r="L3366">
        <v>189.6117</v>
      </c>
      <c r="M3366">
        <v>2.567</v>
      </c>
      <c r="N3366" s="7">
        <v>835.03</v>
      </c>
      <c r="O3366" s="7">
        <v>1.9</v>
      </c>
      <c r="P3366" s="8">
        <v>0.047</v>
      </c>
      <c r="Q3366" s="8">
        <v>2.6</v>
      </c>
      <c r="R3366" s="8">
        <v>2.4</v>
      </c>
      <c r="S3366" s="7">
        <v>53.7</v>
      </c>
    </row>
    <row r="3367" spans="1:19">
      <c r="A3367">
        <v>5515.8</v>
      </c>
      <c r="B3367">
        <v>6.4182</v>
      </c>
      <c r="C3367">
        <v>0.011802</v>
      </c>
      <c r="D3367">
        <v>55.067</v>
      </c>
      <c r="E3367">
        <v>174.6575</v>
      </c>
      <c r="F3367">
        <v>177.6221</v>
      </c>
      <c r="G3367">
        <v>190.6463</v>
      </c>
      <c r="H3367">
        <v>181.6008</v>
      </c>
      <c r="I3367">
        <v>228.0668</v>
      </c>
      <c r="J3367">
        <v>3.782</v>
      </c>
      <c r="K3367">
        <v>169.9655</v>
      </c>
      <c r="L3367">
        <v>193.7722</v>
      </c>
      <c r="M3367">
        <v>2.5673</v>
      </c>
      <c r="N3367" s="7">
        <v>835.03</v>
      </c>
      <c r="O3367" s="7">
        <v>1.9</v>
      </c>
      <c r="P3367" s="8">
        <v>0.047</v>
      </c>
      <c r="Q3367" s="8">
        <v>2.6</v>
      </c>
      <c r="R3367" s="8">
        <v>2.4</v>
      </c>
      <c r="S3367" s="7">
        <v>53.7</v>
      </c>
    </row>
    <row r="3368" spans="1:19">
      <c r="A3368">
        <v>5515.9</v>
      </c>
      <c r="B3368">
        <v>6.4178</v>
      </c>
      <c r="C3368">
        <v>0.009641</v>
      </c>
      <c r="D3368">
        <v>54.3111</v>
      </c>
      <c r="E3368">
        <v>175.2189</v>
      </c>
      <c r="F3368">
        <v>185.4892</v>
      </c>
      <c r="G3368">
        <v>205.3992</v>
      </c>
      <c r="H3368">
        <v>195.8565</v>
      </c>
      <c r="I3368">
        <v>246.8645</v>
      </c>
      <c r="J3368">
        <v>3.7975</v>
      </c>
      <c r="K3368">
        <v>205.673</v>
      </c>
      <c r="L3368">
        <v>208.0094</v>
      </c>
      <c r="M3368">
        <v>2.5676</v>
      </c>
      <c r="N3368" s="7">
        <v>835.03</v>
      </c>
      <c r="O3368" s="7">
        <v>1.9</v>
      </c>
      <c r="P3368" s="8">
        <v>0.047</v>
      </c>
      <c r="Q3368" s="8">
        <v>2.6</v>
      </c>
      <c r="R3368" s="8">
        <v>2.4</v>
      </c>
      <c r="S3368" s="7">
        <v>53.7</v>
      </c>
    </row>
    <row r="3369" spans="1:19">
      <c r="A3369">
        <v>5516</v>
      </c>
      <c r="B3369">
        <v>6.4181</v>
      </c>
      <c r="C3369">
        <v>0.008157</v>
      </c>
      <c r="D3369">
        <v>53.8459</v>
      </c>
      <c r="E3369">
        <v>176.8431</v>
      </c>
      <c r="F3369">
        <v>199.2654</v>
      </c>
      <c r="G3369">
        <v>214.3502</v>
      </c>
      <c r="H3369">
        <v>209.1799</v>
      </c>
      <c r="I3369">
        <v>260.3058</v>
      </c>
      <c r="J3369">
        <v>3.8473</v>
      </c>
      <c r="K3369">
        <v>219.5257</v>
      </c>
      <c r="L3369">
        <v>220.0356</v>
      </c>
      <c r="M3369">
        <v>2.5673</v>
      </c>
      <c r="N3369" s="7">
        <v>835.03</v>
      </c>
      <c r="O3369" s="7">
        <v>1.9</v>
      </c>
      <c r="P3369" s="8">
        <v>0.047</v>
      </c>
      <c r="Q3369" s="8">
        <v>2.6</v>
      </c>
      <c r="R3369" s="8">
        <v>2.4</v>
      </c>
      <c r="S3369" s="7">
        <v>53.7</v>
      </c>
    </row>
    <row r="3370" spans="1:19">
      <c r="A3370">
        <v>5516.1</v>
      </c>
      <c r="B3370">
        <v>6.4185</v>
      </c>
      <c r="C3370">
        <v>0.007219</v>
      </c>
      <c r="D3370">
        <v>53.6005</v>
      </c>
      <c r="E3370">
        <v>180.1384</v>
      </c>
      <c r="F3370">
        <v>182.9918</v>
      </c>
      <c r="G3370">
        <v>188.9761</v>
      </c>
      <c r="H3370">
        <v>190.2826</v>
      </c>
      <c r="I3370">
        <v>232.1836</v>
      </c>
      <c r="J3370">
        <v>3.857</v>
      </c>
      <c r="K3370">
        <v>211.5086</v>
      </c>
      <c r="L3370">
        <v>197.6406</v>
      </c>
      <c r="M3370">
        <v>2.5656</v>
      </c>
      <c r="N3370" s="7">
        <v>835.03</v>
      </c>
      <c r="O3370" s="7">
        <v>1.9</v>
      </c>
      <c r="P3370" s="8">
        <v>0.047</v>
      </c>
      <c r="Q3370" s="8">
        <v>2.6</v>
      </c>
      <c r="R3370" s="8">
        <v>2.4</v>
      </c>
      <c r="S3370" s="7">
        <v>53.7</v>
      </c>
    </row>
    <row r="3371" spans="1:19">
      <c r="A3371">
        <v>5516.2</v>
      </c>
      <c r="B3371">
        <v>6.419</v>
      </c>
      <c r="C3371">
        <v>0.006555</v>
      </c>
      <c r="D3371">
        <v>53.277</v>
      </c>
      <c r="E3371">
        <v>185.7098</v>
      </c>
      <c r="F3371">
        <v>162.1676</v>
      </c>
      <c r="G3371">
        <v>165.2434</v>
      </c>
      <c r="H3371">
        <v>169.8582</v>
      </c>
      <c r="I3371">
        <v>204.6731</v>
      </c>
      <c r="J3371">
        <v>3.8618</v>
      </c>
      <c r="K3371">
        <v>182.878</v>
      </c>
      <c r="L3371">
        <v>174.603</v>
      </c>
      <c r="M3371">
        <v>2.563</v>
      </c>
      <c r="N3371" s="7">
        <v>835.03</v>
      </c>
      <c r="O3371" s="7">
        <v>1.9</v>
      </c>
      <c r="P3371" s="8">
        <v>0.047</v>
      </c>
      <c r="Q3371" s="8">
        <v>2.6</v>
      </c>
      <c r="R3371" s="8">
        <v>2.4</v>
      </c>
      <c r="S3371" s="7">
        <v>53.7</v>
      </c>
    </row>
    <row r="3372" spans="1:19">
      <c r="A3372">
        <v>5516.3</v>
      </c>
      <c r="B3372">
        <v>6.4194</v>
      </c>
      <c r="C3372">
        <v>0.005991</v>
      </c>
      <c r="D3372">
        <v>52.9327</v>
      </c>
      <c r="E3372">
        <v>193.0679</v>
      </c>
      <c r="F3372">
        <v>154.1651</v>
      </c>
      <c r="G3372">
        <v>156.682</v>
      </c>
      <c r="H3372">
        <v>162.0967</v>
      </c>
      <c r="I3372">
        <v>194.5203</v>
      </c>
      <c r="J3372">
        <v>3.8945</v>
      </c>
      <c r="K3372">
        <v>120.6607</v>
      </c>
      <c r="L3372">
        <v>166.0417</v>
      </c>
      <c r="M3372">
        <v>2.5607</v>
      </c>
      <c r="N3372" s="7">
        <v>835.03</v>
      </c>
      <c r="O3372" s="7">
        <v>1.9</v>
      </c>
      <c r="P3372" s="8">
        <v>0.047</v>
      </c>
      <c r="Q3372" s="8">
        <v>2.6</v>
      </c>
      <c r="R3372" s="8">
        <v>2.4</v>
      </c>
      <c r="S3372" s="7">
        <v>53.7</v>
      </c>
    </row>
    <row r="3373" spans="1:19">
      <c r="A3373">
        <v>5516.4</v>
      </c>
      <c r="B3373">
        <v>6.4192</v>
      </c>
      <c r="C3373">
        <v>0.005614</v>
      </c>
      <c r="D3373">
        <v>52.58</v>
      </c>
      <c r="E3373">
        <v>200.4812</v>
      </c>
      <c r="F3373">
        <v>151.4129</v>
      </c>
      <c r="G3373">
        <v>153.9199</v>
      </c>
      <c r="H3373">
        <v>159.5594</v>
      </c>
      <c r="I3373">
        <v>191.5032</v>
      </c>
      <c r="J3373">
        <v>3.8984</v>
      </c>
      <c r="K3373">
        <v>78.179</v>
      </c>
      <c r="L3373">
        <v>163.3271</v>
      </c>
      <c r="M3373">
        <v>2.5596</v>
      </c>
      <c r="N3373" s="7">
        <v>835.03</v>
      </c>
      <c r="O3373" s="7">
        <v>1.9</v>
      </c>
      <c r="P3373" s="8">
        <v>0.047</v>
      </c>
      <c r="Q3373" s="8">
        <v>2.6</v>
      </c>
      <c r="R3373" s="8">
        <v>2.4</v>
      </c>
      <c r="S3373" s="7">
        <v>53.7</v>
      </c>
    </row>
    <row r="3374" spans="1:19">
      <c r="A3374">
        <v>5516.5</v>
      </c>
      <c r="B3374">
        <v>6.4191</v>
      </c>
      <c r="C3374">
        <v>0.005726</v>
      </c>
      <c r="D3374">
        <v>52.2436</v>
      </c>
      <c r="E3374">
        <v>206.1691</v>
      </c>
      <c r="F3374">
        <v>150.8279</v>
      </c>
      <c r="G3374">
        <v>153.3953</v>
      </c>
      <c r="H3374">
        <v>159.2174</v>
      </c>
      <c r="I3374">
        <v>190.9315</v>
      </c>
      <c r="J3374">
        <v>3.8409</v>
      </c>
      <c r="K3374">
        <v>63.2253</v>
      </c>
      <c r="L3374">
        <v>162.8424</v>
      </c>
      <c r="M3374">
        <v>2.5591</v>
      </c>
      <c r="N3374" s="7">
        <v>835.03</v>
      </c>
      <c r="O3374" s="7">
        <v>1.9</v>
      </c>
      <c r="P3374" s="8">
        <v>0.047</v>
      </c>
      <c r="Q3374" s="8">
        <v>2.6</v>
      </c>
      <c r="R3374" s="8">
        <v>2.4</v>
      </c>
      <c r="S3374" s="7">
        <v>53.7</v>
      </c>
    </row>
    <row r="3375" spans="1:19">
      <c r="A3375">
        <v>5516.6</v>
      </c>
      <c r="B3375">
        <v>6.4197</v>
      </c>
      <c r="C3375">
        <v>0.006881</v>
      </c>
      <c r="D3375">
        <v>51.9284</v>
      </c>
      <c r="E3375">
        <v>206.8316</v>
      </c>
      <c r="F3375">
        <v>150.6654</v>
      </c>
      <c r="G3375">
        <v>154.2068</v>
      </c>
      <c r="H3375">
        <v>161.0882</v>
      </c>
      <c r="I3375">
        <v>192.6954</v>
      </c>
      <c r="J3375">
        <v>3.8093</v>
      </c>
      <c r="K3375">
        <v>63.7852</v>
      </c>
      <c r="L3375">
        <v>163.9975</v>
      </c>
      <c r="M3375">
        <v>2.5581</v>
      </c>
      <c r="N3375" s="7">
        <v>835.03</v>
      </c>
      <c r="O3375" s="7">
        <v>1.9</v>
      </c>
      <c r="P3375" s="8">
        <v>0.047</v>
      </c>
      <c r="Q3375" s="8">
        <v>2.6</v>
      </c>
      <c r="R3375" s="8">
        <v>2.4</v>
      </c>
      <c r="S3375" s="7">
        <v>53.7</v>
      </c>
    </row>
    <row r="3376" spans="1:19">
      <c r="A3376">
        <v>5516.7</v>
      </c>
      <c r="B3376">
        <v>6.421</v>
      </c>
      <c r="C3376">
        <v>0.009176</v>
      </c>
      <c r="D3376">
        <v>51.6622</v>
      </c>
      <c r="E3376">
        <v>201.7703</v>
      </c>
      <c r="F3376">
        <v>154.7092</v>
      </c>
      <c r="G3376">
        <v>159.9104</v>
      </c>
      <c r="H3376">
        <v>169.4941</v>
      </c>
      <c r="I3376">
        <v>201.2301</v>
      </c>
      <c r="J3376">
        <v>3.8098</v>
      </c>
      <c r="K3376">
        <v>66.7951</v>
      </c>
      <c r="L3376">
        <v>170.7826</v>
      </c>
      <c r="M3376">
        <v>2.5563</v>
      </c>
      <c r="N3376" s="7">
        <v>835.03</v>
      </c>
      <c r="O3376" s="7">
        <v>1.9</v>
      </c>
      <c r="P3376" s="8">
        <v>0.047</v>
      </c>
      <c r="Q3376" s="8">
        <v>2.6</v>
      </c>
      <c r="R3376" s="8">
        <v>2.4</v>
      </c>
      <c r="S3376" s="7">
        <v>53.7</v>
      </c>
    </row>
    <row r="3377" spans="1:19">
      <c r="A3377">
        <v>5516.8</v>
      </c>
      <c r="B3377">
        <v>6.4225</v>
      </c>
      <c r="C3377">
        <v>0.012549</v>
      </c>
      <c r="D3377">
        <v>51.5403</v>
      </c>
      <c r="E3377">
        <v>192.0869</v>
      </c>
      <c r="F3377">
        <v>172.0916</v>
      </c>
      <c r="G3377">
        <v>178.4924</v>
      </c>
      <c r="H3377">
        <v>193.0835</v>
      </c>
      <c r="I3377">
        <v>227.5633</v>
      </c>
      <c r="J3377">
        <v>3.8169</v>
      </c>
      <c r="K3377">
        <v>68.1919</v>
      </c>
      <c r="L3377">
        <v>192.4703</v>
      </c>
      <c r="M3377">
        <v>2.5542</v>
      </c>
      <c r="N3377" s="7">
        <v>835.03</v>
      </c>
      <c r="O3377" s="7">
        <v>1.9</v>
      </c>
      <c r="P3377" s="8">
        <v>0.047</v>
      </c>
      <c r="Q3377" s="8">
        <v>2.6</v>
      </c>
      <c r="R3377" s="8">
        <v>2.4</v>
      </c>
      <c r="S3377" s="7">
        <v>53.7</v>
      </c>
    </row>
    <row r="3378" spans="1:19">
      <c r="A3378">
        <v>5516.9</v>
      </c>
      <c r="B3378">
        <v>6.4239</v>
      </c>
      <c r="C3378">
        <v>0.016589</v>
      </c>
      <c r="D3378">
        <v>51.5356</v>
      </c>
      <c r="E3378">
        <v>181.2681</v>
      </c>
      <c r="F3378">
        <v>214.0234</v>
      </c>
      <c r="G3378">
        <v>211.5343</v>
      </c>
      <c r="H3378">
        <v>230.3523</v>
      </c>
      <c r="I3378">
        <v>272.5102</v>
      </c>
      <c r="J3378">
        <v>3.8195</v>
      </c>
      <c r="K3378">
        <v>69.2302</v>
      </c>
      <c r="L3378">
        <v>233.4173</v>
      </c>
      <c r="M3378">
        <v>2.5528</v>
      </c>
      <c r="N3378" s="7">
        <v>835.03</v>
      </c>
      <c r="O3378" s="7">
        <v>1.9</v>
      </c>
      <c r="P3378" s="8">
        <v>0.047</v>
      </c>
      <c r="Q3378" s="8">
        <v>2.6</v>
      </c>
      <c r="R3378" s="8">
        <v>2.4</v>
      </c>
      <c r="S3378" s="7">
        <v>53.7</v>
      </c>
    </row>
    <row r="3379" spans="1:19">
      <c r="A3379">
        <v>5517</v>
      </c>
      <c r="B3379">
        <v>6.426</v>
      </c>
      <c r="C3379">
        <v>0.020328</v>
      </c>
      <c r="D3379">
        <v>51.7792</v>
      </c>
      <c r="E3379">
        <v>173.6736</v>
      </c>
      <c r="F3379">
        <v>295.6003</v>
      </c>
      <c r="G3379">
        <v>249.3279</v>
      </c>
      <c r="H3379">
        <v>267.7139</v>
      </c>
      <c r="I3379">
        <v>321.8393</v>
      </c>
      <c r="J3379">
        <v>3.8188</v>
      </c>
      <c r="K3379">
        <v>71.8029</v>
      </c>
      <c r="L3379">
        <v>289.4758</v>
      </c>
      <c r="M3379">
        <v>2.5516</v>
      </c>
      <c r="N3379" s="7">
        <v>835.03</v>
      </c>
      <c r="O3379" s="7">
        <v>1.9</v>
      </c>
      <c r="P3379" s="8">
        <v>0.047</v>
      </c>
      <c r="Q3379" s="8">
        <v>2.6</v>
      </c>
      <c r="R3379" s="8">
        <v>2.4</v>
      </c>
      <c r="S3379" s="7">
        <v>53.7</v>
      </c>
    </row>
    <row r="3380" spans="1:19">
      <c r="A3380">
        <v>5517.1</v>
      </c>
      <c r="B3380">
        <v>6.4287</v>
      </c>
      <c r="C3380">
        <v>0.022915</v>
      </c>
      <c r="D3380">
        <v>52.2118</v>
      </c>
      <c r="E3380">
        <v>170.8461</v>
      </c>
      <c r="F3380">
        <v>439.2303</v>
      </c>
      <c r="G3380">
        <v>292.5451</v>
      </c>
      <c r="H3380">
        <v>308.7743</v>
      </c>
      <c r="I3380">
        <v>377.2955</v>
      </c>
      <c r="J3380">
        <v>3.818</v>
      </c>
      <c r="K3380">
        <v>78.006</v>
      </c>
      <c r="L3380">
        <v>369.4875</v>
      </c>
      <c r="M3380">
        <v>2.5492</v>
      </c>
      <c r="N3380" s="7">
        <v>835.03</v>
      </c>
      <c r="O3380" s="7">
        <v>1.9</v>
      </c>
      <c r="P3380" s="8">
        <v>0.047</v>
      </c>
      <c r="Q3380" s="8">
        <v>2.6</v>
      </c>
      <c r="R3380" s="8">
        <v>2.4</v>
      </c>
      <c r="S3380" s="7">
        <v>53.7</v>
      </c>
    </row>
    <row r="3381" spans="1:19">
      <c r="A3381">
        <v>5517.2</v>
      </c>
      <c r="B3381">
        <v>6.4302</v>
      </c>
      <c r="C3381">
        <v>0.023506</v>
      </c>
      <c r="D3381">
        <v>52.7413</v>
      </c>
      <c r="E3381">
        <v>171.7979</v>
      </c>
      <c r="F3381">
        <v>542.0452</v>
      </c>
      <c r="G3381">
        <v>317.4618</v>
      </c>
      <c r="H3381">
        <v>331.6744</v>
      </c>
      <c r="I3381">
        <v>408.549</v>
      </c>
      <c r="J3381">
        <v>3.8207</v>
      </c>
      <c r="K3381">
        <v>81.6351</v>
      </c>
      <c r="L3381">
        <v>419.9119</v>
      </c>
      <c r="M3381">
        <v>2.5438</v>
      </c>
      <c r="N3381" s="7">
        <v>835.03</v>
      </c>
      <c r="O3381" s="7">
        <v>1.9</v>
      </c>
      <c r="P3381" s="8">
        <v>0.047</v>
      </c>
      <c r="Q3381" s="8">
        <v>2.6</v>
      </c>
      <c r="R3381" s="8">
        <v>2.4</v>
      </c>
      <c r="S3381" s="7">
        <v>53.7</v>
      </c>
    </row>
    <row r="3382" spans="1:19">
      <c r="A3382">
        <v>5517.3</v>
      </c>
      <c r="B3382">
        <v>6.4289</v>
      </c>
      <c r="C3382">
        <v>0.022372</v>
      </c>
      <c r="D3382">
        <v>53.3055</v>
      </c>
      <c r="E3382">
        <v>173.28</v>
      </c>
      <c r="F3382">
        <v>578.7662</v>
      </c>
      <c r="G3382">
        <v>326.5652</v>
      </c>
      <c r="H3382">
        <v>339.8297</v>
      </c>
      <c r="I3382">
        <v>419.2914</v>
      </c>
      <c r="J3382">
        <v>3.8288</v>
      </c>
      <c r="K3382">
        <v>79.4155</v>
      </c>
      <c r="L3382">
        <v>436.9034</v>
      </c>
      <c r="M3382">
        <v>2.5358</v>
      </c>
      <c r="N3382" s="7">
        <v>835.03</v>
      </c>
      <c r="O3382" s="7">
        <v>1.9</v>
      </c>
      <c r="P3382" s="8">
        <v>0.047</v>
      </c>
      <c r="Q3382" s="8">
        <v>2.6</v>
      </c>
      <c r="R3382" s="8">
        <v>2.4</v>
      </c>
      <c r="S3382" s="7">
        <v>53.7</v>
      </c>
    </row>
    <row r="3383" spans="1:19">
      <c r="A3383">
        <v>5517.4</v>
      </c>
      <c r="B3383">
        <v>6.4252</v>
      </c>
      <c r="C3383">
        <v>0.020547</v>
      </c>
      <c r="D3383">
        <v>53.717</v>
      </c>
      <c r="E3383">
        <v>174.096</v>
      </c>
      <c r="F3383">
        <v>583.4181</v>
      </c>
      <c r="G3383">
        <v>328.7355</v>
      </c>
      <c r="H3383">
        <v>341.3194</v>
      </c>
      <c r="I3383">
        <v>421.6187</v>
      </c>
      <c r="J3383">
        <v>3.8382</v>
      </c>
      <c r="K3383">
        <v>78.4688</v>
      </c>
      <c r="L3383">
        <v>439.1681</v>
      </c>
      <c r="M3383">
        <v>2.5273</v>
      </c>
      <c r="N3383" s="7">
        <v>835.03</v>
      </c>
      <c r="O3383" s="7">
        <v>1.9</v>
      </c>
      <c r="P3383" s="8">
        <v>0.047</v>
      </c>
      <c r="Q3383" s="8">
        <v>2.6</v>
      </c>
      <c r="R3383" s="8">
        <v>2.4</v>
      </c>
      <c r="S3383" s="7">
        <v>53.7</v>
      </c>
    </row>
    <row r="3384" spans="1:19">
      <c r="A3384">
        <v>5517.5</v>
      </c>
      <c r="B3384">
        <v>6.4211</v>
      </c>
      <c r="C3384">
        <v>0.019196</v>
      </c>
      <c r="D3384">
        <v>54.005</v>
      </c>
      <c r="E3384">
        <v>176.0098</v>
      </c>
      <c r="F3384">
        <v>568.5089</v>
      </c>
      <c r="G3384">
        <v>327.7812</v>
      </c>
      <c r="H3384">
        <v>339.3</v>
      </c>
      <c r="I3384">
        <v>419.0802</v>
      </c>
      <c r="J3384">
        <v>3.8399</v>
      </c>
      <c r="K3384">
        <v>76.8793</v>
      </c>
      <c r="L3384">
        <v>432.26</v>
      </c>
      <c r="M3384">
        <v>2.521</v>
      </c>
      <c r="N3384" s="7">
        <v>835.03</v>
      </c>
      <c r="O3384" s="7">
        <v>1.9</v>
      </c>
      <c r="P3384" s="8">
        <v>0.047</v>
      </c>
      <c r="Q3384" s="8">
        <v>2.6</v>
      </c>
      <c r="R3384" s="8">
        <v>2.4</v>
      </c>
      <c r="S3384" s="7">
        <v>53.7</v>
      </c>
    </row>
    <row r="3385" spans="1:19">
      <c r="A3385">
        <v>5517.6</v>
      </c>
      <c r="B3385">
        <v>6.4188</v>
      </c>
      <c r="C3385">
        <v>0.018918</v>
      </c>
      <c r="D3385">
        <v>54.0077</v>
      </c>
      <c r="E3385">
        <v>181.592</v>
      </c>
      <c r="F3385">
        <v>515.1086</v>
      </c>
      <c r="G3385">
        <v>320.917</v>
      </c>
      <c r="H3385">
        <v>329.1149</v>
      </c>
      <c r="I3385">
        <v>406.3018</v>
      </c>
      <c r="J3385">
        <v>3.8381</v>
      </c>
      <c r="K3385">
        <v>76.0286</v>
      </c>
      <c r="L3385">
        <v>406.8167</v>
      </c>
      <c r="M3385">
        <v>2.5175</v>
      </c>
      <c r="N3385" s="7">
        <v>835.03</v>
      </c>
      <c r="O3385" s="7">
        <v>1.9</v>
      </c>
      <c r="P3385" s="8">
        <v>0.047</v>
      </c>
      <c r="Q3385" s="8">
        <v>2.6</v>
      </c>
      <c r="R3385" s="8">
        <v>2.4</v>
      </c>
      <c r="S3385" s="7">
        <v>53.7</v>
      </c>
    </row>
    <row r="3386" spans="1:19">
      <c r="A3386">
        <v>5517.7</v>
      </c>
      <c r="B3386">
        <v>6.4181</v>
      </c>
      <c r="C3386">
        <v>0.019253</v>
      </c>
      <c r="D3386">
        <v>53.9295</v>
      </c>
      <c r="E3386">
        <v>189.793</v>
      </c>
      <c r="F3386">
        <v>411.3723</v>
      </c>
      <c r="G3386">
        <v>299.2342</v>
      </c>
      <c r="H3386">
        <v>301.0294</v>
      </c>
      <c r="I3386">
        <v>370.4865</v>
      </c>
      <c r="J3386">
        <v>3.8386</v>
      </c>
      <c r="K3386">
        <v>71.5513</v>
      </c>
      <c r="L3386">
        <v>352.5631</v>
      </c>
      <c r="M3386">
        <v>2.5152</v>
      </c>
      <c r="N3386" s="7">
        <v>835.03</v>
      </c>
      <c r="O3386" s="7">
        <v>1.9</v>
      </c>
      <c r="P3386" s="8">
        <v>0.047</v>
      </c>
      <c r="Q3386" s="8">
        <v>2.6</v>
      </c>
      <c r="R3386" s="8">
        <v>2.4</v>
      </c>
      <c r="S3386" s="7">
        <v>53.7</v>
      </c>
    </row>
    <row r="3387" spans="1:19">
      <c r="A3387">
        <v>5517.8</v>
      </c>
      <c r="B3387">
        <v>6.4174</v>
      </c>
      <c r="C3387">
        <v>0.01964</v>
      </c>
      <c r="D3387">
        <v>53.7976</v>
      </c>
      <c r="E3387">
        <v>196.1117</v>
      </c>
      <c r="F3387">
        <v>280.2252</v>
      </c>
      <c r="G3387">
        <v>253.0101</v>
      </c>
      <c r="H3387">
        <v>247.0752</v>
      </c>
      <c r="I3387">
        <v>302.3285</v>
      </c>
      <c r="J3387">
        <v>3.84</v>
      </c>
      <c r="K3387">
        <v>61.0337</v>
      </c>
      <c r="L3387">
        <v>272.6163</v>
      </c>
      <c r="M3387">
        <v>2.5121</v>
      </c>
      <c r="N3387" s="7">
        <v>835.03</v>
      </c>
      <c r="O3387" s="7">
        <v>1.9</v>
      </c>
      <c r="P3387" s="8">
        <v>0.047</v>
      </c>
      <c r="Q3387" s="8">
        <v>2.6</v>
      </c>
      <c r="R3387" s="8">
        <v>2.4</v>
      </c>
      <c r="S3387" s="7">
        <v>53.7</v>
      </c>
    </row>
    <row r="3388" spans="1:19">
      <c r="A3388">
        <v>5517.9</v>
      </c>
      <c r="B3388">
        <v>6.4155</v>
      </c>
      <c r="C3388">
        <v>0.01986</v>
      </c>
      <c r="D3388">
        <v>53.7477</v>
      </c>
      <c r="E3388">
        <v>194.4161</v>
      </c>
      <c r="F3388">
        <v>185.0276</v>
      </c>
      <c r="G3388">
        <v>190.3773</v>
      </c>
      <c r="H3388">
        <v>180.3916</v>
      </c>
      <c r="I3388">
        <v>219.5003</v>
      </c>
      <c r="J3388">
        <v>3.8308</v>
      </c>
      <c r="K3388">
        <v>43.5829</v>
      </c>
      <c r="L3388">
        <v>194.254</v>
      </c>
      <c r="M3388">
        <v>2.5064</v>
      </c>
      <c r="N3388" s="7">
        <v>835.03</v>
      </c>
      <c r="O3388" s="7">
        <v>1.9</v>
      </c>
      <c r="P3388" s="8">
        <v>0.047</v>
      </c>
      <c r="Q3388" s="8">
        <v>2.6</v>
      </c>
      <c r="R3388" s="8">
        <v>2.4</v>
      </c>
      <c r="S3388" s="7">
        <v>53.7</v>
      </c>
    </row>
    <row r="3389" spans="1:19">
      <c r="A3389">
        <v>5518</v>
      </c>
      <c r="B3389">
        <v>6.4135</v>
      </c>
      <c r="C3389">
        <v>0.020186</v>
      </c>
      <c r="D3389">
        <v>53.7797</v>
      </c>
      <c r="E3389">
        <v>184.7766</v>
      </c>
      <c r="F3389">
        <v>151.8534</v>
      </c>
      <c r="G3389">
        <v>154.4479</v>
      </c>
      <c r="H3389">
        <v>143.5539</v>
      </c>
      <c r="I3389">
        <v>174.686</v>
      </c>
      <c r="J3389">
        <v>3.796</v>
      </c>
      <c r="K3389">
        <v>35.5675</v>
      </c>
      <c r="L3389">
        <v>156.5107</v>
      </c>
      <c r="M3389">
        <v>2.498</v>
      </c>
      <c r="N3389" s="7">
        <v>835.03</v>
      </c>
      <c r="O3389" s="7">
        <v>1.9</v>
      </c>
      <c r="P3389" s="8">
        <v>0.047</v>
      </c>
      <c r="Q3389" s="8">
        <v>2.6</v>
      </c>
      <c r="R3389" s="8">
        <v>2.4</v>
      </c>
      <c r="S3389" s="7">
        <v>53.7</v>
      </c>
    </row>
    <row r="3390" spans="1:19">
      <c r="A3390">
        <v>5518.1</v>
      </c>
      <c r="B3390">
        <v>6.4126</v>
      </c>
      <c r="C3390">
        <v>0.020927</v>
      </c>
      <c r="D3390">
        <v>53.8829</v>
      </c>
      <c r="E3390">
        <v>171.0919</v>
      </c>
      <c r="F3390">
        <v>157.2031</v>
      </c>
      <c r="G3390">
        <v>149.4758</v>
      </c>
      <c r="H3390">
        <v>137.5607</v>
      </c>
      <c r="I3390">
        <v>168.8147</v>
      </c>
      <c r="J3390">
        <v>3.7503</v>
      </c>
      <c r="K3390">
        <v>37.4377</v>
      </c>
      <c r="L3390">
        <v>154.3457</v>
      </c>
      <c r="M3390">
        <v>2.4885</v>
      </c>
      <c r="N3390" s="7">
        <v>835.03</v>
      </c>
      <c r="O3390" s="7">
        <v>1.9</v>
      </c>
      <c r="P3390" s="8">
        <v>0.047</v>
      </c>
      <c r="Q3390" s="8">
        <v>2.6</v>
      </c>
      <c r="R3390" s="8">
        <v>2.4</v>
      </c>
      <c r="S3390" s="7">
        <v>53.7</v>
      </c>
    </row>
    <row r="3391" spans="1:19">
      <c r="A3391">
        <v>5518.2</v>
      </c>
      <c r="B3391">
        <v>6.4134</v>
      </c>
      <c r="C3391">
        <v>0.022176</v>
      </c>
      <c r="D3391">
        <v>53.988</v>
      </c>
      <c r="E3391">
        <v>159.6327</v>
      </c>
      <c r="F3391">
        <v>159.9556</v>
      </c>
      <c r="G3391">
        <v>167.8301</v>
      </c>
      <c r="H3391">
        <v>153.3445</v>
      </c>
      <c r="I3391">
        <v>190.1331</v>
      </c>
      <c r="J3391">
        <v>3.7321</v>
      </c>
      <c r="K3391">
        <v>39.2156</v>
      </c>
      <c r="L3391">
        <v>169.1229</v>
      </c>
      <c r="M3391">
        <v>2.481</v>
      </c>
      <c r="N3391" s="7">
        <v>835.03</v>
      </c>
      <c r="O3391" s="7">
        <v>1.9</v>
      </c>
      <c r="P3391" s="8">
        <v>0.047</v>
      </c>
      <c r="Q3391" s="8">
        <v>2.6</v>
      </c>
      <c r="R3391" s="8">
        <v>2.4</v>
      </c>
      <c r="S3391" s="7">
        <v>53.7</v>
      </c>
    </row>
    <row r="3392" spans="1:19">
      <c r="A3392">
        <v>5518.3</v>
      </c>
      <c r="B3392">
        <v>6.4152</v>
      </c>
      <c r="C3392">
        <v>0.023349</v>
      </c>
      <c r="D3392">
        <v>53.9885</v>
      </c>
      <c r="E3392">
        <v>153.8581</v>
      </c>
      <c r="F3392">
        <v>155.6817</v>
      </c>
      <c r="G3392">
        <v>190.1612</v>
      </c>
      <c r="H3392">
        <v>172.9668</v>
      </c>
      <c r="I3392">
        <v>216.11</v>
      </c>
      <c r="J3392">
        <v>3.844</v>
      </c>
      <c r="K3392">
        <v>40.2958</v>
      </c>
      <c r="L3392">
        <v>185.3308</v>
      </c>
      <c r="M3392">
        <v>2.4762</v>
      </c>
      <c r="N3392" s="7">
        <v>835.03</v>
      </c>
      <c r="O3392" s="7">
        <v>1.9</v>
      </c>
      <c r="P3392" s="8">
        <v>0.047</v>
      </c>
      <c r="Q3392" s="8">
        <v>2.6</v>
      </c>
      <c r="R3392" s="8">
        <v>2.4</v>
      </c>
      <c r="S3392" s="7">
        <v>53.7</v>
      </c>
    </row>
    <row r="3393" spans="1:19">
      <c r="A3393">
        <v>5518.4</v>
      </c>
      <c r="B3393">
        <v>6.4166</v>
      </c>
      <c r="C3393">
        <v>0.023979</v>
      </c>
      <c r="D3393">
        <v>53.8784</v>
      </c>
      <c r="E3393">
        <v>152.8298</v>
      </c>
      <c r="F3393">
        <v>152.1612</v>
      </c>
      <c r="G3393">
        <v>201.9076</v>
      </c>
      <c r="H3393">
        <v>183.3698</v>
      </c>
      <c r="I3393">
        <v>229.7095</v>
      </c>
      <c r="J3393">
        <v>4.1371</v>
      </c>
      <c r="K3393">
        <v>40.3776</v>
      </c>
      <c r="L3393">
        <v>193.4424</v>
      </c>
      <c r="M3393">
        <v>2.4742</v>
      </c>
      <c r="N3393" s="7">
        <v>835.03</v>
      </c>
      <c r="O3393" s="7">
        <v>1.9</v>
      </c>
      <c r="P3393" s="8">
        <v>0.047</v>
      </c>
      <c r="Q3393" s="8">
        <v>2.6</v>
      </c>
      <c r="R3393" s="8">
        <v>2.4</v>
      </c>
      <c r="S3393" s="7">
        <v>53.7</v>
      </c>
    </row>
    <row r="3394" spans="1:19">
      <c r="A3394">
        <v>5518.5</v>
      </c>
      <c r="B3394">
        <v>6.4157</v>
      </c>
      <c r="C3394">
        <v>0.024026</v>
      </c>
      <c r="D3394">
        <v>53.5251</v>
      </c>
      <c r="E3394">
        <v>154.1724</v>
      </c>
      <c r="F3394">
        <v>150.5869</v>
      </c>
      <c r="G3394">
        <v>205.137</v>
      </c>
      <c r="H3394">
        <v>186.2239</v>
      </c>
      <c r="I3394">
        <v>233.7852</v>
      </c>
      <c r="J3394">
        <v>4.5821</v>
      </c>
      <c r="K3394">
        <v>38.6222</v>
      </c>
      <c r="L3394">
        <v>195.6674</v>
      </c>
      <c r="M3394">
        <v>2.4775</v>
      </c>
      <c r="N3394" s="7">
        <v>835.03</v>
      </c>
      <c r="O3394" s="7">
        <v>1.9</v>
      </c>
      <c r="P3394" s="8">
        <v>0.047</v>
      </c>
      <c r="Q3394" s="8">
        <v>2.6</v>
      </c>
      <c r="R3394" s="8">
        <v>2.4</v>
      </c>
      <c r="S3394" s="7">
        <v>53.7</v>
      </c>
    </row>
    <row r="3395" spans="1:19">
      <c r="A3395">
        <v>5518.6</v>
      </c>
      <c r="B3395">
        <v>6.4128</v>
      </c>
      <c r="C3395">
        <v>0.024343</v>
      </c>
      <c r="D3395">
        <v>53.1184</v>
      </c>
      <c r="E3395">
        <v>155.6065</v>
      </c>
      <c r="F3395">
        <v>150.4407</v>
      </c>
      <c r="G3395">
        <v>206.4176</v>
      </c>
      <c r="H3395">
        <v>187.2065</v>
      </c>
      <c r="I3395">
        <v>234.9395</v>
      </c>
      <c r="J3395">
        <v>5.0066</v>
      </c>
      <c r="K3395">
        <v>34.102</v>
      </c>
      <c r="L3395">
        <v>196.5774</v>
      </c>
      <c r="M3395">
        <v>2.4886</v>
      </c>
      <c r="N3395" s="7">
        <v>835.03</v>
      </c>
      <c r="O3395" s="7">
        <v>1.9</v>
      </c>
      <c r="P3395" s="8">
        <v>0.047</v>
      </c>
      <c r="Q3395" s="8">
        <v>2.6</v>
      </c>
      <c r="R3395" s="8">
        <v>2.4</v>
      </c>
      <c r="S3395" s="7">
        <v>53.7</v>
      </c>
    </row>
    <row r="3396" spans="1:19">
      <c r="A3396">
        <v>5518.7</v>
      </c>
      <c r="B3396">
        <v>6.4093</v>
      </c>
      <c r="C3396">
        <v>0.025729</v>
      </c>
      <c r="D3396">
        <v>52.6556</v>
      </c>
      <c r="E3396">
        <v>156.1347</v>
      </c>
      <c r="F3396">
        <v>151.635</v>
      </c>
      <c r="G3396">
        <v>212.3143</v>
      </c>
      <c r="H3396">
        <v>192.3517</v>
      </c>
      <c r="I3396">
        <v>241.7198</v>
      </c>
      <c r="J3396">
        <v>5.2673</v>
      </c>
      <c r="K3396">
        <v>26.773</v>
      </c>
      <c r="L3396">
        <v>201.8597</v>
      </c>
      <c r="M3396">
        <v>2.5093</v>
      </c>
      <c r="N3396" s="7">
        <v>835.03</v>
      </c>
      <c r="O3396" s="7">
        <v>1.9</v>
      </c>
      <c r="P3396" s="8">
        <v>0.047</v>
      </c>
      <c r="Q3396" s="8">
        <v>2.6</v>
      </c>
      <c r="R3396" s="8">
        <v>2.4</v>
      </c>
      <c r="S3396" s="7">
        <v>53.7</v>
      </c>
    </row>
    <row r="3397" spans="1:19">
      <c r="A3397">
        <v>5518.8</v>
      </c>
      <c r="B3397">
        <v>6.4078</v>
      </c>
      <c r="C3397">
        <v>0.028573</v>
      </c>
      <c r="D3397">
        <v>52.2921</v>
      </c>
      <c r="E3397">
        <v>155.4791</v>
      </c>
      <c r="F3397">
        <v>160.779</v>
      </c>
      <c r="G3397">
        <v>239.281</v>
      </c>
      <c r="H3397">
        <v>216.6936</v>
      </c>
      <c r="I3397">
        <v>273.6922</v>
      </c>
      <c r="J3397">
        <v>5.2903</v>
      </c>
      <c r="K3397">
        <v>25.9934</v>
      </c>
      <c r="L3397">
        <v>227.1744</v>
      </c>
      <c r="M3397">
        <v>2.539</v>
      </c>
      <c r="N3397" s="7">
        <v>835.03</v>
      </c>
      <c r="O3397" s="7">
        <v>1.9</v>
      </c>
      <c r="P3397" s="8">
        <v>0.047</v>
      </c>
      <c r="Q3397" s="8">
        <v>2.6</v>
      </c>
      <c r="R3397" s="8">
        <v>2.4</v>
      </c>
      <c r="S3397" s="7">
        <v>53.7</v>
      </c>
    </row>
    <row r="3398" spans="1:19">
      <c r="A3398">
        <v>5518.9</v>
      </c>
      <c r="B3398">
        <v>6.4091</v>
      </c>
      <c r="C3398">
        <v>0.031958</v>
      </c>
      <c r="D3398">
        <v>52.0334</v>
      </c>
      <c r="E3398">
        <v>154.8748</v>
      </c>
      <c r="F3398">
        <v>209.1711</v>
      </c>
      <c r="G3398">
        <v>316.1503</v>
      </c>
      <c r="H3398">
        <v>287.4423</v>
      </c>
      <c r="I3398">
        <v>368.5124</v>
      </c>
      <c r="J3398">
        <v>5.1534</v>
      </c>
      <c r="K3398">
        <v>35.8413</v>
      </c>
      <c r="L3398">
        <v>305.2621</v>
      </c>
      <c r="M3398">
        <v>2.5706</v>
      </c>
      <c r="N3398" s="7">
        <v>835.03</v>
      </c>
      <c r="O3398" s="7">
        <v>1.9</v>
      </c>
      <c r="P3398" s="8">
        <v>0.047</v>
      </c>
      <c r="Q3398" s="8">
        <v>2.6</v>
      </c>
      <c r="R3398" s="8">
        <v>2.4</v>
      </c>
      <c r="S3398" s="7">
        <v>53.7</v>
      </c>
    </row>
    <row r="3399" spans="1:19">
      <c r="A3399">
        <v>5549.6</v>
      </c>
      <c r="B3399">
        <v>6.4092</v>
      </c>
      <c r="C3399">
        <v>0.017885</v>
      </c>
      <c r="D3399">
        <v>51.2162</v>
      </c>
      <c r="E3399">
        <v>135.449</v>
      </c>
      <c r="F3399">
        <v>4680.6592</v>
      </c>
      <c r="G3399">
        <v>2501.6519</v>
      </c>
      <c r="H3399">
        <v>2371.6445</v>
      </c>
      <c r="I3399">
        <v>2429.6899</v>
      </c>
      <c r="J3399">
        <v>5.2631</v>
      </c>
      <c r="K3399">
        <v>36.3251</v>
      </c>
      <c r="L3399">
        <v>2817.189</v>
      </c>
      <c r="M3399">
        <v>2.4855</v>
      </c>
      <c r="N3399" s="7">
        <v>3215</v>
      </c>
      <c r="O3399" s="7">
        <v>0.9</v>
      </c>
      <c r="P3399" s="8">
        <v>0</v>
      </c>
      <c r="Q3399" s="8">
        <v>2.59</v>
      </c>
      <c r="R3399" s="8">
        <v>0</v>
      </c>
      <c r="S3399" s="7">
        <v>51.6</v>
      </c>
    </row>
    <row r="3400" spans="1:19">
      <c r="A3400">
        <v>5549.7</v>
      </c>
      <c r="B3400">
        <v>6.4083</v>
      </c>
      <c r="C3400">
        <v>0.033988</v>
      </c>
      <c r="D3400">
        <v>50.6738</v>
      </c>
      <c r="E3400">
        <v>136.883</v>
      </c>
      <c r="F3400">
        <v>4576.9175</v>
      </c>
      <c r="G3400">
        <v>1327.1871</v>
      </c>
      <c r="H3400">
        <v>1220.2522</v>
      </c>
      <c r="I3400">
        <v>1242.8058</v>
      </c>
      <c r="J3400">
        <v>5.3624</v>
      </c>
      <c r="K3400">
        <v>36.1436</v>
      </c>
      <c r="L3400">
        <v>1680.2848</v>
      </c>
      <c r="M3400">
        <v>2.4509</v>
      </c>
      <c r="N3400" s="7">
        <v>3215</v>
      </c>
      <c r="O3400" s="7">
        <v>0.9</v>
      </c>
      <c r="P3400" s="8">
        <v>0</v>
      </c>
      <c r="Q3400" s="8">
        <v>2.59</v>
      </c>
      <c r="R3400" s="8">
        <v>0</v>
      </c>
      <c r="S3400" s="7">
        <v>51.6</v>
      </c>
    </row>
    <row r="3401" spans="1:19">
      <c r="A3401">
        <v>5549.8</v>
      </c>
      <c r="B3401">
        <v>6.4086</v>
      </c>
      <c r="C3401">
        <v>0.036944</v>
      </c>
      <c r="D3401">
        <v>50.5484</v>
      </c>
      <c r="E3401">
        <v>141.6815</v>
      </c>
      <c r="F3401">
        <v>4080.1357</v>
      </c>
      <c r="G3401">
        <v>867.2255</v>
      </c>
      <c r="H3401">
        <v>771.0409</v>
      </c>
      <c r="I3401">
        <v>776.3633</v>
      </c>
      <c r="J3401">
        <v>5.2581</v>
      </c>
      <c r="K3401">
        <v>34.4254</v>
      </c>
      <c r="L3401">
        <v>1100.8296</v>
      </c>
      <c r="M3401">
        <v>2.4249</v>
      </c>
      <c r="N3401" s="7">
        <v>3215</v>
      </c>
      <c r="O3401" s="7">
        <v>0.9</v>
      </c>
      <c r="P3401" s="8">
        <v>0</v>
      </c>
      <c r="Q3401" s="8">
        <v>2.59</v>
      </c>
      <c r="R3401" s="8">
        <v>0</v>
      </c>
      <c r="S3401" s="7">
        <v>51.6</v>
      </c>
    </row>
    <row r="3402" spans="1:19">
      <c r="A3402">
        <v>5549.9</v>
      </c>
      <c r="B3402">
        <v>6.4105</v>
      </c>
      <c r="C3402">
        <v>0.017235</v>
      </c>
      <c r="D3402">
        <v>51.4747</v>
      </c>
      <c r="E3402">
        <v>152.0393</v>
      </c>
      <c r="F3402">
        <v>1687.915</v>
      </c>
      <c r="G3402">
        <v>716.5228</v>
      </c>
      <c r="H3402">
        <v>624.2387</v>
      </c>
      <c r="I3402">
        <v>622.2775</v>
      </c>
      <c r="J3402">
        <v>4.9807</v>
      </c>
      <c r="K3402">
        <v>30.0645</v>
      </c>
      <c r="L3402">
        <v>799.8965</v>
      </c>
      <c r="M3402">
        <v>2.4122</v>
      </c>
      <c r="N3402" s="7">
        <v>3215</v>
      </c>
      <c r="O3402" s="7">
        <v>0.9</v>
      </c>
      <c r="P3402" s="8">
        <v>0</v>
      </c>
      <c r="Q3402" s="8">
        <v>2.59</v>
      </c>
      <c r="R3402" s="8">
        <v>0</v>
      </c>
      <c r="S3402" s="7">
        <v>51.6</v>
      </c>
    </row>
    <row r="3403" spans="1:19">
      <c r="A3403">
        <v>5550</v>
      </c>
      <c r="B3403">
        <v>6.4124</v>
      </c>
      <c r="C3403">
        <v>-0.002753</v>
      </c>
      <c r="D3403">
        <v>52.6363</v>
      </c>
      <c r="E3403">
        <v>165.9381</v>
      </c>
      <c r="F3403">
        <v>732.3226</v>
      </c>
      <c r="G3403">
        <v>664.6243</v>
      </c>
      <c r="H3403">
        <v>573.2238</v>
      </c>
      <c r="I3403">
        <v>568.218</v>
      </c>
      <c r="J3403">
        <v>4.6405</v>
      </c>
      <c r="K3403">
        <v>23.9992</v>
      </c>
      <c r="L3403">
        <v>633.2556</v>
      </c>
      <c r="M3403">
        <v>2.4093</v>
      </c>
      <c r="N3403" s="7">
        <v>3215</v>
      </c>
      <c r="O3403" s="7">
        <v>0.9</v>
      </c>
      <c r="P3403" s="8">
        <v>0</v>
      </c>
      <c r="Q3403" s="8">
        <v>2.59</v>
      </c>
      <c r="R3403" s="8">
        <v>0</v>
      </c>
      <c r="S3403" s="7">
        <v>51.6</v>
      </c>
    </row>
    <row r="3404" spans="1:19">
      <c r="A3404">
        <v>5550.1</v>
      </c>
      <c r="B3404">
        <v>6.4137</v>
      </c>
      <c r="C3404">
        <v>-0.01331</v>
      </c>
      <c r="D3404">
        <v>54.0409</v>
      </c>
      <c r="E3404">
        <v>180.3332</v>
      </c>
      <c r="F3404">
        <v>480.0193</v>
      </c>
      <c r="G3404">
        <v>698.8717</v>
      </c>
      <c r="H3404">
        <v>601.9918</v>
      </c>
      <c r="I3404">
        <v>596.1972</v>
      </c>
      <c r="J3404">
        <v>4.3003</v>
      </c>
      <c r="K3404">
        <v>25.3653</v>
      </c>
      <c r="L3404">
        <v>612.7581</v>
      </c>
      <c r="M3404">
        <v>2.4159</v>
      </c>
      <c r="N3404" s="7">
        <v>3215</v>
      </c>
      <c r="O3404" s="7">
        <v>0.9</v>
      </c>
      <c r="P3404" s="8">
        <v>0</v>
      </c>
      <c r="Q3404" s="8">
        <v>2.59</v>
      </c>
      <c r="R3404" s="8">
        <v>0</v>
      </c>
      <c r="S3404" s="7">
        <v>51.6</v>
      </c>
    </row>
    <row r="3405" spans="1:19">
      <c r="A3405">
        <v>5550.2</v>
      </c>
      <c r="B3405">
        <v>6.4142</v>
      </c>
      <c r="C3405">
        <v>-0.015111</v>
      </c>
      <c r="D3405">
        <v>54.9472</v>
      </c>
      <c r="E3405">
        <v>190.9933</v>
      </c>
      <c r="F3405">
        <v>491.3587</v>
      </c>
      <c r="G3405">
        <v>920.3318</v>
      </c>
      <c r="H3405">
        <v>798.4788</v>
      </c>
      <c r="I3405">
        <v>796.662</v>
      </c>
      <c r="J3405">
        <v>4.0302</v>
      </c>
      <c r="K3405">
        <v>42.0505</v>
      </c>
      <c r="L3405">
        <v>788.5251</v>
      </c>
      <c r="M3405">
        <v>2.4352</v>
      </c>
      <c r="N3405" s="7">
        <v>3215</v>
      </c>
      <c r="O3405" s="7">
        <v>0.9</v>
      </c>
      <c r="P3405" s="8">
        <v>0</v>
      </c>
      <c r="Q3405" s="8">
        <v>2.59</v>
      </c>
      <c r="R3405" s="8">
        <v>0</v>
      </c>
      <c r="S3405" s="7">
        <v>51.6</v>
      </c>
    </row>
    <row r="3406" spans="1:19">
      <c r="A3406">
        <v>5550.3</v>
      </c>
      <c r="B3406">
        <v>6.4135</v>
      </c>
      <c r="C3406">
        <v>-0.013432</v>
      </c>
      <c r="D3406">
        <v>55.4451</v>
      </c>
      <c r="E3406">
        <v>196.5101</v>
      </c>
      <c r="F3406">
        <v>655.1339</v>
      </c>
      <c r="G3406">
        <v>1553.8124</v>
      </c>
      <c r="H3406">
        <v>1344.4587</v>
      </c>
      <c r="I3406">
        <v>1358.592</v>
      </c>
      <c r="J3406">
        <v>3.8686</v>
      </c>
      <c r="K3406">
        <v>55.5251</v>
      </c>
      <c r="L3406">
        <v>1329.9041</v>
      </c>
      <c r="M3406">
        <v>2.4659</v>
      </c>
      <c r="N3406" s="7">
        <v>3215</v>
      </c>
      <c r="O3406" s="7">
        <v>0.9</v>
      </c>
      <c r="P3406" s="8">
        <v>0</v>
      </c>
      <c r="Q3406" s="8">
        <v>2.59</v>
      </c>
      <c r="R3406" s="8">
        <v>0</v>
      </c>
      <c r="S3406" s="7">
        <v>51.6</v>
      </c>
    </row>
    <row r="3407" spans="1:19">
      <c r="A3407">
        <v>5550.4</v>
      </c>
      <c r="B3407">
        <v>6.4114</v>
      </c>
      <c r="C3407">
        <v>-0.011188</v>
      </c>
      <c r="D3407">
        <v>55.452</v>
      </c>
      <c r="E3407">
        <v>197.7524</v>
      </c>
      <c r="F3407">
        <v>1068.4064</v>
      </c>
      <c r="G3407">
        <v>3113.6191</v>
      </c>
      <c r="H3407">
        <v>2644.1943</v>
      </c>
      <c r="I3407">
        <v>2718.4026</v>
      </c>
      <c r="J3407">
        <v>3.8098</v>
      </c>
      <c r="K3407">
        <v>61.8017</v>
      </c>
      <c r="L3407">
        <v>2660.4326</v>
      </c>
      <c r="M3407">
        <v>2.5032</v>
      </c>
      <c r="N3407" s="7">
        <v>3215</v>
      </c>
      <c r="O3407" s="7">
        <v>0.9</v>
      </c>
      <c r="P3407" s="8">
        <v>0</v>
      </c>
      <c r="Q3407" s="8">
        <v>2.59</v>
      </c>
      <c r="R3407" s="8">
        <v>0</v>
      </c>
      <c r="S3407" s="7">
        <v>51.6</v>
      </c>
    </row>
    <row r="3408" spans="1:19">
      <c r="A3408">
        <v>5550.5</v>
      </c>
      <c r="B3408">
        <v>6.4084</v>
      </c>
      <c r="C3408">
        <v>-0.009981</v>
      </c>
      <c r="D3408">
        <v>55.2555</v>
      </c>
      <c r="E3408">
        <v>196.5441</v>
      </c>
      <c r="F3408">
        <v>2447.8687</v>
      </c>
      <c r="G3408">
        <v>6124.4004</v>
      </c>
      <c r="H3408">
        <v>5153.377</v>
      </c>
      <c r="I3408">
        <v>5428.3076</v>
      </c>
      <c r="J3408">
        <v>3.7988</v>
      </c>
      <c r="K3408">
        <v>62.4911</v>
      </c>
      <c r="L3408">
        <v>5278.0737</v>
      </c>
      <c r="M3408">
        <v>2.5375</v>
      </c>
      <c r="N3408" s="7">
        <v>3215</v>
      </c>
      <c r="O3408" s="7">
        <v>0.9</v>
      </c>
      <c r="P3408" s="8">
        <v>0</v>
      </c>
      <c r="Q3408" s="8">
        <v>2.59</v>
      </c>
      <c r="R3408" s="8">
        <v>0</v>
      </c>
      <c r="S3408" s="7">
        <v>51.6</v>
      </c>
    </row>
    <row r="3409" spans="1:19">
      <c r="A3409">
        <v>5550.6</v>
      </c>
      <c r="B3409">
        <v>6.4056</v>
      </c>
      <c r="C3409">
        <v>-0.009554</v>
      </c>
      <c r="D3409">
        <v>55.448</v>
      </c>
      <c r="E3409">
        <v>195.2485</v>
      </c>
      <c r="F3409">
        <v>5911.1152</v>
      </c>
      <c r="G3409">
        <v>9778.0723</v>
      </c>
      <c r="H3409">
        <v>8414.8379</v>
      </c>
      <c r="I3409">
        <v>9055.459</v>
      </c>
      <c r="J3409">
        <v>3.7733</v>
      </c>
      <c r="K3409">
        <v>61.7423</v>
      </c>
      <c r="L3409">
        <v>8668.1563</v>
      </c>
      <c r="M3409">
        <v>2.5605</v>
      </c>
      <c r="N3409" s="7">
        <v>3215</v>
      </c>
      <c r="O3409" s="7">
        <v>0.9</v>
      </c>
      <c r="P3409" s="8">
        <v>0</v>
      </c>
      <c r="Q3409" s="8">
        <v>2.59</v>
      </c>
      <c r="R3409" s="8">
        <v>0</v>
      </c>
      <c r="S3409" s="7">
        <v>51.6</v>
      </c>
    </row>
    <row r="3410" spans="1:19">
      <c r="A3410">
        <v>5550.7</v>
      </c>
      <c r="B3410">
        <v>6.4042</v>
      </c>
      <c r="C3410">
        <v>-0.009046</v>
      </c>
      <c r="D3410">
        <v>56.2608</v>
      </c>
      <c r="E3410">
        <v>194.1362</v>
      </c>
      <c r="F3410">
        <v>10255.6436</v>
      </c>
      <c r="G3410">
        <v>12777.3184</v>
      </c>
      <c r="H3410">
        <v>11229.9697</v>
      </c>
      <c r="I3410">
        <v>12208.4063</v>
      </c>
      <c r="J3410">
        <v>3.7071</v>
      </c>
      <c r="K3410">
        <v>59.2173</v>
      </c>
      <c r="L3410">
        <v>11566.3633</v>
      </c>
      <c r="M3410">
        <v>2.5714</v>
      </c>
      <c r="N3410" s="7">
        <v>3215</v>
      </c>
      <c r="O3410" s="7">
        <v>0.9</v>
      </c>
      <c r="P3410" s="8">
        <v>0</v>
      </c>
      <c r="Q3410" s="8">
        <v>2.59</v>
      </c>
      <c r="R3410" s="8">
        <v>0</v>
      </c>
      <c r="S3410" s="7">
        <v>51.6</v>
      </c>
    </row>
    <row r="3411" spans="1:19">
      <c r="A3411">
        <v>5550.8</v>
      </c>
      <c r="B3411">
        <v>6.4044</v>
      </c>
      <c r="C3411">
        <v>-0.007935</v>
      </c>
      <c r="D3411">
        <v>58.8823</v>
      </c>
      <c r="E3411">
        <v>191.0532</v>
      </c>
      <c r="F3411">
        <v>13490.1768</v>
      </c>
      <c r="G3411">
        <v>14984.3252</v>
      </c>
      <c r="H3411">
        <v>13434.9424</v>
      </c>
      <c r="I3411">
        <v>14653.5469</v>
      </c>
      <c r="J3411">
        <v>3.6073</v>
      </c>
      <c r="K3411">
        <v>53.55</v>
      </c>
      <c r="L3411">
        <v>13650.0654</v>
      </c>
      <c r="M3411">
        <v>2.574</v>
      </c>
      <c r="N3411" s="7">
        <v>3215</v>
      </c>
      <c r="O3411" s="7">
        <v>0.9</v>
      </c>
      <c r="P3411" s="8">
        <v>0</v>
      </c>
      <c r="Q3411" s="8">
        <v>2.59</v>
      </c>
      <c r="R3411" s="8">
        <v>0</v>
      </c>
      <c r="S3411" s="7">
        <v>51.6</v>
      </c>
    </row>
    <row r="3412" spans="1:19">
      <c r="A3412">
        <v>5550.9</v>
      </c>
      <c r="B3412">
        <v>6.4051</v>
      </c>
      <c r="C3412">
        <v>-0.006311</v>
      </c>
      <c r="D3412">
        <v>62.5749</v>
      </c>
      <c r="E3412">
        <v>184.419</v>
      </c>
      <c r="F3412">
        <v>14890.958</v>
      </c>
      <c r="G3412">
        <v>15570.6729</v>
      </c>
      <c r="H3412">
        <v>14534.8994</v>
      </c>
      <c r="I3412">
        <v>15829.0293</v>
      </c>
      <c r="J3412">
        <v>3.5217</v>
      </c>
      <c r="K3412">
        <v>47.2581</v>
      </c>
      <c r="L3412">
        <v>14511.46</v>
      </c>
      <c r="M3412">
        <v>2.5733</v>
      </c>
      <c r="N3412" s="7">
        <v>3215</v>
      </c>
      <c r="O3412" s="7">
        <v>0.9</v>
      </c>
      <c r="P3412" s="8">
        <v>0</v>
      </c>
      <c r="Q3412" s="8">
        <v>2.59</v>
      </c>
      <c r="R3412" s="8">
        <v>0</v>
      </c>
      <c r="S3412" s="7">
        <v>51.6</v>
      </c>
    </row>
    <row r="3413" spans="1:19">
      <c r="A3413">
        <v>5551</v>
      </c>
      <c r="B3413">
        <v>6.4054</v>
      </c>
      <c r="C3413">
        <v>-0.004678</v>
      </c>
      <c r="D3413">
        <v>67.7766</v>
      </c>
      <c r="E3413">
        <v>175.6308</v>
      </c>
      <c r="F3413">
        <v>14192.3291</v>
      </c>
      <c r="G3413">
        <v>13537.3535</v>
      </c>
      <c r="H3413">
        <v>13288.458</v>
      </c>
      <c r="I3413">
        <v>14441.3193</v>
      </c>
      <c r="J3413">
        <v>3.4793</v>
      </c>
      <c r="K3413">
        <v>45.1562</v>
      </c>
      <c r="L3413">
        <v>13365.5098</v>
      </c>
      <c r="M3413">
        <v>2.5718</v>
      </c>
      <c r="N3413" s="7">
        <v>3215</v>
      </c>
      <c r="O3413" s="7">
        <v>0.9</v>
      </c>
      <c r="P3413" s="8">
        <v>0</v>
      </c>
      <c r="Q3413" s="8">
        <v>2.59</v>
      </c>
      <c r="R3413" s="8">
        <v>0</v>
      </c>
      <c r="S3413" s="7">
        <v>51.6</v>
      </c>
    </row>
    <row r="3414" spans="1:19">
      <c r="A3414">
        <v>5551.1</v>
      </c>
      <c r="B3414">
        <v>6.4054</v>
      </c>
      <c r="C3414">
        <v>-0.003523</v>
      </c>
      <c r="D3414">
        <v>74.2747</v>
      </c>
      <c r="E3414">
        <v>167.5676</v>
      </c>
      <c r="F3414">
        <v>12748.3066</v>
      </c>
      <c r="G3414">
        <v>9916.5762</v>
      </c>
      <c r="H3414">
        <v>10158.3174</v>
      </c>
      <c r="I3414">
        <v>11029.5615</v>
      </c>
      <c r="J3414">
        <v>3.4704</v>
      </c>
      <c r="K3414">
        <v>45.4579</v>
      </c>
      <c r="L3414">
        <v>10961.2031</v>
      </c>
      <c r="M3414">
        <v>2.5694</v>
      </c>
      <c r="N3414" s="7">
        <v>3215</v>
      </c>
      <c r="O3414" s="7">
        <v>0.9</v>
      </c>
      <c r="P3414" s="8">
        <v>0</v>
      </c>
      <c r="Q3414" s="8">
        <v>2.59</v>
      </c>
      <c r="R3414" s="8">
        <v>0</v>
      </c>
      <c r="S3414" s="7">
        <v>51.6</v>
      </c>
    </row>
    <row r="3415" spans="1:19">
      <c r="A3415">
        <v>5551.2</v>
      </c>
      <c r="B3415">
        <v>6.4053</v>
      </c>
      <c r="C3415">
        <v>-0.003054</v>
      </c>
      <c r="D3415">
        <v>81.0006</v>
      </c>
      <c r="E3415">
        <v>163.6695</v>
      </c>
      <c r="F3415">
        <v>10474.8984</v>
      </c>
      <c r="G3415">
        <v>6366.0093</v>
      </c>
      <c r="H3415">
        <v>6498.0737</v>
      </c>
      <c r="I3415">
        <v>7031.9648</v>
      </c>
      <c r="J3415">
        <v>3.4739</v>
      </c>
      <c r="K3415">
        <v>45.7895</v>
      </c>
      <c r="L3415">
        <v>7847.2764</v>
      </c>
      <c r="M3415">
        <v>2.5652</v>
      </c>
      <c r="N3415" s="7">
        <v>3215</v>
      </c>
      <c r="O3415" s="7">
        <v>0.9</v>
      </c>
      <c r="P3415" s="8">
        <v>0</v>
      </c>
      <c r="Q3415" s="8">
        <v>2.59</v>
      </c>
      <c r="R3415" s="8">
        <v>0</v>
      </c>
      <c r="S3415" s="7">
        <v>51.6</v>
      </c>
    </row>
    <row r="3416" spans="1:19">
      <c r="A3416">
        <v>5551.3</v>
      </c>
      <c r="B3416">
        <v>6.4058</v>
      </c>
      <c r="C3416">
        <v>-0.00286</v>
      </c>
      <c r="D3416">
        <v>87.6118</v>
      </c>
      <c r="E3416">
        <v>164.2693</v>
      </c>
      <c r="F3416">
        <v>6554.3081</v>
      </c>
      <c r="G3416">
        <v>4210.8691</v>
      </c>
      <c r="H3416">
        <v>4195.0811</v>
      </c>
      <c r="I3416">
        <v>4503.4707</v>
      </c>
      <c r="J3416">
        <v>3.4852</v>
      </c>
      <c r="K3416">
        <v>45.9908</v>
      </c>
      <c r="L3416">
        <v>4969.1572</v>
      </c>
      <c r="M3416">
        <v>2.5596</v>
      </c>
      <c r="N3416" s="7">
        <v>3215</v>
      </c>
      <c r="O3416" s="7">
        <v>0.9</v>
      </c>
      <c r="P3416" s="8">
        <v>0</v>
      </c>
      <c r="Q3416" s="8">
        <v>2.59</v>
      </c>
      <c r="R3416" s="8">
        <v>0</v>
      </c>
      <c r="S3416" s="7">
        <v>51.6</v>
      </c>
    </row>
    <row r="3417" spans="1:19">
      <c r="A3417">
        <v>5551.4</v>
      </c>
      <c r="B3417">
        <v>6.4067</v>
      </c>
      <c r="C3417">
        <v>-0.002618</v>
      </c>
      <c r="D3417">
        <v>92.2963</v>
      </c>
      <c r="E3417">
        <v>167.6578</v>
      </c>
      <c r="F3417">
        <v>4290.271</v>
      </c>
      <c r="G3417">
        <v>3411.8145</v>
      </c>
      <c r="H3417">
        <v>3344.8154</v>
      </c>
      <c r="I3417">
        <v>3569.8313</v>
      </c>
      <c r="J3417">
        <v>3.5004</v>
      </c>
      <c r="K3417">
        <v>46.0606</v>
      </c>
      <c r="L3417">
        <v>3643.4749</v>
      </c>
      <c r="M3417">
        <v>2.554</v>
      </c>
      <c r="N3417" s="7">
        <v>3215</v>
      </c>
      <c r="O3417" s="7">
        <v>0.9</v>
      </c>
      <c r="P3417" s="8">
        <v>0</v>
      </c>
      <c r="Q3417" s="8">
        <v>2.59</v>
      </c>
      <c r="R3417" s="8">
        <v>0</v>
      </c>
      <c r="S3417" s="7">
        <v>51.6</v>
      </c>
    </row>
    <row r="3418" spans="1:19">
      <c r="A3418">
        <v>5551.5</v>
      </c>
      <c r="B3418">
        <v>6.4072</v>
      </c>
      <c r="C3418">
        <v>-0.002316</v>
      </c>
      <c r="D3418">
        <v>95.2992</v>
      </c>
      <c r="E3418">
        <v>170.9394</v>
      </c>
      <c r="F3418">
        <v>3740.5308</v>
      </c>
      <c r="G3418">
        <v>3214.5034</v>
      </c>
      <c r="H3418">
        <v>3146.8711</v>
      </c>
      <c r="I3418">
        <v>3356.6672</v>
      </c>
      <c r="J3418">
        <v>3.5178</v>
      </c>
      <c r="K3418">
        <v>46.1249</v>
      </c>
      <c r="L3418">
        <v>3315.0967</v>
      </c>
      <c r="M3418">
        <v>2.5506</v>
      </c>
      <c r="N3418" s="7">
        <v>3215</v>
      </c>
      <c r="O3418" s="7">
        <v>0.9</v>
      </c>
      <c r="P3418" s="8">
        <v>0</v>
      </c>
      <c r="Q3418" s="8">
        <v>2.59</v>
      </c>
      <c r="R3418" s="8">
        <v>0</v>
      </c>
      <c r="S3418" s="7">
        <v>51.6</v>
      </c>
    </row>
    <row r="3419" spans="1:19">
      <c r="A3419">
        <v>5551.6</v>
      </c>
      <c r="B3419">
        <v>6.4069</v>
      </c>
      <c r="C3419">
        <v>-0.002129</v>
      </c>
      <c r="D3419">
        <v>94.9617</v>
      </c>
      <c r="E3419">
        <v>172.7943</v>
      </c>
      <c r="F3419">
        <v>3556.0449</v>
      </c>
      <c r="G3419">
        <v>3159.6179</v>
      </c>
      <c r="H3419">
        <v>3094.5017</v>
      </c>
      <c r="I3419">
        <v>3300.0564</v>
      </c>
      <c r="J3419">
        <v>3.5571</v>
      </c>
      <c r="K3419">
        <v>46.5942</v>
      </c>
      <c r="L3419">
        <v>3217.3455</v>
      </c>
      <c r="M3419">
        <v>2.5499</v>
      </c>
      <c r="N3419" s="7">
        <v>3215</v>
      </c>
      <c r="O3419" s="7">
        <v>0.9</v>
      </c>
      <c r="P3419" s="8">
        <v>0</v>
      </c>
      <c r="Q3419" s="8">
        <v>2.59</v>
      </c>
      <c r="R3419" s="8">
        <v>0</v>
      </c>
      <c r="S3419" s="7">
        <v>51.6</v>
      </c>
    </row>
    <row r="3420" spans="1:19">
      <c r="A3420">
        <v>5551.7</v>
      </c>
      <c r="B3420">
        <v>6.4071</v>
      </c>
      <c r="C3420">
        <v>-0.002124</v>
      </c>
      <c r="D3420">
        <v>91.1507</v>
      </c>
      <c r="E3420">
        <v>174.205</v>
      </c>
      <c r="F3420">
        <v>3444.8508</v>
      </c>
      <c r="G3420">
        <v>3136.8696</v>
      </c>
      <c r="H3420">
        <v>3062.8721</v>
      </c>
      <c r="I3420">
        <v>3261.1484</v>
      </c>
      <c r="J3420">
        <v>3.6219</v>
      </c>
      <c r="K3420">
        <v>47.9496</v>
      </c>
      <c r="L3420">
        <v>3169.0244</v>
      </c>
      <c r="M3420">
        <v>2.5507</v>
      </c>
      <c r="N3420" s="7">
        <v>3215</v>
      </c>
      <c r="O3420" s="7">
        <v>0.9</v>
      </c>
      <c r="P3420" s="8">
        <v>0</v>
      </c>
      <c r="Q3420" s="8">
        <v>2.59</v>
      </c>
      <c r="R3420" s="8">
        <v>0</v>
      </c>
      <c r="S3420" s="7">
        <v>51.6</v>
      </c>
    </row>
    <row r="3421" spans="1:19">
      <c r="A3421">
        <v>5551.8</v>
      </c>
      <c r="B3421">
        <v>6.4094</v>
      </c>
      <c r="C3421">
        <v>-0.002143</v>
      </c>
      <c r="D3421">
        <v>85.4705</v>
      </c>
      <c r="E3421">
        <v>179.2753</v>
      </c>
      <c r="F3421">
        <v>3288.7217</v>
      </c>
      <c r="G3421">
        <v>3173.46</v>
      </c>
      <c r="H3421">
        <v>3086.0659</v>
      </c>
      <c r="I3421">
        <v>3270.7051</v>
      </c>
      <c r="J3421">
        <v>3.6763</v>
      </c>
      <c r="K3421">
        <v>52.6342</v>
      </c>
      <c r="L3421">
        <v>3152.5972</v>
      </c>
      <c r="M3421">
        <v>2.5513</v>
      </c>
      <c r="N3421" s="7">
        <v>3215</v>
      </c>
      <c r="O3421" s="7">
        <v>0.9</v>
      </c>
      <c r="P3421" s="8">
        <v>0</v>
      </c>
      <c r="Q3421" s="8">
        <v>2.59</v>
      </c>
      <c r="R3421" s="8">
        <v>0</v>
      </c>
      <c r="S3421" s="7">
        <v>51.6</v>
      </c>
    </row>
    <row r="3422" spans="1:19">
      <c r="A3422">
        <v>5551.9</v>
      </c>
      <c r="B3422">
        <v>6.4136</v>
      </c>
      <c r="C3422">
        <v>-0.001777</v>
      </c>
      <c r="D3422">
        <v>77.5608</v>
      </c>
      <c r="E3422">
        <v>192.5344</v>
      </c>
      <c r="F3422">
        <v>3448.2944</v>
      </c>
      <c r="G3422">
        <v>3514.207</v>
      </c>
      <c r="H3422">
        <v>3411.9009</v>
      </c>
      <c r="I3422">
        <v>3575.1313</v>
      </c>
      <c r="J3422">
        <v>3.6898</v>
      </c>
      <c r="K3422">
        <v>58.1133</v>
      </c>
      <c r="L3422">
        <v>3439.7856</v>
      </c>
      <c r="M3422">
        <v>2.5511</v>
      </c>
      <c r="N3422" s="7">
        <v>3215</v>
      </c>
      <c r="O3422" s="7">
        <v>0.9</v>
      </c>
      <c r="P3422" s="8">
        <v>0</v>
      </c>
      <c r="Q3422" s="8">
        <v>2.59</v>
      </c>
      <c r="R3422" s="8">
        <v>0</v>
      </c>
      <c r="S3422" s="7">
        <v>51.6</v>
      </c>
    </row>
    <row r="3423" spans="1:19">
      <c r="A3423">
        <v>5552</v>
      </c>
      <c r="B3423">
        <v>6.4187</v>
      </c>
      <c r="C3423">
        <v>-0.000701</v>
      </c>
      <c r="D3423">
        <v>69.8429</v>
      </c>
      <c r="E3423">
        <v>215.6301</v>
      </c>
      <c r="F3423">
        <v>4082.978</v>
      </c>
      <c r="G3423">
        <v>4286.8428</v>
      </c>
      <c r="H3423">
        <v>4196.5454</v>
      </c>
      <c r="I3423">
        <v>4321.625</v>
      </c>
      <c r="J3423">
        <v>3.6866</v>
      </c>
      <c r="K3423">
        <v>60.7828</v>
      </c>
      <c r="L3423">
        <v>4165.0669</v>
      </c>
      <c r="M3423">
        <v>2.5509</v>
      </c>
      <c r="N3423" s="7">
        <v>3215</v>
      </c>
      <c r="O3423" s="7">
        <v>0.9</v>
      </c>
      <c r="P3423" s="8">
        <v>0</v>
      </c>
      <c r="Q3423" s="8">
        <v>2.59</v>
      </c>
      <c r="R3423" s="8">
        <v>0</v>
      </c>
      <c r="S3423" s="7">
        <v>51.6</v>
      </c>
    </row>
    <row r="3424" spans="1:19">
      <c r="A3424">
        <v>5552.1</v>
      </c>
      <c r="B3424">
        <v>6.4228</v>
      </c>
      <c r="C3424">
        <v>0.001088</v>
      </c>
      <c r="D3424">
        <v>62.6121</v>
      </c>
      <c r="E3424">
        <v>245.2914</v>
      </c>
      <c r="F3424">
        <v>4432.1392</v>
      </c>
      <c r="G3424">
        <v>4713.603</v>
      </c>
      <c r="H3424">
        <v>4603.2319</v>
      </c>
      <c r="I3424">
        <v>4617.6421</v>
      </c>
      <c r="J3424">
        <v>3.6748</v>
      </c>
      <c r="K3424">
        <v>61.8044</v>
      </c>
      <c r="L3424">
        <v>4504.0879</v>
      </c>
      <c r="M3424">
        <v>2.5516</v>
      </c>
      <c r="N3424" s="7">
        <v>3215</v>
      </c>
      <c r="O3424" s="7">
        <v>0.9</v>
      </c>
      <c r="P3424" s="8">
        <v>0</v>
      </c>
      <c r="Q3424" s="8">
        <v>2.59</v>
      </c>
      <c r="R3424" s="8">
        <v>0</v>
      </c>
      <c r="S3424" s="7">
        <v>51.6</v>
      </c>
    </row>
    <row r="3425" spans="1:19">
      <c r="A3425">
        <v>5552.2</v>
      </c>
      <c r="B3425">
        <v>6.4245</v>
      </c>
      <c r="C3425">
        <v>0.002904</v>
      </c>
      <c r="D3425">
        <v>57.5286</v>
      </c>
      <c r="E3425">
        <v>272.4556</v>
      </c>
      <c r="F3425">
        <v>3646.105</v>
      </c>
      <c r="G3425">
        <v>3904.9961</v>
      </c>
      <c r="H3425">
        <v>3772.0144</v>
      </c>
      <c r="I3425">
        <v>3685.2114</v>
      </c>
      <c r="J3425">
        <v>3.622</v>
      </c>
      <c r="K3425">
        <v>63.1001</v>
      </c>
      <c r="L3425">
        <v>3676.9634</v>
      </c>
      <c r="M3425">
        <v>2.5527</v>
      </c>
      <c r="N3425" s="7">
        <v>3215</v>
      </c>
      <c r="O3425" s="7">
        <v>0.9</v>
      </c>
      <c r="P3425" s="8">
        <v>0</v>
      </c>
      <c r="Q3425" s="8">
        <v>2.59</v>
      </c>
      <c r="R3425" s="8">
        <v>0</v>
      </c>
      <c r="S3425" s="7">
        <v>51.6</v>
      </c>
    </row>
    <row r="3426" spans="1:19">
      <c r="A3426">
        <v>5552.3</v>
      </c>
      <c r="B3426">
        <v>6.424</v>
      </c>
      <c r="C3426">
        <v>0.004063</v>
      </c>
      <c r="D3426">
        <v>54.2161</v>
      </c>
      <c r="E3426">
        <v>290.3554</v>
      </c>
      <c r="F3426">
        <v>2470.2363</v>
      </c>
      <c r="G3426">
        <v>2670.8691</v>
      </c>
      <c r="H3426">
        <v>2542.6323</v>
      </c>
      <c r="I3426">
        <v>2417.2495</v>
      </c>
      <c r="J3426">
        <v>3.5731</v>
      </c>
      <c r="K3426">
        <v>67.1336</v>
      </c>
      <c r="L3426">
        <v>2481.043</v>
      </c>
      <c r="M3426">
        <v>2.5531</v>
      </c>
      <c r="N3426" s="7">
        <v>3215</v>
      </c>
      <c r="O3426" s="7">
        <v>0.9</v>
      </c>
      <c r="P3426" s="8">
        <v>0</v>
      </c>
      <c r="Q3426" s="8">
        <v>2.59</v>
      </c>
      <c r="R3426" s="8">
        <v>0</v>
      </c>
      <c r="S3426" s="7">
        <v>51.6</v>
      </c>
    </row>
    <row r="3427" spans="1:19">
      <c r="A3427">
        <v>5552.4</v>
      </c>
      <c r="B3427">
        <v>6.4228</v>
      </c>
      <c r="C3427">
        <v>0.00431</v>
      </c>
      <c r="D3427">
        <v>52.1065</v>
      </c>
      <c r="E3427">
        <v>296.0125</v>
      </c>
      <c r="F3427">
        <v>1855.8403</v>
      </c>
      <c r="G3427">
        <v>2021.9617</v>
      </c>
      <c r="H3427">
        <v>1905.7473</v>
      </c>
      <c r="I3427">
        <v>1776.2151</v>
      </c>
      <c r="J3427">
        <v>3.6131</v>
      </c>
      <c r="K3427">
        <v>77.1361</v>
      </c>
      <c r="L3427">
        <v>1861.7678</v>
      </c>
      <c r="M3427">
        <v>2.5527</v>
      </c>
      <c r="N3427" s="7">
        <v>3215</v>
      </c>
      <c r="O3427" s="7">
        <v>0.9</v>
      </c>
      <c r="P3427" s="8">
        <v>0</v>
      </c>
      <c r="Q3427" s="8">
        <v>2.59</v>
      </c>
      <c r="R3427" s="8">
        <v>0</v>
      </c>
      <c r="S3427" s="7">
        <v>51.6</v>
      </c>
    </row>
    <row r="3428" spans="1:19">
      <c r="A3428">
        <v>5552.5</v>
      </c>
      <c r="B3428">
        <v>6.4229</v>
      </c>
      <c r="C3428">
        <v>0.00408</v>
      </c>
      <c r="D3428">
        <v>51.4152</v>
      </c>
      <c r="E3428">
        <v>292.7858</v>
      </c>
      <c r="F3428">
        <v>1681.5331</v>
      </c>
      <c r="G3428">
        <v>1835.6331</v>
      </c>
      <c r="H3428">
        <v>1728.1779</v>
      </c>
      <c r="I3428">
        <v>1597.7026</v>
      </c>
      <c r="J3428">
        <v>3.7796</v>
      </c>
      <c r="K3428">
        <v>91.4114</v>
      </c>
      <c r="L3428">
        <v>1686.8461</v>
      </c>
      <c r="M3428">
        <v>2.5525</v>
      </c>
      <c r="N3428" s="7">
        <v>3215</v>
      </c>
      <c r="O3428" s="7">
        <v>0.9</v>
      </c>
      <c r="P3428" s="8">
        <v>0</v>
      </c>
      <c r="Q3428" s="8">
        <v>2.59</v>
      </c>
      <c r="R3428" s="8">
        <v>0</v>
      </c>
      <c r="S3428" s="7">
        <v>51.6</v>
      </c>
    </row>
    <row r="3429" spans="1:19">
      <c r="A3429">
        <v>5552.6</v>
      </c>
      <c r="B3429">
        <v>6.4251</v>
      </c>
      <c r="C3429">
        <v>0.003887</v>
      </c>
      <c r="D3429">
        <v>50.9295</v>
      </c>
      <c r="E3429">
        <v>286.4341</v>
      </c>
      <c r="F3429">
        <v>1644.5746</v>
      </c>
      <c r="G3429">
        <v>1800.4984</v>
      </c>
      <c r="H3429">
        <v>1688.6555</v>
      </c>
      <c r="I3429">
        <v>1554.984</v>
      </c>
      <c r="J3429">
        <v>4.0256</v>
      </c>
      <c r="K3429">
        <v>101.7859</v>
      </c>
      <c r="L3429">
        <v>1649.6661</v>
      </c>
      <c r="M3429">
        <v>2.5534</v>
      </c>
      <c r="N3429" s="7">
        <v>3215</v>
      </c>
      <c r="O3429" s="7">
        <v>0.9</v>
      </c>
      <c r="P3429" s="8">
        <v>0</v>
      </c>
      <c r="Q3429" s="8">
        <v>2.59</v>
      </c>
      <c r="R3429" s="8">
        <v>0</v>
      </c>
      <c r="S3429" s="7">
        <v>51.6</v>
      </c>
    </row>
    <row r="3430" spans="1:19">
      <c r="A3430">
        <v>5552.7</v>
      </c>
      <c r="B3430">
        <v>6.4294</v>
      </c>
      <c r="C3430">
        <v>0.003846</v>
      </c>
      <c r="D3430">
        <v>50.5997</v>
      </c>
      <c r="E3430">
        <v>279.8806</v>
      </c>
      <c r="F3430">
        <v>1644.7275</v>
      </c>
      <c r="G3430">
        <v>1801.9915</v>
      </c>
      <c r="H3430">
        <v>1687.9458</v>
      </c>
      <c r="I3430">
        <v>1553.7405</v>
      </c>
      <c r="J3430">
        <v>4.2768</v>
      </c>
      <c r="K3430">
        <v>105.7196</v>
      </c>
      <c r="L3430">
        <v>1649.6766</v>
      </c>
      <c r="M3430">
        <v>2.5555</v>
      </c>
      <c r="N3430" s="7">
        <v>3215</v>
      </c>
      <c r="O3430" s="7">
        <v>0.9</v>
      </c>
      <c r="P3430" s="8">
        <v>0</v>
      </c>
      <c r="Q3430" s="8">
        <v>2.59</v>
      </c>
      <c r="R3430" s="8">
        <v>0</v>
      </c>
      <c r="S3430" s="7">
        <v>51.6</v>
      </c>
    </row>
    <row r="3431" spans="1:19">
      <c r="A3431">
        <v>5552.8</v>
      </c>
      <c r="B3431">
        <v>6.434</v>
      </c>
      <c r="C3431">
        <v>0.003822</v>
      </c>
      <c r="D3431">
        <v>50.419</v>
      </c>
      <c r="E3431">
        <v>273.6916</v>
      </c>
      <c r="F3431">
        <v>1649.3779</v>
      </c>
      <c r="G3431">
        <v>1808.2509</v>
      </c>
      <c r="H3431">
        <v>1691.4438</v>
      </c>
      <c r="I3431">
        <v>1557.5698</v>
      </c>
      <c r="J3431">
        <v>4.4456</v>
      </c>
      <c r="K3431">
        <v>106.2688</v>
      </c>
      <c r="L3431">
        <v>1654.2771</v>
      </c>
      <c r="M3431">
        <v>2.5577</v>
      </c>
      <c r="N3431" s="7">
        <v>3215</v>
      </c>
      <c r="O3431" s="7">
        <v>0.9</v>
      </c>
      <c r="P3431" s="8">
        <v>0</v>
      </c>
      <c r="Q3431" s="8">
        <v>2.59</v>
      </c>
      <c r="R3431" s="8">
        <v>0</v>
      </c>
      <c r="S3431" s="7">
        <v>51.6</v>
      </c>
    </row>
    <row r="3432" spans="1:19">
      <c r="A3432">
        <v>5552.9</v>
      </c>
      <c r="B3432">
        <v>6.4366</v>
      </c>
      <c r="C3432">
        <v>0.003692</v>
      </c>
      <c r="D3432">
        <v>50.6832</v>
      </c>
      <c r="E3432">
        <v>267.0689</v>
      </c>
      <c r="F3432">
        <v>1645.1484</v>
      </c>
      <c r="G3432">
        <v>1802.4883</v>
      </c>
      <c r="H3432">
        <v>1685.4529</v>
      </c>
      <c r="I3432">
        <v>1553.4943</v>
      </c>
      <c r="J3432">
        <v>4.5095</v>
      </c>
      <c r="K3432">
        <v>105.068</v>
      </c>
      <c r="L3432">
        <v>1649.3655</v>
      </c>
      <c r="M3432">
        <v>2.5596</v>
      </c>
      <c r="N3432" s="7">
        <v>3215</v>
      </c>
      <c r="O3432" s="7">
        <v>0.9</v>
      </c>
      <c r="P3432" s="8">
        <v>0</v>
      </c>
      <c r="Q3432" s="8">
        <v>2.59</v>
      </c>
      <c r="R3432" s="8">
        <v>0</v>
      </c>
      <c r="S3432" s="7">
        <v>51.6</v>
      </c>
    </row>
    <row r="3433" spans="1:19">
      <c r="A3433">
        <v>5553</v>
      </c>
      <c r="B3433">
        <v>6.4365</v>
      </c>
      <c r="C3433">
        <v>0.00333</v>
      </c>
      <c r="D3433">
        <v>51.3467</v>
      </c>
      <c r="E3433">
        <v>259.5187</v>
      </c>
      <c r="F3433">
        <v>1593.1907</v>
      </c>
      <c r="G3433">
        <v>1736.8419</v>
      </c>
      <c r="H3433">
        <v>1625.786</v>
      </c>
      <c r="I3433">
        <v>1493.9818</v>
      </c>
      <c r="J3433">
        <v>4.4878</v>
      </c>
      <c r="K3433">
        <v>104.8072</v>
      </c>
      <c r="L3433">
        <v>1591.7151</v>
      </c>
      <c r="M3433">
        <v>2.5618</v>
      </c>
      <c r="N3433" s="7">
        <v>3215</v>
      </c>
      <c r="O3433" s="7">
        <v>0.9</v>
      </c>
      <c r="P3433" s="8">
        <v>0</v>
      </c>
      <c r="Q3433" s="8">
        <v>2.59</v>
      </c>
      <c r="R3433" s="8">
        <v>0</v>
      </c>
      <c r="S3433" s="7">
        <v>51.6</v>
      </c>
    </row>
    <row r="3434" spans="1:19">
      <c r="A3434">
        <v>5553.1</v>
      </c>
      <c r="B3434">
        <v>6.4341</v>
      </c>
      <c r="C3434">
        <v>0.002472</v>
      </c>
      <c r="D3434">
        <v>53.1858</v>
      </c>
      <c r="E3434">
        <v>251.339</v>
      </c>
      <c r="F3434">
        <v>1369.4408</v>
      </c>
      <c r="G3434">
        <v>1468.5519</v>
      </c>
      <c r="H3434">
        <v>1359.326</v>
      </c>
      <c r="I3434">
        <v>1251.9559</v>
      </c>
      <c r="J3434">
        <v>4.4098</v>
      </c>
      <c r="K3434">
        <v>108.3077</v>
      </c>
      <c r="L3434">
        <v>1347.8177</v>
      </c>
      <c r="M3434">
        <v>2.5651</v>
      </c>
      <c r="N3434" s="7">
        <v>3215</v>
      </c>
      <c r="O3434" s="7">
        <v>0.9</v>
      </c>
      <c r="P3434" s="8">
        <v>0</v>
      </c>
      <c r="Q3434" s="8">
        <v>2.59</v>
      </c>
      <c r="R3434" s="8">
        <v>0</v>
      </c>
      <c r="S3434" s="7">
        <v>51.6</v>
      </c>
    </row>
    <row r="3435" spans="1:19">
      <c r="A3435">
        <v>5553.2</v>
      </c>
      <c r="B3435">
        <v>6.4311</v>
      </c>
      <c r="C3435">
        <v>0.00114</v>
      </c>
      <c r="D3435">
        <v>55.3324</v>
      </c>
      <c r="E3435">
        <v>243.9845</v>
      </c>
      <c r="F3435">
        <v>1040.079</v>
      </c>
      <c r="G3435">
        <v>1072.7789</v>
      </c>
      <c r="H3435">
        <v>969.1905</v>
      </c>
      <c r="I3435">
        <v>896.7836</v>
      </c>
      <c r="J3435">
        <v>4.2854</v>
      </c>
      <c r="K3435">
        <v>114.2541</v>
      </c>
      <c r="L3435">
        <v>989.0953</v>
      </c>
      <c r="M3435">
        <v>2.5695</v>
      </c>
      <c r="N3435" s="7">
        <v>3215</v>
      </c>
      <c r="O3435" s="7">
        <v>0.9</v>
      </c>
      <c r="P3435" s="8">
        <v>0</v>
      </c>
      <c r="Q3435" s="8">
        <v>2.59</v>
      </c>
      <c r="R3435" s="8">
        <v>0</v>
      </c>
      <c r="S3435" s="7">
        <v>51.6</v>
      </c>
    </row>
    <row r="3436" spans="1:19">
      <c r="A3436">
        <v>5553.3</v>
      </c>
      <c r="B3436">
        <v>6.4291</v>
      </c>
      <c r="C3436">
        <v>-0.000371</v>
      </c>
      <c r="D3436">
        <v>57.8015</v>
      </c>
      <c r="E3436">
        <v>239.3653</v>
      </c>
      <c r="F3436">
        <v>766.525</v>
      </c>
      <c r="G3436">
        <v>744.8533</v>
      </c>
      <c r="H3436">
        <v>652.2519</v>
      </c>
      <c r="I3436">
        <v>604.4781</v>
      </c>
      <c r="J3436">
        <v>4.1126</v>
      </c>
      <c r="K3436">
        <v>117.0982</v>
      </c>
      <c r="L3436">
        <v>693.7086</v>
      </c>
      <c r="M3436">
        <v>2.5746</v>
      </c>
      <c r="N3436" s="7">
        <v>3215</v>
      </c>
      <c r="O3436" s="7">
        <v>0.9</v>
      </c>
      <c r="P3436" s="8">
        <v>0</v>
      </c>
      <c r="Q3436" s="8">
        <v>2.59</v>
      </c>
      <c r="R3436" s="8">
        <v>0</v>
      </c>
      <c r="S3436" s="7">
        <v>51.6</v>
      </c>
    </row>
    <row r="3437" spans="1:19">
      <c r="A3437">
        <v>5553.4</v>
      </c>
      <c r="B3437">
        <v>6.4289</v>
      </c>
      <c r="C3437">
        <v>-0.00138</v>
      </c>
      <c r="D3437">
        <v>59.725</v>
      </c>
      <c r="E3437">
        <v>240.7148</v>
      </c>
      <c r="F3437">
        <v>751.9479</v>
      </c>
      <c r="G3437">
        <v>705.5787</v>
      </c>
      <c r="H3437">
        <v>610.8423</v>
      </c>
      <c r="I3437">
        <v>570.3613</v>
      </c>
      <c r="J3437">
        <v>3.9119</v>
      </c>
      <c r="K3437">
        <v>118.1541</v>
      </c>
      <c r="L3437">
        <v>663.1671</v>
      </c>
      <c r="M3437">
        <v>2.5794</v>
      </c>
      <c r="N3437" s="7">
        <v>3215</v>
      </c>
      <c r="O3437" s="7">
        <v>0.9</v>
      </c>
      <c r="P3437" s="8">
        <v>0</v>
      </c>
      <c r="Q3437" s="8">
        <v>2.59</v>
      </c>
      <c r="R3437" s="8">
        <v>0</v>
      </c>
      <c r="S3437" s="7">
        <v>51.6</v>
      </c>
    </row>
    <row r="3438" spans="1:19">
      <c r="A3438">
        <v>5553.5</v>
      </c>
      <c r="B3438">
        <v>6.4294</v>
      </c>
      <c r="C3438">
        <v>-0.001581</v>
      </c>
      <c r="D3438">
        <v>60.9383</v>
      </c>
      <c r="E3438">
        <v>248.5955</v>
      </c>
      <c r="F3438">
        <v>873.9969</v>
      </c>
      <c r="G3438">
        <v>833.2309</v>
      </c>
      <c r="H3438">
        <v>721.1624</v>
      </c>
      <c r="I3438">
        <v>679.0568</v>
      </c>
      <c r="J3438">
        <v>3.7485</v>
      </c>
      <c r="K3438">
        <v>118.2374</v>
      </c>
      <c r="L3438">
        <v>778.0646</v>
      </c>
      <c r="M3438">
        <v>2.5827</v>
      </c>
      <c r="N3438" s="7">
        <v>3215</v>
      </c>
      <c r="O3438" s="7">
        <v>0.9</v>
      </c>
      <c r="P3438" s="8">
        <v>0</v>
      </c>
      <c r="Q3438" s="8">
        <v>2.59</v>
      </c>
      <c r="R3438" s="8">
        <v>0</v>
      </c>
      <c r="S3438" s="7">
        <v>51.6</v>
      </c>
    </row>
    <row r="3439" spans="1:19">
      <c r="A3439">
        <v>5553.6</v>
      </c>
      <c r="B3439">
        <v>6.4292</v>
      </c>
      <c r="C3439">
        <v>-0.00114</v>
      </c>
      <c r="D3439">
        <v>61.2735</v>
      </c>
      <c r="E3439">
        <v>261.6302</v>
      </c>
      <c r="F3439">
        <v>991.3972</v>
      </c>
      <c r="G3439">
        <v>958.8868</v>
      </c>
      <c r="H3439">
        <v>831.4432</v>
      </c>
      <c r="I3439">
        <v>787.6898</v>
      </c>
      <c r="J3439">
        <v>3.682</v>
      </c>
      <c r="K3439">
        <v>118.922</v>
      </c>
      <c r="L3439">
        <v>891.1594</v>
      </c>
      <c r="M3439">
        <v>2.5838</v>
      </c>
      <c r="N3439" s="7">
        <v>3215</v>
      </c>
      <c r="O3439" s="7">
        <v>0.9</v>
      </c>
      <c r="P3439" s="8">
        <v>0</v>
      </c>
      <c r="Q3439" s="8">
        <v>2.59</v>
      </c>
      <c r="R3439" s="8">
        <v>0</v>
      </c>
      <c r="S3439" s="7">
        <v>51.6</v>
      </c>
    </row>
    <row r="3440" spans="1:19">
      <c r="A3440">
        <v>5553.7</v>
      </c>
      <c r="B3440">
        <v>6.4287</v>
      </c>
      <c r="C3440">
        <v>-0.000518</v>
      </c>
      <c r="D3440">
        <v>60.1942</v>
      </c>
      <c r="E3440">
        <v>277.3649</v>
      </c>
      <c r="F3440">
        <v>1042.6863</v>
      </c>
      <c r="G3440">
        <v>1014.9829</v>
      </c>
      <c r="H3440">
        <v>879.8716</v>
      </c>
      <c r="I3440">
        <v>835.1932</v>
      </c>
      <c r="J3440">
        <v>3.7529</v>
      </c>
      <c r="K3440">
        <v>118.9822</v>
      </c>
      <c r="L3440">
        <v>940.8977</v>
      </c>
      <c r="M3440">
        <v>2.5818</v>
      </c>
      <c r="N3440" s="7">
        <v>3215</v>
      </c>
      <c r="O3440" s="7">
        <v>0.9</v>
      </c>
      <c r="P3440" s="8">
        <v>0</v>
      </c>
      <c r="Q3440" s="8">
        <v>2.59</v>
      </c>
      <c r="R3440" s="8">
        <v>0</v>
      </c>
      <c r="S3440" s="7">
        <v>51.6</v>
      </c>
    </row>
    <row r="3441" spans="1:19">
      <c r="A3441">
        <v>5553.8</v>
      </c>
      <c r="B3441">
        <v>6.4294</v>
      </c>
      <c r="C3441">
        <v>-0.000299</v>
      </c>
      <c r="D3441">
        <v>58.7454</v>
      </c>
      <c r="E3441">
        <v>292.7094</v>
      </c>
      <c r="F3441">
        <v>1057.252</v>
      </c>
      <c r="G3441">
        <v>1029.1755</v>
      </c>
      <c r="H3441">
        <v>890.7838</v>
      </c>
      <c r="I3441">
        <v>845.7842</v>
      </c>
      <c r="J3441">
        <v>3.9011</v>
      </c>
      <c r="K3441">
        <v>117.8752</v>
      </c>
      <c r="L3441">
        <v>953.5211</v>
      </c>
      <c r="M3441">
        <v>2.5772</v>
      </c>
      <c r="N3441" s="7">
        <v>3215</v>
      </c>
      <c r="O3441" s="7">
        <v>0.9</v>
      </c>
      <c r="P3441" s="8">
        <v>0</v>
      </c>
      <c r="Q3441" s="8">
        <v>2.59</v>
      </c>
      <c r="R3441" s="8">
        <v>0</v>
      </c>
      <c r="S3441" s="7">
        <v>51.6</v>
      </c>
    </row>
    <row r="3442" spans="1:19">
      <c r="A3442">
        <v>5553.9</v>
      </c>
      <c r="B3442">
        <v>6.432</v>
      </c>
      <c r="C3442">
        <v>-0.000776</v>
      </c>
      <c r="D3442">
        <v>56.9246</v>
      </c>
      <c r="E3442">
        <v>305.1859</v>
      </c>
      <c r="F3442">
        <v>1062.5385</v>
      </c>
      <c r="G3442">
        <v>1036.3279</v>
      </c>
      <c r="H3442">
        <v>896.8577</v>
      </c>
      <c r="I3442">
        <v>851.4338</v>
      </c>
      <c r="J3442">
        <v>4.0237</v>
      </c>
      <c r="K3442">
        <v>105.9243</v>
      </c>
      <c r="L3442">
        <v>959.5128</v>
      </c>
      <c r="M3442">
        <v>2.571</v>
      </c>
      <c r="N3442" s="7">
        <v>3215</v>
      </c>
      <c r="O3442" s="7">
        <v>0.9</v>
      </c>
      <c r="P3442" s="8">
        <v>0</v>
      </c>
      <c r="Q3442" s="8">
        <v>2.59</v>
      </c>
      <c r="R3442" s="8">
        <v>0</v>
      </c>
      <c r="S3442" s="7">
        <v>51.6</v>
      </c>
    </row>
    <row r="3443" spans="1:19">
      <c r="A3443">
        <v>5554</v>
      </c>
      <c r="B3443">
        <v>6.4362</v>
      </c>
      <c r="C3443">
        <v>-0.002051</v>
      </c>
      <c r="D3443">
        <v>55.4132</v>
      </c>
      <c r="E3443">
        <v>312.8915</v>
      </c>
      <c r="F3443">
        <v>1084.0436</v>
      </c>
      <c r="G3443">
        <v>1069.3787</v>
      </c>
      <c r="H3443">
        <v>926.3948</v>
      </c>
      <c r="I3443">
        <v>880.3604</v>
      </c>
      <c r="J3443">
        <v>4.0182</v>
      </c>
      <c r="K3443">
        <v>86.8043</v>
      </c>
      <c r="L3443">
        <v>987.282</v>
      </c>
      <c r="M3443">
        <v>2.5648</v>
      </c>
      <c r="N3443" s="7">
        <v>3215</v>
      </c>
      <c r="O3443" s="7">
        <v>0.9</v>
      </c>
      <c r="P3443" s="8">
        <v>0</v>
      </c>
      <c r="Q3443" s="8">
        <v>2.59</v>
      </c>
      <c r="R3443" s="8">
        <v>0</v>
      </c>
      <c r="S3443" s="7">
        <v>51.6</v>
      </c>
    </row>
    <row r="3444" spans="1:19">
      <c r="A3444">
        <v>5554.1</v>
      </c>
      <c r="B3444">
        <v>6.4395</v>
      </c>
      <c r="C3444">
        <v>-0.003803</v>
      </c>
      <c r="D3444">
        <v>54.2123</v>
      </c>
      <c r="E3444">
        <v>315.4783</v>
      </c>
      <c r="F3444">
        <v>1150.1511</v>
      </c>
      <c r="G3444">
        <v>1176.847</v>
      </c>
      <c r="H3444">
        <v>1021.6824</v>
      </c>
      <c r="I3444">
        <v>977.4843</v>
      </c>
      <c r="J3444">
        <v>3.8635</v>
      </c>
      <c r="K3444">
        <v>78.7537</v>
      </c>
      <c r="L3444">
        <v>1076.4435</v>
      </c>
      <c r="M3444">
        <v>2.5601</v>
      </c>
      <c r="N3444" s="7">
        <v>3215</v>
      </c>
      <c r="O3444" s="7">
        <v>0.9</v>
      </c>
      <c r="P3444" s="8">
        <v>0</v>
      </c>
      <c r="Q3444" s="8">
        <v>2.59</v>
      </c>
      <c r="R3444" s="8">
        <v>0</v>
      </c>
      <c r="S3444" s="7">
        <v>51.6</v>
      </c>
    </row>
    <row r="3445" spans="1:19">
      <c r="A3445">
        <v>5554.2</v>
      </c>
      <c r="B3445">
        <v>6.4401</v>
      </c>
      <c r="C3445">
        <v>-0.005526</v>
      </c>
      <c r="D3445">
        <v>53.5139</v>
      </c>
      <c r="E3445">
        <v>314.3459</v>
      </c>
      <c r="F3445">
        <v>1432.0083</v>
      </c>
      <c r="G3445">
        <v>1457.2356</v>
      </c>
      <c r="H3445">
        <v>1283.7651</v>
      </c>
      <c r="I3445">
        <v>1254.4143</v>
      </c>
      <c r="J3445">
        <v>3.6446</v>
      </c>
      <c r="K3445">
        <v>76.1593</v>
      </c>
      <c r="L3445">
        <v>1352.8278</v>
      </c>
      <c r="M3445">
        <v>2.5576</v>
      </c>
      <c r="N3445" s="7">
        <v>3215</v>
      </c>
      <c r="O3445" s="7">
        <v>0.9</v>
      </c>
      <c r="P3445" s="8">
        <v>0</v>
      </c>
      <c r="Q3445" s="8">
        <v>2.59</v>
      </c>
      <c r="R3445" s="8">
        <v>0</v>
      </c>
      <c r="S3445" s="7">
        <v>51.6</v>
      </c>
    </row>
    <row r="3446" ht="15.15" spans="1:19">
      <c r="A3446">
        <v>5556.9</v>
      </c>
      <c r="B3446">
        <v>6.4258</v>
      </c>
      <c r="C3446">
        <v>0.008646</v>
      </c>
      <c r="D3446">
        <v>52.6081</v>
      </c>
      <c r="E3446">
        <v>265.4239</v>
      </c>
      <c r="F3446">
        <v>5303.3281</v>
      </c>
      <c r="G3446">
        <v>5347.3306</v>
      </c>
      <c r="H3446">
        <v>6906.0928</v>
      </c>
      <c r="I3446">
        <v>7736.0562</v>
      </c>
      <c r="J3446">
        <v>3.4717</v>
      </c>
      <c r="K3446">
        <v>112.9238</v>
      </c>
      <c r="L3446">
        <v>7168.3188</v>
      </c>
      <c r="M3446">
        <v>2.5737</v>
      </c>
      <c r="N3446" s="9">
        <v>2128.01</v>
      </c>
      <c r="O3446" s="9">
        <v>0.8</v>
      </c>
      <c r="P3446" s="10">
        <v>0.004</v>
      </c>
      <c r="Q3446" s="10">
        <v>2.59</v>
      </c>
      <c r="R3446" s="10">
        <v>0.2</v>
      </c>
      <c r="S3446" s="9">
        <v>51.8</v>
      </c>
    </row>
    <row r="3447" ht="15.15" spans="1:19">
      <c r="A3447">
        <v>5557</v>
      </c>
      <c r="B3447">
        <v>6.4261</v>
      </c>
      <c r="C3447">
        <v>0.00661</v>
      </c>
      <c r="D3447">
        <v>53.3183</v>
      </c>
      <c r="E3447">
        <v>267.6406</v>
      </c>
      <c r="F3447">
        <v>2500.186</v>
      </c>
      <c r="G3447">
        <v>4697.1226</v>
      </c>
      <c r="H3447">
        <v>5769.0815</v>
      </c>
      <c r="I3447">
        <v>6176.9863</v>
      </c>
      <c r="J3447">
        <v>3.4241</v>
      </c>
      <c r="K3447">
        <v>145.1488</v>
      </c>
      <c r="L3447">
        <v>5552.541</v>
      </c>
      <c r="M3447">
        <v>2.5536</v>
      </c>
      <c r="N3447" s="9">
        <v>2128.01</v>
      </c>
      <c r="O3447" s="9">
        <v>0.8</v>
      </c>
      <c r="P3447" s="10">
        <v>0.004</v>
      </c>
      <c r="Q3447" s="10">
        <v>2.59</v>
      </c>
      <c r="R3447" s="10">
        <v>0.2</v>
      </c>
      <c r="S3447" s="9">
        <v>51.8</v>
      </c>
    </row>
    <row r="3448" ht="15.15" spans="1:19">
      <c r="A3448">
        <v>5557.1</v>
      </c>
      <c r="B3448">
        <v>6.4288</v>
      </c>
      <c r="C3448">
        <v>0.004147</v>
      </c>
      <c r="D3448">
        <v>54.5284</v>
      </c>
      <c r="E3448">
        <v>268.5594</v>
      </c>
      <c r="F3448">
        <v>1393.7465</v>
      </c>
      <c r="G3448">
        <v>4927.5972</v>
      </c>
      <c r="H3448">
        <v>5317.186</v>
      </c>
      <c r="I3448">
        <v>5240.1323</v>
      </c>
      <c r="J3448">
        <v>3.3531</v>
      </c>
      <c r="K3448">
        <v>182.8646</v>
      </c>
      <c r="L3448">
        <v>5019.1182</v>
      </c>
      <c r="M3448">
        <v>2.5329</v>
      </c>
      <c r="N3448" s="9">
        <v>2128.01</v>
      </c>
      <c r="O3448" s="9">
        <v>0.8</v>
      </c>
      <c r="P3448" s="10">
        <v>0.004</v>
      </c>
      <c r="Q3448" s="10">
        <v>2.59</v>
      </c>
      <c r="R3448" s="10">
        <v>0.2</v>
      </c>
      <c r="S3448" s="9">
        <v>51.8</v>
      </c>
    </row>
    <row r="3449" ht="15.15" spans="1:19">
      <c r="A3449">
        <v>5557.2</v>
      </c>
      <c r="B3449">
        <v>6.4326</v>
      </c>
      <c r="C3449">
        <v>0.002037</v>
      </c>
      <c r="D3449">
        <v>55.8919</v>
      </c>
      <c r="E3449">
        <v>265.7283</v>
      </c>
      <c r="F3449">
        <v>979.3756</v>
      </c>
      <c r="G3449">
        <v>3953.1328</v>
      </c>
      <c r="H3449">
        <v>3948.2896</v>
      </c>
      <c r="I3449">
        <v>3632.2637</v>
      </c>
      <c r="J3449">
        <v>3.298</v>
      </c>
      <c r="K3449">
        <v>200.4318</v>
      </c>
      <c r="L3449">
        <v>3705.3574</v>
      </c>
      <c r="M3449">
        <v>2.516</v>
      </c>
      <c r="N3449" s="9">
        <v>2128.01</v>
      </c>
      <c r="O3449" s="9">
        <v>0.8</v>
      </c>
      <c r="P3449" s="10">
        <v>0.004</v>
      </c>
      <c r="Q3449" s="10">
        <v>2.59</v>
      </c>
      <c r="R3449" s="10">
        <v>0.2</v>
      </c>
      <c r="S3449" s="9">
        <v>51.8</v>
      </c>
    </row>
    <row r="3450" ht="15.15" spans="1:19">
      <c r="A3450">
        <v>5557.3</v>
      </c>
      <c r="B3450">
        <v>6.4363</v>
      </c>
      <c r="C3450">
        <v>0.001116</v>
      </c>
      <c r="D3450">
        <v>57.173</v>
      </c>
      <c r="E3450">
        <v>257.8026</v>
      </c>
      <c r="F3450">
        <v>1038.1086</v>
      </c>
      <c r="G3450">
        <v>2217.0464</v>
      </c>
      <c r="H3450">
        <v>2179.3271</v>
      </c>
      <c r="I3450">
        <v>1982.1133</v>
      </c>
      <c r="J3450">
        <v>3.2564</v>
      </c>
      <c r="K3450">
        <v>188.2364</v>
      </c>
      <c r="L3450">
        <v>2049.7771</v>
      </c>
      <c r="M3450">
        <v>2.5039</v>
      </c>
      <c r="N3450" s="9">
        <v>2128.01</v>
      </c>
      <c r="O3450" s="9">
        <v>0.8</v>
      </c>
      <c r="P3450" s="10">
        <v>0.004</v>
      </c>
      <c r="Q3450" s="10">
        <v>2.59</v>
      </c>
      <c r="R3450" s="10">
        <v>0.2</v>
      </c>
      <c r="S3450" s="9">
        <v>51.8</v>
      </c>
    </row>
    <row r="3451" ht="15.15" spans="1:19">
      <c r="A3451">
        <v>5557.4</v>
      </c>
      <c r="B3451">
        <v>6.439</v>
      </c>
      <c r="C3451">
        <v>0.001454</v>
      </c>
      <c r="D3451">
        <v>58.2474</v>
      </c>
      <c r="E3451">
        <v>246.962</v>
      </c>
      <c r="F3451">
        <v>1143.6392</v>
      </c>
      <c r="G3451">
        <v>1524.9708</v>
      </c>
      <c r="H3451">
        <v>1494.5319</v>
      </c>
      <c r="I3451">
        <v>1363.2954</v>
      </c>
      <c r="J3451">
        <v>3.2763</v>
      </c>
      <c r="K3451">
        <v>141.9325</v>
      </c>
      <c r="L3451">
        <v>1422.5826</v>
      </c>
      <c r="M3451">
        <v>2.4977</v>
      </c>
      <c r="N3451" s="9">
        <v>2128.01</v>
      </c>
      <c r="O3451" s="9">
        <v>0.8</v>
      </c>
      <c r="P3451" s="10">
        <v>0.004</v>
      </c>
      <c r="Q3451" s="10">
        <v>2.59</v>
      </c>
      <c r="R3451" s="10">
        <v>0.2</v>
      </c>
      <c r="S3451" s="9">
        <v>51.8</v>
      </c>
    </row>
    <row r="3452" ht="15.15" spans="1:19">
      <c r="A3452">
        <v>5557.5</v>
      </c>
      <c r="B3452">
        <v>6.4395</v>
      </c>
      <c r="C3452">
        <v>0.002611</v>
      </c>
      <c r="D3452">
        <v>58.9274</v>
      </c>
      <c r="E3452">
        <v>236.706</v>
      </c>
      <c r="F3452">
        <v>1202.5956</v>
      </c>
      <c r="G3452">
        <v>1323.7014</v>
      </c>
      <c r="H3452">
        <v>1299.3191</v>
      </c>
      <c r="I3452">
        <v>1189.2568</v>
      </c>
      <c r="J3452">
        <v>3.3843</v>
      </c>
      <c r="K3452">
        <v>71.7291</v>
      </c>
      <c r="L3452">
        <v>1243.1664</v>
      </c>
      <c r="M3452">
        <v>2.4971</v>
      </c>
      <c r="N3452" s="9">
        <v>2128.01</v>
      </c>
      <c r="O3452" s="9">
        <v>0.8</v>
      </c>
      <c r="P3452" s="10">
        <v>0.004</v>
      </c>
      <c r="Q3452" s="10">
        <v>2.59</v>
      </c>
      <c r="R3452" s="10">
        <v>0.2</v>
      </c>
      <c r="S3452" s="9">
        <v>51.8</v>
      </c>
    </row>
    <row r="3453" ht="15.15" spans="1:19">
      <c r="A3453">
        <v>5557.6</v>
      </c>
      <c r="B3453">
        <v>6.4377</v>
      </c>
      <c r="C3453">
        <v>0.003712</v>
      </c>
      <c r="D3453">
        <v>59.4349</v>
      </c>
      <c r="E3453">
        <v>231.1047</v>
      </c>
      <c r="F3453">
        <v>1217.7582</v>
      </c>
      <c r="G3453">
        <v>1300.4674</v>
      </c>
      <c r="H3453">
        <v>1274.8328</v>
      </c>
      <c r="I3453">
        <v>1167.4957</v>
      </c>
      <c r="J3453">
        <v>3.5487</v>
      </c>
      <c r="K3453">
        <v>27.1485</v>
      </c>
      <c r="L3453">
        <v>1222.7904</v>
      </c>
      <c r="M3453">
        <v>2.4951</v>
      </c>
      <c r="N3453" s="9">
        <v>2128.01</v>
      </c>
      <c r="O3453" s="9">
        <v>0.8</v>
      </c>
      <c r="P3453" s="10">
        <v>0.004</v>
      </c>
      <c r="Q3453" s="10">
        <v>2.59</v>
      </c>
      <c r="R3453" s="10">
        <v>0.2</v>
      </c>
      <c r="S3453" s="9">
        <v>51.8</v>
      </c>
    </row>
    <row r="3454" ht="15.15" spans="1:19">
      <c r="A3454">
        <v>5557.7</v>
      </c>
      <c r="B3454">
        <v>6.4348</v>
      </c>
      <c r="C3454">
        <v>0.004195</v>
      </c>
      <c r="D3454">
        <v>59.7398</v>
      </c>
      <c r="E3454">
        <v>230.0482</v>
      </c>
      <c r="F3454">
        <v>1217.6422</v>
      </c>
      <c r="G3454">
        <v>1299.6588</v>
      </c>
      <c r="H3454">
        <v>1271.5269</v>
      </c>
      <c r="I3454">
        <v>1165.2501</v>
      </c>
      <c r="J3454">
        <v>3.7035</v>
      </c>
      <c r="K3454">
        <v>12.3153</v>
      </c>
      <c r="L3454">
        <v>1220.9349</v>
      </c>
      <c r="M3454">
        <v>2.4833</v>
      </c>
      <c r="N3454" s="9">
        <v>2128.01</v>
      </c>
      <c r="O3454" s="9">
        <v>0.8</v>
      </c>
      <c r="P3454" s="10">
        <v>0.004</v>
      </c>
      <c r="Q3454" s="10">
        <v>2.59</v>
      </c>
      <c r="R3454" s="10">
        <v>0.2</v>
      </c>
      <c r="S3454" s="9">
        <v>51.8</v>
      </c>
    </row>
    <row r="3455" ht="15.15" spans="1:19">
      <c r="A3455">
        <v>5557.8</v>
      </c>
      <c r="B3455">
        <v>6.4319</v>
      </c>
      <c r="C3455">
        <v>0.00412</v>
      </c>
      <c r="D3455">
        <v>60.1919</v>
      </c>
      <c r="E3455">
        <v>230.9364</v>
      </c>
      <c r="F3455">
        <v>1216.6909</v>
      </c>
      <c r="G3455">
        <v>1299.9672</v>
      </c>
      <c r="H3455">
        <v>1269.8826</v>
      </c>
      <c r="I3455">
        <v>1163.574</v>
      </c>
      <c r="J3455">
        <v>3.8126</v>
      </c>
      <c r="K3455">
        <v>8.8763</v>
      </c>
      <c r="L3455">
        <v>1220.0962</v>
      </c>
      <c r="M3455">
        <v>2.4679</v>
      </c>
      <c r="N3455" s="9">
        <v>2128.01</v>
      </c>
      <c r="O3455" s="9">
        <v>0.8</v>
      </c>
      <c r="P3455" s="10">
        <v>0.004</v>
      </c>
      <c r="Q3455" s="10">
        <v>2.59</v>
      </c>
      <c r="R3455" s="10">
        <v>0.2</v>
      </c>
      <c r="S3455" s="9">
        <v>51.8</v>
      </c>
    </row>
    <row r="3456" ht="15.15" spans="1:19">
      <c r="A3456">
        <v>5557.9</v>
      </c>
      <c r="B3456">
        <v>6.4307</v>
      </c>
      <c r="C3456">
        <v>0.004031</v>
      </c>
      <c r="D3456">
        <v>60.7498</v>
      </c>
      <c r="E3456">
        <v>230.4875</v>
      </c>
      <c r="F3456">
        <v>1208.2166</v>
      </c>
      <c r="G3456">
        <v>1291.0183</v>
      </c>
      <c r="H3456">
        <v>1261.6213</v>
      </c>
      <c r="I3456">
        <v>1156.3777</v>
      </c>
      <c r="J3456">
        <v>3.8594</v>
      </c>
      <c r="K3456">
        <v>8.4267</v>
      </c>
      <c r="L3456">
        <v>1211.9958</v>
      </c>
      <c r="M3456">
        <v>2.4641</v>
      </c>
      <c r="N3456" s="9">
        <v>2128.01</v>
      </c>
      <c r="O3456" s="9">
        <v>0.8</v>
      </c>
      <c r="P3456" s="10">
        <v>0.004</v>
      </c>
      <c r="Q3456" s="10">
        <v>2.59</v>
      </c>
      <c r="R3456" s="10">
        <v>0.2</v>
      </c>
      <c r="S3456" s="9">
        <v>51.8</v>
      </c>
    </row>
    <row r="3457" ht="15.15" spans="1:19">
      <c r="A3457">
        <v>5558</v>
      </c>
      <c r="B3457">
        <v>6.4306</v>
      </c>
      <c r="C3457">
        <v>0.004593</v>
      </c>
      <c r="D3457">
        <v>61.4977</v>
      </c>
      <c r="E3457">
        <v>228.6037</v>
      </c>
      <c r="F3457">
        <v>1185.5919</v>
      </c>
      <c r="G3457">
        <v>1266.7822</v>
      </c>
      <c r="H3457">
        <v>1241.0951</v>
      </c>
      <c r="I3457">
        <v>1137.045</v>
      </c>
      <c r="J3457">
        <v>3.8547</v>
      </c>
      <c r="K3457">
        <v>11.7948</v>
      </c>
      <c r="L3457">
        <v>1190.7031</v>
      </c>
      <c r="M3457">
        <v>2.4811</v>
      </c>
      <c r="N3457" s="9">
        <v>2128.01</v>
      </c>
      <c r="O3457" s="9">
        <v>0.8</v>
      </c>
      <c r="P3457" s="10">
        <v>0.004</v>
      </c>
      <c r="Q3457" s="10">
        <v>2.59</v>
      </c>
      <c r="R3457" s="10">
        <v>0.2</v>
      </c>
      <c r="S3457" s="9">
        <v>51.8</v>
      </c>
    </row>
    <row r="3458" ht="15.15" spans="1:19">
      <c r="A3458">
        <v>5558.1</v>
      </c>
      <c r="B3458">
        <v>6.431</v>
      </c>
      <c r="C3458">
        <v>0.006204</v>
      </c>
      <c r="D3458">
        <v>61.9798</v>
      </c>
      <c r="E3458">
        <v>226.5058</v>
      </c>
      <c r="F3458">
        <v>1142.8258</v>
      </c>
      <c r="G3458">
        <v>1226.7209</v>
      </c>
      <c r="H3458">
        <v>1200.4965</v>
      </c>
      <c r="I3458">
        <v>1098.6741</v>
      </c>
      <c r="J3458">
        <v>3.7752</v>
      </c>
      <c r="K3458">
        <v>23.3303</v>
      </c>
      <c r="L3458">
        <v>1151.4126</v>
      </c>
      <c r="M3458">
        <v>2.5178</v>
      </c>
      <c r="N3458" s="9">
        <v>2128.01</v>
      </c>
      <c r="O3458" s="9">
        <v>0.8</v>
      </c>
      <c r="P3458" s="10">
        <v>0.004</v>
      </c>
      <c r="Q3458" s="10">
        <v>2.59</v>
      </c>
      <c r="R3458" s="10">
        <v>0.2</v>
      </c>
      <c r="S3458" s="9">
        <v>51.8</v>
      </c>
    </row>
    <row r="3459" ht="15.15" spans="1:19">
      <c r="A3459">
        <v>5558.2</v>
      </c>
      <c r="B3459">
        <v>6.4321</v>
      </c>
      <c r="C3459">
        <v>0.008617</v>
      </c>
      <c r="D3459">
        <v>62.2153</v>
      </c>
      <c r="E3459">
        <v>224.7258</v>
      </c>
      <c r="F3459">
        <v>1060.703</v>
      </c>
      <c r="G3459">
        <v>1148.235</v>
      </c>
      <c r="H3459">
        <v>1114.8145</v>
      </c>
      <c r="I3459">
        <v>1018.9392</v>
      </c>
      <c r="J3459">
        <v>3.6038</v>
      </c>
      <c r="K3459">
        <v>35.4798</v>
      </c>
      <c r="L3459">
        <v>1072.0242</v>
      </c>
      <c r="M3459">
        <v>2.5595</v>
      </c>
      <c r="N3459" s="9">
        <v>2128.01</v>
      </c>
      <c r="O3459" s="9">
        <v>0.8</v>
      </c>
      <c r="P3459" s="10">
        <v>0.004</v>
      </c>
      <c r="Q3459" s="10">
        <v>2.59</v>
      </c>
      <c r="R3459" s="10">
        <v>0.2</v>
      </c>
      <c r="S3459" s="9">
        <v>51.8</v>
      </c>
    </row>
    <row r="3460" ht="15.15" spans="1:19">
      <c r="A3460">
        <v>5558.3</v>
      </c>
      <c r="B3460">
        <v>6.4342</v>
      </c>
      <c r="C3460">
        <v>0.010205</v>
      </c>
      <c r="D3460">
        <v>61.8628</v>
      </c>
      <c r="E3460">
        <v>221.9719</v>
      </c>
      <c r="F3460">
        <v>988.4891</v>
      </c>
      <c r="G3460">
        <v>1081.3411</v>
      </c>
      <c r="H3460">
        <v>1028.5159</v>
      </c>
      <c r="I3460">
        <v>940.7612</v>
      </c>
      <c r="J3460">
        <v>3.4091</v>
      </c>
      <c r="K3460">
        <v>41.5327</v>
      </c>
      <c r="L3460">
        <v>998.0854</v>
      </c>
      <c r="M3460">
        <v>2.5853</v>
      </c>
      <c r="N3460" s="9">
        <v>2128.01</v>
      </c>
      <c r="O3460" s="9">
        <v>0.8</v>
      </c>
      <c r="P3460" s="10">
        <v>0.004</v>
      </c>
      <c r="Q3460" s="10">
        <v>2.59</v>
      </c>
      <c r="R3460" s="10">
        <v>0.2</v>
      </c>
      <c r="S3460" s="9">
        <v>51.8</v>
      </c>
    </row>
    <row r="3461" ht="15.15" spans="1:19">
      <c r="A3461">
        <v>5558.4</v>
      </c>
      <c r="B3461">
        <v>6.4363</v>
      </c>
      <c r="C3461">
        <v>0.009485</v>
      </c>
      <c r="D3461">
        <v>61.2692</v>
      </c>
      <c r="E3461">
        <v>216.8268</v>
      </c>
      <c r="F3461">
        <v>947.6365</v>
      </c>
      <c r="G3461">
        <v>1055.871</v>
      </c>
      <c r="H3461">
        <v>980.5187</v>
      </c>
      <c r="I3461">
        <v>898.6696</v>
      </c>
      <c r="J3461">
        <v>3.277</v>
      </c>
      <c r="K3461">
        <v>48.7161</v>
      </c>
      <c r="L3461">
        <v>960.4893</v>
      </c>
      <c r="M3461">
        <v>2.5963</v>
      </c>
      <c r="N3461" s="9">
        <v>2128.01</v>
      </c>
      <c r="O3461" s="9">
        <v>0.8</v>
      </c>
      <c r="P3461" s="10">
        <v>0.004</v>
      </c>
      <c r="Q3461" s="10">
        <v>2.59</v>
      </c>
      <c r="R3461" s="10">
        <v>0.2</v>
      </c>
      <c r="S3461" s="9">
        <v>51.8</v>
      </c>
    </row>
    <row r="3462" ht="15.15" spans="1:19">
      <c r="A3462">
        <v>5558.5</v>
      </c>
      <c r="B3462">
        <v>6.4364</v>
      </c>
      <c r="C3462">
        <v>0.006189</v>
      </c>
      <c r="D3462">
        <v>60.6065</v>
      </c>
      <c r="E3462">
        <v>209.761</v>
      </c>
      <c r="F3462">
        <v>939.8041</v>
      </c>
      <c r="G3462">
        <v>1054.66</v>
      </c>
      <c r="H3462">
        <v>967.1326</v>
      </c>
      <c r="I3462">
        <v>887.8835</v>
      </c>
      <c r="J3462">
        <v>3.2832</v>
      </c>
      <c r="K3462">
        <v>50.0082</v>
      </c>
      <c r="L3462">
        <v>952.7079</v>
      </c>
      <c r="M3462">
        <v>2.5982</v>
      </c>
      <c r="N3462" s="9">
        <v>2128.01</v>
      </c>
      <c r="O3462" s="9">
        <v>0.8</v>
      </c>
      <c r="P3462" s="10">
        <v>0.004</v>
      </c>
      <c r="Q3462" s="10">
        <v>2.59</v>
      </c>
      <c r="R3462" s="10">
        <v>0.2</v>
      </c>
      <c r="S3462" s="9">
        <v>51.8</v>
      </c>
    </row>
    <row r="3463" ht="15.15" spans="1:19">
      <c r="A3463">
        <v>5558.6</v>
      </c>
      <c r="B3463">
        <v>6.4333</v>
      </c>
      <c r="C3463">
        <v>0.00232</v>
      </c>
      <c r="D3463">
        <v>60.2232</v>
      </c>
      <c r="E3463">
        <v>203.6028</v>
      </c>
      <c r="F3463">
        <v>945.429</v>
      </c>
      <c r="G3463">
        <v>1056.7659</v>
      </c>
      <c r="H3463">
        <v>966.3514</v>
      </c>
      <c r="I3463">
        <v>888.1225</v>
      </c>
      <c r="J3463">
        <v>3.3911</v>
      </c>
      <c r="K3463">
        <v>58.5877</v>
      </c>
      <c r="L3463">
        <v>954.5749</v>
      </c>
      <c r="M3463">
        <v>2.5967</v>
      </c>
      <c r="N3463" s="9">
        <v>2128.01</v>
      </c>
      <c r="O3463" s="9">
        <v>0.8</v>
      </c>
      <c r="P3463" s="10">
        <v>0.004</v>
      </c>
      <c r="Q3463" s="10">
        <v>2.59</v>
      </c>
      <c r="R3463" s="10">
        <v>0.2</v>
      </c>
      <c r="S3463" s="9">
        <v>51.8</v>
      </c>
    </row>
    <row r="3464" ht="15.15" spans="1:19">
      <c r="A3464">
        <v>5558.7</v>
      </c>
      <c r="B3464">
        <v>6.4282</v>
      </c>
      <c r="C3464">
        <v>-0.000448</v>
      </c>
      <c r="D3464">
        <v>60.2544</v>
      </c>
      <c r="E3464">
        <v>200.28</v>
      </c>
      <c r="F3464">
        <v>956.0931</v>
      </c>
      <c r="G3464">
        <v>1061.8354</v>
      </c>
      <c r="H3464">
        <v>970.599</v>
      </c>
      <c r="I3464">
        <v>891.8868</v>
      </c>
      <c r="J3464">
        <v>3.5019</v>
      </c>
      <c r="K3464">
        <v>63.742</v>
      </c>
      <c r="L3464">
        <v>960.5018</v>
      </c>
      <c r="M3464">
        <v>2.5943</v>
      </c>
      <c r="N3464" s="9">
        <v>2128.01</v>
      </c>
      <c r="O3464" s="9">
        <v>0.8</v>
      </c>
      <c r="P3464" s="10">
        <v>0.004</v>
      </c>
      <c r="Q3464" s="10">
        <v>2.59</v>
      </c>
      <c r="R3464" s="10">
        <v>0.2</v>
      </c>
      <c r="S3464" s="9">
        <v>51.8</v>
      </c>
    </row>
    <row r="3465" ht="15.15" spans="1:19">
      <c r="A3465">
        <v>5558.8</v>
      </c>
      <c r="B3465">
        <v>6.4239</v>
      </c>
      <c r="C3465">
        <v>-0.001605</v>
      </c>
      <c r="D3465">
        <v>60.5759</v>
      </c>
      <c r="E3465">
        <v>200.1738</v>
      </c>
      <c r="F3465">
        <v>996.2954</v>
      </c>
      <c r="G3465">
        <v>1098.3109</v>
      </c>
      <c r="H3465">
        <v>1002.4641</v>
      </c>
      <c r="I3465">
        <v>921.4336</v>
      </c>
      <c r="J3465">
        <v>3.554</v>
      </c>
      <c r="K3465">
        <v>66.0932</v>
      </c>
      <c r="L3465">
        <v>994.7676</v>
      </c>
      <c r="M3465">
        <v>2.5921</v>
      </c>
      <c r="N3465" s="9">
        <v>2128.01</v>
      </c>
      <c r="O3465" s="9">
        <v>0.8</v>
      </c>
      <c r="P3465" s="10">
        <v>0.004</v>
      </c>
      <c r="Q3465" s="10">
        <v>2.59</v>
      </c>
      <c r="R3465" s="10">
        <v>0.2</v>
      </c>
      <c r="S3465" s="9">
        <v>51.8</v>
      </c>
    </row>
    <row r="3466" ht="15.15" spans="1:19">
      <c r="A3466">
        <v>5558.9</v>
      </c>
      <c r="B3466">
        <v>6.4233</v>
      </c>
      <c r="C3466">
        <v>-0.001816</v>
      </c>
      <c r="D3466">
        <v>61.2624</v>
      </c>
      <c r="E3466">
        <v>201.5954</v>
      </c>
      <c r="F3466">
        <v>1125.9437</v>
      </c>
      <c r="G3466">
        <v>1227.6642</v>
      </c>
      <c r="H3466">
        <v>1127.5133</v>
      </c>
      <c r="I3466">
        <v>1037.8007</v>
      </c>
      <c r="J3466">
        <v>3.4801</v>
      </c>
      <c r="K3466">
        <v>65.8622</v>
      </c>
      <c r="L3466">
        <v>1118.3558</v>
      </c>
      <c r="M3466">
        <v>2.5897</v>
      </c>
      <c r="N3466" s="9">
        <v>2128.01</v>
      </c>
      <c r="O3466" s="9">
        <v>0.8</v>
      </c>
      <c r="P3466" s="10">
        <v>0.004</v>
      </c>
      <c r="Q3466" s="10">
        <v>2.59</v>
      </c>
      <c r="R3466" s="10">
        <v>0.2</v>
      </c>
      <c r="S3466" s="9">
        <v>51.8</v>
      </c>
    </row>
    <row r="3467" ht="15.15" spans="1:19">
      <c r="A3467">
        <v>5559</v>
      </c>
      <c r="B3467">
        <v>6.4262</v>
      </c>
      <c r="C3467">
        <v>-0.00197</v>
      </c>
      <c r="D3467">
        <v>61.8729</v>
      </c>
      <c r="E3467">
        <v>202.7024</v>
      </c>
      <c r="F3467">
        <v>1435.9492</v>
      </c>
      <c r="G3467">
        <v>1536.5233</v>
      </c>
      <c r="H3467">
        <v>1463.7393</v>
      </c>
      <c r="I3467">
        <v>1353.613</v>
      </c>
      <c r="J3467">
        <v>3.3286</v>
      </c>
      <c r="K3467">
        <v>60.4879</v>
      </c>
      <c r="L3467">
        <v>1432.5706</v>
      </c>
      <c r="M3467">
        <v>2.5868</v>
      </c>
      <c r="N3467" s="9">
        <v>2128.01</v>
      </c>
      <c r="O3467" s="9">
        <v>0.8</v>
      </c>
      <c r="P3467" s="10">
        <v>0.004</v>
      </c>
      <c r="Q3467" s="10">
        <v>2.59</v>
      </c>
      <c r="R3467" s="10">
        <v>0.2</v>
      </c>
      <c r="S3467" s="9">
        <v>51.8</v>
      </c>
    </row>
    <row r="3468" ht="15.15" spans="1:19">
      <c r="A3468">
        <v>5559.1</v>
      </c>
      <c r="B3468">
        <v>6.4309</v>
      </c>
      <c r="C3468">
        <v>-0.002351</v>
      </c>
      <c r="D3468">
        <v>62.4077</v>
      </c>
      <c r="E3468">
        <v>203.0071</v>
      </c>
      <c r="F3468">
        <v>1953.4427</v>
      </c>
      <c r="G3468">
        <v>1934.9662</v>
      </c>
      <c r="H3468">
        <v>2060.8584</v>
      </c>
      <c r="I3468">
        <v>1934.3202</v>
      </c>
      <c r="J3468">
        <v>3.152</v>
      </c>
      <c r="K3468">
        <v>43.7572</v>
      </c>
      <c r="L3468">
        <v>1956.1837</v>
      </c>
      <c r="M3468">
        <v>2.5822</v>
      </c>
      <c r="N3468" s="9">
        <v>2128.01</v>
      </c>
      <c r="O3468" s="9">
        <v>0.8</v>
      </c>
      <c r="P3468" s="10">
        <v>0.004</v>
      </c>
      <c r="Q3468" s="10">
        <v>2.59</v>
      </c>
      <c r="R3468" s="10">
        <v>0.2</v>
      </c>
      <c r="S3468" s="9">
        <v>51.8</v>
      </c>
    </row>
    <row r="3469" ht="15.15" spans="1:19">
      <c r="A3469">
        <v>5559.2</v>
      </c>
      <c r="B3469">
        <v>6.4338</v>
      </c>
      <c r="C3469">
        <v>-0.002937</v>
      </c>
      <c r="D3469">
        <v>62.5787</v>
      </c>
      <c r="E3469">
        <v>203.0269</v>
      </c>
      <c r="F3469">
        <v>2423.8623</v>
      </c>
      <c r="G3469">
        <v>2014.8596</v>
      </c>
      <c r="H3469">
        <v>2676.1152</v>
      </c>
      <c r="I3469">
        <v>2604.7385</v>
      </c>
      <c r="J3469">
        <v>3.0011</v>
      </c>
      <c r="K3469">
        <v>18.3268</v>
      </c>
      <c r="L3469">
        <v>2434.0413</v>
      </c>
      <c r="M3469">
        <v>2.5755</v>
      </c>
      <c r="N3469" s="9">
        <v>2128.01</v>
      </c>
      <c r="O3469" s="9">
        <v>0.8</v>
      </c>
      <c r="P3469" s="10">
        <v>0.004</v>
      </c>
      <c r="Q3469" s="10">
        <v>2.59</v>
      </c>
      <c r="R3469" s="10">
        <v>0.2</v>
      </c>
      <c r="S3469" s="9">
        <v>51.8</v>
      </c>
    </row>
    <row r="3470" ht="15.15" spans="1:19">
      <c r="A3470">
        <v>5559.3</v>
      </c>
      <c r="B3470">
        <v>6.4332</v>
      </c>
      <c r="C3470">
        <v>-0.003571</v>
      </c>
      <c r="D3470">
        <v>62.5384</v>
      </c>
      <c r="E3470">
        <v>202.9654</v>
      </c>
      <c r="F3470">
        <v>3087.4592</v>
      </c>
      <c r="G3470">
        <v>2072.2666</v>
      </c>
      <c r="H3470">
        <v>3491.7854</v>
      </c>
      <c r="I3470">
        <v>3561.7332</v>
      </c>
      <c r="J3470">
        <v>2.896</v>
      </c>
      <c r="K3470">
        <v>5.3695</v>
      </c>
      <c r="L3470">
        <v>3105.6519</v>
      </c>
      <c r="M3470">
        <v>2.5689</v>
      </c>
      <c r="N3470" s="9">
        <v>2128.01</v>
      </c>
      <c r="O3470" s="9">
        <v>0.8</v>
      </c>
      <c r="P3470" s="10">
        <v>0.004</v>
      </c>
      <c r="Q3470" s="10">
        <v>2.59</v>
      </c>
      <c r="R3470" s="10">
        <v>0.2</v>
      </c>
      <c r="S3470" s="9">
        <v>51.8</v>
      </c>
    </row>
    <row r="3471" ht="15.15" spans="1:19">
      <c r="A3471">
        <v>5559.4</v>
      </c>
      <c r="B3471">
        <v>6.4295</v>
      </c>
      <c r="C3471">
        <v>-0.003992</v>
      </c>
      <c r="D3471">
        <v>62.3099</v>
      </c>
      <c r="E3471">
        <v>202.6055</v>
      </c>
      <c r="F3471">
        <v>3778.7839</v>
      </c>
      <c r="G3471">
        <v>2151.0188</v>
      </c>
      <c r="H3471">
        <v>4292.5957</v>
      </c>
      <c r="I3471">
        <v>4553.4438</v>
      </c>
      <c r="J3471">
        <v>2.8418</v>
      </c>
      <c r="K3471">
        <v>2.4312</v>
      </c>
      <c r="L3471">
        <v>3804.4863</v>
      </c>
      <c r="M3471">
        <v>2.562</v>
      </c>
      <c r="N3471" s="9">
        <v>2128.01</v>
      </c>
      <c r="O3471" s="9">
        <v>0.8</v>
      </c>
      <c r="P3471" s="10">
        <v>0.004</v>
      </c>
      <c r="Q3471" s="10">
        <v>2.59</v>
      </c>
      <c r="R3471" s="10">
        <v>0.2</v>
      </c>
      <c r="S3471" s="9">
        <v>51.8</v>
      </c>
    </row>
    <row r="3472" ht="15.15" spans="1:19">
      <c r="A3472">
        <v>5559.5</v>
      </c>
      <c r="B3472">
        <v>6.4247</v>
      </c>
      <c r="C3472">
        <v>-0.003642</v>
      </c>
      <c r="D3472">
        <v>61.4298</v>
      </c>
      <c r="E3472">
        <v>202.0278</v>
      </c>
      <c r="F3472">
        <v>4105.0313</v>
      </c>
      <c r="G3472">
        <v>2195.6597</v>
      </c>
      <c r="H3472">
        <v>4663.6147</v>
      </c>
      <c r="I3472">
        <v>5012.5088</v>
      </c>
      <c r="J3472">
        <v>2.8291</v>
      </c>
      <c r="K3472">
        <v>1.9738</v>
      </c>
      <c r="L3472">
        <v>4134.8306</v>
      </c>
      <c r="M3472">
        <v>2.5507</v>
      </c>
      <c r="N3472" s="9">
        <v>2128.01</v>
      </c>
      <c r="O3472" s="9">
        <v>0.8</v>
      </c>
      <c r="P3472" s="10">
        <v>0.004</v>
      </c>
      <c r="Q3472" s="10">
        <v>2.59</v>
      </c>
      <c r="R3472" s="10">
        <v>0.2</v>
      </c>
      <c r="S3472" s="9">
        <v>51.8</v>
      </c>
    </row>
    <row r="3473" ht="15.15" spans="1:19">
      <c r="A3473">
        <v>5559.6</v>
      </c>
      <c r="B3473">
        <v>6.4216</v>
      </c>
      <c r="C3473">
        <v>-0.002425</v>
      </c>
      <c r="D3473">
        <v>60.2566</v>
      </c>
      <c r="E3473">
        <v>201.751</v>
      </c>
      <c r="F3473">
        <v>4224.6011</v>
      </c>
      <c r="G3473">
        <v>2207.5972</v>
      </c>
      <c r="H3473">
        <v>4795.4155</v>
      </c>
      <c r="I3473">
        <v>5179.2671</v>
      </c>
      <c r="J3473">
        <v>2.8232</v>
      </c>
      <c r="K3473">
        <v>1.8665</v>
      </c>
      <c r="L3473">
        <v>4256.189</v>
      </c>
      <c r="M3473">
        <v>2.5341</v>
      </c>
      <c r="N3473" s="9">
        <v>2128.01</v>
      </c>
      <c r="O3473" s="9">
        <v>0.8</v>
      </c>
      <c r="P3473" s="10">
        <v>0.004</v>
      </c>
      <c r="Q3473" s="10">
        <v>2.59</v>
      </c>
      <c r="R3473" s="10">
        <v>0.2</v>
      </c>
      <c r="S3473" s="9">
        <v>51.8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616"/>
  <sheetViews>
    <sheetView tabSelected="1" zoomScale="145" zoomScaleNormal="145" topLeftCell="C2542" workbookViewId="0">
      <selection activeCell="H2546" sqref="H2546"/>
    </sheetView>
  </sheetViews>
  <sheetFormatPr defaultColWidth="8.88888888888889" defaultRowHeight="14.4"/>
  <cols>
    <col min="2" max="2" width="12.4444444444444" customWidth="1"/>
    <col min="3" max="3" width="23.5277777777778" customWidth="1"/>
    <col min="4" max="4" width="9.66666666666667"/>
    <col min="5" max="5" width="10.8888888888889" customWidth="1"/>
    <col min="6" max="6" width="10.6666666666667" customWidth="1"/>
    <col min="7" max="7" width="10.8888888888889" customWidth="1"/>
    <col min="8" max="8" width="10.6666666666667" customWidth="1"/>
    <col min="9" max="10" width="9.66666666666667"/>
  </cols>
  <sheetData>
    <row r="1" spans="1:15">
      <c r="A1" t="s">
        <v>0</v>
      </c>
      <c r="B1" t="s">
        <v>37</v>
      </c>
      <c r="C1" s="1" t="s">
        <v>38</v>
      </c>
      <c r="D1" t="s">
        <v>4</v>
      </c>
      <c r="E1" t="s">
        <v>39</v>
      </c>
      <c r="F1" t="s">
        <v>40</v>
      </c>
      <c r="G1" t="s">
        <v>41</v>
      </c>
      <c r="H1" t="s">
        <v>42</v>
      </c>
      <c r="I1" t="s">
        <v>12</v>
      </c>
      <c r="J1" t="s">
        <v>43</v>
      </c>
      <c r="K1" s="2" t="s">
        <v>12</v>
      </c>
      <c r="L1" s="2" t="s">
        <v>13</v>
      </c>
      <c r="M1" s="2" t="s">
        <v>17</v>
      </c>
      <c r="N1" s="2" t="s">
        <v>18</v>
      </c>
      <c r="O1" s="2" t="s">
        <v>19</v>
      </c>
    </row>
    <row r="2" spans="1:15">
      <c r="A2">
        <v>5040.9</v>
      </c>
      <c r="B2">
        <v>4370.92911</v>
      </c>
      <c r="C2">
        <v>-999.25</v>
      </c>
      <c r="D2">
        <v>39.34701</v>
      </c>
      <c r="E2">
        <v>100.309</v>
      </c>
      <c r="F2">
        <v>0.51191</v>
      </c>
      <c r="G2">
        <v>1.30976</v>
      </c>
      <c r="H2">
        <v>4.98583</v>
      </c>
      <c r="I2">
        <v>2.23458</v>
      </c>
      <c r="J2">
        <v>131.6575</v>
      </c>
      <c r="K2" s="3">
        <v>0</v>
      </c>
      <c r="L2" s="3">
        <v>5.8</v>
      </c>
      <c r="M2" s="3">
        <v>0</v>
      </c>
      <c r="N2" s="4">
        <v>0.046</v>
      </c>
      <c r="O2" s="3">
        <v>60</v>
      </c>
    </row>
    <row r="3" spans="1:15">
      <c r="A3">
        <v>5041</v>
      </c>
      <c r="B3">
        <v>4370.99898</v>
      </c>
      <c r="C3">
        <v>-999.25</v>
      </c>
      <c r="D3">
        <v>44.09798</v>
      </c>
      <c r="E3">
        <v>88.40872</v>
      </c>
      <c r="F3">
        <v>0.51313</v>
      </c>
      <c r="G3">
        <v>0.96444</v>
      </c>
      <c r="H3">
        <v>2.45076</v>
      </c>
      <c r="I3">
        <v>2.24033</v>
      </c>
      <c r="J3">
        <v>132</v>
      </c>
      <c r="K3" s="3">
        <v>0</v>
      </c>
      <c r="L3" s="3">
        <v>5.8</v>
      </c>
      <c r="M3" s="3">
        <v>0</v>
      </c>
      <c r="N3" s="4">
        <v>0.046</v>
      </c>
      <c r="O3" s="3">
        <v>60</v>
      </c>
    </row>
    <row r="4" spans="1:15">
      <c r="A4">
        <v>5041.1</v>
      </c>
      <c r="B4">
        <v>4371.06884</v>
      </c>
      <c r="C4">
        <v>-999.25</v>
      </c>
      <c r="D4">
        <v>52.07861</v>
      </c>
      <c r="E4">
        <v>58.99546</v>
      </c>
      <c r="F4">
        <v>0.48694</v>
      </c>
      <c r="G4">
        <v>0.82356</v>
      </c>
      <c r="H4">
        <v>1.58196</v>
      </c>
      <c r="I4">
        <v>2.24632</v>
      </c>
      <c r="J4">
        <v>132</v>
      </c>
      <c r="K4" s="3">
        <v>0</v>
      </c>
      <c r="L4" s="3">
        <v>5.8</v>
      </c>
      <c r="M4" s="3">
        <v>0</v>
      </c>
      <c r="N4" s="4">
        <v>0.046</v>
      </c>
      <c r="O4" s="3">
        <v>60</v>
      </c>
    </row>
    <row r="5" spans="1:15">
      <c r="A5">
        <v>5041.2</v>
      </c>
      <c r="B5">
        <v>4371.1387</v>
      </c>
      <c r="C5">
        <v>-999.25</v>
      </c>
      <c r="D5">
        <v>65.75088</v>
      </c>
      <c r="E5">
        <v>40.47511</v>
      </c>
      <c r="F5">
        <v>0.50868</v>
      </c>
      <c r="G5">
        <v>1.37536</v>
      </c>
      <c r="H5">
        <v>2.40981</v>
      </c>
      <c r="I5">
        <v>2.24949</v>
      </c>
      <c r="J5">
        <v>132</v>
      </c>
      <c r="K5" s="3">
        <v>0</v>
      </c>
      <c r="L5" s="3">
        <v>5.8</v>
      </c>
      <c r="M5" s="3">
        <v>0</v>
      </c>
      <c r="N5" s="4">
        <v>0.046</v>
      </c>
      <c r="O5" s="3">
        <v>60</v>
      </c>
    </row>
    <row r="6" spans="1:15">
      <c r="A6">
        <v>5041.3</v>
      </c>
      <c r="B6">
        <v>4371.20857</v>
      </c>
      <c r="C6">
        <v>-999.25</v>
      </c>
      <c r="D6">
        <v>76.94304</v>
      </c>
      <c r="E6">
        <v>37.78457</v>
      </c>
      <c r="F6">
        <v>0.49016</v>
      </c>
      <c r="G6">
        <v>1.9396</v>
      </c>
      <c r="H6">
        <v>4.3681</v>
      </c>
      <c r="I6">
        <v>2.25325</v>
      </c>
      <c r="J6">
        <v>132</v>
      </c>
      <c r="K6" s="3">
        <v>0</v>
      </c>
      <c r="L6" s="3">
        <v>5.8</v>
      </c>
      <c r="M6" s="3">
        <v>0</v>
      </c>
      <c r="N6" s="4">
        <v>0.046</v>
      </c>
      <c r="O6" s="3">
        <v>60</v>
      </c>
    </row>
    <row r="7" spans="1:15">
      <c r="A7">
        <v>5041.4</v>
      </c>
      <c r="B7">
        <v>4371.27843</v>
      </c>
      <c r="C7">
        <v>-999.25</v>
      </c>
      <c r="D7">
        <v>85.93054</v>
      </c>
      <c r="E7">
        <v>47.91443</v>
      </c>
      <c r="F7">
        <v>0.44242</v>
      </c>
      <c r="G7">
        <v>2.37402</v>
      </c>
      <c r="H7">
        <v>6.72392</v>
      </c>
      <c r="I7">
        <v>2.25771</v>
      </c>
      <c r="J7">
        <v>131.9213</v>
      </c>
      <c r="K7" s="3">
        <v>0</v>
      </c>
      <c r="L7" s="3">
        <v>5.8</v>
      </c>
      <c r="M7" s="3">
        <v>0</v>
      </c>
      <c r="N7" s="4">
        <v>0.046</v>
      </c>
      <c r="O7" s="3">
        <v>60</v>
      </c>
    </row>
    <row r="8" spans="1:15">
      <c r="A8">
        <v>5041.5</v>
      </c>
      <c r="B8">
        <v>4371.34829</v>
      </c>
      <c r="C8">
        <v>-999.25</v>
      </c>
      <c r="D8">
        <v>88.26395</v>
      </c>
      <c r="E8">
        <v>86.12641</v>
      </c>
      <c r="F8">
        <v>0.36206</v>
      </c>
      <c r="G8">
        <v>1.2217</v>
      </c>
      <c r="H8">
        <v>5.12805</v>
      </c>
      <c r="I8">
        <v>2.26591</v>
      </c>
      <c r="J8">
        <v>130.937</v>
      </c>
      <c r="K8" s="3">
        <v>0</v>
      </c>
      <c r="L8" s="3">
        <v>5.8</v>
      </c>
      <c r="M8" s="3">
        <v>0</v>
      </c>
      <c r="N8" s="4">
        <v>0.046</v>
      </c>
      <c r="O8" s="3">
        <v>60</v>
      </c>
    </row>
    <row r="9" spans="1:15">
      <c r="A9">
        <v>5041.6</v>
      </c>
      <c r="B9">
        <v>4371.41816</v>
      </c>
      <c r="C9">
        <v>-999.25</v>
      </c>
      <c r="D9">
        <v>90.2736</v>
      </c>
      <c r="E9">
        <v>115.9669</v>
      </c>
      <c r="F9">
        <v>0.39379</v>
      </c>
      <c r="G9">
        <v>1.05171</v>
      </c>
      <c r="H9">
        <v>3.56472</v>
      </c>
      <c r="I9">
        <v>2.27409</v>
      </c>
      <c r="J9">
        <v>130.7736</v>
      </c>
      <c r="K9" s="3">
        <v>0</v>
      </c>
      <c r="L9" s="3">
        <v>5.8</v>
      </c>
      <c r="M9" s="3">
        <v>0</v>
      </c>
      <c r="N9" s="4">
        <v>0.046</v>
      </c>
      <c r="O9" s="3">
        <v>60</v>
      </c>
    </row>
    <row r="10" spans="1:15">
      <c r="A10">
        <v>5041.7</v>
      </c>
      <c r="B10">
        <v>4371.48802</v>
      </c>
      <c r="C10">
        <v>-999.25</v>
      </c>
      <c r="D10">
        <v>91.93578</v>
      </c>
      <c r="E10">
        <v>137.8823</v>
      </c>
      <c r="F10">
        <v>0.50897</v>
      </c>
      <c r="G10">
        <v>1.63824</v>
      </c>
      <c r="H10">
        <v>2.09736</v>
      </c>
      <c r="I10">
        <v>2.28213</v>
      </c>
      <c r="J10">
        <v>131.2658</v>
      </c>
      <c r="K10" s="3">
        <v>0</v>
      </c>
      <c r="L10" s="3">
        <v>5.8</v>
      </c>
      <c r="M10" s="3">
        <v>0</v>
      </c>
      <c r="N10" s="4">
        <v>0.046</v>
      </c>
      <c r="O10" s="3">
        <v>60</v>
      </c>
    </row>
    <row r="11" spans="1:15">
      <c r="A11">
        <v>5041.8</v>
      </c>
      <c r="B11">
        <v>4371.55788</v>
      </c>
      <c r="C11">
        <v>-999.25</v>
      </c>
      <c r="D11">
        <v>90.90761</v>
      </c>
      <c r="E11">
        <v>122.2916</v>
      </c>
      <c r="F11">
        <v>0.44097</v>
      </c>
      <c r="G11">
        <v>1.37906</v>
      </c>
      <c r="H11">
        <v>2.74672</v>
      </c>
      <c r="I11">
        <v>2.28674</v>
      </c>
      <c r="J11">
        <v>131.7579</v>
      </c>
      <c r="K11" s="3">
        <v>0</v>
      </c>
      <c r="L11" s="3">
        <v>5.8</v>
      </c>
      <c r="M11" s="3">
        <v>0</v>
      </c>
      <c r="N11" s="4">
        <v>0.046</v>
      </c>
      <c r="O11" s="3">
        <v>60</v>
      </c>
    </row>
    <row r="12" spans="1:15">
      <c r="A12">
        <v>5041.9</v>
      </c>
      <c r="B12">
        <v>4371.62774</v>
      </c>
      <c r="C12">
        <v>-999.25</v>
      </c>
      <c r="D12">
        <v>85.77853</v>
      </c>
      <c r="E12">
        <v>89.20113</v>
      </c>
      <c r="F12">
        <v>0.46382</v>
      </c>
      <c r="G12">
        <v>1.38505</v>
      </c>
      <c r="H12">
        <v>9.88394</v>
      </c>
      <c r="I12">
        <v>2.29105</v>
      </c>
      <c r="J12">
        <v>132</v>
      </c>
      <c r="K12" s="3">
        <v>0</v>
      </c>
      <c r="L12" s="3">
        <v>5.8</v>
      </c>
      <c r="M12" s="3">
        <v>0</v>
      </c>
      <c r="N12" s="4">
        <v>0.046</v>
      </c>
      <c r="O12" s="3">
        <v>60</v>
      </c>
    </row>
    <row r="13" spans="1:15">
      <c r="A13">
        <v>5042</v>
      </c>
      <c r="B13">
        <v>4371.69761</v>
      </c>
      <c r="C13">
        <v>-999.25</v>
      </c>
      <c r="D13">
        <v>76.67774</v>
      </c>
      <c r="E13">
        <v>39.16195</v>
      </c>
      <c r="F13">
        <v>0.57466</v>
      </c>
      <c r="G13">
        <v>1.64788</v>
      </c>
      <c r="H13">
        <v>23.30467</v>
      </c>
      <c r="I13">
        <v>2.29508</v>
      </c>
      <c r="J13">
        <v>132</v>
      </c>
      <c r="K13" s="3">
        <v>0</v>
      </c>
      <c r="L13" s="3">
        <v>5.8</v>
      </c>
      <c r="M13" s="3">
        <v>0</v>
      </c>
      <c r="N13" s="4">
        <v>0.046</v>
      </c>
      <c r="O13" s="3">
        <v>60</v>
      </c>
    </row>
    <row r="14" spans="1:15">
      <c r="A14">
        <v>5042.1</v>
      </c>
      <c r="B14">
        <v>4371.76747</v>
      </c>
      <c r="C14">
        <v>-999.25</v>
      </c>
      <c r="D14">
        <v>67.94601</v>
      </c>
      <c r="E14">
        <v>60.8257</v>
      </c>
      <c r="F14">
        <v>0.66503</v>
      </c>
      <c r="G14">
        <v>1.64095</v>
      </c>
      <c r="H14">
        <v>11.32891</v>
      </c>
      <c r="I14">
        <v>2.29833</v>
      </c>
      <c r="J14">
        <v>132</v>
      </c>
      <c r="K14" s="3">
        <v>0</v>
      </c>
      <c r="L14" s="3">
        <v>5.8</v>
      </c>
      <c r="M14" s="3">
        <v>0</v>
      </c>
      <c r="N14" s="4">
        <v>0.046</v>
      </c>
      <c r="O14" s="3">
        <v>60</v>
      </c>
    </row>
    <row r="15" spans="1:15">
      <c r="A15">
        <v>5042.2</v>
      </c>
      <c r="B15">
        <v>4371.83733</v>
      </c>
      <c r="C15">
        <v>-999.25</v>
      </c>
      <c r="D15">
        <v>59.43443</v>
      </c>
      <c r="E15">
        <v>60.28857</v>
      </c>
      <c r="F15">
        <v>0.58132</v>
      </c>
      <c r="G15">
        <v>1.40928</v>
      </c>
      <c r="H15">
        <v>4.44341</v>
      </c>
      <c r="I15">
        <v>2.30217</v>
      </c>
      <c r="J15">
        <v>132</v>
      </c>
      <c r="K15" s="3">
        <v>0</v>
      </c>
      <c r="L15" s="3">
        <v>5.8</v>
      </c>
      <c r="M15" s="3">
        <v>0</v>
      </c>
      <c r="N15" s="4">
        <v>0.046</v>
      </c>
      <c r="O15" s="3">
        <v>60</v>
      </c>
    </row>
    <row r="16" spans="1:15">
      <c r="A16">
        <v>5042.3</v>
      </c>
      <c r="B16">
        <v>4371.90719</v>
      </c>
      <c r="C16">
        <v>-999.25</v>
      </c>
      <c r="D16">
        <v>51.17423</v>
      </c>
      <c r="E16">
        <v>32.32087</v>
      </c>
      <c r="F16">
        <v>0.29363</v>
      </c>
      <c r="G16">
        <v>0.91892</v>
      </c>
      <c r="H16">
        <v>4.01821</v>
      </c>
      <c r="I16">
        <v>2.3067</v>
      </c>
      <c r="J16">
        <v>132</v>
      </c>
      <c r="K16" s="3">
        <v>0</v>
      </c>
      <c r="L16" s="3">
        <v>5.8</v>
      </c>
      <c r="M16" s="3">
        <v>0</v>
      </c>
      <c r="N16" s="4">
        <v>0.046</v>
      </c>
      <c r="O16" s="3">
        <v>60</v>
      </c>
    </row>
    <row r="17" spans="1:15">
      <c r="A17">
        <v>5042.4</v>
      </c>
      <c r="B17">
        <v>4371.97705</v>
      </c>
      <c r="C17">
        <v>-999.25</v>
      </c>
      <c r="D17">
        <v>52.50877</v>
      </c>
      <c r="E17">
        <v>27.94943</v>
      </c>
      <c r="F17">
        <v>0.362</v>
      </c>
      <c r="G17">
        <v>2.80964</v>
      </c>
      <c r="H17">
        <v>4.16187</v>
      </c>
      <c r="I17">
        <v>2.31255</v>
      </c>
      <c r="J17">
        <v>132</v>
      </c>
      <c r="K17" s="3">
        <v>0</v>
      </c>
      <c r="L17" s="3">
        <v>5.8</v>
      </c>
      <c r="M17" s="3">
        <v>0</v>
      </c>
      <c r="N17" s="4">
        <v>0.046</v>
      </c>
      <c r="O17" s="3">
        <v>60</v>
      </c>
    </row>
    <row r="18" spans="1:15">
      <c r="A18">
        <v>5042.5</v>
      </c>
      <c r="B18">
        <v>4372.04691</v>
      </c>
      <c r="C18">
        <v>-999.25</v>
      </c>
      <c r="D18">
        <v>55.46608</v>
      </c>
      <c r="E18">
        <v>40.40654</v>
      </c>
      <c r="F18">
        <v>0.76585</v>
      </c>
      <c r="G18">
        <v>3.45538</v>
      </c>
      <c r="H18">
        <v>4.28689</v>
      </c>
      <c r="I18">
        <v>2.31885</v>
      </c>
      <c r="J18">
        <v>132</v>
      </c>
      <c r="K18" s="3">
        <v>0</v>
      </c>
      <c r="L18" s="3">
        <v>5.8</v>
      </c>
      <c r="M18" s="3">
        <v>0</v>
      </c>
      <c r="N18" s="4">
        <v>0.046</v>
      </c>
      <c r="O18" s="3">
        <v>60</v>
      </c>
    </row>
    <row r="19" spans="1:15">
      <c r="A19">
        <v>5042.6</v>
      </c>
      <c r="B19">
        <v>4372.11677</v>
      </c>
      <c r="C19">
        <v>-999.25</v>
      </c>
      <c r="D19">
        <v>59.80311</v>
      </c>
      <c r="E19">
        <v>74.57843</v>
      </c>
      <c r="F19">
        <v>1.61374</v>
      </c>
      <c r="G19">
        <v>2.09194</v>
      </c>
      <c r="H19">
        <v>4.3298</v>
      </c>
      <c r="I19">
        <v>2.32567</v>
      </c>
      <c r="J19">
        <v>132</v>
      </c>
      <c r="K19" s="3">
        <v>0</v>
      </c>
      <c r="L19" s="3">
        <v>5.8</v>
      </c>
      <c r="M19" s="3">
        <v>0</v>
      </c>
      <c r="N19" s="4">
        <v>0.046</v>
      </c>
      <c r="O19" s="3">
        <v>60</v>
      </c>
    </row>
    <row r="20" spans="1:15">
      <c r="A20">
        <v>5042.7</v>
      </c>
      <c r="B20">
        <v>4372.18663</v>
      </c>
      <c r="C20">
        <v>-999.25</v>
      </c>
      <c r="D20">
        <v>60.40739</v>
      </c>
      <c r="E20">
        <v>116.647</v>
      </c>
      <c r="F20">
        <v>1.47371</v>
      </c>
      <c r="G20">
        <v>1.95498</v>
      </c>
      <c r="H20">
        <v>3.84844</v>
      </c>
      <c r="I20">
        <v>2.33211</v>
      </c>
      <c r="J20">
        <v>132</v>
      </c>
      <c r="K20" s="3">
        <v>0</v>
      </c>
      <c r="L20" s="3">
        <v>5.8</v>
      </c>
      <c r="M20" s="3">
        <v>0</v>
      </c>
      <c r="N20" s="4">
        <v>0.046</v>
      </c>
      <c r="O20" s="3">
        <v>60</v>
      </c>
    </row>
    <row r="21" spans="1:15">
      <c r="A21">
        <v>5042.8</v>
      </c>
      <c r="B21">
        <v>4372.25649</v>
      </c>
      <c r="C21">
        <v>-999.25</v>
      </c>
      <c r="D21">
        <v>61.18349</v>
      </c>
      <c r="E21">
        <v>128.0412</v>
      </c>
      <c r="F21">
        <v>1.16581</v>
      </c>
      <c r="G21">
        <v>1.88718</v>
      </c>
      <c r="H21">
        <v>3.66389</v>
      </c>
      <c r="I21">
        <v>2.3365</v>
      </c>
      <c r="J21">
        <v>132</v>
      </c>
      <c r="K21" s="3">
        <v>0</v>
      </c>
      <c r="L21" s="3">
        <v>5.8</v>
      </c>
      <c r="M21" s="3">
        <v>0</v>
      </c>
      <c r="N21" s="4">
        <v>0.046</v>
      </c>
      <c r="O21" s="3">
        <v>60</v>
      </c>
    </row>
    <row r="22" spans="1:15">
      <c r="A22">
        <v>5042.9</v>
      </c>
      <c r="B22">
        <v>4372.32635</v>
      </c>
      <c r="C22">
        <v>-999.25</v>
      </c>
      <c r="D22">
        <v>63.08237</v>
      </c>
      <c r="E22">
        <v>84.0993</v>
      </c>
      <c r="F22">
        <v>0.78231</v>
      </c>
      <c r="G22">
        <v>1.66995</v>
      </c>
      <c r="H22">
        <v>4.11345</v>
      </c>
      <c r="I22">
        <v>2.33742</v>
      </c>
      <c r="J22">
        <v>132</v>
      </c>
      <c r="K22" s="3">
        <v>0</v>
      </c>
      <c r="L22" s="3">
        <v>5.8</v>
      </c>
      <c r="M22" s="3">
        <v>0</v>
      </c>
      <c r="N22" s="4">
        <v>0.046</v>
      </c>
      <c r="O22" s="3">
        <v>60</v>
      </c>
    </row>
    <row r="23" spans="1:15">
      <c r="A23">
        <v>5043</v>
      </c>
      <c r="B23">
        <v>4372.39621</v>
      </c>
      <c r="C23">
        <v>-999.25</v>
      </c>
      <c r="D23">
        <v>63.32389</v>
      </c>
      <c r="E23">
        <v>75.46755</v>
      </c>
      <c r="F23">
        <v>0.46818</v>
      </c>
      <c r="G23">
        <v>1.55939</v>
      </c>
      <c r="H23">
        <v>6.20341</v>
      </c>
      <c r="I23">
        <v>2.33837</v>
      </c>
      <c r="J23">
        <v>132</v>
      </c>
      <c r="K23" s="3">
        <v>0</v>
      </c>
      <c r="L23" s="3">
        <v>5.8</v>
      </c>
      <c r="M23" s="3">
        <v>0</v>
      </c>
      <c r="N23" s="4">
        <v>0.046</v>
      </c>
      <c r="O23" s="3">
        <v>60</v>
      </c>
    </row>
    <row r="24" spans="1:15">
      <c r="A24">
        <v>5043.1</v>
      </c>
      <c r="B24">
        <v>4372.46607</v>
      </c>
      <c r="C24">
        <v>-999.25</v>
      </c>
      <c r="D24">
        <v>63.85486</v>
      </c>
      <c r="E24">
        <v>69.3958</v>
      </c>
      <c r="F24">
        <v>0.25496</v>
      </c>
      <c r="G24">
        <v>1.52848</v>
      </c>
      <c r="H24">
        <v>7.50153</v>
      </c>
      <c r="I24">
        <v>2.33989</v>
      </c>
      <c r="J24">
        <v>132</v>
      </c>
      <c r="K24" s="3">
        <v>0</v>
      </c>
      <c r="L24" s="3">
        <v>5.8</v>
      </c>
      <c r="M24" s="3">
        <v>0</v>
      </c>
      <c r="N24" s="4">
        <v>0.046</v>
      </c>
      <c r="O24" s="3">
        <v>60</v>
      </c>
    </row>
    <row r="25" spans="1:15">
      <c r="A25">
        <v>5043.2</v>
      </c>
      <c r="B25">
        <v>4372.53593</v>
      </c>
      <c r="C25">
        <v>-999.25</v>
      </c>
      <c r="D25">
        <v>65.69565</v>
      </c>
      <c r="E25">
        <v>54.30704</v>
      </c>
      <c r="F25">
        <v>0.23156</v>
      </c>
      <c r="G25">
        <v>1.62601</v>
      </c>
      <c r="H25">
        <v>6.40935</v>
      </c>
      <c r="I25">
        <v>2.3426</v>
      </c>
      <c r="J25">
        <v>132</v>
      </c>
      <c r="K25" s="3">
        <v>0</v>
      </c>
      <c r="L25" s="3">
        <v>5.8</v>
      </c>
      <c r="M25" s="3">
        <v>0</v>
      </c>
      <c r="N25" s="4">
        <v>0.046</v>
      </c>
      <c r="O25" s="3">
        <v>60</v>
      </c>
    </row>
    <row r="26" spans="1:15">
      <c r="A26">
        <v>5043.3</v>
      </c>
      <c r="B26">
        <v>4372.60578</v>
      </c>
      <c r="C26">
        <v>-999.25</v>
      </c>
      <c r="D26">
        <v>62.59793</v>
      </c>
      <c r="E26">
        <v>65.13601</v>
      </c>
      <c r="F26">
        <v>0.38198</v>
      </c>
      <c r="G26">
        <v>1.36734</v>
      </c>
      <c r="H26">
        <v>4.97561</v>
      </c>
      <c r="I26">
        <v>2.34782</v>
      </c>
      <c r="J26">
        <v>132</v>
      </c>
      <c r="K26" s="3">
        <v>0</v>
      </c>
      <c r="L26" s="3">
        <v>5.8</v>
      </c>
      <c r="M26" s="3">
        <v>0</v>
      </c>
      <c r="N26" s="4">
        <v>0.046</v>
      </c>
      <c r="O26" s="3">
        <v>60</v>
      </c>
    </row>
    <row r="27" spans="1:15">
      <c r="A27">
        <v>5043.4</v>
      </c>
      <c r="B27">
        <v>4372.67564</v>
      </c>
      <c r="C27">
        <v>-999.25</v>
      </c>
      <c r="D27">
        <v>57.2435</v>
      </c>
      <c r="E27">
        <v>67.33598</v>
      </c>
      <c r="F27">
        <v>0.46618</v>
      </c>
      <c r="G27">
        <v>1.03096</v>
      </c>
      <c r="H27">
        <v>3.79639</v>
      </c>
      <c r="I27">
        <v>2.3542</v>
      </c>
      <c r="J27">
        <v>132</v>
      </c>
      <c r="K27" s="3">
        <v>0</v>
      </c>
      <c r="L27" s="3">
        <v>5.8</v>
      </c>
      <c r="M27" s="3">
        <v>0</v>
      </c>
      <c r="N27" s="4">
        <v>0.046</v>
      </c>
      <c r="O27" s="3">
        <v>60</v>
      </c>
    </row>
    <row r="28" spans="1:15">
      <c r="A28">
        <v>5043.5</v>
      </c>
      <c r="B28">
        <v>4372.7455</v>
      </c>
      <c r="C28">
        <v>-999.25</v>
      </c>
      <c r="D28">
        <v>49.26769</v>
      </c>
      <c r="E28">
        <v>27.37581</v>
      </c>
      <c r="F28">
        <v>0.24481</v>
      </c>
      <c r="G28">
        <v>0.73783</v>
      </c>
      <c r="H28">
        <v>3.55736</v>
      </c>
      <c r="I28">
        <v>2.36196</v>
      </c>
      <c r="J28">
        <v>132</v>
      </c>
      <c r="K28" s="3">
        <v>0</v>
      </c>
      <c r="L28" s="3">
        <v>5.8</v>
      </c>
      <c r="M28" s="3">
        <v>0</v>
      </c>
      <c r="N28" s="4">
        <v>0.046</v>
      </c>
      <c r="O28" s="3">
        <v>60</v>
      </c>
    </row>
    <row r="29" spans="1:15">
      <c r="A29">
        <v>5043.6</v>
      </c>
      <c r="B29">
        <v>4372.81536</v>
      </c>
      <c r="C29">
        <v>-999.25</v>
      </c>
      <c r="D29">
        <v>42.1212</v>
      </c>
      <c r="E29">
        <v>28.27938</v>
      </c>
      <c r="F29">
        <v>0.15205</v>
      </c>
      <c r="G29">
        <v>0.89353</v>
      </c>
      <c r="H29">
        <v>6.47101</v>
      </c>
      <c r="I29">
        <v>2.36734</v>
      </c>
      <c r="J29">
        <v>132</v>
      </c>
      <c r="K29" s="3">
        <v>0</v>
      </c>
      <c r="L29" s="3">
        <v>5.8</v>
      </c>
      <c r="M29" s="3">
        <v>0</v>
      </c>
      <c r="N29" s="4">
        <v>0.046</v>
      </c>
      <c r="O29" s="3">
        <v>60</v>
      </c>
    </row>
    <row r="30" spans="1:15">
      <c r="A30">
        <v>5043.7</v>
      </c>
      <c r="B30">
        <v>4372.88522</v>
      </c>
      <c r="C30">
        <v>-999.25</v>
      </c>
      <c r="D30">
        <v>37.30354</v>
      </c>
      <c r="E30">
        <v>37.74594</v>
      </c>
      <c r="F30">
        <v>0.1123</v>
      </c>
      <c r="G30">
        <v>1.10415</v>
      </c>
      <c r="H30">
        <v>12.91993</v>
      </c>
      <c r="I30">
        <v>2.3701</v>
      </c>
      <c r="J30">
        <v>132</v>
      </c>
      <c r="K30" s="3">
        <v>0</v>
      </c>
      <c r="L30" s="3">
        <v>5.8</v>
      </c>
      <c r="M30" s="3">
        <v>0</v>
      </c>
      <c r="N30" s="4">
        <v>0.046</v>
      </c>
      <c r="O30" s="3">
        <v>60</v>
      </c>
    </row>
    <row r="31" spans="1:15">
      <c r="A31">
        <v>5043.8</v>
      </c>
      <c r="B31">
        <v>4372.95507</v>
      </c>
      <c r="C31">
        <v>-999.25</v>
      </c>
      <c r="D31">
        <v>39.73093</v>
      </c>
      <c r="E31">
        <v>27.72087</v>
      </c>
      <c r="F31">
        <v>0.10357</v>
      </c>
      <c r="G31">
        <v>0.96199</v>
      </c>
      <c r="H31">
        <v>28.05693</v>
      </c>
      <c r="I31">
        <v>2.36647</v>
      </c>
      <c r="J31">
        <v>132</v>
      </c>
      <c r="K31" s="3">
        <v>0</v>
      </c>
      <c r="L31" s="3">
        <v>5.8</v>
      </c>
      <c r="M31" s="3">
        <v>0</v>
      </c>
      <c r="N31" s="4">
        <v>0.046</v>
      </c>
      <c r="O31" s="3">
        <v>60</v>
      </c>
    </row>
    <row r="32" spans="1:15">
      <c r="A32">
        <v>5043.9</v>
      </c>
      <c r="B32">
        <v>4373.02493</v>
      </c>
      <c r="C32">
        <v>-999.25</v>
      </c>
      <c r="D32">
        <v>53.41317</v>
      </c>
      <c r="E32">
        <v>16.71939</v>
      </c>
      <c r="F32">
        <v>0.23845</v>
      </c>
      <c r="G32">
        <v>0.71959</v>
      </c>
      <c r="H32">
        <v>19.17128</v>
      </c>
      <c r="I32">
        <v>2.16519</v>
      </c>
      <c r="J32">
        <v>132</v>
      </c>
      <c r="K32" s="3">
        <v>0</v>
      </c>
      <c r="L32" s="3">
        <v>5.8</v>
      </c>
      <c r="M32" s="3">
        <v>0</v>
      </c>
      <c r="N32" s="4">
        <v>0.046</v>
      </c>
      <c r="O32" s="3">
        <v>60</v>
      </c>
    </row>
    <row r="33" spans="1:15">
      <c r="A33">
        <v>5044</v>
      </c>
      <c r="B33">
        <v>4373.09479</v>
      </c>
      <c r="C33">
        <v>-999.25</v>
      </c>
      <c r="D33">
        <v>71.13795</v>
      </c>
      <c r="E33">
        <v>7.03414</v>
      </c>
      <c r="F33">
        <v>1.20958</v>
      </c>
      <c r="G33">
        <v>0.55169</v>
      </c>
      <c r="H33">
        <v>3.397</v>
      </c>
      <c r="I33">
        <v>1.92777</v>
      </c>
      <c r="J33">
        <v>132</v>
      </c>
      <c r="K33" s="3">
        <v>0</v>
      </c>
      <c r="L33" s="3">
        <v>5.8</v>
      </c>
      <c r="M33" s="3">
        <v>0</v>
      </c>
      <c r="N33" s="4">
        <v>0.046</v>
      </c>
      <c r="O33" s="3">
        <v>60</v>
      </c>
    </row>
    <row r="34" spans="1:15">
      <c r="A34">
        <v>5044.1</v>
      </c>
      <c r="B34">
        <v>4373.16464</v>
      </c>
      <c r="C34">
        <v>-999.25</v>
      </c>
      <c r="D34">
        <v>84.65836</v>
      </c>
      <c r="E34">
        <v>5.73825</v>
      </c>
      <c r="F34">
        <v>5.90434</v>
      </c>
      <c r="G34">
        <v>0.95324</v>
      </c>
      <c r="H34">
        <v>4.97229</v>
      </c>
      <c r="I34">
        <v>1.93194</v>
      </c>
      <c r="J34">
        <v>132</v>
      </c>
      <c r="K34" s="3">
        <v>0</v>
      </c>
      <c r="L34" s="3">
        <v>5.8</v>
      </c>
      <c r="M34" s="3">
        <v>0</v>
      </c>
      <c r="N34" s="4">
        <v>0.046</v>
      </c>
      <c r="O34" s="3">
        <v>60</v>
      </c>
    </row>
    <row r="35" spans="1:15">
      <c r="A35">
        <v>5044.2</v>
      </c>
      <c r="B35">
        <v>4373.2345</v>
      </c>
      <c r="C35">
        <v>-999.25</v>
      </c>
      <c r="D35">
        <v>94.46335</v>
      </c>
      <c r="E35">
        <v>6.17609</v>
      </c>
      <c r="F35">
        <v>9.53093</v>
      </c>
      <c r="G35">
        <v>1.94258</v>
      </c>
      <c r="H35">
        <v>4.3577</v>
      </c>
      <c r="I35">
        <v>1.93399</v>
      </c>
      <c r="J35">
        <v>132</v>
      </c>
      <c r="K35" s="3">
        <v>0</v>
      </c>
      <c r="L35" s="3">
        <v>5.8</v>
      </c>
      <c r="M35" s="3">
        <v>0</v>
      </c>
      <c r="N35" s="4">
        <v>0.046</v>
      </c>
      <c r="O35" s="3">
        <v>60</v>
      </c>
    </row>
    <row r="36" spans="1:15">
      <c r="A36">
        <v>5044.3</v>
      </c>
      <c r="B36">
        <v>4373.30435</v>
      </c>
      <c r="C36">
        <v>-999.25</v>
      </c>
      <c r="D36">
        <v>101.2773</v>
      </c>
      <c r="E36">
        <v>9.5584</v>
      </c>
      <c r="F36">
        <v>26.71281</v>
      </c>
      <c r="G36">
        <v>4.78714</v>
      </c>
      <c r="H36">
        <v>2.97787</v>
      </c>
      <c r="I36">
        <v>1.92822</v>
      </c>
      <c r="J36">
        <v>132</v>
      </c>
      <c r="K36" s="3">
        <v>0</v>
      </c>
      <c r="L36" s="3">
        <v>5.8</v>
      </c>
      <c r="M36" s="3">
        <v>0</v>
      </c>
      <c r="N36" s="4">
        <v>0.046</v>
      </c>
      <c r="O36" s="3">
        <v>60</v>
      </c>
    </row>
    <row r="37" spans="1:15">
      <c r="A37">
        <v>5044.4</v>
      </c>
      <c r="B37">
        <v>4373.37421</v>
      </c>
      <c r="C37">
        <v>-999.25</v>
      </c>
      <c r="D37">
        <v>101.2187</v>
      </c>
      <c r="E37">
        <v>27.08875</v>
      </c>
      <c r="F37">
        <v>143.7554</v>
      </c>
      <c r="G37">
        <v>18.48224</v>
      </c>
      <c r="H37">
        <v>4.59576</v>
      </c>
      <c r="I37">
        <v>1.87536</v>
      </c>
      <c r="J37">
        <v>132</v>
      </c>
      <c r="K37" s="3">
        <v>0</v>
      </c>
      <c r="L37" s="3">
        <v>5.8</v>
      </c>
      <c r="M37" s="3">
        <v>0</v>
      </c>
      <c r="N37" s="4">
        <v>0.046</v>
      </c>
      <c r="O37" s="3">
        <v>60</v>
      </c>
    </row>
    <row r="38" spans="1:15">
      <c r="A38">
        <v>5044.5</v>
      </c>
      <c r="B38">
        <v>4373.44407</v>
      </c>
      <c r="C38">
        <v>-999.25</v>
      </c>
      <c r="D38">
        <v>105.428</v>
      </c>
      <c r="E38">
        <v>59.5771</v>
      </c>
      <c r="F38">
        <v>130.234</v>
      </c>
      <c r="G38">
        <v>19.26913</v>
      </c>
      <c r="H38">
        <v>7.79666</v>
      </c>
      <c r="I38">
        <v>1.8575</v>
      </c>
      <c r="J38">
        <v>132</v>
      </c>
      <c r="K38" s="3">
        <v>0</v>
      </c>
      <c r="L38" s="3">
        <v>5.8</v>
      </c>
      <c r="M38" s="3">
        <v>0</v>
      </c>
      <c r="N38" s="4">
        <v>0.046</v>
      </c>
      <c r="O38" s="3">
        <v>60</v>
      </c>
    </row>
    <row r="39" spans="1:15">
      <c r="A39">
        <v>5044.6</v>
      </c>
      <c r="B39">
        <v>4373.51392</v>
      </c>
      <c r="C39">
        <v>-999.25</v>
      </c>
      <c r="D39">
        <v>112.43</v>
      </c>
      <c r="E39">
        <v>93.97183</v>
      </c>
      <c r="F39">
        <v>35.94421</v>
      </c>
      <c r="G39">
        <v>12.19123</v>
      </c>
      <c r="H39">
        <v>11.75855</v>
      </c>
      <c r="I39">
        <v>1.86301</v>
      </c>
      <c r="J39">
        <v>132</v>
      </c>
      <c r="K39" s="3">
        <v>0</v>
      </c>
      <c r="L39" s="3">
        <v>5.8</v>
      </c>
      <c r="M39" s="3">
        <v>0</v>
      </c>
      <c r="N39" s="4">
        <v>0.046</v>
      </c>
      <c r="O39" s="3">
        <v>60</v>
      </c>
    </row>
    <row r="40" spans="1:15">
      <c r="A40">
        <v>5044.7</v>
      </c>
      <c r="B40">
        <v>4373.58378</v>
      </c>
      <c r="C40">
        <v>-999.25</v>
      </c>
      <c r="D40">
        <v>118.7942</v>
      </c>
      <c r="E40">
        <v>30.30561</v>
      </c>
      <c r="F40">
        <v>17.93618</v>
      </c>
      <c r="G40">
        <v>14.11845</v>
      </c>
      <c r="H40">
        <v>12.14153</v>
      </c>
      <c r="I40">
        <v>1.86905</v>
      </c>
      <c r="J40">
        <v>132</v>
      </c>
      <c r="K40" s="3">
        <v>0</v>
      </c>
      <c r="L40" s="3">
        <v>5.8</v>
      </c>
      <c r="M40" s="3">
        <v>0</v>
      </c>
      <c r="N40" s="4">
        <v>0.046</v>
      </c>
      <c r="O40" s="3">
        <v>60</v>
      </c>
    </row>
    <row r="41" spans="1:15">
      <c r="A41">
        <v>5044.8</v>
      </c>
      <c r="B41">
        <v>4373.65363</v>
      </c>
      <c r="C41">
        <v>-999.25</v>
      </c>
      <c r="D41">
        <v>124.8806</v>
      </c>
      <c r="E41">
        <v>6.84244</v>
      </c>
      <c r="F41">
        <v>11.90011</v>
      </c>
      <c r="G41">
        <v>19.88159</v>
      </c>
      <c r="H41">
        <v>23.73672</v>
      </c>
      <c r="I41">
        <v>1.87288</v>
      </c>
      <c r="J41">
        <v>132</v>
      </c>
      <c r="K41" s="3">
        <v>0</v>
      </c>
      <c r="L41" s="3">
        <v>5.8</v>
      </c>
      <c r="M41" s="3">
        <v>0</v>
      </c>
      <c r="N41" s="4">
        <v>0.046</v>
      </c>
      <c r="O41" s="3">
        <v>60</v>
      </c>
    </row>
    <row r="42" spans="1:15">
      <c r="A42">
        <v>5044.9</v>
      </c>
      <c r="B42">
        <v>4373.72348</v>
      </c>
      <c r="C42">
        <v>-999.25</v>
      </c>
      <c r="D42">
        <v>130.5828</v>
      </c>
      <c r="E42">
        <v>18.91853</v>
      </c>
      <c r="F42">
        <v>15.40044</v>
      </c>
      <c r="G42">
        <v>28.47721</v>
      </c>
      <c r="H42">
        <v>43.6155</v>
      </c>
      <c r="I42">
        <v>1.87488</v>
      </c>
      <c r="J42">
        <v>132</v>
      </c>
      <c r="K42" s="3">
        <v>0</v>
      </c>
      <c r="L42" s="3">
        <v>5.8</v>
      </c>
      <c r="M42" s="3">
        <v>0</v>
      </c>
      <c r="N42" s="4">
        <v>0.046</v>
      </c>
      <c r="O42" s="3">
        <v>60</v>
      </c>
    </row>
    <row r="43" spans="1:15">
      <c r="A43">
        <v>5045</v>
      </c>
      <c r="B43">
        <v>4373.79334</v>
      </c>
      <c r="C43">
        <v>-999.25</v>
      </c>
      <c r="D43">
        <v>130.7743</v>
      </c>
      <c r="E43">
        <v>132.0376</v>
      </c>
      <c r="F43">
        <v>12.65285</v>
      </c>
      <c r="G43">
        <v>27.32699</v>
      </c>
      <c r="H43">
        <v>35.16184</v>
      </c>
      <c r="I43">
        <v>1.87594</v>
      </c>
      <c r="J43">
        <v>132</v>
      </c>
      <c r="K43" s="3">
        <v>0</v>
      </c>
      <c r="L43" s="3">
        <v>5.8</v>
      </c>
      <c r="M43" s="3">
        <v>0</v>
      </c>
      <c r="N43" s="4">
        <v>0.046</v>
      </c>
      <c r="O43" s="3">
        <v>60</v>
      </c>
    </row>
    <row r="44" spans="1:15">
      <c r="A44">
        <v>5045.1</v>
      </c>
      <c r="B44">
        <v>4373.86319</v>
      </c>
      <c r="C44">
        <v>-999.25</v>
      </c>
      <c r="D44">
        <v>133.1115</v>
      </c>
      <c r="E44">
        <v>173.5032</v>
      </c>
      <c r="F44">
        <v>13.69332</v>
      </c>
      <c r="G44">
        <v>27.49593</v>
      </c>
      <c r="H44">
        <v>30.14</v>
      </c>
      <c r="I44">
        <v>1.87738</v>
      </c>
      <c r="J44">
        <v>132</v>
      </c>
      <c r="K44" s="3">
        <v>0</v>
      </c>
      <c r="L44" s="3">
        <v>5.8</v>
      </c>
      <c r="M44" s="3">
        <v>0</v>
      </c>
      <c r="N44" s="4">
        <v>0.046</v>
      </c>
      <c r="O44" s="3">
        <v>60</v>
      </c>
    </row>
    <row r="45" spans="1:15">
      <c r="A45">
        <v>5045.2</v>
      </c>
      <c r="B45">
        <v>4373.93305</v>
      </c>
      <c r="C45">
        <v>-999.25</v>
      </c>
      <c r="D45">
        <v>137.5605</v>
      </c>
      <c r="E45">
        <v>144.453</v>
      </c>
      <c r="F45">
        <v>18.46171</v>
      </c>
      <c r="G45">
        <v>28.96309</v>
      </c>
      <c r="H45">
        <v>28.4955</v>
      </c>
      <c r="I45">
        <v>1.87919</v>
      </c>
      <c r="J45">
        <v>132</v>
      </c>
      <c r="K45" s="3">
        <v>0</v>
      </c>
      <c r="L45" s="3">
        <v>5.8</v>
      </c>
      <c r="M45" s="3">
        <v>0</v>
      </c>
      <c r="N45" s="4">
        <v>0.046</v>
      </c>
      <c r="O45" s="3">
        <v>60</v>
      </c>
    </row>
    <row r="46" spans="1:15">
      <c r="A46">
        <v>5045.3</v>
      </c>
      <c r="B46">
        <v>4374.0029</v>
      </c>
      <c r="C46">
        <v>-999.25</v>
      </c>
      <c r="D46">
        <v>140.2607</v>
      </c>
      <c r="E46">
        <v>103.278</v>
      </c>
      <c r="F46">
        <v>17.73172</v>
      </c>
      <c r="G46">
        <v>28.10963</v>
      </c>
      <c r="H46">
        <v>32.54152</v>
      </c>
      <c r="I46">
        <v>1.88127</v>
      </c>
      <c r="J46">
        <v>132</v>
      </c>
      <c r="K46" s="3">
        <v>0</v>
      </c>
      <c r="L46" s="3">
        <v>5.8</v>
      </c>
      <c r="M46" s="3">
        <v>0</v>
      </c>
      <c r="N46" s="4">
        <v>0.046</v>
      </c>
      <c r="O46" s="3">
        <v>60</v>
      </c>
    </row>
    <row r="47" spans="1:15">
      <c r="A47">
        <v>5045.4</v>
      </c>
      <c r="B47">
        <v>4374.07275</v>
      </c>
      <c r="C47">
        <v>-999.25</v>
      </c>
      <c r="D47">
        <v>142.4342</v>
      </c>
      <c r="E47">
        <v>69.11838</v>
      </c>
      <c r="F47">
        <v>15.35601</v>
      </c>
      <c r="G47">
        <v>24.69917</v>
      </c>
      <c r="H47">
        <v>31.93968</v>
      </c>
      <c r="I47">
        <v>1.88425</v>
      </c>
      <c r="J47">
        <v>132</v>
      </c>
      <c r="K47" s="3">
        <v>0</v>
      </c>
      <c r="L47" s="3">
        <v>5.8</v>
      </c>
      <c r="M47" s="3">
        <v>0</v>
      </c>
      <c r="N47" s="4">
        <v>0.046</v>
      </c>
      <c r="O47" s="3">
        <v>60</v>
      </c>
    </row>
    <row r="48" spans="1:15">
      <c r="A48">
        <v>5045.5</v>
      </c>
      <c r="B48">
        <v>4374.1426</v>
      </c>
      <c r="C48">
        <v>-999.25</v>
      </c>
      <c r="D48">
        <v>144.0217</v>
      </c>
      <c r="E48">
        <v>43.62324</v>
      </c>
      <c r="F48">
        <v>11.15084</v>
      </c>
      <c r="G48">
        <v>18.29475</v>
      </c>
      <c r="H48">
        <v>25.65449</v>
      </c>
      <c r="I48">
        <v>1.8883</v>
      </c>
      <c r="J48">
        <v>132</v>
      </c>
      <c r="K48" s="3">
        <v>0</v>
      </c>
      <c r="L48" s="3">
        <v>5.8</v>
      </c>
      <c r="M48" s="3">
        <v>0</v>
      </c>
      <c r="N48" s="4">
        <v>0.046</v>
      </c>
      <c r="O48" s="3">
        <v>60</v>
      </c>
    </row>
    <row r="49" spans="1:15">
      <c r="A49">
        <v>5045.6</v>
      </c>
      <c r="B49">
        <v>4374.21246</v>
      </c>
      <c r="C49">
        <v>-999.25</v>
      </c>
      <c r="D49">
        <v>144.2515</v>
      </c>
      <c r="E49">
        <v>135.4771</v>
      </c>
      <c r="F49">
        <v>21.89116</v>
      </c>
      <c r="G49">
        <v>26.91449</v>
      </c>
      <c r="H49">
        <v>34.83882</v>
      </c>
      <c r="I49">
        <v>1.61528</v>
      </c>
      <c r="J49">
        <v>132</v>
      </c>
      <c r="K49" s="3">
        <v>0</v>
      </c>
      <c r="L49" s="3">
        <v>5.8</v>
      </c>
      <c r="M49" s="3">
        <v>0</v>
      </c>
      <c r="N49" s="4">
        <v>0.046</v>
      </c>
      <c r="O49" s="3">
        <v>60</v>
      </c>
    </row>
    <row r="50" spans="1:15">
      <c r="A50">
        <v>5045.7</v>
      </c>
      <c r="B50">
        <v>4374.28231</v>
      </c>
      <c r="C50">
        <v>-999.25</v>
      </c>
      <c r="D50">
        <v>140.5341</v>
      </c>
      <c r="E50">
        <v>196.2823</v>
      </c>
      <c r="F50">
        <v>28.72905</v>
      </c>
      <c r="G50">
        <v>34.74889</v>
      </c>
      <c r="H50">
        <v>42.67232</v>
      </c>
      <c r="I50">
        <v>1.43252</v>
      </c>
      <c r="J50">
        <v>132</v>
      </c>
      <c r="K50" s="3">
        <v>0</v>
      </c>
      <c r="L50" s="3">
        <v>5.8</v>
      </c>
      <c r="M50" s="3">
        <v>0</v>
      </c>
      <c r="N50" s="4">
        <v>0.046</v>
      </c>
      <c r="O50" s="3">
        <v>60</v>
      </c>
    </row>
    <row r="51" spans="1:15">
      <c r="A51">
        <v>5045.8</v>
      </c>
      <c r="B51">
        <v>4374.35216</v>
      </c>
      <c r="C51">
        <v>-999.25</v>
      </c>
      <c r="D51">
        <v>131.2331</v>
      </c>
      <c r="E51">
        <v>199.6136</v>
      </c>
      <c r="F51">
        <v>28.32236</v>
      </c>
      <c r="G51">
        <v>39.85327</v>
      </c>
      <c r="H51">
        <v>46.90808</v>
      </c>
      <c r="I51">
        <v>1.41007</v>
      </c>
      <c r="J51">
        <v>132</v>
      </c>
      <c r="K51" s="3">
        <v>0</v>
      </c>
      <c r="L51" s="3">
        <v>5.8</v>
      </c>
      <c r="M51" s="3">
        <v>0</v>
      </c>
      <c r="N51" s="4">
        <v>0.046</v>
      </c>
      <c r="O51" s="3">
        <v>60</v>
      </c>
    </row>
    <row r="52" spans="1:15">
      <c r="A52">
        <v>5045.9</v>
      </c>
      <c r="B52">
        <v>4374.42201</v>
      </c>
      <c r="C52">
        <v>-999.25</v>
      </c>
      <c r="D52">
        <v>119.0347</v>
      </c>
      <c r="E52">
        <v>200</v>
      </c>
      <c r="F52">
        <v>31.42285</v>
      </c>
      <c r="G52">
        <v>37.54792</v>
      </c>
      <c r="H52">
        <v>41.85711</v>
      </c>
      <c r="I52">
        <v>1.3951</v>
      </c>
      <c r="J52">
        <v>132</v>
      </c>
      <c r="K52" s="3">
        <v>0</v>
      </c>
      <c r="L52" s="3">
        <v>5.8</v>
      </c>
      <c r="M52" s="3">
        <v>0</v>
      </c>
      <c r="N52" s="4">
        <v>0.046</v>
      </c>
      <c r="O52" s="3">
        <v>60</v>
      </c>
    </row>
    <row r="53" spans="1:15">
      <c r="A53">
        <v>5046</v>
      </c>
      <c r="B53">
        <v>4374.49186</v>
      </c>
      <c r="C53">
        <v>-999.25</v>
      </c>
      <c r="D53">
        <v>112.8814</v>
      </c>
      <c r="E53">
        <v>200</v>
      </c>
      <c r="F53">
        <v>33.35668</v>
      </c>
      <c r="G53">
        <v>35.09723</v>
      </c>
      <c r="H53">
        <v>37.30779</v>
      </c>
      <c r="I53">
        <v>1.38268</v>
      </c>
      <c r="J53">
        <v>132</v>
      </c>
      <c r="K53" s="3">
        <v>0</v>
      </c>
      <c r="L53" s="3">
        <v>5.8</v>
      </c>
      <c r="M53" s="3">
        <v>0</v>
      </c>
      <c r="N53" s="4">
        <v>0.046</v>
      </c>
      <c r="O53" s="3">
        <v>60</v>
      </c>
    </row>
    <row r="54" spans="1:15">
      <c r="A54">
        <v>5046.1</v>
      </c>
      <c r="B54">
        <v>4374.56171</v>
      </c>
      <c r="C54">
        <v>-999.25</v>
      </c>
      <c r="D54">
        <v>118.151</v>
      </c>
      <c r="E54">
        <v>200</v>
      </c>
      <c r="F54">
        <v>32.39826</v>
      </c>
      <c r="G54">
        <v>34.11672</v>
      </c>
      <c r="H54">
        <v>35.8167</v>
      </c>
      <c r="I54">
        <v>1.37305</v>
      </c>
      <c r="J54">
        <v>132</v>
      </c>
      <c r="K54" s="3">
        <v>0</v>
      </c>
      <c r="L54" s="3">
        <v>5.8</v>
      </c>
      <c r="M54" s="3">
        <v>0</v>
      </c>
      <c r="N54" s="4">
        <v>0.046</v>
      </c>
      <c r="O54" s="3">
        <v>60</v>
      </c>
    </row>
    <row r="55" spans="1:15">
      <c r="A55">
        <v>5046.2</v>
      </c>
      <c r="B55">
        <v>4374.63157</v>
      </c>
      <c r="C55">
        <v>-999.25</v>
      </c>
      <c r="D55">
        <v>133.2686</v>
      </c>
      <c r="E55">
        <v>172.6716</v>
      </c>
      <c r="F55">
        <v>33.03415</v>
      </c>
      <c r="G55">
        <v>34.06349</v>
      </c>
      <c r="H55">
        <v>34.34845</v>
      </c>
      <c r="I55">
        <v>1.34142</v>
      </c>
      <c r="J55">
        <v>132</v>
      </c>
      <c r="K55" s="3">
        <v>0</v>
      </c>
      <c r="L55" s="3">
        <v>5.8</v>
      </c>
      <c r="M55" s="3">
        <v>0</v>
      </c>
      <c r="N55" s="4">
        <v>0.046</v>
      </c>
      <c r="O55" s="3">
        <v>60</v>
      </c>
    </row>
    <row r="56" spans="1:15">
      <c r="A56">
        <v>5046.3</v>
      </c>
      <c r="B56">
        <v>4374.70142</v>
      </c>
      <c r="C56">
        <v>-999.25</v>
      </c>
      <c r="D56">
        <v>142.6416</v>
      </c>
      <c r="E56">
        <v>138.3116</v>
      </c>
      <c r="F56">
        <v>33.15648</v>
      </c>
      <c r="G56">
        <v>33.59597</v>
      </c>
      <c r="H56">
        <v>32.61401</v>
      </c>
      <c r="I56">
        <v>1.31637</v>
      </c>
      <c r="J56">
        <v>132</v>
      </c>
      <c r="K56" s="3">
        <v>0</v>
      </c>
      <c r="L56" s="3">
        <v>5.8</v>
      </c>
      <c r="M56" s="3">
        <v>0</v>
      </c>
      <c r="N56" s="4">
        <v>0.046</v>
      </c>
      <c r="O56" s="3">
        <v>60</v>
      </c>
    </row>
    <row r="57" spans="1:15">
      <c r="A57">
        <v>5046.4</v>
      </c>
      <c r="B57">
        <v>4374.77127</v>
      </c>
      <c r="C57">
        <v>-999.25</v>
      </c>
      <c r="D57">
        <v>135.0871</v>
      </c>
      <c r="E57">
        <v>100.2681</v>
      </c>
      <c r="F57">
        <v>31.45667</v>
      </c>
      <c r="G57">
        <v>31.81377</v>
      </c>
      <c r="H57">
        <v>30.28274</v>
      </c>
      <c r="I57">
        <v>1.31538</v>
      </c>
      <c r="J57">
        <v>132</v>
      </c>
      <c r="K57" s="3">
        <v>0</v>
      </c>
      <c r="L57" s="3">
        <v>5.8</v>
      </c>
      <c r="M57" s="3">
        <v>0</v>
      </c>
      <c r="N57" s="4">
        <v>0.046</v>
      </c>
      <c r="O57" s="3">
        <v>60</v>
      </c>
    </row>
    <row r="58" spans="1:15">
      <c r="A58">
        <v>5046.5</v>
      </c>
      <c r="B58">
        <v>4374.84112</v>
      </c>
      <c r="C58">
        <v>-999.25</v>
      </c>
      <c r="D58">
        <v>140.7414</v>
      </c>
      <c r="E58">
        <v>99.66109</v>
      </c>
      <c r="F58">
        <v>30.69261</v>
      </c>
      <c r="G58">
        <v>30.94556</v>
      </c>
      <c r="H58">
        <v>30.42064</v>
      </c>
      <c r="I58">
        <v>1.30829</v>
      </c>
      <c r="J58">
        <v>132</v>
      </c>
      <c r="K58" s="3">
        <v>0</v>
      </c>
      <c r="L58" s="3">
        <v>5.8</v>
      </c>
      <c r="M58" s="3">
        <v>0</v>
      </c>
      <c r="N58" s="4">
        <v>0.046</v>
      </c>
      <c r="O58" s="3">
        <v>60</v>
      </c>
    </row>
    <row r="59" spans="1:15">
      <c r="A59">
        <v>5046.6</v>
      </c>
      <c r="B59">
        <v>4374.91097</v>
      </c>
      <c r="C59">
        <v>-999.25</v>
      </c>
      <c r="D59">
        <v>151.7642</v>
      </c>
      <c r="E59">
        <v>111.5179</v>
      </c>
      <c r="F59">
        <v>29.7734</v>
      </c>
      <c r="G59">
        <v>29.55826</v>
      </c>
      <c r="H59">
        <v>30.02362</v>
      </c>
      <c r="I59">
        <v>1.29746</v>
      </c>
      <c r="J59">
        <v>132</v>
      </c>
      <c r="K59" s="3">
        <v>0</v>
      </c>
      <c r="L59" s="3">
        <v>5.8</v>
      </c>
      <c r="M59" s="3">
        <v>0</v>
      </c>
      <c r="N59" s="4">
        <v>0.046</v>
      </c>
      <c r="O59" s="3">
        <v>60</v>
      </c>
    </row>
    <row r="60" spans="1:15">
      <c r="A60">
        <v>5046.7</v>
      </c>
      <c r="B60">
        <v>4374.98082</v>
      </c>
      <c r="C60">
        <v>-999.25</v>
      </c>
      <c r="D60">
        <v>167.8465</v>
      </c>
      <c r="E60">
        <v>130.0435</v>
      </c>
      <c r="F60">
        <v>27.7198</v>
      </c>
      <c r="G60">
        <v>26.0383</v>
      </c>
      <c r="H60">
        <v>26.28336</v>
      </c>
      <c r="I60">
        <v>1.28076</v>
      </c>
      <c r="J60">
        <v>132</v>
      </c>
      <c r="K60" s="3">
        <v>0</v>
      </c>
      <c r="L60" s="3">
        <v>5.8</v>
      </c>
      <c r="M60" s="3">
        <v>0</v>
      </c>
      <c r="N60" s="4">
        <v>0.046</v>
      </c>
      <c r="O60" s="3">
        <v>60</v>
      </c>
    </row>
    <row r="61" spans="1:15">
      <c r="A61">
        <v>5046.8</v>
      </c>
      <c r="B61">
        <v>4375.05067</v>
      </c>
      <c r="C61">
        <v>-999.25</v>
      </c>
      <c r="D61">
        <v>195.5853</v>
      </c>
      <c r="E61">
        <v>122.1653</v>
      </c>
      <c r="F61">
        <v>26.25048</v>
      </c>
      <c r="G61">
        <v>25.3805</v>
      </c>
      <c r="H61">
        <v>25.34101</v>
      </c>
      <c r="I61">
        <v>1.10445</v>
      </c>
      <c r="J61">
        <v>132</v>
      </c>
      <c r="K61" s="3">
        <v>0</v>
      </c>
      <c r="L61" s="3">
        <v>5.8</v>
      </c>
      <c r="M61" s="3">
        <v>0</v>
      </c>
      <c r="N61" s="4">
        <v>0.046</v>
      </c>
      <c r="O61" s="3">
        <v>60</v>
      </c>
    </row>
    <row r="62" spans="1:15">
      <c r="A62">
        <v>5046.9</v>
      </c>
      <c r="B62">
        <v>4375.12051</v>
      </c>
      <c r="C62">
        <v>-999.25</v>
      </c>
      <c r="D62">
        <v>223.2414</v>
      </c>
      <c r="E62">
        <v>105.6864</v>
      </c>
      <c r="F62">
        <v>25.01591</v>
      </c>
      <c r="G62">
        <v>25.53587</v>
      </c>
      <c r="H62">
        <v>25.13206</v>
      </c>
      <c r="I62">
        <v>0.92461</v>
      </c>
      <c r="J62">
        <v>132</v>
      </c>
      <c r="K62" s="3">
        <v>0</v>
      </c>
      <c r="L62" s="3">
        <v>5.8</v>
      </c>
      <c r="M62" s="3">
        <v>0</v>
      </c>
      <c r="N62" s="4">
        <v>0.046</v>
      </c>
      <c r="O62" s="3">
        <v>60</v>
      </c>
    </row>
    <row r="63" spans="1:15">
      <c r="A63">
        <v>5047</v>
      </c>
      <c r="B63">
        <v>4375.19036</v>
      </c>
      <c r="C63">
        <v>-999.25</v>
      </c>
      <c r="D63">
        <v>235.7312</v>
      </c>
      <c r="E63">
        <v>91.66214</v>
      </c>
      <c r="F63">
        <v>23.88824</v>
      </c>
      <c r="G63">
        <v>24.99274</v>
      </c>
      <c r="H63">
        <v>24.017</v>
      </c>
      <c r="I63">
        <v>0.93554</v>
      </c>
      <c r="J63">
        <v>132</v>
      </c>
      <c r="K63" s="3">
        <v>0</v>
      </c>
      <c r="L63" s="3">
        <v>5.8</v>
      </c>
      <c r="M63" s="3">
        <v>0</v>
      </c>
      <c r="N63" s="4">
        <v>0.046</v>
      </c>
      <c r="O63" s="3">
        <v>60</v>
      </c>
    </row>
    <row r="64" spans="1:15">
      <c r="A64">
        <v>5047</v>
      </c>
      <c r="B64">
        <v>4375.19036</v>
      </c>
      <c r="C64">
        <v>-999.25</v>
      </c>
      <c r="D64">
        <v>235.7312</v>
      </c>
      <c r="E64">
        <v>91.66214</v>
      </c>
      <c r="F64">
        <v>23.88824</v>
      </c>
      <c r="G64">
        <v>24.99274</v>
      </c>
      <c r="H64">
        <v>24.017</v>
      </c>
      <c r="I64">
        <v>0.93554</v>
      </c>
      <c r="J64">
        <v>132</v>
      </c>
      <c r="K64" s="3">
        <v>56.4</v>
      </c>
      <c r="L64" s="3">
        <v>5</v>
      </c>
      <c r="M64" s="4">
        <v>2.58</v>
      </c>
      <c r="N64" s="4">
        <v>0.037</v>
      </c>
      <c r="O64" s="3">
        <v>60.5</v>
      </c>
    </row>
    <row r="65" spans="1:15">
      <c r="A65">
        <v>5047.1</v>
      </c>
      <c r="B65">
        <v>4375.26021</v>
      </c>
      <c r="C65">
        <v>-999.25</v>
      </c>
      <c r="D65">
        <v>223.9791</v>
      </c>
      <c r="E65">
        <v>91.72243</v>
      </c>
      <c r="F65">
        <v>23.28423</v>
      </c>
      <c r="G65">
        <v>23.8583</v>
      </c>
      <c r="H65">
        <v>22.99049</v>
      </c>
      <c r="I65">
        <v>0.94441</v>
      </c>
      <c r="J65">
        <v>132</v>
      </c>
      <c r="K65" s="3">
        <v>56.4</v>
      </c>
      <c r="L65" s="3">
        <v>5</v>
      </c>
      <c r="M65" s="4">
        <v>2.58</v>
      </c>
      <c r="N65" s="4">
        <v>0.037</v>
      </c>
      <c r="O65" s="3">
        <v>60.5</v>
      </c>
    </row>
    <row r="66" spans="1:15">
      <c r="A66">
        <v>5047.2</v>
      </c>
      <c r="B66">
        <v>4375.33006</v>
      </c>
      <c r="C66">
        <v>-999.25</v>
      </c>
      <c r="D66">
        <v>203.1029</v>
      </c>
      <c r="E66">
        <v>95.39448</v>
      </c>
      <c r="F66">
        <v>22.18252</v>
      </c>
      <c r="G66">
        <v>22.52658</v>
      </c>
      <c r="H66">
        <v>22.02225</v>
      </c>
      <c r="I66">
        <v>0.95123</v>
      </c>
      <c r="J66">
        <v>132</v>
      </c>
      <c r="K66" s="3">
        <v>56.4</v>
      </c>
      <c r="L66" s="3">
        <v>5</v>
      </c>
      <c r="M66" s="4">
        <v>2.58</v>
      </c>
      <c r="N66" s="4">
        <v>0.037</v>
      </c>
      <c r="O66" s="3">
        <v>60.5</v>
      </c>
    </row>
    <row r="67" spans="1:15">
      <c r="A67">
        <v>5047.3</v>
      </c>
      <c r="B67">
        <v>4375.39991</v>
      </c>
      <c r="C67">
        <v>-999.25</v>
      </c>
      <c r="D67">
        <v>190.4763</v>
      </c>
      <c r="E67">
        <v>85.90764</v>
      </c>
      <c r="F67">
        <v>17.46179</v>
      </c>
      <c r="G67">
        <v>21.52126</v>
      </c>
      <c r="H67">
        <v>21.14742</v>
      </c>
      <c r="I67">
        <v>0.95238</v>
      </c>
      <c r="J67">
        <v>132</v>
      </c>
      <c r="K67" s="3">
        <v>56.4</v>
      </c>
      <c r="L67" s="3">
        <v>5</v>
      </c>
      <c r="M67" s="4">
        <v>2.58</v>
      </c>
      <c r="N67" s="4">
        <v>0.037</v>
      </c>
      <c r="O67" s="3">
        <v>60.5</v>
      </c>
    </row>
    <row r="68" spans="1:15">
      <c r="A68">
        <v>5047.4</v>
      </c>
      <c r="B68">
        <v>4375.46976</v>
      </c>
      <c r="C68">
        <v>-999.25</v>
      </c>
      <c r="D68">
        <v>196.3848</v>
      </c>
      <c r="E68">
        <v>76.73421</v>
      </c>
      <c r="F68">
        <v>16.62524</v>
      </c>
      <c r="G68">
        <v>20.34432</v>
      </c>
      <c r="H68">
        <v>20.49018</v>
      </c>
      <c r="I68">
        <v>0.95279</v>
      </c>
      <c r="J68">
        <v>132</v>
      </c>
      <c r="K68" s="3">
        <v>56.4</v>
      </c>
      <c r="L68" s="3">
        <v>5</v>
      </c>
      <c r="M68" s="4">
        <v>2.58</v>
      </c>
      <c r="N68" s="4">
        <v>0.037</v>
      </c>
      <c r="O68" s="3">
        <v>60.5</v>
      </c>
    </row>
    <row r="69" spans="1:15">
      <c r="A69">
        <v>5047.5</v>
      </c>
      <c r="B69">
        <v>4375.5396</v>
      </c>
      <c r="C69">
        <v>-999.25</v>
      </c>
      <c r="D69">
        <v>209.6001</v>
      </c>
      <c r="E69">
        <v>68.20026</v>
      </c>
      <c r="F69">
        <v>17.76439</v>
      </c>
      <c r="G69">
        <v>19.10427</v>
      </c>
      <c r="H69">
        <v>19.84919</v>
      </c>
      <c r="I69">
        <v>0.95238</v>
      </c>
      <c r="J69">
        <v>132</v>
      </c>
      <c r="K69" s="3">
        <v>56.4</v>
      </c>
      <c r="L69" s="3">
        <v>5</v>
      </c>
      <c r="M69" s="4">
        <v>2.58</v>
      </c>
      <c r="N69" s="4">
        <v>0.037</v>
      </c>
      <c r="O69" s="3">
        <v>60.5</v>
      </c>
    </row>
    <row r="70" spans="1:15">
      <c r="A70">
        <v>5047.6</v>
      </c>
      <c r="B70">
        <v>4375.60945</v>
      </c>
      <c r="C70">
        <v>-999.25</v>
      </c>
      <c r="D70">
        <v>201.2597</v>
      </c>
      <c r="E70">
        <v>63.08527</v>
      </c>
      <c r="F70">
        <v>17.64626</v>
      </c>
      <c r="G70">
        <v>18.09713</v>
      </c>
      <c r="H70">
        <v>18.44516</v>
      </c>
      <c r="I70">
        <v>0.94899</v>
      </c>
      <c r="J70">
        <v>132</v>
      </c>
      <c r="K70" s="3">
        <v>56.4</v>
      </c>
      <c r="L70" s="3">
        <v>5</v>
      </c>
      <c r="M70" s="4">
        <v>2.58</v>
      </c>
      <c r="N70" s="4">
        <v>0.037</v>
      </c>
      <c r="O70" s="3">
        <v>60.5</v>
      </c>
    </row>
    <row r="71" spans="1:15">
      <c r="A71">
        <v>5047.7</v>
      </c>
      <c r="B71">
        <v>4375.6793</v>
      </c>
      <c r="C71">
        <v>-999.25</v>
      </c>
      <c r="D71">
        <v>186.7475</v>
      </c>
      <c r="E71">
        <v>66.3651</v>
      </c>
      <c r="F71">
        <v>17.16101</v>
      </c>
      <c r="G71">
        <v>17.24007</v>
      </c>
      <c r="H71">
        <v>17.42336</v>
      </c>
      <c r="I71">
        <v>0.94918</v>
      </c>
      <c r="J71">
        <v>132</v>
      </c>
      <c r="K71" s="3">
        <v>56.4</v>
      </c>
      <c r="L71" s="3">
        <v>5</v>
      </c>
      <c r="M71" s="4">
        <v>2.58</v>
      </c>
      <c r="N71" s="4">
        <v>0.037</v>
      </c>
      <c r="O71" s="3">
        <v>60.5</v>
      </c>
    </row>
    <row r="72" spans="1:15">
      <c r="A72">
        <v>5047.8</v>
      </c>
      <c r="B72">
        <v>4375.74914</v>
      </c>
      <c r="C72">
        <v>-999.25</v>
      </c>
      <c r="D72">
        <v>168.9055</v>
      </c>
      <c r="E72">
        <v>74.75253</v>
      </c>
      <c r="F72">
        <v>16.38638</v>
      </c>
      <c r="G72">
        <v>16.46058</v>
      </c>
      <c r="H72">
        <v>16.63827</v>
      </c>
      <c r="I72">
        <v>0.95128</v>
      </c>
      <c r="J72">
        <v>132</v>
      </c>
      <c r="K72" s="3">
        <v>56.4</v>
      </c>
      <c r="L72" s="3">
        <v>5</v>
      </c>
      <c r="M72" s="4">
        <v>2.58</v>
      </c>
      <c r="N72" s="4">
        <v>0.037</v>
      </c>
      <c r="O72" s="3">
        <v>60.5</v>
      </c>
    </row>
    <row r="73" spans="1:15">
      <c r="A73">
        <v>5047.9</v>
      </c>
      <c r="B73">
        <v>4375.81899</v>
      </c>
      <c r="C73">
        <v>-999.25</v>
      </c>
      <c r="D73">
        <v>162.0701</v>
      </c>
      <c r="E73">
        <v>75.62784</v>
      </c>
      <c r="F73">
        <v>15.08937</v>
      </c>
      <c r="G73">
        <v>15.36954</v>
      </c>
      <c r="H73">
        <v>15.56457</v>
      </c>
      <c r="I73">
        <v>0.9466</v>
      </c>
      <c r="J73">
        <v>132</v>
      </c>
      <c r="K73" s="3">
        <v>56.4</v>
      </c>
      <c r="L73" s="3">
        <v>5</v>
      </c>
      <c r="M73" s="4">
        <v>2.58</v>
      </c>
      <c r="N73" s="4">
        <v>0.037</v>
      </c>
      <c r="O73" s="3">
        <v>60.5</v>
      </c>
    </row>
    <row r="74" spans="1:15">
      <c r="A74">
        <v>5048</v>
      </c>
      <c r="B74">
        <v>4375.88884</v>
      </c>
      <c r="C74">
        <v>-999.25</v>
      </c>
      <c r="D74">
        <v>150.524</v>
      </c>
      <c r="E74">
        <v>76.95046</v>
      </c>
      <c r="F74">
        <v>13.8381</v>
      </c>
      <c r="G74">
        <v>14.62229</v>
      </c>
      <c r="H74">
        <v>15.01947</v>
      </c>
      <c r="I74">
        <v>0.94398</v>
      </c>
      <c r="J74">
        <v>132</v>
      </c>
      <c r="K74" s="3">
        <v>56.4</v>
      </c>
      <c r="L74" s="3">
        <v>5</v>
      </c>
      <c r="M74" s="4">
        <v>2.58</v>
      </c>
      <c r="N74" s="4">
        <v>0.037</v>
      </c>
      <c r="O74" s="3">
        <v>60.5</v>
      </c>
    </row>
    <row r="75" spans="1:15">
      <c r="A75">
        <v>5048.1</v>
      </c>
      <c r="B75">
        <v>4375.95868</v>
      </c>
      <c r="C75">
        <v>-999.25</v>
      </c>
      <c r="D75">
        <v>135.4494</v>
      </c>
      <c r="E75">
        <v>78.40167</v>
      </c>
      <c r="F75">
        <v>12.65023</v>
      </c>
      <c r="G75">
        <v>14.16221</v>
      </c>
      <c r="H75">
        <v>14.90544</v>
      </c>
      <c r="I75">
        <v>0.94276</v>
      </c>
      <c r="J75">
        <v>132</v>
      </c>
      <c r="K75" s="3">
        <v>56.4</v>
      </c>
      <c r="L75" s="3">
        <v>5</v>
      </c>
      <c r="M75" s="4">
        <v>2.58</v>
      </c>
      <c r="N75" s="4">
        <v>0.037</v>
      </c>
      <c r="O75" s="3">
        <v>60.5</v>
      </c>
    </row>
    <row r="76" spans="1:15">
      <c r="A76">
        <v>5048.2</v>
      </c>
      <c r="B76">
        <v>4376.02853</v>
      </c>
      <c r="C76">
        <v>-999.25</v>
      </c>
      <c r="D76">
        <v>134.89</v>
      </c>
      <c r="E76">
        <v>70.0787</v>
      </c>
      <c r="F76">
        <v>12.50651</v>
      </c>
      <c r="G76">
        <v>13.84911</v>
      </c>
      <c r="H76">
        <v>14.59157</v>
      </c>
      <c r="I76">
        <v>0.93002</v>
      </c>
      <c r="J76">
        <v>132</v>
      </c>
      <c r="K76" s="3">
        <v>56.4</v>
      </c>
      <c r="L76" s="3">
        <v>5</v>
      </c>
      <c r="M76" s="4">
        <v>2.58</v>
      </c>
      <c r="N76" s="4">
        <v>0.037</v>
      </c>
      <c r="O76" s="3">
        <v>60.5</v>
      </c>
    </row>
    <row r="77" spans="1:15">
      <c r="A77">
        <v>5048.3</v>
      </c>
      <c r="B77">
        <v>4376.09837</v>
      </c>
      <c r="C77">
        <v>-999.25</v>
      </c>
      <c r="D77">
        <v>144.596</v>
      </c>
      <c r="E77">
        <v>66.82718</v>
      </c>
      <c r="F77">
        <v>12.62899</v>
      </c>
      <c r="G77">
        <v>14.02321</v>
      </c>
      <c r="H77">
        <v>14.61939</v>
      </c>
      <c r="I77">
        <v>0.92749</v>
      </c>
      <c r="J77">
        <v>132</v>
      </c>
      <c r="K77" s="3">
        <v>56.4</v>
      </c>
      <c r="L77" s="3">
        <v>5</v>
      </c>
      <c r="M77" s="4">
        <v>2.58</v>
      </c>
      <c r="N77" s="4">
        <v>0.037</v>
      </c>
      <c r="O77" s="3">
        <v>60.5</v>
      </c>
    </row>
    <row r="78" spans="1:15">
      <c r="A78">
        <v>5048.4</v>
      </c>
      <c r="B78">
        <v>4376.16822</v>
      </c>
      <c r="C78">
        <v>-999.25</v>
      </c>
      <c r="D78">
        <v>164.5673</v>
      </c>
      <c r="E78">
        <v>68.64712</v>
      </c>
      <c r="F78">
        <v>13.01767</v>
      </c>
      <c r="G78">
        <v>14.68453</v>
      </c>
      <c r="H78">
        <v>14.98889</v>
      </c>
      <c r="I78">
        <v>0.93517</v>
      </c>
      <c r="J78">
        <v>132</v>
      </c>
      <c r="K78" s="3">
        <v>56.4</v>
      </c>
      <c r="L78" s="3">
        <v>5</v>
      </c>
      <c r="M78" s="4">
        <v>2.58</v>
      </c>
      <c r="N78" s="4">
        <v>0.037</v>
      </c>
      <c r="O78" s="3">
        <v>60.5</v>
      </c>
    </row>
    <row r="79" spans="1:15">
      <c r="A79">
        <v>5048.5</v>
      </c>
      <c r="B79">
        <v>4376.23806</v>
      </c>
      <c r="C79">
        <v>-999.25</v>
      </c>
      <c r="D79">
        <v>173.0845</v>
      </c>
      <c r="E79">
        <v>72.9278</v>
      </c>
      <c r="F79">
        <v>13.07607</v>
      </c>
      <c r="G79">
        <v>14.67678</v>
      </c>
      <c r="H79">
        <v>15.26958</v>
      </c>
      <c r="I79">
        <v>0.95966</v>
      </c>
      <c r="J79">
        <v>132</v>
      </c>
      <c r="K79" s="3">
        <v>56.4</v>
      </c>
      <c r="L79" s="3">
        <v>5</v>
      </c>
      <c r="M79" s="4">
        <v>2.58</v>
      </c>
      <c r="N79" s="4">
        <v>0.037</v>
      </c>
      <c r="O79" s="3">
        <v>60.5</v>
      </c>
    </row>
    <row r="80" spans="1:15">
      <c r="A80">
        <v>5048.6</v>
      </c>
      <c r="B80">
        <v>4376.30791</v>
      </c>
      <c r="C80">
        <v>-999.25</v>
      </c>
      <c r="D80">
        <v>173.972</v>
      </c>
      <c r="E80">
        <v>73.83783</v>
      </c>
      <c r="F80">
        <v>13.2023</v>
      </c>
      <c r="G80">
        <v>14.85277</v>
      </c>
      <c r="H80">
        <v>15.55972</v>
      </c>
      <c r="I80">
        <v>0.97464</v>
      </c>
      <c r="J80">
        <v>132</v>
      </c>
      <c r="K80" s="3">
        <v>56.4</v>
      </c>
      <c r="L80" s="3">
        <v>5</v>
      </c>
      <c r="M80" s="4">
        <v>2.58</v>
      </c>
      <c r="N80" s="4">
        <v>0.037</v>
      </c>
      <c r="O80" s="3">
        <v>60.5</v>
      </c>
    </row>
    <row r="81" spans="1:15">
      <c r="A81">
        <v>5048.7</v>
      </c>
      <c r="B81">
        <v>4376.37775</v>
      </c>
      <c r="C81">
        <v>-999.25</v>
      </c>
      <c r="D81">
        <v>165.9509</v>
      </c>
      <c r="E81">
        <v>70.58797</v>
      </c>
      <c r="F81">
        <v>13.42058</v>
      </c>
      <c r="G81">
        <v>15.27145</v>
      </c>
      <c r="H81">
        <v>15.86397</v>
      </c>
      <c r="I81">
        <v>0.97759</v>
      </c>
      <c r="J81">
        <v>132</v>
      </c>
      <c r="K81" s="3">
        <v>56.4</v>
      </c>
      <c r="L81" s="3">
        <v>5</v>
      </c>
      <c r="M81" s="4">
        <v>2.58</v>
      </c>
      <c r="N81" s="4">
        <v>0.037</v>
      </c>
      <c r="O81" s="3">
        <v>60.5</v>
      </c>
    </row>
    <row r="82" spans="1:15">
      <c r="A82">
        <v>5048.8</v>
      </c>
      <c r="B82">
        <v>4376.4476</v>
      </c>
      <c r="C82">
        <v>-999.25</v>
      </c>
      <c r="D82">
        <v>172.2829</v>
      </c>
      <c r="E82">
        <v>65.48652</v>
      </c>
      <c r="F82">
        <v>14.29363</v>
      </c>
      <c r="G82">
        <v>15.30165</v>
      </c>
      <c r="H82">
        <v>16.00923</v>
      </c>
      <c r="I82">
        <v>0.96832</v>
      </c>
      <c r="J82">
        <v>132</v>
      </c>
      <c r="K82" s="3">
        <v>56.4</v>
      </c>
      <c r="L82" s="3">
        <v>5</v>
      </c>
      <c r="M82" s="4">
        <v>2.58</v>
      </c>
      <c r="N82" s="4">
        <v>0.037</v>
      </c>
      <c r="O82" s="3">
        <v>60.5</v>
      </c>
    </row>
    <row r="83" spans="1:15">
      <c r="A83">
        <v>5048.9</v>
      </c>
      <c r="B83">
        <v>4376.51744</v>
      </c>
      <c r="C83">
        <v>-999.25</v>
      </c>
      <c r="D83">
        <v>182.6307</v>
      </c>
      <c r="E83">
        <v>60.58551</v>
      </c>
      <c r="F83">
        <v>15.0065</v>
      </c>
      <c r="G83">
        <v>15.57324</v>
      </c>
      <c r="H83">
        <v>16.35617</v>
      </c>
      <c r="I83">
        <v>0.9619</v>
      </c>
      <c r="J83">
        <v>132</v>
      </c>
      <c r="K83" s="3">
        <v>56.4</v>
      </c>
      <c r="L83" s="3">
        <v>5</v>
      </c>
      <c r="M83" s="4">
        <v>2.58</v>
      </c>
      <c r="N83" s="4">
        <v>0.037</v>
      </c>
      <c r="O83" s="3">
        <v>60.5</v>
      </c>
    </row>
    <row r="84" spans="1:15">
      <c r="A84">
        <v>5049</v>
      </c>
      <c r="B84">
        <v>4376.58728</v>
      </c>
      <c r="C84">
        <v>-999.25</v>
      </c>
      <c r="D84">
        <v>197.26</v>
      </c>
      <c r="E84">
        <v>56.19216</v>
      </c>
      <c r="F84">
        <v>15.40813</v>
      </c>
      <c r="G84">
        <v>16.24541</v>
      </c>
      <c r="H84">
        <v>17.01885</v>
      </c>
      <c r="I84">
        <v>0.96106</v>
      </c>
      <c r="J84">
        <v>132</v>
      </c>
      <c r="K84" s="3">
        <v>56.4</v>
      </c>
      <c r="L84" s="3">
        <v>5</v>
      </c>
      <c r="M84" s="4">
        <v>2.58</v>
      </c>
      <c r="N84" s="4">
        <v>0.037</v>
      </c>
      <c r="O84" s="3">
        <v>60.5</v>
      </c>
    </row>
    <row r="85" spans="1:15">
      <c r="A85">
        <v>5049.1</v>
      </c>
      <c r="B85">
        <v>4376.65713</v>
      </c>
      <c r="C85">
        <v>-999.25</v>
      </c>
      <c r="D85">
        <v>193.4541</v>
      </c>
      <c r="E85">
        <v>62.09965</v>
      </c>
      <c r="F85">
        <v>15.361</v>
      </c>
      <c r="G85">
        <v>16.60357</v>
      </c>
      <c r="H85">
        <v>17.22448</v>
      </c>
      <c r="I85">
        <v>0.95705</v>
      </c>
      <c r="J85">
        <v>132</v>
      </c>
      <c r="K85" s="3">
        <v>56.4</v>
      </c>
      <c r="L85" s="3">
        <v>5</v>
      </c>
      <c r="M85" s="4">
        <v>2.58</v>
      </c>
      <c r="N85" s="4">
        <v>0.037</v>
      </c>
      <c r="O85" s="3">
        <v>60.5</v>
      </c>
    </row>
    <row r="86" spans="1:15">
      <c r="A86">
        <v>5049.2</v>
      </c>
      <c r="B86">
        <v>4376.72697</v>
      </c>
      <c r="C86">
        <v>-999.25</v>
      </c>
      <c r="D86">
        <v>181.9122</v>
      </c>
      <c r="E86">
        <v>63.21638</v>
      </c>
      <c r="F86">
        <v>15.61231</v>
      </c>
      <c r="G86">
        <v>16.90366</v>
      </c>
      <c r="H86">
        <v>17.46914</v>
      </c>
      <c r="I86">
        <v>0.95419</v>
      </c>
      <c r="J86">
        <v>132</v>
      </c>
      <c r="K86" s="3">
        <v>56.4</v>
      </c>
      <c r="L86" s="3">
        <v>5</v>
      </c>
      <c r="M86" s="4">
        <v>2.58</v>
      </c>
      <c r="N86" s="4">
        <v>0.037</v>
      </c>
      <c r="O86" s="3">
        <v>60.5</v>
      </c>
    </row>
    <row r="87" spans="1:15">
      <c r="A87">
        <v>5049.3</v>
      </c>
      <c r="B87">
        <v>4376.79681</v>
      </c>
      <c r="C87">
        <v>-999.25</v>
      </c>
      <c r="D87">
        <v>160.9235</v>
      </c>
      <c r="E87">
        <v>53.12566</v>
      </c>
      <c r="F87">
        <v>16.51421</v>
      </c>
      <c r="G87">
        <v>17.17614</v>
      </c>
      <c r="H87">
        <v>17.89716</v>
      </c>
      <c r="I87">
        <v>0.95419</v>
      </c>
      <c r="J87">
        <v>132</v>
      </c>
      <c r="K87" s="3">
        <v>56.4</v>
      </c>
      <c r="L87" s="3">
        <v>5</v>
      </c>
      <c r="M87" s="4">
        <v>2.58</v>
      </c>
      <c r="N87" s="4">
        <v>0.037</v>
      </c>
      <c r="O87" s="3">
        <v>60.5</v>
      </c>
    </row>
    <row r="88" spans="1:15">
      <c r="A88">
        <v>5049.4</v>
      </c>
      <c r="B88">
        <v>4376.86665</v>
      </c>
      <c r="C88">
        <v>-999.25</v>
      </c>
      <c r="D88">
        <v>151.5626</v>
      </c>
      <c r="E88">
        <v>54.8774</v>
      </c>
      <c r="F88">
        <v>18.05315</v>
      </c>
      <c r="G88">
        <v>18.36328</v>
      </c>
      <c r="H88">
        <v>18.8526</v>
      </c>
      <c r="I88">
        <v>0.95252</v>
      </c>
      <c r="J88">
        <v>132</v>
      </c>
      <c r="K88" s="3">
        <v>56.4</v>
      </c>
      <c r="L88" s="3">
        <v>5</v>
      </c>
      <c r="M88" s="4">
        <v>2.58</v>
      </c>
      <c r="N88" s="4">
        <v>0.037</v>
      </c>
      <c r="O88" s="3">
        <v>60.5</v>
      </c>
    </row>
    <row r="89" spans="1:15">
      <c r="A89">
        <v>5049.5</v>
      </c>
      <c r="B89">
        <v>4376.93648</v>
      </c>
      <c r="C89">
        <v>-999.25</v>
      </c>
      <c r="D89">
        <v>145.1734</v>
      </c>
      <c r="E89">
        <v>56.41275</v>
      </c>
      <c r="F89">
        <v>19.46059</v>
      </c>
      <c r="G89">
        <v>19.3282</v>
      </c>
      <c r="H89">
        <v>19.61904</v>
      </c>
      <c r="I89">
        <v>0.9523</v>
      </c>
      <c r="J89">
        <v>132</v>
      </c>
      <c r="K89" s="3">
        <v>56.4</v>
      </c>
      <c r="L89" s="3">
        <v>5</v>
      </c>
      <c r="M89" s="4">
        <v>2.58</v>
      </c>
      <c r="N89" s="4">
        <v>0.037</v>
      </c>
      <c r="O89" s="3">
        <v>60.5</v>
      </c>
    </row>
    <row r="90" spans="1:15">
      <c r="A90">
        <v>5049.6</v>
      </c>
      <c r="B90">
        <v>4377.00631</v>
      </c>
      <c r="C90">
        <v>-999.25</v>
      </c>
      <c r="D90">
        <v>140.1858</v>
      </c>
      <c r="E90">
        <v>52.08935</v>
      </c>
      <c r="F90">
        <v>20.2836</v>
      </c>
      <c r="G90">
        <v>19.37887</v>
      </c>
      <c r="H90">
        <v>19.72157</v>
      </c>
      <c r="I90">
        <v>0.9561</v>
      </c>
      <c r="J90">
        <v>132</v>
      </c>
      <c r="K90" s="3">
        <v>56.4</v>
      </c>
      <c r="L90" s="3">
        <v>5</v>
      </c>
      <c r="M90" s="4">
        <v>2.58</v>
      </c>
      <c r="N90" s="4">
        <v>0.037</v>
      </c>
      <c r="O90" s="3">
        <v>60.5</v>
      </c>
    </row>
    <row r="91" spans="1:15">
      <c r="A91">
        <v>5049.7</v>
      </c>
      <c r="B91">
        <v>4377.07614</v>
      </c>
      <c r="C91">
        <v>-999.25</v>
      </c>
      <c r="D91">
        <v>136.6853</v>
      </c>
      <c r="E91">
        <v>52.80868</v>
      </c>
      <c r="F91">
        <v>20.41666</v>
      </c>
      <c r="G91">
        <v>19.46742</v>
      </c>
      <c r="H91">
        <v>19.33651</v>
      </c>
      <c r="I91">
        <v>0.9548</v>
      </c>
      <c r="J91">
        <v>132</v>
      </c>
      <c r="K91" s="3">
        <v>56.4</v>
      </c>
      <c r="L91" s="3">
        <v>5</v>
      </c>
      <c r="M91" s="4">
        <v>2.58</v>
      </c>
      <c r="N91" s="4">
        <v>0.037</v>
      </c>
      <c r="O91" s="3">
        <v>60.5</v>
      </c>
    </row>
    <row r="92" spans="1:15">
      <c r="A92">
        <v>5049.8</v>
      </c>
      <c r="B92">
        <v>4377.14596</v>
      </c>
      <c r="C92">
        <v>-999.25</v>
      </c>
      <c r="D92">
        <v>133.0579</v>
      </c>
      <c r="E92">
        <v>53.14669</v>
      </c>
      <c r="F92">
        <v>20.18135</v>
      </c>
      <c r="G92">
        <v>19.40848</v>
      </c>
      <c r="H92">
        <v>18.86558</v>
      </c>
      <c r="I92">
        <v>0.95351</v>
      </c>
      <c r="J92">
        <v>132</v>
      </c>
      <c r="K92" s="3">
        <v>56.4</v>
      </c>
      <c r="L92" s="3">
        <v>5</v>
      </c>
      <c r="M92" s="4">
        <v>2.58</v>
      </c>
      <c r="N92" s="4">
        <v>0.037</v>
      </c>
      <c r="O92" s="3">
        <v>60.5</v>
      </c>
    </row>
    <row r="93" spans="1:15">
      <c r="A93">
        <v>5049.9</v>
      </c>
      <c r="B93">
        <v>4377.21577</v>
      </c>
      <c r="C93">
        <v>-999.25</v>
      </c>
      <c r="D93">
        <v>127.9034</v>
      </c>
      <c r="E93">
        <v>48.44519</v>
      </c>
      <c r="F93">
        <v>19.43866</v>
      </c>
      <c r="G93">
        <v>18.90005</v>
      </c>
      <c r="H93">
        <v>18.53263</v>
      </c>
      <c r="I93">
        <v>0.95625</v>
      </c>
      <c r="J93">
        <v>132</v>
      </c>
      <c r="K93" s="3">
        <v>56.4</v>
      </c>
      <c r="L93" s="3">
        <v>5</v>
      </c>
      <c r="M93" s="4">
        <v>2.58</v>
      </c>
      <c r="N93" s="4">
        <v>0.037</v>
      </c>
      <c r="O93" s="3">
        <v>60.5</v>
      </c>
    </row>
    <row r="94" spans="1:15">
      <c r="A94">
        <v>5050</v>
      </c>
      <c r="B94">
        <v>4377.28558</v>
      </c>
      <c r="C94">
        <v>-999.25</v>
      </c>
      <c r="D94">
        <v>122.4875</v>
      </c>
      <c r="E94">
        <v>51.912</v>
      </c>
      <c r="F94">
        <v>18.98009</v>
      </c>
      <c r="G94">
        <v>18.87341</v>
      </c>
      <c r="H94">
        <v>18.24186</v>
      </c>
      <c r="I94">
        <v>0.95496</v>
      </c>
      <c r="J94">
        <v>132</v>
      </c>
      <c r="K94" s="3">
        <v>56.4</v>
      </c>
      <c r="L94" s="3">
        <v>5</v>
      </c>
      <c r="M94" s="4">
        <v>2.58</v>
      </c>
      <c r="N94" s="4">
        <v>0.037</v>
      </c>
      <c r="O94" s="3">
        <v>60.5</v>
      </c>
    </row>
    <row r="95" spans="1:15">
      <c r="A95">
        <v>5050.1</v>
      </c>
      <c r="B95">
        <v>4377.35539</v>
      </c>
      <c r="C95">
        <v>-999.25</v>
      </c>
      <c r="D95">
        <v>118.1994</v>
      </c>
      <c r="E95">
        <v>57.87825</v>
      </c>
      <c r="F95">
        <v>18.80077</v>
      </c>
      <c r="G95">
        <v>19.05408</v>
      </c>
      <c r="H95">
        <v>18.15436</v>
      </c>
      <c r="I95">
        <v>0.95318</v>
      </c>
      <c r="J95">
        <v>132</v>
      </c>
      <c r="K95" s="3">
        <v>56.4</v>
      </c>
      <c r="L95" s="3">
        <v>5</v>
      </c>
      <c r="M95" s="4">
        <v>2.58</v>
      </c>
      <c r="N95" s="4">
        <v>0.037</v>
      </c>
      <c r="O95" s="3">
        <v>60.5</v>
      </c>
    </row>
    <row r="96" spans="1:15">
      <c r="A96">
        <v>5050.2</v>
      </c>
      <c r="B96">
        <v>4377.42519</v>
      </c>
      <c r="C96">
        <v>-999.25</v>
      </c>
      <c r="D96">
        <v>118.452</v>
      </c>
      <c r="E96">
        <v>62.24437</v>
      </c>
      <c r="F96">
        <v>19.28059</v>
      </c>
      <c r="G96">
        <v>19.36294</v>
      </c>
      <c r="H96">
        <v>18.76619</v>
      </c>
      <c r="I96">
        <v>0.95501</v>
      </c>
      <c r="J96">
        <v>132</v>
      </c>
      <c r="K96" s="3">
        <v>56.4</v>
      </c>
      <c r="L96" s="3">
        <v>5</v>
      </c>
      <c r="M96" s="4">
        <v>2.58</v>
      </c>
      <c r="N96" s="4">
        <v>0.037</v>
      </c>
      <c r="O96" s="3">
        <v>60.5</v>
      </c>
    </row>
    <row r="97" spans="1:15">
      <c r="A97">
        <v>5050.3</v>
      </c>
      <c r="B97">
        <v>4377.49499</v>
      </c>
      <c r="C97">
        <v>-999.25</v>
      </c>
      <c r="D97">
        <v>121.0636</v>
      </c>
      <c r="E97">
        <v>69.42068</v>
      </c>
      <c r="F97">
        <v>19.00031</v>
      </c>
      <c r="G97">
        <v>19.15297</v>
      </c>
      <c r="H97">
        <v>18.86148</v>
      </c>
      <c r="I97">
        <v>0.95369</v>
      </c>
      <c r="J97">
        <v>132</v>
      </c>
      <c r="K97" s="3">
        <v>56.4</v>
      </c>
      <c r="L97" s="3">
        <v>5</v>
      </c>
      <c r="M97" s="4">
        <v>2.58</v>
      </c>
      <c r="N97" s="4">
        <v>0.037</v>
      </c>
      <c r="O97" s="3">
        <v>60.5</v>
      </c>
    </row>
    <row r="98" spans="1:15">
      <c r="A98">
        <v>5050.4</v>
      </c>
      <c r="B98">
        <v>4377.56478</v>
      </c>
      <c r="C98">
        <v>-999.25</v>
      </c>
      <c r="D98">
        <v>123.6544</v>
      </c>
      <c r="E98">
        <v>76.51987</v>
      </c>
      <c r="F98">
        <v>18.45545</v>
      </c>
      <c r="G98">
        <v>18.80769</v>
      </c>
      <c r="H98">
        <v>18.74975</v>
      </c>
      <c r="I98">
        <v>0.95169</v>
      </c>
      <c r="J98">
        <v>132</v>
      </c>
      <c r="K98" s="3">
        <v>56.4</v>
      </c>
      <c r="L98" s="3">
        <v>5</v>
      </c>
      <c r="M98" s="4">
        <v>2.58</v>
      </c>
      <c r="N98" s="4">
        <v>0.037</v>
      </c>
      <c r="O98" s="3">
        <v>60.5</v>
      </c>
    </row>
    <row r="99" spans="1:15">
      <c r="A99">
        <v>5050.5</v>
      </c>
      <c r="B99">
        <v>4377.63457</v>
      </c>
      <c r="C99">
        <v>-999.25</v>
      </c>
      <c r="D99">
        <v>120.6851</v>
      </c>
      <c r="E99">
        <v>76.72958</v>
      </c>
      <c r="F99">
        <v>18.31903</v>
      </c>
      <c r="G99">
        <v>18.97206</v>
      </c>
      <c r="H99">
        <v>18.7768</v>
      </c>
      <c r="I99">
        <v>0.95353</v>
      </c>
      <c r="J99">
        <v>132</v>
      </c>
      <c r="K99" s="3">
        <v>56.4</v>
      </c>
      <c r="L99" s="3">
        <v>5</v>
      </c>
      <c r="M99" s="4">
        <v>2.58</v>
      </c>
      <c r="N99" s="4">
        <v>0.037</v>
      </c>
      <c r="O99" s="3">
        <v>60.5</v>
      </c>
    </row>
    <row r="100" spans="1:15">
      <c r="A100">
        <v>5050.6</v>
      </c>
      <c r="B100">
        <v>4377.70436</v>
      </c>
      <c r="C100">
        <v>-999.25</v>
      </c>
      <c r="D100">
        <v>124.4207</v>
      </c>
      <c r="E100">
        <v>75.53111</v>
      </c>
      <c r="F100">
        <v>18.45813</v>
      </c>
      <c r="G100">
        <v>18.90419</v>
      </c>
      <c r="H100">
        <v>18.83528</v>
      </c>
      <c r="I100">
        <v>0.95461</v>
      </c>
      <c r="J100">
        <v>132</v>
      </c>
      <c r="K100" s="3">
        <v>56.4</v>
      </c>
      <c r="L100" s="3">
        <v>5</v>
      </c>
      <c r="M100" s="4">
        <v>2.58</v>
      </c>
      <c r="N100" s="4">
        <v>0.037</v>
      </c>
      <c r="O100" s="3">
        <v>60.5</v>
      </c>
    </row>
    <row r="101" spans="1:15">
      <c r="A101">
        <v>5050.7</v>
      </c>
      <c r="B101">
        <v>4377.77414</v>
      </c>
      <c r="C101">
        <v>-999.25</v>
      </c>
      <c r="D101">
        <v>132.3989</v>
      </c>
      <c r="E101">
        <v>75.02406</v>
      </c>
      <c r="F101">
        <v>18.71729</v>
      </c>
      <c r="G101">
        <v>18.78394</v>
      </c>
      <c r="H101">
        <v>18.95152</v>
      </c>
      <c r="I101">
        <v>0.95486</v>
      </c>
      <c r="J101">
        <v>132</v>
      </c>
      <c r="K101" s="3">
        <v>56.4</v>
      </c>
      <c r="L101" s="3">
        <v>5</v>
      </c>
      <c r="M101" s="4">
        <v>2.58</v>
      </c>
      <c r="N101" s="4">
        <v>0.037</v>
      </c>
      <c r="O101" s="3">
        <v>60.5</v>
      </c>
    </row>
    <row r="102" spans="1:15">
      <c r="A102">
        <v>5050.8</v>
      </c>
      <c r="B102">
        <v>4377.84392</v>
      </c>
      <c r="C102">
        <v>-999.25</v>
      </c>
      <c r="D102">
        <v>143.9672</v>
      </c>
      <c r="E102">
        <v>85.82265</v>
      </c>
      <c r="F102">
        <v>18.71038</v>
      </c>
      <c r="G102">
        <v>19.26</v>
      </c>
      <c r="H102">
        <v>19.37325</v>
      </c>
      <c r="I102">
        <v>0.95208</v>
      </c>
      <c r="J102">
        <v>132</v>
      </c>
      <c r="K102" s="3">
        <v>56.4</v>
      </c>
      <c r="L102" s="3">
        <v>5</v>
      </c>
      <c r="M102" s="4">
        <v>2.58</v>
      </c>
      <c r="N102" s="4">
        <v>0.037</v>
      </c>
      <c r="O102" s="3">
        <v>60.5</v>
      </c>
    </row>
    <row r="103" spans="1:15">
      <c r="A103">
        <v>5050.9</v>
      </c>
      <c r="B103">
        <v>4377.91369</v>
      </c>
      <c r="C103">
        <v>-999.25</v>
      </c>
      <c r="D103">
        <v>147.5695</v>
      </c>
      <c r="E103">
        <v>88.46846</v>
      </c>
      <c r="F103">
        <v>18.72822</v>
      </c>
      <c r="G103">
        <v>20.06672</v>
      </c>
      <c r="H103">
        <v>20.15504</v>
      </c>
      <c r="I103">
        <v>0.95059</v>
      </c>
      <c r="J103">
        <v>132</v>
      </c>
      <c r="K103" s="3">
        <v>56.4</v>
      </c>
      <c r="L103" s="3">
        <v>5</v>
      </c>
      <c r="M103" s="4">
        <v>2.58</v>
      </c>
      <c r="N103" s="4">
        <v>0.037</v>
      </c>
      <c r="O103" s="3">
        <v>60.5</v>
      </c>
    </row>
    <row r="104" spans="1:15">
      <c r="A104">
        <v>5051</v>
      </c>
      <c r="B104">
        <v>4377.98346</v>
      </c>
      <c r="C104">
        <v>-999.25</v>
      </c>
      <c r="D104">
        <v>145.9998</v>
      </c>
      <c r="E104">
        <v>86.15047</v>
      </c>
      <c r="F104">
        <v>18.8523</v>
      </c>
      <c r="G104">
        <v>21.03985</v>
      </c>
      <c r="H104">
        <v>21.12449</v>
      </c>
      <c r="I104">
        <v>0.94991</v>
      </c>
      <c r="J104">
        <v>132</v>
      </c>
      <c r="K104" s="3">
        <v>56.4</v>
      </c>
      <c r="L104" s="3">
        <v>5</v>
      </c>
      <c r="M104" s="4">
        <v>2.58</v>
      </c>
      <c r="N104" s="4">
        <v>0.037</v>
      </c>
      <c r="O104" s="3">
        <v>60.5</v>
      </c>
    </row>
    <row r="105" spans="1:15">
      <c r="A105">
        <v>5051.1</v>
      </c>
      <c r="B105">
        <v>4378.05322</v>
      </c>
      <c r="C105">
        <v>-999.25</v>
      </c>
      <c r="D105">
        <v>148.7879</v>
      </c>
      <c r="E105">
        <v>92.80981</v>
      </c>
      <c r="F105">
        <v>20.19876</v>
      </c>
      <c r="G105">
        <v>21.17051</v>
      </c>
      <c r="H105">
        <v>21.26475</v>
      </c>
      <c r="I105">
        <v>0.94809</v>
      </c>
      <c r="J105">
        <v>132</v>
      </c>
      <c r="K105" s="3">
        <v>56.4</v>
      </c>
      <c r="L105" s="3">
        <v>5</v>
      </c>
      <c r="M105" s="4">
        <v>2.58</v>
      </c>
      <c r="N105" s="4">
        <v>0.037</v>
      </c>
      <c r="O105" s="3">
        <v>60.5</v>
      </c>
    </row>
    <row r="106" spans="1:15">
      <c r="A106">
        <v>5051.2</v>
      </c>
      <c r="B106">
        <v>4378.12298</v>
      </c>
      <c r="C106">
        <v>-999.25</v>
      </c>
      <c r="D106">
        <v>144.1764</v>
      </c>
      <c r="E106">
        <v>95.42885</v>
      </c>
      <c r="F106">
        <v>20.90786</v>
      </c>
      <c r="G106">
        <v>21.45642</v>
      </c>
      <c r="H106">
        <v>21.54566</v>
      </c>
      <c r="I106">
        <v>0.94626</v>
      </c>
      <c r="J106">
        <v>132</v>
      </c>
      <c r="K106" s="3">
        <v>56.4</v>
      </c>
      <c r="L106" s="3">
        <v>5</v>
      </c>
      <c r="M106" s="4">
        <v>2.58</v>
      </c>
      <c r="N106" s="4">
        <v>0.037</v>
      </c>
      <c r="O106" s="3">
        <v>60.5</v>
      </c>
    </row>
    <row r="107" spans="1:15">
      <c r="A107">
        <v>5051.3</v>
      </c>
      <c r="B107">
        <v>4378.19274</v>
      </c>
      <c r="C107">
        <v>-999.25</v>
      </c>
      <c r="D107">
        <v>133.2054</v>
      </c>
      <c r="E107">
        <v>94.66539</v>
      </c>
      <c r="F107">
        <v>21.09868</v>
      </c>
      <c r="G107">
        <v>21.87509</v>
      </c>
      <c r="H107">
        <v>21.94829</v>
      </c>
      <c r="I107">
        <v>0.94445</v>
      </c>
      <c r="J107">
        <v>132</v>
      </c>
      <c r="K107" s="3">
        <v>56.4</v>
      </c>
      <c r="L107" s="3">
        <v>5</v>
      </c>
      <c r="M107" s="4">
        <v>2.58</v>
      </c>
      <c r="N107" s="4">
        <v>0.037</v>
      </c>
      <c r="O107" s="3">
        <v>60.5</v>
      </c>
    </row>
    <row r="108" spans="1:15">
      <c r="A108">
        <v>5051.4</v>
      </c>
      <c r="B108">
        <v>4378.26249</v>
      </c>
      <c r="C108">
        <v>-999.25</v>
      </c>
      <c r="D108">
        <v>114.5487</v>
      </c>
      <c r="E108">
        <v>94.10921</v>
      </c>
      <c r="F108">
        <v>22.07161</v>
      </c>
      <c r="G108">
        <v>22.42274</v>
      </c>
      <c r="H108">
        <v>22.5392</v>
      </c>
      <c r="I108">
        <v>0.94385</v>
      </c>
      <c r="J108">
        <v>132</v>
      </c>
      <c r="K108" s="3">
        <v>56.4</v>
      </c>
      <c r="L108" s="3">
        <v>5</v>
      </c>
      <c r="M108" s="4">
        <v>2.58</v>
      </c>
      <c r="N108" s="4">
        <v>0.037</v>
      </c>
      <c r="O108" s="3">
        <v>60.5</v>
      </c>
    </row>
    <row r="109" spans="1:15">
      <c r="A109">
        <v>5051.5</v>
      </c>
      <c r="B109">
        <v>4378.33224</v>
      </c>
      <c r="C109">
        <v>-999.25</v>
      </c>
      <c r="D109">
        <v>102.8404</v>
      </c>
      <c r="E109">
        <v>100.8013</v>
      </c>
      <c r="F109">
        <v>22.67445</v>
      </c>
      <c r="G109">
        <v>22.87822</v>
      </c>
      <c r="H109">
        <v>22.92068</v>
      </c>
      <c r="I109">
        <v>0.94248</v>
      </c>
      <c r="J109">
        <v>132</v>
      </c>
      <c r="K109" s="3">
        <v>56.4</v>
      </c>
      <c r="L109" s="3">
        <v>5</v>
      </c>
      <c r="M109" s="4">
        <v>2.58</v>
      </c>
      <c r="N109" s="4">
        <v>0.037</v>
      </c>
      <c r="O109" s="3">
        <v>60.5</v>
      </c>
    </row>
    <row r="110" spans="1:15">
      <c r="A110">
        <v>5051.6</v>
      </c>
      <c r="B110">
        <v>4378.40198</v>
      </c>
      <c r="C110">
        <v>-999.25</v>
      </c>
      <c r="D110">
        <v>98.19263</v>
      </c>
      <c r="E110">
        <v>114.8586</v>
      </c>
      <c r="F110">
        <v>22.90122</v>
      </c>
      <c r="G110">
        <v>23.24004</v>
      </c>
      <c r="H110">
        <v>23.08935</v>
      </c>
      <c r="I110">
        <v>0.94036</v>
      </c>
      <c r="J110">
        <v>132</v>
      </c>
      <c r="K110" s="3">
        <v>56.4</v>
      </c>
      <c r="L110" s="3">
        <v>5</v>
      </c>
      <c r="M110" s="4">
        <v>2.58</v>
      </c>
      <c r="N110" s="4">
        <v>0.037</v>
      </c>
      <c r="O110" s="3">
        <v>60.5</v>
      </c>
    </row>
    <row r="111" spans="1:15">
      <c r="A111">
        <v>5051.7</v>
      </c>
      <c r="B111">
        <v>4378.47172</v>
      </c>
      <c r="C111">
        <v>-999.25</v>
      </c>
      <c r="D111">
        <v>95.25669</v>
      </c>
      <c r="E111">
        <v>118.7925</v>
      </c>
      <c r="F111">
        <v>23.49661</v>
      </c>
      <c r="G111">
        <v>24.13707</v>
      </c>
      <c r="H111">
        <v>23.69644</v>
      </c>
      <c r="I111">
        <v>0.93764</v>
      </c>
      <c r="J111">
        <v>132</v>
      </c>
      <c r="K111" s="3">
        <v>56.4</v>
      </c>
      <c r="L111" s="3">
        <v>5</v>
      </c>
      <c r="M111" s="4">
        <v>2.58</v>
      </c>
      <c r="N111" s="4">
        <v>0.037</v>
      </c>
      <c r="O111" s="3">
        <v>60.5</v>
      </c>
    </row>
    <row r="112" spans="1:15">
      <c r="A112">
        <v>5051.8</v>
      </c>
      <c r="B112">
        <v>4378.54145</v>
      </c>
      <c r="C112">
        <v>-999.25</v>
      </c>
      <c r="D112">
        <v>93.18029</v>
      </c>
      <c r="E112">
        <v>117.6052</v>
      </c>
      <c r="F112">
        <v>24.12759</v>
      </c>
      <c r="G112">
        <v>24.97364</v>
      </c>
      <c r="H112">
        <v>24.33726</v>
      </c>
      <c r="I112">
        <v>0.93573</v>
      </c>
      <c r="J112">
        <v>132.2205</v>
      </c>
      <c r="K112" s="3">
        <v>56.4</v>
      </c>
      <c r="L112" s="3">
        <v>5</v>
      </c>
      <c r="M112" s="4">
        <v>2.58</v>
      </c>
      <c r="N112" s="4">
        <v>0.037</v>
      </c>
      <c r="O112" s="3">
        <v>60.5</v>
      </c>
    </row>
    <row r="113" spans="1:15">
      <c r="A113">
        <v>5051.9</v>
      </c>
      <c r="B113">
        <v>4378.61118</v>
      </c>
      <c r="C113">
        <v>-999.25</v>
      </c>
      <c r="D113">
        <v>92.10218</v>
      </c>
      <c r="E113">
        <v>110.4672</v>
      </c>
      <c r="F113">
        <v>24.78936</v>
      </c>
      <c r="G113">
        <v>25.71671</v>
      </c>
      <c r="H113">
        <v>25.00408</v>
      </c>
      <c r="I113">
        <v>0.93481</v>
      </c>
      <c r="J113">
        <v>132.7126</v>
      </c>
      <c r="K113" s="3">
        <v>56.4</v>
      </c>
      <c r="L113" s="3">
        <v>5</v>
      </c>
      <c r="M113" s="4">
        <v>2.58</v>
      </c>
      <c r="N113" s="4">
        <v>0.037</v>
      </c>
      <c r="O113" s="3">
        <v>60.5</v>
      </c>
    </row>
    <row r="114" spans="1:15">
      <c r="A114">
        <v>5052</v>
      </c>
      <c r="B114">
        <v>4378.6809</v>
      </c>
      <c r="C114">
        <v>-999.25</v>
      </c>
      <c r="D114">
        <v>87.63768</v>
      </c>
      <c r="E114">
        <v>129.1296</v>
      </c>
      <c r="F114">
        <v>25.39307</v>
      </c>
      <c r="G114">
        <v>25.73825</v>
      </c>
      <c r="H114">
        <v>25.62727</v>
      </c>
      <c r="I114">
        <v>0.93903</v>
      </c>
      <c r="J114">
        <v>133.2047</v>
      </c>
      <c r="K114" s="3">
        <v>56.4</v>
      </c>
      <c r="L114" s="3">
        <v>5</v>
      </c>
      <c r="M114" s="4">
        <v>2.58</v>
      </c>
      <c r="N114" s="4">
        <v>0.037</v>
      </c>
      <c r="O114" s="3">
        <v>60.5</v>
      </c>
    </row>
    <row r="115" spans="1:15">
      <c r="A115">
        <v>5052.1</v>
      </c>
      <c r="B115">
        <v>4378.75063</v>
      </c>
      <c r="C115">
        <v>-999.25</v>
      </c>
      <c r="D115">
        <v>85.26602</v>
      </c>
      <c r="E115">
        <v>136.6584</v>
      </c>
      <c r="F115">
        <v>26.06825</v>
      </c>
      <c r="G115">
        <v>26.05078</v>
      </c>
      <c r="H115">
        <v>26.2421</v>
      </c>
      <c r="I115">
        <v>0.94433</v>
      </c>
      <c r="J115">
        <v>133.1063</v>
      </c>
      <c r="K115" s="3">
        <v>56.4</v>
      </c>
      <c r="L115" s="3">
        <v>5</v>
      </c>
      <c r="M115" s="4">
        <v>2.58</v>
      </c>
      <c r="N115" s="4">
        <v>0.037</v>
      </c>
      <c r="O115" s="3">
        <v>60.5</v>
      </c>
    </row>
    <row r="116" spans="1:15">
      <c r="A116">
        <v>5052.2</v>
      </c>
      <c r="B116">
        <v>4378.82034</v>
      </c>
      <c r="C116">
        <v>-999.25</v>
      </c>
      <c r="D116">
        <v>86.45144</v>
      </c>
      <c r="E116">
        <v>124.3036</v>
      </c>
      <c r="F116">
        <v>26.85779</v>
      </c>
      <c r="G116">
        <v>26.88879</v>
      </c>
      <c r="H116">
        <v>26.84977</v>
      </c>
      <c r="I116">
        <v>0.95064</v>
      </c>
      <c r="J116">
        <v>132.1221</v>
      </c>
      <c r="K116" s="3">
        <v>56.4</v>
      </c>
      <c r="L116" s="3">
        <v>5</v>
      </c>
      <c r="M116" s="4">
        <v>2.58</v>
      </c>
      <c r="N116" s="4">
        <v>0.037</v>
      </c>
      <c r="O116" s="3">
        <v>60.5</v>
      </c>
    </row>
    <row r="117" spans="1:15">
      <c r="A117">
        <v>5052.3</v>
      </c>
      <c r="B117">
        <v>4378.89005</v>
      </c>
      <c r="C117">
        <v>-999.25</v>
      </c>
      <c r="D117">
        <v>89.04643</v>
      </c>
      <c r="E117">
        <v>121.1793</v>
      </c>
      <c r="F117">
        <v>27.23438</v>
      </c>
      <c r="G117">
        <v>26.83126</v>
      </c>
      <c r="H117">
        <v>27.18077</v>
      </c>
      <c r="I117">
        <v>0.95224</v>
      </c>
      <c r="J117">
        <v>132</v>
      </c>
      <c r="K117" s="3">
        <v>56.4</v>
      </c>
      <c r="L117" s="3">
        <v>5</v>
      </c>
      <c r="M117" s="4">
        <v>2.58</v>
      </c>
      <c r="N117" s="4">
        <v>0.037</v>
      </c>
      <c r="O117" s="3">
        <v>60.5</v>
      </c>
    </row>
    <row r="118" spans="1:15">
      <c r="A118">
        <v>5052.4</v>
      </c>
      <c r="B118">
        <v>4378.95976</v>
      </c>
      <c r="C118">
        <v>-999.25</v>
      </c>
      <c r="D118">
        <v>93.16302</v>
      </c>
      <c r="E118">
        <v>120.4649</v>
      </c>
      <c r="F118">
        <v>27.47943</v>
      </c>
      <c r="G118">
        <v>26.67329</v>
      </c>
      <c r="H118">
        <v>27.16543</v>
      </c>
      <c r="I118">
        <v>0.95218</v>
      </c>
      <c r="J118">
        <v>132</v>
      </c>
      <c r="K118" s="3">
        <v>56.4</v>
      </c>
      <c r="L118" s="3">
        <v>5</v>
      </c>
      <c r="M118" s="4">
        <v>2.58</v>
      </c>
      <c r="N118" s="4">
        <v>0.037</v>
      </c>
      <c r="O118" s="3">
        <v>60.5</v>
      </c>
    </row>
    <row r="119" spans="1:15">
      <c r="A119">
        <v>5052.5</v>
      </c>
      <c r="B119">
        <v>4379.02947</v>
      </c>
      <c r="C119">
        <v>-999.25</v>
      </c>
      <c r="D119">
        <v>99.71343</v>
      </c>
      <c r="E119">
        <v>121.7815</v>
      </c>
      <c r="F119">
        <v>27.58998</v>
      </c>
      <c r="G119">
        <v>26.56377</v>
      </c>
      <c r="H119">
        <v>26.58461</v>
      </c>
      <c r="I119">
        <v>0.95031</v>
      </c>
      <c r="J119">
        <v>132</v>
      </c>
      <c r="K119" s="3">
        <v>56.4</v>
      </c>
      <c r="L119" s="3">
        <v>5</v>
      </c>
      <c r="M119" s="4">
        <v>2.58</v>
      </c>
      <c r="N119" s="4">
        <v>0.037</v>
      </c>
      <c r="O119" s="3">
        <v>60.5</v>
      </c>
    </row>
    <row r="120" spans="1:15">
      <c r="A120">
        <v>5052.6</v>
      </c>
      <c r="B120">
        <v>4379.09916</v>
      </c>
      <c r="C120">
        <v>-999.25</v>
      </c>
      <c r="D120">
        <v>105.8664</v>
      </c>
      <c r="E120">
        <v>114.615</v>
      </c>
      <c r="F120">
        <v>26.85895</v>
      </c>
      <c r="G120">
        <v>26.56215</v>
      </c>
      <c r="H120">
        <v>26.10814</v>
      </c>
      <c r="I120">
        <v>0.95009</v>
      </c>
      <c r="J120">
        <v>132</v>
      </c>
      <c r="K120" s="3">
        <v>56.4</v>
      </c>
      <c r="L120" s="3">
        <v>5</v>
      </c>
      <c r="M120" s="4">
        <v>2.58</v>
      </c>
      <c r="N120" s="4">
        <v>0.037</v>
      </c>
      <c r="O120" s="3">
        <v>60.5</v>
      </c>
    </row>
    <row r="121" spans="1:15">
      <c r="A121">
        <v>5052.7</v>
      </c>
      <c r="B121">
        <v>4379.16886</v>
      </c>
      <c r="C121">
        <v>-999.25</v>
      </c>
      <c r="D121">
        <v>110.7151</v>
      </c>
      <c r="E121">
        <v>111.0283</v>
      </c>
      <c r="F121">
        <v>25.79225</v>
      </c>
      <c r="G121">
        <v>26.08608</v>
      </c>
      <c r="H121">
        <v>25.49476</v>
      </c>
      <c r="I121">
        <v>1.04726</v>
      </c>
      <c r="J121">
        <v>132</v>
      </c>
      <c r="K121" s="3">
        <v>56.4</v>
      </c>
      <c r="L121" s="3">
        <v>5</v>
      </c>
      <c r="M121" s="4">
        <v>2.58</v>
      </c>
      <c r="N121" s="4">
        <v>0.037</v>
      </c>
      <c r="O121" s="3">
        <v>60.5</v>
      </c>
    </row>
    <row r="122" spans="1:15">
      <c r="A122">
        <v>5052.8</v>
      </c>
      <c r="B122">
        <v>4379.23855</v>
      </c>
      <c r="C122">
        <v>-999.25</v>
      </c>
      <c r="D122">
        <v>112.7665</v>
      </c>
      <c r="E122">
        <v>119.6722</v>
      </c>
      <c r="F122">
        <v>24.35731</v>
      </c>
      <c r="G122">
        <v>24.47248</v>
      </c>
      <c r="H122">
        <v>24.5183</v>
      </c>
      <c r="I122">
        <v>1.36657</v>
      </c>
      <c r="J122">
        <v>132</v>
      </c>
      <c r="K122" s="3">
        <v>56.4</v>
      </c>
      <c r="L122" s="3">
        <v>5</v>
      </c>
      <c r="M122" s="4">
        <v>2.58</v>
      </c>
      <c r="N122" s="4">
        <v>0.037</v>
      </c>
      <c r="O122" s="3">
        <v>60.5</v>
      </c>
    </row>
    <row r="123" spans="1:15">
      <c r="A123">
        <v>5052.9</v>
      </c>
      <c r="B123">
        <v>4379.30824</v>
      </c>
      <c r="C123">
        <v>-999.25</v>
      </c>
      <c r="D123">
        <v>117.078</v>
      </c>
      <c r="E123">
        <v>120.4033</v>
      </c>
      <c r="F123">
        <v>23.331</v>
      </c>
      <c r="G123">
        <v>23.98792</v>
      </c>
      <c r="H123">
        <v>23.89451</v>
      </c>
      <c r="I123">
        <v>1.44144</v>
      </c>
      <c r="J123">
        <v>132</v>
      </c>
      <c r="K123" s="3">
        <v>56.4</v>
      </c>
      <c r="L123" s="3">
        <v>5</v>
      </c>
      <c r="M123" s="4">
        <v>2.58</v>
      </c>
      <c r="N123" s="4">
        <v>0.037</v>
      </c>
      <c r="O123" s="3">
        <v>60.5</v>
      </c>
    </row>
    <row r="124" spans="1:15">
      <c r="A124">
        <v>5053</v>
      </c>
      <c r="B124">
        <v>4379.37792</v>
      </c>
      <c r="C124">
        <v>-999.25</v>
      </c>
      <c r="D124">
        <v>120.6484</v>
      </c>
      <c r="E124">
        <v>115.9182</v>
      </c>
      <c r="F124">
        <v>22.29702</v>
      </c>
      <c r="G124">
        <v>23.67637</v>
      </c>
      <c r="H124">
        <v>23.33183</v>
      </c>
      <c r="I124">
        <v>1.44475</v>
      </c>
      <c r="J124">
        <v>132</v>
      </c>
      <c r="K124" s="3">
        <v>56.4</v>
      </c>
      <c r="L124" s="3">
        <v>5</v>
      </c>
      <c r="M124" s="4">
        <v>2.58</v>
      </c>
      <c r="N124" s="4">
        <v>0.037</v>
      </c>
      <c r="O124" s="3">
        <v>60.5</v>
      </c>
    </row>
    <row r="125" spans="1:15">
      <c r="A125">
        <v>5053.1</v>
      </c>
      <c r="B125">
        <v>4379.4476</v>
      </c>
      <c r="C125">
        <v>-999.25</v>
      </c>
      <c r="D125">
        <v>120.2127</v>
      </c>
      <c r="E125">
        <v>102.7593</v>
      </c>
      <c r="F125">
        <v>20.90578</v>
      </c>
      <c r="G125">
        <v>22.94213</v>
      </c>
      <c r="H125">
        <v>22.65771</v>
      </c>
      <c r="I125">
        <v>1.44049</v>
      </c>
      <c r="J125">
        <v>132</v>
      </c>
      <c r="K125" s="3">
        <v>56.4</v>
      </c>
      <c r="L125" s="3">
        <v>5</v>
      </c>
      <c r="M125" s="4">
        <v>2.58</v>
      </c>
      <c r="N125" s="4">
        <v>0.037</v>
      </c>
      <c r="O125" s="3">
        <v>60.5</v>
      </c>
    </row>
    <row r="126" spans="1:15">
      <c r="A126">
        <v>5053.2</v>
      </c>
      <c r="B126">
        <v>4379.51727</v>
      </c>
      <c r="C126">
        <v>-999.25</v>
      </c>
      <c r="D126">
        <v>114.8838</v>
      </c>
      <c r="E126">
        <v>105.8311</v>
      </c>
      <c r="F126">
        <v>19.29151</v>
      </c>
      <c r="G126">
        <v>21.62671</v>
      </c>
      <c r="H126">
        <v>21.24245</v>
      </c>
      <c r="I126">
        <v>1.51859</v>
      </c>
      <c r="J126">
        <v>132</v>
      </c>
      <c r="K126" s="3">
        <v>56.4</v>
      </c>
      <c r="L126" s="3">
        <v>5</v>
      </c>
      <c r="M126" s="4">
        <v>2.58</v>
      </c>
      <c r="N126" s="4">
        <v>0.037</v>
      </c>
      <c r="O126" s="3">
        <v>60.5</v>
      </c>
    </row>
    <row r="127" spans="1:15">
      <c r="A127">
        <v>5053.3</v>
      </c>
      <c r="B127">
        <v>4379.58694</v>
      </c>
      <c r="C127">
        <v>-999.25</v>
      </c>
      <c r="D127">
        <v>108.7354</v>
      </c>
      <c r="E127">
        <v>110.4178</v>
      </c>
      <c r="F127">
        <v>17.79294</v>
      </c>
      <c r="G127">
        <v>20.19644</v>
      </c>
      <c r="H127">
        <v>19.71558</v>
      </c>
      <c r="I127">
        <v>1.60299</v>
      </c>
      <c r="J127">
        <v>132</v>
      </c>
      <c r="K127" s="3">
        <v>56.4</v>
      </c>
      <c r="L127" s="3">
        <v>5</v>
      </c>
      <c r="M127" s="4">
        <v>2.58</v>
      </c>
      <c r="N127" s="4">
        <v>0.037</v>
      </c>
      <c r="O127" s="3">
        <v>60.5</v>
      </c>
    </row>
    <row r="128" spans="1:15">
      <c r="A128">
        <v>5053.4</v>
      </c>
      <c r="B128">
        <v>4379.6566</v>
      </c>
      <c r="C128">
        <v>-999.25</v>
      </c>
      <c r="D128">
        <v>106.2877</v>
      </c>
      <c r="E128">
        <v>98.14639</v>
      </c>
      <c r="F128">
        <v>17.04585</v>
      </c>
      <c r="G128">
        <v>19.13902</v>
      </c>
      <c r="H128">
        <v>18.79694</v>
      </c>
      <c r="I128">
        <v>1.59654</v>
      </c>
      <c r="J128">
        <v>132</v>
      </c>
      <c r="K128" s="3">
        <v>56.4</v>
      </c>
      <c r="L128" s="3">
        <v>5</v>
      </c>
      <c r="M128" s="4">
        <v>2.58</v>
      </c>
      <c r="N128" s="4">
        <v>0.037</v>
      </c>
      <c r="O128" s="3">
        <v>60.5</v>
      </c>
    </row>
    <row r="129" spans="1:15">
      <c r="A129">
        <v>5053.5</v>
      </c>
      <c r="B129">
        <v>4379.72626</v>
      </c>
      <c r="C129">
        <v>-999.25</v>
      </c>
      <c r="D129">
        <v>101.2408</v>
      </c>
      <c r="E129">
        <v>90.00329</v>
      </c>
      <c r="F129">
        <v>15.71514</v>
      </c>
      <c r="G129">
        <v>18.44993</v>
      </c>
      <c r="H129">
        <v>18.62451</v>
      </c>
      <c r="I129">
        <v>1.59201</v>
      </c>
      <c r="J129">
        <v>132</v>
      </c>
      <c r="K129" s="3">
        <v>56.4</v>
      </c>
      <c r="L129" s="3">
        <v>5</v>
      </c>
      <c r="M129" s="4">
        <v>2.58</v>
      </c>
      <c r="N129" s="4">
        <v>0.037</v>
      </c>
      <c r="O129" s="3">
        <v>60.5</v>
      </c>
    </row>
    <row r="130" spans="1:15">
      <c r="A130">
        <v>5053.6</v>
      </c>
      <c r="B130">
        <v>4379.79592</v>
      </c>
      <c r="C130">
        <v>-999.25</v>
      </c>
      <c r="D130">
        <v>95.58462</v>
      </c>
      <c r="E130">
        <v>87.1714</v>
      </c>
      <c r="F130">
        <v>14.41189</v>
      </c>
      <c r="G130">
        <v>17.99821</v>
      </c>
      <c r="H130">
        <v>18.79706</v>
      </c>
      <c r="I130">
        <v>1.5888</v>
      </c>
      <c r="J130">
        <v>132</v>
      </c>
      <c r="K130" s="3">
        <v>56.4</v>
      </c>
      <c r="L130" s="3">
        <v>5</v>
      </c>
      <c r="M130" s="4">
        <v>2.58</v>
      </c>
      <c r="N130" s="4">
        <v>0.037</v>
      </c>
      <c r="O130" s="3">
        <v>60.5</v>
      </c>
    </row>
    <row r="131" spans="1:15">
      <c r="A131">
        <v>5053.7</v>
      </c>
      <c r="B131">
        <v>4379.86557</v>
      </c>
      <c r="C131">
        <v>-999.25</v>
      </c>
      <c r="D131">
        <v>93.03438</v>
      </c>
      <c r="E131">
        <v>102.2103</v>
      </c>
      <c r="F131">
        <v>14.66829</v>
      </c>
      <c r="G131">
        <v>17.89926</v>
      </c>
      <c r="H131">
        <v>18.97085</v>
      </c>
      <c r="I131">
        <v>1.58786</v>
      </c>
      <c r="J131">
        <v>132</v>
      </c>
      <c r="K131" s="3">
        <v>56.4</v>
      </c>
      <c r="L131" s="3">
        <v>5</v>
      </c>
      <c r="M131" s="4">
        <v>2.58</v>
      </c>
      <c r="N131" s="4">
        <v>0.037</v>
      </c>
      <c r="O131" s="3">
        <v>60.5</v>
      </c>
    </row>
    <row r="132" spans="1:15">
      <c r="A132">
        <v>5053.8</v>
      </c>
      <c r="B132">
        <v>4379.93522</v>
      </c>
      <c r="C132">
        <v>-999.25</v>
      </c>
      <c r="D132">
        <v>96.98557</v>
      </c>
      <c r="E132">
        <v>109.8646</v>
      </c>
      <c r="F132">
        <v>15.58552</v>
      </c>
      <c r="G132">
        <v>18.05663</v>
      </c>
      <c r="H132">
        <v>19.16206</v>
      </c>
      <c r="I132">
        <v>1.58638</v>
      </c>
      <c r="J132">
        <v>132</v>
      </c>
      <c r="K132" s="3">
        <v>56.4</v>
      </c>
      <c r="L132" s="3">
        <v>5</v>
      </c>
      <c r="M132" s="4">
        <v>2.58</v>
      </c>
      <c r="N132" s="4">
        <v>0.037</v>
      </c>
      <c r="O132" s="3">
        <v>60.5</v>
      </c>
    </row>
    <row r="133" spans="1:15">
      <c r="A133">
        <v>5053.9</v>
      </c>
      <c r="B133">
        <v>4380.00486</v>
      </c>
      <c r="C133">
        <v>-999.25</v>
      </c>
      <c r="D133">
        <v>105.5133</v>
      </c>
      <c r="E133">
        <v>111.5432</v>
      </c>
      <c r="F133">
        <v>16.85922</v>
      </c>
      <c r="G133">
        <v>18.42319</v>
      </c>
      <c r="H133">
        <v>19.41292</v>
      </c>
      <c r="I133">
        <v>1.58489</v>
      </c>
      <c r="J133">
        <v>132.0551</v>
      </c>
      <c r="K133" s="3">
        <v>56.4</v>
      </c>
      <c r="L133" s="3">
        <v>5</v>
      </c>
      <c r="M133" s="4">
        <v>2.58</v>
      </c>
      <c r="N133" s="4">
        <v>0.037</v>
      </c>
      <c r="O133" s="3">
        <v>60.5</v>
      </c>
    </row>
    <row r="134" spans="1:15">
      <c r="A134">
        <v>5054</v>
      </c>
      <c r="B134">
        <v>4380.0745</v>
      </c>
      <c r="C134">
        <v>-999.25</v>
      </c>
      <c r="D134">
        <v>120.8243</v>
      </c>
      <c r="E134">
        <v>99.35188</v>
      </c>
      <c r="F134">
        <v>17.96049</v>
      </c>
      <c r="G134">
        <v>19.28526</v>
      </c>
      <c r="H134">
        <v>20.05776</v>
      </c>
      <c r="I134">
        <v>1.58578</v>
      </c>
      <c r="J134">
        <v>132.5473</v>
      </c>
      <c r="K134" s="3">
        <v>56.4</v>
      </c>
      <c r="L134" s="3">
        <v>5</v>
      </c>
      <c r="M134" s="4">
        <v>2.58</v>
      </c>
      <c r="N134" s="4">
        <v>0.037</v>
      </c>
      <c r="O134" s="3">
        <v>60.5</v>
      </c>
    </row>
    <row r="135" spans="1:15">
      <c r="A135">
        <v>5054.1</v>
      </c>
      <c r="B135">
        <v>4380.14413</v>
      </c>
      <c r="C135">
        <v>-999.25</v>
      </c>
      <c r="D135">
        <v>123.3092</v>
      </c>
      <c r="E135">
        <v>97.4222</v>
      </c>
      <c r="F135">
        <v>18.21906</v>
      </c>
      <c r="G135">
        <v>19.64604</v>
      </c>
      <c r="H135">
        <v>20.40268</v>
      </c>
      <c r="I135">
        <v>1.58722</v>
      </c>
      <c r="J135">
        <v>133.0394</v>
      </c>
      <c r="K135" s="3">
        <v>56.4</v>
      </c>
      <c r="L135" s="3">
        <v>5</v>
      </c>
      <c r="M135" s="4">
        <v>2.58</v>
      </c>
      <c r="N135" s="4">
        <v>0.037</v>
      </c>
      <c r="O135" s="3">
        <v>60.5</v>
      </c>
    </row>
    <row r="136" spans="1:15">
      <c r="A136">
        <v>5054.2</v>
      </c>
      <c r="B136">
        <v>4380.21376</v>
      </c>
      <c r="C136">
        <v>-999.25</v>
      </c>
      <c r="D136">
        <v>117.2409</v>
      </c>
      <c r="E136">
        <v>101.6398</v>
      </c>
      <c r="F136">
        <v>17.92912</v>
      </c>
      <c r="G136">
        <v>19.64367</v>
      </c>
      <c r="H136">
        <v>20.51591</v>
      </c>
      <c r="I136">
        <v>1.58912</v>
      </c>
      <c r="J136">
        <v>133.437</v>
      </c>
      <c r="K136" s="3">
        <v>56.4</v>
      </c>
      <c r="L136" s="3">
        <v>5</v>
      </c>
      <c r="M136" s="4">
        <v>2.58</v>
      </c>
      <c r="N136" s="4">
        <v>0.037</v>
      </c>
      <c r="O136" s="3">
        <v>60.5</v>
      </c>
    </row>
    <row r="137" spans="1:15">
      <c r="A137">
        <v>5054.3</v>
      </c>
      <c r="B137">
        <v>4380.28339</v>
      </c>
      <c r="C137">
        <v>-999.25</v>
      </c>
      <c r="D137">
        <v>117.5212</v>
      </c>
      <c r="E137">
        <v>90.60615</v>
      </c>
      <c r="F137">
        <v>18.25305</v>
      </c>
      <c r="G137">
        <v>19.46751</v>
      </c>
      <c r="H137">
        <v>20.3141</v>
      </c>
      <c r="I137">
        <v>1.59183</v>
      </c>
      <c r="J137">
        <v>132.4528</v>
      </c>
      <c r="K137" s="3">
        <v>56.4</v>
      </c>
      <c r="L137" s="3">
        <v>5</v>
      </c>
      <c r="M137" s="4">
        <v>2.58</v>
      </c>
      <c r="N137" s="4">
        <v>0.037</v>
      </c>
      <c r="O137" s="3">
        <v>60.5</v>
      </c>
    </row>
    <row r="138" spans="1:15">
      <c r="A138">
        <v>5054.4</v>
      </c>
      <c r="B138">
        <v>4380.35301</v>
      </c>
      <c r="C138">
        <v>-999.25</v>
      </c>
      <c r="D138">
        <v>117.1313</v>
      </c>
      <c r="E138">
        <v>87.56849</v>
      </c>
      <c r="F138">
        <v>18.59291</v>
      </c>
      <c r="G138">
        <v>19.43249</v>
      </c>
      <c r="H138">
        <v>20.22512</v>
      </c>
      <c r="I138">
        <v>1.59406</v>
      </c>
      <c r="J138">
        <v>132</v>
      </c>
      <c r="K138" s="3">
        <v>56.4</v>
      </c>
      <c r="L138" s="3">
        <v>5</v>
      </c>
      <c r="M138" s="4">
        <v>2.58</v>
      </c>
      <c r="N138" s="4">
        <v>0.037</v>
      </c>
      <c r="O138" s="3">
        <v>60.5</v>
      </c>
    </row>
    <row r="139" spans="1:15">
      <c r="A139">
        <v>5054.5</v>
      </c>
      <c r="B139">
        <v>4380.42263</v>
      </c>
      <c r="C139">
        <v>-999.25</v>
      </c>
      <c r="D139">
        <v>115.9687</v>
      </c>
      <c r="E139">
        <v>91.41271</v>
      </c>
      <c r="F139">
        <v>18.9577</v>
      </c>
      <c r="G139">
        <v>19.52597</v>
      </c>
      <c r="H139">
        <v>20.22503</v>
      </c>
      <c r="I139">
        <v>1.59589</v>
      </c>
      <c r="J139">
        <v>132</v>
      </c>
      <c r="K139" s="3">
        <v>56.4</v>
      </c>
      <c r="L139" s="3">
        <v>5</v>
      </c>
      <c r="M139" s="4">
        <v>2.58</v>
      </c>
      <c r="N139" s="4">
        <v>0.037</v>
      </c>
      <c r="O139" s="3">
        <v>60.5</v>
      </c>
    </row>
    <row r="140" spans="1:15">
      <c r="A140">
        <v>5054.6</v>
      </c>
      <c r="B140">
        <v>4380.49224</v>
      </c>
      <c r="C140">
        <v>-999.25</v>
      </c>
      <c r="D140">
        <v>102.3942</v>
      </c>
      <c r="E140">
        <v>99.59151</v>
      </c>
      <c r="F140">
        <v>20.01973</v>
      </c>
      <c r="G140">
        <v>20.12807</v>
      </c>
      <c r="H140">
        <v>19.77997</v>
      </c>
      <c r="I140">
        <v>1.59898</v>
      </c>
      <c r="J140">
        <v>132</v>
      </c>
      <c r="K140" s="3">
        <v>56.4</v>
      </c>
      <c r="L140" s="3">
        <v>5</v>
      </c>
      <c r="M140" s="4">
        <v>2.58</v>
      </c>
      <c r="N140" s="4">
        <v>0.037</v>
      </c>
      <c r="O140" s="3">
        <v>60.5</v>
      </c>
    </row>
    <row r="141" spans="1:15">
      <c r="A141">
        <v>5054.7</v>
      </c>
      <c r="B141">
        <v>4380.56185</v>
      </c>
      <c r="C141">
        <v>-999.25</v>
      </c>
      <c r="D141">
        <v>99.66132</v>
      </c>
      <c r="E141">
        <v>97.00306</v>
      </c>
      <c r="F141">
        <v>21.07468</v>
      </c>
      <c r="G141">
        <v>20.42748</v>
      </c>
      <c r="H141">
        <v>19.56577</v>
      </c>
      <c r="I141">
        <v>1.60038</v>
      </c>
      <c r="J141">
        <v>132</v>
      </c>
      <c r="K141" s="3">
        <v>56.4</v>
      </c>
      <c r="L141" s="3">
        <v>5</v>
      </c>
      <c r="M141" s="4">
        <v>2.58</v>
      </c>
      <c r="N141" s="4">
        <v>0.037</v>
      </c>
      <c r="O141" s="3">
        <v>60.5</v>
      </c>
    </row>
    <row r="142" spans="1:15">
      <c r="A142">
        <v>5054.8</v>
      </c>
      <c r="B142">
        <v>4380.63146</v>
      </c>
      <c r="C142">
        <v>-999.25</v>
      </c>
      <c r="D142">
        <v>108.1227</v>
      </c>
      <c r="E142">
        <v>83.29721</v>
      </c>
      <c r="F142">
        <v>22.12234</v>
      </c>
      <c r="G142">
        <v>20.41435</v>
      </c>
      <c r="H142">
        <v>19.58993</v>
      </c>
      <c r="I142">
        <v>1.60005</v>
      </c>
      <c r="J142">
        <v>132</v>
      </c>
      <c r="K142" s="3">
        <v>56.4</v>
      </c>
      <c r="L142" s="3">
        <v>5</v>
      </c>
      <c r="M142" s="4">
        <v>2.58</v>
      </c>
      <c r="N142" s="4">
        <v>0.037</v>
      </c>
      <c r="O142" s="3">
        <v>60.5</v>
      </c>
    </row>
    <row r="143" spans="1:15">
      <c r="A143">
        <v>5054.9</v>
      </c>
      <c r="B143">
        <v>4380.70105</v>
      </c>
      <c r="C143">
        <v>-999.25</v>
      </c>
      <c r="D143">
        <v>126.295</v>
      </c>
      <c r="E143">
        <v>92.95007</v>
      </c>
      <c r="F143">
        <v>21.05787</v>
      </c>
      <c r="G143">
        <v>20.33594</v>
      </c>
      <c r="H143">
        <v>19.62717</v>
      </c>
      <c r="I143">
        <v>1.59828</v>
      </c>
      <c r="J143">
        <v>132.9528</v>
      </c>
      <c r="K143" s="3">
        <v>56.4</v>
      </c>
      <c r="L143" s="3">
        <v>5</v>
      </c>
      <c r="M143" s="4">
        <v>2.58</v>
      </c>
      <c r="N143" s="4">
        <v>0.037</v>
      </c>
      <c r="O143" s="3">
        <v>60.5</v>
      </c>
    </row>
    <row r="144" spans="1:15">
      <c r="A144">
        <v>5055</v>
      </c>
      <c r="B144">
        <v>4380.77065</v>
      </c>
      <c r="C144">
        <v>-999.25</v>
      </c>
      <c r="D144">
        <v>134.9088</v>
      </c>
      <c r="E144">
        <v>99.99335</v>
      </c>
      <c r="F144">
        <v>20.17574</v>
      </c>
      <c r="G144">
        <v>20.15702</v>
      </c>
      <c r="H144">
        <v>19.70926</v>
      </c>
      <c r="I144">
        <v>1.59594</v>
      </c>
      <c r="J144">
        <v>133.063</v>
      </c>
      <c r="K144" s="3">
        <v>56.4</v>
      </c>
      <c r="L144" s="3">
        <v>5</v>
      </c>
      <c r="M144" s="4">
        <v>2.58</v>
      </c>
      <c r="N144" s="4">
        <v>0.037</v>
      </c>
      <c r="O144" s="3">
        <v>60.5</v>
      </c>
    </row>
    <row r="145" spans="1:15">
      <c r="A145">
        <v>5055.1</v>
      </c>
      <c r="B145">
        <v>4380.84024</v>
      </c>
      <c r="C145">
        <v>-999.25</v>
      </c>
      <c r="D145">
        <v>131.1509</v>
      </c>
      <c r="E145">
        <v>102.8018</v>
      </c>
      <c r="F145">
        <v>19.6094</v>
      </c>
      <c r="G145">
        <v>19.85494</v>
      </c>
      <c r="H145">
        <v>19.84696</v>
      </c>
      <c r="I145">
        <v>1.59296</v>
      </c>
      <c r="J145">
        <v>132.0788</v>
      </c>
      <c r="K145" s="3">
        <v>56.4</v>
      </c>
      <c r="L145" s="3">
        <v>5</v>
      </c>
      <c r="M145" s="4">
        <v>2.58</v>
      </c>
      <c r="N145" s="4">
        <v>0.037</v>
      </c>
      <c r="O145" s="3">
        <v>60.5</v>
      </c>
    </row>
    <row r="146" spans="1:15">
      <c r="A146">
        <v>5055.2</v>
      </c>
      <c r="B146">
        <v>4380.90983</v>
      </c>
      <c r="C146">
        <v>-999.25</v>
      </c>
      <c r="D146">
        <v>120.9776</v>
      </c>
      <c r="E146">
        <v>121.9078</v>
      </c>
      <c r="F146">
        <v>18.31186</v>
      </c>
      <c r="G146">
        <v>19.41217</v>
      </c>
      <c r="H146">
        <v>18.71313</v>
      </c>
      <c r="I146">
        <v>1.58906</v>
      </c>
      <c r="J146">
        <v>132.9055</v>
      </c>
      <c r="K146" s="3">
        <v>56.4</v>
      </c>
      <c r="L146" s="3">
        <v>5</v>
      </c>
      <c r="M146" s="4">
        <v>2.58</v>
      </c>
      <c r="N146" s="4">
        <v>0.037</v>
      </c>
      <c r="O146" s="3">
        <v>60.5</v>
      </c>
    </row>
    <row r="147" spans="1:15">
      <c r="A147">
        <v>5055.3</v>
      </c>
      <c r="B147">
        <v>4380.97941</v>
      </c>
      <c r="C147">
        <v>-999.25</v>
      </c>
      <c r="D147">
        <v>110.7492</v>
      </c>
      <c r="E147">
        <v>128.8656</v>
      </c>
      <c r="F147">
        <v>16.88693</v>
      </c>
      <c r="G147">
        <v>18.84496</v>
      </c>
      <c r="H147">
        <v>17.78686</v>
      </c>
      <c r="I147">
        <v>1.58616</v>
      </c>
      <c r="J147">
        <v>133.5</v>
      </c>
      <c r="K147" s="3">
        <v>56.4</v>
      </c>
      <c r="L147" s="3">
        <v>5</v>
      </c>
      <c r="M147" s="4">
        <v>2.58</v>
      </c>
      <c r="N147" s="4">
        <v>0.037</v>
      </c>
      <c r="O147" s="3">
        <v>60.5</v>
      </c>
    </row>
    <row r="148" spans="1:15">
      <c r="A148">
        <v>5055.4</v>
      </c>
      <c r="B148">
        <v>4381.04899</v>
      </c>
      <c r="C148">
        <v>-999.25</v>
      </c>
      <c r="D148">
        <v>101.2877</v>
      </c>
      <c r="E148">
        <v>115.1328</v>
      </c>
      <c r="F148">
        <v>15.36467</v>
      </c>
      <c r="G148">
        <v>18.10659</v>
      </c>
      <c r="H148">
        <v>17.34582</v>
      </c>
      <c r="I148">
        <v>1.58491</v>
      </c>
      <c r="J148">
        <v>133.5</v>
      </c>
      <c r="K148" s="3">
        <v>56.4</v>
      </c>
      <c r="L148" s="3">
        <v>5</v>
      </c>
      <c r="M148" s="4">
        <v>2.58</v>
      </c>
      <c r="N148" s="4">
        <v>0.037</v>
      </c>
      <c r="O148" s="3">
        <v>60.5</v>
      </c>
    </row>
    <row r="149" spans="1:15">
      <c r="A149">
        <v>5055.5</v>
      </c>
      <c r="B149">
        <v>4381.11856</v>
      </c>
      <c r="C149">
        <v>-999.25</v>
      </c>
      <c r="D149">
        <v>94.76675</v>
      </c>
      <c r="E149">
        <v>131.7878</v>
      </c>
      <c r="F149">
        <v>14.14612</v>
      </c>
      <c r="G149">
        <v>17.70156</v>
      </c>
      <c r="H149">
        <v>17.29</v>
      </c>
      <c r="I149">
        <v>1.58555</v>
      </c>
      <c r="J149">
        <v>133.0709</v>
      </c>
      <c r="K149" s="3">
        <v>56.4</v>
      </c>
      <c r="L149" s="3">
        <v>5</v>
      </c>
      <c r="M149" s="4">
        <v>2.58</v>
      </c>
      <c r="N149" s="4">
        <v>0.037</v>
      </c>
      <c r="O149" s="3">
        <v>60.5</v>
      </c>
    </row>
    <row r="150" spans="1:15">
      <c r="A150">
        <v>5055.6</v>
      </c>
      <c r="B150">
        <v>4381.18813</v>
      </c>
      <c r="C150">
        <v>-999.25</v>
      </c>
      <c r="D150">
        <v>88.14661</v>
      </c>
      <c r="E150">
        <v>150.6079</v>
      </c>
      <c r="F150">
        <v>12.95912</v>
      </c>
      <c r="G150">
        <v>16.97998</v>
      </c>
      <c r="H150">
        <v>16.87763</v>
      </c>
      <c r="I150">
        <v>1.58578</v>
      </c>
      <c r="J150">
        <v>132.5788</v>
      </c>
      <c r="K150" s="3">
        <v>56.4</v>
      </c>
      <c r="L150" s="3">
        <v>5</v>
      </c>
      <c r="M150" s="4">
        <v>2.58</v>
      </c>
      <c r="N150" s="4">
        <v>0.037</v>
      </c>
      <c r="O150" s="3">
        <v>60.5</v>
      </c>
    </row>
    <row r="151" spans="1:15">
      <c r="A151">
        <v>5055.7</v>
      </c>
      <c r="B151">
        <v>4381.2577</v>
      </c>
      <c r="C151">
        <v>-999.25</v>
      </c>
      <c r="D151">
        <v>80.53197</v>
      </c>
      <c r="E151">
        <v>165.1275</v>
      </c>
      <c r="F151">
        <v>11.7477</v>
      </c>
      <c r="G151">
        <v>15.57366</v>
      </c>
      <c r="H151">
        <v>15.6913</v>
      </c>
      <c r="I151">
        <v>1.58471</v>
      </c>
      <c r="J151">
        <v>132.0866</v>
      </c>
      <c r="K151" s="3">
        <v>56.4</v>
      </c>
      <c r="L151" s="3">
        <v>5</v>
      </c>
      <c r="M151" s="4">
        <v>2.58</v>
      </c>
      <c r="N151" s="4">
        <v>0.037</v>
      </c>
      <c r="O151" s="3">
        <v>60.5</v>
      </c>
    </row>
    <row r="152" spans="1:15">
      <c r="A152">
        <v>5055.8</v>
      </c>
      <c r="B152">
        <v>4381.32726</v>
      </c>
      <c r="C152">
        <v>-999.25</v>
      </c>
      <c r="D152">
        <v>79.09775</v>
      </c>
      <c r="E152">
        <v>185.1562</v>
      </c>
      <c r="F152">
        <v>10.69028</v>
      </c>
      <c r="G152">
        <v>14.68722</v>
      </c>
      <c r="H152">
        <v>14.79992</v>
      </c>
      <c r="I152">
        <v>1.58564</v>
      </c>
      <c r="J152">
        <v>132</v>
      </c>
      <c r="K152" s="3">
        <v>56.4</v>
      </c>
      <c r="L152" s="3">
        <v>5</v>
      </c>
      <c r="M152" s="4">
        <v>2.58</v>
      </c>
      <c r="N152" s="4">
        <v>0.037</v>
      </c>
      <c r="O152" s="3">
        <v>60.5</v>
      </c>
    </row>
    <row r="153" spans="1:15">
      <c r="A153">
        <v>5055.9</v>
      </c>
      <c r="B153">
        <v>4381.39682</v>
      </c>
      <c r="C153">
        <v>-999.25</v>
      </c>
      <c r="D153">
        <v>78.55784</v>
      </c>
      <c r="E153">
        <v>200</v>
      </c>
      <c r="F153">
        <v>9.80823</v>
      </c>
      <c r="G153">
        <v>13.88099</v>
      </c>
      <c r="H153">
        <v>14.29194</v>
      </c>
      <c r="I153">
        <v>1.5887</v>
      </c>
      <c r="J153">
        <v>132</v>
      </c>
      <c r="K153" s="3">
        <v>56.4</v>
      </c>
      <c r="L153" s="3">
        <v>5</v>
      </c>
      <c r="M153" s="4">
        <v>2.58</v>
      </c>
      <c r="N153" s="4">
        <v>0.037</v>
      </c>
      <c r="O153" s="3">
        <v>60.5</v>
      </c>
    </row>
    <row r="154" spans="1:15">
      <c r="A154">
        <v>5056</v>
      </c>
      <c r="B154">
        <v>4381.46637</v>
      </c>
      <c r="C154">
        <v>-999.25</v>
      </c>
      <c r="D154">
        <v>77.02443</v>
      </c>
      <c r="E154">
        <v>200</v>
      </c>
      <c r="F154">
        <v>9.25865</v>
      </c>
      <c r="G154">
        <v>13.00279</v>
      </c>
      <c r="H154">
        <v>14.53154</v>
      </c>
      <c r="I154">
        <v>1.59575</v>
      </c>
      <c r="J154">
        <v>132</v>
      </c>
      <c r="K154" s="3">
        <v>56.4</v>
      </c>
      <c r="L154" s="3">
        <v>5</v>
      </c>
      <c r="M154" s="4">
        <v>2.58</v>
      </c>
      <c r="N154" s="4">
        <v>0.037</v>
      </c>
      <c r="O154" s="3">
        <v>60.5</v>
      </c>
    </row>
    <row r="155" spans="1:15">
      <c r="A155">
        <v>5056.1</v>
      </c>
      <c r="B155">
        <v>4381.53592</v>
      </c>
      <c r="C155">
        <v>-999.25</v>
      </c>
      <c r="D155">
        <v>75.58008</v>
      </c>
      <c r="E155">
        <v>200</v>
      </c>
      <c r="F155">
        <v>9.72203</v>
      </c>
      <c r="G155">
        <v>13.4471</v>
      </c>
      <c r="H155">
        <v>15.60467</v>
      </c>
      <c r="I155">
        <v>1.5874</v>
      </c>
      <c r="J155">
        <v>132</v>
      </c>
      <c r="K155" s="3">
        <v>56.4</v>
      </c>
      <c r="L155" s="3">
        <v>5</v>
      </c>
      <c r="M155" s="4">
        <v>2.58</v>
      </c>
      <c r="N155" s="4">
        <v>0.037</v>
      </c>
      <c r="O155" s="3">
        <v>60.5</v>
      </c>
    </row>
    <row r="156" spans="1:15">
      <c r="A156">
        <v>5056.2</v>
      </c>
      <c r="B156">
        <v>4381.60546</v>
      </c>
      <c r="C156">
        <v>-999.25</v>
      </c>
      <c r="D156">
        <v>75.68094</v>
      </c>
      <c r="E156">
        <v>199.3622</v>
      </c>
      <c r="F156">
        <v>10.6418</v>
      </c>
      <c r="G156">
        <v>14.53976</v>
      </c>
      <c r="H156">
        <v>17.23547</v>
      </c>
      <c r="I156">
        <v>1.57584</v>
      </c>
      <c r="J156">
        <v>132</v>
      </c>
      <c r="K156" s="3">
        <v>56.4</v>
      </c>
      <c r="L156" s="3">
        <v>5</v>
      </c>
      <c r="M156" s="4">
        <v>2.58</v>
      </c>
      <c r="N156" s="4">
        <v>0.037</v>
      </c>
      <c r="O156" s="3">
        <v>60.5</v>
      </c>
    </row>
    <row r="157" spans="1:15">
      <c r="A157">
        <v>5056.3</v>
      </c>
      <c r="B157">
        <v>4381.675</v>
      </c>
      <c r="C157">
        <v>-999.25</v>
      </c>
      <c r="D157">
        <v>80.29208</v>
      </c>
      <c r="E157">
        <v>196.8315</v>
      </c>
      <c r="F157">
        <v>12.04837</v>
      </c>
      <c r="G157">
        <v>16.42368</v>
      </c>
      <c r="H157">
        <v>19.80739</v>
      </c>
      <c r="I157">
        <v>1.56798</v>
      </c>
      <c r="J157">
        <v>132</v>
      </c>
      <c r="K157" s="3">
        <v>56.4</v>
      </c>
      <c r="L157" s="3">
        <v>5</v>
      </c>
      <c r="M157" s="4">
        <v>2.58</v>
      </c>
      <c r="N157" s="4">
        <v>0.037</v>
      </c>
      <c r="O157" s="3">
        <v>60.5</v>
      </c>
    </row>
    <row r="158" spans="1:15">
      <c r="A158">
        <v>5056.4</v>
      </c>
      <c r="B158">
        <v>4381.74453</v>
      </c>
      <c r="C158">
        <v>-999.25</v>
      </c>
      <c r="D158">
        <v>84.90322</v>
      </c>
      <c r="E158">
        <v>197.1306</v>
      </c>
      <c r="F158">
        <v>15.25249</v>
      </c>
      <c r="G158">
        <v>19.76916</v>
      </c>
      <c r="H158">
        <v>23.46058</v>
      </c>
      <c r="I158">
        <v>1.56496</v>
      </c>
      <c r="J158">
        <v>132</v>
      </c>
      <c r="K158" s="3">
        <v>56.4</v>
      </c>
      <c r="L158" s="3">
        <v>5</v>
      </c>
      <c r="M158" s="4">
        <v>2.58</v>
      </c>
      <c r="N158" s="4">
        <v>0.037</v>
      </c>
      <c r="O158" s="3">
        <v>60.5</v>
      </c>
    </row>
    <row r="159" spans="1:15">
      <c r="A159">
        <v>5056.5</v>
      </c>
      <c r="B159">
        <v>4381.81407</v>
      </c>
      <c r="C159">
        <v>-999.25</v>
      </c>
      <c r="D159">
        <v>90.64989</v>
      </c>
      <c r="E159">
        <v>197.3359</v>
      </c>
      <c r="F159">
        <v>19.044</v>
      </c>
      <c r="G159">
        <v>23.24361</v>
      </c>
      <c r="H159">
        <v>26.89201</v>
      </c>
      <c r="I159">
        <v>1.5651</v>
      </c>
      <c r="J159">
        <v>132</v>
      </c>
      <c r="K159" s="3">
        <v>56.4</v>
      </c>
      <c r="L159" s="3">
        <v>5</v>
      </c>
      <c r="M159" s="4">
        <v>2.58</v>
      </c>
      <c r="N159" s="4">
        <v>0.037</v>
      </c>
      <c r="O159" s="3">
        <v>60.5</v>
      </c>
    </row>
    <row r="160" spans="1:15">
      <c r="A160">
        <v>5056.6</v>
      </c>
      <c r="B160">
        <v>4381.88359</v>
      </c>
      <c r="C160">
        <v>-999.25</v>
      </c>
      <c r="D160">
        <v>100.8274</v>
      </c>
      <c r="E160">
        <v>193.05</v>
      </c>
      <c r="F160">
        <v>22.50683</v>
      </c>
      <c r="G160">
        <v>25.09051</v>
      </c>
      <c r="H160">
        <v>27.88182</v>
      </c>
      <c r="I160">
        <v>1.57053</v>
      </c>
      <c r="J160">
        <v>132</v>
      </c>
      <c r="K160" s="3">
        <v>56.4</v>
      </c>
      <c r="L160" s="3">
        <v>5</v>
      </c>
      <c r="M160" s="4">
        <v>2.58</v>
      </c>
      <c r="N160" s="4">
        <v>0.037</v>
      </c>
      <c r="O160" s="3">
        <v>60.5</v>
      </c>
    </row>
    <row r="161" spans="1:15">
      <c r="A161">
        <v>5056.7</v>
      </c>
      <c r="B161">
        <v>4381.95311</v>
      </c>
      <c r="C161">
        <v>-999.25</v>
      </c>
      <c r="D161">
        <v>114.5421</v>
      </c>
      <c r="E161">
        <v>195.3915</v>
      </c>
      <c r="F161">
        <v>23.81127</v>
      </c>
      <c r="G161">
        <v>25.79439</v>
      </c>
      <c r="H161">
        <v>27.75842</v>
      </c>
      <c r="I161">
        <v>1.57289</v>
      </c>
      <c r="J161">
        <v>132</v>
      </c>
      <c r="K161" s="3">
        <v>56.4</v>
      </c>
      <c r="L161" s="3">
        <v>5</v>
      </c>
      <c r="M161" s="4">
        <v>2.58</v>
      </c>
      <c r="N161" s="4">
        <v>0.037</v>
      </c>
      <c r="O161" s="3">
        <v>60.5</v>
      </c>
    </row>
    <row r="162" spans="1:15">
      <c r="A162">
        <v>5056.8</v>
      </c>
      <c r="B162">
        <v>4382.02263</v>
      </c>
      <c r="C162">
        <v>-999.25</v>
      </c>
      <c r="D162">
        <v>128.0768</v>
      </c>
      <c r="E162">
        <v>200</v>
      </c>
      <c r="F162">
        <v>23.98878</v>
      </c>
      <c r="G162">
        <v>25.96381</v>
      </c>
      <c r="H162">
        <v>27.03343</v>
      </c>
      <c r="I162">
        <v>1.574</v>
      </c>
      <c r="J162">
        <v>132</v>
      </c>
      <c r="K162" s="3">
        <v>56.4</v>
      </c>
      <c r="L162" s="3">
        <v>5</v>
      </c>
      <c r="M162" s="4">
        <v>2.58</v>
      </c>
      <c r="N162" s="4">
        <v>0.037</v>
      </c>
      <c r="O162" s="3">
        <v>60.5</v>
      </c>
    </row>
    <row r="163" spans="1:15">
      <c r="A163">
        <v>5056.9</v>
      </c>
      <c r="B163">
        <v>4382.09215</v>
      </c>
      <c r="C163">
        <v>-999.25</v>
      </c>
      <c r="D163">
        <v>131.6324</v>
      </c>
      <c r="E163">
        <v>200</v>
      </c>
      <c r="F163">
        <v>23.56455</v>
      </c>
      <c r="G163">
        <v>26.15173</v>
      </c>
      <c r="H163">
        <v>25.888</v>
      </c>
      <c r="I163">
        <v>1.57617</v>
      </c>
      <c r="J163">
        <v>132</v>
      </c>
      <c r="K163" s="3">
        <v>56.4</v>
      </c>
      <c r="L163" s="3">
        <v>5</v>
      </c>
      <c r="M163" s="4">
        <v>2.58</v>
      </c>
      <c r="N163" s="4">
        <v>0.037</v>
      </c>
      <c r="O163" s="3">
        <v>60.5</v>
      </c>
    </row>
    <row r="164" spans="1:15">
      <c r="A164">
        <v>5057</v>
      </c>
      <c r="B164">
        <v>4382.16165</v>
      </c>
      <c r="C164">
        <v>-999.25</v>
      </c>
      <c r="D164">
        <v>123.0689</v>
      </c>
      <c r="E164">
        <v>197.4815</v>
      </c>
      <c r="F164">
        <v>24.01809</v>
      </c>
      <c r="G164">
        <v>26.54017</v>
      </c>
      <c r="H164">
        <v>25.67533</v>
      </c>
      <c r="I164">
        <v>1.57737</v>
      </c>
      <c r="J164">
        <v>132</v>
      </c>
      <c r="K164" s="3">
        <v>56.4</v>
      </c>
      <c r="L164" s="3">
        <v>5</v>
      </c>
      <c r="M164" s="4">
        <v>2.58</v>
      </c>
      <c r="N164" s="4">
        <v>0.037</v>
      </c>
      <c r="O164" s="3">
        <v>60.5</v>
      </c>
    </row>
    <row r="165" spans="1:15">
      <c r="A165">
        <v>5057.1</v>
      </c>
      <c r="B165">
        <v>4382.23116</v>
      </c>
      <c r="C165">
        <v>-999.25</v>
      </c>
      <c r="D165">
        <v>109.1036</v>
      </c>
      <c r="E165">
        <v>194.3471</v>
      </c>
      <c r="F165">
        <v>24.83008</v>
      </c>
      <c r="G165">
        <v>27.08424</v>
      </c>
      <c r="H165">
        <v>26.05695</v>
      </c>
      <c r="I165">
        <v>1.5787</v>
      </c>
      <c r="J165">
        <v>132</v>
      </c>
      <c r="K165" s="3">
        <v>56.4</v>
      </c>
      <c r="L165" s="3">
        <v>5</v>
      </c>
      <c r="M165" s="4">
        <v>2.58</v>
      </c>
      <c r="N165" s="4">
        <v>0.037</v>
      </c>
      <c r="O165" s="3">
        <v>60.5</v>
      </c>
    </row>
    <row r="166" spans="1:15">
      <c r="A166">
        <v>5057.2</v>
      </c>
      <c r="B166">
        <v>4382.30066</v>
      </c>
      <c r="C166">
        <v>-999.25</v>
      </c>
      <c r="D166">
        <v>108.8069</v>
      </c>
      <c r="E166">
        <v>198.2385</v>
      </c>
      <c r="F166">
        <v>24.38124</v>
      </c>
      <c r="G166">
        <v>27.94932</v>
      </c>
      <c r="H166">
        <v>26.86111</v>
      </c>
      <c r="I166">
        <v>1.58591</v>
      </c>
      <c r="J166">
        <v>132</v>
      </c>
      <c r="K166" s="3">
        <v>56.4</v>
      </c>
      <c r="L166" s="3">
        <v>5</v>
      </c>
      <c r="M166" s="4">
        <v>2.58</v>
      </c>
      <c r="N166" s="4">
        <v>0.037</v>
      </c>
      <c r="O166" s="3">
        <v>60.5</v>
      </c>
    </row>
    <row r="167" spans="1:15">
      <c r="A167">
        <v>5057.3</v>
      </c>
      <c r="B167">
        <v>4382.37016</v>
      </c>
      <c r="C167">
        <v>-999.25</v>
      </c>
      <c r="D167">
        <v>106.7996</v>
      </c>
      <c r="E167">
        <v>198.9295</v>
      </c>
      <c r="F167">
        <v>24.75362</v>
      </c>
      <c r="G167">
        <v>29.04626</v>
      </c>
      <c r="H167">
        <v>27.57765</v>
      </c>
      <c r="I167">
        <v>1.59052</v>
      </c>
      <c r="J167">
        <v>132</v>
      </c>
      <c r="K167" s="3">
        <v>56.4</v>
      </c>
      <c r="L167" s="3">
        <v>5</v>
      </c>
      <c r="M167" s="4">
        <v>2.58</v>
      </c>
      <c r="N167" s="4">
        <v>0.037</v>
      </c>
      <c r="O167" s="3">
        <v>60.5</v>
      </c>
    </row>
    <row r="168" spans="1:15">
      <c r="A168">
        <v>5057.4</v>
      </c>
      <c r="B168">
        <v>4382.43965</v>
      </c>
      <c r="C168">
        <v>-999.25</v>
      </c>
      <c r="D168">
        <v>103.4482</v>
      </c>
      <c r="E168">
        <v>197.5371</v>
      </c>
      <c r="F168">
        <v>25.57936</v>
      </c>
      <c r="G168">
        <v>30.18458</v>
      </c>
      <c r="H168">
        <v>28.18631</v>
      </c>
      <c r="I168">
        <v>1.59329</v>
      </c>
      <c r="J168">
        <v>132</v>
      </c>
      <c r="K168" s="3">
        <v>56.4</v>
      </c>
      <c r="L168" s="3">
        <v>5</v>
      </c>
      <c r="M168" s="4">
        <v>2.58</v>
      </c>
      <c r="N168" s="4">
        <v>0.037</v>
      </c>
      <c r="O168" s="3">
        <v>60.5</v>
      </c>
    </row>
    <row r="169" spans="1:15">
      <c r="A169">
        <v>5057.5</v>
      </c>
      <c r="B169">
        <v>4382.50913</v>
      </c>
      <c r="C169">
        <v>-999.25</v>
      </c>
      <c r="D169">
        <v>98.13153</v>
      </c>
      <c r="E169">
        <v>199.2194</v>
      </c>
      <c r="F169">
        <v>24.34295</v>
      </c>
      <c r="G169">
        <v>29.38358</v>
      </c>
      <c r="H169">
        <v>28.08288</v>
      </c>
      <c r="I169">
        <v>1.5963</v>
      </c>
      <c r="J169">
        <v>132</v>
      </c>
      <c r="K169" s="3">
        <v>56.4</v>
      </c>
      <c r="L169" s="3">
        <v>5</v>
      </c>
      <c r="M169" s="4">
        <v>2.58</v>
      </c>
      <c r="N169" s="4">
        <v>0.037</v>
      </c>
      <c r="O169" s="3">
        <v>60.5</v>
      </c>
    </row>
    <row r="170" spans="1:15">
      <c r="A170">
        <v>5057.6</v>
      </c>
      <c r="B170">
        <v>4382.57862</v>
      </c>
      <c r="C170">
        <v>-999.25</v>
      </c>
      <c r="D170">
        <v>96.68913</v>
      </c>
      <c r="E170">
        <v>200</v>
      </c>
      <c r="F170">
        <v>23.31469</v>
      </c>
      <c r="G170">
        <v>28.55482</v>
      </c>
      <c r="H170">
        <v>27.97508</v>
      </c>
      <c r="I170">
        <v>1.59601</v>
      </c>
      <c r="J170">
        <v>132</v>
      </c>
      <c r="K170" s="3">
        <v>56.4</v>
      </c>
      <c r="L170" s="3">
        <v>5</v>
      </c>
      <c r="M170" s="4">
        <v>2.58</v>
      </c>
      <c r="N170" s="4">
        <v>0.037</v>
      </c>
      <c r="O170" s="3">
        <v>60.5</v>
      </c>
    </row>
    <row r="171" spans="1:15">
      <c r="A171">
        <v>5057.7</v>
      </c>
      <c r="B171">
        <v>4382.6481</v>
      </c>
      <c r="C171">
        <v>-999.25</v>
      </c>
      <c r="D171">
        <v>98.61266</v>
      </c>
      <c r="E171">
        <v>200</v>
      </c>
      <c r="F171">
        <v>22.45997</v>
      </c>
      <c r="G171">
        <v>27.70441</v>
      </c>
      <c r="H171">
        <v>27.86308</v>
      </c>
      <c r="I171">
        <v>1.59268</v>
      </c>
      <c r="J171">
        <v>132</v>
      </c>
      <c r="K171" s="3">
        <v>56.4</v>
      </c>
      <c r="L171" s="3">
        <v>5</v>
      </c>
      <c r="M171" s="4">
        <v>2.58</v>
      </c>
      <c r="N171" s="4">
        <v>0.037</v>
      </c>
      <c r="O171" s="3">
        <v>60.5</v>
      </c>
    </row>
    <row r="172" spans="1:15">
      <c r="A172">
        <v>5057.8</v>
      </c>
      <c r="B172">
        <v>4382.71757</v>
      </c>
      <c r="C172">
        <v>-999.25</v>
      </c>
      <c r="D172">
        <v>101.5331</v>
      </c>
      <c r="E172">
        <v>200</v>
      </c>
      <c r="F172">
        <v>21.05919</v>
      </c>
      <c r="G172">
        <v>27.05101</v>
      </c>
      <c r="H172">
        <v>27.71749</v>
      </c>
      <c r="I172">
        <v>1.57367</v>
      </c>
      <c r="J172">
        <v>132</v>
      </c>
      <c r="K172" s="3">
        <v>56.4</v>
      </c>
      <c r="L172" s="3">
        <v>5</v>
      </c>
      <c r="M172" s="4">
        <v>2.58</v>
      </c>
      <c r="N172" s="4">
        <v>0.037</v>
      </c>
      <c r="O172" s="3">
        <v>60.5</v>
      </c>
    </row>
    <row r="173" spans="1:15">
      <c r="A173">
        <v>5057.9</v>
      </c>
      <c r="B173">
        <v>4382.78704</v>
      </c>
      <c r="C173">
        <v>-999.25</v>
      </c>
      <c r="D173">
        <v>104.0683</v>
      </c>
      <c r="E173">
        <v>200</v>
      </c>
      <c r="F173">
        <v>20.33648</v>
      </c>
      <c r="G173">
        <v>26.47773</v>
      </c>
      <c r="H173">
        <v>27.44477</v>
      </c>
      <c r="I173">
        <v>1.5626</v>
      </c>
      <c r="J173">
        <v>132.4803</v>
      </c>
      <c r="K173" s="3">
        <v>56.4</v>
      </c>
      <c r="L173" s="3">
        <v>5</v>
      </c>
      <c r="M173" s="4">
        <v>2.58</v>
      </c>
      <c r="N173" s="4">
        <v>0.037</v>
      </c>
      <c r="O173" s="3">
        <v>60.5</v>
      </c>
    </row>
    <row r="174" spans="1:15">
      <c r="A174">
        <v>5058</v>
      </c>
      <c r="B174">
        <v>4382.85651</v>
      </c>
      <c r="C174">
        <v>-999.25</v>
      </c>
      <c r="D174">
        <v>106.1992</v>
      </c>
      <c r="E174">
        <v>200</v>
      </c>
      <c r="F174">
        <v>20.32519</v>
      </c>
      <c r="G174">
        <v>25.9885</v>
      </c>
      <c r="H174">
        <v>27.03867</v>
      </c>
      <c r="I174">
        <v>1.55987</v>
      </c>
      <c r="J174">
        <v>133.4646</v>
      </c>
      <c r="K174" s="3">
        <v>56.4</v>
      </c>
      <c r="L174" s="3">
        <v>5</v>
      </c>
      <c r="M174" s="4">
        <v>2.58</v>
      </c>
      <c r="N174" s="4">
        <v>0.037</v>
      </c>
      <c r="O174" s="3">
        <v>60.5</v>
      </c>
    </row>
    <row r="175" spans="1:15">
      <c r="A175">
        <v>5058.1</v>
      </c>
      <c r="B175">
        <v>4382.92597</v>
      </c>
      <c r="C175">
        <v>-999.25</v>
      </c>
      <c r="D175">
        <v>109.6976</v>
      </c>
      <c r="E175">
        <v>200</v>
      </c>
      <c r="F175">
        <v>19.87364</v>
      </c>
      <c r="G175">
        <v>25.21879</v>
      </c>
      <c r="H175">
        <v>26.95168</v>
      </c>
      <c r="I175">
        <v>1.55994</v>
      </c>
      <c r="J175">
        <v>132.5512</v>
      </c>
      <c r="K175" s="3">
        <v>56.4</v>
      </c>
      <c r="L175" s="3">
        <v>5</v>
      </c>
      <c r="M175" s="4">
        <v>2.58</v>
      </c>
      <c r="N175" s="4">
        <v>0.037</v>
      </c>
      <c r="O175" s="3">
        <v>60.5</v>
      </c>
    </row>
    <row r="176" spans="1:15">
      <c r="A176">
        <v>5058.2</v>
      </c>
      <c r="B176">
        <v>4382.99543</v>
      </c>
      <c r="C176">
        <v>-999.25</v>
      </c>
      <c r="D176">
        <v>110.7278</v>
      </c>
      <c r="E176">
        <v>200</v>
      </c>
      <c r="F176">
        <v>20.1737</v>
      </c>
      <c r="G176">
        <v>24.96759</v>
      </c>
      <c r="H176">
        <v>27.05647</v>
      </c>
      <c r="I176">
        <v>1.56037</v>
      </c>
      <c r="J176">
        <v>132.2166</v>
      </c>
      <c r="K176" s="3">
        <v>56.4</v>
      </c>
      <c r="L176" s="3">
        <v>5</v>
      </c>
      <c r="M176" s="4">
        <v>2.58</v>
      </c>
      <c r="N176" s="4">
        <v>0.037</v>
      </c>
      <c r="O176" s="3">
        <v>60.5</v>
      </c>
    </row>
    <row r="177" spans="1:15">
      <c r="A177">
        <v>5058.3</v>
      </c>
      <c r="B177">
        <v>4383.06488</v>
      </c>
      <c r="C177">
        <v>-999.25</v>
      </c>
      <c r="D177">
        <v>108.5517</v>
      </c>
      <c r="E177">
        <v>200</v>
      </c>
      <c r="F177">
        <v>21.45125</v>
      </c>
      <c r="G177">
        <v>25.38966</v>
      </c>
      <c r="H177">
        <v>27.39016</v>
      </c>
      <c r="I177">
        <v>1.56111</v>
      </c>
      <c r="J177">
        <v>132.7087</v>
      </c>
      <c r="K177" s="3">
        <v>56.4</v>
      </c>
      <c r="L177" s="3">
        <v>5</v>
      </c>
      <c r="M177" s="4">
        <v>2.58</v>
      </c>
      <c r="N177" s="4">
        <v>0.037</v>
      </c>
      <c r="O177" s="3">
        <v>60.5</v>
      </c>
    </row>
    <row r="178" spans="1:15">
      <c r="A178">
        <v>5058.4</v>
      </c>
      <c r="B178">
        <v>4383.13433</v>
      </c>
      <c r="C178">
        <v>-999.25</v>
      </c>
      <c r="D178">
        <v>114.6909</v>
      </c>
      <c r="E178">
        <v>200</v>
      </c>
      <c r="F178">
        <v>21.74391</v>
      </c>
      <c r="G178">
        <v>26.07965</v>
      </c>
      <c r="H178">
        <v>27.66075</v>
      </c>
      <c r="I178">
        <v>1.56451</v>
      </c>
      <c r="J178">
        <v>133.2008</v>
      </c>
      <c r="K178" s="3">
        <v>56.4</v>
      </c>
      <c r="L178" s="3">
        <v>5</v>
      </c>
      <c r="M178" s="4">
        <v>2.58</v>
      </c>
      <c r="N178" s="4">
        <v>0.037</v>
      </c>
      <c r="O178" s="3">
        <v>60.5</v>
      </c>
    </row>
    <row r="179" spans="1:15">
      <c r="A179">
        <v>5058.5</v>
      </c>
      <c r="B179">
        <v>4383.20377</v>
      </c>
      <c r="C179">
        <v>-999.25</v>
      </c>
      <c r="D179">
        <v>119.4805</v>
      </c>
      <c r="E179">
        <v>200</v>
      </c>
      <c r="F179">
        <v>22.34893</v>
      </c>
      <c r="G179">
        <v>26.75266</v>
      </c>
      <c r="H179">
        <v>28.12007</v>
      </c>
      <c r="I179">
        <v>1.56672</v>
      </c>
      <c r="J179">
        <v>133.1142</v>
      </c>
      <c r="K179" s="3">
        <v>56.4</v>
      </c>
      <c r="L179" s="3">
        <v>5</v>
      </c>
      <c r="M179" s="4">
        <v>2.58</v>
      </c>
      <c r="N179" s="4">
        <v>0.037</v>
      </c>
      <c r="O179" s="3">
        <v>60.5</v>
      </c>
    </row>
    <row r="180" spans="1:15">
      <c r="A180">
        <v>5058.6</v>
      </c>
      <c r="B180">
        <v>4383.27321</v>
      </c>
      <c r="C180">
        <v>-999.25</v>
      </c>
      <c r="D180">
        <v>120.9942</v>
      </c>
      <c r="E180">
        <v>200</v>
      </c>
      <c r="F180">
        <v>23.5785</v>
      </c>
      <c r="G180">
        <v>27.36122</v>
      </c>
      <c r="H180">
        <v>28.88108</v>
      </c>
      <c r="I180">
        <v>1.5667</v>
      </c>
      <c r="J180">
        <v>132.1299</v>
      </c>
      <c r="K180" s="3">
        <v>56.4</v>
      </c>
      <c r="L180" s="3">
        <v>5</v>
      </c>
      <c r="M180" s="4">
        <v>2.58</v>
      </c>
      <c r="N180" s="4">
        <v>0.037</v>
      </c>
      <c r="O180" s="3">
        <v>60.5</v>
      </c>
    </row>
    <row r="181" spans="1:15">
      <c r="A181">
        <v>5058.7</v>
      </c>
      <c r="B181">
        <v>4383.34265</v>
      </c>
      <c r="C181">
        <v>-999.25</v>
      </c>
      <c r="D181">
        <v>121.3739</v>
      </c>
      <c r="E181">
        <v>200</v>
      </c>
      <c r="F181">
        <v>23.60582</v>
      </c>
      <c r="G181">
        <v>27.80418</v>
      </c>
      <c r="H181">
        <v>29.08039</v>
      </c>
      <c r="I181">
        <v>1.56686</v>
      </c>
      <c r="J181">
        <v>132.8543</v>
      </c>
      <c r="K181" s="3">
        <v>56.4</v>
      </c>
      <c r="L181" s="3">
        <v>5</v>
      </c>
      <c r="M181" s="4">
        <v>2.58</v>
      </c>
      <c r="N181" s="4">
        <v>0.037</v>
      </c>
      <c r="O181" s="3">
        <v>60.5</v>
      </c>
    </row>
    <row r="182" spans="1:15">
      <c r="A182">
        <v>5058.8</v>
      </c>
      <c r="B182">
        <v>4383.41208</v>
      </c>
      <c r="C182">
        <v>-999.25</v>
      </c>
      <c r="D182">
        <v>120.6804</v>
      </c>
      <c r="E182">
        <v>200</v>
      </c>
      <c r="F182">
        <v>23.79707</v>
      </c>
      <c r="G182">
        <v>28.18698</v>
      </c>
      <c r="H182">
        <v>29.37032</v>
      </c>
      <c r="I182">
        <v>1.565</v>
      </c>
      <c r="J182">
        <v>133.3307</v>
      </c>
      <c r="K182" s="3">
        <v>56.4</v>
      </c>
      <c r="L182" s="3">
        <v>5</v>
      </c>
      <c r="M182" s="4">
        <v>2.58</v>
      </c>
      <c r="N182" s="4">
        <v>0.037</v>
      </c>
      <c r="O182" s="3">
        <v>60.5</v>
      </c>
    </row>
    <row r="183" spans="1:15">
      <c r="A183">
        <v>5058.9</v>
      </c>
      <c r="B183">
        <v>4383.4815</v>
      </c>
      <c r="C183">
        <v>-999.25</v>
      </c>
      <c r="D183">
        <v>118.269</v>
      </c>
      <c r="E183">
        <v>200</v>
      </c>
      <c r="F183">
        <v>24.64958</v>
      </c>
      <c r="G183">
        <v>28.50306</v>
      </c>
      <c r="H183">
        <v>29.99599</v>
      </c>
      <c r="I183">
        <v>1.55921</v>
      </c>
      <c r="J183">
        <v>132.8386</v>
      </c>
      <c r="K183" s="3">
        <v>56.4</v>
      </c>
      <c r="L183" s="3">
        <v>5</v>
      </c>
      <c r="M183" s="4">
        <v>2.58</v>
      </c>
      <c r="N183" s="4">
        <v>0.037</v>
      </c>
      <c r="O183" s="3">
        <v>60.5</v>
      </c>
    </row>
    <row r="184" spans="1:15">
      <c r="A184">
        <v>5059</v>
      </c>
      <c r="B184">
        <v>4383.55093</v>
      </c>
      <c r="C184">
        <v>-999.25</v>
      </c>
      <c r="D184">
        <v>120.1313</v>
      </c>
      <c r="E184">
        <v>200</v>
      </c>
      <c r="F184">
        <v>26.11615</v>
      </c>
      <c r="G184">
        <v>29.18798</v>
      </c>
      <c r="H184">
        <v>30.0231</v>
      </c>
      <c r="I184">
        <v>1.56054</v>
      </c>
      <c r="J184">
        <v>132.3465</v>
      </c>
      <c r="K184" s="3">
        <v>56.4</v>
      </c>
      <c r="L184" s="3">
        <v>5</v>
      </c>
      <c r="M184" s="4">
        <v>2.58</v>
      </c>
      <c r="N184" s="4">
        <v>0.037</v>
      </c>
      <c r="O184" s="3">
        <v>60.5</v>
      </c>
    </row>
    <row r="185" spans="1:15">
      <c r="A185">
        <v>5059.1</v>
      </c>
      <c r="B185">
        <v>4383.62034</v>
      </c>
      <c r="C185">
        <v>-999.25</v>
      </c>
      <c r="D185">
        <v>125.4535</v>
      </c>
      <c r="E185">
        <v>200</v>
      </c>
      <c r="F185">
        <v>27.41058</v>
      </c>
      <c r="G185">
        <v>29.76817</v>
      </c>
      <c r="H185">
        <v>30.04335</v>
      </c>
      <c r="I185">
        <v>1.56148</v>
      </c>
      <c r="J185">
        <v>132</v>
      </c>
      <c r="K185" s="3">
        <v>56.4</v>
      </c>
      <c r="L185" s="3">
        <v>5</v>
      </c>
      <c r="M185" s="4">
        <v>2.58</v>
      </c>
      <c r="N185" s="4">
        <v>0.037</v>
      </c>
      <c r="O185" s="3">
        <v>60.5</v>
      </c>
    </row>
    <row r="186" spans="1:15">
      <c r="A186">
        <v>5059.2</v>
      </c>
      <c r="B186">
        <v>4383.68976</v>
      </c>
      <c r="C186">
        <v>-999.25</v>
      </c>
      <c r="D186">
        <v>136.7735</v>
      </c>
      <c r="E186">
        <v>200</v>
      </c>
      <c r="F186">
        <v>27.97501</v>
      </c>
      <c r="G186">
        <v>29.90667</v>
      </c>
      <c r="H186">
        <v>30.35979</v>
      </c>
      <c r="I186">
        <v>1.55781</v>
      </c>
      <c r="J186">
        <v>132</v>
      </c>
      <c r="K186" s="3">
        <v>56.4</v>
      </c>
      <c r="L186" s="3">
        <v>5</v>
      </c>
      <c r="M186" s="4">
        <v>2.58</v>
      </c>
      <c r="N186" s="4">
        <v>0.037</v>
      </c>
      <c r="O186" s="3">
        <v>60.5</v>
      </c>
    </row>
    <row r="187" spans="1:15">
      <c r="A187">
        <v>5059.3</v>
      </c>
      <c r="B187">
        <v>4383.75917</v>
      </c>
      <c r="C187">
        <v>-999.25</v>
      </c>
      <c r="D187">
        <v>146.2796</v>
      </c>
      <c r="E187">
        <v>200</v>
      </c>
      <c r="F187">
        <v>28.87765</v>
      </c>
      <c r="G187">
        <v>31.08398</v>
      </c>
      <c r="H187">
        <v>31.93159</v>
      </c>
      <c r="I187">
        <v>1.55839</v>
      </c>
      <c r="J187">
        <v>132</v>
      </c>
      <c r="K187" s="3">
        <v>56.4</v>
      </c>
      <c r="L187" s="3">
        <v>5</v>
      </c>
      <c r="M187" s="4">
        <v>2.58</v>
      </c>
      <c r="N187" s="4">
        <v>0.037</v>
      </c>
      <c r="O187" s="3">
        <v>60.5</v>
      </c>
    </row>
    <row r="188" spans="1:15">
      <c r="A188">
        <v>5059.4</v>
      </c>
      <c r="B188">
        <v>4383.82857</v>
      </c>
      <c r="C188">
        <v>-999.25</v>
      </c>
      <c r="D188">
        <v>154.632</v>
      </c>
      <c r="E188">
        <v>200</v>
      </c>
      <c r="F188">
        <v>30.16328</v>
      </c>
      <c r="G188">
        <v>32.90075</v>
      </c>
      <c r="H188">
        <v>33.8555</v>
      </c>
      <c r="I188">
        <v>1.5593</v>
      </c>
      <c r="J188">
        <v>132</v>
      </c>
      <c r="K188" s="3">
        <v>56.4</v>
      </c>
      <c r="L188" s="3">
        <v>5</v>
      </c>
      <c r="M188" s="4">
        <v>2.58</v>
      </c>
      <c r="N188" s="4">
        <v>0.037</v>
      </c>
      <c r="O188" s="3">
        <v>60.5</v>
      </c>
    </row>
    <row r="189" spans="1:15">
      <c r="A189">
        <v>5059.5</v>
      </c>
      <c r="B189">
        <v>4383.89797</v>
      </c>
      <c r="C189">
        <v>-999.25</v>
      </c>
      <c r="D189">
        <v>161.1104</v>
      </c>
      <c r="E189">
        <v>200</v>
      </c>
      <c r="F189">
        <v>32.30738</v>
      </c>
      <c r="G189">
        <v>35.72621</v>
      </c>
      <c r="H189">
        <v>35.72287</v>
      </c>
      <c r="I189">
        <v>1.55743</v>
      </c>
      <c r="J189">
        <v>132</v>
      </c>
      <c r="K189" s="3">
        <v>56.4</v>
      </c>
      <c r="L189" s="3">
        <v>5</v>
      </c>
      <c r="M189" s="4">
        <v>2.58</v>
      </c>
      <c r="N189" s="4">
        <v>0.037</v>
      </c>
      <c r="O189" s="3">
        <v>60.5</v>
      </c>
    </row>
    <row r="190" spans="1:15">
      <c r="A190">
        <v>5059.6</v>
      </c>
      <c r="B190">
        <v>4383.96737</v>
      </c>
      <c r="C190">
        <v>-999.25</v>
      </c>
      <c r="D190">
        <v>153.4489</v>
      </c>
      <c r="E190">
        <v>200</v>
      </c>
      <c r="F190">
        <v>34.03289</v>
      </c>
      <c r="G190">
        <v>36.92822</v>
      </c>
      <c r="H190">
        <v>36.55257</v>
      </c>
      <c r="I190">
        <v>1.56355</v>
      </c>
      <c r="J190">
        <v>132</v>
      </c>
      <c r="K190" s="3">
        <v>56.4</v>
      </c>
      <c r="L190" s="3">
        <v>5</v>
      </c>
      <c r="M190" s="4">
        <v>2.58</v>
      </c>
      <c r="N190" s="4">
        <v>0.037</v>
      </c>
      <c r="O190" s="3">
        <v>60.5</v>
      </c>
    </row>
    <row r="191" spans="1:15">
      <c r="A191">
        <v>5059.7</v>
      </c>
      <c r="B191">
        <v>4384.03676</v>
      </c>
      <c r="C191">
        <v>-999.25</v>
      </c>
      <c r="D191">
        <v>141.7072</v>
      </c>
      <c r="E191">
        <v>200</v>
      </c>
      <c r="F191">
        <v>35.36372</v>
      </c>
      <c r="G191">
        <v>37.46848</v>
      </c>
      <c r="H191">
        <v>36.98212</v>
      </c>
      <c r="I191">
        <v>1.57089</v>
      </c>
      <c r="J191">
        <v>132.0984</v>
      </c>
      <c r="K191" s="3">
        <v>56.4</v>
      </c>
      <c r="L191" s="3">
        <v>5</v>
      </c>
      <c r="M191" s="4">
        <v>2.58</v>
      </c>
      <c r="N191" s="4">
        <v>0.037</v>
      </c>
      <c r="O191" s="3">
        <v>60.5</v>
      </c>
    </row>
    <row r="192" spans="1:15">
      <c r="A192">
        <v>5059.8</v>
      </c>
      <c r="B192">
        <v>4384.10615</v>
      </c>
      <c r="C192">
        <v>-999.25</v>
      </c>
      <c r="D192">
        <v>135.2065</v>
      </c>
      <c r="E192">
        <v>200</v>
      </c>
      <c r="F192">
        <v>35.75416</v>
      </c>
      <c r="G192">
        <v>37.83727</v>
      </c>
      <c r="H192">
        <v>37.39338</v>
      </c>
      <c r="I192">
        <v>1.57087</v>
      </c>
      <c r="J192">
        <v>132.5906</v>
      </c>
      <c r="K192" s="3">
        <v>56.4</v>
      </c>
      <c r="L192" s="3">
        <v>5</v>
      </c>
      <c r="M192" s="4">
        <v>2.58</v>
      </c>
      <c r="N192" s="4">
        <v>0.037</v>
      </c>
      <c r="O192" s="3">
        <v>60.5</v>
      </c>
    </row>
    <row r="193" spans="1:15">
      <c r="A193">
        <v>5059.9</v>
      </c>
      <c r="B193">
        <v>4384.17553</v>
      </c>
      <c r="C193">
        <v>-999.25</v>
      </c>
      <c r="D193">
        <v>127.5036</v>
      </c>
      <c r="E193">
        <v>200</v>
      </c>
      <c r="F193">
        <v>36.19489</v>
      </c>
      <c r="G193">
        <v>38.19282</v>
      </c>
      <c r="H193">
        <v>37.94995</v>
      </c>
      <c r="I193">
        <v>1.57039</v>
      </c>
      <c r="J193">
        <v>133.0827</v>
      </c>
      <c r="K193" s="3">
        <v>56.4</v>
      </c>
      <c r="L193" s="3">
        <v>5</v>
      </c>
      <c r="M193" s="4">
        <v>2.58</v>
      </c>
      <c r="N193" s="4">
        <v>0.037</v>
      </c>
      <c r="O193" s="3">
        <v>60.5</v>
      </c>
    </row>
    <row r="194" spans="1:15">
      <c r="A194">
        <v>5060</v>
      </c>
      <c r="B194">
        <v>4384.24491</v>
      </c>
      <c r="C194">
        <v>-999.25</v>
      </c>
      <c r="D194">
        <v>119.4622</v>
      </c>
      <c r="E194">
        <v>200</v>
      </c>
      <c r="F194">
        <v>36.54807</v>
      </c>
      <c r="G194">
        <v>38.57307</v>
      </c>
      <c r="H194">
        <v>38.47363</v>
      </c>
      <c r="I194">
        <v>1.56945</v>
      </c>
      <c r="J194">
        <v>133.5</v>
      </c>
      <c r="K194" s="3">
        <v>56.4</v>
      </c>
      <c r="L194" s="3">
        <v>5</v>
      </c>
      <c r="M194" s="4">
        <v>2.58</v>
      </c>
      <c r="N194" s="4">
        <v>0.037</v>
      </c>
      <c r="O194" s="3">
        <v>60.5</v>
      </c>
    </row>
    <row r="195" spans="1:15">
      <c r="A195">
        <v>5060.1</v>
      </c>
      <c r="B195">
        <v>4384.31429</v>
      </c>
      <c r="C195">
        <v>-999.25</v>
      </c>
      <c r="D195">
        <v>112.7474</v>
      </c>
      <c r="E195">
        <v>200</v>
      </c>
      <c r="F195">
        <v>36.27843</v>
      </c>
      <c r="G195">
        <v>39.12651</v>
      </c>
      <c r="H195">
        <v>38.42516</v>
      </c>
      <c r="I195">
        <v>1.5671</v>
      </c>
      <c r="J195">
        <v>133.5</v>
      </c>
      <c r="K195" s="3">
        <v>56.4</v>
      </c>
      <c r="L195" s="3">
        <v>5</v>
      </c>
      <c r="M195" s="4">
        <v>2.58</v>
      </c>
      <c r="N195" s="4">
        <v>0.037</v>
      </c>
      <c r="O195" s="3">
        <v>60.5</v>
      </c>
    </row>
    <row r="196" spans="1:15">
      <c r="A196">
        <v>5060.2</v>
      </c>
      <c r="B196">
        <v>4384.38366</v>
      </c>
      <c r="C196">
        <v>-999.25</v>
      </c>
      <c r="D196">
        <v>114.174</v>
      </c>
      <c r="E196">
        <v>200</v>
      </c>
      <c r="F196">
        <v>36.81303</v>
      </c>
      <c r="G196">
        <v>40.05413</v>
      </c>
      <c r="H196">
        <v>38.4789</v>
      </c>
      <c r="I196">
        <v>1.56587</v>
      </c>
      <c r="J196">
        <v>132.8819</v>
      </c>
      <c r="K196" s="3">
        <v>56.4</v>
      </c>
      <c r="L196" s="3">
        <v>5</v>
      </c>
      <c r="M196" s="4">
        <v>2.58</v>
      </c>
      <c r="N196" s="4">
        <v>0.037</v>
      </c>
      <c r="O196" s="3">
        <v>60.5</v>
      </c>
    </row>
    <row r="197" spans="1:15">
      <c r="A197">
        <v>5060.3</v>
      </c>
      <c r="B197">
        <v>4384.45302</v>
      </c>
      <c r="C197">
        <v>-999.25</v>
      </c>
      <c r="D197">
        <v>119.4882</v>
      </c>
      <c r="E197">
        <v>200</v>
      </c>
      <c r="F197">
        <v>37.40627</v>
      </c>
      <c r="G197">
        <v>40.64917</v>
      </c>
      <c r="H197">
        <v>39.23474</v>
      </c>
      <c r="I197">
        <v>1.56536</v>
      </c>
      <c r="J197">
        <v>132</v>
      </c>
      <c r="K197" s="3">
        <v>56.4</v>
      </c>
      <c r="L197" s="3">
        <v>5</v>
      </c>
      <c r="M197" s="4">
        <v>2.58</v>
      </c>
      <c r="N197" s="4">
        <v>0.037</v>
      </c>
      <c r="O197" s="3">
        <v>60.5</v>
      </c>
    </row>
    <row r="198" spans="1:15">
      <c r="A198">
        <v>5060.4</v>
      </c>
      <c r="B198">
        <v>4384.52239</v>
      </c>
      <c r="C198">
        <v>-999.25</v>
      </c>
      <c r="D198">
        <v>116.745</v>
      </c>
      <c r="E198">
        <v>200</v>
      </c>
      <c r="F198">
        <v>34.40022</v>
      </c>
      <c r="G198">
        <v>36.46933</v>
      </c>
      <c r="H198">
        <v>45.518</v>
      </c>
      <c r="I198">
        <v>1.56535</v>
      </c>
      <c r="J198">
        <v>132</v>
      </c>
      <c r="K198" s="3">
        <v>56.4</v>
      </c>
      <c r="L198" s="3">
        <v>5</v>
      </c>
      <c r="M198" s="4">
        <v>2.58</v>
      </c>
      <c r="N198" s="4">
        <v>0.037</v>
      </c>
      <c r="O198" s="3">
        <v>60.5</v>
      </c>
    </row>
    <row r="199" spans="1:15">
      <c r="A199">
        <v>5060.5</v>
      </c>
      <c r="B199">
        <v>4384.59174</v>
      </c>
      <c r="C199">
        <v>-999.25</v>
      </c>
      <c r="D199">
        <v>114.076</v>
      </c>
      <c r="E199">
        <v>200</v>
      </c>
      <c r="F199">
        <v>36.01697</v>
      </c>
      <c r="G199">
        <v>37.59231</v>
      </c>
      <c r="H199">
        <v>46.02701</v>
      </c>
      <c r="I199">
        <v>1.5664</v>
      </c>
      <c r="J199">
        <v>132</v>
      </c>
      <c r="K199" s="3">
        <v>56.4</v>
      </c>
      <c r="L199" s="3">
        <v>5</v>
      </c>
      <c r="M199" s="4">
        <v>2.58</v>
      </c>
      <c r="N199" s="4">
        <v>0.037</v>
      </c>
      <c r="O199" s="3">
        <v>60.5</v>
      </c>
    </row>
    <row r="200" spans="1:15">
      <c r="A200">
        <v>5060.6</v>
      </c>
      <c r="B200">
        <v>4384.6611</v>
      </c>
      <c r="C200">
        <v>-999.25</v>
      </c>
      <c r="D200">
        <v>111.4285</v>
      </c>
      <c r="E200">
        <v>200</v>
      </c>
      <c r="F200">
        <v>40.80029</v>
      </c>
      <c r="G200">
        <v>42.41189</v>
      </c>
      <c r="H200">
        <v>42.70114</v>
      </c>
      <c r="I200">
        <v>1.56828</v>
      </c>
      <c r="J200">
        <v>132</v>
      </c>
      <c r="K200" s="3">
        <v>56.4</v>
      </c>
      <c r="L200" s="3">
        <v>5</v>
      </c>
      <c r="M200" s="4">
        <v>2.58</v>
      </c>
      <c r="N200" s="4">
        <v>0.037</v>
      </c>
      <c r="O200" s="3">
        <v>60.5</v>
      </c>
    </row>
    <row r="201" spans="1:15">
      <c r="A201">
        <v>5060.7</v>
      </c>
      <c r="B201">
        <v>4384.73045</v>
      </c>
      <c r="C201">
        <v>-999.25</v>
      </c>
      <c r="D201">
        <v>108.2367</v>
      </c>
      <c r="E201">
        <v>200</v>
      </c>
      <c r="F201">
        <v>42.53264</v>
      </c>
      <c r="G201">
        <v>44.81487</v>
      </c>
      <c r="H201">
        <v>45.21594</v>
      </c>
      <c r="I201">
        <v>1.57161</v>
      </c>
      <c r="J201">
        <v>132</v>
      </c>
      <c r="K201" s="3">
        <v>56.4</v>
      </c>
      <c r="L201" s="3">
        <v>5</v>
      </c>
      <c r="M201" s="4">
        <v>2.58</v>
      </c>
      <c r="N201" s="4">
        <v>0.037</v>
      </c>
      <c r="O201" s="3">
        <v>60.5</v>
      </c>
    </row>
    <row r="202" spans="1:15">
      <c r="A202">
        <v>5060.8</v>
      </c>
      <c r="B202">
        <v>4384.79979</v>
      </c>
      <c r="C202">
        <v>-999.25</v>
      </c>
      <c r="D202">
        <v>106.2546</v>
      </c>
      <c r="E202">
        <v>200</v>
      </c>
      <c r="F202">
        <v>46.66797</v>
      </c>
      <c r="G202">
        <v>47.80318</v>
      </c>
      <c r="H202">
        <v>48.03447</v>
      </c>
      <c r="I202">
        <v>1.57382</v>
      </c>
      <c r="J202">
        <v>132</v>
      </c>
      <c r="K202" s="3">
        <v>56.4</v>
      </c>
      <c r="L202" s="3">
        <v>5</v>
      </c>
      <c r="M202" s="4">
        <v>2.58</v>
      </c>
      <c r="N202" s="4">
        <v>0.037</v>
      </c>
      <c r="O202" s="3">
        <v>60.5</v>
      </c>
    </row>
    <row r="203" spans="1:15">
      <c r="A203">
        <v>5060.9</v>
      </c>
      <c r="B203">
        <v>4384.86913</v>
      </c>
      <c r="C203">
        <v>-999.25</v>
      </c>
      <c r="D203">
        <v>105.3458</v>
      </c>
      <c r="E203">
        <v>200</v>
      </c>
      <c r="F203">
        <v>52.88859</v>
      </c>
      <c r="G203">
        <v>51.28353</v>
      </c>
      <c r="H203">
        <v>51.09536</v>
      </c>
      <c r="I203">
        <v>1.57501</v>
      </c>
      <c r="J203">
        <v>132.0079</v>
      </c>
      <c r="K203" s="3">
        <v>56.4</v>
      </c>
      <c r="L203" s="3">
        <v>5</v>
      </c>
      <c r="M203" s="4">
        <v>2.58</v>
      </c>
      <c r="N203" s="4">
        <v>0.037</v>
      </c>
      <c r="O203" s="3">
        <v>60.5</v>
      </c>
    </row>
    <row r="204" spans="1:15">
      <c r="A204">
        <v>5061</v>
      </c>
      <c r="B204">
        <v>4384.93847</v>
      </c>
      <c r="C204">
        <v>-999.25</v>
      </c>
      <c r="D204">
        <v>105.5834</v>
      </c>
      <c r="E204">
        <v>200</v>
      </c>
      <c r="F204">
        <v>55.56137</v>
      </c>
      <c r="G204">
        <v>51.93083</v>
      </c>
      <c r="H204">
        <v>51.07777</v>
      </c>
      <c r="I204">
        <v>1.57229</v>
      </c>
      <c r="J204">
        <v>132.9921</v>
      </c>
      <c r="K204" s="3">
        <v>56.4</v>
      </c>
      <c r="L204" s="3">
        <v>5</v>
      </c>
      <c r="M204" s="4">
        <v>2.58</v>
      </c>
      <c r="N204" s="4">
        <v>0.037</v>
      </c>
      <c r="O204" s="3">
        <v>60.5</v>
      </c>
    </row>
    <row r="205" spans="1:15">
      <c r="A205">
        <v>5061.1</v>
      </c>
      <c r="B205">
        <v>4385.0078</v>
      </c>
      <c r="C205">
        <v>-999.25</v>
      </c>
      <c r="D205">
        <v>103.2255</v>
      </c>
      <c r="E205">
        <v>200</v>
      </c>
      <c r="F205">
        <v>59.10751</v>
      </c>
      <c r="G205">
        <v>53.34836</v>
      </c>
      <c r="H205">
        <v>52.52185</v>
      </c>
      <c r="I205">
        <v>1.56957</v>
      </c>
      <c r="J205">
        <v>133.2618</v>
      </c>
      <c r="K205" s="3">
        <v>56.4</v>
      </c>
      <c r="L205" s="3">
        <v>5</v>
      </c>
      <c r="M205" s="4">
        <v>2.58</v>
      </c>
      <c r="N205" s="4">
        <v>0.037</v>
      </c>
      <c r="O205" s="3">
        <v>60.5</v>
      </c>
    </row>
    <row r="206" spans="1:15">
      <c r="A206">
        <v>5061.2</v>
      </c>
      <c r="B206">
        <v>4385.07712</v>
      </c>
      <c r="C206">
        <v>-999.25</v>
      </c>
      <c r="D206">
        <v>98.10045</v>
      </c>
      <c r="E206">
        <v>200</v>
      </c>
      <c r="F206">
        <v>63.58477</v>
      </c>
      <c r="G206">
        <v>55.58705</v>
      </c>
      <c r="H206">
        <v>55.52424</v>
      </c>
      <c r="I206">
        <v>1.56684</v>
      </c>
      <c r="J206">
        <v>132.7697</v>
      </c>
      <c r="K206" s="3">
        <v>56.4</v>
      </c>
      <c r="L206" s="3">
        <v>5</v>
      </c>
      <c r="M206" s="4">
        <v>2.58</v>
      </c>
      <c r="N206" s="4">
        <v>0.037</v>
      </c>
      <c r="O206" s="3">
        <v>60.5</v>
      </c>
    </row>
    <row r="207" spans="1:15">
      <c r="A207">
        <v>5061.3</v>
      </c>
      <c r="B207">
        <v>4385.14645</v>
      </c>
      <c r="C207">
        <v>-999.25</v>
      </c>
      <c r="D207">
        <v>103.3714</v>
      </c>
      <c r="E207">
        <v>200</v>
      </c>
      <c r="F207">
        <v>63.23094</v>
      </c>
      <c r="G207">
        <v>57.06927</v>
      </c>
      <c r="H207">
        <v>55.99379</v>
      </c>
      <c r="I207">
        <v>1.562</v>
      </c>
      <c r="J207">
        <v>132.2776</v>
      </c>
      <c r="K207" s="3">
        <v>56.4</v>
      </c>
      <c r="L207" s="3">
        <v>5</v>
      </c>
      <c r="M207" s="4">
        <v>2.58</v>
      </c>
      <c r="N207" s="4">
        <v>0.037</v>
      </c>
      <c r="O207" s="3">
        <v>60.5</v>
      </c>
    </row>
    <row r="208" spans="1:15">
      <c r="A208">
        <v>5061.4</v>
      </c>
      <c r="B208">
        <v>4385.21577</v>
      </c>
      <c r="C208">
        <v>-999.25</v>
      </c>
      <c r="D208">
        <v>109.5962</v>
      </c>
      <c r="E208">
        <v>200</v>
      </c>
      <c r="F208">
        <v>63.97709</v>
      </c>
      <c r="G208">
        <v>58.14671</v>
      </c>
      <c r="H208">
        <v>56.1179</v>
      </c>
      <c r="I208">
        <v>1.55739</v>
      </c>
      <c r="J208">
        <v>132.4291</v>
      </c>
      <c r="K208" s="3">
        <v>56.4</v>
      </c>
      <c r="L208" s="3">
        <v>5</v>
      </c>
      <c r="M208" s="4">
        <v>2.58</v>
      </c>
      <c r="N208" s="4">
        <v>0.037</v>
      </c>
      <c r="O208" s="3">
        <v>60.5</v>
      </c>
    </row>
    <row r="209" spans="1:15">
      <c r="A209">
        <v>5061.5</v>
      </c>
      <c r="B209">
        <v>4385.28508</v>
      </c>
      <c r="C209">
        <v>-999.25</v>
      </c>
      <c r="D209">
        <v>116.4947</v>
      </c>
      <c r="E209">
        <v>200</v>
      </c>
      <c r="F209">
        <v>66.40654</v>
      </c>
      <c r="G209">
        <v>58.74131</v>
      </c>
      <c r="H209">
        <v>55.9317</v>
      </c>
      <c r="I209">
        <v>1.55318</v>
      </c>
      <c r="J209">
        <v>133.4134</v>
      </c>
      <c r="K209" s="3">
        <v>56.4</v>
      </c>
      <c r="L209" s="3">
        <v>5</v>
      </c>
      <c r="M209" s="4">
        <v>2.58</v>
      </c>
      <c r="N209" s="4">
        <v>0.037</v>
      </c>
      <c r="O209" s="3">
        <v>60.5</v>
      </c>
    </row>
    <row r="210" spans="1:15">
      <c r="A210">
        <v>5061.6</v>
      </c>
      <c r="B210">
        <v>4385.35439</v>
      </c>
      <c r="C210">
        <v>-999.25</v>
      </c>
      <c r="D210">
        <v>121.6699</v>
      </c>
      <c r="E210">
        <v>200</v>
      </c>
      <c r="F210">
        <v>64.18273</v>
      </c>
      <c r="G210">
        <v>58.70745</v>
      </c>
      <c r="H210">
        <v>56.86685</v>
      </c>
      <c r="I210">
        <v>1.55363</v>
      </c>
      <c r="J210">
        <v>133.5</v>
      </c>
      <c r="K210" s="3">
        <v>56.4</v>
      </c>
      <c r="L210" s="3">
        <v>5</v>
      </c>
      <c r="M210" s="4">
        <v>2.58</v>
      </c>
      <c r="N210" s="4">
        <v>0.037</v>
      </c>
      <c r="O210" s="3">
        <v>60.5</v>
      </c>
    </row>
    <row r="211" spans="1:15">
      <c r="A211">
        <v>5061.7</v>
      </c>
      <c r="B211">
        <v>4385.4237</v>
      </c>
      <c r="C211">
        <v>-999.25</v>
      </c>
      <c r="D211">
        <v>122.8583</v>
      </c>
      <c r="E211">
        <v>200</v>
      </c>
      <c r="F211">
        <v>61.34925</v>
      </c>
      <c r="G211">
        <v>58.16324</v>
      </c>
      <c r="H211">
        <v>57.03389</v>
      </c>
      <c r="I211">
        <v>1.55454</v>
      </c>
      <c r="J211">
        <v>133.5</v>
      </c>
      <c r="K211" s="3">
        <v>56.4</v>
      </c>
      <c r="L211" s="3">
        <v>5</v>
      </c>
      <c r="M211" s="4">
        <v>2.58</v>
      </c>
      <c r="N211" s="4">
        <v>0.037</v>
      </c>
      <c r="O211" s="3">
        <v>60.5</v>
      </c>
    </row>
    <row r="212" spans="1:15">
      <c r="A212">
        <v>5061.8</v>
      </c>
      <c r="B212">
        <v>4385.493</v>
      </c>
      <c r="C212">
        <v>-999.25</v>
      </c>
      <c r="D212">
        <v>118.0207</v>
      </c>
      <c r="E212">
        <v>200</v>
      </c>
      <c r="F212">
        <v>58.26234</v>
      </c>
      <c r="G212">
        <v>56.90967</v>
      </c>
      <c r="H212">
        <v>55.81871</v>
      </c>
      <c r="I212">
        <v>1.55545</v>
      </c>
      <c r="J212">
        <v>133.5</v>
      </c>
      <c r="K212" s="3">
        <v>56.4</v>
      </c>
      <c r="L212" s="3">
        <v>5</v>
      </c>
      <c r="M212" s="4">
        <v>2.58</v>
      </c>
      <c r="N212" s="4">
        <v>0.037</v>
      </c>
      <c r="O212" s="3">
        <v>60.5</v>
      </c>
    </row>
    <row r="213" spans="1:15">
      <c r="A213">
        <v>5061.9</v>
      </c>
      <c r="B213">
        <v>4385.56229</v>
      </c>
      <c r="C213">
        <v>-999.25</v>
      </c>
      <c r="D213">
        <v>106.729</v>
      </c>
      <c r="E213">
        <v>200</v>
      </c>
      <c r="F213">
        <v>59.2033</v>
      </c>
      <c r="G213">
        <v>57.48056</v>
      </c>
      <c r="H213">
        <v>54.85161</v>
      </c>
      <c r="I213">
        <v>1.55599</v>
      </c>
      <c r="J213">
        <v>133.0748</v>
      </c>
      <c r="K213" s="3">
        <v>56.4</v>
      </c>
      <c r="L213" s="3">
        <v>5</v>
      </c>
      <c r="M213" s="4">
        <v>2.58</v>
      </c>
      <c r="N213" s="4">
        <v>0.037</v>
      </c>
      <c r="O213" s="3">
        <v>60.5</v>
      </c>
    </row>
    <row r="214" spans="1:15">
      <c r="A214">
        <v>5062</v>
      </c>
      <c r="B214">
        <v>4385.63159</v>
      </c>
      <c r="C214">
        <v>-999.25</v>
      </c>
      <c r="D214">
        <v>96.52882</v>
      </c>
      <c r="E214">
        <v>200</v>
      </c>
      <c r="F214">
        <v>59.0118</v>
      </c>
      <c r="G214">
        <v>57.17078</v>
      </c>
      <c r="H214">
        <v>54.5301</v>
      </c>
      <c r="I214">
        <v>1.44755</v>
      </c>
      <c r="J214">
        <v>132.5827</v>
      </c>
      <c r="K214" s="3">
        <v>56.4</v>
      </c>
      <c r="L214" s="3">
        <v>5</v>
      </c>
      <c r="M214" s="4">
        <v>2.58</v>
      </c>
      <c r="N214" s="4">
        <v>0.037</v>
      </c>
      <c r="O214" s="3">
        <v>60.5</v>
      </c>
    </row>
    <row r="215" spans="1:15">
      <c r="A215">
        <v>5062.1</v>
      </c>
      <c r="B215">
        <v>4385.70087</v>
      </c>
      <c r="C215">
        <v>-999.25</v>
      </c>
      <c r="D215">
        <v>90.41957</v>
      </c>
      <c r="E215">
        <v>200</v>
      </c>
      <c r="F215">
        <v>55.39124</v>
      </c>
      <c r="G215">
        <v>54.59394</v>
      </c>
      <c r="H215">
        <v>55.38602</v>
      </c>
      <c r="I215">
        <v>1.12767</v>
      </c>
      <c r="J215">
        <v>132.0906</v>
      </c>
      <c r="K215" s="3">
        <v>56.4</v>
      </c>
      <c r="L215" s="3">
        <v>5</v>
      </c>
      <c r="M215" s="4">
        <v>2.58</v>
      </c>
      <c r="N215" s="4">
        <v>0.037</v>
      </c>
      <c r="O215" s="3">
        <v>60.5</v>
      </c>
    </row>
    <row r="216" spans="1:15">
      <c r="A216">
        <v>5062.2</v>
      </c>
      <c r="B216">
        <v>4385.77016</v>
      </c>
      <c r="C216">
        <v>-999.25</v>
      </c>
      <c r="D216">
        <v>90.08128</v>
      </c>
      <c r="E216">
        <v>200</v>
      </c>
      <c r="F216">
        <v>52.16852</v>
      </c>
      <c r="G216">
        <v>53.09594</v>
      </c>
      <c r="H216">
        <v>52.94084</v>
      </c>
      <c r="I216">
        <v>1.06322</v>
      </c>
      <c r="J216">
        <v>132.4016</v>
      </c>
      <c r="K216" s="3">
        <v>56.4</v>
      </c>
      <c r="L216" s="3">
        <v>5</v>
      </c>
      <c r="M216" s="4">
        <v>2.58</v>
      </c>
      <c r="N216" s="4">
        <v>0.037</v>
      </c>
      <c r="O216" s="3">
        <v>60.5</v>
      </c>
    </row>
    <row r="217" spans="1:15">
      <c r="A217">
        <v>5062.3</v>
      </c>
      <c r="B217">
        <v>4385.83944</v>
      </c>
      <c r="C217">
        <v>-999.25</v>
      </c>
      <c r="D217">
        <v>92.38934</v>
      </c>
      <c r="E217">
        <v>200</v>
      </c>
      <c r="F217">
        <v>51.11093</v>
      </c>
      <c r="G217">
        <v>52.52821</v>
      </c>
      <c r="H217">
        <v>51.1259</v>
      </c>
      <c r="I217">
        <v>1.05934</v>
      </c>
      <c r="J217">
        <v>132.8937</v>
      </c>
      <c r="K217" s="3">
        <v>56.4</v>
      </c>
      <c r="L217" s="3">
        <v>5</v>
      </c>
      <c r="M217" s="4">
        <v>2.58</v>
      </c>
      <c r="N217" s="4">
        <v>0.037</v>
      </c>
      <c r="O217" s="3">
        <v>60.5</v>
      </c>
    </row>
    <row r="218" spans="1:15">
      <c r="A218">
        <v>5062.4</v>
      </c>
      <c r="B218">
        <v>4385.90871</v>
      </c>
      <c r="C218">
        <v>-999.25</v>
      </c>
      <c r="D218">
        <v>97.95872</v>
      </c>
      <c r="E218">
        <v>200</v>
      </c>
      <c r="F218">
        <v>55.08553</v>
      </c>
      <c r="G218">
        <v>53.62621</v>
      </c>
      <c r="H218">
        <v>52.64393</v>
      </c>
      <c r="I218">
        <v>1.06269</v>
      </c>
      <c r="J218">
        <v>133.3858</v>
      </c>
      <c r="K218" s="3">
        <v>56.4</v>
      </c>
      <c r="L218" s="3">
        <v>5</v>
      </c>
      <c r="M218" s="4">
        <v>2.58</v>
      </c>
      <c r="N218" s="4">
        <v>0.037</v>
      </c>
      <c r="O218" s="3">
        <v>60.5</v>
      </c>
    </row>
    <row r="219" spans="1:15">
      <c r="A219">
        <v>5062.5</v>
      </c>
      <c r="B219">
        <v>4385.97798</v>
      </c>
      <c r="C219">
        <v>-999.25</v>
      </c>
      <c r="D219">
        <v>101.2155</v>
      </c>
      <c r="E219">
        <v>200</v>
      </c>
      <c r="F219">
        <v>54.30961</v>
      </c>
      <c r="G219">
        <v>53.72437</v>
      </c>
      <c r="H219">
        <v>52.07257</v>
      </c>
      <c r="I219">
        <v>0.9798</v>
      </c>
      <c r="J219">
        <v>133.5</v>
      </c>
      <c r="K219" s="3">
        <v>56.4</v>
      </c>
      <c r="L219" s="3">
        <v>5</v>
      </c>
      <c r="M219" s="4">
        <v>2.58</v>
      </c>
      <c r="N219" s="4">
        <v>0.037</v>
      </c>
      <c r="O219" s="3">
        <v>60.5</v>
      </c>
    </row>
    <row r="220" spans="1:15">
      <c r="A220">
        <v>5062.6</v>
      </c>
      <c r="B220">
        <v>4386.04725</v>
      </c>
      <c r="C220">
        <v>-999.25</v>
      </c>
      <c r="D220">
        <v>105.6377</v>
      </c>
      <c r="E220">
        <v>200</v>
      </c>
      <c r="F220">
        <v>52.47488</v>
      </c>
      <c r="G220">
        <v>53.13356</v>
      </c>
      <c r="H220">
        <v>51.11266</v>
      </c>
      <c r="I220">
        <v>0.89874</v>
      </c>
      <c r="J220">
        <v>133.5</v>
      </c>
      <c r="K220" s="3">
        <v>56.4</v>
      </c>
      <c r="L220" s="3">
        <v>5</v>
      </c>
      <c r="M220" s="4">
        <v>2.58</v>
      </c>
      <c r="N220" s="4">
        <v>0.037</v>
      </c>
      <c r="O220" s="3">
        <v>60.5</v>
      </c>
    </row>
    <row r="221" spans="1:15">
      <c r="A221">
        <v>5062.7</v>
      </c>
      <c r="B221">
        <v>4386.11651</v>
      </c>
      <c r="C221">
        <v>-999.25</v>
      </c>
      <c r="D221">
        <v>115.8357</v>
      </c>
      <c r="E221">
        <v>200</v>
      </c>
      <c r="F221">
        <v>51.8059</v>
      </c>
      <c r="G221">
        <v>51.34389</v>
      </c>
      <c r="H221">
        <v>50.90447</v>
      </c>
      <c r="I221">
        <v>0.90405</v>
      </c>
      <c r="J221">
        <v>133.5</v>
      </c>
      <c r="K221" s="3">
        <v>56.4</v>
      </c>
      <c r="L221" s="3">
        <v>5</v>
      </c>
      <c r="M221" s="4">
        <v>2.58</v>
      </c>
      <c r="N221" s="4">
        <v>0.037</v>
      </c>
      <c r="O221" s="3">
        <v>60.5</v>
      </c>
    </row>
    <row r="222" spans="1:15">
      <c r="A222">
        <v>5062.8</v>
      </c>
      <c r="B222">
        <v>4386.18577</v>
      </c>
      <c r="C222">
        <v>-999.25</v>
      </c>
      <c r="D222">
        <v>122.5682</v>
      </c>
      <c r="E222">
        <v>200</v>
      </c>
      <c r="F222">
        <v>50.83348</v>
      </c>
      <c r="G222">
        <v>49.48677</v>
      </c>
      <c r="H222">
        <v>49.84909</v>
      </c>
      <c r="I222">
        <v>0.90752</v>
      </c>
      <c r="J222">
        <v>133.5</v>
      </c>
      <c r="K222" s="3">
        <v>56.4</v>
      </c>
      <c r="L222" s="3">
        <v>5</v>
      </c>
      <c r="M222" s="4">
        <v>2.58</v>
      </c>
      <c r="N222" s="4">
        <v>0.037</v>
      </c>
      <c r="O222" s="3">
        <v>60.5</v>
      </c>
    </row>
    <row r="223" spans="1:15">
      <c r="A223">
        <v>5062.9</v>
      </c>
      <c r="B223">
        <v>4386.25502</v>
      </c>
      <c r="C223">
        <v>-999.25</v>
      </c>
      <c r="D223">
        <v>125.4886</v>
      </c>
      <c r="E223">
        <v>200</v>
      </c>
      <c r="F223">
        <v>49.5089</v>
      </c>
      <c r="G223">
        <v>47.70316</v>
      </c>
      <c r="H223">
        <v>48.35879</v>
      </c>
      <c r="I223">
        <v>0.91008</v>
      </c>
      <c r="J223">
        <v>133.5</v>
      </c>
      <c r="K223" s="3">
        <v>56.4</v>
      </c>
      <c r="L223" s="3">
        <v>5</v>
      </c>
      <c r="M223" s="4">
        <v>2.58</v>
      </c>
      <c r="N223" s="4">
        <v>0.037</v>
      </c>
      <c r="O223" s="3">
        <v>60.5</v>
      </c>
    </row>
    <row r="224" spans="1:15">
      <c r="A224">
        <v>5063</v>
      </c>
      <c r="B224">
        <v>4386.32427</v>
      </c>
      <c r="C224">
        <v>-999.25</v>
      </c>
      <c r="D224">
        <v>118.3</v>
      </c>
      <c r="E224">
        <v>200</v>
      </c>
      <c r="F224">
        <v>47.22369</v>
      </c>
      <c r="G224">
        <v>46.32864</v>
      </c>
      <c r="H224">
        <v>46.43591</v>
      </c>
      <c r="I224">
        <v>0.91189</v>
      </c>
      <c r="J224">
        <v>133.5</v>
      </c>
      <c r="K224" s="3">
        <v>56.4</v>
      </c>
      <c r="L224" s="3">
        <v>5</v>
      </c>
      <c r="M224" s="4">
        <v>2.58</v>
      </c>
      <c r="N224" s="4">
        <v>0.037</v>
      </c>
      <c r="O224" s="3">
        <v>60.5</v>
      </c>
    </row>
    <row r="225" spans="1:15">
      <c r="A225">
        <v>5063.1</v>
      </c>
      <c r="B225">
        <v>4386.39351</v>
      </c>
      <c r="C225">
        <v>-999.25</v>
      </c>
      <c r="D225">
        <v>116.9689</v>
      </c>
      <c r="E225">
        <v>200</v>
      </c>
      <c r="F225">
        <v>44.95089</v>
      </c>
      <c r="G225">
        <v>44.9691</v>
      </c>
      <c r="H225">
        <v>45.68555</v>
      </c>
      <c r="I225">
        <v>0.9131</v>
      </c>
      <c r="J225">
        <v>133.5</v>
      </c>
      <c r="K225" s="3">
        <v>56.4</v>
      </c>
      <c r="L225" s="3">
        <v>5</v>
      </c>
      <c r="M225" s="4">
        <v>2.58</v>
      </c>
      <c r="N225" s="4">
        <v>0.037</v>
      </c>
      <c r="O225" s="3">
        <v>60.5</v>
      </c>
    </row>
    <row r="226" spans="1:15">
      <c r="A226">
        <v>5063.2</v>
      </c>
      <c r="B226">
        <v>4386.46276</v>
      </c>
      <c r="C226">
        <v>-999.25</v>
      </c>
      <c r="D226">
        <v>119.5575</v>
      </c>
      <c r="E226">
        <v>200</v>
      </c>
      <c r="F226">
        <v>42.74434</v>
      </c>
      <c r="G226">
        <v>43.73391</v>
      </c>
      <c r="H226">
        <v>45.32173</v>
      </c>
      <c r="I226">
        <v>0.91294</v>
      </c>
      <c r="J226">
        <v>133.5</v>
      </c>
      <c r="K226" s="3">
        <v>56.4</v>
      </c>
      <c r="L226" s="3">
        <v>5</v>
      </c>
      <c r="M226" s="4">
        <v>2.58</v>
      </c>
      <c r="N226" s="4">
        <v>0.037</v>
      </c>
      <c r="O226" s="3">
        <v>60.5</v>
      </c>
    </row>
    <row r="227" spans="1:15">
      <c r="A227">
        <v>5063.3</v>
      </c>
      <c r="B227">
        <v>4386.53199</v>
      </c>
      <c r="C227">
        <v>-999.25</v>
      </c>
      <c r="D227">
        <v>128.252</v>
      </c>
      <c r="E227">
        <v>200</v>
      </c>
      <c r="F227">
        <v>40.88432</v>
      </c>
      <c r="G227">
        <v>43.17238</v>
      </c>
      <c r="H227">
        <v>43.88852</v>
      </c>
      <c r="I227">
        <v>0.90658</v>
      </c>
      <c r="J227">
        <v>133.5</v>
      </c>
      <c r="K227" s="3">
        <v>56.4</v>
      </c>
      <c r="L227" s="3">
        <v>5</v>
      </c>
      <c r="M227" s="4">
        <v>2.58</v>
      </c>
      <c r="N227" s="4">
        <v>0.037</v>
      </c>
      <c r="O227" s="3">
        <v>60.5</v>
      </c>
    </row>
    <row r="228" spans="1:15">
      <c r="A228">
        <v>5063.4</v>
      </c>
      <c r="B228">
        <v>4386.60122</v>
      </c>
      <c r="C228">
        <v>-999.25</v>
      </c>
      <c r="D228">
        <v>131.5318</v>
      </c>
      <c r="E228">
        <v>200</v>
      </c>
      <c r="F228">
        <v>41.02526</v>
      </c>
      <c r="G228">
        <v>44.59851</v>
      </c>
      <c r="H228">
        <v>44.98065</v>
      </c>
      <c r="I228">
        <v>0.90248</v>
      </c>
      <c r="J228">
        <v>133.5</v>
      </c>
      <c r="K228" s="3">
        <v>56.4</v>
      </c>
      <c r="L228" s="3">
        <v>5</v>
      </c>
      <c r="M228" s="4">
        <v>2.58</v>
      </c>
      <c r="N228" s="4">
        <v>0.037</v>
      </c>
      <c r="O228" s="3">
        <v>60.5</v>
      </c>
    </row>
    <row r="229" spans="1:15">
      <c r="A229">
        <v>5063.5</v>
      </c>
      <c r="B229">
        <v>4386.67045</v>
      </c>
      <c r="C229">
        <v>-999.25</v>
      </c>
      <c r="D229">
        <v>130.5693</v>
      </c>
      <c r="E229">
        <v>200</v>
      </c>
      <c r="F229">
        <v>42.46747</v>
      </c>
      <c r="G229">
        <v>47.07191</v>
      </c>
      <c r="H229">
        <v>47.32967</v>
      </c>
      <c r="I229">
        <v>0.89964</v>
      </c>
      <c r="J229">
        <v>133.4016</v>
      </c>
      <c r="K229" s="3">
        <v>56.4</v>
      </c>
      <c r="L229" s="3">
        <v>5</v>
      </c>
      <c r="M229" s="4">
        <v>2.58</v>
      </c>
      <c r="N229" s="4">
        <v>0.037</v>
      </c>
      <c r="O229" s="3">
        <v>60.5</v>
      </c>
    </row>
    <row r="230" spans="1:15">
      <c r="A230">
        <v>5063.6</v>
      </c>
      <c r="B230">
        <v>4386.73967</v>
      </c>
      <c r="C230">
        <v>-999.25</v>
      </c>
      <c r="D230">
        <v>120.7895</v>
      </c>
      <c r="E230">
        <v>200</v>
      </c>
      <c r="F230">
        <v>44.76975</v>
      </c>
      <c r="G230">
        <v>48.19156</v>
      </c>
      <c r="H230">
        <v>47.29559</v>
      </c>
      <c r="I230">
        <v>0.89601</v>
      </c>
      <c r="J230">
        <v>132.4173</v>
      </c>
      <c r="K230" s="3">
        <v>56.4</v>
      </c>
      <c r="L230" s="3">
        <v>5</v>
      </c>
      <c r="M230" s="4">
        <v>2.58</v>
      </c>
      <c r="N230" s="4">
        <v>0.037</v>
      </c>
      <c r="O230" s="3">
        <v>60.5</v>
      </c>
    </row>
    <row r="231" spans="1:15">
      <c r="A231">
        <v>5063.7</v>
      </c>
      <c r="B231">
        <v>4386.80889</v>
      </c>
      <c r="C231">
        <v>-999.25</v>
      </c>
      <c r="D231">
        <v>114.6095</v>
      </c>
      <c r="E231">
        <v>200</v>
      </c>
      <c r="F231">
        <v>44.34195</v>
      </c>
      <c r="G231">
        <v>48.1065</v>
      </c>
      <c r="H231">
        <v>46.61954</v>
      </c>
      <c r="I231">
        <v>0.89345</v>
      </c>
      <c r="J231">
        <v>132.2835</v>
      </c>
      <c r="K231" s="3">
        <v>56.4</v>
      </c>
      <c r="L231" s="3">
        <v>5</v>
      </c>
      <c r="M231" s="4">
        <v>2.58</v>
      </c>
      <c r="N231" s="4">
        <v>0.037</v>
      </c>
      <c r="O231" s="3">
        <v>60.5</v>
      </c>
    </row>
    <row r="232" spans="1:15">
      <c r="A232">
        <v>5063.8</v>
      </c>
      <c r="B232">
        <v>4386.87811</v>
      </c>
      <c r="C232">
        <v>-999.25</v>
      </c>
      <c r="D232">
        <v>111.4443</v>
      </c>
      <c r="E232">
        <v>200</v>
      </c>
      <c r="F232">
        <v>41.94925</v>
      </c>
      <c r="G232">
        <v>47.05713</v>
      </c>
      <c r="H232">
        <v>45.4552</v>
      </c>
      <c r="I232">
        <v>0.89165</v>
      </c>
      <c r="J232">
        <v>132.7756</v>
      </c>
      <c r="K232" s="3">
        <v>56.4</v>
      </c>
      <c r="L232" s="3">
        <v>5</v>
      </c>
      <c r="M232" s="4">
        <v>2.58</v>
      </c>
      <c r="N232" s="4">
        <v>0.037</v>
      </c>
      <c r="O232" s="3">
        <v>60.5</v>
      </c>
    </row>
    <row r="233" spans="1:15">
      <c r="A233">
        <v>5063.9</v>
      </c>
      <c r="B233">
        <v>4386.94732</v>
      </c>
      <c r="C233">
        <v>-999.25</v>
      </c>
      <c r="D233">
        <v>114.9343</v>
      </c>
      <c r="E233">
        <v>200</v>
      </c>
      <c r="F233">
        <v>40.37213</v>
      </c>
      <c r="G233">
        <v>44.59484</v>
      </c>
      <c r="H233">
        <v>44.00395</v>
      </c>
      <c r="I233">
        <v>0.88945</v>
      </c>
      <c r="J233">
        <v>133.2677</v>
      </c>
      <c r="K233" s="3">
        <v>56.4</v>
      </c>
      <c r="L233" s="3">
        <v>5</v>
      </c>
      <c r="M233" s="4">
        <v>2.58</v>
      </c>
      <c r="N233" s="4">
        <v>0.037</v>
      </c>
      <c r="O233" s="3">
        <v>60.5</v>
      </c>
    </row>
    <row r="234" spans="1:15">
      <c r="A234">
        <v>5064</v>
      </c>
      <c r="B234">
        <v>4387.01654</v>
      </c>
      <c r="C234">
        <v>-999.25</v>
      </c>
      <c r="D234">
        <v>117.2702</v>
      </c>
      <c r="E234">
        <v>200</v>
      </c>
      <c r="F234">
        <v>38.65016</v>
      </c>
      <c r="G234">
        <v>42.96991</v>
      </c>
      <c r="H234">
        <v>43.44159</v>
      </c>
      <c r="I234">
        <v>0.88665</v>
      </c>
      <c r="J234">
        <v>133.5</v>
      </c>
      <c r="K234" s="3">
        <v>56.4</v>
      </c>
      <c r="L234" s="3">
        <v>5</v>
      </c>
      <c r="M234" s="4">
        <v>2.58</v>
      </c>
      <c r="N234" s="4">
        <v>0.037</v>
      </c>
      <c r="O234" s="3">
        <v>60.5</v>
      </c>
    </row>
    <row r="235" spans="1:15">
      <c r="A235">
        <v>5064.1</v>
      </c>
      <c r="B235">
        <v>4387.08575</v>
      </c>
      <c r="C235">
        <v>-999.25</v>
      </c>
      <c r="D235">
        <v>118.5749</v>
      </c>
      <c r="E235">
        <v>200</v>
      </c>
      <c r="F235">
        <v>36.79837</v>
      </c>
      <c r="G235">
        <v>42.09066</v>
      </c>
      <c r="H235">
        <v>43.6727</v>
      </c>
      <c r="I235">
        <v>0.88338</v>
      </c>
      <c r="J235">
        <v>133.5</v>
      </c>
      <c r="K235" s="3">
        <v>56.4</v>
      </c>
      <c r="L235" s="3">
        <v>5</v>
      </c>
      <c r="M235" s="4">
        <v>2.58</v>
      </c>
      <c r="N235" s="4">
        <v>0.037</v>
      </c>
      <c r="O235" s="3">
        <v>60.5</v>
      </c>
    </row>
    <row r="236" spans="1:15">
      <c r="A236">
        <v>5064.2</v>
      </c>
      <c r="B236">
        <v>4387.15497</v>
      </c>
      <c r="C236">
        <v>-999.25</v>
      </c>
      <c r="D236">
        <v>119.9911</v>
      </c>
      <c r="E236">
        <v>200</v>
      </c>
      <c r="F236">
        <v>34.86644</v>
      </c>
      <c r="G236">
        <v>40.50188</v>
      </c>
      <c r="H236">
        <v>43.61135</v>
      </c>
      <c r="I236">
        <v>0.88976</v>
      </c>
      <c r="J236">
        <v>133.5</v>
      </c>
      <c r="K236" s="3">
        <v>56.4</v>
      </c>
      <c r="L236" s="3">
        <v>5</v>
      </c>
      <c r="M236" s="4">
        <v>2.58</v>
      </c>
      <c r="N236" s="4">
        <v>0.037</v>
      </c>
      <c r="O236" s="3">
        <v>60.5</v>
      </c>
    </row>
    <row r="237" spans="1:15">
      <c r="A237">
        <v>5064.3</v>
      </c>
      <c r="B237">
        <v>4387.2242</v>
      </c>
      <c r="C237">
        <v>-999.25</v>
      </c>
      <c r="D237">
        <v>117.9144</v>
      </c>
      <c r="E237">
        <v>200</v>
      </c>
      <c r="F237">
        <v>35.0538</v>
      </c>
      <c r="G237">
        <v>40.56656</v>
      </c>
      <c r="H237">
        <v>43.85356</v>
      </c>
      <c r="I237">
        <v>0.89261</v>
      </c>
      <c r="J237">
        <v>133.5</v>
      </c>
      <c r="K237" s="3">
        <v>56.4</v>
      </c>
      <c r="L237" s="3">
        <v>5</v>
      </c>
      <c r="M237" s="4">
        <v>2.58</v>
      </c>
      <c r="N237" s="4">
        <v>0.037</v>
      </c>
      <c r="O237" s="3">
        <v>60.5</v>
      </c>
    </row>
    <row r="238" spans="1:15">
      <c r="A238">
        <v>5064.4</v>
      </c>
      <c r="B238">
        <v>4387.29342</v>
      </c>
      <c r="C238">
        <v>-999.25</v>
      </c>
      <c r="D238">
        <v>112.0539</v>
      </c>
      <c r="E238">
        <v>200</v>
      </c>
      <c r="F238">
        <v>37.53707</v>
      </c>
      <c r="G238">
        <v>42.42251</v>
      </c>
      <c r="H238">
        <v>44.42461</v>
      </c>
      <c r="I238">
        <v>0.89164</v>
      </c>
      <c r="J238">
        <v>133.5</v>
      </c>
      <c r="K238" s="3">
        <v>56.4</v>
      </c>
      <c r="L238" s="3">
        <v>5</v>
      </c>
      <c r="M238" s="4">
        <v>2.58</v>
      </c>
      <c r="N238" s="4">
        <v>0.037</v>
      </c>
      <c r="O238" s="3">
        <v>60.5</v>
      </c>
    </row>
    <row r="239" spans="1:15">
      <c r="A239">
        <v>5064.5</v>
      </c>
      <c r="B239">
        <v>4387.36265</v>
      </c>
      <c r="C239">
        <v>-999.25</v>
      </c>
      <c r="D239">
        <v>109.3232</v>
      </c>
      <c r="E239">
        <v>200</v>
      </c>
      <c r="F239">
        <v>41.95735</v>
      </c>
      <c r="G239">
        <v>44.86325</v>
      </c>
      <c r="H239">
        <v>46.90879</v>
      </c>
      <c r="I239">
        <v>0.88959</v>
      </c>
      <c r="J239">
        <v>132.5591</v>
      </c>
      <c r="K239" s="3">
        <v>56.4</v>
      </c>
      <c r="L239" s="3">
        <v>5</v>
      </c>
      <c r="M239" s="4">
        <v>2.58</v>
      </c>
      <c r="N239" s="4">
        <v>0.037</v>
      </c>
      <c r="O239" s="3">
        <v>60.5</v>
      </c>
    </row>
    <row r="240" spans="1:15">
      <c r="A240">
        <v>5064.6</v>
      </c>
      <c r="B240">
        <v>4387.43188</v>
      </c>
      <c r="C240">
        <v>-999.25</v>
      </c>
      <c r="D240">
        <v>104.5282</v>
      </c>
      <c r="E240">
        <v>200</v>
      </c>
      <c r="F240">
        <v>46.66055</v>
      </c>
      <c r="G240">
        <v>47.88662</v>
      </c>
      <c r="H240">
        <v>49.50327</v>
      </c>
      <c r="I240">
        <v>0.88776</v>
      </c>
      <c r="J240">
        <v>132.4252</v>
      </c>
      <c r="K240" s="3">
        <v>56.4</v>
      </c>
      <c r="L240" s="3">
        <v>5</v>
      </c>
      <c r="M240" s="4">
        <v>2.58</v>
      </c>
      <c r="N240" s="4">
        <v>0.037</v>
      </c>
      <c r="O240" s="3">
        <v>60.5</v>
      </c>
    </row>
    <row r="241" spans="1:15">
      <c r="A241">
        <v>5064.7</v>
      </c>
      <c r="B241">
        <v>4387.50111</v>
      </c>
      <c r="C241">
        <v>-999.25</v>
      </c>
      <c r="D241">
        <v>96.82973</v>
      </c>
      <c r="E241">
        <v>200</v>
      </c>
      <c r="F241">
        <v>51.61853</v>
      </c>
      <c r="G241">
        <v>51.64066</v>
      </c>
      <c r="H241">
        <v>52.12698</v>
      </c>
      <c r="I241">
        <v>0.88629</v>
      </c>
      <c r="J241">
        <v>133.4095</v>
      </c>
      <c r="K241" s="3">
        <v>56.4</v>
      </c>
      <c r="L241" s="3">
        <v>5</v>
      </c>
      <c r="M241" s="4">
        <v>2.58</v>
      </c>
      <c r="N241" s="4">
        <v>0.037</v>
      </c>
      <c r="O241" s="3">
        <v>60.5</v>
      </c>
    </row>
    <row r="242" spans="1:15">
      <c r="A242">
        <v>5064.8</v>
      </c>
      <c r="B242">
        <v>4387.57034</v>
      </c>
      <c r="C242">
        <v>-999.25</v>
      </c>
      <c r="D242">
        <v>99.34744</v>
      </c>
      <c r="E242">
        <v>200</v>
      </c>
      <c r="F242">
        <v>53.36412</v>
      </c>
      <c r="G242">
        <v>52.43385</v>
      </c>
      <c r="H242">
        <v>50.94651</v>
      </c>
      <c r="I242">
        <v>0.89772</v>
      </c>
      <c r="J242">
        <v>133.5</v>
      </c>
      <c r="K242" s="3">
        <v>56.4</v>
      </c>
      <c r="L242" s="3">
        <v>5</v>
      </c>
      <c r="M242" s="4">
        <v>2.58</v>
      </c>
      <c r="N242" s="4">
        <v>0.037</v>
      </c>
      <c r="O242" s="3">
        <v>60.5</v>
      </c>
    </row>
    <row r="243" spans="1:15">
      <c r="A243">
        <v>5064.9</v>
      </c>
      <c r="B243">
        <v>4387.63958</v>
      </c>
      <c r="C243">
        <v>-999.25</v>
      </c>
      <c r="D243">
        <v>102.747</v>
      </c>
      <c r="E243">
        <v>200</v>
      </c>
      <c r="F243">
        <v>54.22844</v>
      </c>
      <c r="G243">
        <v>52.62187</v>
      </c>
      <c r="H243">
        <v>50.19549</v>
      </c>
      <c r="I243">
        <v>0.90481</v>
      </c>
      <c r="J243">
        <v>133.5</v>
      </c>
      <c r="K243" s="3">
        <v>56.4</v>
      </c>
      <c r="L243" s="3">
        <v>5</v>
      </c>
      <c r="M243" s="4">
        <v>2.58</v>
      </c>
      <c r="N243" s="4">
        <v>0.037</v>
      </c>
      <c r="O243" s="3">
        <v>60.5</v>
      </c>
    </row>
    <row r="244" spans="1:15">
      <c r="A244">
        <v>5065</v>
      </c>
      <c r="B244">
        <v>4387.70882</v>
      </c>
      <c r="C244">
        <v>-999.25</v>
      </c>
      <c r="D244">
        <v>105.9007</v>
      </c>
      <c r="E244">
        <v>200</v>
      </c>
      <c r="F244">
        <v>54.2012</v>
      </c>
      <c r="G244">
        <v>52.32033</v>
      </c>
      <c r="H244">
        <v>50.75169</v>
      </c>
      <c r="I244">
        <v>0.90281</v>
      </c>
      <c r="J244">
        <v>133.5</v>
      </c>
      <c r="K244" s="3">
        <v>56.4</v>
      </c>
      <c r="L244" s="3">
        <v>5</v>
      </c>
      <c r="M244" s="4">
        <v>2.58</v>
      </c>
      <c r="N244" s="4">
        <v>0.037</v>
      </c>
      <c r="O244" s="3">
        <v>60.5</v>
      </c>
    </row>
    <row r="245" spans="1:15">
      <c r="A245">
        <v>5065.1</v>
      </c>
      <c r="B245">
        <v>4387.77806</v>
      </c>
      <c r="C245">
        <v>-999.25</v>
      </c>
      <c r="D245">
        <v>107.8808</v>
      </c>
      <c r="E245">
        <v>200</v>
      </c>
      <c r="F245">
        <v>53.58747</v>
      </c>
      <c r="G245">
        <v>52.21468</v>
      </c>
      <c r="H245">
        <v>51.16636</v>
      </c>
      <c r="I245">
        <v>0.90714</v>
      </c>
      <c r="J245">
        <v>133.5</v>
      </c>
      <c r="K245" s="3">
        <v>56.4</v>
      </c>
      <c r="L245" s="3">
        <v>5</v>
      </c>
      <c r="M245" s="4">
        <v>2.58</v>
      </c>
      <c r="N245" s="4">
        <v>0.037</v>
      </c>
      <c r="O245" s="3">
        <v>60.5</v>
      </c>
    </row>
    <row r="246" spans="1:15">
      <c r="A246">
        <v>5065.2</v>
      </c>
      <c r="B246">
        <v>4387.8473</v>
      </c>
      <c r="C246">
        <v>-999.25</v>
      </c>
      <c r="D246">
        <v>108.8699</v>
      </c>
      <c r="E246">
        <v>200</v>
      </c>
      <c r="F246">
        <v>53.09626</v>
      </c>
      <c r="G246">
        <v>52.10561</v>
      </c>
      <c r="H246">
        <v>51.38777</v>
      </c>
      <c r="I246">
        <v>0.90894</v>
      </c>
      <c r="J246">
        <v>133.1693</v>
      </c>
      <c r="K246" s="3">
        <v>56.4</v>
      </c>
      <c r="L246" s="3">
        <v>5</v>
      </c>
      <c r="M246" s="4">
        <v>2.58</v>
      </c>
      <c r="N246" s="4">
        <v>0.037</v>
      </c>
      <c r="O246" s="3">
        <v>60.5</v>
      </c>
    </row>
    <row r="247" spans="1:15">
      <c r="A247">
        <v>5065.3</v>
      </c>
      <c r="B247">
        <v>4387.91654</v>
      </c>
      <c r="C247">
        <v>-999.25</v>
      </c>
      <c r="D247">
        <v>108.2782</v>
      </c>
      <c r="E247">
        <v>200</v>
      </c>
      <c r="F247">
        <v>53.03581</v>
      </c>
      <c r="G247">
        <v>51.92679</v>
      </c>
      <c r="H247">
        <v>51.2728</v>
      </c>
      <c r="I247">
        <v>0.90372</v>
      </c>
      <c r="J247">
        <v>132.1851</v>
      </c>
      <c r="K247" s="3">
        <v>56.4</v>
      </c>
      <c r="L247" s="3">
        <v>5</v>
      </c>
      <c r="M247" s="4">
        <v>2.58</v>
      </c>
      <c r="N247" s="4">
        <v>0.037</v>
      </c>
      <c r="O247" s="3">
        <v>60.5</v>
      </c>
    </row>
    <row r="248" spans="1:15">
      <c r="A248">
        <v>5065.4</v>
      </c>
      <c r="B248">
        <v>4387.98579</v>
      </c>
      <c r="C248">
        <v>-999.25</v>
      </c>
      <c r="D248">
        <v>107.8034</v>
      </c>
      <c r="E248">
        <v>200</v>
      </c>
      <c r="F248">
        <v>51.82524</v>
      </c>
      <c r="G248">
        <v>52.01088</v>
      </c>
      <c r="H248">
        <v>50.65835</v>
      </c>
      <c r="I248">
        <v>0.90424</v>
      </c>
      <c r="J248">
        <v>132.7992</v>
      </c>
      <c r="K248" s="3">
        <v>56.4</v>
      </c>
      <c r="L248" s="3">
        <v>5</v>
      </c>
      <c r="M248" s="4">
        <v>2.58</v>
      </c>
      <c r="N248" s="4">
        <v>0.037</v>
      </c>
      <c r="O248" s="3">
        <v>60.5</v>
      </c>
    </row>
    <row r="249" spans="1:15">
      <c r="A249">
        <v>5065.5</v>
      </c>
      <c r="B249">
        <v>4388.05504</v>
      </c>
      <c r="C249">
        <v>-999.25</v>
      </c>
      <c r="D249">
        <v>107.528</v>
      </c>
      <c r="E249">
        <v>200</v>
      </c>
      <c r="F249">
        <v>52.13889</v>
      </c>
      <c r="G249">
        <v>52.1862</v>
      </c>
      <c r="H249">
        <v>50.27386</v>
      </c>
      <c r="I249">
        <v>0.90455</v>
      </c>
      <c r="J249">
        <v>133.5</v>
      </c>
      <c r="K249" s="3">
        <v>56.4</v>
      </c>
      <c r="L249" s="3">
        <v>5</v>
      </c>
      <c r="M249" s="4">
        <v>2.58</v>
      </c>
      <c r="N249" s="4">
        <v>0.037</v>
      </c>
      <c r="O249" s="3">
        <v>60.5</v>
      </c>
    </row>
    <row r="250" spans="1:15">
      <c r="A250">
        <v>5065.6</v>
      </c>
      <c r="B250">
        <v>4388.12429</v>
      </c>
      <c r="C250">
        <v>-999.25</v>
      </c>
      <c r="D250">
        <v>107.6788</v>
      </c>
      <c r="E250">
        <v>200</v>
      </c>
      <c r="F250">
        <v>56.87906</v>
      </c>
      <c r="G250">
        <v>52.43657</v>
      </c>
      <c r="H250">
        <v>50.7438</v>
      </c>
      <c r="I250">
        <v>0.90102</v>
      </c>
      <c r="J250">
        <v>133.5</v>
      </c>
      <c r="K250" s="3">
        <v>56.4</v>
      </c>
      <c r="L250" s="3">
        <v>5</v>
      </c>
      <c r="M250" s="4">
        <v>2.58</v>
      </c>
      <c r="N250" s="4">
        <v>0.037</v>
      </c>
      <c r="O250" s="3">
        <v>60.5</v>
      </c>
    </row>
    <row r="251" spans="1:15">
      <c r="A251">
        <v>5065.7</v>
      </c>
      <c r="B251">
        <v>4388.19354</v>
      </c>
      <c r="C251">
        <v>-999.25</v>
      </c>
      <c r="D251">
        <v>108.4625</v>
      </c>
      <c r="E251">
        <v>200</v>
      </c>
      <c r="F251">
        <v>55.04853</v>
      </c>
      <c r="G251">
        <v>52.30766</v>
      </c>
      <c r="H251">
        <v>50.71398</v>
      </c>
      <c r="I251">
        <v>0.89864</v>
      </c>
      <c r="J251">
        <v>133.5</v>
      </c>
      <c r="K251" s="3">
        <v>56.4</v>
      </c>
      <c r="L251" s="3">
        <v>5</v>
      </c>
      <c r="M251" s="4">
        <v>2.58</v>
      </c>
      <c r="N251" s="4">
        <v>0.037</v>
      </c>
      <c r="O251" s="3">
        <v>60.5</v>
      </c>
    </row>
    <row r="252" spans="1:15">
      <c r="A252">
        <v>5065.8</v>
      </c>
      <c r="B252">
        <v>4388.2628</v>
      </c>
      <c r="C252">
        <v>-999.25</v>
      </c>
      <c r="D252">
        <v>110.8195</v>
      </c>
      <c r="E252">
        <v>200</v>
      </c>
      <c r="F252">
        <v>51.64542</v>
      </c>
      <c r="G252">
        <v>51.5898</v>
      </c>
      <c r="H252">
        <v>50.15528</v>
      </c>
      <c r="I252">
        <v>0.89625</v>
      </c>
      <c r="J252">
        <v>133.5</v>
      </c>
      <c r="K252" s="3">
        <v>56.4</v>
      </c>
      <c r="L252" s="3">
        <v>5</v>
      </c>
      <c r="M252" s="4">
        <v>2.58</v>
      </c>
      <c r="N252" s="4">
        <v>0.037</v>
      </c>
      <c r="O252" s="3">
        <v>60.5</v>
      </c>
    </row>
    <row r="253" spans="1:15">
      <c r="A253">
        <v>5065.9</v>
      </c>
      <c r="B253">
        <v>4388.33206</v>
      </c>
      <c r="C253">
        <v>-999.25</v>
      </c>
      <c r="D253">
        <v>117.5394</v>
      </c>
      <c r="E253">
        <v>200</v>
      </c>
      <c r="F253">
        <v>49.68988</v>
      </c>
      <c r="G253">
        <v>49.37798</v>
      </c>
      <c r="H253">
        <v>48.41067</v>
      </c>
      <c r="I253">
        <v>0.89271</v>
      </c>
      <c r="J253">
        <v>133.5</v>
      </c>
      <c r="K253" s="3">
        <v>56.4</v>
      </c>
      <c r="L253" s="3">
        <v>5</v>
      </c>
      <c r="M253" s="4">
        <v>2.58</v>
      </c>
      <c r="N253" s="4">
        <v>0.037</v>
      </c>
      <c r="O253" s="3">
        <v>60.5</v>
      </c>
    </row>
    <row r="254" spans="1:15">
      <c r="A254">
        <v>5066</v>
      </c>
      <c r="B254">
        <v>4388.40132</v>
      </c>
      <c r="C254">
        <v>-999.25</v>
      </c>
      <c r="D254">
        <v>119.987</v>
      </c>
      <c r="E254">
        <v>200</v>
      </c>
      <c r="F254">
        <v>47.76178</v>
      </c>
      <c r="G254">
        <v>48.06982</v>
      </c>
      <c r="H254">
        <v>47.53069</v>
      </c>
      <c r="I254">
        <v>1.31771</v>
      </c>
      <c r="J254">
        <v>133.5</v>
      </c>
      <c r="K254" s="3">
        <v>56.4</v>
      </c>
      <c r="L254" s="3">
        <v>5</v>
      </c>
      <c r="M254" s="4">
        <v>2.58</v>
      </c>
      <c r="N254" s="4">
        <v>0.037</v>
      </c>
      <c r="O254" s="3">
        <v>60.5</v>
      </c>
    </row>
    <row r="255" spans="1:15">
      <c r="A255">
        <v>5066.1</v>
      </c>
      <c r="B255">
        <v>4388.47058</v>
      </c>
      <c r="C255">
        <v>-999.25</v>
      </c>
      <c r="D255">
        <v>121.4908</v>
      </c>
      <c r="E255">
        <v>200</v>
      </c>
      <c r="F255">
        <v>46.12454</v>
      </c>
      <c r="G255">
        <v>47.92014</v>
      </c>
      <c r="H255">
        <v>47.52544</v>
      </c>
      <c r="I255">
        <v>1.79819</v>
      </c>
      <c r="J255">
        <v>133.5</v>
      </c>
      <c r="K255" s="3">
        <v>56.4</v>
      </c>
      <c r="L255" s="3">
        <v>5</v>
      </c>
      <c r="M255" s="4">
        <v>2.58</v>
      </c>
      <c r="N255" s="4">
        <v>0.037</v>
      </c>
      <c r="O255" s="3">
        <v>60.5</v>
      </c>
    </row>
    <row r="256" spans="1:15">
      <c r="A256">
        <v>5066.2</v>
      </c>
      <c r="B256">
        <v>4388.53984</v>
      </c>
      <c r="C256">
        <v>-999.25</v>
      </c>
      <c r="D256">
        <v>126.1537</v>
      </c>
      <c r="E256">
        <v>200</v>
      </c>
      <c r="F256">
        <v>45.66544</v>
      </c>
      <c r="G256">
        <v>51.13739</v>
      </c>
      <c r="H256">
        <v>49.75815</v>
      </c>
      <c r="I256">
        <v>1.7968</v>
      </c>
      <c r="J256">
        <v>133.5</v>
      </c>
      <c r="K256" s="3">
        <v>56.4</v>
      </c>
      <c r="L256" s="3">
        <v>5</v>
      </c>
      <c r="M256" s="4">
        <v>2.58</v>
      </c>
      <c r="N256" s="4">
        <v>0.037</v>
      </c>
      <c r="O256" s="3">
        <v>60.5</v>
      </c>
    </row>
    <row r="257" spans="1:15">
      <c r="A257">
        <v>5066.3</v>
      </c>
      <c r="B257">
        <v>4388.60911</v>
      </c>
      <c r="C257">
        <v>-999.25</v>
      </c>
      <c r="D257">
        <v>132.1956</v>
      </c>
      <c r="E257">
        <v>200</v>
      </c>
      <c r="F257">
        <v>45.25451</v>
      </c>
      <c r="G257">
        <v>50.55273</v>
      </c>
      <c r="H257">
        <v>48.69982</v>
      </c>
      <c r="I257">
        <v>1.79277</v>
      </c>
      <c r="J257">
        <v>133.5</v>
      </c>
      <c r="K257" s="3">
        <v>56.4</v>
      </c>
      <c r="L257" s="3">
        <v>5</v>
      </c>
      <c r="M257" s="4">
        <v>2.58</v>
      </c>
      <c r="N257" s="4">
        <v>0.037</v>
      </c>
      <c r="O257" s="3">
        <v>60.5</v>
      </c>
    </row>
    <row r="258" spans="1:15">
      <c r="A258">
        <v>5066.4</v>
      </c>
      <c r="B258">
        <v>4388.67838</v>
      </c>
      <c r="C258">
        <v>-999.25</v>
      </c>
      <c r="D258">
        <v>139.9504</v>
      </c>
      <c r="E258">
        <v>200</v>
      </c>
      <c r="F258">
        <v>44.67042</v>
      </c>
      <c r="G258">
        <v>48.10098</v>
      </c>
      <c r="H258">
        <v>46.12779</v>
      </c>
      <c r="I258">
        <v>1.78775</v>
      </c>
      <c r="J258">
        <v>133.5</v>
      </c>
      <c r="K258" s="3">
        <v>56.4</v>
      </c>
      <c r="L258" s="3">
        <v>5</v>
      </c>
      <c r="M258" s="4">
        <v>2.58</v>
      </c>
      <c r="N258" s="4">
        <v>0.037</v>
      </c>
      <c r="O258" s="3">
        <v>60.5</v>
      </c>
    </row>
    <row r="259" spans="1:15">
      <c r="A259">
        <v>5066.5</v>
      </c>
      <c r="B259">
        <v>4388.74765</v>
      </c>
      <c r="C259">
        <v>-999.25</v>
      </c>
      <c r="D259">
        <v>153.8139</v>
      </c>
      <c r="E259">
        <v>200</v>
      </c>
      <c r="F259">
        <v>42.91475</v>
      </c>
      <c r="G259">
        <v>45.78286</v>
      </c>
      <c r="H259">
        <v>44.28075</v>
      </c>
      <c r="I259">
        <v>1.78459</v>
      </c>
      <c r="J259">
        <v>133.5</v>
      </c>
      <c r="K259" s="3">
        <v>56.4</v>
      </c>
      <c r="L259" s="3">
        <v>5</v>
      </c>
      <c r="M259" s="4">
        <v>2.58</v>
      </c>
      <c r="N259" s="4">
        <v>0.037</v>
      </c>
      <c r="O259" s="3">
        <v>60.5</v>
      </c>
    </row>
    <row r="260" spans="1:15">
      <c r="A260">
        <v>5066.6</v>
      </c>
      <c r="B260">
        <v>4388.81692</v>
      </c>
      <c r="C260">
        <v>-999.25</v>
      </c>
      <c r="D260">
        <v>156.511</v>
      </c>
      <c r="E260">
        <v>200</v>
      </c>
      <c r="F260">
        <v>41.48351</v>
      </c>
      <c r="G260">
        <v>44.01689</v>
      </c>
      <c r="H260">
        <v>42.87822</v>
      </c>
      <c r="I260">
        <v>1.78508</v>
      </c>
      <c r="J260">
        <v>133.5</v>
      </c>
      <c r="K260" s="3">
        <v>56.4</v>
      </c>
      <c r="L260" s="3">
        <v>5</v>
      </c>
      <c r="M260" s="4">
        <v>2.58</v>
      </c>
      <c r="N260" s="4">
        <v>0.037</v>
      </c>
      <c r="O260" s="3">
        <v>60.5</v>
      </c>
    </row>
    <row r="261" spans="1:15">
      <c r="A261">
        <v>5066.7</v>
      </c>
      <c r="B261">
        <v>4388.88619</v>
      </c>
      <c r="C261">
        <v>-999.25</v>
      </c>
      <c r="D261">
        <v>152.3763</v>
      </c>
      <c r="E261">
        <v>200</v>
      </c>
      <c r="F261">
        <v>40.20733</v>
      </c>
      <c r="G261">
        <v>42.6314</v>
      </c>
      <c r="H261">
        <v>41.85444</v>
      </c>
      <c r="I261">
        <v>1.78743</v>
      </c>
      <c r="J261">
        <v>133.5</v>
      </c>
      <c r="K261" s="3">
        <v>56.4</v>
      </c>
      <c r="L261" s="3">
        <v>5</v>
      </c>
      <c r="M261" s="4">
        <v>2.58</v>
      </c>
      <c r="N261" s="4">
        <v>0.037</v>
      </c>
      <c r="O261" s="3">
        <v>60.5</v>
      </c>
    </row>
    <row r="262" spans="1:15">
      <c r="A262">
        <v>5066.8</v>
      </c>
      <c r="B262">
        <v>4388.95547</v>
      </c>
      <c r="C262">
        <v>-999.25</v>
      </c>
      <c r="D262">
        <v>148.3549</v>
      </c>
      <c r="E262">
        <v>200</v>
      </c>
      <c r="F262">
        <v>38.51887</v>
      </c>
      <c r="G262">
        <v>41.64211</v>
      </c>
      <c r="H262">
        <v>41.83167</v>
      </c>
      <c r="I262">
        <v>1.78622</v>
      </c>
      <c r="J262">
        <v>133.5</v>
      </c>
      <c r="K262" s="3">
        <v>56.4</v>
      </c>
      <c r="L262" s="3">
        <v>5</v>
      </c>
      <c r="M262" s="4">
        <v>2.58</v>
      </c>
      <c r="N262" s="4">
        <v>0.037</v>
      </c>
      <c r="O262" s="3">
        <v>60.5</v>
      </c>
    </row>
    <row r="263" spans="1:15">
      <c r="A263">
        <v>5066.9</v>
      </c>
      <c r="B263">
        <v>4389.02475</v>
      </c>
      <c r="C263">
        <v>-999.25</v>
      </c>
      <c r="D263">
        <v>139.7536</v>
      </c>
      <c r="E263">
        <v>200</v>
      </c>
      <c r="F263">
        <v>37.74725</v>
      </c>
      <c r="G263">
        <v>41.24398</v>
      </c>
      <c r="H263">
        <v>41.87791</v>
      </c>
      <c r="I263">
        <v>1.78648</v>
      </c>
      <c r="J263">
        <v>133.5</v>
      </c>
      <c r="K263" s="3">
        <v>56.4</v>
      </c>
      <c r="L263" s="3">
        <v>5</v>
      </c>
      <c r="M263" s="4">
        <v>2.58</v>
      </c>
      <c r="N263" s="4">
        <v>0.037</v>
      </c>
      <c r="O263" s="3">
        <v>60.5</v>
      </c>
    </row>
    <row r="264" spans="1:15">
      <c r="A264">
        <v>5067</v>
      </c>
      <c r="B264">
        <v>4389.09403</v>
      </c>
      <c r="C264">
        <v>-999.25</v>
      </c>
      <c r="D264">
        <v>128.1349</v>
      </c>
      <c r="E264">
        <v>200</v>
      </c>
      <c r="F264">
        <v>37.66182</v>
      </c>
      <c r="G264">
        <v>41.30176</v>
      </c>
      <c r="H264">
        <v>41.94374</v>
      </c>
      <c r="I264">
        <v>1.78761</v>
      </c>
      <c r="J264">
        <v>133.5</v>
      </c>
      <c r="K264" s="3">
        <v>56.4</v>
      </c>
      <c r="L264" s="3">
        <v>5</v>
      </c>
      <c r="M264" s="4">
        <v>2.58</v>
      </c>
      <c r="N264" s="4">
        <v>0.037</v>
      </c>
      <c r="O264" s="3">
        <v>60.5</v>
      </c>
    </row>
    <row r="265" spans="1:15">
      <c r="A265">
        <v>5067.1</v>
      </c>
      <c r="B265">
        <v>4389.16332</v>
      </c>
      <c r="C265">
        <v>-999.25</v>
      </c>
      <c r="D265">
        <v>124.6385</v>
      </c>
      <c r="E265">
        <v>200</v>
      </c>
      <c r="F265">
        <v>37.57938</v>
      </c>
      <c r="G265">
        <v>41.62901</v>
      </c>
      <c r="H265">
        <v>41.37349</v>
      </c>
      <c r="I265">
        <v>1.78419</v>
      </c>
      <c r="J265">
        <v>133.5</v>
      </c>
      <c r="K265" s="3">
        <v>56.4</v>
      </c>
      <c r="L265" s="3">
        <v>5</v>
      </c>
      <c r="M265" s="4">
        <v>2.58</v>
      </c>
      <c r="N265" s="4">
        <v>0.037</v>
      </c>
      <c r="O265" s="3">
        <v>60.5</v>
      </c>
    </row>
    <row r="266" spans="1:15">
      <c r="A266">
        <v>5067.2</v>
      </c>
      <c r="B266">
        <v>4389.2326</v>
      </c>
      <c r="C266">
        <v>-999.25</v>
      </c>
      <c r="D266">
        <v>121.3263</v>
      </c>
      <c r="E266">
        <v>200</v>
      </c>
      <c r="F266">
        <v>37.26373</v>
      </c>
      <c r="G266">
        <v>41.44006</v>
      </c>
      <c r="H266">
        <v>41.43282</v>
      </c>
      <c r="I266">
        <v>1.78334</v>
      </c>
      <c r="J266">
        <v>133.5</v>
      </c>
      <c r="K266" s="3">
        <v>56.4</v>
      </c>
      <c r="L266" s="3">
        <v>5</v>
      </c>
      <c r="M266" s="4">
        <v>2.58</v>
      </c>
      <c r="N266" s="4">
        <v>0.037</v>
      </c>
      <c r="O266" s="3">
        <v>60.5</v>
      </c>
    </row>
    <row r="267" spans="1:15">
      <c r="A267">
        <v>5067.3</v>
      </c>
      <c r="B267">
        <v>4389.30189</v>
      </c>
      <c r="C267">
        <v>-999.25</v>
      </c>
      <c r="D267">
        <v>118.1815</v>
      </c>
      <c r="E267">
        <v>200</v>
      </c>
      <c r="F267">
        <v>36.73623</v>
      </c>
      <c r="G267">
        <v>40.78218</v>
      </c>
      <c r="H267">
        <v>42.06405</v>
      </c>
      <c r="I267">
        <v>1.78482</v>
      </c>
      <c r="J267">
        <v>133.5</v>
      </c>
      <c r="K267" s="3">
        <v>56.4</v>
      </c>
      <c r="L267" s="3">
        <v>5</v>
      </c>
      <c r="M267" s="4">
        <v>2.58</v>
      </c>
      <c r="N267" s="4">
        <v>0.037</v>
      </c>
      <c r="O267" s="3">
        <v>60.5</v>
      </c>
    </row>
    <row r="268" spans="1:15">
      <c r="A268">
        <v>5067.4</v>
      </c>
      <c r="B268">
        <v>4389.37118</v>
      </c>
      <c r="C268">
        <v>-999.25</v>
      </c>
      <c r="D268">
        <v>121.1287</v>
      </c>
      <c r="E268">
        <v>200</v>
      </c>
      <c r="F268">
        <v>36.64801</v>
      </c>
      <c r="G268">
        <v>41.15129</v>
      </c>
      <c r="H268">
        <v>42.25249</v>
      </c>
      <c r="I268">
        <v>1.78568</v>
      </c>
      <c r="J268">
        <v>133.5</v>
      </c>
      <c r="K268" s="3">
        <v>56.4</v>
      </c>
      <c r="L268" s="3">
        <v>5</v>
      </c>
      <c r="M268" s="4">
        <v>2.58</v>
      </c>
      <c r="N268" s="4">
        <v>0.037</v>
      </c>
      <c r="O268" s="3">
        <v>60.5</v>
      </c>
    </row>
    <row r="269" spans="1:15">
      <c r="A269">
        <v>5067.5</v>
      </c>
      <c r="B269">
        <v>4389.44047</v>
      </c>
      <c r="C269">
        <v>-999.25</v>
      </c>
      <c r="D269">
        <v>135.059</v>
      </c>
      <c r="E269">
        <v>200</v>
      </c>
      <c r="F269">
        <v>36.35303</v>
      </c>
      <c r="G269">
        <v>40.83596</v>
      </c>
      <c r="H269">
        <v>41.77363</v>
      </c>
      <c r="I269">
        <v>1.7857</v>
      </c>
      <c r="J269">
        <v>133.5</v>
      </c>
      <c r="K269" s="3">
        <v>56.4</v>
      </c>
      <c r="L269" s="3">
        <v>5</v>
      </c>
      <c r="M269" s="4">
        <v>2.58</v>
      </c>
      <c r="N269" s="4">
        <v>0.037</v>
      </c>
      <c r="O269" s="3">
        <v>60.5</v>
      </c>
    </row>
    <row r="270" spans="1:15">
      <c r="A270">
        <v>5067.6</v>
      </c>
      <c r="B270">
        <v>4389.50977</v>
      </c>
      <c r="C270">
        <v>-999.25</v>
      </c>
      <c r="D270">
        <v>161.0797</v>
      </c>
      <c r="E270">
        <v>200</v>
      </c>
      <c r="F270">
        <v>35.83046</v>
      </c>
      <c r="G270">
        <v>39.76719</v>
      </c>
      <c r="H270">
        <v>40.56017</v>
      </c>
      <c r="I270">
        <v>1.7848</v>
      </c>
      <c r="J270">
        <v>133.5</v>
      </c>
      <c r="K270" s="3">
        <v>56.4</v>
      </c>
      <c r="L270" s="3">
        <v>5</v>
      </c>
      <c r="M270" s="4">
        <v>2.58</v>
      </c>
      <c r="N270" s="4">
        <v>0.037</v>
      </c>
      <c r="O270" s="3">
        <v>60.5</v>
      </c>
    </row>
    <row r="271" spans="1:15">
      <c r="A271">
        <v>5067.7</v>
      </c>
      <c r="B271">
        <v>4389.57906</v>
      </c>
      <c r="C271">
        <v>-999.25</v>
      </c>
      <c r="D271">
        <v>192.5558</v>
      </c>
      <c r="E271">
        <v>200</v>
      </c>
      <c r="F271">
        <v>35.06049</v>
      </c>
      <c r="G271">
        <v>38.78199</v>
      </c>
      <c r="H271">
        <v>40.49929</v>
      </c>
      <c r="I271">
        <v>1.78736</v>
      </c>
      <c r="J271">
        <v>133.5</v>
      </c>
      <c r="K271" s="3">
        <v>56.4</v>
      </c>
      <c r="L271" s="3">
        <v>5</v>
      </c>
      <c r="M271" s="4">
        <v>2.58</v>
      </c>
      <c r="N271" s="4">
        <v>0.037</v>
      </c>
      <c r="O271" s="3">
        <v>60.5</v>
      </c>
    </row>
    <row r="272" spans="1:15">
      <c r="A272">
        <v>5067.8</v>
      </c>
      <c r="B272">
        <v>4389.64836</v>
      </c>
      <c r="C272">
        <v>-999.25</v>
      </c>
      <c r="D272">
        <v>217.9926</v>
      </c>
      <c r="E272">
        <v>200</v>
      </c>
      <c r="F272">
        <v>33.97266</v>
      </c>
      <c r="G272">
        <v>38.14412</v>
      </c>
      <c r="H272">
        <v>40.18001</v>
      </c>
      <c r="I272">
        <v>1.78971</v>
      </c>
      <c r="J272">
        <v>133.5</v>
      </c>
      <c r="K272" s="3">
        <v>56.4</v>
      </c>
      <c r="L272" s="3">
        <v>5</v>
      </c>
      <c r="M272" s="4">
        <v>2.58</v>
      </c>
      <c r="N272" s="4">
        <v>0.037</v>
      </c>
      <c r="O272" s="3">
        <v>60.5</v>
      </c>
    </row>
    <row r="273" spans="1:15">
      <c r="A273">
        <v>5067.9</v>
      </c>
      <c r="B273">
        <v>4389.71766</v>
      </c>
      <c r="C273">
        <v>-999.25</v>
      </c>
      <c r="D273">
        <v>234.9906</v>
      </c>
      <c r="E273">
        <v>200</v>
      </c>
      <c r="F273">
        <v>32.4767</v>
      </c>
      <c r="G273">
        <v>37.96481</v>
      </c>
      <c r="H273">
        <v>39.43774</v>
      </c>
      <c r="I273">
        <v>1.79155</v>
      </c>
      <c r="J273">
        <v>133.5</v>
      </c>
      <c r="K273" s="3">
        <v>56.4</v>
      </c>
      <c r="L273" s="3">
        <v>5</v>
      </c>
      <c r="M273" s="4">
        <v>2.58</v>
      </c>
      <c r="N273" s="4">
        <v>0.037</v>
      </c>
      <c r="O273" s="3">
        <v>60.5</v>
      </c>
    </row>
    <row r="274" spans="1:15">
      <c r="A274">
        <v>5068</v>
      </c>
      <c r="B274">
        <v>4389.78697</v>
      </c>
      <c r="C274">
        <v>-999.25</v>
      </c>
      <c r="D274">
        <v>206.659</v>
      </c>
      <c r="E274">
        <v>200</v>
      </c>
      <c r="F274">
        <v>34.54343</v>
      </c>
      <c r="G274">
        <v>35.01813</v>
      </c>
      <c r="H274">
        <v>36.7436</v>
      </c>
      <c r="I274">
        <v>1.79419</v>
      </c>
      <c r="J274">
        <v>133.5</v>
      </c>
      <c r="K274" s="3">
        <v>56.4</v>
      </c>
      <c r="L274" s="3">
        <v>5</v>
      </c>
      <c r="M274" s="4">
        <v>2.58</v>
      </c>
      <c r="N274" s="4">
        <v>0.037</v>
      </c>
      <c r="O274" s="3">
        <v>60.5</v>
      </c>
    </row>
    <row r="275" spans="1:15">
      <c r="A275">
        <v>5068.1</v>
      </c>
      <c r="B275">
        <v>4389.85627</v>
      </c>
      <c r="C275">
        <v>-999.25</v>
      </c>
      <c r="D275">
        <v>178.3372</v>
      </c>
      <c r="E275">
        <v>200</v>
      </c>
      <c r="F275">
        <v>37.0719</v>
      </c>
      <c r="G275">
        <v>35.21741</v>
      </c>
      <c r="H275">
        <v>36.62664</v>
      </c>
      <c r="I275">
        <v>1.7965</v>
      </c>
      <c r="J275">
        <v>133.5</v>
      </c>
      <c r="K275" s="3">
        <v>56.4</v>
      </c>
      <c r="L275" s="3">
        <v>5</v>
      </c>
      <c r="M275" s="4">
        <v>2.58</v>
      </c>
      <c r="N275" s="4">
        <v>0.037</v>
      </c>
      <c r="O275" s="3">
        <v>60.5</v>
      </c>
    </row>
    <row r="276" spans="1:15">
      <c r="A276">
        <v>5068.2</v>
      </c>
      <c r="B276">
        <v>4389.92558</v>
      </c>
      <c r="C276">
        <v>-999.25</v>
      </c>
      <c r="D276">
        <v>157.8854</v>
      </c>
      <c r="E276">
        <v>200</v>
      </c>
      <c r="F276">
        <v>39.73645</v>
      </c>
      <c r="G276">
        <v>41.02906</v>
      </c>
      <c r="H276">
        <v>41.05273</v>
      </c>
      <c r="I276">
        <v>1.79814</v>
      </c>
      <c r="J276">
        <v>133.5</v>
      </c>
      <c r="K276" s="3">
        <v>56.4</v>
      </c>
      <c r="L276" s="3">
        <v>5</v>
      </c>
      <c r="M276" s="4">
        <v>2.58</v>
      </c>
      <c r="N276" s="4">
        <v>0.037</v>
      </c>
      <c r="O276" s="3">
        <v>60.5</v>
      </c>
    </row>
    <row r="277" spans="1:15">
      <c r="A277">
        <v>5068.3</v>
      </c>
      <c r="B277">
        <v>4389.99489</v>
      </c>
      <c r="C277">
        <v>-999.25</v>
      </c>
      <c r="D277">
        <v>159.5218</v>
      </c>
      <c r="E277">
        <v>200</v>
      </c>
      <c r="F277">
        <v>39.55014</v>
      </c>
      <c r="G277">
        <v>42.40894</v>
      </c>
      <c r="H277">
        <v>42.67951</v>
      </c>
      <c r="I277">
        <v>1.80245</v>
      </c>
      <c r="J277">
        <v>133.5</v>
      </c>
      <c r="K277" s="3">
        <v>56.4</v>
      </c>
      <c r="L277" s="3">
        <v>5</v>
      </c>
      <c r="M277" s="4">
        <v>2.58</v>
      </c>
      <c r="N277" s="4">
        <v>0.037</v>
      </c>
      <c r="O277" s="3">
        <v>60.5</v>
      </c>
    </row>
    <row r="278" spans="1:15">
      <c r="A278">
        <v>5068.4</v>
      </c>
      <c r="B278">
        <v>4390.0642</v>
      </c>
      <c r="C278">
        <v>-999.25</v>
      </c>
      <c r="D278">
        <v>169.7348</v>
      </c>
      <c r="E278">
        <v>200</v>
      </c>
      <c r="F278">
        <v>39.17979</v>
      </c>
      <c r="G278">
        <v>42.76619</v>
      </c>
      <c r="H278">
        <v>43.45217</v>
      </c>
      <c r="I278">
        <v>1.80623</v>
      </c>
      <c r="J278">
        <v>133.5</v>
      </c>
      <c r="K278" s="3">
        <v>56.4</v>
      </c>
      <c r="L278" s="3">
        <v>5</v>
      </c>
      <c r="M278" s="4">
        <v>2.58</v>
      </c>
      <c r="N278" s="4">
        <v>0.037</v>
      </c>
      <c r="O278" s="3">
        <v>60.5</v>
      </c>
    </row>
    <row r="279" spans="1:15">
      <c r="A279">
        <v>5068.5</v>
      </c>
      <c r="B279">
        <v>4390.13352</v>
      </c>
      <c r="C279">
        <v>-999.25</v>
      </c>
      <c r="D279">
        <v>189.7282</v>
      </c>
      <c r="E279">
        <v>200</v>
      </c>
      <c r="F279">
        <v>39.40409</v>
      </c>
      <c r="G279">
        <v>42.56592</v>
      </c>
      <c r="H279">
        <v>43.45377</v>
      </c>
      <c r="I279">
        <v>1.80803</v>
      </c>
      <c r="J279">
        <v>133.5</v>
      </c>
      <c r="K279" s="3">
        <v>56.4</v>
      </c>
      <c r="L279" s="3">
        <v>5</v>
      </c>
      <c r="M279" s="4">
        <v>2.58</v>
      </c>
      <c r="N279" s="4">
        <v>0.037</v>
      </c>
      <c r="O279" s="3">
        <v>60.5</v>
      </c>
    </row>
    <row r="280" spans="1:15">
      <c r="A280">
        <v>5068.6</v>
      </c>
      <c r="B280">
        <v>4390.20283</v>
      </c>
      <c r="C280">
        <v>-999.25</v>
      </c>
      <c r="D280">
        <v>204.2079</v>
      </c>
      <c r="E280">
        <v>200</v>
      </c>
      <c r="F280">
        <v>37.51196</v>
      </c>
      <c r="G280">
        <v>41.31609</v>
      </c>
      <c r="H280">
        <v>41.96708</v>
      </c>
      <c r="I280">
        <v>1.80915</v>
      </c>
      <c r="J280">
        <v>133.5</v>
      </c>
      <c r="K280" s="3">
        <v>56.4</v>
      </c>
      <c r="L280" s="3">
        <v>5</v>
      </c>
      <c r="M280" s="4">
        <v>2.58</v>
      </c>
      <c r="N280" s="4">
        <v>0.037</v>
      </c>
      <c r="O280" s="3">
        <v>60.5</v>
      </c>
    </row>
    <row r="281" spans="1:15">
      <c r="A281">
        <v>5068.7</v>
      </c>
      <c r="B281">
        <v>4390.27215</v>
      </c>
      <c r="C281">
        <v>-999.25</v>
      </c>
      <c r="D281">
        <v>210.26</v>
      </c>
      <c r="E281">
        <v>200</v>
      </c>
      <c r="F281">
        <v>35.51649</v>
      </c>
      <c r="G281">
        <v>40.03815</v>
      </c>
      <c r="H281">
        <v>40.45716</v>
      </c>
      <c r="I281">
        <v>1.80983</v>
      </c>
      <c r="J281">
        <v>133.5</v>
      </c>
      <c r="K281" s="3">
        <v>56.4</v>
      </c>
      <c r="L281" s="3">
        <v>5</v>
      </c>
      <c r="M281" s="4">
        <v>2.58</v>
      </c>
      <c r="N281" s="4">
        <v>0.037</v>
      </c>
      <c r="O281" s="3">
        <v>60.5</v>
      </c>
    </row>
    <row r="282" spans="1:15">
      <c r="A282">
        <v>5068.8</v>
      </c>
      <c r="B282">
        <v>4390.34147</v>
      </c>
      <c r="C282">
        <v>-999.25</v>
      </c>
      <c r="D282">
        <v>198.3687</v>
      </c>
      <c r="E282">
        <v>200</v>
      </c>
      <c r="F282">
        <v>34.52841</v>
      </c>
      <c r="G282">
        <v>39.31807</v>
      </c>
      <c r="H282">
        <v>39.78028</v>
      </c>
      <c r="I282">
        <v>1.80983</v>
      </c>
      <c r="J282">
        <v>133.5</v>
      </c>
      <c r="K282" s="3">
        <v>56.4</v>
      </c>
      <c r="L282" s="3">
        <v>5</v>
      </c>
      <c r="M282" s="4">
        <v>2.58</v>
      </c>
      <c r="N282" s="4">
        <v>0.037</v>
      </c>
      <c r="O282" s="3">
        <v>60.5</v>
      </c>
    </row>
    <row r="283" spans="1:15">
      <c r="A283">
        <v>5068.9</v>
      </c>
      <c r="B283">
        <v>4390.41079</v>
      </c>
      <c r="C283">
        <v>-999.25</v>
      </c>
      <c r="D283">
        <v>198.98</v>
      </c>
      <c r="E283">
        <v>200</v>
      </c>
      <c r="F283">
        <v>36.29176</v>
      </c>
      <c r="G283">
        <v>41.26204</v>
      </c>
      <c r="H283">
        <v>41.60634</v>
      </c>
      <c r="I283">
        <v>1.80495</v>
      </c>
      <c r="J283">
        <v>133.5</v>
      </c>
      <c r="K283" s="3">
        <v>56.4</v>
      </c>
      <c r="L283" s="3">
        <v>5</v>
      </c>
      <c r="M283" s="4">
        <v>2.58</v>
      </c>
      <c r="N283" s="4">
        <v>0.037</v>
      </c>
      <c r="O283" s="3">
        <v>60.5</v>
      </c>
    </row>
    <row r="284" spans="1:15">
      <c r="A284">
        <v>5069</v>
      </c>
      <c r="B284">
        <v>4390.48012</v>
      </c>
      <c r="C284">
        <v>-999.25</v>
      </c>
      <c r="D284">
        <v>207.1597</v>
      </c>
      <c r="E284">
        <v>200</v>
      </c>
      <c r="F284">
        <v>38.54157</v>
      </c>
      <c r="G284">
        <v>43.51683</v>
      </c>
      <c r="H284">
        <v>43.95927</v>
      </c>
      <c r="I284">
        <v>1.79941</v>
      </c>
      <c r="J284">
        <v>133.5</v>
      </c>
      <c r="K284" s="3">
        <v>56.4</v>
      </c>
      <c r="L284" s="3">
        <v>5</v>
      </c>
      <c r="M284" s="4">
        <v>2.58</v>
      </c>
      <c r="N284" s="4">
        <v>0.037</v>
      </c>
      <c r="O284" s="3">
        <v>60.5</v>
      </c>
    </row>
    <row r="285" spans="1:15">
      <c r="A285">
        <v>5069.1</v>
      </c>
      <c r="B285">
        <v>4390.54945</v>
      </c>
      <c r="C285">
        <v>-999.25</v>
      </c>
      <c r="D285">
        <v>227.0593</v>
      </c>
      <c r="E285">
        <v>200</v>
      </c>
      <c r="F285">
        <v>39.55338</v>
      </c>
      <c r="G285">
        <v>44.05432</v>
      </c>
      <c r="H285">
        <v>45.45906</v>
      </c>
      <c r="I285">
        <v>1.7967</v>
      </c>
      <c r="J285">
        <v>133.5</v>
      </c>
      <c r="K285" s="3">
        <v>56.4</v>
      </c>
      <c r="L285" s="3">
        <v>5</v>
      </c>
      <c r="M285" s="4">
        <v>2.58</v>
      </c>
      <c r="N285" s="4">
        <v>0.037</v>
      </c>
      <c r="O285" s="3">
        <v>60.5</v>
      </c>
    </row>
    <row r="286" spans="1:15">
      <c r="A286">
        <v>5069.2</v>
      </c>
      <c r="B286">
        <v>4390.61877</v>
      </c>
      <c r="C286">
        <v>-999.25</v>
      </c>
      <c r="D286">
        <v>244.7759</v>
      </c>
      <c r="E286">
        <v>200</v>
      </c>
      <c r="F286">
        <v>41.61246</v>
      </c>
      <c r="G286">
        <v>44.86563</v>
      </c>
      <c r="H286">
        <v>45.46215</v>
      </c>
      <c r="I286">
        <v>1.79461</v>
      </c>
      <c r="J286">
        <v>133.5</v>
      </c>
      <c r="K286" s="3">
        <v>56.4</v>
      </c>
      <c r="L286" s="3">
        <v>5</v>
      </c>
      <c r="M286" s="4">
        <v>2.58</v>
      </c>
      <c r="N286" s="4">
        <v>0.037</v>
      </c>
      <c r="O286" s="3">
        <v>60.5</v>
      </c>
    </row>
    <row r="287" spans="1:15">
      <c r="A287">
        <v>5069.3</v>
      </c>
      <c r="B287">
        <v>4390.68811</v>
      </c>
      <c r="C287">
        <v>-999.25</v>
      </c>
      <c r="D287">
        <v>257.6373</v>
      </c>
      <c r="E287">
        <v>200</v>
      </c>
      <c r="F287">
        <v>43.7921</v>
      </c>
      <c r="G287">
        <v>45.66323</v>
      </c>
      <c r="H287">
        <v>45.2441</v>
      </c>
      <c r="I287">
        <v>1.79255</v>
      </c>
      <c r="J287">
        <v>133.5</v>
      </c>
      <c r="K287" s="3">
        <v>56.4</v>
      </c>
      <c r="L287" s="3">
        <v>5</v>
      </c>
      <c r="M287" s="4">
        <v>2.58</v>
      </c>
      <c r="N287" s="4">
        <v>0.037</v>
      </c>
      <c r="O287" s="3">
        <v>60.5</v>
      </c>
    </row>
    <row r="288" spans="1:15">
      <c r="A288">
        <v>5069.4</v>
      </c>
      <c r="B288">
        <v>4390.75744</v>
      </c>
      <c r="C288">
        <v>-999.25</v>
      </c>
      <c r="D288">
        <v>253.3429</v>
      </c>
      <c r="E288">
        <v>200</v>
      </c>
      <c r="F288">
        <v>44.66278</v>
      </c>
      <c r="G288">
        <v>45.92325</v>
      </c>
      <c r="H288">
        <v>46.68579</v>
      </c>
      <c r="I288">
        <v>1.7895</v>
      </c>
      <c r="J288">
        <v>133.5</v>
      </c>
      <c r="K288" s="3">
        <v>56.4</v>
      </c>
      <c r="L288" s="3">
        <v>5</v>
      </c>
      <c r="M288" s="4">
        <v>2.58</v>
      </c>
      <c r="N288" s="4">
        <v>0.037</v>
      </c>
      <c r="O288" s="3">
        <v>60.5</v>
      </c>
    </row>
    <row r="289" spans="1:15">
      <c r="A289">
        <v>5069.5</v>
      </c>
      <c r="B289">
        <v>4390.82678</v>
      </c>
      <c r="C289">
        <v>-999.25</v>
      </c>
      <c r="D289">
        <v>238.6532</v>
      </c>
      <c r="E289">
        <v>200</v>
      </c>
      <c r="F289">
        <v>44.51811</v>
      </c>
      <c r="G289">
        <v>46.42829</v>
      </c>
      <c r="H289">
        <v>46.67297</v>
      </c>
      <c r="I289">
        <v>1.78631</v>
      </c>
      <c r="J289">
        <v>132.8465</v>
      </c>
      <c r="K289" s="3">
        <v>56.4</v>
      </c>
      <c r="L289" s="3">
        <v>5</v>
      </c>
      <c r="M289" s="4">
        <v>2.58</v>
      </c>
      <c r="N289" s="4">
        <v>0.037</v>
      </c>
      <c r="O289" s="3">
        <v>60.5</v>
      </c>
    </row>
    <row r="290" spans="1:15">
      <c r="A290">
        <v>5069.6</v>
      </c>
      <c r="B290">
        <v>4390.89611</v>
      </c>
      <c r="C290">
        <v>-999.25</v>
      </c>
      <c r="D290">
        <v>222.3194</v>
      </c>
      <c r="E290">
        <v>200</v>
      </c>
      <c r="F290">
        <v>43.97384</v>
      </c>
      <c r="G290">
        <v>46.9072</v>
      </c>
      <c r="H290">
        <v>45.93063</v>
      </c>
      <c r="I290">
        <v>1.78389</v>
      </c>
      <c r="J290">
        <v>132.0689</v>
      </c>
      <c r="K290" s="3">
        <v>56.4</v>
      </c>
      <c r="L290" s="3">
        <v>5</v>
      </c>
      <c r="M290" s="4">
        <v>2.58</v>
      </c>
      <c r="N290" s="4">
        <v>0.037</v>
      </c>
      <c r="O290" s="3">
        <v>60.5</v>
      </c>
    </row>
    <row r="291" spans="1:15">
      <c r="A291">
        <v>5069.7</v>
      </c>
      <c r="B291">
        <v>4390.96545</v>
      </c>
      <c r="C291">
        <v>-999.25</v>
      </c>
      <c r="D291">
        <v>228.1985</v>
      </c>
      <c r="E291">
        <v>200</v>
      </c>
      <c r="F291">
        <v>44.13108</v>
      </c>
      <c r="G291">
        <v>46.4639</v>
      </c>
      <c r="H291">
        <v>45.22818</v>
      </c>
      <c r="I291">
        <v>1.78652</v>
      </c>
      <c r="J291">
        <v>132.561</v>
      </c>
      <c r="K291" s="3">
        <v>56.4</v>
      </c>
      <c r="L291" s="3">
        <v>5</v>
      </c>
      <c r="M291" s="4">
        <v>2.58</v>
      </c>
      <c r="N291" s="4">
        <v>0.037</v>
      </c>
      <c r="O291" s="3">
        <v>60.5</v>
      </c>
    </row>
    <row r="292" spans="1:15">
      <c r="A292">
        <v>5069.8</v>
      </c>
      <c r="B292">
        <v>4391.0348</v>
      </c>
      <c r="C292">
        <v>-999.25</v>
      </c>
      <c r="D292">
        <v>244.7631</v>
      </c>
      <c r="E292">
        <v>200</v>
      </c>
      <c r="F292">
        <v>45.04726</v>
      </c>
      <c r="G292">
        <v>46.31046</v>
      </c>
      <c r="H292">
        <v>45.95281</v>
      </c>
      <c r="I292">
        <v>1.78754</v>
      </c>
      <c r="J292">
        <v>133.0532</v>
      </c>
      <c r="K292" s="3">
        <v>56.4</v>
      </c>
      <c r="L292" s="3">
        <v>5</v>
      </c>
      <c r="M292" s="4">
        <v>2.58</v>
      </c>
      <c r="N292" s="4">
        <v>0.037</v>
      </c>
      <c r="O292" s="3">
        <v>60.5</v>
      </c>
    </row>
    <row r="293" spans="1:15">
      <c r="A293">
        <v>5069.9</v>
      </c>
      <c r="B293">
        <v>4391.10414</v>
      </c>
      <c r="C293">
        <v>-999.25</v>
      </c>
      <c r="D293">
        <v>263.5279</v>
      </c>
      <c r="E293">
        <v>200</v>
      </c>
      <c r="F293">
        <v>46.47126</v>
      </c>
      <c r="G293">
        <v>46.37696</v>
      </c>
      <c r="H293">
        <v>47.36688</v>
      </c>
      <c r="I293">
        <v>1.78731</v>
      </c>
      <c r="J293">
        <v>133.5</v>
      </c>
      <c r="K293" s="3">
        <v>56.4</v>
      </c>
      <c r="L293" s="3">
        <v>5</v>
      </c>
      <c r="M293" s="4">
        <v>2.58</v>
      </c>
      <c r="N293" s="4">
        <v>0.037</v>
      </c>
      <c r="O293" s="3">
        <v>60.5</v>
      </c>
    </row>
    <row r="294" spans="1:15">
      <c r="A294">
        <v>5070</v>
      </c>
      <c r="B294">
        <v>4391.17349</v>
      </c>
      <c r="C294">
        <v>-999.25</v>
      </c>
      <c r="D294">
        <v>238.2657</v>
      </c>
      <c r="E294">
        <v>200</v>
      </c>
      <c r="F294">
        <v>48.23803</v>
      </c>
      <c r="G294">
        <v>46.83113</v>
      </c>
      <c r="H294">
        <v>46.80529</v>
      </c>
      <c r="I294">
        <v>1.78458</v>
      </c>
      <c r="J294">
        <v>133.5</v>
      </c>
      <c r="K294" s="3">
        <v>56.4</v>
      </c>
      <c r="L294" s="3">
        <v>5</v>
      </c>
      <c r="M294" s="4">
        <v>2.58</v>
      </c>
      <c r="N294" s="4">
        <v>0.037</v>
      </c>
      <c r="O294" s="3">
        <v>60.5</v>
      </c>
    </row>
    <row r="295" spans="1:15">
      <c r="A295">
        <v>5070.1</v>
      </c>
      <c r="B295">
        <v>4391.24284</v>
      </c>
      <c r="C295">
        <v>-999.25</v>
      </c>
      <c r="D295">
        <v>209.9623</v>
      </c>
      <c r="E295">
        <v>200</v>
      </c>
      <c r="F295">
        <v>47.28699</v>
      </c>
      <c r="G295">
        <v>47.61374</v>
      </c>
      <c r="H295">
        <v>46.84933</v>
      </c>
      <c r="I295">
        <v>1.78191</v>
      </c>
      <c r="J295">
        <v>133.5</v>
      </c>
      <c r="K295" s="3">
        <v>56.4</v>
      </c>
      <c r="L295" s="3">
        <v>5</v>
      </c>
      <c r="M295" s="4">
        <v>2.58</v>
      </c>
      <c r="N295" s="4">
        <v>0.037</v>
      </c>
      <c r="O295" s="3">
        <v>60.5</v>
      </c>
    </row>
    <row r="296" spans="1:15">
      <c r="A296">
        <v>5070.2</v>
      </c>
      <c r="B296">
        <v>4391.31219</v>
      </c>
      <c r="C296">
        <v>-999.25</v>
      </c>
      <c r="D296">
        <v>180.4829</v>
      </c>
      <c r="E296">
        <v>200</v>
      </c>
      <c r="F296">
        <v>44.41508</v>
      </c>
      <c r="G296">
        <v>48.52377</v>
      </c>
      <c r="H296">
        <v>47.25286</v>
      </c>
      <c r="I296">
        <v>1.77948</v>
      </c>
      <c r="J296">
        <v>133.5</v>
      </c>
      <c r="K296" s="3">
        <v>56.4</v>
      </c>
      <c r="L296" s="3">
        <v>5</v>
      </c>
      <c r="M296" s="4">
        <v>2.58</v>
      </c>
      <c r="N296" s="4">
        <v>0.037</v>
      </c>
      <c r="O296" s="3">
        <v>60.5</v>
      </c>
    </row>
    <row r="297" spans="1:15">
      <c r="A297">
        <v>5070.3</v>
      </c>
      <c r="B297">
        <v>4391.38154</v>
      </c>
      <c r="C297">
        <v>-999.25</v>
      </c>
      <c r="D297">
        <v>175.7108</v>
      </c>
      <c r="E297">
        <v>200</v>
      </c>
      <c r="F297">
        <v>44.71978</v>
      </c>
      <c r="G297">
        <v>46.77485</v>
      </c>
      <c r="H297">
        <v>45.45905</v>
      </c>
      <c r="I297">
        <v>1.78117</v>
      </c>
      <c r="J297">
        <v>133.5</v>
      </c>
      <c r="K297" s="3">
        <v>56.4</v>
      </c>
      <c r="L297" s="3">
        <v>5</v>
      </c>
      <c r="M297" s="4">
        <v>2.58</v>
      </c>
      <c r="N297" s="4">
        <v>0.037</v>
      </c>
      <c r="O297" s="3">
        <v>60.5</v>
      </c>
    </row>
    <row r="298" spans="1:15">
      <c r="A298">
        <v>5070.4</v>
      </c>
      <c r="B298">
        <v>4391.4509</v>
      </c>
      <c r="C298">
        <v>-999.25</v>
      </c>
      <c r="D298">
        <v>171.4419</v>
      </c>
      <c r="E298">
        <v>200</v>
      </c>
      <c r="F298">
        <v>44.55617</v>
      </c>
      <c r="G298">
        <v>46.54817</v>
      </c>
      <c r="H298">
        <v>45.00457</v>
      </c>
      <c r="I298">
        <v>1.78103</v>
      </c>
      <c r="J298">
        <v>133.5</v>
      </c>
      <c r="K298" s="3">
        <v>56.4</v>
      </c>
      <c r="L298" s="3">
        <v>5</v>
      </c>
      <c r="M298" s="4">
        <v>2.58</v>
      </c>
      <c r="N298" s="4">
        <v>0.037</v>
      </c>
      <c r="O298" s="3">
        <v>60.5</v>
      </c>
    </row>
    <row r="299" spans="1:15">
      <c r="A299">
        <v>5070.5</v>
      </c>
      <c r="B299">
        <v>4391.52025</v>
      </c>
      <c r="C299">
        <v>-999.25</v>
      </c>
      <c r="D299">
        <v>167.6375</v>
      </c>
      <c r="E299">
        <v>200</v>
      </c>
      <c r="F299">
        <v>43.96026</v>
      </c>
      <c r="G299">
        <v>47.72663</v>
      </c>
      <c r="H299">
        <v>45.78641</v>
      </c>
      <c r="I299">
        <v>1.77921</v>
      </c>
      <c r="J299">
        <v>133.5</v>
      </c>
      <c r="K299" s="3">
        <v>56.4</v>
      </c>
      <c r="L299" s="3">
        <v>5</v>
      </c>
      <c r="M299" s="4">
        <v>2.58</v>
      </c>
      <c r="N299" s="4">
        <v>0.037</v>
      </c>
      <c r="O299" s="3">
        <v>60.5</v>
      </c>
    </row>
    <row r="300" spans="1:15">
      <c r="A300">
        <v>5070.6</v>
      </c>
      <c r="B300">
        <v>4391.58961</v>
      </c>
      <c r="C300">
        <v>-999.25</v>
      </c>
      <c r="D300">
        <v>160.8515</v>
      </c>
      <c r="E300">
        <v>200</v>
      </c>
      <c r="F300">
        <v>44.10568</v>
      </c>
      <c r="G300">
        <v>47.87891</v>
      </c>
      <c r="H300">
        <v>46.47212</v>
      </c>
      <c r="I300">
        <v>1.7758</v>
      </c>
      <c r="J300">
        <v>133.5</v>
      </c>
      <c r="K300" s="3">
        <v>56.4</v>
      </c>
      <c r="L300" s="3">
        <v>5</v>
      </c>
      <c r="M300" s="4">
        <v>2.58</v>
      </c>
      <c r="N300" s="4">
        <v>0.037</v>
      </c>
      <c r="O300" s="3">
        <v>60.5</v>
      </c>
    </row>
    <row r="301" spans="1:15">
      <c r="A301">
        <v>5070.7</v>
      </c>
      <c r="B301">
        <v>4391.65897</v>
      </c>
      <c r="C301">
        <v>-999.25</v>
      </c>
      <c r="D301">
        <v>156.5218</v>
      </c>
      <c r="E301">
        <v>200</v>
      </c>
      <c r="F301">
        <v>44.6251</v>
      </c>
      <c r="G301">
        <v>48.29543</v>
      </c>
      <c r="H301">
        <v>48.35056</v>
      </c>
      <c r="I301">
        <v>1.77174</v>
      </c>
      <c r="J301">
        <v>133.2677</v>
      </c>
      <c r="K301" s="3">
        <v>56.4</v>
      </c>
      <c r="L301" s="3">
        <v>5</v>
      </c>
      <c r="M301" s="4">
        <v>2.58</v>
      </c>
      <c r="N301" s="4">
        <v>0.037</v>
      </c>
      <c r="O301" s="3">
        <v>60.5</v>
      </c>
    </row>
    <row r="302" spans="1:15">
      <c r="A302">
        <v>5070.8</v>
      </c>
      <c r="B302">
        <v>4391.72834</v>
      </c>
      <c r="C302">
        <v>-999.25</v>
      </c>
      <c r="D302">
        <v>154.9533</v>
      </c>
      <c r="E302">
        <v>200</v>
      </c>
      <c r="F302">
        <v>45.55957</v>
      </c>
      <c r="G302">
        <v>49.01215</v>
      </c>
      <c r="H302">
        <v>51.56368</v>
      </c>
      <c r="I302">
        <v>1.76696</v>
      </c>
      <c r="J302">
        <v>132.7756</v>
      </c>
      <c r="K302" s="3">
        <v>56.4</v>
      </c>
      <c r="L302" s="3">
        <v>5</v>
      </c>
      <c r="M302" s="4">
        <v>2.58</v>
      </c>
      <c r="N302" s="4">
        <v>0.037</v>
      </c>
      <c r="O302" s="3">
        <v>60.5</v>
      </c>
    </row>
    <row r="303" spans="1:15">
      <c r="A303">
        <v>5070.9</v>
      </c>
      <c r="B303">
        <v>4391.7977</v>
      </c>
      <c r="C303">
        <v>-999.25</v>
      </c>
      <c r="D303">
        <v>158.225</v>
      </c>
      <c r="E303">
        <v>200</v>
      </c>
      <c r="F303">
        <v>47.28785</v>
      </c>
      <c r="G303">
        <v>49.74796</v>
      </c>
      <c r="H303">
        <v>51.03825</v>
      </c>
      <c r="I303">
        <v>1.76758</v>
      </c>
      <c r="J303">
        <v>132.2835</v>
      </c>
      <c r="K303" s="3">
        <v>56.4</v>
      </c>
      <c r="L303" s="3">
        <v>5</v>
      </c>
      <c r="M303" s="4">
        <v>2.58</v>
      </c>
      <c r="N303" s="4">
        <v>0.037</v>
      </c>
      <c r="O303" s="3">
        <v>60.5</v>
      </c>
    </row>
    <row r="304" spans="1:15">
      <c r="A304">
        <v>5071</v>
      </c>
      <c r="B304">
        <v>4391.86707</v>
      </c>
      <c r="C304">
        <v>-999.25</v>
      </c>
      <c r="D304">
        <v>160.1173</v>
      </c>
      <c r="E304">
        <v>200</v>
      </c>
      <c r="F304">
        <v>48.38238</v>
      </c>
      <c r="G304">
        <v>50.13027</v>
      </c>
      <c r="H304">
        <v>50.72854</v>
      </c>
      <c r="I304">
        <v>1.76772</v>
      </c>
      <c r="J304">
        <v>132.2087</v>
      </c>
      <c r="K304" s="3">
        <v>56.4</v>
      </c>
      <c r="L304" s="3">
        <v>5</v>
      </c>
      <c r="M304" s="4">
        <v>2.58</v>
      </c>
      <c r="N304" s="4">
        <v>0.037</v>
      </c>
      <c r="O304" s="3">
        <v>60.5</v>
      </c>
    </row>
    <row r="305" spans="1:15">
      <c r="A305">
        <v>5071.1</v>
      </c>
      <c r="B305">
        <v>4391.93644</v>
      </c>
      <c r="C305">
        <v>-999.25</v>
      </c>
      <c r="D305">
        <v>159.7752</v>
      </c>
      <c r="E305">
        <v>200</v>
      </c>
      <c r="F305">
        <v>48.5568</v>
      </c>
      <c r="G305">
        <v>50.03094</v>
      </c>
      <c r="H305">
        <v>50.99047</v>
      </c>
      <c r="I305">
        <v>1.7668</v>
      </c>
      <c r="J305">
        <v>132.7008</v>
      </c>
      <c r="K305" s="3">
        <v>56.4</v>
      </c>
      <c r="L305" s="3">
        <v>5</v>
      </c>
      <c r="M305" s="4">
        <v>2.58</v>
      </c>
      <c r="N305" s="4">
        <v>0.037</v>
      </c>
      <c r="O305" s="3">
        <v>60.5</v>
      </c>
    </row>
    <row r="306" spans="1:15">
      <c r="A306">
        <v>5071.2</v>
      </c>
      <c r="B306">
        <v>4392.00582</v>
      </c>
      <c r="C306">
        <v>-999.25</v>
      </c>
      <c r="D306">
        <v>152.1526</v>
      </c>
      <c r="E306">
        <v>200</v>
      </c>
      <c r="F306">
        <v>48.53836</v>
      </c>
      <c r="G306">
        <v>51.98391</v>
      </c>
      <c r="H306">
        <v>51.73803</v>
      </c>
      <c r="I306">
        <v>1.7658</v>
      </c>
      <c r="J306">
        <v>133.1929</v>
      </c>
      <c r="K306" s="3">
        <v>56.4</v>
      </c>
      <c r="L306" s="3">
        <v>5</v>
      </c>
      <c r="M306" s="4">
        <v>2.58</v>
      </c>
      <c r="N306" s="4">
        <v>0.037</v>
      </c>
      <c r="O306" s="3">
        <v>60.5</v>
      </c>
    </row>
    <row r="307" spans="1:15">
      <c r="A307">
        <v>5071.3</v>
      </c>
      <c r="B307">
        <v>4392.07519</v>
      </c>
      <c r="C307">
        <v>-999.25</v>
      </c>
      <c r="D307">
        <v>142.1412</v>
      </c>
      <c r="E307">
        <v>200</v>
      </c>
      <c r="F307">
        <v>50.10928</v>
      </c>
      <c r="G307">
        <v>53.99698</v>
      </c>
      <c r="H307">
        <v>53.45404</v>
      </c>
      <c r="I307">
        <v>1.76451</v>
      </c>
      <c r="J307">
        <v>133.5</v>
      </c>
      <c r="K307" s="3">
        <v>56.4</v>
      </c>
      <c r="L307" s="3">
        <v>5</v>
      </c>
      <c r="M307" s="4">
        <v>2.58</v>
      </c>
      <c r="N307" s="4">
        <v>0.037</v>
      </c>
      <c r="O307" s="3">
        <v>60.5</v>
      </c>
    </row>
    <row r="308" spans="1:15">
      <c r="A308">
        <v>5071.4</v>
      </c>
      <c r="B308">
        <v>4392.14457</v>
      </c>
      <c r="C308">
        <v>-999.25</v>
      </c>
      <c r="D308">
        <v>129.508</v>
      </c>
      <c r="E308">
        <v>200</v>
      </c>
      <c r="F308">
        <v>54.35343</v>
      </c>
      <c r="G308">
        <v>55.73134</v>
      </c>
      <c r="H308">
        <v>56.68774</v>
      </c>
      <c r="I308">
        <v>1.76278</v>
      </c>
      <c r="J308">
        <v>133.5</v>
      </c>
      <c r="K308" s="3">
        <v>56.4</v>
      </c>
      <c r="L308" s="3">
        <v>5</v>
      </c>
      <c r="M308" s="4">
        <v>2.58</v>
      </c>
      <c r="N308" s="4">
        <v>0.037</v>
      </c>
      <c r="O308" s="3">
        <v>60.5</v>
      </c>
    </row>
    <row r="309" spans="1:15">
      <c r="A309">
        <v>5071.5</v>
      </c>
      <c r="B309">
        <v>4392.21395</v>
      </c>
      <c r="C309">
        <v>-999.25</v>
      </c>
      <c r="D309">
        <v>123.2546</v>
      </c>
      <c r="E309">
        <v>200</v>
      </c>
      <c r="F309">
        <v>60.32022</v>
      </c>
      <c r="G309">
        <v>58.18124</v>
      </c>
      <c r="H309">
        <v>57.20364</v>
      </c>
      <c r="I309">
        <v>1.76099</v>
      </c>
      <c r="J309">
        <v>133.5</v>
      </c>
      <c r="K309" s="3">
        <v>56.4</v>
      </c>
      <c r="L309" s="3">
        <v>5</v>
      </c>
      <c r="M309" s="4">
        <v>2.58</v>
      </c>
      <c r="N309" s="4">
        <v>0.037</v>
      </c>
      <c r="O309" s="3">
        <v>60.5</v>
      </c>
    </row>
    <row r="310" spans="1:15">
      <c r="A310">
        <v>5071.6</v>
      </c>
      <c r="B310">
        <v>4392.28333</v>
      </c>
      <c r="C310">
        <v>-999.25</v>
      </c>
      <c r="D310">
        <v>118.0862</v>
      </c>
      <c r="E310">
        <v>200</v>
      </c>
      <c r="F310">
        <v>63.00317</v>
      </c>
      <c r="G310">
        <v>60.30553</v>
      </c>
      <c r="H310">
        <v>57.3583</v>
      </c>
      <c r="I310">
        <v>1.75948</v>
      </c>
      <c r="J310">
        <v>133.3386</v>
      </c>
      <c r="K310" s="3">
        <v>56.4</v>
      </c>
      <c r="L310" s="3">
        <v>5</v>
      </c>
      <c r="M310" s="4">
        <v>2.58</v>
      </c>
      <c r="N310" s="4">
        <v>0.037</v>
      </c>
      <c r="O310" s="3">
        <v>60.5</v>
      </c>
    </row>
    <row r="311" spans="1:15">
      <c r="A311">
        <v>5071.7</v>
      </c>
      <c r="B311">
        <v>4392.35271</v>
      </c>
      <c r="C311">
        <v>-999.25</v>
      </c>
      <c r="D311">
        <v>112.8698</v>
      </c>
      <c r="E311">
        <v>200</v>
      </c>
      <c r="F311">
        <v>58.34519</v>
      </c>
      <c r="G311">
        <v>61.50805</v>
      </c>
      <c r="H311">
        <v>57.74005</v>
      </c>
      <c r="I311">
        <v>1.75857</v>
      </c>
      <c r="J311">
        <v>132.8465</v>
      </c>
      <c r="K311" s="3">
        <v>56.4</v>
      </c>
      <c r="L311" s="3">
        <v>5</v>
      </c>
      <c r="M311" s="4">
        <v>2.58</v>
      </c>
      <c r="N311" s="4">
        <v>0.037</v>
      </c>
      <c r="O311" s="3">
        <v>60.5</v>
      </c>
    </row>
    <row r="312" spans="1:15">
      <c r="A312">
        <v>5071.8</v>
      </c>
      <c r="B312">
        <v>4392.4221</v>
      </c>
      <c r="C312">
        <v>-999.25</v>
      </c>
      <c r="D312">
        <v>114.9509</v>
      </c>
      <c r="E312">
        <v>200</v>
      </c>
      <c r="F312">
        <v>56.7029</v>
      </c>
      <c r="G312">
        <v>61.51921</v>
      </c>
      <c r="H312">
        <v>58.95399</v>
      </c>
      <c r="I312">
        <v>1.7557</v>
      </c>
      <c r="J312">
        <v>132.3543</v>
      </c>
      <c r="K312" s="3">
        <v>56.4</v>
      </c>
      <c r="L312" s="3">
        <v>5</v>
      </c>
      <c r="M312" s="4">
        <v>2.58</v>
      </c>
      <c r="N312" s="4">
        <v>0.037</v>
      </c>
      <c r="O312" s="3">
        <v>60.5</v>
      </c>
    </row>
    <row r="313" spans="1:15">
      <c r="A313">
        <v>5071.9</v>
      </c>
      <c r="B313">
        <v>4392.49149</v>
      </c>
      <c r="C313">
        <v>-999.25</v>
      </c>
      <c r="D313">
        <v>117.7011</v>
      </c>
      <c r="E313">
        <v>200</v>
      </c>
      <c r="F313">
        <v>56.64467</v>
      </c>
      <c r="G313">
        <v>61.27323</v>
      </c>
      <c r="H313">
        <v>60.00842</v>
      </c>
      <c r="I313">
        <v>1.75258</v>
      </c>
      <c r="J313">
        <v>132.2756</v>
      </c>
      <c r="K313" s="3">
        <v>56.4</v>
      </c>
      <c r="L313" s="3">
        <v>5</v>
      </c>
      <c r="M313" s="4">
        <v>2.58</v>
      </c>
      <c r="N313" s="4">
        <v>0.037</v>
      </c>
      <c r="O313" s="3">
        <v>60.5</v>
      </c>
    </row>
    <row r="314" spans="1:15">
      <c r="A314">
        <v>5072</v>
      </c>
      <c r="B314">
        <v>4392.56088</v>
      </c>
      <c r="C314">
        <v>-999.25</v>
      </c>
      <c r="D314">
        <v>117.5974</v>
      </c>
      <c r="E314">
        <v>200</v>
      </c>
      <c r="F314">
        <v>58.76931</v>
      </c>
      <c r="G314">
        <v>61.11283</v>
      </c>
      <c r="H314">
        <v>60.13101</v>
      </c>
      <c r="I314">
        <v>1.75006</v>
      </c>
      <c r="J314">
        <v>133.2598</v>
      </c>
      <c r="K314" s="3">
        <v>56.4</v>
      </c>
      <c r="L314" s="3">
        <v>5</v>
      </c>
      <c r="M314" s="4">
        <v>2.58</v>
      </c>
      <c r="N314" s="4">
        <v>0.037</v>
      </c>
      <c r="O314" s="3">
        <v>60.5</v>
      </c>
    </row>
    <row r="315" spans="1:15">
      <c r="A315">
        <v>5072.1</v>
      </c>
      <c r="B315">
        <v>4392.63027</v>
      </c>
      <c r="C315">
        <v>-999.25</v>
      </c>
      <c r="D315">
        <v>116.4615</v>
      </c>
      <c r="E315">
        <v>200</v>
      </c>
      <c r="F315">
        <v>56.7237</v>
      </c>
      <c r="G315">
        <v>59.04525</v>
      </c>
      <c r="H315">
        <v>58.18573</v>
      </c>
      <c r="I315">
        <v>1.74906</v>
      </c>
      <c r="J315">
        <v>133.5</v>
      </c>
      <c r="K315" s="3">
        <v>56.4</v>
      </c>
      <c r="L315" s="3">
        <v>5</v>
      </c>
      <c r="M315" s="4">
        <v>2.58</v>
      </c>
      <c r="N315" s="4">
        <v>0.037</v>
      </c>
      <c r="O315" s="3">
        <v>60.5</v>
      </c>
    </row>
    <row r="316" spans="1:15">
      <c r="A316">
        <v>5072.2</v>
      </c>
      <c r="B316">
        <v>4392.69966</v>
      </c>
      <c r="C316">
        <v>-999.25</v>
      </c>
      <c r="D316">
        <v>116.7558</v>
      </c>
      <c r="E316">
        <v>200</v>
      </c>
      <c r="F316">
        <v>53.76044</v>
      </c>
      <c r="G316">
        <v>56.72208</v>
      </c>
      <c r="H316">
        <v>56.02208</v>
      </c>
      <c r="I316">
        <v>1.74805</v>
      </c>
      <c r="J316">
        <v>133.5</v>
      </c>
      <c r="K316" s="3">
        <v>56.4</v>
      </c>
      <c r="L316" s="3">
        <v>5</v>
      </c>
      <c r="M316" s="4">
        <v>2.58</v>
      </c>
      <c r="N316" s="4">
        <v>0.037</v>
      </c>
      <c r="O316" s="3">
        <v>60.5</v>
      </c>
    </row>
    <row r="317" spans="1:15">
      <c r="A317">
        <v>5072.3</v>
      </c>
      <c r="B317">
        <v>4392.76906</v>
      </c>
      <c r="C317">
        <v>-999.25</v>
      </c>
      <c r="D317">
        <v>122.8864</v>
      </c>
      <c r="E317">
        <v>200</v>
      </c>
      <c r="F317">
        <v>52.21502</v>
      </c>
      <c r="G317">
        <v>55.59051</v>
      </c>
      <c r="H317">
        <v>55.34483</v>
      </c>
      <c r="I317">
        <v>1.74539</v>
      </c>
      <c r="J317">
        <v>133.5</v>
      </c>
      <c r="K317" s="3">
        <v>56.4</v>
      </c>
      <c r="L317" s="3">
        <v>5</v>
      </c>
      <c r="M317" s="4">
        <v>2.58</v>
      </c>
      <c r="N317" s="4">
        <v>0.037</v>
      </c>
      <c r="O317" s="3">
        <v>60.5</v>
      </c>
    </row>
    <row r="318" spans="1:15">
      <c r="A318">
        <v>5072.4</v>
      </c>
      <c r="B318">
        <v>4392.83846</v>
      </c>
      <c r="C318">
        <v>-999.25</v>
      </c>
      <c r="D318">
        <v>124.3732</v>
      </c>
      <c r="E318">
        <v>200</v>
      </c>
      <c r="F318">
        <v>57.21951</v>
      </c>
      <c r="G318">
        <v>57.33079</v>
      </c>
      <c r="H318">
        <v>56.52565</v>
      </c>
      <c r="I318">
        <v>1.74162</v>
      </c>
      <c r="J318">
        <v>133.5</v>
      </c>
      <c r="K318" s="3">
        <v>56.4</v>
      </c>
      <c r="L318" s="3">
        <v>5</v>
      </c>
      <c r="M318" s="4">
        <v>2.58</v>
      </c>
      <c r="N318" s="4">
        <v>0.037</v>
      </c>
      <c r="O318" s="3">
        <v>60.5</v>
      </c>
    </row>
    <row r="319" spans="1:15">
      <c r="A319">
        <v>5072.5</v>
      </c>
      <c r="B319">
        <v>4392.90786</v>
      </c>
      <c r="C319">
        <v>-999.25</v>
      </c>
      <c r="D319">
        <v>124.1515</v>
      </c>
      <c r="E319">
        <v>200</v>
      </c>
      <c r="F319">
        <v>63.21011</v>
      </c>
      <c r="G319">
        <v>60.09151</v>
      </c>
      <c r="H319">
        <v>57.9851</v>
      </c>
      <c r="I319">
        <v>1.73826</v>
      </c>
      <c r="J319">
        <v>133.5</v>
      </c>
      <c r="K319" s="3">
        <v>56.4</v>
      </c>
      <c r="L319" s="3">
        <v>5</v>
      </c>
      <c r="M319" s="4">
        <v>2.58</v>
      </c>
      <c r="N319" s="4">
        <v>0.037</v>
      </c>
      <c r="O319" s="3">
        <v>60.5</v>
      </c>
    </row>
    <row r="320" spans="1:15">
      <c r="A320">
        <v>5072.6</v>
      </c>
      <c r="B320">
        <v>4392.97726</v>
      </c>
      <c r="C320">
        <v>-999.25</v>
      </c>
      <c r="D320">
        <v>124.8472</v>
      </c>
      <c r="E320">
        <v>200</v>
      </c>
      <c r="F320">
        <v>61.59384</v>
      </c>
      <c r="G320">
        <v>62.12499</v>
      </c>
      <c r="H320">
        <v>57.28173</v>
      </c>
      <c r="I320">
        <v>1.73877</v>
      </c>
      <c r="J320">
        <v>133.5</v>
      </c>
      <c r="K320" s="3">
        <v>56.4</v>
      </c>
      <c r="L320" s="3">
        <v>5</v>
      </c>
      <c r="M320" s="4">
        <v>2.58</v>
      </c>
      <c r="N320" s="4">
        <v>0.037</v>
      </c>
      <c r="O320" s="3">
        <v>60.5</v>
      </c>
    </row>
    <row r="321" spans="1:15">
      <c r="A321">
        <v>5072.7</v>
      </c>
      <c r="B321">
        <v>4393.04667</v>
      </c>
      <c r="C321">
        <v>-999.25</v>
      </c>
      <c r="D321">
        <v>125.6075</v>
      </c>
      <c r="E321">
        <v>200</v>
      </c>
      <c r="F321">
        <v>58.94294</v>
      </c>
      <c r="G321">
        <v>61.3209</v>
      </c>
      <c r="H321">
        <v>57.50486</v>
      </c>
      <c r="I321">
        <v>1.73833</v>
      </c>
      <c r="J321">
        <v>133.5</v>
      </c>
      <c r="K321" s="3">
        <v>56.4</v>
      </c>
      <c r="L321" s="3">
        <v>5</v>
      </c>
      <c r="M321" s="4">
        <v>2.58</v>
      </c>
      <c r="N321" s="4">
        <v>0.037</v>
      </c>
      <c r="O321" s="3">
        <v>60.5</v>
      </c>
    </row>
    <row r="322" spans="1:15">
      <c r="A322">
        <v>5072.8</v>
      </c>
      <c r="B322">
        <v>4393.11607</v>
      </c>
      <c r="C322">
        <v>-999.25</v>
      </c>
      <c r="D322">
        <v>127.5022</v>
      </c>
      <c r="E322">
        <v>200</v>
      </c>
      <c r="F322">
        <v>55.67098</v>
      </c>
      <c r="G322">
        <v>59.06053</v>
      </c>
      <c r="H322">
        <v>58.05177</v>
      </c>
      <c r="I322">
        <v>1.73754</v>
      </c>
      <c r="J322">
        <v>133.5</v>
      </c>
      <c r="K322" s="3">
        <v>56.4</v>
      </c>
      <c r="L322" s="3">
        <v>5</v>
      </c>
      <c r="M322" s="4">
        <v>2.58</v>
      </c>
      <c r="N322" s="4">
        <v>0.037</v>
      </c>
      <c r="O322" s="3">
        <v>60.5</v>
      </c>
    </row>
    <row r="323" spans="1:15">
      <c r="A323">
        <v>5072.9</v>
      </c>
      <c r="B323">
        <v>4393.18548</v>
      </c>
      <c r="C323">
        <v>-999.25</v>
      </c>
      <c r="D323">
        <v>136.392</v>
      </c>
      <c r="E323">
        <v>200</v>
      </c>
      <c r="F323">
        <v>51.83949</v>
      </c>
      <c r="G323">
        <v>56.8352</v>
      </c>
      <c r="H323">
        <v>57.62344</v>
      </c>
      <c r="I323">
        <v>1.73754</v>
      </c>
      <c r="J323">
        <v>133.5</v>
      </c>
      <c r="K323" s="3">
        <v>56.4</v>
      </c>
      <c r="L323" s="3">
        <v>5</v>
      </c>
      <c r="M323" s="4">
        <v>2.58</v>
      </c>
      <c r="N323" s="4">
        <v>0.037</v>
      </c>
      <c r="O323" s="3">
        <v>60.5</v>
      </c>
    </row>
    <row r="324" spans="1:15">
      <c r="A324">
        <v>5073</v>
      </c>
      <c r="B324">
        <v>4393.2549</v>
      </c>
      <c r="C324">
        <v>-999.25</v>
      </c>
      <c r="D324">
        <v>142.4139</v>
      </c>
      <c r="E324">
        <v>200</v>
      </c>
      <c r="F324">
        <v>50.97413</v>
      </c>
      <c r="G324">
        <v>56.33221</v>
      </c>
      <c r="H324">
        <v>57.42838</v>
      </c>
      <c r="I324">
        <v>1.73752</v>
      </c>
      <c r="J324">
        <v>133.5</v>
      </c>
      <c r="K324" s="3">
        <v>56.4</v>
      </c>
      <c r="L324" s="3">
        <v>5</v>
      </c>
      <c r="M324" s="4">
        <v>2.58</v>
      </c>
      <c r="N324" s="4">
        <v>0.037</v>
      </c>
      <c r="O324" s="3">
        <v>60.5</v>
      </c>
    </row>
    <row r="325" spans="1:15">
      <c r="A325">
        <v>5073.1</v>
      </c>
      <c r="B325">
        <v>4393.32431</v>
      </c>
      <c r="C325">
        <v>-999.25</v>
      </c>
      <c r="D325">
        <v>148.493</v>
      </c>
      <c r="E325">
        <v>200</v>
      </c>
      <c r="F325">
        <v>52.11242</v>
      </c>
      <c r="G325">
        <v>56.86448</v>
      </c>
      <c r="H325">
        <v>57.30748</v>
      </c>
      <c r="I325">
        <v>1.73749</v>
      </c>
      <c r="J325">
        <v>133.5</v>
      </c>
      <c r="K325" s="3">
        <v>56.4</v>
      </c>
      <c r="L325" s="3">
        <v>5</v>
      </c>
      <c r="M325" s="4">
        <v>2.58</v>
      </c>
      <c r="N325" s="4">
        <v>0.037</v>
      </c>
      <c r="O325" s="3">
        <v>60.5</v>
      </c>
    </row>
    <row r="326" spans="1:15">
      <c r="A326">
        <v>5073.2</v>
      </c>
      <c r="B326">
        <v>4393.39373</v>
      </c>
      <c r="C326">
        <v>-999.25</v>
      </c>
      <c r="D326">
        <v>174.0081</v>
      </c>
      <c r="E326">
        <v>200</v>
      </c>
      <c r="F326">
        <v>54.52699</v>
      </c>
      <c r="G326">
        <v>56.80917</v>
      </c>
      <c r="H326">
        <v>56.42242</v>
      </c>
      <c r="I326">
        <v>1.73753</v>
      </c>
      <c r="J326">
        <v>133.5</v>
      </c>
      <c r="K326" s="3">
        <v>56.4</v>
      </c>
      <c r="L326" s="3">
        <v>5</v>
      </c>
      <c r="M326" s="4">
        <v>2.58</v>
      </c>
      <c r="N326" s="4">
        <v>0.037</v>
      </c>
      <c r="O326" s="3">
        <v>60.5</v>
      </c>
    </row>
    <row r="327" spans="1:15">
      <c r="A327">
        <v>5073.3</v>
      </c>
      <c r="B327">
        <v>4393.46314</v>
      </c>
      <c r="C327">
        <v>-999.25</v>
      </c>
      <c r="D327">
        <v>194.9803</v>
      </c>
      <c r="E327">
        <v>200</v>
      </c>
      <c r="F327">
        <v>52.26179</v>
      </c>
      <c r="G327">
        <v>54.99212</v>
      </c>
      <c r="H327">
        <v>55.41056</v>
      </c>
      <c r="I327">
        <v>1.73857</v>
      </c>
      <c r="J327">
        <v>133.5</v>
      </c>
      <c r="K327" s="3">
        <v>56.4</v>
      </c>
      <c r="L327" s="3">
        <v>5</v>
      </c>
      <c r="M327" s="4">
        <v>2.58</v>
      </c>
      <c r="N327" s="4">
        <v>0.037</v>
      </c>
      <c r="O327" s="3">
        <v>60.5</v>
      </c>
    </row>
    <row r="328" spans="1:15">
      <c r="A328">
        <v>5073.4</v>
      </c>
      <c r="B328">
        <v>4393.53256</v>
      </c>
      <c r="C328">
        <v>-999.25</v>
      </c>
      <c r="D328">
        <v>211.3542</v>
      </c>
      <c r="E328">
        <v>200</v>
      </c>
      <c r="F328">
        <v>46.6839</v>
      </c>
      <c r="G328">
        <v>51.95766</v>
      </c>
      <c r="H328">
        <v>54.30981</v>
      </c>
      <c r="I328">
        <v>1.74005</v>
      </c>
      <c r="J328">
        <v>133.5</v>
      </c>
      <c r="K328" s="3">
        <v>56.4</v>
      </c>
      <c r="L328" s="3">
        <v>5</v>
      </c>
      <c r="M328" s="4">
        <v>2.58</v>
      </c>
      <c r="N328" s="4">
        <v>0.037</v>
      </c>
      <c r="O328" s="3">
        <v>60.5</v>
      </c>
    </row>
    <row r="329" spans="1:15">
      <c r="A329">
        <v>5073.5</v>
      </c>
      <c r="B329">
        <v>4393.60199</v>
      </c>
      <c r="C329">
        <v>-999.25</v>
      </c>
      <c r="D329">
        <v>201.6508</v>
      </c>
      <c r="E329">
        <v>200</v>
      </c>
      <c r="F329">
        <v>48.42667</v>
      </c>
      <c r="G329">
        <v>52.39087</v>
      </c>
      <c r="H329">
        <v>53.42876</v>
      </c>
      <c r="I329">
        <v>1.73367</v>
      </c>
      <c r="J329">
        <v>133.5</v>
      </c>
      <c r="K329" s="3">
        <v>56.4</v>
      </c>
      <c r="L329" s="3">
        <v>5</v>
      </c>
      <c r="M329" s="4">
        <v>2.58</v>
      </c>
      <c r="N329" s="4">
        <v>0.037</v>
      </c>
      <c r="O329" s="3">
        <v>60.5</v>
      </c>
    </row>
    <row r="330" spans="1:15">
      <c r="A330">
        <v>5073.6</v>
      </c>
      <c r="B330">
        <v>4393.67141</v>
      </c>
      <c r="C330">
        <v>-999.25</v>
      </c>
      <c r="D330">
        <v>180.8163</v>
      </c>
      <c r="E330">
        <v>200</v>
      </c>
      <c r="F330">
        <v>48.06376</v>
      </c>
      <c r="G330">
        <v>52.38229</v>
      </c>
      <c r="H330">
        <v>53.01258</v>
      </c>
      <c r="I330">
        <v>1.73153</v>
      </c>
      <c r="J330">
        <v>133.5</v>
      </c>
      <c r="K330" s="3">
        <v>56.4</v>
      </c>
      <c r="L330" s="3">
        <v>5</v>
      </c>
      <c r="M330" s="4">
        <v>2.58</v>
      </c>
      <c r="N330" s="4">
        <v>0.037</v>
      </c>
      <c r="O330" s="3">
        <v>60.5</v>
      </c>
    </row>
    <row r="331" spans="1:15">
      <c r="A331">
        <v>5073.7</v>
      </c>
      <c r="B331">
        <v>4393.74084</v>
      </c>
      <c r="C331">
        <v>-999.25</v>
      </c>
      <c r="D331">
        <v>149.5412</v>
      </c>
      <c r="E331">
        <v>200</v>
      </c>
      <c r="F331">
        <v>45.72575</v>
      </c>
      <c r="G331">
        <v>51.95932</v>
      </c>
      <c r="H331">
        <v>53.03246</v>
      </c>
      <c r="I331">
        <v>1.73336</v>
      </c>
      <c r="J331">
        <v>133.5</v>
      </c>
      <c r="K331" s="3">
        <v>56.4</v>
      </c>
      <c r="L331" s="3">
        <v>5</v>
      </c>
      <c r="M331" s="4">
        <v>2.58</v>
      </c>
      <c r="N331" s="4">
        <v>0.037</v>
      </c>
      <c r="O331" s="3">
        <v>60.5</v>
      </c>
    </row>
    <row r="332" spans="1:15">
      <c r="A332">
        <v>5073.8</v>
      </c>
      <c r="B332">
        <v>4393.81027</v>
      </c>
      <c r="C332">
        <v>-999.25</v>
      </c>
      <c r="D332">
        <v>132.9554</v>
      </c>
      <c r="E332">
        <v>200</v>
      </c>
      <c r="F332">
        <v>48.00684</v>
      </c>
      <c r="G332">
        <v>51.71511</v>
      </c>
      <c r="H332">
        <v>52.43695</v>
      </c>
      <c r="I332">
        <v>1.737</v>
      </c>
      <c r="J332">
        <v>133.5</v>
      </c>
      <c r="K332" s="3">
        <v>56.4</v>
      </c>
      <c r="L332" s="3">
        <v>5</v>
      </c>
      <c r="M332" s="4">
        <v>2.58</v>
      </c>
      <c r="N332" s="4">
        <v>0.037</v>
      </c>
      <c r="O332" s="3">
        <v>60.5</v>
      </c>
    </row>
    <row r="333" spans="1:15">
      <c r="A333">
        <v>5073.9</v>
      </c>
      <c r="B333">
        <v>4393.8797</v>
      </c>
      <c r="C333">
        <v>-999.25</v>
      </c>
      <c r="D333">
        <v>124.4564</v>
      </c>
      <c r="E333">
        <v>200</v>
      </c>
      <c r="F333">
        <v>50.98763</v>
      </c>
      <c r="G333">
        <v>52.09579</v>
      </c>
      <c r="H333">
        <v>52.77335</v>
      </c>
      <c r="I333">
        <v>1.73936</v>
      </c>
      <c r="J333">
        <v>133.5</v>
      </c>
      <c r="K333" s="3">
        <v>56.4</v>
      </c>
      <c r="L333" s="3">
        <v>5</v>
      </c>
      <c r="M333" s="4">
        <v>2.58</v>
      </c>
      <c r="N333" s="4">
        <v>0.037</v>
      </c>
      <c r="O333" s="3">
        <v>60.5</v>
      </c>
    </row>
    <row r="334" spans="1:15">
      <c r="A334">
        <v>5074</v>
      </c>
      <c r="B334">
        <v>4393.94913</v>
      </c>
      <c r="C334">
        <v>-999.25</v>
      </c>
      <c r="D334">
        <v>125.0155</v>
      </c>
      <c r="E334">
        <v>200</v>
      </c>
      <c r="F334">
        <v>54.72146</v>
      </c>
      <c r="G334">
        <v>53.1852</v>
      </c>
      <c r="H334">
        <v>54.17474</v>
      </c>
      <c r="I334">
        <v>1.74026</v>
      </c>
      <c r="J334">
        <v>133.5</v>
      </c>
      <c r="K334" s="3">
        <v>56.4</v>
      </c>
      <c r="L334" s="3">
        <v>5</v>
      </c>
      <c r="M334" s="4">
        <v>2.58</v>
      </c>
      <c r="N334" s="4">
        <v>0.037</v>
      </c>
      <c r="O334" s="3">
        <v>60.5</v>
      </c>
    </row>
    <row r="335" spans="1:15">
      <c r="A335">
        <v>5074.1</v>
      </c>
      <c r="B335">
        <v>4394.01857</v>
      </c>
      <c r="C335">
        <v>-999.25</v>
      </c>
      <c r="D335">
        <v>122.9535</v>
      </c>
      <c r="E335">
        <v>200</v>
      </c>
      <c r="F335">
        <v>53.80899</v>
      </c>
      <c r="G335">
        <v>53.8097</v>
      </c>
      <c r="H335">
        <v>54.92611</v>
      </c>
      <c r="I335">
        <v>1.72828</v>
      </c>
      <c r="J335">
        <v>133.5</v>
      </c>
      <c r="K335" s="3">
        <v>56.4</v>
      </c>
      <c r="L335" s="3">
        <v>5</v>
      </c>
      <c r="M335" s="4">
        <v>2.58</v>
      </c>
      <c r="N335" s="4">
        <v>0.037</v>
      </c>
      <c r="O335" s="3">
        <v>60.5</v>
      </c>
    </row>
    <row r="336" spans="1:15">
      <c r="A336">
        <v>5074.2</v>
      </c>
      <c r="B336">
        <v>4394.08801</v>
      </c>
      <c r="C336">
        <v>-999.25</v>
      </c>
      <c r="D336">
        <v>124.4118</v>
      </c>
      <c r="E336">
        <v>200</v>
      </c>
      <c r="F336">
        <v>54.24234</v>
      </c>
      <c r="G336">
        <v>55.308</v>
      </c>
      <c r="H336">
        <v>55.42508</v>
      </c>
      <c r="I336">
        <v>1.72183</v>
      </c>
      <c r="J336">
        <v>133.5</v>
      </c>
      <c r="K336" s="3">
        <v>56.4</v>
      </c>
      <c r="L336" s="3">
        <v>5</v>
      </c>
      <c r="M336" s="4">
        <v>2.58</v>
      </c>
      <c r="N336" s="4">
        <v>0.037</v>
      </c>
      <c r="O336" s="3">
        <v>60.5</v>
      </c>
    </row>
    <row r="337" spans="1:15">
      <c r="A337">
        <v>5074.3</v>
      </c>
      <c r="B337">
        <v>4394.15745</v>
      </c>
      <c r="C337">
        <v>-999.25</v>
      </c>
      <c r="D337">
        <v>130.9459</v>
      </c>
      <c r="E337">
        <v>200</v>
      </c>
      <c r="F337">
        <v>56.91486</v>
      </c>
      <c r="G337">
        <v>58.05106</v>
      </c>
      <c r="H337">
        <v>55.62873</v>
      </c>
      <c r="I337">
        <v>1.72407</v>
      </c>
      <c r="J337">
        <v>133.5</v>
      </c>
      <c r="K337" s="3">
        <v>56.4</v>
      </c>
      <c r="L337" s="3">
        <v>5</v>
      </c>
      <c r="M337" s="4">
        <v>2.58</v>
      </c>
      <c r="N337" s="4">
        <v>0.037</v>
      </c>
      <c r="O337" s="3">
        <v>60.5</v>
      </c>
    </row>
    <row r="338" spans="1:15">
      <c r="A338">
        <v>5074.4</v>
      </c>
      <c r="B338">
        <v>4394.22689</v>
      </c>
      <c r="C338">
        <v>-999.25</v>
      </c>
      <c r="D338">
        <v>150.6259</v>
      </c>
      <c r="E338">
        <v>200</v>
      </c>
      <c r="F338">
        <v>60.71442</v>
      </c>
      <c r="G338">
        <v>58.23353</v>
      </c>
      <c r="H338">
        <v>56.93771</v>
      </c>
      <c r="I338">
        <v>1.72065</v>
      </c>
      <c r="J338">
        <v>133.5</v>
      </c>
      <c r="K338" s="3">
        <v>56.4</v>
      </c>
      <c r="L338" s="3">
        <v>5</v>
      </c>
      <c r="M338" s="4">
        <v>2.58</v>
      </c>
      <c r="N338" s="4">
        <v>0.037</v>
      </c>
      <c r="O338" s="3">
        <v>60.5</v>
      </c>
    </row>
    <row r="339" spans="1:15">
      <c r="A339">
        <v>5074.5</v>
      </c>
      <c r="B339">
        <v>4394.29633</v>
      </c>
      <c r="C339">
        <v>-999.25</v>
      </c>
      <c r="D339">
        <v>175.8666</v>
      </c>
      <c r="E339">
        <v>200</v>
      </c>
      <c r="F339">
        <v>60.85186</v>
      </c>
      <c r="G339">
        <v>57.81358</v>
      </c>
      <c r="H339">
        <v>57.58253</v>
      </c>
      <c r="I339">
        <v>1.7181</v>
      </c>
      <c r="J339">
        <v>133.5</v>
      </c>
      <c r="K339" s="3">
        <v>56.4</v>
      </c>
      <c r="L339" s="3">
        <v>5</v>
      </c>
      <c r="M339" s="4">
        <v>2.58</v>
      </c>
      <c r="N339" s="4">
        <v>0.037</v>
      </c>
      <c r="O339" s="3">
        <v>60.5</v>
      </c>
    </row>
    <row r="340" spans="1:15">
      <c r="A340">
        <v>5074.6</v>
      </c>
      <c r="B340">
        <v>4394.36578</v>
      </c>
      <c r="C340">
        <v>-999.25</v>
      </c>
      <c r="D340">
        <v>207.9189</v>
      </c>
      <c r="E340">
        <v>200</v>
      </c>
      <c r="F340">
        <v>54.58614</v>
      </c>
      <c r="G340">
        <v>56.87837</v>
      </c>
      <c r="H340">
        <v>56.88954</v>
      </c>
      <c r="I340">
        <v>1.71809</v>
      </c>
      <c r="J340">
        <v>133.5</v>
      </c>
      <c r="K340" s="3">
        <v>56.4</v>
      </c>
      <c r="L340" s="3">
        <v>5</v>
      </c>
      <c r="M340" s="4">
        <v>2.58</v>
      </c>
      <c r="N340" s="4">
        <v>0.037</v>
      </c>
      <c r="O340" s="3">
        <v>60.5</v>
      </c>
    </row>
    <row r="341" spans="1:15">
      <c r="A341">
        <v>5074.7</v>
      </c>
      <c r="B341">
        <v>4394.43523</v>
      </c>
      <c r="C341">
        <v>-999.25</v>
      </c>
      <c r="D341">
        <v>223.505</v>
      </c>
      <c r="E341">
        <v>200</v>
      </c>
      <c r="F341">
        <v>53.69954</v>
      </c>
      <c r="G341">
        <v>56.6132</v>
      </c>
      <c r="H341">
        <v>57.46882</v>
      </c>
      <c r="I341">
        <v>1.715</v>
      </c>
      <c r="J341">
        <v>133.5</v>
      </c>
      <c r="K341" s="3">
        <v>56.4</v>
      </c>
      <c r="L341" s="3">
        <v>5</v>
      </c>
      <c r="M341" s="4">
        <v>2.58</v>
      </c>
      <c r="N341" s="4">
        <v>0.037</v>
      </c>
      <c r="O341" s="3">
        <v>60.5</v>
      </c>
    </row>
    <row r="342" spans="1:15">
      <c r="A342">
        <v>5074.8</v>
      </c>
      <c r="B342">
        <v>4394.50468</v>
      </c>
      <c r="C342">
        <v>-999.25</v>
      </c>
      <c r="D342">
        <v>229.6427</v>
      </c>
      <c r="E342">
        <v>200</v>
      </c>
      <c r="F342">
        <v>55.31849</v>
      </c>
      <c r="G342">
        <v>56.98003</v>
      </c>
      <c r="H342">
        <v>57.73454</v>
      </c>
      <c r="I342">
        <v>1.71269</v>
      </c>
      <c r="J342">
        <v>133.5</v>
      </c>
      <c r="K342" s="3">
        <v>56.4</v>
      </c>
      <c r="L342" s="3">
        <v>5</v>
      </c>
      <c r="M342" s="4">
        <v>2.58</v>
      </c>
      <c r="N342" s="4">
        <v>0.037</v>
      </c>
      <c r="O342" s="3">
        <v>60.5</v>
      </c>
    </row>
    <row r="343" spans="1:15">
      <c r="A343">
        <v>5074.9</v>
      </c>
      <c r="B343">
        <v>4394.57413</v>
      </c>
      <c r="C343">
        <v>-999.25</v>
      </c>
      <c r="D343">
        <v>222.2251</v>
      </c>
      <c r="E343">
        <v>200</v>
      </c>
      <c r="F343">
        <v>60.15338</v>
      </c>
      <c r="G343">
        <v>58.41488</v>
      </c>
      <c r="H343">
        <v>56.87027</v>
      </c>
      <c r="I343">
        <v>1.71315</v>
      </c>
      <c r="J343">
        <v>133.5</v>
      </c>
      <c r="K343" s="3">
        <v>56.4</v>
      </c>
      <c r="L343" s="3">
        <v>5</v>
      </c>
      <c r="M343" s="4">
        <v>2.58</v>
      </c>
      <c r="N343" s="4">
        <v>0.037</v>
      </c>
      <c r="O343" s="3">
        <v>60.5</v>
      </c>
    </row>
    <row r="344" spans="1:15">
      <c r="A344">
        <v>5075</v>
      </c>
      <c r="B344">
        <v>4394.64359</v>
      </c>
      <c r="C344">
        <v>-999.25</v>
      </c>
      <c r="D344">
        <v>217.8947</v>
      </c>
      <c r="E344">
        <v>200</v>
      </c>
      <c r="F344">
        <v>58.93262</v>
      </c>
      <c r="G344">
        <v>59.88006</v>
      </c>
      <c r="H344">
        <v>59.13395</v>
      </c>
      <c r="I344">
        <v>1.71214</v>
      </c>
      <c r="J344">
        <v>133.5</v>
      </c>
      <c r="K344" s="3">
        <v>56.4</v>
      </c>
      <c r="L344" s="3">
        <v>5</v>
      </c>
      <c r="M344" s="4">
        <v>2.58</v>
      </c>
      <c r="N344" s="4">
        <v>0.037</v>
      </c>
      <c r="O344" s="3">
        <v>60.5</v>
      </c>
    </row>
    <row r="345" spans="1:15">
      <c r="A345">
        <v>5075.1</v>
      </c>
      <c r="B345">
        <v>4394.71304</v>
      </c>
      <c r="C345">
        <v>-999.25</v>
      </c>
      <c r="D345">
        <v>216.8806</v>
      </c>
      <c r="E345">
        <v>200</v>
      </c>
      <c r="F345">
        <v>56.6607</v>
      </c>
      <c r="G345">
        <v>60.97868</v>
      </c>
      <c r="H345">
        <v>61.47599</v>
      </c>
      <c r="I345">
        <v>1.71089</v>
      </c>
      <c r="J345">
        <v>133.5</v>
      </c>
      <c r="K345" s="3">
        <v>56.4</v>
      </c>
      <c r="L345" s="3">
        <v>5</v>
      </c>
      <c r="M345" s="4">
        <v>2.58</v>
      </c>
      <c r="N345" s="4">
        <v>0.037</v>
      </c>
      <c r="O345" s="3">
        <v>60.5</v>
      </c>
    </row>
    <row r="346" spans="1:15">
      <c r="A346">
        <v>5075.2</v>
      </c>
      <c r="B346">
        <v>4394.7825</v>
      </c>
      <c r="C346">
        <v>-999.25</v>
      </c>
      <c r="D346">
        <v>222.5414</v>
      </c>
      <c r="E346">
        <v>200</v>
      </c>
      <c r="F346">
        <v>55.60265</v>
      </c>
      <c r="G346">
        <v>61.09586</v>
      </c>
      <c r="H346">
        <v>61.97231</v>
      </c>
      <c r="I346">
        <v>1.70999</v>
      </c>
      <c r="J346">
        <v>133.5</v>
      </c>
      <c r="K346" s="3">
        <v>56.4</v>
      </c>
      <c r="L346" s="3">
        <v>5</v>
      </c>
      <c r="M346" s="4">
        <v>2.58</v>
      </c>
      <c r="N346" s="4">
        <v>0.037</v>
      </c>
      <c r="O346" s="3">
        <v>60.5</v>
      </c>
    </row>
    <row r="347" spans="1:15">
      <c r="A347">
        <v>5075.3</v>
      </c>
      <c r="B347">
        <v>4394.85197</v>
      </c>
      <c r="C347">
        <v>-999.25</v>
      </c>
      <c r="D347">
        <v>253.6456</v>
      </c>
      <c r="E347">
        <v>200</v>
      </c>
      <c r="F347">
        <v>58.26975</v>
      </c>
      <c r="G347">
        <v>63.61997</v>
      </c>
      <c r="H347">
        <v>63.39016</v>
      </c>
      <c r="I347">
        <v>1.25958</v>
      </c>
      <c r="J347">
        <v>133.5</v>
      </c>
      <c r="K347" s="3">
        <v>56.4</v>
      </c>
      <c r="L347" s="3">
        <v>5</v>
      </c>
      <c r="M347" s="4">
        <v>2.58</v>
      </c>
      <c r="N347" s="4">
        <v>0.037</v>
      </c>
      <c r="O347" s="3">
        <v>60.5</v>
      </c>
    </row>
    <row r="348" spans="1:15">
      <c r="A348">
        <v>5075.4</v>
      </c>
      <c r="B348">
        <v>4394.92143</v>
      </c>
      <c r="C348">
        <v>-999.25</v>
      </c>
      <c r="D348">
        <v>284.3094</v>
      </c>
      <c r="E348">
        <v>200</v>
      </c>
      <c r="F348">
        <v>62.11043</v>
      </c>
      <c r="G348">
        <v>66.18168</v>
      </c>
      <c r="H348">
        <v>64.61412</v>
      </c>
      <c r="I348">
        <v>0.79699</v>
      </c>
      <c r="J348">
        <v>133.5</v>
      </c>
      <c r="K348" s="3">
        <v>56.4</v>
      </c>
      <c r="L348" s="3">
        <v>5</v>
      </c>
      <c r="M348" s="4">
        <v>2.58</v>
      </c>
      <c r="N348" s="4">
        <v>0.037</v>
      </c>
      <c r="O348" s="3">
        <v>60.5</v>
      </c>
    </row>
    <row r="349" spans="1:15">
      <c r="A349">
        <v>5075.5</v>
      </c>
      <c r="B349">
        <v>4394.9909</v>
      </c>
      <c r="C349">
        <v>-999.25</v>
      </c>
      <c r="D349">
        <v>285.0704</v>
      </c>
      <c r="E349">
        <v>200</v>
      </c>
      <c r="F349">
        <v>65.76513</v>
      </c>
      <c r="G349">
        <v>66.18301</v>
      </c>
      <c r="H349">
        <v>64.15262</v>
      </c>
      <c r="I349">
        <v>0.79505</v>
      </c>
      <c r="J349">
        <v>133.5</v>
      </c>
      <c r="K349" s="3">
        <v>56.4</v>
      </c>
      <c r="L349" s="3">
        <v>5</v>
      </c>
      <c r="M349" s="4">
        <v>2.58</v>
      </c>
      <c r="N349" s="4">
        <v>0.037</v>
      </c>
      <c r="O349" s="3">
        <v>60.5</v>
      </c>
    </row>
    <row r="350" spans="1:15">
      <c r="A350">
        <v>5075.6</v>
      </c>
      <c r="B350">
        <v>4395.06036</v>
      </c>
      <c r="C350">
        <v>-999.25</v>
      </c>
      <c r="D350">
        <v>275.8347</v>
      </c>
      <c r="E350">
        <v>200</v>
      </c>
      <c r="F350">
        <v>67.31261</v>
      </c>
      <c r="G350">
        <v>67.42647</v>
      </c>
      <c r="H350">
        <v>65.70318</v>
      </c>
      <c r="I350">
        <v>0.79861</v>
      </c>
      <c r="J350">
        <v>133.5</v>
      </c>
      <c r="K350" s="3">
        <v>56.4</v>
      </c>
      <c r="L350" s="3">
        <v>5</v>
      </c>
      <c r="M350" s="4">
        <v>2.58</v>
      </c>
      <c r="N350" s="4">
        <v>0.037</v>
      </c>
      <c r="O350" s="3">
        <v>60.5</v>
      </c>
    </row>
    <row r="351" spans="1:15">
      <c r="A351">
        <v>5075.7</v>
      </c>
      <c r="B351">
        <v>4395.12983</v>
      </c>
      <c r="C351">
        <v>-999.25</v>
      </c>
      <c r="D351">
        <v>263.3742</v>
      </c>
      <c r="E351">
        <v>200</v>
      </c>
      <c r="F351">
        <v>68.20689</v>
      </c>
      <c r="G351">
        <v>69.12823</v>
      </c>
      <c r="H351">
        <v>67.8404</v>
      </c>
      <c r="I351">
        <v>0.80269</v>
      </c>
      <c r="J351">
        <v>133.5</v>
      </c>
      <c r="K351" s="3">
        <v>56.4</v>
      </c>
      <c r="L351" s="3">
        <v>5</v>
      </c>
      <c r="M351" s="4">
        <v>2.58</v>
      </c>
      <c r="N351" s="4">
        <v>0.037</v>
      </c>
      <c r="O351" s="3">
        <v>60.5</v>
      </c>
    </row>
    <row r="352" spans="1:15">
      <c r="A352">
        <v>5075.8</v>
      </c>
      <c r="B352">
        <v>4395.19931</v>
      </c>
      <c r="C352">
        <v>-999.25</v>
      </c>
      <c r="D352">
        <v>255.3705</v>
      </c>
      <c r="E352">
        <v>200</v>
      </c>
      <c r="F352">
        <v>70.16171</v>
      </c>
      <c r="G352">
        <v>70.5386</v>
      </c>
      <c r="H352">
        <v>68.79627</v>
      </c>
      <c r="I352">
        <v>0.79864</v>
      </c>
      <c r="J352">
        <v>133.5</v>
      </c>
      <c r="K352" s="3">
        <v>56.4</v>
      </c>
      <c r="L352" s="3">
        <v>5</v>
      </c>
      <c r="M352" s="4">
        <v>2.58</v>
      </c>
      <c r="N352" s="4">
        <v>0.037</v>
      </c>
      <c r="O352" s="3">
        <v>60.5</v>
      </c>
    </row>
    <row r="353" spans="1:15">
      <c r="A353">
        <v>5075.9</v>
      </c>
      <c r="B353">
        <v>4395.26878</v>
      </c>
      <c r="C353">
        <v>-999.25</v>
      </c>
      <c r="D353">
        <v>235.9322</v>
      </c>
      <c r="E353">
        <v>200</v>
      </c>
      <c r="F353">
        <v>73.1901</v>
      </c>
      <c r="G353">
        <v>73.7738</v>
      </c>
      <c r="H353">
        <v>71.85602</v>
      </c>
      <c r="I353">
        <v>0.79365</v>
      </c>
      <c r="J353">
        <v>133.5</v>
      </c>
      <c r="K353" s="3">
        <v>56.4</v>
      </c>
      <c r="L353" s="3">
        <v>5</v>
      </c>
      <c r="M353" s="4">
        <v>2.58</v>
      </c>
      <c r="N353" s="4">
        <v>0.037</v>
      </c>
      <c r="O353" s="3">
        <v>60.5</v>
      </c>
    </row>
    <row r="354" spans="1:15">
      <c r="A354">
        <v>5076</v>
      </c>
      <c r="B354">
        <v>4395.33826</v>
      </c>
      <c r="C354">
        <v>-999.25</v>
      </c>
      <c r="D354">
        <v>210.693</v>
      </c>
      <c r="E354">
        <v>200</v>
      </c>
      <c r="F354">
        <v>75.73613</v>
      </c>
      <c r="G354">
        <v>77.22475</v>
      </c>
      <c r="H354">
        <v>75.00669</v>
      </c>
      <c r="I354">
        <v>0.78841</v>
      </c>
      <c r="J354">
        <v>133.5</v>
      </c>
      <c r="K354" s="3">
        <v>56.4</v>
      </c>
      <c r="L354" s="3">
        <v>5</v>
      </c>
      <c r="M354" s="4">
        <v>2.58</v>
      </c>
      <c r="N354" s="4">
        <v>0.037</v>
      </c>
      <c r="O354" s="3">
        <v>60.5</v>
      </c>
    </row>
    <row r="355" spans="1:15">
      <c r="A355">
        <v>5076.1</v>
      </c>
      <c r="B355">
        <v>4395.40774</v>
      </c>
      <c r="C355">
        <v>-999.25</v>
      </c>
      <c r="D355">
        <v>186.7379</v>
      </c>
      <c r="E355">
        <v>200</v>
      </c>
      <c r="F355">
        <v>71.40821</v>
      </c>
      <c r="G355">
        <v>75.8018</v>
      </c>
      <c r="H355">
        <v>71.50055</v>
      </c>
      <c r="I355">
        <v>0.78479</v>
      </c>
      <c r="J355">
        <v>133.5</v>
      </c>
      <c r="K355" s="3">
        <v>56.4</v>
      </c>
      <c r="L355" s="3">
        <v>5</v>
      </c>
      <c r="M355" s="4">
        <v>2.58</v>
      </c>
      <c r="N355" s="4">
        <v>0.037</v>
      </c>
      <c r="O355" s="3">
        <v>60.5</v>
      </c>
    </row>
    <row r="356" spans="1:15">
      <c r="A356">
        <v>5076.2</v>
      </c>
      <c r="B356">
        <v>4395.47722</v>
      </c>
      <c r="C356">
        <v>-999.25</v>
      </c>
      <c r="D356">
        <v>159.455</v>
      </c>
      <c r="E356">
        <v>200</v>
      </c>
      <c r="F356">
        <v>70.1874</v>
      </c>
      <c r="G356">
        <v>72.70869</v>
      </c>
      <c r="H356">
        <v>70.2149</v>
      </c>
      <c r="I356">
        <v>0.78002</v>
      </c>
      <c r="J356">
        <v>133.5</v>
      </c>
      <c r="K356" s="3">
        <v>56.4</v>
      </c>
      <c r="L356" s="3">
        <v>5</v>
      </c>
      <c r="M356" s="4">
        <v>2.58</v>
      </c>
      <c r="N356" s="4">
        <v>0.037</v>
      </c>
      <c r="O356" s="3">
        <v>60.5</v>
      </c>
    </row>
    <row r="357" spans="1:15">
      <c r="A357">
        <v>5076.3</v>
      </c>
      <c r="B357">
        <v>4395.5467</v>
      </c>
      <c r="C357">
        <v>-999.25</v>
      </c>
      <c r="D357">
        <v>131.2867</v>
      </c>
      <c r="E357">
        <v>200</v>
      </c>
      <c r="F357">
        <v>70.76468</v>
      </c>
      <c r="G357">
        <v>69.02052</v>
      </c>
      <c r="H357">
        <v>70.3236</v>
      </c>
      <c r="I357">
        <v>0.77494</v>
      </c>
      <c r="J357">
        <v>133.5</v>
      </c>
      <c r="K357" s="3">
        <v>56.4</v>
      </c>
      <c r="L357" s="3">
        <v>5</v>
      </c>
      <c r="M357" s="4">
        <v>2.58</v>
      </c>
      <c r="N357" s="4">
        <v>0.037</v>
      </c>
      <c r="O357" s="3">
        <v>60.5</v>
      </c>
    </row>
    <row r="358" spans="1:15">
      <c r="A358">
        <v>5076.4</v>
      </c>
      <c r="B358">
        <v>4395.61619</v>
      </c>
      <c r="C358">
        <v>-999.25</v>
      </c>
      <c r="D358">
        <v>116.8602</v>
      </c>
      <c r="E358">
        <v>200</v>
      </c>
      <c r="F358">
        <v>69.10436</v>
      </c>
      <c r="G358">
        <v>70.58566</v>
      </c>
      <c r="H358">
        <v>70.02567</v>
      </c>
      <c r="I358">
        <v>0.7746</v>
      </c>
      <c r="J358">
        <v>133.5</v>
      </c>
      <c r="K358" s="3">
        <v>56.4</v>
      </c>
      <c r="L358" s="3">
        <v>5</v>
      </c>
      <c r="M358" s="4">
        <v>2.58</v>
      </c>
      <c r="N358" s="4">
        <v>0.037</v>
      </c>
      <c r="O358" s="3">
        <v>60.5</v>
      </c>
    </row>
    <row r="359" spans="1:15">
      <c r="A359">
        <v>5076.5</v>
      </c>
      <c r="B359">
        <v>4395.68567</v>
      </c>
      <c r="C359">
        <v>-999.25</v>
      </c>
      <c r="D359">
        <v>117.1094</v>
      </c>
      <c r="E359">
        <v>200</v>
      </c>
      <c r="F359">
        <v>67.78119</v>
      </c>
      <c r="G359">
        <v>69.31221</v>
      </c>
      <c r="H359">
        <v>68.09546</v>
      </c>
      <c r="I359">
        <v>0.77515</v>
      </c>
      <c r="J359">
        <v>133.5</v>
      </c>
      <c r="K359" s="3">
        <v>56.4</v>
      </c>
      <c r="L359" s="3">
        <v>5</v>
      </c>
      <c r="M359" s="4">
        <v>2.58</v>
      </c>
      <c r="N359" s="4">
        <v>0.037</v>
      </c>
      <c r="O359" s="3">
        <v>60.5</v>
      </c>
    </row>
    <row r="360" spans="1:15">
      <c r="A360">
        <v>5076.6</v>
      </c>
      <c r="B360">
        <v>4395.75516</v>
      </c>
      <c r="C360">
        <v>-999.25</v>
      </c>
      <c r="D360">
        <v>129.4576</v>
      </c>
      <c r="E360">
        <v>200</v>
      </c>
      <c r="F360">
        <v>66.57285</v>
      </c>
      <c r="G360">
        <v>65.87562</v>
      </c>
      <c r="H360">
        <v>64.96926</v>
      </c>
      <c r="I360">
        <v>0.7764</v>
      </c>
      <c r="J360">
        <v>133.5</v>
      </c>
      <c r="K360" s="3">
        <v>56.4</v>
      </c>
      <c r="L360" s="3">
        <v>5</v>
      </c>
      <c r="M360" s="4">
        <v>2.58</v>
      </c>
      <c r="N360" s="4">
        <v>0.037</v>
      </c>
      <c r="O360" s="3">
        <v>60.5</v>
      </c>
    </row>
    <row r="361" spans="1:15">
      <c r="A361">
        <v>5076.7</v>
      </c>
      <c r="B361">
        <v>4395.82466</v>
      </c>
      <c r="C361">
        <v>-999.25</v>
      </c>
      <c r="D361">
        <v>157.0137</v>
      </c>
      <c r="E361">
        <v>200</v>
      </c>
      <c r="F361">
        <v>61.34618</v>
      </c>
      <c r="G361">
        <v>64.23792</v>
      </c>
      <c r="H361">
        <v>64.15929</v>
      </c>
      <c r="I361">
        <v>0.77735</v>
      </c>
      <c r="J361">
        <v>133.5</v>
      </c>
      <c r="K361" s="3">
        <v>56.4</v>
      </c>
      <c r="L361" s="3">
        <v>5</v>
      </c>
      <c r="M361" s="4">
        <v>2.58</v>
      </c>
      <c r="N361" s="4">
        <v>0.037</v>
      </c>
      <c r="O361" s="3">
        <v>60.5</v>
      </c>
    </row>
    <row r="362" spans="1:15">
      <c r="A362">
        <v>5076.8</v>
      </c>
      <c r="B362">
        <v>4395.89415</v>
      </c>
      <c r="C362">
        <v>-999.25</v>
      </c>
      <c r="D362">
        <v>175.6707</v>
      </c>
      <c r="E362">
        <v>200</v>
      </c>
      <c r="F362">
        <v>58.53101</v>
      </c>
      <c r="G362">
        <v>62.24328</v>
      </c>
      <c r="H362">
        <v>62.72922</v>
      </c>
      <c r="I362">
        <v>0.78107</v>
      </c>
      <c r="J362">
        <v>133.5</v>
      </c>
      <c r="K362" s="3">
        <v>56.4</v>
      </c>
      <c r="L362" s="3">
        <v>5</v>
      </c>
      <c r="M362" s="4">
        <v>2.58</v>
      </c>
      <c r="N362" s="4">
        <v>0.037</v>
      </c>
      <c r="O362" s="3">
        <v>60.5</v>
      </c>
    </row>
    <row r="363" spans="1:15">
      <c r="A363">
        <v>5076.9</v>
      </c>
      <c r="B363">
        <v>4395.96365</v>
      </c>
      <c r="C363">
        <v>-999.25</v>
      </c>
      <c r="D363">
        <v>185.8457</v>
      </c>
      <c r="E363">
        <v>200</v>
      </c>
      <c r="F363">
        <v>58.01428</v>
      </c>
      <c r="G363">
        <v>59.90843</v>
      </c>
      <c r="H363">
        <v>60.70815</v>
      </c>
      <c r="I363">
        <v>0.78743</v>
      </c>
      <c r="J363">
        <v>133.5</v>
      </c>
      <c r="K363" s="3">
        <v>56.4</v>
      </c>
      <c r="L363" s="3">
        <v>5</v>
      </c>
      <c r="M363" s="4">
        <v>2.58</v>
      </c>
      <c r="N363" s="4">
        <v>0.037</v>
      </c>
      <c r="O363" s="3">
        <v>60.5</v>
      </c>
    </row>
    <row r="364" spans="1:15">
      <c r="A364">
        <v>5077</v>
      </c>
      <c r="B364">
        <v>4396.03314</v>
      </c>
      <c r="C364">
        <v>-999.25</v>
      </c>
      <c r="D364">
        <v>177.957</v>
      </c>
      <c r="E364">
        <v>200</v>
      </c>
      <c r="F364">
        <v>56.81132</v>
      </c>
      <c r="G364">
        <v>58.14886</v>
      </c>
      <c r="H364">
        <v>58.53955</v>
      </c>
      <c r="I364">
        <v>0.78121</v>
      </c>
      <c r="J364">
        <v>133.5</v>
      </c>
      <c r="K364" s="3">
        <v>56.4</v>
      </c>
      <c r="L364" s="3">
        <v>5</v>
      </c>
      <c r="M364" s="4">
        <v>2.58</v>
      </c>
      <c r="N364" s="4">
        <v>0.037</v>
      </c>
      <c r="O364" s="3">
        <v>60.5</v>
      </c>
    </row>
    <row r="365" spans="1:15">
      <c r="A365">
        <v>5077.1</v>
      </c>
      <c r="B365">
        <v>4396.10265</v>
      </c>
      <c r="C365">
        <v>-999.25</v>
      </c>
      <c r="D365">
        <v>167.9953</v>
      </c>
      <c r="E365">
        <v>200</v>
      </c>
      <c r="F365">
        <v>55.96271</v>
      </c>
      <c r="G365">
        <v>56.88718</v>
      </c>
      <c r="H365">
        <v>57.26258</v>
      </c>
      <c r="I365">
        <v>0.77652</v>
      </c>
      <c r="J365">
        <v>133.5</v>
      </c>
      <c r="K365" s="3">
        <v>56.4</v>
      </c>
      <c r="L365" s="3">
        <v>5</v>
      </c>
      <c r="M365" s="4">
        <v>2.58</v>
      </c>
      <c r="N365" s="4">
        <v>0.037</v>
      </c>
      <c r="O365" s="3">
        <v>60.5</v>
      </c>
    </row>
    <row r="366" spans="1:15">
      <c r="A366">
        <v>5077.2</v>
      </c>
      <c r="B366">
        <v>4396.17215</v>
      </c>
      <c r="C366">
        <v>-999.25</v>
      </c>
      <c r="D366">
        <v>155.8922</v>
      </c>
      <c r="E366">
        <v>200</v>
      </c>
      <c r="F366">
        <v>55.53307</v>
      </c>
      <c r="G366">
        <v>56.19258</v>
      </c>
      <c r="H366">
        <v>57.01769</v>
      </c>
      <c r="I366">
        <v>0.77379</v>
      </c>
      <c r="J366">
        <v>133.5</v>
      </c>
      <c r="K366" s="3">
        <v>56.4</v>
      </c>
      <c r="L366" s="3">
        <v>5</v>
      </c>
      <c r="M366" s="4">
        <v>2.58</v>
      </c>
      <c r="N366" s="4">
        <v>0.037</v>
      </c>
      <c r="O366" s="3">
        <v>60.5</v>
      </c>
    </row>
    <row r="367" spans="1:15">
      <c r="A367">
        <v>5077.3</v>
      </c>
      <c r="B367">
        <v>4396.24165</v>
      </c>
      <c r="C367">
        <v>-999.25</v>
      </c>
      <c r="D367">
        <v>168.088</v>
      </c>
      <c r="E367">
        <v>200</v>
      </c>
      <c r="F367">
        <v>56.30378</v>
      </c>
      <c r="G367">
        <v>54.45592</v>
      </c>
      <c r="H367">
        <v>54.1073</v>
      </c>
      <c r="I367">
        <v>0.77106</v>
      </c>
      <c r="J367">
        <v>133.5</v>
      </c>
      <c r="K367" s="3">
        <v>56.4</v>
      </c>
      <c r="L367" s="3">
        <v>5</v>
      </c>
      <c r="M367" s="4">
        <v>2.58</v>
      </c>
      <c r="N367" s="4">
        <v>0.037</v>
      </c>
      <c r="O367" s="3">
        <v>60.5</v>
      </c>
    </row>
    <row r="368" spans="1:15">
      <c r="A368">
        <v>5077.4</v>
      </c>
      <c r="B368">
        <v>4396.31116</v>
      </c>
      <c r="C368">
        <v>-999.25</v>
      </c>
      <c r="D368">
        <v>182.9337</v>
      </c>
      <c r="E368">
        <v>200</v>
      </c>
      <c r="F368">
        <v>54.82916</v>
      </c>
      <c r="G368">
        <v>52.0326</v>
      </c>
      <c r="H368">
        <v>51.15045</v>
      </c>
      <c r="I368">
        <v>0.76851</v>
      </c>
      <c r="J368">
        <v>133.5</v>
      </c>
      <c r="K368" s="3">
        <v>56.4</v>
      </c>
      <c r="L368" s="3">
        <v>5</v>
      </c>
      <c r="M368" s="4">
        <v>2.58</v>
      </c>
      <c r="N368" s="4">
        <v>0.037</v>
      </c>
      <c r="O368" s="3">
        <v>60.5</v>
      </c>
    </row>
    <row r="369" spans="1:15">
      <c r="A369">
        <v>5077.5</v>
      </c>
      <c r="B369">
        <v>4396.38067</v>
      </c>
      <c r="C369">
        <v>-999.25</v>
      </c>
      <c r="D369">
        <v>199.3219</v>
      </c>
      <c r="E369">
        <v>200</v>
      </c>
      <c r="F369">
        <v>50.09486</v>
      </c>
      <c r="G369">
        <v>48.73869</v>
      </c>
      <c r="H369">
        <v>48.36719</v>
      </c>
      <c r="I369">
        <v>0.76622</v>
      </c>
      <c r="J369">
        <v>133.5</v>
      </c>
      <c r="K369" s="3">
        <v>56.4</v>
      </c>
      <c r="L369" s="3">
        <v>5</v>
      </c>
      <c r="M369" s="4">
        <v>2.58</v>
      </c>
      <c r="N369" s="4">
        <v>0.037</v>
      </c>
      <c r="O369" s="3">
        <v>60.5</v>
      </c>
    </row>
    <row r="370" spans="1:15">
      <c r="A370">
        <v>5077.6</v>
      </c>
      <c r="B370">
        <v>4396.45018</v>
      </c>
      <c r="C370">
        <v>-999.25</v>
      </c>
      <c r="D370">
        <v>197.0751</v>
      </c>
      <c r="E370">
        <v>200</v>
      </c>
      <c r="F370">
        <v>43.4803</v>
      </c>
      <c r="G370">
        <v>44.00527</v>
      </c>
      <c r="H370">
        <v>44.09829</v>
      </c>
      <c r="I370">
        <v>0.76311</v>
      </c>
      <c r="J370">
        <v>133.5</v>
      </c>
      <c r="K370" s="3">
        <v>56.4</v>
      </c>
      <c r="L370" s="3">
        <v>5</v>
      </c>
      <c r="M370" s="4">
        <v>2.58</v>
      </c>
      <c r="N370" s="4">
        <v>0.037</v>
      </c>
      <c r="O370" s="3">
        <v>60.5</v>
      </c>
    </row>
    <row r="371" spans="1:15">
      <c r="A371">
        <v>5077.7</v>
      </c>
      <c r="B371">
        <v>4396.51969</v>
      </c>
      <c r="C371">
        <v>-999.25</v>
      </c>
      <c r="D371">
        <v>188.0103</v>
      </c>
      <c r="E371">
        <v>200</v>
      </c>
      <c r="F371">
        <v>38.45119</v>
      </c>
      <c r="G371">
        <v>39.85782</v>
      </c>
      <c r="H371">
        <v>39.90615</v>
      </c>
      <c r="I371">
        <v>0.78994</v>
      </c>
      <c r="J371">
        <v>133.5</v>
      </c>
      <c r="K371" s="3">
        <v>56.4</v>
      </c>
      <c r="L371" s="3">
        <v>5</v>
      </c>
      <c r="M371" s="4">
        <v>2.58</v>
      </c>
      <c r="N371" s="4">
        <v>0.037</v>
      </c>
      <c r="O371" s="3">
        <v>60.5</v>
      </c>
    </row>
    <row r="372" spans="1:15">
      <c r="A372">
        <v>5077.8</v>
      </c>
      <c r="B372">
        <v>4396.58921</v>
      </c>
      <c r="C372">
        <v>-999.25</v>
      </c>
      <c r="D372">
        <v>171.1109</v>
      </c>
      <c r="E372">
        <v>200</v>
      </c>
      <c r="F372">
        <v>36.53589</v>
      </c>
      <c r="G372">
        <v>37.01605</v>
      </c>
      <c r="H372">
        <v>36.15478</v>
      </c>
      <c r="I372">
        <v>0.86838</v>
      </c>
      <c r="J372">
        <v>133.5</v>
      </c>
      <c r="K372" s="3">
        <v>56.4</v>
      </c>
      <c r="L372" s="3">
        <v>5</v>
      </c>
      <c r="M372" s="4">
        <v>2.58</v>
      </c>
      <c r="N372" s="4">
        <v>0.037</v>
      </c>
      <c r="O372" s="3">
        <v>60.5</v>
      </c>
    </row>
    <row r="373" spans="1:15">
      <c r="A373">
        <v>5077.9</v>
      </c>
      <c r="B373">
        <v>4396.65873</v>
      </c>
      <c r="C373">
        <v>-999.25</v>
      </c>
      <c r="D373">
        <v>168.2766</v>
      </c>
      <c r="E373">
        <v>200</v>
      </c>
      <c r="F373">
        <v>34.55127</v>
      </c>
      <c r="G373">
        <v>34.73798</v>
      </c>
      <c r="H373">
        <v>33.95794</v>
      </c>
      <c r="I373">
        <v>0.87825</v>
      </c>
      <c r="J373">
        <v>133.5</v>
      </c>
      <c r="K373" s="3">
        <v>56.4</v>
      </c>
      <c r="L373" s="3">
        <v>5</v>
      </c>
      <c r="M373" s="4">
        <v>2.58</v>
      </c>
      <c r="N373" s="4">
        <v>0.037</v>
      </c>
      <c r="O373" s="3">
        <v>60.5</v>
      </c>
    </row>
    <row r="374" spans="1:15">
      <c r="A374">
        <v>5078</v>
      </c>
      <c r="B374">
        <v>4396.72825</v>
      </c>
      <c r="C374">
        <v>-999.25</v>
      </c>
      <c r="D374">
        <v>168.1597</v>
      </c>
      <c r="E374">
        <v>200</v>
      </c>
      <c r="F374">
        <v>32.83704</v>
      </c>
      <c r="G374">
        <v>32.69212</v>
      </c>
      <c r="H374">
        <v>32.34991</v>
      </c>
      <c r="I374">
        <v>0.87594</v>
      </c>
      <c r="J374">
        <v>133.185</v>
      </c>
      <c r="K374" s="3">
        <v>56.4</v>
      </c>
      <c r="L374" s="3">
        <v>5</v>
      </c>
      <c r="M374" s="4">
        <v>2.58</v>
      </c>
      <c r="N374" s="4">
        <v>0.037</v>
      </c>
      <c r="O374" s="3">
        <v>60.5</v>
      </c>
    </row>
    <row r="375" spans="1:15">
      <c r="A375">
        <v>5078.1</v>
      </c>
      <c r="B375">
        <v>4396.79777</v>
      </c>
      <c r="C375">
        <v>-999.25</v>
      </c>
      <c r="D375">
        <v>168.2928</v>
      </c>
      <c r="E375">
        <v>200</v>
      </c>
      <c r="F375">
        <v>31.72461</v>
      </c>
      <c r="G375">
        <v>30.91828</v>
      </c>
      <c r="H375">
        <v>31.38254</v>
      </c>
      <c r="I375">
        <v>0.87468</v>
      </c>
      <c r="J375">
        <v>132.2008</v>
      </c>
      <c r="K375" s="3">
        <v>56.4</v>
      </c>
      <c r="L375" s="3">
        <v>5</v>
      </c>
      <c r="M375" s="4">
        <v>2.58</v>
      </c>
      <c r="N375" s="4">
        <v>0.037</v>
      </c>
      <c r="O375" s="3">
        <v>60.5</v>
      </c>
    </row>
    <row r="376" spans="1:15">
      <c r="A376">
        <v>5078.2</v>
      </c>
      <c r="B376">
        <v>4396.8673</v>
      </c>
      <c r="C376">
        <v>-999.25</v>
      </c>
      <c r="D376">
        <v>171.6451</v>
      </c>
      <c r="E376">
        <v>188.163</v>
      </c>
      <c r="F376">
        <v>30.16525</v>
      </c>
      <c r="G376">
        <v>30.24193</v>
      </c>
      <c r="H376">
        <v>31.59149</v>
      </c>
      <c r="I376">
        <v>0.87038</v>
      </c>
      <c r="J376">
        <v>132</v>
      </c>
      <c r="K376" s="3">
        <v>56.4</v>
      </c>
      <c r="L376" s="3">
        <v>5</v>
      </c>
      <c r="M376" s="4">
        <v>2.58</v>
      </c>
      <c r="N376" s="4">
        <v>0.037</v>
      </c>
      <c r="O376" s="3">
        <v>60.5</v>
      </c>
    </row>
    <row r="377" spans="1:15">
      <c r="A377">
        <v>5078.3</v>
      </c>
      <c r="B377">
        <v>4396.93682</v>
      </c>
      <c r="C377">
        <v>-999.25</v>
      </c>
      <c r="D377">
        <v>175.2008</v>
      </c>
      <c r="E377">
        <v>170.6428</v>
      </c>
      <c r="F377">
        <v>28.71844</v>
      </c>
      <c r="G377">
        <v>29.90806</v>
      </c>
      <c r="H377">
        <v>31.80781</v>
      </c>
      <c r="I377">
        <v>0.86593</v>
      </c>
      <c r="J377">
        <v>132</v>
      </c>
      <c r="K377" s="3">
        <v>56.4</v>
      </c>
      <c r="L377" s="3">
        <v>5</v>
      </c>
      <c r="M377" s="4">
        <v>2.58</v>
      </c>
      <c r="N377" s="4">
        <v>0.037</v>
      </c>
      <c r="O377" s="3">
        <v>60.5</v>
      </c>
    </row>
    <row r="378" spans="1:15">
      <c r="A378">
        <v>5078.4</v>
      </c>
      <c r="B378">
        <v>4397.00635</v>
      </c>
      <c r="C378">
        <v>-999.25</v>
      </c>
      <c r="D378">
        <v>177.0928</v>
      </c>
      <c r="E378">
        <v>146.0309</v>
      </c>
      <c r="F378">
        <v>27.87942</v>
      </c>
      <c r="G378">
        <v>29.73804</v>
      </c>
      <c r="H378">
        <v>31.23702</v>
      </c>
      <c r="I378">
        <v>0.86319</v>
      </c>
      <c r="J378">
        <v>132</v>
      </c>
      <c r="K378" s="3">
        <v>56.4</v>
      </c>
      <c r="L378" s="3">
        <v>5</v>
      </c>
      <c r="M378" s="4">
        <v>2.58</v>
      </c>
      <c r="N378" s="4">
        <v>0.037</v>
      </c>
      <c r="O378" s="3">
        <v>60.5</v>
      </c>
    </row>
    <row r="379" spans="1:15">
      <c r="A379">
        <v>5078.5</v>
      </c>
      <c r="B379">
        <v>4397.07588</v>
      </c>
      <c r="C379">
        <v>-999.25</v>
      </c>
      <c r="D379">
        <v>170.7142</v>
      </c>
      <c r="E379">
        <v>140.1489</v>
      </c>
      <c r="F379">
        <v>28.82985</v>
      </c>
      <c r="G379">
        <v>29.97368</v>
      </c>
      <c r="H379">
        <v>30.61024</v>
      </c>
      <c r="I379">
        <v>0.86388</v>
      </c>
      <c r="J379">
        <v>132</v>
      </c>
      <c r="K379" s="3">
        <v>56.4</v>
      </c>
      <c r="L379" s="3">
        <v>5</v>
      </c>
      <c r="M379" s="4">
        <v>2.58</v>
      </c>
      <c r="N379" s="4">
        <v>0.037</v>
      </c>
      <c r="O379" s="3">
        <v>60.5</v>
      </c>
    </row>
    <row r="380" spans="1:15">
      <c r="A380">
        <v>5078.6</v>
      </c>
      <c r="B380">
        <v>4397.14541</v>
      </c>
      <c r="C380">
        <v>-999.25</v>
      </c>
      <c r="D380">
        <v>164.7958</v>
      </c>
      <c r="E380">
        <v>139.0219</v>
      </c>
      <c r="F380">
        <v>29.45952</v>
      </c>
      <c r="G380">
        <v>29.79816</v>
      </c>
      <c r="H380">
        <v>29.6515</v>
      </c>
      <c r="I380">
        <v>0.86645</v>
      </c>
      <c r="J380">
        <v>132</v>
      </c>
      <c r="K380" s="3">
        <v>56.4</v>
      </c>
      <c r="L380" s="3">
        <v>5</v>
      </c>
      <c r="M380" s="4">
        <v>2.58</v>
      </c>
      <c r="N380" s="4">
        <v>0.037</v>
      </c>
      <c r="O380" s="3">
        <v>60.5</v>
      </c>
    </row>
    <row r="381" spans="1:15">
      <c r="A381">
        <v>5078.7</v>
      </c>
      <c r="B381">
        <v>4397.21495</v>
      </c>
      <c r="C381">
        <v>-999.25</v>
      </c>
      <c r="D381">
        <v>170.1248</v>
      </c>
      <c r="E381">
        <v>132.5083</v>
      </c>
      <c r="F381">
        <v>26.88945</v>
      </c>
      <c r="G381">
        <v>27.72476</v>
      </c>
      <c r="H381">
        <v>27.60808</v>
      </c>
      <c r="I381">
        <v>0.87157</v>
      </c>
      <c r="J381">
        <v>132</v>
      </c>
      <c r="K381" s="3">
        <v>56.4</v>
      </c>
      <c r="L381" s="3">
        <v>5</v>
      </c>
      <c r="M381" s="4">
        <v>2.58</v>
      </c>
      <c r="N381" s="4">
        <v>0.037</v>
      </c>
      <c r="O381" s="3">
        <v>60.5</v>
      </c>
    </row>
    <row r="382" spans="1:15">
      <c r="A382">
        <v>5078.8</v>
      </c>
      <c r="B382">
        <v>4397.28449</v>
      </c>
      <c r="C382">
        <v>-999.25</v>
      </c>
      <c r="D382">
        <v>178.7602</v>
      </c>
      <c r="E382">
        <v>113.4426</v>
      </c>
      <c r="F382">
        <v>24.03438</v>
      </c>
      <c r="G382">
        <v>25.74527</v>
      </c>
      <c r="H382">
        <v>25.26027</v>
      </c>
      <c r="I382">
        <v>0.8822</v>
      </c>
      <c r="J382">
        <v>132</v>
      </c>
      <c r="K382" s="3">
        <v>56.4</v>
      </c>
      <c r="L382" s="3">
        <v>5</v>
      </c>
      <c r="M382" s="4">
        <v>2.58</v>
      </c>
      <c r="N382" s="4">
        <v>0.037</v>
      </c>
      <c r="O382" s="3">
        <v>60.5</v>
      </c>
    </row>
    <row r="383" spans="1:15">
      <c r="A383">
        <v>5078.9</v>
      </c>
      <c r="B383">
        <v>4397.35403</v>
      </c>
      <c r="C383">
        <v>-999.25</v>
      </c>
      <c r="D383">
        <v>188.0722</v>
      </c>
      <c r="E383">
        <v>91.98976</v>
      </c>
      <c r="F383">
        <v>21.50562</v>
      </c>
      <c r="G383">
        <v>23.88258</v>
      </c>
      <c r="H383">
        <v>23.20766</v>
      </c>
      <c r="I383">
        <v>0.89243</v>
      </c>
      <c r="J383">
        <v>132</v>
      </c>
      <c r="K383" s="3">
        <v>56.4</v>
      </c>
      <c r="L383" s="3">
        <v>5</v>
      </c>
      <c r="M383" s="4">
        <v>2.58</v>
      </c>
      <c r="N383" s="4">
        <v>0.037</v>
      </c>
      <c r="O383" s="3">
        <v>60.5</v>
      </c>
    </row>
    <row r="384" spans="1:15">
      <c r="A384">
        <v>5079</v>
      </c>
      <c r="B384">
        <v>4397.42357</v>
      </c>
      <c r="C384">
        <v>-999.25</v>
      </c>
      <c r="D384">
        <v>193.918</v>
      </c>
      <c r="E384">
        <v>84.54614</v>
      </c>
      <c r="F384">
        <v>21.07645</v>
      </c>
      <c r="G384">
        <v>22.37822</v>
      </c>
      <c r="H384">
        <v>23.14784</v>
      </c>
      <c r="I384">
        <v>0.88978</v>
      </c>
      <c r="J384">
        <v>132</v>
      </c>
      <c r="K384" s="3">
        <v>56.4</v>
      </c>
      <c r="L384" s="3">
        <v>5</v>
      </c>
      <c r="M384" s="4">
        <v>2.58</v>
      </c>
      <c r="N384" s="4">
        <v>0.037</v>
      </c>
      <c r="O384" s="3">
        <v>60.5</v>
      </c>
    </row>
    <row r="385" spans="1:15">
      <c r="A385">
        <v>5079.1</v>
      </c>
      <c r="B385">
        <v>4397.49311</v>
      </c>
      <c r="C385">
        <v>-999.25</v>
      </c>
      <c r="D385">
        <v>192.6769</v>
      </c>
      <c r="E385">
        <v>81.799</v>
      </c>
      <c r="F385">
        <v>20.74279</v>
      </c>
      <c r="G385">
        <v>21.9295</v>
      </c>
      <c r="H385">
        <v>23.05062</v>
      </c>
      <c r="I385">
        <v>0.88712</v>
      </c>
      <c r="J385">
        <v>132.1604</v>
      </c>
      <c r="K385" s="3">
        <v>56.4</v>
      </c>
      <c r="L385" s="3">
        <v>5</v>
      </c>
      <c r="M385" s="4">
        <v>2.58</v>
      </c>
      <c r="N385" s="4">
        <v>0.037</v>
      </c>
      <c r="O385" s="3">
        <v>60.5</v>
      </c>
    </row>
    <row r="386" spans="1:15">
      <c r="A386">
        <v>5079.2</v>
      </c>
      <c r="B386">
        <v>4397.56266</v>
      </c>
      <c r="C386">
        <v>-999.25</v>
      </c>
      <c r="D386">
        <v>186.0474</v>
      </c>
      <c r="E386">
        <v>80.62046</v>
      </c>
      <c r="F386">
        <v>20.68058</v>
      </c>
      <c r="G386">
        <v>22.07327</v>
      </c>
      <c r="H386">
        <v>23.0098</v>
      </c>
      <c r="I386">
        <v>0.88481</v>
      </c>
      <c r="J386">
        <v>132.4065</v>
      </c>
      <c r="K386" s="3">
        <v>56.4</v>
      </c>
      <c r="L386" s="3">
        <v>5</v>
      </c>
      <c r="M386" s="4">
        <v>2.58</v>
      </c>
      <c r="N386" s="4">
        <v>0.037</v>
      </c>
      <c r="O386" s="3">
        <v>60.5</v>
      </c>
    </row>
    <row r="387" spans="1:15">
      <c r="A387">
        <v>5079.3</v>
      </c>
      <c r="B387">
        <v>4397.63221</v>
      </c>
      <c r="C387">
        <v>-999.25</v>
      </c>
      <c r="D387">
        <v>168.4788</v>
      </c>
      <c r="E387">
        <v>73.05099</v>
      </c>
      <c r="F387">
        <v>22.12037</v>
      </c>
      <c r="G387">
        <v>22.41488</v>
      </c>
      <c r="H387">
        <v>23.48926</v>
      </c>
      <c r="I387">
        <v>0.88489</v>
      </c>
      <c r="J387">
        <v>132.6526</v>
      </c>
      <c r="K387" s="3">
        <v>56.4</v>
      </c>
      <c r="L387" s="3">
        <v>5</v>
      </c>
      <c r="M387" s="4">
        <v>2.58</v>
      </c>
      <c r="N387" s="4">
        <v>0.037</v>
      </c>
      <c r="O387" s="3">
        <v>60.5</v>
      </c>
    </row>
    <row r="388" spans="1:15">
      <c r="A388">
        <v>5079.4</v>
      </c>
      <c r="B388">
        <v>4397.70176</v>
      </c>
      <c r="C388">
        <v>-999.25</v>
      </c>
      <c r="D388">
        <v>160.4833</v>
      </c>
      <c r="E388">
        <v>65.51664</v>
      </c>
      <c r="F388">
        <v>23.36953</v>
      </c>
      <c r="G388">
        <v>23.46345</v>
      </c>
      <c r="H388">
        <v>24.15945</v>
      </c>
      <c r="I388">
        <v>0.89524</v>
      </c>
      <c r="J388">
        <v>132.6014</v>
      </c>
      <c r="K388" s="3">
        <v>56.4</v>
      </c>
      <c r="L388" s="3">
        <v>5</v>
      </c>
      <c r="M388" s="4">
        <v>2.58</v>
      </c>
      <c r="N388" s="4">
        <v>0.037</v>
      </c>
      <c r="O388" s="3">
        <v>60.5</v>
      </c>
    </row>
    <row r="389" spans="1:15">
      <c r="A389">
        <v>5079.5</v>
      </c>
      <c r="B389">
        <v>4397.77131</v>
      </c>
      <c r="C389">
        <v>-999.25</v>
      </c>
      <c r="D389">
        <v>159.5533</v>
      </c>
      <c r="E389">
        <v>58.98726</v>
      </c>
      <c r="F389">
        <v>24.43188</v>
      </c>
      <c r="G389">
        <v>24.87192</v>
      </c>
      <c r="H389">
        <v>24.86794</v>
      </c>
      <c r="I389">
        <v>0.91096</v>
      </c>
      <c r="J389">
        <v>132.3553</v>
      </c>
      <c r="K389" s="3">
        <v>56.4</v>
      </c>
      <c r="L389" s="3">
        <v>5</v>
      </c>
      <c r="M389" s="4">
        <v>2.58</v>
      </c>
      <c r="N389" s="4">
        <v>0.037</v>
      </c>
      <c r="O389" s="3">
        <v>60.5</v>
      </c>
    </row>
    <row r="390" spans="1:15">
      <c r="A390">
        <v>5079.6</v>
      </c>
      <c r="B390">
        <v>4397.84086</v>
      </c>
      <c r="C390">
        <v>-999.25</v>
      </c>
      <c r="D390">
        <v>167.6995</v>
      </c>
      <c r="E390">
        <v>63.7502</v>
      </c>
      <c r="F390">
        <v>24.78328</v>
      </c>
      <c r="G390">
        <v>25.0889</v>
      </c>
      <c r="H390">
        <v>24.57889</v>
      </c>
      <c r="I390">
        <v>0.9111</v>
      </c>
      <c r="J390">
        <v>132.1093</v>
      </c>
      <c r="K390" s="3">
        <v>56.4</v>
      </c>
      <c r="L390" s="3">
        <v>5</v>
      </c>
      <c r="M390" s="4">
        <v>2.58</v>
      </c>
      <c r="N390" s="4">
        <v>0.037</v>
      </c>
      <c r="O390" s="3">
        <v>60.5</v>
      </c>
    </row>
    <row r="391" spans="1:15">
      <c r="A391">
        <v>5079.7</v>
      </c>
      <c r="B391">
        <v>4397.91042</v>
      </c>
      <c r="C391">
        <v>-999.25</v>
      </c>
      <c r="D391">
        <v>170.5701</v>
      </c>
      <c r="E391">
        <v>61.77745</v>
      </c>
      <c r="F391">
        <v>24.65375</v>
      </c>
      <c r="G391">
        <v>24.70822</v>
      </c>
      <c r="H391">
        <v>24.09966</v>
      </c>
      <c r="I391">
        <v>1.00894</v>
      </c>
      <c r="J391">
        <v>132</v>
      </c>
      <c r="K391" s="3">
        <v>56.4</v>
      </c>
      <c r="L391" s="3">
        <v>5</v>
      </c>
      <c r="M391" s="4">
        <v>2.58</v>
      </c>
      <c r="N391" s="4">
        <v>0.037</v>
      </c>
      <c r="O391" s="3">
        <v>60.5</v>
      </c>
    </row>
    <row r="392" spans="1:15">
      <c r="A392">
        <v>5079.8</v>
      </c>
      <c r="B392">
        <v>4397.97998</v>
      </c>
      <c r="C392">
        <v>-999.25</v>
      </c>
      <c r="D392">
        <v>168.9123</v>
      </c>
      <c r="E392">
        <v>54.62713</v>
      </c>
      <c r="F392">
        <v>24.14506</v>
      </c>
      <c r="G392">
        <v>23.87963</v>
      </c>
      <c r="H392">
        <v>23.47571</v>
      </c>
      <c r="I392">
        <v>1.17922</v>
      </c>
      <c r="J392">
        <v>132</v>
      </c>
      <c r="K392" s="3">
        <v>56.4</v>
      </c>
      <c r="L392" s="3">
        <v>5</v>
      </c>
      <c r="M392" s="4">
        <v>2.58</v>
      </c>
      <c r="N392" s="4">
        <v>0.037</v>
      </c>
      <c r="O392" s="3">
        <v>60.5</v>
      </c>
    </row>
    <row r="393" spans="1:15">
      <c r="A393">
        <v>5079.9</v>
      </c>
      <c r="B393">
        <v>4398.04954</v>
      </c>
      <c r="C393">
        <v>-999.25</v>
      </c>
      <c r="D393">
        <v>157.7034</v>
      </c>
      <c r="E393">
        <v>53.56585</v>
      </c>
      <c r="F393">
        <v>23.78382</v>
      </c>
      <c r="G393">
        <v>23.93896</v>
      </c>
      <c r="H393">
        <v>23.06818</v>
      </c>
      <c r="I393">
        <v>1.18023</v>
      </c>
      <c r="J393">
        <v>132</v>
      </c>
      <c r="K393" s="3">
        <v>56.4</v>
      </c>
      <c r="L393" s="3">
        <v>5</v>
      </c>
      <c r="M393" s="4">
        <v>2.58</v>
      </c>
      <c r="N393" s="4">
        <v>0.037</v>
      </c>
      <c r="O393" s="3">
        <v>60.5</v>
      </c>
    </row>
    <row r="394" spans="1:15">
      <c r="A394">
        <v>5080</v>
      </c>
      <c r="B394">
        <v>4398.11911</v>
      </c>
      <c r="C394">
        <v>-999.25</v>
      </c>
      <c r="D394">
        <v>161.1606</v>
      </c>
      <c r="E394">
        <v>54.89306</v>
      </c>
      <c r="F394">
        <v>23.43716</v>
      </c>
      <c r="G394">
        <v>23.4968</v>
      </c>
      <c r="H394">
        <v>22.5238</v>
      </c>
      <c r="I394">
        <v>1.18209</v>
      </c>
      <c r="J394">
        <v>132</v>
      </c>
      <c r="K394" s="3">
        <v>56.4</v>
      </c>
      <c r="L394" s="3">
        <v>5</v>
      </c>
      <c r="M394" s="4">
        <v>2.58</v>
      </c>
      <c r="N394" s="4">
        <v>0.037</v>
      </c>
      <c r="O394" s="3">
        <v>60.5</v>
      </c>
    </row>
    <row r="395" spans="1:15">
      <c r="A395">
        <v>5080.1</v>
      </c>
      <c r="B395">
        <v>4398.18867</v>
      </c>
      <c r="C395">
        <v>-999.25</v>
      </c>
      <c r="D395">
        <v>178.8222</v>
      </c>
      <c r="E395">
        <v>58.53355</v>
      </c>
      <c r="F395">
        <v>23.10463</v>
      </c>
      <c r="G395">
        <v>22.56894</v>
      </c>
      <c r="H395">
        <v>21.84687</v>
      </c>
      <c r="I395">
        <v>1.18477</v>
      </c>
      <c r="J395">
        <v>132</v>
      </c>
      <c r="K395" s="3">
        <v>56.4</v>
      </c>
      <c r="L395" s="3">
        <v>5</v>
      </c>
      <c r="M395" s="4">
        <v>2.58</v>
      </c>
      <c r="N395" s="4">
        <v>0.037</v>
      </c>
      <c r="O395" s="3">
        <v>60.5</v>
      </c>
    </row>
    <row r="396" spans="1:15">
      <c r="A396">
        <v>5080.2</v>
      </c>
      <c r="B396">
        <v>4398.25824</v>
      </c>
      <c r="C396">
        <v>-999.25</v>
      </c>
      <c r="D396">
        <v>224.5873</v>
      </c>
      <c r="E396">
        <v>56.15226</v>
      </c>
      <c r="F396">
        <v>21.81389</v>
      </c>
      <c r="G396">
        <v>21.78344</v>
      </c>
      <c r="H396">
        <v>21.19787</v>
      </c>
      <c r="I396">
        <v>1.18118</v>
      </c>
      <c r="J396">
        <v>132</v>
      </c>
      <c r="K396" s="3">
        <v>56.4</v>
      </c>
      <c r="L396" s="3">
        <v>5</v>
      </c>
      <c r="M396" s="4">
        <v>2.58</v>
      </c>
      <c r="N396" s="4">
        <v>0.037</v>
      </c>
      <c r="O396" s="3">
        <v>60.5</v>
      </c>
    </row>
    <row r="397" spans="1:15">
      <c r="A397">
        <v>5080.3</v>
      </c>
      <c r="B397">
        <v>4398.32781</v>
      </c>
      <c r="C397">
        <v>-999.25</v>
      </c>
      <c r="D397">
        <v>252.3539</v>
      </c>
      <c r="E397">
        <v>55.5266</v>
      </c>
      <c r="F397">
        <v>21.11725</v>
      </c>
      <c r="G397">
        <v>21.29639</v>
      </c>
      <c r="H397">
        <v>20.71953</v>
      </c>
      <c r="I397">
        <v>1.18463</v>
      </c>
      <c r="J397">
        <v>132</v>
      </c>
      <c r="K397" s="3">
        <v>56.4</v>
      </c>
      <c r="L397" s="3">
        <v>5</v>
      </c>
      <c r="M397" s="4">
        <v>2.58</v>
      </c>
      <c r="N397" s="4">
        <v>0.037</v>
      </c>
      <c r="O397" s="3">
        <v>60.5</v>
      </c>
    </row>
    <row r="398" spans="1:15">
      <c r="A398">
        <v>5080.4</v>
      </c>
      <c r="B398">
        <v>4398.39738</v>
      </c>
      <c r="C398">
        <v>-999.25</v>
      </c>
      <c r="D398">
        <v>258.4552</v>
      </c>
      <c r="E398">
        <v>57.07684</v>
      </c>
      <c r="F398">
        <v>21.13632</v>
      </c>
      <c r="G398">
        <v>21.15697</v>
      </c>
      <c r="H398">
        <v>20.44102</v>
      </c>
      <c r="I398">
        <v>1.19648</v>
      </c>
      <c r="J398">
        <v>132</v>
      </c>
      <c r="K398" s="3">
        <v>56.4</v>
      </c>
      <c r="L398" s="3">
        <v>5</v>
      </c>
      <c r="M398" s="4">
        <v>2.58</v>
      </c>
      <c r="N398" s="4">
        <v>0.037</v>
      </c>
      <c r="O398" s="3">
        <v>60.5</v>
      </c>
    </row>
    <row r="399" spans="1:15">
      <c r="A399">
        <v>5080.5</v>
      </c>
      <c r="B399">
        <v>4398.46695</v>
      </c>
      <c r="C399">
        <v>-999.25</v>
      </c>
      <c r="D399">
        <v>222.5541</v>
      </c>
      <c r="E399">
        <v>64.45512</v>
      </c>
      <c r="F399">
        <v>20.76493</v>
      </c>
      <c r="G399">
        <v>21.24042</v>
      </c>
      <c r="H399">
        <v>20.63692</v>
      </c>
      <c r="I399">
        <v>1.19992</v>
      </c>
      <c r="J399">
        <v>132</v>
      </c>
      <c r="K399" s="3">
        <v>56.4</v>
      </c>
      <c r="L399" s="3">
        <v>5</v>
      </c>
      <c r="M399" s="4">
        <v>2.58</v>
      </c>
      <c r="N399" s="4">
        <v>0.037</v>
      </c>
      <c r="O399" s="3">
        <v>60.5</v>
      </c>
    </row>
    <row r="400" spans="1:15">
      <c r="A400">
        <v>5080.6</v>
      </c>
      <c r="B400">
        <v>4398.53653</v>
      </c>
      <c r="C400">
        <v>-999.25</v>
      </c>
      <c r="D400">
        <v>187.1527</v>
      </c>
      <c r="E400">
        <v>70.25294</v>
      </c>
      <c r="F400">
        <v>20.47931</v>
      </c>
      <c r="G400">
        <v>21.23162</v>
      </c>
      <c r="H400">
        <v>20.62781</v>
      </c>
      <c r="I400">
        <v>1.20157</v>
      </c>
      <c r="J400">
        <v>132</v>
      </c>
      <c r="K400" s="3">
        <v>56.4</v>
      </c>
      <c r="L400" s="3">
        <v>5</v>
      </c>
      <c r="M400" s="4">
        <v>2.58</v>
      </c>
      <c r="N400" s="4">
        <v>0.037</v>
      </c>
      <c r="O400" s="3">
        <v>60.5</v>
      </c>
    </row>
    <row r="401" spans="1:15">
      <c r="A401">
        <v>5080.7</v>
      </c>
      <c r="B401">
        <v>4398.60611</v>
      </c>
      <c r="C401">
        <v>-999.25</v>
      </c>
      <c r="D401">
        <v>156.5635</v>
      </c>
      <c r="E401">
        <v>73.22638</v>
      </c>
      <c r="F401">
        <v>20.35423</v>
      </c>
      <c r="G401">
        <v>21.06943</v>
      </c>
      <c r="H401">
        <v>20.27981</v>
      </c>
      <c r="I401">
        <v>1.20147</v>
      </c>
      <c r="J401">
        <v>132</v>
      </c>
      <c r="K401" s="3">
        <v>56.4</v>
      </c>
      <c r="L401" s="3">
        <v>5</v>
      </c>
      <c r="M401" s="4">
        <v>2.58</v>
      </c>
      <c r="N401" s="4">
        <v>0.037</v>
      </c>
      <c r="O401" s="3">
        <v>60.5</v>
      </c>
    </row>
    <row r="402" spans="1:15">
      <c r="A402">
        <v>5080.8</v>
      </c>
      <c r="B402">
        <v>4398.67569</v>
      </c>
      <c r="C402">
        <v>-999.25</v>
      </c>
      <c r="D402">
        <v>144.3208</v>
      </c>
      <c r="E402">
        <v>65.30467</v>
      </c>
      <c r="F402">
        <v>20.44345</v>
      </c>
      <c r="G402">
        <v>21.16031</v>
      </c>
      <c r="H402">
        <v>20.50693</v>
      </c>
      <c r="I402">
        <v>1.20063</v>
      </c>
      <c r="J402">
        <v>132</v>
      </c>
      <c r="K402" s="3">
        <v>56.4</v>
      </c>
      <c r="L402" s="3">
        <v>5</v>
      </c>
      <c r="M402" s="4">
        <v>2.58</v>
      </c>
      <c r="N402" s="4">
        <v>0.037</v>
      </c>
      <c r="O402" s="3">
        <v>60.5</v>
      </c>
    </row>
    <row r="403" spans="1:15">
      <c r="A403">
        <v>5080.9</v>
      </c>
      <c r="B403">
        <v>4398.74527</v>
      </c>
      <c r="C403">
        <v>-999.25</v>
      </c>
      <c r="D403">
        <v>140.8987</v>
      </c>
      <c r="E403">
        <v>61.76274</v>
      </c>
      <c r="F403">
        <v>20.64502</v>
      </c>
      <c r="G403">
        <v>21.17152</v>
      </c>
      <c r="H403">
        <v>20.80518</v>
      </c>
      <c r="I403">
        <v>1.20338</v>
      </c>
      <c r="J403">
        <v>132</v>
      </c>
      <c r="K403" s="3">
        <v>56.4</v>
      </c>
      <c r="L403" s="3">
        <v>5</v>
      </c>
      <c r="M403" s="4">
        <v>2.58</v>
      </c>
      <c r="N403" s="4">
        <v>0.037</v>
      </c>
      <c r="O403" s="3">
        <v>60.5</v>
      </c>
    </row>
    <row r="404" spans="1:15">
      <c r="A404">
        <v>5081</v>
      </c>
      <c r="B404">
        <v>4398.81486</v>
      </c>
      <c r="C404">
        <v>-999.25</v>
      </c>
      <c r="D404">
        <v>148.845</v>
      </c>
      <c r="E404">
        <v>68.27438</v>
      </c>
      <c r="F404">
        <v>20.99568</v>
      </c>
      <c r="G404">
        <v>20.98774</v>
      </c>
      <c r="H404">
        <v>21.10098</v>
      </c>
      <c r="I404">
        <v>1.21256</v>
      </c>
      <c r="J404">
        <v>132</v>
      </c>
      <c r="K404" s="3">
        <v>56.4</v>
      </c>
      <c r="L404" s="3">
        <v>5</v>
      </c>
      <c r="M404" s="4">
        <v>2.58</v>
      </c>
      <c r="N404" s="4">
        <v>0.037</v>
      </c>
      <c r="O404" s="3">
        <v>60.5</v>
      </c>
    </row>
    <row r="405" spans="1:15">
      <c r="A405">
        <v>5081.1</v>
      </c>
      <c r="B405">
        <v>4398.88445</v>
      </c>
      <c r="C405">
        <v>-999.25</v>
      </c>
      <c r="D405">
        <v>161.6781</v>
      </c>
      <c r="E405">
        <v>65.70132</v>
      </c>
      <c r="F405">
        <v>20.99211</v>
      </c>
      <c r="G405">
        <v>21.12873</v>
      </c>
      <c r="H405">
        <v>21.16442</v>
      </c>
      <c r="I405">
        <v>1.21553</v>
      </c>
      <c r="J405">
        <v>132</v>
      </c>
      <c r="K405" s="3">
        <v>56.4</v>
      </c>
      <c r="L405" s="3">
        <v>5</v>
      </c>
      <c r="M405" s="4">
        <v>2.58</v>
      </c>
      <c r="N405" s="4">
        <v>0.037</v>
      </c>
      <c r="O405" s="3">
        <v>60.5</v>
      </c>
    </row>
    <row r="406" spans="1:15">
      <c r="A406">
        <v>5081.2</v>
      </c>
      <c r="B406">
        <v>4398.95403</v>
      </c>
      <c r="C406">
        <v>-999.25</v>
      </c>
      <c r="D406">
        <v>179.6237</v>
      </c>
      <c r="E406">
        <v>65.44064</v>
      </c>
      <c r="F406">
        <v>21.02433</v>
      </c>
      <c r="G406">
        <v>21.15099</v>
      </c>
      <c r="H406">
        <v>21.27427</v>
      </c>
      <c r="I406">
        <v>1.21619</v>
      </c>
      <c r="J406">
        <v>132</v>
      </c>
      <c r="K406" s="3">
        <v>56.4</v>
      </c>
      <c r="L406" s="3">
        <v>5</v>
      </c>
      <c r="M406" s="4">
        <v>2.58</v>
      </c>
      <c r="N406" s="4">
        <v>0.037</v>
      </c>
      <c r="O406" s="3">
        <v>60.5</v>
      </c>
    </row>
    <row r="407" spans="1:15">
      <c r="A407">
        <v>5081.3</v>
      </c>
      <c r="B407">
        <v>4399.02363</v>
      </c>
      <c r="C407">
        <v>-999.25</v>
      </c>
      <c r="D407">
        <v>206.6209</v>
      </c>
      <c r="E407">
        <v>73.93085</v>
      </c>
      <c r="F407">
        <v>21.28008</v>
      </c>
      <c r="G407">
        <v>20.78233</v>
      </c>
      <c r="H407">
        <v>21.58035</v>
      </c>
      <c r="I407">
        <v>1.21446</v>
      </c>
      <c r="J407">
        <v>132</v>
      </c>
      <c r="K407" s="3">
        <v>56.4</v>
      </c>
      <c r="L407" s="3">
        <v>5</v>
      </c>
      <c r="M407" s="4">
        <v>2.58</v>
      </c>
      <c r="N407" s="4">
        <v>0.037</v>
      </c>
      <c r="O407" s="3">
        <v>60.5</v>
      </c>
    </row>
    <row r="408" spans="1:15">
      <c r="A408">
        <v>5081.4</v>
      </c>
      <c r="B408">
        <v>4399.09322</v>
      </c>
      <c r="C408">
        <v>-999.25</v>
      </c>
      <c r="D408">
        <v>214.4631</v>
      </c>
      <c r="E408">
        <v>73.37459</v>
      </c>
      <c r="F408">
        <v>22.55268</v>
      </c>
      <c r="G408">
        <v>21.90784</v>
      </c>
      <c r="H408">
        <v>22.07925</v>
      </c>
      <c r="I408">
        <v>1.21546</v>
      </c>
      <c r="J408">
        <v>132</v>
      </c>
      <c r="K408" s="3">
        <v>56.4</v>
      </c>
      <c r="L408" s="3">
        <v>5</v>
      </c>
      <c r="M408" s="4">
        <v>2.58</v>
      </c>
      <c r="N408" s="4">
        <v>0.037</v>
      </c>
      <c r="O408" s="3">
        <v>60.5</v>
      </c>
    </row>
    <row r="409" spans="1:15">
      <c r="A409">
        <v>5081.5</v>
      </c>
      <c r="B409">
        <v>4399.16282</v>
      </c>
      <c r="C409">
        <v>-999.25</v>
      </c>
      <c r="D409">
        <v>216.8704</v>
      </c>
      <c r="E409">
        <v>71.94459</v>
      </c>
      <c r="F409">
        <v>23.5591</v>
      </c>
      <c r="G409">
        <v>23.16677</v>
      </c>
      <c r="H409">
        <v>22.57796</v>
      </c>
      <c r="I409">
        <v>1.21988</v>
      </c>
      <c r="J409">
        <v>132</v>
      </c>
      <c r="K409" s="3">
        <v>56.4</v>
      </c>
      <c r="L409" s="3">
        <v>5</v>
      </c>
      <c r="M409" s="4">
        <v>2.58</v>
      </c>
      <c r="N409" s="4">
        <v>0.037</v>
      </c>
      <c r="O409" s="3">
        <v>60.5</v>
      </c>
    </row>
    <row r="410" spans="1:15">
      <c r="A410">
        <v>5081.6</v>
      </c>
      <c r="B410">
        <v>4399.23241</v>
      </c>
      <c r="C410">
        <v>-999.25</v>
      </c>
      <c r="D410">
        <v>218.1732</v>
      </c>
      <c r="E410">
        <v>74.61735</v>
      </c>
      <c r="F410">
        <v>23.10905</v>
      </c>
      <c r="G410">
        <v>23.71827</v>
      </c>
      <c r="H410">
        <v>22.93784</v>
      </c>
      <c r="I410">
        <v>1.23167</v>
      </c>
      <c r="J410">
        <v>132</v>
      </c>
      <c r="K410" s="3">
        <v>56.4</v>
      </c>
      <c r="L410" s="3">
        <v>5</v>
      </c>
      <c r="M410" s="4">
        <v>2.58</v>
      </c>
      <c r="N410" s="4">
        <v>0.037</v>
      </c>
      <c r="O410" s="3">
        <v>60.5</v>
      </c>
    </row>
    <row r="411" spans="1:15">
      <c r="A411">
        <v>5081.7</v>
      </c>
      <c r="B411">
        <v>4399.30201</v>
      </c>
      <c r="C411">
        <v>-999.25</v>
      </c>
      <c r="D411">
        <v>216.3713</v>
      </c>
      <c r="E411">
        <v>75.34037</v>
      </c>
      <c r="F411">
        <v>23.00368</v>
      </c>
      <c r="G411">
        <v>23.77547</v>
      </c>
      <c r="H411">
        <v>23.09156</v>
      </c>
      <c r="I411">
        <v>1.23787</v>
      </c>
      <c r="J411">
        <v>132</v>
      </c>
      <c r="K411" s="3">
        <v>56.4</v>
      </c>
      <c r="L411" s="3">
        <v>5</v>
      </c>
      <c r="M411" s="4">
        <v>2.58</v>
      </c>
      <c r="N411" s="4">
        <v>0.037</v>
      </c>
      <c r="O411" s="3">
        <v>60.5</v>
      </c>
    </row>
    <row r="412" spans="1:15">
      <c r="A412">
        <v>5081.8</v>
      </c>
      <c r="B412">
        <v>4399.37162</v>
      </c>
      <c r="C412">
        <v>-999.25</v>
      </c>
      <c r="D412">
        <v>210.4304</v>
      </c>
      <c r="E412">
        <v>76.06789</v>
      </c>
      <c r="F412">
        <v>23.25749</v>
      </c>
      <c r="G412">
        <v>23.85161</v>
      </c>
      <c r="H412">
        <v>23.2888</v>
      </c>
      <c r="I412">
        <v>1.24167</v>
      </c>
      <c r="J412">
        <v>132</v>
      </c>
      <c r="K412" s="3">
        <v>56.4</v>
      </c>
      <c r="L412" s="3">
        <v>5</v>
      </c>
      <c r="M412" s="4">
        <v>2.58</v>
      </c>
      <c r="N412" s="4">
        <v>0.037</v>
      </c>
      <c r="O412" s="3">
        <v>60.5</v>
      </c>
    </row>
    <row r="413" spans="1:15">
      <c r="A413">
        <v>5081.9</v>
      </c>
      <c r="B413">
        <v>4399.44122</v>
      </c>
      <c r="C413">
        <v>-999.25</v>
      </c>
      <c r="D413">
        <v>193.6022</v>
      </c>
      <c r="E413">
        <v>79.18991</v>
      </c>
      <c r="F413">
        <v>24.36425</v>
      </c>
      <c r="G413">
        <v>24.59792</v>
      </c>
      <c r="H413">
        <v>23.8918</v>
      </c>
      <c r="I413">
        <v>1.24384</v>
      </c>
      <c r="J413">
        <v>132</v>
      </c>
      <c r="K413" s="3">
        <v>56.4</v>
      </c>
      <c r="L413" s="3">
        <v>5</v>
      </c>
      <c r="M413" s="4">
        <v>2.58</v>
      </c>
      <c r="N413" s="4">
        <v>0.037</v>
      </c>
      <c r="O413" s="3">
        <v>60.5</v>
      </c>
    </row>
    <row r="414" spans="1:15">
      <c r="A414">
        <v>5082</v>
      </c>
      <c r="B414">
        <v>4399.51083</v>
      </c>
      <c r="C414">
        <v>-999.25</v>
      </c>
      <c r="D414">
        <v>184.9196</v>
      </c>
      <c r="E414">
        <v>78.07773</v>
      </c>
      <c r="F414">
        <v>25.31746</v>
      </c>
      <c r="G414">
        <v>25.41632</v>
      </c>
      <c r="H414">
        <v>24.43262</v>
      </c>
      <c r="I414">
        <v>1.24702</v>
      </c>
      <c r="J414">
        <v>132</v>
      </c>
      <c r="K414" s="3">
        <v>56.4</v>
      </c>
      <c r="L414" s="3">
        <v>5</v>
      </c>
      <c r="M414" s="4">
        <v>2.58</v>
      </c>
      <c r="N414" s="4">
        <v>0.037</v>
      </c>
      <c r="O414" s="3">
        <v>60.5</v>
      </c>
    </row>
    <row r="415" spans="1:15">
      <c r="A415">
        <v>5082.1</v>
      </c>
      <c r="B415">
        <v>4399.58044</v>
      </c>
      <c r="C415">
        <v>-999.25</v>
      </c>
      <c r="D415">
        <v>184.1143</v>
      </c>
      <c r="E415">
        <v>77.68106</v>
      </c>
      <c r="F415">
        <v>25.99218</v>
      </c>
      <c r="G415">
        <v>26.16655</v>
      </c>
      <c r="H415">
        <v>24.94959</v>
      </c>
      <c r="I415">
        <v>1.25019</v>
      </c>
      <c r="J415">
        <v>132</v>
      </c>
      <c r="K415" s="3">
        <v>56.4</v>
      </c>
      <c r="L415" s="3">
        <v>5</v>
      </c>
      <c r="M415" s="4">
        <v>2.58</v>
      </c>
      <c r="N415" s="4">
        <v>0.037</v>
      </c>
      <c r="O415" s="3">
        <v>60.5</v>
      </c>
    </row>
    <row r="416" spans="1:15">
      <c r="A416">
        <v>5082.2</v>
      </c>
      <c r="B416">
        <v>4399.65005</v>
      </c>
      <c r="C416">
        <v>-999.25</v>
      </c>
      <c r="D416">
        <v>204.1031</v>
      </c>
      <c r="E416">
        <v>89.63179</v>
      </c>
      <c r="F416">
        <v>25.64911</v>
      </c>
      <c r="G416">
        <v>26.43694</v>
      </c>
      <c r="H416">
        <v>25.48241</v>
      </c>
      <c r="I416">
        <v>1.2511</v>
      </c>
      <c r="J416">
        <v>132</v>
      </c>
      <c r="K416" s="3">
        <v>56.4</v>
      </c>
      <c r="L416" s="3">
        <v>5</v>
      </c>
      <c r="M416" s="4">
        <v>2.58</v>
      </c>
      <c r="N416" s="4">
        <v>0.037</v>
      </c>
      <c r="O416" s="3">
        <v>60.5</v>
      </c>
    </row>
    <row r="417" spans="1:15">
      <c r="A417">
        <v>5082.3</v>
      </c>
      <c r="B417">
        <v>4399.71966</v>
      </c>
      <c r="C417">
        <v>-999.25</v>
      </c>
      <c r="D417">
        <v>211.6891</v>
      </c>
      <c r="E417">
        <v>90.48977</v>
      </c>
      <c r="F417">
        <v>25.51444</v>
      </c>
      <c r="G417">
        <v>26.69426</v>
      </c>
      <c r="H417">
        <v>25.44237</v>
      </c>
      <c r="I417">
        <v>1.25124</v>
      </c>
      <c r="J417">
        <v>132</v>
      </c>
      <c r="K417" s="3">
        <v>56.4</v>
      </c>
      <c r="L417" s="3">
        <v>5</v>
      </c>
      <c r="M417" s="4">
        <v>2.58</v>
      </c>
      <c r="N417" s="4">
        <v>0.037</v>
      </c>
      <c r="O417" s="3">
        <v>60.5</v>
      </c>
    </row>
    <row r="418" spans="1:15">
      <c r="A418">
        <v>5082.4</v>
      </c>
      <c r="B418">
        <v>4399.78928</v>
      </c>
      <c r="C418">
        <v>-999.25</v>
      </c>
      <c r="D418">
        <v>211.5209</v>
      </c>
      <c r="E418">
        <v>88.07534</v>
      </c>
      <c r="F418">
        <v>25.54454</v>
      </c>
      <c r="G418">
        <v>26.89693</v>
      </c>
      <c r="H418">
        <v>25.3004</v>
      </c>
      <c r="I418">
        <v>1.25102</v>
      </c>
      <c r="J418">
        <v>132</v>
      </c>
      <c r="K418" s="3">
        <v>56.4</v>
      </c>
      <c r="L418" s="3">
        <v>5</v>
      </c>
      <c r="M418" s="4">
        <v>2.58</v>
      </c>
      <c r="N418" s="4">
        <v>0.037</v>
      </c>
      <c r="O418" s="3">
        <v>60.5</v>
      </c>
    </row>
    <row r="419" spans="1:15">
      <c r="A419">
        <v>5082.5</v>
      </c>
      <c r="B419">
        <v>4399.85889</v>
      </c>
      <c r="C419">
        <v>-999.25</v>
      </c>
      <c r="D419">
        <v>204.1703</v>
      </c>
      <c r="E419">
        <v>105.1115</v>
      </c>
      <c r="F419">
        <v>25.93883</v>
      </c>
      <c r="G419">
        <v>26.76362</v>
      </c>
      <c r="H419">
        <v>26.63669</v>
      </c>
      <c r="I419">
        <v>1.25129</v>
      </c>
      <c r="J419">
        <v>132</v>
      </c>
      <c r="K419" s="3">
        <v>56.4</v>
      </c>
      <c r="L419" s="3">
        <v>5</v>
      </c>
      <c r="M419" s="4">
        <v>2.58</v>
      </c>
      <c r="N419" s="4">
        <v>0.037</v>
      </c>
      <c r="O419" s="3">
        <v>60.5</v>
      </c>
    </row>
    <row r="420" spans="1:15">
      <c r="A420">
        <v>5082.6</v>
      </c>
      <c r="B420">
        <v>4399.92851</v>
      </c>
      <c r="C420">
        <v>-999.25</v>
      </c>
      <c r="D420">
        <v>200.615</v>
      </c>
      <c r="E420">
        <v>123.5784</v>
      </c>
      <c r="F420">
        <v>26.94152</v>
      </c>
      <c r="G420">
        <v>27.25851</v>
      </c>
      <c r="H420">
        <v>27.59539</v>
      </c>
      <c r="I420">
        <v>1.25195</v>
      </c>
      <c r="J420">
        <v>132</v>
      </c>
      <c r="K420" s="3">
        <v>56.4</v>
      </c>
      <c r="L420" s="3">
        <v>5</v>
      </c>
      <c r="M420" s="4">
        <v>2.58</v>
      </c>
      <c r="N420" s="4">
        <v>0.037</v>
      </c>
      <c r="O420" s="3">
        <v>60.5</v>
      </c>
    </row>
    <row r="421" spans="1:15">
      <c r="A421">
        <v>5082.7</v>
      </c>
      <c r="B421">
        <v>4399.99813</v>
      </c>
      <c r="C421">
        <v>-999.25</v>
      </c>
      <c r="D421">
        <v>199.0075</v>
      </c>
      <c r="E421">
        <v>141.6715</v>
      </c>
      <c r="F421">
        <v>28.3922</v>
      </c>
      <c r="G421">
        <v>28.20621</v>
      </c>
      <c r="H421">
        <v>28.35883</v>
      </c>
      <c r="I421">
        <v>1.25289</v>
      </c>
      <c r="J421">
        <v>132</v>
      </c>
      <c r="K421" s="3">
        <v>56.4</v>
      </c>
      <c r="L421" s="3">
        <v>5</v>
      </c>
      <c r="M421" s="4">
        <v>2.58</v>
      </c>
      <c r="N421" s="4">
        <v>0.037</v>
      </c>
      <c r="O421" s="3">
        <v>60.5</v>
      </c>
    </row>
    <row r="422" spans="1:15">
      <c r="A422">
        <v>5082.8</v>
      </c>
      <c r="B422">
        <v>4400.06776</v>
      </c>
      <c r="C422">
        <v>-999.25</v>
      </c>
      <c r="D422">
        <v>190.3207</v>
      </c>
      <c r="E422">
        <v>143.6252</v>
      </c>
      <c r="F422">
        <v>30.35794</v>
      </c>
      <c r="G422">
        <v>29.56711</v>
      </c>
      <c r="H422">
        <v>29.80891</v>
      </c>
      <c r="I422">
        <v>1.2538</v>
      </c>
      <c r="J422">
        <v>132</v>
      </c>
      <c r="K422" s="3">
        <v>56.4</v>
      </c>
      <c r="L422" s="3">
        <v>5</v>
      </c>
      <c r="M422" s="4">
        <v>2.58</v>
      </c>
      <c r="N422" s="4">
        <v>0.037</v>
      </c>
      <c r="O422" s="3">
        <v>60.5</v>
      </c>
    </row>
    <row r="423" spans="1:15">
      <c r="A423">
        <v>5082.9</v>
      </c>
      <c r="B423">
        <v>4400.13738</v>
      </c>
      <c r="C423">
        <v>-999.25</v>
      </c>
      <c r="D423">
        <v>175.0299</v>
      </c>
      <c r="E423">
        <v>133.0146</v>
      </c>
      <c r="F423">
        <v>31.18658</v>
      </c>
      <c r="G423">
        <v>30.86926</v>
      </c>
      <c r="H423">
        <v>31.07205</v>
      </c>
      <c r="I423">
        <v>1.25422</v>
      </c>
      <c r="J423">
        <v>132</v>
      </c>
      <c r="K423" s="3">
        <v>56.4</v>
      </c>
      <c r="L423" s="3">
        <v>5</v>
      </c>
      <c r="M423" s="4">
        <v>2.58</v>
      </c>
      <c r="N423" s="4">
        <v>0.037</v>
      </c>
      <c r="O423" s="3">
        <v>60.5</v>
      </c>
    </row>
    <row r="424" spans="1:15">
      <c r="A424">
        <v>5083</v>
      </c>
      <c r="B424">
        <v>4400.20701</v>
      </c>
      <c r="C424">
        <v>-999.25</v>
      </c>
      <c r="D424">
        <v>154.654</v>
      </c>
      <c r="E424">
        <v>113.311</v>
      </c>
      <c r="F424">
        <v>31.17631</v>
      </c>
      <c r="G424">
        <v>32.13787</v>
      </c>
      <c r="H424">
        <v>32.17804</v>
      </c>
      <c r="I424">
        <v>1.25425</v>
      </c>
      <c r="J424">
        <v>132.0138</v>
      </c>
      <c r="K424" s="3">
        <v>56.4</v>
      </c>
      <c r="L424" s="3">
        <v>5</v>
      </c>
      <c r="M424" s="4">
        <v>2.58</v>
      </c>
      <c r="N424" s="4">
        <v>0.037</v>
      </c>
      <c r="O424" s="3">
        <v>60.5</v>
      </c>
    </row>
    <row r="425" spans="1:15">
      <c r="A425">
        <v>5083.1</v>
      </c>
      <c r="B425">
        <v>4400.27664</v>
      </c>
      <c r="C425">
        <v>-999.25</v>
      </c>
      <c r="D425">
        <v>143.8085</v>
      </c>
      <c r="E425">
        <v>131.9402</v>
      </c>
      <c r="F425">
        <v>34.0803</v>
      </c>
      <c r="G425">
        <v>33.89818</v>
      </c>
      <c r="H425">
        <v>33.09491</v>
      </c>
      <c r="I425">
        <v>1.2547</v>
      </c>
      <c r="J425">
        <v>132.5059</v>
      </c>
      <c r="K425" s="3">
        <v>56.4</v>
      </c>
      <c r="L425" s="3">
        <v>5</v>
      </c>
      <c r="M425" s="4">
        <v>2.58</v>
      </c>
      <c r="N425" s="4">
        <v>0.037</v>
      </c>
      <c r="O425" s="3">
        <v>60.5</v>
      </c>
    </row>
    <row r="426" spans="1:15">
      <c r="A426">
        <v>5083.2</v>
      </c>
      <c r="B426">
        <v>4400.34628</v>
      </c>
      <c r="C426">
        <v>-999.25</v>
      </c>
      <c r="D426">
        <v>137.3945</v>
      </c>
      <c r="E426">
        <v>157.7738</v>
      </c>
      <c r="F426">
        <v>36.47929</v>
      </c>
      <c r="G426">
        <v>35.38955</v>
      </c>
      <c r="H426">
        <v>34.36917</v>
      </c>
      <c r="I426">
        <v>1.26203</v>
      </c>
      <c r="J426">
        <v>132.998</v>
      </c>
      <c r="K426" s="3">
        <v>56.4</v>
      </c>
      <c r="L426" s="3">
        <v>5</v>
      </c>
      <c r="M426" s="4">
        <v>2.58</v>
      </c>
      <c r="N426" s="4">
        <v>0.037</v>
      </c>
      <c r="O426" s="3">
        <v>60.5</v>
      </c>
    </row>
    <row r="427" spans="1:15">
      <c r="A427">
        <v>5083.3</v>
      </c>
      <c r="B427">
        <v>4400.41591</v>
      </c>
      <c r="C427">
        <v>-999.25</v>
      </c>
      <c r="D427">
        <v>135.3416</v>
      </c>
      <c r="E427">
        <v>190.6973</v>
      </c>
      <c r="F427">
        <v>38.38128</v>
      </c>
      <c r="G427">
        <v>36.61623</v>
      </c>
      <c r="H427">
        <v>35.99515</v>
      </c>
      <c r="I427">
        <v>1.27614</v>
      </c>
      <c r="J427">
        <v>133.4902</v>
      </c>
      <c r="K427" s="3">
        <v>56.4</v>
      </c>
      <c r="L427" s="3">
        <v>5</v>
      </c>
      <c r="M427" s="4">
        <v>2.58</v>
      </c>
      <c r="N427" s="4">
        <v>0.037</v>
      </c>
      <c r="O427" s="3">
        <v>60.5</v>
      </c>
    </row>
    <row r="428" spans="1:15">
      <c r="A428">
        <v>5083.4</v>
      </c>
      <c r="B428">
        <v>4400.48555</v>
      </c>
      <c r="C428">
        <v>-999.25</v>
      </c>
      <c r="D428">
        <v>132.8513</v>
      </c>
      <c r="E428">
        <v>191.8704</v>
      </c>
      <c r="F428">
        <v>37.34605</v>
      </c>
      <c r="G428">
        <v>37.15375</v>
      </c>
      <c r="H428">
        <v>35.63261</v>
      </c>
      <c r="I428">
        <v>1.28268</v>
      </c>
      <c r="J428">
        <v>133.0177</v>
      </c>
      <c r="K428" s="3">
        <v>56.4</v>
      </c>
      <c r="L428" s="3">
        <v>5</v>
      </c>
      <c r="M428" s="4">
        <v>2.58</v>
      </c>
      <c r="N428" s="4">
        <v>0.037</v>
      </c>
      <c r="O428" s="3">
        <v>60.5</v>
      </c>
    </row>
    <row r="429" spans="1:15">
      <c r="A429">
        <v>5083.5</v>
      </c>
      <c r="B429">
        <v>4400.55519</v>
      </c>
      <c r="C429">
        <v>-999.25</v>
      </c>
      <c r="D429">
        <v>127.2374</v>
      </c>
      <c r="E429">
        <v>184.0609</v>
      </c>
      <c r="F429">
        <v>36.98255</v>
      </c>
      <c r="G429">
        <v>37.53349</v>
      </c>
      <c r="H429">
        <v>35.51046</v>
      </c>
      <c r="I429">
        <v>1.28711</v>
      </c>
      <c r="J429">
        <v>132.5256</v>
      </c>
      <c r="K429" s="3">
        <v>56.4</v>
      </c>
      <c r="L429" s="3">
        <v>5</v>
      </c>
      <c r="M429" s="4">
        <v>2.58</v>
      </c>
      <c r="N429" s="4">
        <v>0.037</v>
      </c>
      <c r="O429" s="3">
        <v>60.5</v>
      </c>
    </row>
    <row r="430" spans="1:15">
      <c r="A430">
        <v>5083.6</v>
      </c>
      <c r="B430">
        <v>4400.62483</v>
      </c>
      <c r="C430">
        <v>-999.25</v>
      </c>
      <c r="D430">
        <v>117.9077</v>
      </c>
      <c r="E430">
        <v>166.3084</v>
      </c>
      <c r="F430">
        <v>37.4919</v>
      </c>
      <c r="G430">
        <v>37.74179</v>
      </c>
      <c r="H430">
        <v>35.72351</v>
      </c>
      <c r="I430">
        <v>1.28923</v>
      </c>
      <c r="J430">
        <v>132.0335</v>
      </c>
      <c r="K430" s="3">
        <v>56.4</v>
      </c>
      <c r="L430" s="3">
        <v>5</v>
      </c>
      <c r="M430" s="4">
        <v>2.58</v>
      </c>
      <c r="N430" s="4">
        <v>0.037</v>
      </c>
      <c r="O430" s="3">
        <v>60.5</v>
      </c>
    </row>
    <row r="431" spans="1:15">
      <c r="A431">
        <v>5083.7</v>
      </c>
      <c r="B431">
        <v>4400.69447</v>
      </c>
      <c r="C431">
        <v>-999.25</v>
      </c>
      <c r="D431">
        <v>105.9239</v>
      </c>
      <c r="E431">
        <v>172.4429</v>
      </c>
      <c r="F431">
        <v>35.34819</v>
      </c>
      <c r="G431">
        <v>37.20575</v>
      </c>
      <c r="H431">
        <v>35.67068</v>
      </c>
      <c r="I431">
        <v>1.28998</v>
      </c>
      <c r="J431">
        <v>132</v>
      </c>
      <c r="K431" s="3">
        <v>56.4</v>
      </c>
      <c r="L431" s="3">
        <v>5</v>
      </c>
      <c r="M431" s="4">
        <v>2.58</v>
      </c>
      <c r="N431" s="4">
        <v>0.037</v>
      </c>
      <c r="O431" s="3">
        <v>60.5</v>
      </c>
    </row>
    <row r="432" spans="1:15">
      <c r="A432">
        <v>5083.8</v>
      </c>
      <c r="B432">
        <v>4400.76412</v>
      </c>
      <c r="C432">
        <v>-999.25</v>
      </c>
      <c r="D432">
        <v>95.73801</v>
      </c>
      <c r="E432">
        <v>181.7902</v>
      </c>
      <c r="F432">
        <v>34.5252</v>
      </c>
      <c r="G432">
        <v>36.90129</v>
      </c>
      <c r="H432">
        <v>35.70687</v>
      </c>
      <c r="I432">
        <v>1.29259</v>
      </c>
      <c r="J432">
        <v>132</v>
      </c>
      <c r="K432" s="3">
        <v>56.4</v>
      </c>
      <c r="L432" s="3">
        <v>5</v>
      </c>
      <c r="M432" s="4">
        <v>2.58</v>
      </c>
      <c r="N432" s="4">
        <v>0.037</v>
      </c>
      <c r="O432" s="3">
        <v>60.5</v>
      </c>
    </row>
    <row r="433" spans="1:15">
      <c r="A433">
        <v>5083.9</v>
      </c>
      <c r="B433">
        <v>4400.83376</v>
      </c>
      <c r="C433">
        <v>-999.25</v>
      </c>
      <c r="D433">
        <v>88.44172</v>
      </c>
      <c r="E433">
        <v>193.2705</v>
      </c>
      <c r="F433">
        <v>35.89944</v>
      </c>
      <c r="G433">
        <v>37.01168</v>
      </c>
      <c r="H433">
        <v>35.90034</v>
      </c>
      <c r="I433">
        <v>1.29801</v>
      </c>
      <c r="J433">
        <v>132</v>
      </c>
      <c r="K433" s="3">
        <v>56.4</v>
      </c>
      <c r="L433" s="3">
        <v>5</v>
      </c>
      <c r="M433" s="4">
        <v>2.58</v>
      </c>
      <c r="N433" s="4">
        <v>0.037</v>
      </c>
      <c r="O433" s="3">
        <v>60.5</v>
      </c>
    </row>
    <row r="434" spans="1:15">
      <c r="A434">
        <v>5084</v>
      </c>
      <c r="B434">
        <v>4400.90341</v>
      </c>
      <c r="C434">
        <v>-999.25</v>
      </c>
      <c r="D434">
        <v>84.32045</v>
      </c>
      <c r="E434">
        <v>197.7332</v>
      </c>
      <c r="F434">
        <v>35.16208</v>
      </c>
      <c r="G434">
        <v>36.76559</v>
      </c>
      <c r="H434">
        <v>35.72271</v>
      </c>
      <c r="I434">
        <v>1.30107</v>
      </c>
      <c r="J434">
        <v>132</v>
      </c>
      <c r="K434" s="3">
        <v>56.4</v>
      </c>
      <c r="L434" s="3">
        <v>5</v>
      </c>
      <c r="M434" s="4">
        <v>2.58</v>
      </c>
      <c r="N434" s="4">
        <v>0.037</v>
      </c>
      <c r="O434" s="3">
        <v>60.5</v>
      </c>
    </row>
    <row r="435" spans="1:15">
      <c r="A435">
        <v>5084.1</v>
      </c>
      <c r="B435">
        <v>4400.97307</v>
      </c>
      <c r="C435">
        <v>-999.25</v>
      </c>
      <c r="D435">
        <v>82.28271</v>
      </c>
      <c r="E435">
        <v>200</v>
      </c>
      <c r="F435">
        <v>34.26479</v>
      </c>
      <c r="G435">
        <v>35.98093</v>
      </c>
      <c r="H435">
        <v>35.08447</v>
      </c>
      <c r="I435">
        <v>1.30348</v>
      </c>
      <c r="J435">
        <v>132</v>
      </c>
      <c r="K435" s="3">
        <v>56.4</v>
      </c>
      <c r="L435" s="3">
        <v>5</v>
      </c>
      <c r="M435" s="4">
        <v>2.58</v>
      </c>
      <c r="N435" s="4">
        <v>0.037</v>
      </c>
      <c r="O435" s="3">
        <v>60.5</v>
      </c>
    </row>
    <row r="436" spans="1:15">
      <c r="A436">
        <v>5084.2</v>
      </c>
      <c r="B436">
        <v>4401.04272</v>
      </c>
      <c r="C436">
        <v>-999.25</v>
      </c>
      <c r="D436">
        <v>83.20832</v>
      </c>
      <c r="E436">
        <v>200</v>
      </c>
      <c r="F436">
        <v>33.57582</v>
      </c>
      <c r="G436">
        <v>34.32196</v>
      </c>
      <c r="H436">
        <v>33.71393</v>
      </c>
      <c r="I436">
        <v>1.30529</v>
      </c>
      <c r="J436">
        <v>132</v>
      </c>
      <c r="K436" s="3">
        <v>56.4</v>
      </c>
      <c r="L436" s="3">
        <v>5</v>
      </c>
      <c r="M436" s="4">
        <v>2.58</v>
      </c>
      <c r="N436" s="4">
        <v>0.037</v>
      </c>
      <c r="O436" s="3">
        <v>60.5</v>
      </c>
    </row>
    <row r="437" spans="1:15">
      <c r="A437">
        <v>5084.3</v>
      </c>
      <c r="B437">
        <v>4401.11238</v>
      </c>
      <c r="C437">
        <v>-999.25</v>
      </c>
      <c r="D437">
        <v>84.87733</v>
      </c>
      <c r="E437">
        <v>200</v>
      </c>
      <c r="F437">
        <v>32.93939</v>
      </c>
      <c r="G437">
        <v>33.8255</v>
      </c>
      <c r="H437">
        <v>32.93658</v>
      </c>
      <c r="I437">
        <v>1.30751</v>
      </c>
      <c r="J437">
        <v>132</v>
      </c>
      <c r="K437" s="3">
        <v>56.4</v>
      </c>
      <c r="L437" s="3">
        <v>5</v>
      </c>
      <c r="M437" s="4">
        <v>2.58</v>
      </c>
      <c r="N437" s="4">
        <v>0.037</v>
      </c>
      <c r="O437" s="3">
        <v>60.5</v>
      </c>
    </row>
    <row r="438" spans="1:15">
      <c r="A438">
        <v>5084.4</v>
      </c>
      <c r="B438">
        <v>4401.18203</v>
      </c>
      <c r="C438">
        <v>-999.25</v>
      </c>
      <c r="D438">
        <v>87.64711</v>
      </c>
      <c r="E438">
        <v>200</v>
      </c>
      <c r="F438">
        <v>32.26931</v>
      </c>
      <c r="G438">
        <v>33.41447</v>
      </c>
      <c r="H438">
        <v>32.30812</v>
      </c>
      <c r="I438">
        <v>1.3098</v>
      </c>
      <c r="J438">
        <v>132</v>
      </c>
      <c r="K438" s="3">
        <v>56.4</v>
      </c>
      <c r="L438" s="3">
        <v>5</v>
      </c>
      <c r="M438" s="4">
        <v>2.58</v>
      </c>
      <c r="N438" s="4">
        <v>0.037</v>
      </c>
      <c r="O438" s="3">
        <v>60.5</v>
      </c>
    </row>
    <row r="439" spans="1:15">
      <c r="A439">
        <v>5084.5</v>
      </c>
      <c r="B439">
        <v>4401.25169</v>
      </c>
      <c r="C439">
        <v>-999.25</v>
      </c>
      <c r="D439">
        <v>92.52265</v>
      </c>
      <c r="E439">
        <v>200</v>
      </c>
      <c r="F439">
        <v>31.50231</v>
      </c>
      <c r="G439">
        <v>32.689</v>
      </c>
      <c r="H439">
        <v>31.75138</v>
      </c>
      <c r="I439">
        <v>1.31205</v>
      </c>
      <c r="J439">
        <v>132</v>
      </c>
      <c r="K439" s="3">
        <v>56.4</v>
      </c>
      <c r="L439" s="3">
        <v>5</v>
      </c>
      <c r="M439" s="4">
        <v>2.58</v>
      </c>
      <c r="N439" s="4">
        <v>0.037</v>
      </c>
      <c r="O439" s="3">
        <v>60.5</v>
      </c>
    </row>
    <row r="440" spans="1:15">
      <c r="A440">
        <v>5084.6</v>
      </c>
      <c r="B440">
        <v>4401.32136</v>
      </c>
      <c r="C440">
        <v>-999.25</v>
      </c>
      <c r="D440">
        <v>88.4361</v>
      </c>
      <c r="E440">
        <v>200</v>
      </c>
      <c r="F440">
        <v>30.73593</v>
      </c>
      <c r="G440">
        <v>32.55164</v>
      </c>
      <c r="H440">
        <v>31.50789</v>
      </c>
      <c r="I440">
        <v>1.31469</v>
      </c>
      <c r="J440">
        <v>131.6122</v>
      </c>
      <c r="K440" s="3">
        <v>56.4</v>
      </c>
      <c r="L440" s="3">
        <v>5</v>
      </c>
      <c r="M440" s="4">
        <v>2.58</v>
      </c>
      <c r="N440" s="4">
        <v>0.037</v>
      </c>
      <c r="O440" s="3">
        <v>60.5</v>
      </c>
    </row>
    <row r="441" spans="1:15">
      <c r="A441">
        <v>5084.7</v>
      </c>
      <c r="B441">
        <v>4401.39102</v>
      </c>
      <c r="C441">
        <v>-999.25</v>
      </c>
      <c r="D441">
        <v>84.45802</v>
      </c>
      <c r="E441">
        <v>200</v>
      </c>
      <c r="F441">
        <v>29.6685</v>
      </c>
      <c r="G441">
        <v>32.07967</v>
      </c>
      <c r="H441">
        <v>30.98939</v>
      </c>
      <c r="I441">
        <v>1.31647</v>
      </c>
      <c r="J441">
        <v>131.1201</v>
      </c>
      <c r="K441" s="3">
        <v>56.4</v>
      </c>
      <c r="L441" s="3">
        <v>5</v>
      </c>
      <c r="M441" s="4">
        <v>2.58</v>
      </c>
      <c r="N441" s="4">
        <v>0.037</v>
      </c>
      <c r="O441" s="3">
        <v>60.5</v>
      </c>
    </row>
    <row r="442" spans="1:15">
      <c r="A442">
        <v>5084.8</v>
      </c>
      <c r="B442">
        <v>4401.46069</v>
      </c>
      <c r="C442">
        <v>-999.25</v>
      </c>
      <c r="D442">
        <v>87.50424</v>
      </c>
      <c r="E442">
        <v>200</v>
      </c>
      <c r="F442">
        <v>27.76136</v>
      </c>
      <c r="G442">
        <v>30.23379</v>
      </c>
      <c r="H442">
        <v>29.46926</v>
      </c>
      <c r="I442">
        <v>1.31553</v>
      </c>
      <c r="J442">
        <v>130.628</v>
      </c>
      <c r="K442" s="3">
        <v>56.4</v>
      </c>
      <c r="L442" s="3">
        <v>5</v>
      </c>
      <c r="M442" s="4">
        <v>2.58</v>
      </c>
      <c r="N442" s="4">
        <v>0.037</v>
      </c>
      <c r="O442" s="3">
        <v>60.5</v>
      </c>
    </row>
    <row r="443" spans="1:15">
      <c r="A443">
        <v>5084.9</v>
      </c>
      <c r="B443">
        <v>4401.53036</v>
      </c>
      <c r="C443">
        <v>-999.25</v>
      </c>
      <c r="D443">
        <v>87.59981</v>
      </c>
      <c r="E443">
        <v>200</v>
      </c>
      <c r="F443">
        <v>26.02654</v>
      </c>
      <c r="G443">
        <v>28.95562</v>
      </c>
      <c r="H443">
        <v>28.47225</v>
      </c>
      <c r="I443">
        <v>1.31159</v>
      </c>
      <c r="J443">
        <v>130.5</v>
      </c>
      <c r="K443" s="3">
        <v>56.4</v>
      </c>
      <c r="L443" s="3">
        <v>5</v>
      </c>
      <c r="M443" s="4">
        <v>2.58</v>
      </c>
      <c r="N443" s="4">
        <v>0.037</v>
      </c>
      <c r="O443" s="3">
        <v>60.5</v>
      </c>
    </row>
    <row r="444" spans="1:15">
      <c r="A444">
        <v>5085</v>
      </c>
      <c r="B444">
        <v>4401.60003</v>
      </c>
      <c r="C444">
        <v>-999.25</v>
      </c>
      <c r="D444">
        <v>87.95091</v>
      </c>
      <c r="E444">
        <v>200</v>
      </c>
      <c r="F444">
        <v>24.98003</v>
      </c>
      <c r="G444">
        <v>28.01892</v>
      </c>
      <c r="H444">
        <v>27.84174</v>
      </c>
      <c r="I444">
        <v>1.30796</v>
      </c>
      <c r="J444">
        <v>130.2874</v>
      </c>
      <c r="K444" s="3">
        <v>56.4</v>
      </c>
      <c r="L444" s="3">
        <v>5</v>
      </c>
      <c r="M444" s="4">
        <v>2.58</v>
      </c>
      <c r="N444" s="4">
        <v>0.037</v>
      </c>
      <c r="O444" s="3">
        <v>60.5</v>
      </c>
    </row>
    <row r="445" spans="1:15">
      <c r="A445">
        <v>5085.1</v>
      </c>
      <c r="B445">
        <v>4401.6697</v>
      </c>
      <c r="C445">
        <v>-999.25</v>
      </c>
      <c r="D445">
        <v>92.99241</v>
      </c>
      <c r="E445">
        <v>200</v>
      </c>
      <c r="F445">
        <v>26.21209</v>
      </c>
      <c r="G445">
        <v>27.59763</v>
      </c>
      <c r="H445">
        <v>27.87433</v>
      </c>
      <c r="I445">
        <v>1.30933</v>
      </c>
      <c r="J445">
        <v>129.3032</v>
      </c>
      <c r="K445" s="3">
        <v>56.4</v>
      </c>
      <c r="L445" s="3">
        <v>5</v>
      </c>
      <c r="M445" s="4">
        <v>2.58</v>
      </c>
      <c r="N445" s="4">
        <v>0.037</v>
      </c>
      <c r="O445" s="3">
        <v>60.5</v>
      </c>
    </row>
    <row r="446" spans="1:15">
      <c r="A446">
        <v>5085.2</v>
      </c>
      <c r="B446">
        <v>4401.73938</v>
      </c>
      <c r="C446">
        <v>-999.25</v>
      </c>
      <c r="D446">
        <v>90.79752</v>
      </c>
      <c r="E446">
        <v>200</v>
      </c>
      <c r="F446">
        <v>25.61408</v>
      </c>
      <c r="G446">
        <v>27.27599</v>
      </c>
      <c r="H446">
        <v>27.67792</v>
      </c>
      <c r="I446">
        <v>1.30977</v>
      </c>
      <c r="J446">
        <v>129</v>
      </c>
      <c r="K446" s="3">
        <v>56.4</v>
      </c>
      <c r="L446" s="3">
        <v>5</v>
      </c>
      <c r="M446" s="4">
        <v>2.58</v>
      </c>
      <c r="N446" s="4">
        <v>0.037</v>
      </c>
      <c r="O446" s="3">
        <v>60.5</v>
      </c>
    </row>
    <row r="447" spans="1:15">
      <c r="A447">
        <v>5085.3</v>
      </c>
      <c r="B447">
        <v>4401.80906</v>
      </c>
      <c r="C447">
        <v>-999.25</v>
      </c>
      <c r="D447">
        <v>85.98435</v>
      </c>
      <c r="E447">
        <v>200</v>
      </c>
      <c r="F447">
        <v>24.34146</v>
      </c>
      <c r="G447">
        <v>27.02902</v>
      </c>
      <c r="H447">
        <v>27.3905</v>
      </c>
      <c r="I447">
        <v>1.30978</v>
      </c>
      <c r="J447">
        <v>129</v>
      </c>
      <c r="K447" s="3">
        <v>56.4</v>
      </c>
      <c r="L447" s="3">
        <v>5</v>
      </c>
      <c r="M447" s="4">
        <v>2.58</v>
      </c>
      <c r="N447" s="4">
        <v>0.037</v>
      </c>
      <c r="O447" s="3">
        <v>60.5</v>
      </c>
    </row>
    <row r="448" spans="1:15">
      <c r="A448">
        <v>5085.4</v>
      </c>
      <c r="B448">
        <v>4401.87874</v>
      </c>
      <c r="C448">
        <v>-999.25</v>
      </c>
      <c r="D448">
        <v>84.15527</v>
      </c>
      <c r="E448">
        <v>200</v>
      </c>
      <c r="F448">
        <v>23.76185</v>
      </c>
      <c r="G448">
        <v>26.93221</v>
      </c>
      <c r="H448">
        <v>27.15712</v>
      </c>
      <c r="I448">
        <v>1.30976</v>
      </c>
      <c r="J448">
        <v>129</v>
      </c>
      <c r="K448" s="3">
        <v>56.4</v>
      </c>
      <c r="L448" s="3">
        <v>5</v>
      </c>
      <c r="M448" s="4">
        <v>2.58</v>
      </c>
      <c r="N448" s="4">
        <v>0.037</v>
      </c>
      <c r="O448" s="3">
        <v>60.5</v>
      </c>
    </row>
    <row r="449" spans="1:15">
      <c r="A449">
        <v>5085.5</v>
      </c>
      <c r="B449">
        <v>4401.94842</v>
      </c>
      <c r="C449">
        <v>-999.25</v>
      </c>
      <c r="D449">
        <v>83.92329</v>
      </c>
      <c r="E449">
        <v>200</v>
      </c>
      <c r="F449">
        <v>25.44229</v>
      </c>
      <c r="G449">
        <v>27.81083</v>
      </c>
      <c r="H449">
        <v>28.25574</v>
      </c>
      <c r="I449">
        <v>1.31004</v>
      </c>
      <c r="J449">
        <v>128.6831</v>
      </c>
      <c r="K449" s="3">
        <v>56.4</v>
      </c>
      <c r="L449" s="3">
        <v>5</v>
      </c>
      <c r="M449" s="4">
        <v>2.58</v>
      </c>
      <c r="N449" s="4">
        <v>0.037</v>
      </c>
      <c r="O449" s="3">
        <v>60.5</v>
      </c>
    </row>
    <row r="450" spans="1:15">
      <c r="A450">
        <v>5085.6</v>
      </c>
      <c r="B450">
        <v>4402.0181</v>
      </c>
      <c r="C450">
        <v>-999.25</v>
      </c>
      <c r="D450">
        <v>84.57261</v>
      </c>
      <c r="E450">
        <v>200</v>
      </c>
      <c r="F450">
        <v>28.30428</v>
      </c>
      <c r="G450">
        <v>29.32693</v>
      </c>
      <c r="H450">
        <v>29.95568</v>
      </c>
      <c r="I450">
        <v>1.31049</v>
      </c>
      <c r="J450">
        <v>128.1909</v>
      </c>
      <c r="K450" s="3">
        <v>56.4</v>
      </c>
      <c r="L450" s="3">
        <v>5</v>
      </c>
      <c r="M450" s="4">
        <v>2.58</v>
      </c>
      <c r="N450" s="4">
        <v>0.037</v>
      </c>
      <c r="O450" s="3">
        <v>60.5</v>
      </c>
    </row>
    <row r="451" spans="1:15">
      <c r="A451">
        <v>5085.7</v>
      </c>
      <c r="B451">
        <v>4402.08779</v>
      </c>
      <c r="C451">
        <v>-999.25</v>
      </c>
      <c r="D451">
        <v>85.2104</v>
      </c>
      <c r="E451">
        <v>200</v>
      </c>
      <c r="F451">
        <v>30.66904</v>
      </c>
      <c r="G451">
        <v>31.56364</v>
      </c>
      <c r="H451">
        <v>30.6655</v>
      </c>
      <c r="I451">
        <v>1.31096</v>
      </c>
      <c r="J451">
        <v>127.6988</v>
      </c>
      <c r="K451" s="3">
        <v>56.4</v>
      </c>
      <c r="L451" s="3">
        <v>5</v>
      </c>
      <c r="M451" s="4">
        <v>2.58</v>
      </c>
      <c r="N451" s="4">
        <v>0.037</v>
      </c>
      <c r="O451" s="3">
        <v>60.5</v>
      </c>
    </row>
    <row r="452" spans="1:15">
      <c r="A452">
        <v>5085.8</v>
      </c>
      <c r="B452">
        <v>4402.15748</v>
      </c>
      <c r="C452">
        <v>-999.25</v>
      </c>
      <c r="D452">
        <v>92.05025</v>
      </c>
      <c r="E452">
        <v>200</v>
      </c>
      <c r="F452">
        <v>31.82273</v>
      </c>
      <c r="G452">
        <v>32.41061</v>
      </c>
      <c r="H452">
        <v>31.29717</v>
      </c>
      <c r="I452">
        <v>1.31114</v>
      </c>
      <c r="J452">
        <v>127.5</v>
      </c>
      <c r="K452" s="3">
        <v>56.4</v>
      </c>
      <c r="L452" s="3">
        <v>5</v>
      </c>
      <c r="M452" s="4">
        <v>2.58</v>
      </c>
      <c r="N452" s="4">
        <v>0.037</v>
      </c>
      <c r="O452" s="3">
        <v>60.5</v>
      </c>
    </row>
    <row r="453" spans="1:15">
      <c r="A453">
        <v>5085.9</v>
      </c>
      <c r="B453">
        <v>4402.22717</v>
      </c>
      <c r="C453">
        <v>-999.25</v>
      </c>
      <c r="D453">
        <v>102.6413</v>
      </c>
      <c r="E453">
        <v>200</v>
      </c>
      <c r="F453">
        <v>32.03153</v>
      </c>
      <c r="G453">
        <v>32.32486</v>
      </c>
      <c r="H453">
        <v>31.80698</v>
      </c>
      <c r="I453">
        <v>1.31132</v>
      </c>
      <c r="J453">
        <v>127.5</v>
      </c>
      <c r="K453" s="3">
        <v>56.4</v>
      </c>
      <c r="L453" s="3">
        <v>5</v>
      </c>
      <c r="M453" s="4">
        <v>2.58</v>
      </c>
      <c r="N453" s="4">
        <v>0.037</v>
      </c>
      <c r="O453" s="3">
        <v>60.5</v>
      </c>
    </row>
    <row r="454" spans="1:15">
      <c r="A454">
        <v>5086</v>
      </c>
      <c r="B454">
        <v>4402.29686</v>
      </c>
      <c r="C454">
        <v>-999.25</v>
      </c>
      <c r="D454">
        <v>107.3944</v>
      </c>
      <c r="E454">
        <v>200</v>
      </c>
      <c r="F454">
        <v>30.64265</v>
      </c>
      <c r="G454">
        <v>32.35929</v>
      </c>
      <c r="H454">
        <v>31.42879</v>
      </c>
      <c r="I454">
        <v>1.31407</v>
      </c>
      <c r="J454">
        <v>127.5</v>
      </c>
      <c r="K454" s="3">
        <v>56.4</v>
      </c>
      <c r="L454" s="3">
        <v>5</v>
      </c>
      <c r="M454" s="4">
        <v>2.58</v>
      </c>
      <c r="N454" s="4">
        <v>0.037</v>
      </c>
      <c r="O454" s="3">
        <v>60.5</v>
      </c>
    </row>
    <row r="455" spans="1:15">
      <c r="A455">
        <v>5086.1</v>
      </c>
      <c r="B455">
        <v>4402.36656</v>
      </c>
      <c r="C455">
        <v>-999.25</v>
      </c>
      <c r="D455">
        <v>114.3809</v>
      </c>
      <c r="E455">
        <v>200</v>
      </c>
      <c r="F455">
        <v>29.25598</v>
      </c>
      <c r="G455">
        <v>31.69176</v>
      </c>
      <c r="H455">
        <v>30.95468</v>
      </c>
      <c r="I455">
        <v>1.31503</v>
      </c>
      <c r="J455">
        <v>127.5</v>
      </c>
      <c r="K455" s="3">
        <v>56.4</v>
      </c>
      <c r="L455" s="3">
        <v>5</v>
      </c>
      <c r="M455" s="4">
        <v>2.58</v>
      </c>
      <c r="N455" s="4">
        <v>0.037</v>
      </c>
      <c r="O455" s="3">
        <v>60.5</v>
      </c>
    </row>
    <row r="456" spans="1:15">
      <c r="A456">
        <v>5086.2</v>
      </c>
      <c r="B456">
        <v>4402.43626</v>
      </c>
      <c r="C456">
        <v>-999.25</v>
      </c>
      <c r="D456">
        <v>122.9093</v>
      </c>
      <c r="E456">
        <v>200</v>
      </c>
      <c r="F456">
        <v>27.90541</v>
      </c>
      <c r="G456">
        <v>30.49238</v>
      </c>
      <c r="H456">
        <v>30.41677</v>
      </c>
      <c r="I456">
        <v>1.31475</v>
      </c>
      <c r="J456">
        <v>127.5</v>
      </c>
      <c r="K456" s="3">
        <v>56.4</v>
      </c>
      <c r="L456" s="3">
        <v>5</v>
      </c>
      <c r="M456" s="4">
        <v>2.58</v>
      </c>
      <c r="N456" s="4">
        <v>0.037</v>
      </c>
      <c r="O456" s="3">
        <v>60.5</v>
      </c>
    </row>
    <row r="457" spans="1:15">
      <c r="A457">
        <v>5086.3</v>
      </c>
      <c r="B457">
        <v>4402.50595</v>
      </c>
      <c r="C457">
        <v>-999.25</v>
      </c>
      <c r="D457">
        <v>119.2323</v>
      </c>
      <c r="E457">
        <v>200</v>
      </c>
      <c r="F457">
        <v>27.94938</v>
      </c>
      <c r="G457">
        <v>31.20951</v>
      </c>
      <c r="H457">
        <v>30.50124</v>
      </c>
      <c r="I457">
        <v>1.32439</v>
      </c>
      <c r="J457">
        <v>127.5</v>
      </c>
      <c r="K457" s="3">
        <v>56.4</v>
      </c>
      <c r="L457" s="3">
        <v>5</v>
      </c>
      <c r="M457" s="4">
        <v>2.58</v>
      </c>
      <c r="N457" s="4">
        <v>0.037</v>
      </c>
      <c r="O457" s="3">
        <v>60.5</v>
      </c>
    </row>
    <row r="458" spans="1:15">
      <c r="A458">
        <v>5086.4</v>
      </c>
      <c r="B458">
        <v>4402.57566</v>
      </c>
      <c r="C458">
        <v>-999.25</v>
      </c>
      <c r="D458">
        <v>117.5971</v>
      </c>
      <c r="E458">
        <v>200</v>
      </c>
      <c r="F458">
        <v>28.32451</v>
      </c>
      <c r="G458">
        <v>32.40357</v>
      </c>
      <c r="H458">
        <v>31.30774</v>
      </c>
      <c r="I458">
        <v>1.33103</v>
      </c>
      <c r="J458">
        <v>127.5</v>
      </c>
      <c r="K458" s="3">
        <v>56.4</v>
      </c>
      <c r="L458" s="3">
        <v>5</v>
      </c>
      <c r="M458" s="4">
        <v>2.58</v>
      </c>
      <c r="N458" s="4">
        <v>0.037</v>
      </c>
      <c r="O458" s="3">
        <v>60.5</v>
      </c>
    </row>
    <row r="459" spans="1:15">
      <c r="A459">
        <v>5086.5</v>
      </c>
      <c r="B459">
        <v>4402.64536</v>
      </c>
      <c r="C459">
        <v>-999.25</v>
      </c>
      <c r="D459">
        <v>118.0038</v>
      </c>
      <c r="E459">
        <v>200</v>
      </c>
      <c r="F459">
        <v>29.03081</v>
      </c>
      <c r="G459">
        <v>34.07455</v>
      </c>
      <c r="H459">
        <v>32.83629</v>
      </c>
      <c r="I459">
        <v>1.33468</v>
      </c>
      <c r="J459">
        <v>127.5</v>
      </c>
      <c r="K459" s="3">
        <v>56.4</v>
      </c>
      <c r="L459" s="3">
        <v>5</v>
      </c>
      <c r="M459" s="4">
        <v>2.58</v>
      </c>
      <c r="N459" s="4">
        <v>0.037</v>
      </c>
      <c r="O459" s="3">
        <v>60.5</v>
      </c>
    </row>
    <row r="460" spans="1:15">
      <c r="A460">
        <v>5086.6</v>
      </c>
      <c r="B460">
        <v>4402.71507</v>
      </c>
      <c r="C460">
        <v>-999.25</v>
      </c>
      <c r="D460">
        <v>118.4258</v>
      </c>
      <c r="E460">
        <v>200</v>
      </c>
      <c r="F460">
        <v>29.90951</v>
      </c>
      <c r="G460">
        <v>35.02596</v>
      </c>
      <c r="H460">
        <v>33.92126</v>
      </c>
      <c r="I460">
        <v>1.33833</v>
      </c>
      <c r="J460">
        <v>128.4606</v>
      </c>
      <c r="K460" s="3">
        <v>56.4</v>
      </c>
      <c r="L460" s="3">
        <v>5</v>
      </c>
      <c r="M460" s="4">
        <v>2.58</v>
      </c>
      <c r="N460" s="4">
        <v>0.037</v>
      </c>
      <c r="O460" s="3">
        <v>60.5</v>
      </c>
    </row>
    <row r="461" spans="1:15">
      <c r="A461">
        <v>5086.7</v>
      </c>
      <c r="B461">
        <v>4402.78477</v>
      </c>
      <c r="C461">
        <v>-999.25</v>
      </c>
      <c r="D461">
        <v>116.5631</v>
      </c>
      <c r="E461">
        <v>200</v>
      </c>
      <c r="F461">
        <v>31.3805</v>
      </c>
      <c r="G461">
        <v>36.35794</v>
      </c>
      <c r="H461">
        <v>35.74868</v>
      </c>
      <c r="I461">
        <v>1.34142</v>
      </c>
      <c r="J461">
        <v>129</v>
      </c>
      <c r="K461" s="3">
        <v>56.4</v>
      </c>
      <c r="L461" s="3">
        <v>5</v>
      </c>
      <c r="M461" s="4">
        <v>2.58</v>
      </c>
      <c r="N461" s="4">
        <v>0.037</v>
      </c>
      <c r="O461" s="3">
        <v>60.5</v>
      </c>
    </row>
    <row r="462" spans="1:15">
      <c r="A462">
        <v>5086.8</v>
      </c>
      <c r="B462">
        <v>4402.85448</v>
      </c>
      <c r="C462">
        <v>-999.25</v>
      </c>
      <c r="D462">
        <v>111.9298</v>
      </c>
      <c r="E462">
        <v>200</v>
      </c>
      <c r="F462">
        <v>33.56443</v>
      </c>
      <c r="G462">
        <v>38.17278</v>
      </c>
      <c r="H462">
        <v>38.48946</v>
      </c>
      <c r="I462">
        <v>1.34385</v>
      </c>
      <c r="J462">
        <v>129</v>
      </c>
      <c r="K462" s="3">
        <v>56.4</v>
      </c>
      <c r="L462" s="3">
        <v>5</v>
      </c>
      <c r="M462" s="4">
        <v>2.58</v>
      </c>
      <c r="N462" s="4">
        <v>0.037</v>
      </c>
      <c r="O462" s="3">
        <v>60.5</v>
      </c>
    </row>
    <row r="463" spans="1:15">
      <c r="A463">
        <v>5086.9</v>
      </c>
      <c r="B463">
        <v>4402.9242</v>
      </c>
      <c r="C463">
        <v>-999.25</v>
      </c>
      <c r="D463">
        <v>108.8548</v>
      </c>
      <c r="E463">
        <v>200</v>
      </c>
      <c r="F463">
        <v>33.53748</v>
      </c>
      <c r="G463">
        <v>37.7526</v>
      </c>
      <c r="H463">
        <v>38.23687</v>
      </c>
      <c r="I463">
        <v>1.3434</v>
      </c>
      <c r="J463">
        <v>129</v>
      </c>
      <c r="K463" s="3">
        <v>56.4</v>
      </c>
      <c r="L463" s="3">
        <v>5</v>
      </c>
      <c r="M463" s="4">
        <v>2.58</v>
      </c>
      <c r="N463" s="4">
        <v>0.037</v>
      </c>
      <c r="O463" s="3">
        <v>60.5</v>
      </c>
    </row>
    <row r="464" spans="1:15">
      <c r="A464">
        <v>5087</v>
      </c>
      <c r="B464">
        <v>4402.99391</v>
      </c>
      <c r="C464">
        <v>-999.25</v>
      </c>
      <c r="D464">
        <v>108.834</v>
      </c>
      <c r="E464">
        <v>200</v>
      </c>
      <c r="F464">
        <v>32.4248</v>
      </c>
      <c r="G464">
        <v>37.13447</v>
      </c>
      <c r="H464">
        <v>38.05304</v>
      </c>
      <c r="I464">
        <v>1.31282</v>
      </c>
      <c r="J464">
        <v>129</v>
      </c>
      <c r="K464" s="3">
        <v>56.4</v>
      </c>
      <c r="L464" s="3">
        <v>5</v>
      </c>
      <c r="M464" s="4">
        <v>2.58</v>
      </c>
      <c r="N464" s="4">
        <v>0.037</v>
      </c>
      <c r="O464" s="3">
        <v>60.5</v>
      </c>
    </row>
    <row r="465" spans="1:15">
      <c r="A465">
        <v>5087.1</v>
      </c>
      <c r="B465">
        <v>4403.06363</v>
      </c>
      <c r="C465">
        <v>-999.25</v>
      </c>
      <c r="D465">
        <v>113.1408</v>
      </c>
      <c r="E465">
        <v>200</v>
      </c>
      <c r="F465">
        <v>29.96349</v>
      </c>
      <c r="G465">
        <v>36.48013</v>
      </c>
      <c r="H465">
        <v>38.31328</v>
      </c>
      <c r="I465">
        <v>1.23813</v>
      </c>
      <c r="J465">
        <v>129</v>
      </c>
      <c r="K465" s="3">
        <v>56.4</v>
      </c>
      <c r="L465" s="3">
        <v>5</v>
      </c>
      <c r="M465" s="4">
        <v>2.58</v>
      </c>
      <c r="N465" s="4">
        <v>0.037</v>
      </c>
      <c r="O465" s="3">
        <v>60.5</v>
      </c>
    </row>
    <row r="466" spans="1:15">
      <c r="A466">
        <v>5087.2</v>
      </c>
      <c r="B466">
        <v>4403.13335</v>
      </c>
      <c r="C466">
        <v>-999.25</v>
      </c>
      <c r="D466">
        <v>111.9415</v>
      </c>
      <c r="E466">
        <v>200</v>
      </c>
      <c r="F466">
        <v>30.31015</v>
      </c>
      <c r="G466">
        <v>36.86314</v>
      </c>
      <c r="H466">
        <v>38.60244</v>
      </c>
      <c r="I466">
        <v>1.23161</v>
      </c>
      <c r="J466">
        <v>129</v>
      </c>
      <c r="K466" s="3">
        <v>56.4</v>
      </c>
      <c r="L466" s="3">
        <v>5</v>
      </c>
      <c r="M466" s="4">
        <v>2.58</v>
      </c>
      <c r="N466" s="4">
        <v>0.037</v>
      </c>
      <c r="O466" s="3">
        <v>60.5</v>
      </c>
    </row>
    <row r="467" spans="1:15">
      <c r="A467">
        <v>5087.3</v>
      </c>
      <c r="B467">
        <v>4403.20307</v>
      </c>
      <c r="C467">
        <v>-999.25</v>
      </c>
      <c r="D467">
        <v>110.5876</v>
      </c>
      <c r="E467">
        <v>200</v>
      </c>
      <c r="F467">
        <v>32.99018</v>
      </c>
      <c r="G467">
        <v>39.42186</v>
      </c>
      <c r="H467">
        <v>40.6446</v>
      </c>
      <c r="I467">
        <v>1.23442</v>
      </c>
      <c r="J467">
        <v>129</v>
      </c>
      <c r="K467" s="3">
        <v>56.4</v>
      </c>
      <c r="L467" s="3">
        <v>5</v>
      </c>
      <c r="M467" s="4">
        <v>2.58</v>
      </c>
      <c r="N467" s="4">
        <v>0.037</v>
      </c>
      <c r="O467" s="3">
        <v>60.5</v>
      </c>
    </row>
    <row r="468" spans="1:15">
      <c r="A468">
        <v>5087.4</v>
      </c>
      <c r="B468">
        <v>4403.27279</v>
      </c>
      <c r="C468">
        <v>-999.25</v>
      </c>
      <c r="D468">
        <v>110.3121</v>
      </c>
      <c r="E468">
        <v>200</v>
      </c>
      <c r="F468">
        <v>39.19859</v>
      </c>
      <c r="G468">
        <v>45.66048</v>
      </c>
      <c r="H468">
        <v>45.85079</v>
      </c>
      <c r="I468">
        <v>1.2373</v>
      </c>
      <c r="J468">
        <v>129</v>
      </c>
      <c r="K468" s="3">
        <v>56.4</v>
      </c>
      <c r="L468" s="3">
        <v>5</v>
      </c>
      <c r="M468" s="4">
        <v>2.58</v>
      </c>
      <c r="N468" s="4">
        <v>0.037</v>
      </c>
      <c r="O468" s="3">
        <v>60.5</v>
      </c>
    </row>
    <row r="469" spans="1:15">
      <c r="A469">
        <v>5087.5</v>
      </c>
      <c r="B469">
        <v>4403.34252</v>
      </c>
      <c r="C469">
        <v>-999.25</v>
      </c>
      <c r="D469">
        <v>108.784</v>
      </c>
      <c r="E469">
        <v>200</v>
      </c>
      <c r="F469">
        <v>50.18211</v>
      </c>
      <c r="G469">
        <v>52.53137</v>
      </c>
      <c r="H469">
        <v>53.26423</v>
      </c>
      <c r="I469">
        <v>1.24139</v>
      </c>
      <c r="J469">
        <v>129</v>
      </c>
      <c r="K469" s="3">
        <v>56.4</v>
      </c>
      <c r="L469" s="3">
        <v>5</v>
      </c>
      <c r="M469" s="4">
        <v>2.58</v>
      </c>
      <c r="N469" s="4">
        <v>0.037</v>
      </c>
      <c r="O469" s="3">
        <v>60.5</v>
      </c>
    </row>
    <row r="470" spans="1:15">
      <c r="A470">
        <v>5087.6</v>
      </c>
      <c r="B470">
        <v>4403.41224</v>
      </c>
      <c r="C470">
        <v>-999.25</v>
      </c>
      <c r="D470">
        <v>107.3665</v>
      </c>
      <c r="E470">
        <v>200</v>
      </c>
      <c r="F470">
        <v>59.11744</v>
      </c>
      <c r="G470">
        <v>58.20482</v>
      </c>
      <c r="H470">
        <v>58.78285</v>
      </c>
      <c r="I470">
        <v>1.24693</v>
      </c>
      <c r="J470">
        <v>129</v>
      </c>
      <c r="K470" s="3">
        <v>56.4</v>
      </c>
      <c r="L470" s="3">
        <v>5</v>
      </c>
      <c r="M470" s="4">
        <v>2.58</v>
      </c>
      <c r="N470" s="4">
        <v>0.037</v>
      </c>
      <c r="O470" s="3">
        <v>60.5</v>
      </c>
    </row>
    <row r="471" spans="1:15">
      <c r="A471">
        <v>5087.7</v>
      </c>
      <c r="B471">
        <v>4403.48197</v>
      </c>
      <c r="C471">
        <v>-999.25</v>
      </c>
      <c r="D471">
        <v>106.766</v>
      </c>
      <c r="E471">
        <v>200</v>
      </c>
      <c r="F471">
        <v>61.28465</v>
      </c>
      <c r="G471">
        <v>60.90108</v>
      </c>
      <c r="H471">
        <v>59.04291</v>
      </c>
      <c r="I471">
        <v>1.25519</v>
      </c>
      <c r="J471">
        <v>129</v>
      </c>
      <c r="K471" s="3">
        <v>56.4</v>
      </c>
      <c r="L471" s="3">
        <v>5</v>
      </c>
      <c r="M471" s="4">
        <v>2.58</v>
      </c>
      <c r="N471" s="4">
        <v>0.037</v>
      </c>
      <c r="O471" s="3">
        <v>60.5</v>
      </c>
    </row>
    <row r="472" spans="1:15">
      <c r="A472">
        <v>5087.8</v>
      </c>
      <c r="B472">
        <v>4403.55171</v>
      </c>
      <c r="C472">
        <v>-999.25</v>
      </c>
      <c r="D472">
        <v>101.5521</v>
      </c>
      <c r="E472">
        <v>200</v>
      </c>
      <c r="F472">
        <v>62.0849</v>
      </c>
      <c r="G472">
        <v>62.54395</v>
      </c>
      <c r="H472">
        <v>59.52448</v>
      </c>
      <c r="I472">
        <v>1.25768</v>
      </c>
      <c r="J472">
        <v>129</v>
      </c>
      <c r="K472" s="3">
        <v>56.4</v>
      </c>
      <c r="L472" s="3">
        <v>5</v>
      </c>
      <c r="M472" s="4">
        <v>2.58</v>
      </c>
      <c r="N472" s="4">
        <v>0.037</v>
      </c>
      <c r="O472" s="3">
        <v>60.5</v>
      </c>
    </row>
    <row r="473" spans="1:15">
      <c r="A473">
        <v>5087.9</v>
      </c>
      <c r="B473">
        <v>4403.62144</v>
      </c>
      <c r="C473">
        <v>-999.25</v>
      </c>
      <c r="D473">
        <v>97.71664</v>
      </c>
      <c r="E473">
        <v>200</v>
      </c>
      <c r="F473">
        <v>63.52853</v>
      </c>
      <c r="G473">
        <v>63.46284</v>
      </c>
      <c r="H473">
        <v>59.85249</v>
      </c>
      <c r="I473">
        <v>1.25779</v>
      </c>
      <c r="J473">
        <v>129</v>
      </c>
      <c r="K473" s="3">
        <v>56.4</v>
      </c>
      <c r="L473" s="3">
        <v>5</v>
      </c>
      <c r="M473" s="4">
        <v>2.58</v>
      </c>
      <c r="N473" s="4">
        <v>0.037</v>
      </c>
      <c r="O473" s="3">
        <v>60.5</v>
      </c>
    </row>
    <row r="474" spans="1:15">
      <c r="A474">
        <v>5088</v>
      </c>
      <c r="B474">
        <v>4403.69118</v>
      </c>
      <c r="C474">
        <v>-999.25</v>
      </c>
      <c r="D474">
        <v>101.422</v>
      </c>
      <c r="E474">
        <v>200</v>
      </c>
      <c r="F474">
        <v>67.87524</v>
      </c>
      <c r="G474">
        <v>63.14722</v>
      </c>
      <c r="H474">
        <v>59.56977</v>
      </c>
      <c r="I474">
        <v>1.25568</v>
      </c>
      <c r="J474">
        <v>129</v>
      </c>
      <c r="K474" s="3">
        <v>56.4</v>
      </c>
      <c r="L474" s="3">
        <v>5</v>
      </c>
      <c r="M474" s="4">
        <v>2.58</v>
      </c>
      <c r="N474" s="4">
        <v>0.037</v>
      </c>
      <c r="O474" s="3">
        <v>60.5</v>
      </c>
    </row>
    <row r="475" spans="1:15">
      <c r="A475">
        <v>5088.1</v>
      </c>
      <c r="B475">
        <v>4403.76091</v>
      </c>
      <c r="C475">
        <v>-999.25</v>
      </c>
      <c r="D475">
        <v>110.6164</v>
      </c>
      <c r="E475">
        <v>200</v>
      </c>
      <c r="F475">
        <v>64.38807</v>
      </c>
      <c r="G475">
        <v>61.97218</v>
      </c>
      <c r="H475">
        <v>59.5197</v>
      </c>
      <c r="I475">
        <v>1.24998</v>
      </c>
      <c r="J475">
        <v>129</v>
      </c>
      <c r="K475" s="3">
        <v>56.4</v>
      </c>
      <c r="L475" s="3">
        <v>5</v>
      </c>
      <c r="M475" s="4">
        <v>2.58</v>
      </c>
      <c r="N475" s="4">
        <v>0.037</v>
      </c>
      <c r="O475" s="3">
        <v>60.5</v>
      </c>
    </row>
    <row r="476" spans="1:15">
      <c r="A476">
        <v>5088.2</v>
      </c>
      <c r="B476">
        <v>4403.83065</v>
      </c>
      <c r="C476">
        <v>-999.25</v>
      </c>
      <c r="D476">
        <v>134.473</v>
      </c>
      <c r="E476">
        <v>200</v>
      </c>
      <c r="F476">
        <v>60.60745</v>
      </c>
      <c r="G476">
        <v>61.22449</v>
      </c>
      <c r="H476">
        <v>59.57026</v>
      </c>
      <c r="I476">
        <v>1.24487</v>
      </c>
      <c r="J476">
        <v>129</v>
      </c>
      <c r="K476" s="3">
        <v>56.4</v>
      </c>
      <c r="L476" s="3">
        <v>5</v>
      </c>
      <c r="M476" s="4">
        <v>2.58</v>
      </c>
      <c r="N476" s="4">
        <v>0.037</v>
      </c>
      <c r="O476" s="3">
        <v>60.5</v>
      </c>
    </row>
    <row r="477" spans="1:15">
      <c r="A477">
        <v>5088.3</v>
      </c>
      <c r="B477">
        <v>4403.9004</v>
      </c>
      <c r="C477">
        <v>-999.25</v>
      </c>
      <c r="D477">
        <v>205.5108</v>
      </c>
      <c r="E477">
        <v>200</v>
      </c>
      <c r="F477">
        <v>66.18073</v>
      </c>
      <c r="G477">
        <v>63.21112</v>
      </c>
      <c r="H477">
        <v>59.68466</v>
      </c>
      <c r="I477">
        <v>1.24668</v>
      </c>
      <c r="J477">
        <v>129</v>
      </c>
      <c r="K477" s="3">
        <v>56.4</v>
      </c>
      <c r="L477" s="3">
        <v>5</v>
      </c>
      <c r="M477" s="4">
        <v>2.58</v>
      </c>
      <c r="N477" s="4">
        <v>0.037</v>
      </c>
      <c r="O477" s="3">
        <v>60.5</v>
      </c>
    </row>
    <row r="478" spans="1:15">
      <c r="A478">
        <v>5088.4</v>
      </c>
      <c r="B478">
        <v>4403.97014</v>
      </c>
      <c r="C478">
        <v>-999.25</v>
      </c>
      <c r="D478">
        <v>267.9814</v>
      </c>
      <c r="E478">
        <v>200</v>
      </c>
      <c r="F478">
        <v>69.67605</v>
      </c>
      <c r="G478">
        <v>63.47725</v>
      </c>
      <c r="H478">
        <v>59.59249</v>
      </c>
      <c r="I478">
        <v>1.24911</v>
      </c>
      <c r="J478">
        <v>129</v>
      </c>
      <c r="K478" s="3">
        <v>56.4</v>
      </c>
      <c r="L478" s="3">
        <v>5</v>
      </c>
      <c r="M478" s="4">
        <v>2.58</v>
      </c>
      <c r="N478" s="4">
        <v>0.037</v>
      </c>
      <c r="O478" s="3">
        <v>60.5</v>
      </c>
    </row>
    <row r="479" spans="1:15">
      <c r="A479">
        <v>5088.5</v>
      </c>
      <c r="B479">
        <v>4404.03989</v>
      </c>
      <c r="C479">
        <v>-999.25</v>
      </c>
      <c r="D479">
        <v>308.3645</v>
      </c>
      <c r="E479">
        <v>200</v>
      </c>
      <c r="F479">
        <v>70.67635</v>
      </c>
      <c r="G479">
        <v>63.02055</v>
      </c>
      <c r="H479">
        <v>59.24696</v>
      </c>
      <c r="I479">
        <v>1.25105</v>
      </c>
      <c r="J479">
        <v>129.0807</v>
      </c>
      <c r="K479" s="3">
        <v>56.4</v>
      </c>
      <c r="L479" s="3">
        <v>5</v>
      </c>
      <c r="M479" s="4">
        <v>2.58</v>
      </c>
      <c r="N479" s="4">
        <v>0.037</v>
      </c>
      <c r="O479" s="3">
        <v>60.5</v>
      </c>
    </row>
    <row r="480" spans="1:15">
      <c r="A480">
        <v>5088.6</v>
      </c>
      <c r="B480">
        <v>4404.10964</v>
      </c>
      <c r="C480">
        <v>-999.25</v>
      </c>
      <c r="D480">
        <v>255.9598</v>
      </c>
      <c r="E480">
        <v>200</v>
      </c>
      <c r="F480">
        <v>63.76168</v>
      </c>
      <c r="G480">
        <v>62.85643</v>
      </c>
      <c r="H480">
        <v>58.08739</v>
      </c>
      <c r="I480">
        <v>1.24914</v>
      </c>
      <c r="J480">
        <v>129.5728</v>
      </c>
      <c r="K480" s="3">
        <v>56.4</v>
      </c>
      <c r="L480" s="3">
        <v>5</v>
      </c>
      <c r="M480" s="4">
        <v>2.58</v>
      </c>
      <c r="N480" s="4">
        <v>0.037</v>
      </c>
      <c r="O480" s="3">
        <v>60.5</v>
      </c>
    </row>
    <row r="481" spans="1:15">
      <c r="A481">
        <v>5088.7</v>
      </c>
      <c r="B481">
        <v>4404.17939</v>
      </c>
      <c r="C481">
        <v>-999.25</v>
      </c>
      <c r="D481">
        <v>208.5745</v>
      </c>
      <c r="E481">
        <v>200</v>
      </c>
      <c r="F481">
        <v>59.68366</v>
      </c>
      <c r="G481">
        <v>61.28302</v>
      </c>
      <c r="H481">
        <v>57.47176</v>
      </c>
      <c r="I481">
        <v>1.23667</v>
      </c>
      <c r="J481">
        <v>130.065</v>
      </c>
      <c r="K481" s="3">
        <v>56.4</v>
      </c>
      <c r="L481" s="3">
        <v>5</v>
      </c>
      <c r="M481" s="4">
        <v>2.58</v>
      </c>
      <c r="N481" s="4">
        <v>0.037</v>
      </c>
      <c r="O481" s="3">
        <v>60.5</v>
      </c>
    </row>
    <row r="482" spans="1:15">
      <c r="A482">
        <v>5088.8</v>
      </c>
      <c r="B482">
        <v>4404.24914</v>
      </c>
      <c r="C482">
        <v>-999.25</v>
      </c>
      <c r="D482">
        <v>165.457</v>
      </c>
      <c r="E482">
        <v>200</v>
      </c>
      <c r="F482">
        <v>57.25298</v>
      </c>
      <c r="G482">
        <v>59.24181</v>
      </c>
      <c r="H482">
        <v>57.14338</v>
      </c>
      <c r="I482">
        <v>1.22024</v>
      </c>
      <c r="J482">
        <v>130.5</v>
      </c>
      <c r="K482" s="3">
        <v>56.4</v>
      </c>
      <c r="L482" s="3">
        <v>5</v>
      </c>
      <c r="M482" s="4">
        <v>2.58</v>
      </c>
      <c r="N482" s="4">
        <v>0.037</v>
      </c>
      <c r="O482" s="3">
        <v>60.5</v>
      </c>
    </row>
    <row r="483" spans="1:15">
      <c r="A483">
        <v>5088.9</v>
      </c>
      <c r="B483">
        <v>4404.3189</v>
      </c>
      <c r="C483">
        <v>-999.25</v>
      </c>
      <c r="D483">
        <v>133.3463</v>
      </c>
      <c r="E483">
        <v>200</v>
      </c>
      <c r="F483">
        <v>55.21643</v>
      </c>
      <c r="G483">
        <v>59.67676</v>
      </c>
      <c r="H483">
        <v>56.67233</v>
      </c>
      <c r="I483">
        <v>1.2187</v>
      </c>
      <c r="J483">
        <v>130.5</v>
      </c>
      <c r="K483" s="3">
        <v>56.4</v>
      </c>
      <c r="L483" s="3">
        <v>5</v>
      </c>
      <c r="M483" s="4">
        <v>2.58</v>
      </c>
      <c r="N483" s="4">
        <v>0.037</v>
      </c>
      <c r="O483" s="3">
        <v>60.5</v>
      </c>
    </row>
    <row r="484" spans="1:15">
      <c r="A484">
        <v>5089</v>
      </c>
      <c r="B484">
        <v>4404.38865</v>
      </c>
      <c r="C484">
        <v>-999.25</v>
      </c>
      <c r="D484">
        <v>107.8043</v>
      </c>
      <c r="E484">
        <v>200</v>
      </c>
      <c r="F484">
        <v>53.13749</v>
      </c>
      <c r="G484">
        <v>57.92077</v>
      </c>
      <c r="H484">
        <v>54.78838</v>
      </c>
      <c r="I484">
        <v>1.11288</v>
      </c>
      <c r="J484">
        <v>130.5</v>
      </c>
      <c r="K484" s="3">
        <v>56.4</v>
      </c>
      <c r="L484" s="3">
        <v>5</v>
      </c>
      <c r="M484" s="4">
        <v>2.58</v>
      </c>
      <c r="N484" s="4">
        <v>0.037</v>
      </c>
      <c r="O484" s="3">
        <v>60.5</v>
      </c>
    </row>
    <row r="485" spans="1:15">
      <c r="A485">
        <v>5089.1</v>
      </c>
      <c r="B485">
        <v>4404.45841</v>
      </c>
      <c r="C485">
        <v>-999.25</v>
      </c>
      <c r="D485">
        <v>88.03111</v>
      </c>
      <c r="E485">
        <v>200</v>
      </c>
      <c r="F485">
        <v>51.21449</v>
      </c>
      <c r="G485">
        <v>54.70265</v>
      </c>
      <c r="H485">
        <v>52.03105</v>
      </c>
      <c r="I485">
        <v>0.94725</v>
      </c>
      <c r="J485">
        <v>130.5</v>
      </c>
      <c r="K485" s="3">
        <v>56.4</v>
      </c>
      <c r="L485" s="3">
        <v>5</v>
      </c>
      <c r="M485" s="4">
        <v>2.58</v>
      </c>
      <c r="N485" s="4">
        <v>0.037</v>
      </c>
      <c r="O485" s="3">
        <v>60.5</v>
      </c>
    </row>
    <row r="486" spans="1:15">
      <c r="A486">
        <v>5089.2</v>
      </c>
      <c r="B486">
        <v>4404.52818</v>
      </c>
      <c r="C486">
        <v>-999.25</v>
      </c>
      <c r="D486">
        <v>85.27385</v>
      </c>
      <c r="E486">
        <v>200</v>
      </c>
      <c r="F486">
        <v>51.82935</v>
      </c>
      <c r="G486">
        <v>52.14022</v>
      </c>
      <c r="H486">
        <v>50.64972</v>
      </c>
      <c r="I486">
        <v>0.94721</v>
      </c>
      <c r="J486">
        <v>130.5</v>
      </c>
      <c r="K486" s="3">
        <v>56.4</v>
      </c>
      <c r="L486" s="3">
        <v>5</v>
      </c>
      <c r="M486" s="4">
        <v>2.58</v>
      </c>
      <c r="N486" s="4">
        <v>0.037</v>
      </c>
      <c r="O486" s="3">
        <v>60.5</v>
      </c>
    </row>
    <row r="487" spans="1:15">
      <c r="A487">
        <v>5089.3</v>
      </c>
      <c r="B487">
        <v>4404.59794</v>
      </c>
      <c r="C487">
        <v>-999.25</v>
      </c>
      <c r="D487">
        <v>84.08556</v>
      </c>
      <c r="E487">
        <v>200</v>
      </c>
      <c r="F487">
        <v>46.93225</v>
      </c>
      <c r="G487">
        <v>48.43782</v>
      </c>
      <c r="H487">
        <v>47.65578</v>
      </c>
      <c r="I487">
        <v>0.94669</v>
      </c>
      <c r="J487">
        <v>130.5</v>
      </c>
      <c r="K487" s="3">
        <v>56.4</v>
      </c>
      <c r="L487" s="3">
        <v>5</v>
      </c>
      <c r="M487" s="4">
        <v>2.58</v>
      </c>
      <c r="N487" s="4">
        <v>0.037</v>
      </c>
      <c r="O487" s="3">
        <v>60.5</v>
      </c>
    </row>
    <row r="488" spans="1:15">
      <c r="A488">
        <v>5089.4</v>
      </c>
      <c r="B488">
        <v>4404.66771</v>
      </c>
      <c r="C488">
        <v>-999.25</v>
      </c>
      <c r="D488">
        <v>84.32607</v>
      </c>
      <c r="E488">
        <v>200</v>
      </c>
      <c r="F488">
        <v>37.50344</v>
      </c>
      <c r="G488">
        <v>43.7758</v>
      </c>
      <c r="H488">
        <v>43.35849</v>
      </c>
      <c r="I488">
        <v>0.94579</v>
      </c>
      <c r="J488">
        <v>130.5</v>
      </c>
      <c r="K488" s="3">
        <v>56.4</v>
      </c>
      <c r="L488" s="3">
        <v>5</v>
      </c>
      <c r="M488" s="4">
        <v>2.58</v>
      </c>
      <c r="N488" s="4">
        <v>0.037</v>
      </c>
      <c r="O488" s="3">
        <v>60.5</v>
      </c>
    </row>
    <row r="489" spans="1:15">
      <c r="A489">
        <v>5089.5</v>
      </c>
      <c r="B489">
        <v>4404.73748</v>
      </c>
      <c r="C489">
        <v>-999.25</v>
      </c>
      <c r="D489">
        <v>90.1352</v>
      </c>
      <c r="E489">
        <v>200</v>
      </c>
      <c r="F489">
        <v>32.41691</v>
      </c>
      <c r="G489">
        <v>38.91543</v>
      </c>
      <c r="H489">
        <v>41.43184</v>
      </c>
      <c r="I489">
        <v>0.94584</v>
      </c>
      <c r="J489">
        <v>130.5</v>
      </c>
      <c r="K489" s="3">
        <v>56.4</v>
      </c>
      <c r="L489" s="3">
        <v>5</v>
      </c>
      <c r="M489" s="4">
        <v>2.58</v>
      </c>
      <c r="N489" s="4">
        <v>0.037</v>
      </c>
      <c r="O489" s="3">
        <v>60.5</v>
      </c>
    </row>
    <row r="490" spans="1:15">
      <c r="A490">
        <v>5089.6</v>
      </c>
      <c r="B490">
        <v>4404.80725</v>
      </c>
      <c r="C490">
        <v>-999.25</v>
      </c>
      <c r="D490">
        <v>93.92734</v>
      </c>
      <c r="E490">
        <v>200</v>
      </c>
      <c r="F490">
        <v>32.78765</v>
      </c>
      <c r="G490">
        <v>38.31326</v>
      </c>
      <c r="H490">
        <v>41.48562</v>
      </c>
      <c r="I490">
        <v>0.93908</v>
      </c>
      <c r="J490">
        <v>130.5</v>
      </c>
      <c r="K490" s="3">
        <v>56.4</v>
      </c>
      <c r="L490" s="3">
        <v>5</v>
      </c>
      <c r="M490" s="4">
        <v>2.58</v>
      </c>
      <c r="N490" s="4">
        <v>0.037</v>
      </c>
      <c r="O490" s="3">
        <v>60.5</v>
      </c>
    </row>
    <row r="491" spans="1:15">
      <c r="A491">
        <v>5089.7</v>
      </c>
      <c r="B491">
        <v>4404.87702</v>
      </c>
      <c r="C491">
        <v>-999.25</v>
      </c>
      <c r="D491">
        <v>95.66994</v>
      </c>
      <c r="E491">
        <v>200</v>
      </c>
      <c r="F491">
        <v>38.70369</v>
      </c>
      <c r="G491">
        <v>42.03796</v>
      </c>
      <c r="H491">
        <v>43.55178</v>
      </c>
      <c r="I491">
        <v>0.92542</v>
      </c>
      <c r="J491">
        <v>130.5</v>
      </c>
      <c r="K491" s="3">
        <v>56.4</v>
      </c>
      <c r="L491" s="3">
        <v>5</v>
      </c>
      <c r="M491" s="4">
        <v>2.58</v>
      </c>
      <c r="N491" s="4">
        <v>0.037</v>
      </c>
      <c r="O491" s="3">
        <v>60.5</v>
      </c>
    </row>
    <row r="492" spans="1:15">
      <c r="A492">
        <v>5089.8</v>
      </c>
      <c r="B492">
        <v>4404.94679</v>
      </c>
      <c r="C492">
        <v>-999.25</v>
      </c>
      <c r="D492">
        <v>115.4805</v>
      </c>
      <c r="E492">
        <v>200</v>
      </c>
      <c r="F492">
        <v>43.66665</v>
      </c>
      <c r="G492">
        <v>46.22225</v>
      </c>
      <c r="H492">
        <v>45.75489</v>
      </c>
      <c r="I492">
        <v>0.92231</v>
      </c>
      <c r="J492">
        <v>130.5</v>
      </c>
      <c r="K492" s="3">
        <v>56.4</v>
      </c>
      <c r="L492" s="3">
        <v>5</v>
      </c>
      <c r="M492" s="4">
        <v>2.58</v>
      </c>
      <c r="N492" s="4">
        <v>0.037</v>
      </c>
      <c r="O492" s="3">
        <v>60.5</v>
      </c>
    </row>
    <row r="493" spans="1:15">
      <c r="A493">
        <v>5089.9</v>
      </c>
      <c r="B493">
        <v>4405.01657</v>
      </c>
      <c r="C493">
        <v>-999.25</v>
      </c>
      <c r="D493">
        <v>141.6327</v>
      </c>
      <c r="E493">
        <v>200</v>
      </c>
      <c r="F493">
        <v>46.8558</v>
      </c>
      <c r="G493">
        <v>48.6383</v>
      </c>
      <c r="H493">
        <v>47.45421</v>
      </c>
      <c r="I493">
        <v>0.92037</v>
      </c>
      <c r="J493">
        <v>130.5</v>
      </c>
      <c r="K493" s="3">
        <v>56.4</v>
      </c>
      <c r="L493" s="3">
        <v>5</v>
      </c>
      <c r="M493" s="4">
        <v>2.58</v>
      </c>
      <c r="N493" s="4">
        <v>0.037</v>
      </c>
      <c r="O493" s="3">
        <v>60.5</v>
      </c>
    </row>
    <row r="494" spans="1:15">
      <c r="A494">
        <v>5090</v>
      </c>
      <c r="B494">
        <v>4405.08635</v>
      </c>
      <c r="C494">
        <v>-999.25</v>
      </c>
      <c r="D494">
        <v>174.9573</v>
      </c>
      <c r="E494">
        <v>200</v>
      </c>
      <c r="F494">
        <v>47.8932</v>
      </c>
      <c r="G494">
        <v>48.85931</v>
      </c>
      <c r="H494">
        <v>48.52792</v>
      </c>
      <c r="I494">
        <v>0.91949</v>
      </c>
      <c r="J494">
        <v>130.5</v>
      </c>
      <c r="K494" s="3">
        <v>56.4</v>
      </c>
      <c r="L494" s="3">
        <v>5</v>
      </c>
      <c r="M494" s="4">
        <v>2.58</v>
      </c>
      <c r="N494" s="4">
        <v>0.037</v>
      </c>
      <c r="O494" s="3">
        <v>60.5</v>
      </c>
    </row>
    <row r="495" spans="1:15">
      <c r="A495">
        <v>5090.1</v>
      </c>
      <c r="B495">
        <v>4405.15613</v>
      </c>
      <c r="C495">
        <v>-999.25</v>
      </c>
      <c r="D495">
        <v>202.1781</v>
      </c>
      <c r="E495">
        <v>200</v>
      </c>
      <c r="F495">
        <v>48.006</v>
      </c>
      <c r="G495">
        <v>47.34913</v>
      </c>
      <c r="H495">
        <v>48.31664</v>
      </c>
      <c r="I495">
        <v>0.91944</v>
      </c>
      <c r="J495">
        <v>130.5</v>
      </c>
      <c r="K495" s="3">
        <v>56.4</v>
      </c>
      <c r="L495" s="3">
        <v>5</v>
      </c>
      <c r="M495" s="4">
        <v>2.58</v>
      </c>
      <c r="N495" s="4">
        <v>0.037</v>
      </c>
      <c r="O495" s="3">
        <v>60.5</v>
      </c>
    </row>
    <row r="496" spans="1:15">
      <c r="A496">
        <v>5090.2</v>
      </c>
      <c r="B496">
        <v>4405.22591</v>
      </c>
      <c r="C496">
        <v>-999.25</v>
      </c>
      <c r="D496">
        <v>221.5802</v>
      </c>
      <c r="E496">
        <v>200</v>
      </c>
      <c r="F496">
        <v>47.97616</v>
      </c>
      <c r="G496">
        <v>45.82787</v>
      </c>
      <c r="H496">
        <v>47.33731</v>
      </c>
      <c r="I496">
        <v>0.91652</v>
      </c>
      <c r="J496">
        <v>130.5</v>
      </c>
      <c r="K496" s="3">
        <v>56.4</v>
      </c>
      <c r="L496" s="3">
        <v>5</v>
      </c>
      <c r="M496" s="4">
        <v>2.58</v>
      </c>
      <c r="N496" s="4">
        <v>0.037</v>
      </c>
      <c r="O496" s="3">
        <v>60.5</v>
      </c>
    </row>
    <row r="497" spans="1:15">
      <c r="A497">
        <v>5090.3</v>
      </c>
      <c r="B497">
        <v>4405.2957</v>
      </c>
      <c r="C497">
        <v>-999.25</v>
      </c>
      <c r="D497">
        <v>230.0076</v>
      </c>
      <c r="E497">
        <v>200</v>
      </c>
      <c r="F497">
        <v>47.84644</v>
      </c>
      <c r="G497">
        <v>44.50356</v>
      </c>
      <c r="H497">
        <v>45.36444</v>
      </c>
      <c r="I497">
        <v>0.90919</v>
      </c>
      <c r="J497">
        <v>130.5</v>
      </c>
      <c r="K497" s="3">
        <v>56.4</v>
      </c>
      <c r="L497" s="3">
        <v>5</v>
      </c>
      <c r="M497" s="4">
        <v>2.58</v>
      </c>
      <c r="N497" s="4">
        <v>0.037</v>
      </c>
      <c r="O497" s="3">
        <v>60.5</v>
      </c>
    </row>
    <row r="498" spans="1:15">
      <c r="A498">
        <v>5090.4</v>
      </c>
      <c r="B498">
        <v>4405.36549</v>
      </c>
      <c r="C498">
        <v>-999.25</v>
      </c>
      <c r="D498">
        <v>231.065</v>
      </c>
      <c r="E498">
        <v>200</v>
      </c>
      <c r="F498">
        <v>44.54692</v>
      </c>
      <c r="G498">
        <v>41.76785</v>
      </c>
      <c r="H498">
        <v>42.85196</v>
      </c>
      <c r="I498">
        <v>0.9092</v>
      </c>
      <c r="J498">
        <v>130.5</v>
      </c>
      <c r="K498" s="3">
        <v>56.4</v>
      </c>
      <c r="L498" s="3">
        <v>5</v>
      </c>
      <c r="M498" s="4">
        <v>2.58</v>
      </c>
      <c r="N498" s="4">
        <v>0.037</v>
      </c>
      <c r="O498" s="3">
        <v>60.5</v>
      </c>
    </row>
    <row r="499" spans="1:15">
      <c r="A499">
        <v>5090.5</v>
      </c>
      <c r="B499">
        <v>4405.43528</v>
      </c>
      <c r="C499">
        <v>-999.25</v>
      </c>
      <c r="D499">
        <v>220.9305</v>
      </c>
      <c r="E499">
        <v>198.4133</v>
      </c>
      <c r="F499">
        <v>42.16777</v>
      </c>
      <c r="G499">
        <v>39.71245</v>
      </c>
      <c r="H499">
        <v>40.21341</v>
      </c>
      <c r="I499">
        <v>0.91083</v>
      </c>
      <c r="J499">
        <v>130.5</v>
      </c>
      <c r="K499" s="3">
        <v>56.4</v>
      </c>
      <c r="L499" s="3">
        <v>5</v>
      </c>
      <c r="M499" s="4">
        <v>2.58</v>
      </c>
      <c r="N499" s="4">
        <v>0.037</v>
      </c>
      <c r="O499" s="3">
        <v>60.5</v>
      </c>
    </row>
    <row r="500" spans="1:15">
      <c r="A500">
        <v>5090.6</v>
      </c>
      <c r="B500">
        <v>4405.50507</v>
      </c>
      <c r="C500">
        <v>-999.25</v>
      </c>
      <c r="D500">
        <v>192.1131</v>
      </c>
      <c r="E500">
        <v>193.9056</v>
      </c>
      <c r="F500">
        <v>42.30891</v>
      </c>
      <c r="G500">
        <v>39.27723</v>
      </c>
      <c r="H500">
        <v>37.48341</v>
      </c>
      <c r="I500">
        <v>0.91355</v>
      </c>
      <c r="J500">
        <v>130.5</v>
      </c>
      <c r="K500" s="3">
        <v>56.4</v>
      </c>
      <c r="L500" s="3">
        <v>5</v>
      </c>
      <c r="M500" s="4">
        <v>2.58</v>
      </c>
      <c r="N500" s="4">
        <v>0.037</v>
      </c>
      <c r="O500" s="3">
        <v>60.5</v>
      </c>
    </row>
    <row r="501" spans="1:15">
      <c r="A501">
        <v>5090.7</v>
      </c>
      <c r="B501">
        <v>4405.57486</v>
      </c>
      <c r="C501">
        <v>-999.25</v>
      </c>
      <c r="D501">
        <v>183.3933</v>
      </c>
      <c r="E501">
        <v>196.8626</v>
      </c>
      <c r="F501">
        <v>34.32377</v>
      </c>
      <c r="G501">
        <v>37.03809</v>
      </c>
      <c r="H501">
        <v>36.07685</v>
      </c>
      <c r="I501">
        <v>0.91624</v>
      </c>
      <c r="J501">
        <v>130.5</v>
      </c>
      <c r="K501" s="3">
        <v>56.4</v>
      </c>
      <c r="L501" s="3">
        <v>5</v>
      </c>
      <c r="M501" s="4">
        <v>2.58</v>
      </c>
      <c r="N501" s="4">
        <v>0.037</v>
      </c>
      <c r="O501" s="3">
        <v>60.5</v>
      </c>
    </row>
    <row r="502" spans="1:15">
      <c r="A502">
        <v>5090.8</v>
      </c>
      <c r="B502">
        <v>4405.64466</v>
      </c>
      <c r="C502">
        <v>-999.25</v>
      </c>
      <c r="D502">
        <v>179.029</v>
      </c>
      <c r="E502">
        <v>200</v>
      </c>
      <c r="F502">
        <v>28.30062</v>
      </c>
      <c r="G502">
        <v>35.23063</v>
      </c>
      <c r="H502">
        <v>35.08459</v>
      </c>
      <c r="I502">
        <v>0.91561</v>
      </c>
      <c r="J502">
        <v>130.5</v>
      </c>
      <c r="K502" s="3">
        <v>56.4</v>
      </c>
      <c r="L502" s="3">
        <v>5</v>
      </c>
      <c r="M502" s="4">
        <v>2.58</v>
      </c>
      <c r="N502" s="4">
        <v>0.037</v>
      </c>
      <c r="O502" s="3">
        <v>60.5</v>
      </c>
    </row>
    <row r="503" spans="1:15">
      <c r="A503">
        <v>5090.9</v>
      </c>
      <c r="B503">
        <v>4405.71446</v>
      </c>
      <c r="C503">
        <v>-999.25</v>
      </c>
      <c r="D503">
        <v>175.0781</v>
      </c>
      <c r="E503">
        <v>200</v>
      </c>
      <c r="F503">
        <v>30.63418</v>
      </c>
      <c r="G503">
        <v>35.26941</v>
      </c>
      <c r="H503">
        <v>34.41145</v>
      </c>
      <c r="I503">
        <v>0.90738</v>
      </c>
      <c r="J503">
        <v>130.5</v>
      </c>
      <c r="K503" s="3">
        <v>56.4</v>
      </c>
      <c r="L503" s="3">
        <v>5</v>
      </c>
      <c r="M503" s="4">
        <v>2.58</v>
      </c>
      <c r="N503" s="4">
        <v>0.037</v>
      </c>
      <c r="O503" s="3">
        <v>60.5</v>
      </c>
    </row>
    <row r="504" spans="1:15">
      <c r="A504">
        <v>5091</v>
      </c>
      <c r="B504">
        <v>4405.78426</v>
      </c>
      <c r="C504">
        <v>-999.25</v>
      </c>
      <c r="D504">
        <v>176.1231</v>
      </c>
      <c r="E504">
        <v>193.6763</v>
      </c>
      <c r="F504">
        <v>32.17093</v>
      </c>
      <c r="G504">
        <v>33.36832</v>
      </c>
      <c r="H504">
        <v>32.60241</v>
      </c>
      <c r="I504">
        <v>0.90595</v>
      </c>
      <c r="J504">
        <v>130.5</v>
      </c>
      <c r="K504" s="3">
        <v>56.4</v>
      </c>
      <c r="L504" s="3">
        <v>5</v>
      </c>
      <c r="M504" s="4">
        <v>2.58</v>
      </c>
      <c r="N504" s="4">
        <v>0.037</v>
      </c>
      <c r="O504" s="3">
        <v>60.5</v>
      </c>
    </row>
    <row r="505" spans="1:15">
      <c r="A505">
        <v>5091.1</v>
      </c>
      <c r="B505">
        <v>4405.85406</v>
      </c>
      <c r="C505">
        <v>-999.25</v>
      </c>
      <c r="D505">
        <v>181.8619</v>
      </c>
      <c r="E505">
        <v>186.6985</v>
      </c>
      <c r="F505">
        <v>32.62859</v>
      </c>
      <c r="G505">
        <v>31.33524</v>
      </c>
      <c r="H505">
        <v>30.882</v>
      </c>
      <c r="I505">
        <v>0.90713</v>
      </c>
      <c r="J505">
        <v>130.5</v>
      </c>
      <c r="K505" s="3">
        <v>56.4</v>
      </c>
      <c r="L505" s="3">
        <v>5</v>
      </c>
      <c r="M505" s="4">
        <v>2.58</v>
      </c>
      <c r="N505" s="4">
        <v>0.037</v>
      </c>
      <c r="O505" s="3">
        <v>60.5</v>
      </c>
    </row>
    <row r="506" spans="1:15">
      <c r="A506">
        <v>5091.2</v>
      </c>
      <c r="B506">
        <v>4405.92387</v>
      </c>
      <c r="C506">
        <v>-999.25</v>
      </c>
      <c r="D506">
        <v>197.1471</v>
      </c>
      <c r="E506">
        <v>183.0029</v>
      </c>
      <c r="F506">
        <v>30.60331</v>
      </c>
      <c r="G506">
        <v>30.5087</v>
      </c>
      <c r="H506">
        <v>30.35029</v>
      </c>
      <c r="I506">
        <v>0.91029</v>
      </c>
      <c r="J506">
        <v>130.5</v>
      </c>
      <c r="K506" s="3">
        <v>56.4</v>
      </c>
      <c r="L506" s="3">
        <v>5</v>
      </c>
      <c r="M506" s="4">
        <v>2.58</v>
      </c>
      <c r="N506" s="4">
        <v>0.037</v>
      </c>
      <c r="O506" s="3">
        <v>60.5</v>
      </c>
    </row>
    <row r="507" spans="1:15">
      <c r="A507">
        <v>5091.3</v>
      </c>
      <c r="B507">
        <v>4405.99367</v>
      </c>
      <c r="C507">
        <v>-999.25</v>
      </c>
      <c r="D507">
        <v>203.2694</v>
      </c>
      <c r="E507">
        <v>171.2021</v>
      </c>
      <c r="F507">
        <v>29.69611</v>
      </c>
      <c r="G507">
        <v>30.03942</v>
      </c>
      <c r="H507">
        <v>30.22391</v>
      </c>
      <c r="I507">
        <v>0.9098</v>
      </c>
      <c r="J507">
        <v>130.5</v>
      </c>
      <c r="K507" s="3">
        <v>56.4</v>
      </c>
      <c r="L507" s="3">
        <v>5</v>
      </c>
      <c r="M507" s="4">
        <v>2.58</v>
      </c>
      <c r="N507" s="4">
        <v>0.037</v>
      </c>
      <c r="O507" s="3">
        <v>60.5</v>
      </c>
    </row>
    <row r="508" spans="1:15">
      <c r="A508">
        <v>5091.4</v>
      </c>
      <c r="B508">
        <v>4406.06348</v>
      </c>
      <c r="C508">
        <v>-999.25</v>
      </c>
      <c r="D508">
        <v>208.7518</v>
      </c>
      <c r="E508">
        <v>161.0713</v>
      </c>
      <c r="F508">
        <v>29.2679</v>
      </c>
      <c r="G508">
        <v>29.62822</v>
      </c>
      <c r="H508">
        <v>30.06019</v>
      </c>
      <c r="I508">
        <v>0.90874</v>
      </c>
      <c r="J508">
        <v>130.5</v>
      </c>
      <c r="K508" s="3">
        <v>56.4</v>
      </c>
      <c r="L508" s="3">
        <v>5</v>
      </c>
      <c r="M508" s="4">
        <v>2.58</v>
      </c>
      <c r="N508" s="4">
        <v>0.037</v>
      </c>
      <c r="O508" s="3">
        <v>60.5</v>
      </c>
    </row>
    <row r="509" spans="1:15">
      <c r="A509">
        <v>5091.5</v>
      </c>
      <c r="B509">
        <v>4406.1333</v>
      </c>
      <c r="C509">
        <v>-999.25</v>
      </c>
      <c r="D509">
        <v>224.5719</v>
      </c>
      <c r="E509">
        <v>168.5979</v>
      </c>
      <c r="F509">
        <v>29.10486</v>
      </c>
      <c r="G509">
        <v>28.94007</v>
      </c>
      <c r="H509">
        <v>29.1893</v>
      </c>
      <c r="I509">
        <v>0.91059</v>
      </c>
      <c r="J509">
        <v>130.5</v>
      </c>
      <c r="K509" s="3">
        <v>56.4</v>
      </c>
      <c r="L509" s="3">
        <v>5</v>
      </c>
      <c r="M509" s="4">
        <v>2.58</v>
      </c>
      <c r="N509" s="4">
        <v>0.037</v>
      </c>
      <c r="O509" s="3">
        <v>60.5</v>
      </c>
    </row>
    <row r="510" spans="1:15">
      <c r="A510">
        <v>5091.6</v>
      </c>
      <c r="B510">
        <v>4406.20311</v>
      </c>
      <c r="C510">
        <v>-999.25</v>
      </c>
      <c r="D510">
        <v>224.8744</v>
      </c>
      <c r="E510">
        <v>165.3397</v>
      </c>
      <c r="F510">
        <v>28.91301</v>
      </c>
      <c r="G510">
        <v>28.67982</v>
      </c>
      <c r="H510">
        <v>28.90207</v>
      </c>
      <c r="I510">
        <v>0.91134</v>
      </c>
      <c r="J510">
        <v>130.5</v>
      </c>
      <c r="K510" s="3">
        <v>56.4</v>
      </c>
      <c r="L510" s="3">
        <v>5</v>
      </c>
      <c r="M510" s="4">
        <v>2.58</v>
      </c>
      <c r="N510" s="4">
        <v>0.037</v>
      </c>
      <c r="O510" s="3">
        <v>60.5</v>
      </c>
    </row>
    <row r="511" spans="1:15">
      <c r="A511">
        <v>5091.7</v>
      </c>
      <c r="B511">
        <v>4406.27292</v>
      </c>
      <c r="C511">
        <v>-999.25</v>
      </c>
      <c r="D511">
        <v>215.121</v>
      </c>
      <c r="E511">
        <v>156.9113</v>
      </c>
      <c r="F511">
        <v>28.88447</v>
      </c>
      <c r="G511">
        <v>28.77292</v>
      </c>
      <c r="H511">
        <v>28.98888</v>
      </c>
      <c r="I511">
        <v>0.9121</v>
      </c>
      <c r="J511">
        <v>130.5</v>
      </c>
      <c r="K511" s="3">
        <v>56.4</v>
      </c>
      <c r="L511" s="3">
        <v>5</v>
      </c>
      <c r="M511" s="4">
        <v>2.58</v>
      </c>
      <c r="N511" s="4">
        <v>0.037</v>
      </c>
      <c r="O511" s="3">
        <v>60.5</v>
      </c>
    </row>
    <row r="512" spans="1:15">
      <c r="A512">
        <v>5091.8</v>
      </c>
      <c r="B512">
        <v>4406.34274</v>
      </c>
      <c r="C512">
        <v>-999.25</v>
      </c>
      <c r="D512">
        <v>190.2105</v>
      </c>
      <c r="E512">
        <v>147.4969</v>
      </c>
      <c r="F512">
        <v>29.78313</v>
      </c>
      <c r="G512">
        <v>29.6833</v>
      </c>
      <c r="H512">
        <v>29.62368</v>
      </c>
      <c r="I512">
        <v>0.91552</v>
      </c>
      <c r="J512">
        <v>130.5</v>
      </c>
      <c r="K512" s="3">
        <v>56.4</v>
      </c>
      <c r="L512" s="3">
        <v>5</v>
      </c>
      <c r="M512" s="4">
        <v>2.58</v>
      </c>
      <c r="N512" s="4">
        <v>0.037</v>
      </c>
      <c r="O512" s="3">
        <v>60.5</v>
      </c>
    </row>
    <row r="513" spans="1:15">
      <c r="A513">
        <v>5091.9</v>
      </c>
      <c r="B513">
        <v>4406.41256</v>
      </c>
      <c r="C513">
        <v>-999.25</v>
      </c>
      <c r="D513">
        <v>173.5909</v>
      </c>
      <c r="E513">
        <v>138.6279</v>
      </c>
      <c r="F513">
        <v>30.01687</v>
      </c>
      <c r="G513">
        <v>30.13933</v>
      </c>
      <c r="H513">
        <v>30.253</v>
      </c>
      <c r="I513">
        <v>0.91673</v>
      </c>
      <c r="J513">
        <v>130.5</v>
      </c>
      <c r="K513" s="3">
        <v>56.4</v>
      </c>
      <c r="L513" s="3">
        <v>5</v>
      </c>
      <c r="M513" s="4">
        <v>2.58</v>
      </c>
      <c r="N513" s="4">
        <v>0.037</v>
      </c>
      <c r="O513" s="3">
        <v>60.5</v>
      </c>
    </row>
    <row r="514" spans="1:15">
      <c r="A514">
        <v>5092</v>
      </c>
      <c r="B514">
        <v>4406.48238</v>
      </c>
      <c r="C514">
        <v>-999.25</v>
      </c>
      <c r="D514">
        <v>162.6194</v>
      </c>
      <c r="E514">
        <v>133.3976</v>
      </c>
      <c r="F514">
        <v>29.8828</v>
      </c>
      <c r="G514">
        <v>30.369</v>
      </c>
      <c r="H514">
        <v>30.80486</v>
      </c>
      <c r="I514">
        <v>0.91668</v>
      </c>
      <c r="J514">
        <v>130.5</v>
      </c>
      <c r="K514" s="3">
        <v>56.4</v>
      </c>
      <c r="L514" s="3">
        <v>5</v>
      </c>
      <c r="M514" s="4">
        <v>2.58</v>
      </c>
      <c r="N514" s="4">
        <v>0.037</v>
      </c>
      <c r="O514" s="3">
        <v>60.5</v>
      </c>
    </row>
    <row r="515" spans="1:15">
      <c r="A515">
        <v>5092.1</v>
      </c>
      <c r="B515">
        <v>4406.55221</v>
      </c>
      <c r="C515">
        <v>-999.25</v>
      </c>
      <c r="D515">
        <v>158.8072</v>
      </c>
      <c r="E515">
        <v>154.5412</v>
      </c>
      <c r="F515">
        <v>29.84964</v>
      </c>
      <c r="G515">
        <v>30.86565</v>
      </c>
      <c r="H515">
        <v>30.76753</v>
      </c>
      <c r="I515">
        <v>0.91669</v>
      </c>
      <c r="J515">
        <v>130.5</v>
      </c>
      <c r="K515" s="3">
        <v>56.4</v>
      </c>
      <c r="L515" s="3">
        <v>5</v>
      </c>
      <c r="M515" s="4">
        <v>2.58</v>
      </c>
      <c r="N515" s="4">
        <v>0.037</v>
      </c>
      <c r="O515" s="3">
        <v>60.5</v>
      </c>
    </row>
    <row r="516" spans="1:15">
      <c r="A516">
        <v>5092.2</v>
      </c>
      <c r="B516">
        <v>4406.62204</v>
      </c>
      <c r="C516">
        <v>-999.25</v>
      </c>
      <c r="D516">
        <v>144.1485</v>
      </c>
      <c r="E516">
        <v>150.422</v>
      </c>
      <c r="F516">
        <v>30.18427</v>
      </c>
      <c r="G516">
        <v>31.59903</v>
      </c>
      <c r="H516">
        <v>30.79081</v>
      </c>
      <c r="I516">
        <v>0.9172</v>
      </c>
      <c r="J516">
        <v>130.5</v>
      </c>
      <c r="K516" s="3">
        <v>56.4</v>
      </c>
      <c r="L516" s="3">
        <v>5</v>
      </c>
      <c r="M516" s="4">
        <v>2.58</v>
      </c>
      <c r="N516" s="4">
        <v>0.037</v>
      </c>
      <c r="O516" s="3">
        <v>60.5</v>
      </c>
    </row>
    <row r="517" spans="1:15">
      <c r="A517">
        <v>5092.3</v>
      </c>
      <c r="B517">
        <v>4406.69186</v>
      </c>
      <c r="C517">
        <v>-999.25</v>
      </c>
      <c r="D517">
        <v>122.7136</v>
      </c>
      <c r="E517">
        <v>129.4557</v>
      </c>
      <c r="F517">
        <v>30.91984</v>
      </c>
      <c r="G517">
        <v>32.49777</v>
      </c>
      <c r="H517">
        <v>30.92457</v>
      </c>
      <c r="I517">
        <v>0.91823</v>
      </c>
      <c r="J517">
        <v>130.5</v>
      </c>
      <c r="K517" s="3">
        <v>56.4</v>
      </c>
      <c r="L517" s="3">
        <v>5</v>
      </c>
      <c r="M517" s="4">
        <v>2.58</v>
      </c>
      <c r="N517" s="4">
        <v>0.037</v>
      </c>
      <c r="O517" s="3">
        <v>60.5</v>
      </c>
    </row>
    <row r="518" spans="1:15">
      <c r="A518">
        <v>5092.4</v>
      </c>
      <c r="B518">
        <v>4406.76169</v>
      </c>
      <c r="C518">
        <v>-999.25</v>
      </c>
      <c r="D518">
        <v>113.3218</v>
      </c>
      <c r="E518">
        <v>120.9798</v>
      </c>
      <c r="F518">
        <v>33.75003</v>
      </c>
      <c r="G518">
        <v>33.389</v>
      </c>
      <c r="H518">
        <v>32.05295</v>
      </c>
      <c r="I518">
        <v>0.92143</v>
      </c>
      <c r="J518">
        <v>130.5</v>
      </c>
      <c r="K518" s="3">
        <v>56.4</v>
      </c>
      <c r="L518" s="3">
        <v>5</v>
      </c>
      <c r="M518" s="4">
        <v>2.58</v>
      </c>
      <c r="N518" s="4">
        <v>0.037</v>
      </c>
      <c r="O518" s="3">
        <v>60.5</v>
      </c>
    </row>
    <row r="519" spans="1:15">
      <c r="A519">
        <v>5092.5</v>
      </c>
      <c r="B519">
        <v>4406.83153</v>
      </c>
      <c r="C519">
        <v>-999.25</v>
      </c>
      <c r="D519">
        <v>106.1885</v>
      </c>
      <c r="E519">
        <v>116.9148</v>
      </c>
      <c r="F519">
        <v>35.83058</v>
      </c>
      <c r="G519">
        <v>34.48222</v>
      </c>
      <c r="H519">
        <v>33.25927</v>
      </c>
      <c r="I519">
        <v>0.91726</v>
      </c>
      <c r="J519">
        <v>131.0315</v>
      </c>
      <c r="K519" s="3">
        <v>56.4</v>
      </c>
      <c r="L519" s="3">
        <v>5</v>
      </c>
      <c r="M519" s="4">
        <v>2.58</v>
      </c>
      <c r="N519" s="4">
        <v>0.037</v>
      </c>
      <c r="O519" s="3">
        <v>60.5</v>
      </c>
    </row>
    <row r="520" spans="1:15">
      <c r="A520">
        <v>5092.6</v>
      </c>
      <c r="B520">
        <v>4406.90136</v>
      </c>
      <c r="C520">
        <v>-999.25</v>
      </c>
      <c r="D520">
        <v>101.1059</v>
      </c>
      <c r="E520">
        <v>116.2894</v>
      </c>
      <c r="F520">
        <v>37.27515</v>
      </c>
      <c r="G520">
        <v>35.73363</v>
      </c>
      <c r="H520">
        <v>34.52176</v>
      </c>
      <c r="I520">
        <v>0.90695</v>
      </c>
      <c r="J520">
        <v>131.9843</v>
      </c>
      <c r="K520" s="3">
        <v>56.4</v>
      </c>
      <c r="L520" s="3">
        <v>5</v>
      </c>
      <c r="M520" s="4">
        <v>2.58</v>
      </c>
      <c r="N520" s="4">
        <v>0.037</v>
      </c>
      <c r="O520" s="3">
        <v>60.5</v>
      </c>
    </row>
    <row r="521" spans="1:15">
      <c r="A521">
        <v>5092.7</v>
      </c>
      <c r="B521">
        <v>4406.9712</v>
      </c>
      <c r="C521">
        <v>-999.25</v>
      </c>
      <c r="D521">
        <v>103.8225</v>
      </c>
      <c r="E521">
        <v>96.11054</v>
      </c>
      <c r="F521">
        <v>38.87938</v>
      </c>
      <c r="G521">
        <v>36.13113</v>
      </c>
      <c r="H521">
        <v>35.1558</v>
      </c>
      <c r="I521">
        <v>0.90603</v>
      </c>
      <c r="J521">
        <v>131</v>
      </c>
      <c r="K521" s="3">
        <v>56.4</v>
      </c>
      <c r="L521" s="3">
        <v>5</v>
      </c>
      <c r="M521" s="4">
        <v>2.58</v>
      </c>
      <c r="N521" s="4">
        <v>0.037</v>
      </c>
      <c r="O521" s="3">
        <v>60.5</v>
      </c>
    </row>
    <row r="522" spans="1:15">
      <c r="A522">
        <v>5092.8</v>
      </c>
      <c r="B522">
        <v>4407.04104</v>
      </c>
      <c r="C522">
        <v>-999.25</v>
      </c>
      <c r="D522">
        <v>107.7026</v>
      </c>
      <c r="E522">
        <v>87.36031</v>
      </c>
      <c r="F522">
        <v>39.51746</v>
      </c>
      <c r="G522">
        <v>36.42096</v>
      </c>
      <c r="H522">
        <v>34.991</v>
      </c>
      <c r="I522">
        <v>0.90677</v>
      </c>
      <c r="J522">
        <v>130.5</v>
      </c>
      <c r="K522" s="3">
        <v>56.4</v>
      </c>
      <c r="L522" s="3">
        <v>5</v>
      </c>
      <c r="M522" s="4">
        <v>2.58</v>
      </c>
      <c r="N522" s="4">
        <v>0.037</v>
      </c>
      <c r="O522" s="3">
        <v>60.5</v>
      </c>
    </row>
    <row r="523" spans="1:15">
      <c r="A523">
        <v>5092.9</v>
      </c>
      <c r="B523">
        <v>4407.11087</v>
      </c>
      <c r="C523">
        <v>-999.25</v>
      </c>
      <c r="D523">
        <v>112.7839</v>
      </c>
      <c r="E523">
        <v>90.4104</v>
      </c>
      <c r="F523">
        <v>39.15796</v>
      </c>
      <c r="G523">
        <v>36.59964</v>
      </c>
      <c r="H523">
        <v>34.00138</v>
      </c>
      <c r="I523">
        <v>0.90922</v>
      </c>
      <c r="J523">
        <v>130.5</v>
      </c>
      <c r="K523" s="3">
        <v>56.4</v>
      </c>
      <c r="L523" s="3">
        <v>5</v>
      </c>
      <c r="M523" s="4">
        <v>2.58</v>
      </c>
      <c r="N523" s="4">
        <v>0.037</v>
      </c>
      <c r="O523" s="3">
        <v>60.5</v>
      </c>
    </row>
    <row r="524" spans="1:15">
      <c r="A524">
        <v>5093</v>
      </c>
      <c r="B524">
        <v>4407.18071</v>
      </c>
      <c r="C524">
        <v>-999.25</v>
      </c>
      <c r="D524">
        <v>116.5053</v>
      </c>
      <c r="E524">
        <v>90.68637</v>
      </c>
      <c r="F524">
        <v>38.09407</v>
      </c>
      <c r="G524">
        <v>35.20423</v>
      </c>
      <c r="H524">
        <v>33.90982</v>
      </c>
      <c r="I524">
        <v>0.91395</v>
      </c>
      <c r="J524">
        <v>131.4528</v>
      </c>
      <c r="K524" s="3">
        <v>56.4</v>
      </c>
      <c r="L524" s="3">
        <v>5</v>
      </c>
      <c r="M524" s="4">
        <v>2.58</v>
      </c>
      <c r="N524" s="4">
        <v>0.037</v>
      </c>
      <c r="O524" s="3">
        <v>60.5</v>
      </c>
    </row>
    <row r="525" spans="1:15">
      <c r="A525">
        <v>5093.1</v>
      </c>
      <c r="B525">
        <v>4407.25056</v>
      </c>
      <c r="C525">
        <v>-999.25</v>
      </c>
      <c r="D525">
        <v>121.5395</v>
      </c>
      <c r="E525">
        <v>92.61794</v>
      </c>
      <c r="F525">
        <v>36.42276</v>
      </c>
      <c r="G525">
        <v>34.29034</v>
      </c>
      <c r="H525">
        <v>33.65776</v>
      </c>
      <c r="I525">
        <v>0.91664</v>
      </c>
      <c r="J525">
        <v>132</v>
      </c>
      <c r="K525" s="3">
        <v>56.4</v>
      </c>
      <c r="L525" s="3">
        <v>5</v>
      </c>
      <c r="M525" s="4">
        <v>2.58</v>
      </c>
      <c r="N525" s="4">
        <v>0.037</v>
      </c>
      <c r="O525" s="3">
        <v>60.5</v>
      </c>
    </row>
    <row r="526" spans="1:15">
      <c r="A526">
        <v>5093.2</v>
      </c>
      <c r="B526">
        <v>4407.3204</v>
      </c>
      <c r="C526">
        <v>-999.25</v>
      </c>
      <c r="D526">
        <v>128.274</v>
      </c>
      <c r="E526">
        <v>96.73757</v>
      </c>
      <c r="F526">
        <v>34.01995</v>
      </c>
      <c r="G526">
        <v>34.04461</v>
      </c>
      <c r="H526">
        <v>33.16755</v>
      </c>
      <c r="I526">
        <v>0.91668</v>
      </c>
      <c r="J526">
        <v>132</v>
      </c>
      <c r="K526" s="3">
        <v>56.4</v>
      </c>
      <c r="L526" s="3">
        <v>5</v>
      </c>
      <c r="M526" s="4">
        <v>2.58</v>
      </c>
      <c r="N526" s="4">
        <v>0.037</v>
      </c>
      <c r="O526" s="3">
        <v>60.5</v>
      </c>
    </row>
    <row r="527" spans="1:15">
      <c r="A527">
        <v>5093.3</v>
      </c>
      <c r="B527">
        <v>4407.39024</v>
      </c>
      <c r="C527">
        <v>-999.25</v>
      </c>
      <c r="D527">
        <v>150.1523</v>
      </c>
      <c r="E527">
        <v>95.50952</v>
      </c>
      <c r="F527">
        <v>34.79035</v>
      </c>
      <c r="G527">
        <v>34.01311</v>
      </c>
      <c r="H527">
        <v>33.12582</v>
      </c>
      <c r="I527">
        <v>0.91417</v>
      </c>
      <c r="J527">
        <v>132</v>
      </c>
      <c r="K527" s="3">
        <v>56.4</v>
      </c>
      <c r="L527" s="3">
        <v>5</v>
      </c>
      <c r="M527" s="4">
        <v>2.58</v>
      </c>
      <c r="N527" s="4">
        <v>0.037</v>
      </c>
      <c r="O527" s="3">
        <v>60.5</v>
      </c>
    </row>
    <row r="528" spans="1:15">
      <c r="A528">
        <v>5093.4</v>
      </c>
      <c r="B528">
        <v>4407.46009</v>
      </c>
      <c r="C528">
        <v>-999.25</v>
      </c>
      <c r="D528">
        <v>168.6752</v>
      </c>
      <c r="E528">
        <v>91.53658</v>
      </c>
      <c r="F528">
        <v>36.10107</v>
      </c>
      <c r="G528">
        <v>34.21023</v>
      </c>
      <c r="H528">
        <v>33.27593</v>
      </c>
      <c r="I528">
        <v>0.91197</v>
      </c>
      <c r="J528">
        <v>132</v>
      </c>
      <c r="K528" s="3">
        <v>56.4</v>
      </c>
      <c r="L528" s="3">
        <v>5</v>
      </c>
      <c r="M528" s="4">
        <v>2.58</v>
      </c>
      <c r="N528" s="4">
        <v>0.037</v>
      </c>
      <c r="O528" s="3">
        <v>60.5</v>
      </c>
    </row>
    <row r="529" spans="1:15">
      <c r="A529">
        <v>5093.5</v>
      </c>
      <c r="B529">
        <v>4407.52993</v>
      </c>
      <c r="C529">
        <v>-999.25</v>
      </c>
      <c r="D529">
        <v>180.0719</v>
      </c>
      <c r="E529">
        <v>84.08626</v>
      </c>
      <c r="F529">
        <v>37.81504</v>
      </c>
      <c r="G529">
        <v>34.72764</v>
      </c>
      <c r="H529">
        <v>33.65916</v>
      </c>
      <c r="I529">
        <v>0.91057</v>
      </c>
      <c r="J529">
        <v>132</v>
      </c>
      <c r="K529" s="3">
        <v>56.4</v>
      </c>
      <c r="L529" s="3">
        <v>5</v>
      </c>
      <c r="M529" s="4">
        <v>2.58</v>
      </c>
      <c r="N529" s="4">
        <v>0.037</v>
      </c>
      <c r="O529" s="3">
        <v>60.5</v>
      </c>
    </row>
    <row r="530" spans="1:15">
      <c r="A530">
        <v>5093.6</v>
      </c>
      <c r="B530">
        <v>4407.59978</v>
      </c>
      <c r="C530">
        <v>-999.25</v>
      </c>
      <c r="D530">
        <v>155.6422</v>
      </c>
      <c r="E530">
        <v>83.55522</v>
      </c>
      <c r="F530">
        <v>37.04896</v>
      </c>
      <c r="G530">
        <v>34.20522</v>
      </c>
      <c r="H530">
        <v>33.21572</v>
      </c>
      <c r="I530">
        <v>0.92001</v>
      </c>
      <c r="J530">
        <v>132</v>
      </c>
      <c r="K530" s="3">
        <v>56.4</v>
      </c>
      <c r="L530" s="3">
        <v>5</v>
      </c>
      <c r="M530" s="4">
        <v>2.58</v>
      </c>
      <c r="N530" s="4">
        <v>0.037</v>
      </c>
      <c r="O530" s="3">
        <v>60.5</v>
      </c>
    </row>
    <row r="531" spans="1:15">
      <c r="A531">
        <v>5093.7</v>
      </c>
      <c r="B531">
        <v>4407.66963</v>
      </c>
      <c r="C531">
        <v>-999.25</v>
      </c>
      <c r="D531">
        <v>129.9529</v>
      </c>
      <c r="E531">
        <v>85.98062</v>
      </c>
      <c r="F531">
        <v>36.4446</v>
      </c>
      <c r="G531">
        <v>33.88248</v>
      </c>
      <c r="H531">
        <v>32.85413</v>
      </c>
      <c r="I531">
        <v>0.93082</v>
      </c>
      <c r="J531">
        <v>132</v>
      </c>
      <c r="K531" s="3">
        <v>56.4</v>
      </c>
      <c r="L531" s="3">
        <v>5</v>
      </c>
      <c r="M531" s="4">
        <v>2.58</v>
      </c>
      <c r="N531" s="4">
        <v>0.037</v>
      </c>
      <c r="O531" s="3">
        <v>60.5</v>
      </c>
    </row>
    <row r="532" spans="1:15">
      <c r="A532">
        <v>5093.8</v>
      </c>
      <c r="B532">
        <v>4407.73948</v>
      </c>
      <c r="C532">
        <v>-999.25</v>
      </c>
      <c r="D532">
        <v>111.7568</v>
      </c>
      <c r="E532">
        <v>92.04215</v>
      </c>
      <c r="F532">
        <v>36.82529</v>
      </c>
      <c r="G532">
        <v>34.21981</v>
      </c>
      <c r="H532">
        <v>32.87324</v>
      </c>
      <c r="I532">
        <v>0.94123</v>
      </c>
      <c r="J532">
        <v>132</v>
      </c>
      <c r="K532" s="3">
        <v>56.4</v>
      </c>
      <c r="L532" s="3">
        <v>5</v>
      </c>
      <c r="M532" s="4">
        <v>2.58</v>
      </c>
      <c r="N532" s="4">
        <v>0.037</v>
      </c>
      <c r="O532" s="3">
        <v>60.5</v>
      </c>
    </row>
    <row r="533" spans="1:15">
      <c r="A533">
        <v>5093.9</v>
      </c>
      <c r="B533">
        <v>4407.80933</v>
      </c>
      <c r="C533">
        <v>-999.25</v>
      </c>
      <c r="D533">
        <v>112.2824</v>
      </c>
      <c r="E533">
        <v>93.64275</v>
      </c>
      <c r="F533">
        <v>36.09693</v>
      </c>
      <c r="G533">
        <v>33.60711</v>
      </c>
      <c r="H533">
        <v>32.5105</v>
      </c>
      <c r="I533">
        <v>0.94682</v>
      </c>
      <c r="J533">
        <v>132</v>
      </c>
      <c r="K533" s="3">
        <v>56.4</v>
      </c>
      <c r="L533" s="3">
        <v>5</v>
      </c>
      <c r="M533" s="4">
        <v>2.58</v>
      </c>
      <c r="N533" s="4">
        <v>0.037</v>
      </c>
      <c r="O533" s="3">
        <v>60.5</v>
      </c>
    </row>
    <row r="534" spans="1:15">
      <c r="A534">
        <v>5094</v>
      </c>
      <c r="B534">
        <v>4407.87918</v>
      </c>
      <c r="C534">
        <v>-999.25</v>
      </c>
      <c r="D534">
        <v>117.8892</v>
      </c>
      <c r="E534">
        <v>92.10122</v>
      </c>
      <c r="F534">
        <v>34.98183</v>
      </c>
      <c r="G534">
        <v>32.74368</v>
      </c>
      <c r="H534">
        <v>32.12578</v>
      </c>
      <c r="I534">
        <v>0.95221</v>
      </c>
      <c r="J534">
        <v>132</v>
      </c>
      <c r="K534" s="3">
        <v>56.4</v>
      </c>
      <c r="L534" s="3">
        <v>5</v>
      </c>
      <c r="M534" s="4">
        <v>2.58</v>
      </c>
      <c r="N534" s="4">
        <v>0.037</v>
      </c>
      <c r="O534" s="3">
        <v>60.5</v>
      </c>
    </row>
    <row r="535" spans="1:15">
      <c r="A535">
        <v>5094.1</v>
      </c>
      <c r="B535">
        <v>4407.94903</v>
      </c>
      <c r="C535">
        <v>-999.25</v>
      </c>
      <c r="D535">
        <v>126.0214</v>
      </c>
      <c r="E535">
        <v>85.45133</v>
      </c>
      <c r="F535">
        <v>33.51707</v>
      </c>
      <c r="G535">
        <v>31.76865</v>
      </c>
      <c r="H535">
        <v>31.88009</v>
      </c>
      <c r="I535">
        <v>0.95953</v>
      </c>
      <c r="J535">
        <v>132</v>
      </c>
      <c r="K535" s="3">
        <v>56.4</v>
      </c>
      <c r="L535" s="3">
        <v>5</v>
      </c>
      <c r="M535" s="4">
        <v>2.58</v>
      </c>
      <c r="N535" s="4">
        <v>0.037</v>
      </c>
      <c r="O535" s="3">
        <v>60.5</v>
      </c>
    </row>
    <row r="536" spans="1:15">
      <c r="A536">
        <v>5094.2</v>
      </c>
      <c r="B536">
        <v>4408.01889</v>
      </c>
      <c r="C536">
        <v>-999.25</v>
      </c>
      <c r="D536">
        <v>126.6247</v>
      </c>
      <c r="E536">
        <v>87.68382</v>
      </c>
      <c r="F536">
        <v>31.43011</v>
      </c>
      <c r="G536">
        <v>31.49744</v>
      </c>
      <c r="H536">
        <v>31.18091</v>
      </c>
      <c r="I536">
        <v>0.96691</v>
      </c>
      <c r="J536">
        <v>132</v>
      </c>
      <c r="K536" s="3">
        <v>56.4</v>
      </c>
      <c r="L536" s="3">
        <v>5</v>
      </c>
      <c r="M536" s="4">
        <v>2.58</v>
      </c>
      <c r="N536" s="4">
        <v>0.037</v>
      </c>
      <c r="O536" s="3">
        <v>60.5</v>
      </c>
    </row>
    <row r="537" spans="1:15">
      <c r="A537">
        <v>5094.3</v>
      </c>
      <c r="B537">
        <v>4408.08875</v>
      </c>
      <c r="C537">
        <v>-999.25</v>
      </c>
      <c r="D537">
        <v>127.3003</v>
      </c>
      <c r="E537">
        <v>94.27896</v>
      </c>
      <c r="F537">
        <v>29.94608</v>
      </c>
      <c r="G537">
        <v>31.21047</v>
      </c>
      <c r="H537">
        <v>30.44813</v>
      </c>
      <c r="I537">
        <v>0.97631</v>
      </c>
      <c r="J537">
        <v>132</v>
      </c>
      <c r="K537" s="3">
        <v>56.4</v>
      </c>
      <c r="L537" s="3">
        <v>5</v>
      </c>
      <c r="M537" s="4">
        <v>2.58</v>
      </c>
      <c r="N537" s="4">
        <v>0.037</v>
      </c>
      <c r="O537" s="3">
        <v>60.5</v>
      </c>
    </row>
    <row r="538" spans="1:15">
      <c r="A538">
        <v>5094.4</v>
      </c>
      <c r="B538">
        <v>4408.1586</v>
      </c>
      <c r="C538">
        <v>-999.25</v>
      </c>
      <c r="D538">
        <v>134.6414</v>
      </c>
      <c r="E538">
        <v>106.213</v>
      </c>
      <c r="F538">
        <v>30.78475</v>
      </c>
      <c r="G538">
        <v>30.2737</v>
      </c>
      <c r="H538">
        <v>30.00417</v>
      </c>
      <c r="I538">
        <v>0.99167</v>
      </c>
      <c r="J538">
        <v>132</v>
      </c>
      <c r="K538" s="3">
        <v>56.4</v>
      </c>
      <c r="L538" s="3">
        <v>5</v>
      </c>
      <c r="M538" s="4">
        <v>2.58</v>
      </c>
      <c r="N538" s="4">
        <v>0.037</v>
      </c>
      <c r="O538" s="3">
        <v>60.5</v>
      </c>
    </row>
    <row r="539" spans="1:15">
      <c r="A539">
        <v>5094.5</v>
      </c>
      <c r="B539">
        <v>4408.22846</v>
      </c>
      <c r="C539">
        <v>-999.25</v>
      </c>
      <c r="D539">
        <v>133.3535</v>
      </c>
      <c r="E539">
        <v>98.42924</v>
      </c>
      <c r="F539">
        <v>29.45639</v>
      </c>
      <c r="G539">
        <v>29.50904</v>
      </c>
      <c r="H539">
        <v>29.55295</v>
      </c>
      <c r="I539">
        <v>0.99916</v>
      </c>
      <c r="J539">
        <v>132</v>
      </c>
      <c r="K539" s="3">
        <v>56.4</v>
      </c>
      <c r="L539" s="3">
        <v>5</v>
      </c>
      <c r="M539" s="4">
        <v>2.58</v>
      </c>
      <c r="N539" s="4">
        <v>0.037</v>
      </c>
      <c r="O539" s="3">
        <v>60.5</v>
      </c>
    </row>
    <row r="540" spans="1:15">
      <c r="A540">
        <v>5094.6</v>
      </c>
      <c r="B540">
        <v>4408.29832</v>
      </c>
      <c r="C540">
        <v>-999.25</v>
      </c>
      <c r="D540">
        <v>129.5083</v>
      </c>
      <c r="E540">
        <v>86.8625</v>
      </c>
      <c r="F540">
        <v>27.71478</v>
      </c>
      <c r="G540">
        <v>28.94787</v>
      </c>
      <c r="H540">
        <v>29.21368</v>
      </c>
      <c r="I540">
        <v>1.00594</v>
      </c>
      <c r="J540">
        <v>132</v>
      </c>
      <c r="K540" s="3">
        <v>56.4</v>
      </c>
      <c r="L540" s="3">
        <v>5</v>
      </c>
      <c r="M540" s="4">
        <v>2.58</v>
      </c>
      <c r="N540" s="4">
        <v>0.037</v>
      </c>
      <c r="O540" s="3">
        <v>60.5</v>
      </c>
    </row>
    <row r="541" spans="1:15">
      <c r="A541">
        <v>5094.7</v>
      </c>
      <c r="B541">
        <v>4408.36818</v>
      </c>
      <c r="C541">
        <v>-999.25</v>
      </c>
      <c r="D541">
        <v>128.2643</v>
      </c>
      <c r="E541">
        <v>89.28103</v>
      </c>
      <c r="F541">
        <v>27.51995</v>
      </c>
      <c r="G541">
        <v>28.92975</v>
      </c>
      <c r="H541">
        <v>29.32181</v>
      </c>
      <c r="I541">
        <v>1.02143</v>
      </c>
      <c r="J541">
        <v>132</v>
      </c>
      <c r="K541" s="3">
        <v>56.4</v>
      </c>
      <c r="L541" s="3">
        <v>5</v>
      </c>
      <c r="M541" s="4">
        <v>2.58</v>
      </c>
      <c r="N541" s="4">
        <v>0.037</v>
      </c>
      <c r="O541" s="3">
        <v>60.5</v>
      </c>
    </row>
    <row r="542" spans="1:15">
      <c r="A542">
        <v>5094.8</v>
      </c>
      <c r="B542">
        <v>4408.43804</v>
      </c>
      <c r="C542">
        <v>-999.25</v>
      </c>
      <c r="D542">
        <v>127.8094</v>
      </c>
      <c r="E542">
        <v>88.32957</v>
      </c>
      <c r="F542">
        <v>27.63488</v>
      </c>
      <c r="G542">
        <v>29.00688</v>
      </c>
      <c r="H542">
        <v>29.20017</v>
      </c>
      <c r="I542">
        <v>1.30436</v>
      </c>
      <c r="J542">
        <v>132</v>
      </c>
      <c r="K542" s="3">
        <v>56.4</v>
      </c>
      <c r="L542" s="3">
        <v>5</v>
      </c>
      <c r="M542" s="4">
        <v>2.58</v>
      </c>
      <c r="N542" s="4">
        <v>0.037</v>
      </c>
      <c r="O542" s="3">
        <v>60.5</v>
      </c>
    </row>
    <row r="543" spans="1:15">
      <c r="A543">
        <v>5094.9</v>
      </c>
      <c r="B543">
        <v>4408.50791</v>
      </c>
      <c r="C543">
        <v>-999.25</v>
      </c>
      <c r="D543">
        <v>128.1017</v>
      </c>
      <c r="E543">
        <v>86.23412</v>
      </c>
      <c r="F543">
        <v>27.78959</v>
      </c>
      <c r="G543">
        <v>28.91787</v>
      </c>
      <c r="H543">
        <v>28.91632</v>
      </c>
      <c r="I543">
        <v>1.64887</v>
      </c>
      <c r="J543">
        <v>132</v>
      </c>
      <c r="K543" s="3">
        <v>56.4</v>
      </c>
      <c r="L543" s="3">
        <v>5</v>
      </c>
      <c r="M543" s="4">
        <v>2.58</v>
      </c>
      <c r="N543" s="4">
        <v>0.037</v>
      </c>
      <c r="O543" s="3">
        <v>60.5</v>
      </c>
    </row>
    <row r="544" spans="1:15">
      <c r="A544">
        <v>5095</v>
      </c>
      <c r="B544">
        <v>4408.57777</v>
      </c>
      <c r="C544">
        <v>-999.25</v>
      </c>
      <c r="D544">
        <v>130.4284</v>
      </c>
      <c r="E544">
        <v>86.52941</v>
      </c>
      <c r="F544">
        <v>27.37085</v>
      </c>
      <c r="G544">
        <v>27.68753</v>
      </c>
      <c r="H544">
        <v>28.33989</v>
      </c>
      <c r="I544">
        <v>1.64565</v>
      </c>
      <c r="J544">
        <v>132</v>
      </c>
      <c r="K544" s="3">
        <v>56.4</v>
      </c>
      <c r="L544" s="3">
        <v>5</v>
      </c>
      <c r="M544" s="4">
        <v>2.58</v>
      </c>
      <c r="N544" s="4">
        <v>0.037</v>
      </c>
      <c r="O544" s="3">
        <v>60.5</v>
      </c>
    </row>
    <row r="545" spans="1:15">
      <c r="A545">
        <v>5095.1</v>
      </c>
      <c r="B545">
        <v>4408.64764</v>
      </c>
      <c r="C545">
        <v>-999.25</v>
      </c>
      <c r="D545">
        <v>131.9931</v>
      </c>
      <c r="E545">
        <v>81.41442</v>
      </c>
      <c r="F545">
        <v>26.32574</v>
      </c>
      <c r="G545">
        <v>26.91322</v>
      </c>
      <c r="H545">
        <v>27.50011</v>
      </c>
      <c r="I545">
        <v>1.64045</v>
      </c>
      <c r="J545">
        <v>132</v>
      </c>
      <c r="K545" s="3">
        <v>56.4</v>
      </c>
      <c r="L545" s="3">
        <v>5</v>
      </c>
      <c r="M545" s="4">
        <v>2.58</v>
      </c>
      <c r="N545" s="4">
        <v>0.037</v>
      </c>
      <c r="O545" s="3">
        <v>60.5</v>
      </c>
    </row>
    <row r="546" spans="1:15">
      <c r="A546">
        <v>5095.2</v>
      </c>
      <c r="B546">
        <v>4408.7175</v>
      </c>
      <c r="C546">
        <v>-999.25</v>
      </c>
      <c r="D546">
        <v>132.5541</v>
      </c>
      <c r="E546">
        <v>73.87148</v>
      </c>
      <c r="F546">
        <v>25.06078</v>
      </c>
      <c r="G546">
        <v>26.47712</v>
      </c>
      <c r="H546">
        <v>26.6055</v>
      </c>
      <c r="I546">
        <v>1.63439</v>
      </c>
      <c r="J546">
        <v>132.1063</v>
      </c>
      <c r="K546" s="3">
        <v>56.4</v>
      </c>
      <c r="L546" s="3">
        <v>5</v>
      </c>
      <c r="M546" s="4">
        <v>2.58</v>
      </c>
      <c r="N546" s="4">
        <v>0.037</v>
      </c>
      <c r="O546" s="3">
        <v>60.5</v>
      </c>
    </row>
    <row r="547" spans="1:15">
      <c r="A547">
        <v>5095.3</v>
      </c>
      <c r="B547">
        <v>4408.78737</v>
      </c>
      <c r="C547">
        <v>-999.25</v>
      </c>
      <c r="D547">
        <v>128.4902</v>
      </c>
      <c r="E547">
        <v>72.29459</v>
      </c>
      <c r="F547">
        <v>24.99234</v>
      </c>
      <c r="G547">
        <v>26.64132</v>
      </c>
      <c r="H547">
        <v>26.52432</v>
      </c>
      <c r="I547">
        <v>1.63073</v>
      </c>
      <c r="J547">
        <v>133.0906</v>
      </c>
      <c r="K547" s="3">
        <v>56.4</v>
      </c>
      <c r="L547" s="3">
        <v>5</v>
      </c>
      <c r="M547" s="4">
        <v>2.58</v>
      </c>
      <c r="N547" s="4">
        <v>0.037</v>
      </c>
      <c r="O547" s="3">
        <v>60.5</v>
      </c>
    </row>
    <row r="548" spans="1:15">
      <c r="A548">
        <v>5095.4</v>
      </c>
      <c r="B548">
        <v>4408.85724</v>
      </c>
      <c r="C548">
        <v>-999.25</v>
      </c>
      <c r="D548">
        <v>122.0824</v>
      </c>
      <c r="E548">
        <v>74.82511</v>
      </c>
      <c r="F548">
        <v>24.42387</v>
      </c>
      <c r="G548">
        <v>26.86219</v>
      </c>
      <c r="H548">
        <v>26.81828</v>
      </c>
      <c r="I548">
        <v>1.62686</v>
      </c>
      <c r="J548">
        <v>132.9252</v>
      </c>
      <c r="K548" s="3">
        <v>56.4</v>
      </c>
      <c r="L548" s="3">
        <v>5</v>
      </c>
      <c r="M548" s="4">
        <v>2.58</v>
      </c>
      <c r="N548" s="4">
        <v>0.037</v>
      </c>
      <c r="O548" s="3">
        <v>60.5</v>
      </c>
    </row>
    <row r="549" spans="1:15">
      <c r="A549">
        <v>5095.5</v>
      </c>
      <c r="B549">
        <v>4408.92711</v>
      </c>
      <c r="C549">
        <v>-999.25</v>
      </c>
      <c r="D549">
        <v>114.364</v>
      </c>
      <c r="E549">
        <v>79.24741</v>
      </c>
      <c r="F549">
        <v>23.63384</v>
      </c>
      <c r="G549">
        <v>27.09256</v>
      </c>
      <c r="H549">
        <v>27.32361</v>
      </c>
      <c r="I549">
        <v>1.62265</v>
      </c>
      <c r="J549">
        <v>132.0295</v>
      </c>
      <c r="K549" s="3">
        <v>56.4</v>
      </c>
      <c r="L549" s="3">
        <v>5</v>
      </c>
      <c r="M549" s="4">
        <v>2.58</v>
      </c>
      <c r="N549" s="4">
        <v>0.037</v>
      </c>
      <c r="O549" s="3">
        <v>60.5</v>
      </c>
    </row>
    <row r="550" spans="1:15">
      <c r="A550">
        <v>5095.6</v>
      </c>
      <c r="B550">
        <v>4408.99699</v>
      </c>
      <c r="C550">
        <v>-999.25</v>
      </c>
      <c r="D550">
        <v>112.2712</v>
      </c>
      <c r="E550">
        <v>67.46984</v>
      </c>
      <c r="F550">
        <v>24.95307</v>
      </c>
      <c r="G550">
        <v>26.83929</v>
      </c>
      <c r="H550">
        <v>26.9539</v>
      </c>
      <c r="I550">
        <v>1.61562</v>
      </c>
      <c r="J550">
        <v>132.5217</v>
      </c>
      <c r="K550" s="3">
        <v>56.4</v>
      </c>
      <c r="L550" s="3">
        <v>5</v>
      </c>
      <c r="M550" s="4">
        <v>2.58</v>
      </c>
      <c r="N550" s="4">
        <v>0.037</v>
      </c>
      <c r="O550" s="3">
        <v>60.5</v>
      </c>
    </row>
    <row r="551" spans="1:15">
      <c r="A551">
        <v>5095.7</v>
      </c>
      <c r="B551">
        <v>4409.06686</v>
      </c>
      <c r="C551">
        <v>-999.25</v>
      </c>
      <c r="D551">
        <v>111.5129</v>
      </c>
      <c r="E551">
        <v>61.02035</v>
      </c>
      <c r="F551">
        <v>25.63843</v>
      </c>
      <c r="G551">
        <v>26.73748</v>
      </c>
      <c r="H551">
        <v>26.84603</v>
      </c>
      <c r="I551">
        <v>1.61437</v>
      </c>
      <c r="J551">
        <v>133.0138</v>
      </c>
      <c r="K551" s="3">
        <v>56.4</v>
      </c>
      <c r="L551" s="3">
        <v>5</v>
      </c>
      <c r="M551" s="4">
        <v>2.58</v>
      </c>
      <c r="N551" s="4">
        <v>0.037</v>
      </c>
      <c r="O551" s="3">
        <v>60.5</v>
      </c>
    </row>
    <row r="552" spans="1:15">
      <c r="A552">
        <v>5095.8</v>
      </c>
      <c r="B552">
        <v>4409.13673</v>
      </c>
      <c r="C552">
        <v>-999.25</v>
      </c>
      <c r="D552">
        <v>111.9707</v>
      </c>
      <c r="E552">
        <v>59.15688</v>
      </c>
      <c r="F552">
        <v>25.78952</v>
      </c>
      <c r="G552">
        <v>26.76591</v>
      </c>
      <c r="H552">
        <v>26.9632</v>
      </c>
      <c r="I552">
        <v>1.61808</v>
      </c>
      <c r="J552">
        <v>133.5</v>
      </c>
      <c r="K552" s="3">
        <v>56.4</v>
      </c>
      <c r="L552" s="3">
        <v>5</v>
      </c>
      <c r="M552" s="4">
        <v>2.58</v>
      </c>
      <c r="N552" s="4">
        <v>0.037</v>
      </c>
      <c r="O552" s="3">
        <v>60.5</v>
      </c>
    </row>
    <row r="553" spans="1:15">
      <c r="A553">
        <v>5095.9</v>
      </c>
      <c r="B553">
        <v>4409.20661</v>
      </c>
      <c r="C553">
        <v>-999.25</v>
      </c>
      <c r="D553">
        <v>117.4584</v>
      </c>
      <c r="E553">
        <v>55.12449</v>
      </c>
      <c r="F553">
        <v>27.1297</v>
      </c>
      <c r="G553">
        <v>26.72222</v>
      </c>
      <c r="H553">
        <v>26.94498</v>
      </c>
      <c r="I553">
        <v>1.61785</v>
      </c>
      <c r="J553">
        <v>133.5</v>
      </c>
      <c r="K553" s="3">
        <v>56.4</v>
      </c>
      <c r="L553" s="3">
        <v>5</v>
      </c>
      <c r="M553" s="4">
        <v>2.58</v>
      </c>
      <c r="N553" s="4">
        <v>0.037</v>
      </c>
      <c r="O553" s="3">
        <v>60.5</v>
      </c>
    </row>
    <row r="554" spans="1:15">
      <c r="A554">
        <v>5096</v>
      </c>
      <c r="B554">
        <v>4409.27649</v>
      </c>
      <c r="C554">
        <v>-999.25</v>
      </c>
      <c r="D554">
        <v>124.5976</v>
      </c>
      <c r="E554">
        <v>50.23259</v>
      </c>
      <c r="F554">
        <v>27.82172</v>
      </c>
      <c r="G554">
        <v>26.42374</v>
      </c>
      <c r="H554">
        <v>26.30135</v>
      </c>
      <c r="I554">
        <v>1.62016</v>
      </c>
      <c r="J554">
        <v>133.0197</v>
      </c>
      <c r="K554" s="3">
        <v>56.4</v>
      </c>
      <c r="L554" s="3">
        <v>5</v>
      </c>
      <c r="M554" s="4">
        <v>2.58</v>
      </c>
      <c r="N554" s="4">
        <v>0.037</v>
      </c>
      <c r="O554" s="3">
        <v>60.5</v>
      </c>
    </row>
    <row r="555" spans="1:15">
      <c r="A555">
        <v>5096.1</v>
      </c>
      <c r="B555">
        <v>4409.34636</v>
      </c>
      <c r="C555">
        <v>-999.25</v>
      </c>
      <c r="D555">
        <v>133.4696</v>
      </c>
      <c r="E555">
        <v>44.4389</v>
      </c>
      <c r="F555">
        <v>27.83372</v>
      </c>
      <c r="G555">
        <v>25.85793</v>
      </c>
      <c r="H555">
        <v>25.00154</v>
      </c>
      <c r="I555">
        <v>1.62513</v>
      </c>
      <c r="J555">
        <v>132.0354</v>
      </c>
      <c r="K555" s="3">
        <v>56.4</v>
      </c>
      <c r="L555" s="3">
        <v>5</v>
      </c>
      <c r="M555" s="4">
        <v>2.58</v>
      </c>
      <c r="N555" s="4">
        <v>0.037</v>
      </c>
      <c r="O555" s="3">
        <v>60.5</v>
      </c>
    </row>
    <row r="556" spans="1:15">
      <c r="A556">
        <v>5096.2</v>
      </c>
      <c r="B556">
        <v>4409.41624</v>
      </c>
      <c r="C556">
        <v>-999.25</v>
      </c>
      <c r="D556">
        <v>144.8243</v>
      </c>
      <c r="E556">
        <v>45.25198</v>
      </c>
      <c r="F556">
        <v>26.90225</v>
      </c>
      <c r="G556">
        <v>24.66203</v>
      </c>
      <c r="H556">
        <v>25.09763</v>
      </c>
      <c r="I556">
        <v>1.62343</v>
      </c>
      <c r="J556">
        <v>132.9488</v>
      </c>
      <c r="K556" s="3">
        <v>56.4</v>
      </c>
      <c r="L556" s="3">
        <v>5</v>
      </c>
      <c r="M556" s="4">
        <v>2.58</v>
      </c>
      <c r="N556" s="4">
        <v>0.037</v>
      </c>
      <c r="O556" s="3">
        <v>60.5</v>
      </c>
    </row>
    <row r="557" spans="1:15">
      <c r="A557">
        <v>5096.3</v>
      </c>
      <c r="B557">
        <v>4409.48612</v>
      </c>
      <c r="C557">
        <v>-999.25</v>
      </c>
      <c r="D557">
        <v>158.0413</v>
      </c>
      <c r="E557">
        <v>45.69608</v>
      </c>
      <c r="F557">
        <v>25.47359</v>
      </c>
      <c r="G557">
        <v>23.93343</v>
      </c>
      <c r="H557">
        <v>24.56797</v>
      </c>
      <c r="I557">
        <v>1.62021</v>
      </c>
      <c r="J557">
        <v>133.3917</v>
      </c>
      <c r="K557" s="3">
        <v>56.4</v>
      </c>
      <c r="L557" s="3">
        <v>5</v>
      </c>
      <c r="M557" s="4">
        <v>2.58</v>
      </c>
      <c r="N557" s="4">
        <v>0.037</v>
      </c>
      <c r="O557" s="3">
        <v>60.5</v>
      </c>
    </row>
    <row r="558" spans="1:15">
      <c r="A558">
        <v>5096.4</v>
      </c>
      <c r="B558">
        <v>4409.55601</v>
      </c>
      <c r="C558">
        <v>-999.25</v>
      </c>
      <c r="D558">
        <v>173.5106</v>
      </c>
      <c r="E558">
        <v>45.35654</v>
      </c>
      <c r="F558">
        <v>23.45698</v>
      </c>
      <c r="G558">
        <v>23.82952</v>
      </c>
      <c r="H558">
        <v>23.17557</v>
      </c>
      <c r="I558">
        <v>1.61536</v>
      </c>
      <c r="J558">
        <v>133.1457</v>
      </c>
      <c r="K558" s="3">
        <v>56.4</v>
      </c>
      <c r="L558" s="3">
        <v>5</v>
      </c>
      <c r="M558" s="4">
        <v>2.58</v>
      </c>
      <c r="N558" s="4">
        <v>0.037</v>
      </c>
      <c r="O558" s="3">
        <v>60.5</v>
      </c>
    </row>
    <row r="559" spans="1:15">
      <c r="A559">
        <v>5096.5</v>
      </c>
      <c r="B559">
        <v>4409.62589</v>
      </c>
      <c r="C559">
        <v>-999.25</v>
      </c>
      <c r="D559">
        <v>244.336</v>
      </c>
      <c r="E559">
        <v>42.695</v>
      </c>
      <c r="F559">
        <v>21.32444</v>
      </c>
      <c r="G559">
        <v>22.07618</v>
      </c>
      <c r="H559">
        <v>21.35943</v>
      </c>
      <c r="I559">
        <v>1.61743</v>
      </c>
      <c r="J559">
        <v>132.8996</v>
      </c>
      <c r="K559" s="3">
        <v>56.4</v>
      </c>
      <c r="L559" s="3">
        <v>5</v>
      </c>
      <c r="M559" s="4">
        <v>2.58</v>
      </c>
      <c r="N559" s="4">
        <v>0.037</v>
      </c>
      <c r="O559" s="3">
        <v>60.5</v>
      </c>
    </row>
    <row r="560" spans="1:15">
      <c r="A560">
        <v>5096.6</v>
      </c>
      <c r="B560">
        <v>4409.69577</v>
      </c>
      <c r="C560">
        <v>-999.25</v>
      </c>
      <c r="D560">
        <v>306.6056</v>
      </c>
      <c r="E560">
        <v>40.62315</v>
      </c>
      <c r="F560">
        <v>19.73708</v>
      </c>
      <c r="G560">
        <v>20.63325</v>
      </c>
      <c r="H560">
        <v>19.88844</v>
      </c>
      <c r="I560">
        <v>1.62284</v>
      </c>
      <c r="J560">
        <v>132.5571</v>
      </c>
      <c r="K560" s="3">
        <v>56.4</v>
      </c>
      <c r="L560" s="3">
        <v>5</v>
      </c>
      <c r="M560" s="4">
        <v>2.58</v>
      </c>
      <c r="N560" s="4">
        <v>0.037</v>
      </c>
      <c r="O560" s="3">
        <v>60.5</v>
      </c>
    </row>
    <row r="561" spans="1:15">
      <c r="A561">
        <v>5096.7</v>
      </c>
      <c r="B561">
        <v>4409.76566</v>
      </c>
      <c r="C561">
        <v>-999.25</v>
      </c>
      <c r="D561">
        <v>347.7316</v>
      </c>
      <c r="E561">
        <v>39.7962</v>
      </c>
      <c r="F561">
        <v>19.01179</v>
      </c>
      <c r="G561">
        <v>19.90642</v>
      </c>
      <c r="H561">
        <v>19.01305</v>
      </c>
      <c r="I561">
        <v>1.63245</v>
      </c>
      <c r="J561">
        <v>132.065</v>
      </c>
      <c r="K561" s="3">
        <v>56.4</v>
      </c>
      <c r="L561" s="3">
        <v>5</v>
      </c>
      <c r="M561" s="4">
        <v>2.58</v>
      </c>
      <c r="N561" s="4">
        <v>0.037</v>
      </c>
      <c r="O561" s="3">
        <v>60.5</v>
      </c>
    </row>
    <row r="562" spans="1:15">
      <c r="A562">
        <v>5096.8</v>
      </c>
      <c r="B562">
        <v>4409.83555</v>
      </c>
      <c r="C562">
        <v>-999.25</v>
      </c>
      <c r="D562">
        <v>247.3767</v>
      </c>
      <c r="E562">
        <v>39.26484</v>
      </c>
      <c r="F562">
        <v>17.35658</v>
      </c>
      <c r="G562">
        <v>18.49898</v>
      </c>
      <c r="H562">
        <v>18.18531</v>
      </c>
      <c r="I562">
        <v>1.63832</v>
      </c>
      <c r="J562">
        <v>132.4272</v>
      </c>
      <c r="K562" s="3">
        <v>56.4</v>
      </c>
      <c r="L562" s="3">
        <v>5</v>
      </c>
      <c r="M562" s="4">
        <v>2.58</v>
      </c>
      <c r="N562" s="4">
        <v>0.037</v>
      </c>
      <c r="O562" s="3">
        <v>60.5</v>
      </c>
    </row>
    <row r="563" spans="1:15">
      <c r="A563">
        <v>5096.9</v>
      </c>
      <c r="B563">
        <v>4409.90543</v>
      </c>
      <c r="C563">
        <v>-999.25</v>
      </c>
      <c r="D563">
        <v>155.8259</v>
      </c>
      <c r="E563">
        <v>38.59654</v>
      </c>
      <c r="F563">
        <v>16.17113</v>
      </c>
      <c r="G563">
        <v>17.33655</v>
      </c>
      <c r="H563">
        <v>17.62039</v>
      </c>
      <c r="I563">
        <v>1.64177</v>
      </c>
      <c r="J563">
        <v>132.9193</v>
      </c>
      <c r="K563" s="3">
        <v>56.4</v>
      </c>
      <c r="L563" s="3">
        <v>5</v>
      </c>
      <c r="M563" s="4">
        <v>2.58</v>
      </c>
      <c r="N563" s="4">
        <v>0.037</v>
      </c>
      <c r="O563" s="3">
        <v>60.5</v>
      </c>
    </row>
    <row r="564" spans="1:15">
      <c r="A564">
        <v>5097</v>
      </c>
      <c r="B564">
        <v>4409.97532</v>
      </c>
      <c r="C564">
        <v>-999.25</v>
      </c>
      <c r="D564">
        <v>122.0939</v>
      </c>
      <c r="E564">
        <v>37.5814</v>
      </c>
      <c r="F564">
        <v>16.1512</v>
      </c>
      <c r="G564">
        <v>16.83871</v>
      </c>
      <c r="H564">
        <v>17.54283</v>
      </c>
      <c r="I564">
        <v>1.6417</v>
      </c>
      <c r="J564">
        <v>133.4114</v>
      </c>
      <c r="K564" s="3">
        <v>56.4</v>
      </c>
      <c r="L564" s="3">
        <v>5</v>
      </c>
      <c r="M564" s="4">
        <v>2.58</v>
      </c>
      <c r="N564" s="4">
        <v>0.037</v>
      </c>
      <c r="O564" s="3">
        <v>60.5</v>
      </c>
    </row>
    <row r="565" spans="1:15">
      <c r="A565">
        <v>5097.1</v>
      </c>
      <c r="B565">
        <v>4410.04521</v>
      </c>
      <c r="C565">
        <v>-999.25</v>
      </c>
      <c r="D565">
        <v>114.8307</v>
      </c>
      <c r="E565">
        <v>37.01427</v>
      </c>
      <c r="F565">
        <v>16.00603</v>
      </c>
      <c r="G565">
        <v>16.70565</v>
      </c>
      <c r="H565">
        <v>17.3679</v>
      </c>
      <c r="I565">
        <v>1.6404</v>
      </c>
      <c r="J565">
        <v>133.5</v>
      </c>
      <c r="K565" s="3">
        <v>56.4</v>
      </c>
      <c r="L565" s="3">
        <v>5</v>
      </c>
      <c r="M565" s="4">
        <v>2.58</v>
      </c>
      <c r="N565" s="4">
        <v>0.037</v>
      </c>
      <c r="O565" s="3">
        <v>60.5</v>
      </c>
    </row>
    <row r="566" spans="1:15">
      <c r="A566">
        <v>5097.2</v>
      </c>
      <c r="B566">
        <v>4410.11511</v>
      </c>
      <c r="C566">
        <v>-999.25</v>
      </c>
      <c r="D566">
        <v>114.4132</v>
      </c>
      <c r="E566">
        <v>36.55408</v>
      </c>
      <c r="F566">
        <v>16.06626</v>
      </c>
      <c r="G566">
        <v>16.77024</v>
      </c>
      <c r="H566">
        <v>17.25391</v>
      </c>
      <c r="I566">
        <v>1.63967</v>
      </c>
      <c r="J566">
        <v>133.5</v>
      </c>
      <c r="K566" s="3">
        <v>56.4</v>
      </c>
      <c r="L566" s="3">
        <v>5</v>
      </c>
      <c r="M566" s="4">
        <v>2.58</v>
      </c>
      <c r="N566" s="4">
        <v>0.037</v>
      </c>
      <c r="O566" s="3">
        <v>60.5</v>
      </c>
    </row>
    <row r="567" spans="1:15">
      <c r="A567">
        <v>5097.3</v>
      </c>
      <c r="B567">
        <v>4410.185</v>
      </c>
      <c r="C567">
        <v>-999.25</v>
      </c>
      <c r="D567">
        <v>116.458</v>
      </c>
      <c r="E567">
        <v>36.11434</v>
      </c>
      <c r="F567">
        <v>16.68039</v>
      </c>
      <c r="G567">
        <v>17.11446</v>
      </c>
      <c r="H567">
        <v>17.33565</v>
      </c>
      <c r="I567">
        <v>1.64098</v>
      </c>
      <c r="J567">
        <v>133.5</v>
      </c>
      <c r="K567" s="3">
        <v>56.4</v>
      </c>
      <c r="L567" s="3">
        <v>5</v>
      </c>
      <c r="M567" s="4">
        <v>2.58</v>
      </c>
      <c r="N567" s="4">
        <v>0.037</v>
      </c>
      <c r="O567" s="3">
        <v>60.5</v>
      </c>
    </row>
    <row r="568" spans="1:15">
      <c r="A568">
        <v>5097.4</v>
      </c>
      <c r="B568">
        <v>4410.25489</v>
      </c>
      <c r="C568">
        <v>-999.25</v>
      </c>
      <c r="D568">
        <v>127.2553</v>
      </c>
      <c r="E568">
        <v>34.69543</v>
      </c>
      <c r="F568">
        <v>16.32894</v>
      </c>
      <c r="G568">
        <v>16.91904</v>
      </c>
      <c r="H568">
        <v>17.04231</v>
      </c>
      <c r="I568">
        <v>1.63938</v>
      </c>
      <c r="J568">
        <v>133.1201</v>
      </c>
      <c r="K568" s="3">
        <v>56.4</v>
      </c>
      <c r="L568" s="3">
        <v>5</v>
      </c>
      <c r="M568" s="4">
        <v>2.58</v>
      </c>
      <c r="N568" s="4">
        <v>0.037</v>
      </c>
      <c r="O568" s="3">
        <v>60.5</v>
      </c>
    </row>
    <row r="569" spans="1:15">
      <c r="A569">
        <v>5097.5</v>
      </c>
      <c r="B569">
        <v>4410.32479</v>
      </c>
      <c r="C569">
        <v>-999.25</v>
      </c>
      <c r="D569">
        <v>136.9637</v>
      </c>
      <c r="E569">
        <v>33.4734</v>
      </c>
      <c r="F569">
        <v>15.87851</v>
      </c>
      <c r="G569">
        <v>16.63645</v>
      </c>
      <c r="H569">
        <v>16.71243</v>
      </c>
      <c r="I569">
        <v>1.63799</v>
      </c>
      <c r="J569">
        <v>132.628</v>
      </c>
      <c r="K569" s="3">
        <v>56.4</v>
      </c>
      <c r="L569" s="3">
        <v>5</v>
      </c>
      <c r="M569" s="4">
        <v>2.58</v>
      </c>
      <c r="N569" s="4">
        <v>0.037</v>
      </c>
      <c r="O569" s="3">
        <v>60.5</v>
      </c>
    </row>
    <row r="570" spans="1:15">
      <c r="A570">
        <v>5097.6</v>
      </c>
      <c r="B570">
        <v>4410.39469</v>
      </c>
      <c r="C570">
        <v>-999.25</v>
      </c>
      <c r="D570">
        <v>135.5317</v>
      </c>
      <c r="E570">
        <v>33.72517</v>
      </c>
      <c r="F570">
        <v>15.99264</v>
      </c>
      <c r="G570">
        <v>16.57281</v>
      </c>
      <c r="H570">
        <v>16.60766</v>
      </c>
      <c r="I570">
        <v>1.63982</v>
      </c>
      <c r="J570">
        <v>132.1358</v>
      </c>
      <c r="K570" s="3">
        <v>56.4</v>
      </c>
      <c r="L570" s="3">
        <v>5</v>
      </c>
      <c r="M570" s="4">
        <v>2.58</v>
      </c>
      <c r="N570" s="4">
        <v>0.037</v>
      </c>
      <c r="O570" s="3">
        <v>60.5</v>
      </c>
    </row>
    <row r="571" spans="1:15">
      <c r="A571">
        <v>5097.7</v>
      </c>
      <c r="B571">
        <v>4410.46458</v>
      </c>
      <c r="C571">
        <v>-999.25</v>
      </c>
      <c r="D571">
        <v>125.1182</v>
      </c>
      <c r="E571">
        <v>34.74043</v>
      </c>
      <c r="F571">
        <v>16.43475</v>
      </c>
      <c r="G571">
        <v>16.8927</v>
      </c>
      <c r="H571">
        <v>16.85762</v>
      </c>
      <c r="I571">
        <v>1.64113</v>
      </c>
      <c r="J571">
        <v>132.7126</v>
      </c>
      <c r="K571" s="3">
        <v>56.4</v>
      </c>
      <c r="L571" s="3">
        <v>5</v>
      </c>
      <c r="M571" s="4">
        <v>2.58</v>
      </c>
      <c r="N571" s="4">
        <v>0.037</v>
      </c>
      <c r="O571" s="3">
        <v>60.5</v>
      </c>
    </row>
    <row r="572" spans="1:15">
      <c r="A572">
        <v>5097.8</v>
      </c>
      <c r="B572">
        <v>4410.53448</v>
      </c>
      <c r="C572">
        <v>-999.25</v>
      </c>
      <c r="D572">
        <v>114.7815</v>
      </c>
      <c r="E572">
        <v>35.90467</v>
      </c>
      <c r="F572">
        <v>16.97785</v>
      </c>
      <c r="G572">
        <v>17.27853</v>
      </c>
      <c r="H572">
        <v>17.21368</v>
      </c>
      <c r="I572">
        <v>1.64326</v>
      </c>
      <c r="J572">
        <v>133.4016</v>
      </c>
      <c r="K572" s="3">
        <v>56.4</v>
      </c>
      <c r="L572" s="3">
        <v>5</v>
      </c>
      <c r="M572" s="4">
        <v>2.58</v>
      </c>
      <c r="N572" s="4">
        <v>0.037</v>
      </c>
      <c r="O572" s="3">
        <v>60.5</v>
      </c>
    </row>
    <row r="573" spans="1:15">
      <c r="A573">
        <v>5097.9</v>
      </c>
      <c r="B573">
        <v>4410.60438</v>
      </c>
      <c r="C573">
        <v>-999.25</v>
      </c>
      <c r="D573">
        <v>118.4476</v>
      </c>
      <c r="E573">
        <v>36.50064</v>
      </c>
      <c r="F573">
        <v>17.42484</v>
      </c>
      <c r="G573">
        <v>17.34331</v>
      </c>
      <c r="H573">
        <v>17.45317</v>
      </c>
      <c r="I573">
        <v>1.64944</v>
      </c>
      <c r="J573">
        <v>132.9095</v>
      </c>
      <c r="K573" s="3">
        <v>56.4</v>
      </c>
      <c r="L573" s="3">
        <v>5</v>
      </c>
      <c r="M573" s="4">
        <v>2.58</v>
      </c>
      <c r="N573" s="4">
        <v>0.037</v>
      </c>
      <c r="O573" s="3">
        <v>60.5</v>
      </c>
    </row>
    <row r="574" spans="1:15">
      <c r="A574">
        <v>5098</v>
      </c>
      <c r="B574">
        <v>4410.67428</v>
      </c>
      <c r="C574">
        <v>-999.25</v>
      </c>
      <c r="D574">
        <v>109.8291</v>
      </c>
      <c r="E574">
        <v>37.37822</v>
      </c>
      <c r="F574">
        <v>16.90727</v>
      </c>
      <c r="G574">
        <v>17.29042</v>
      </c>
      <c r="H574">
        <v>17.4815</v>
      </c>
      <c r="I574">
        <v>1.65286</v>
      </c>
      <c r="J574">
        <v>132.4173</v>
      </c>
      <c r="K574" s="3">
        <v>56.4</v>
      </c>
      <c r="L574" s="3">
        <v>5</v>
      </c>
      <c r="M574" s="4">
        <v>2.58</v>
      </c>
      <c r="N574" s="4">
        <v>0.037</v>
      </c>
      <c r="O574" s="3">
        <v>60.5</v>
      </c>
    </row>
    <row r="575" spans="1:15">
      <c r="A575">
        <v>5098.1</v>
      </c>
      <c r="B575">
        <v>4410.74419</v>
      </c>
      <c r="C575">
        <v>-999.25</v>
      </c>
      <c r="D575">
        <v>96.4151</v>
      </c>
      <c r="E575">
        <v>38.57525</v>
      </c>
      <c r="F575">
        <v>16.0681</v>
      </c>
      <c r="G575">
        <v>17.23411</v>
      </c>
      <c r="H575">
        <v>17.40247</v>
      </c>
      <c r="I575">
        <v>1.65529</v>
      </c>
      <c r="J575">
        <v>132.1496</v>
      </c>
      <c r="K575" s="3">
        <v>56.4</v>
      </c>
      <c r="L575" s="3">
        <v>5</v>
      </c>
      <c r="M575" s="4">
        <v>2.58</v>
      </c>
      <c r="N575" s="4">
        <v>0.037</v>
      </c>
      <c r="O575" s="3">
        <v>60.5</v>
      </c>
    </row>
    <row r="576" spans="1:15">
      <c r="A576">
        <v>5098.2</v>
      </c>
      <c r="B576">
        <v>4410.81409</v>
      </c>
      <c r="C576">
        <v>-999.25</v>
      </c>
      <c r="D576">
        <v>89.09552</v>
      </c>
      <c r="E576">
        <v>40.80159</v>
      </c>
      <c r="F576">
        <v>16.01387</v>
      </c>
      <c r="G576">
        <v>17.4733</v>
      </c>
      <c r="H576">
        <v>17.28906</v>
      </c>
      <c r="I576">
        <v>1.65956</v>
      </c>
      <c r="J576">
        <v>133.1339</v>
      </c>
      <c r="K576" s="3">
        <v>56.4</v>
      </c>
      <c r="L576" s="3">
        <v>5</v>
      </c>
      <c r="M576" s="4">
        <v>2.58</v>
      </c>
      <c r="N576" s="4">
        <v>0.037</v>
      </c>
      <c r="O576" s="3">
        <v>60.5</v>
      </c>
    </row>
    <row r="577" spans="1:15">
      <c r="A577">
        <v>5098.3</v>
      </c>
      <c r="B577">
        <v>4410.884</v>
      </c>
      <c r="C577">
        <v>-999.25</v>
      </c>
      <c r="D577">
        <v>91.73917</v>
      </c>
      <c r="E577">
        <v>45.10075</v>
      </c>
      <c r="F577">
        <v>16.14109</v>
      </c>
      <c r="G577">
        <v>17.9575</v>
      </c>
      <c r="H577">
        <v>17.70953</v>
      </c>
      <c r="I577">
        <v>1.66744</v>
      </c>
      <c r="J577">
        <v>133.5</v>
      </c>
      <c r="K577" s="3">
        <v>56.4</v>
      </c>
      <c r="L577" s="3">
        <v>5</v>
      </c>
      <c r="M577" s="4">
        <v>2.58</v>
      </c>
      <c r="N577" s="4">
        <v>0.037</v>
      </c>
      <c r="O577" s="3">
        <v>60.5</v>
      </c>
    </row>
    <row r="578" spans="1:15">
      <c r="A578">
        <v>5098.4</v>
      </c>
      <c r="B578">
        <v>4410.9539</v>
      </c>
      <c r="C578">
        <v>-999.25</v>
      </c>
      <c r="D578">
        <v>100.4256</v>
      </c>
      <c r="E578">
        <v>49.68775</v>
      </c>
      <c r="F578">
        <v>16.41973</v>
      </c>
      <c r="G578">
        <v>18.57786</v>
      </c>
      <c r="H578">
        <v>18.46108</v>
      </c>
      <c r="I578">
        <v>1.6769</v>
      </c>
      <c r="J578">
        <v>133.4488</v>
      </c>
      <c r="K578" s="3">
        <v>56.4</v>
      </c>
      <c r="L578" s="3">
        <v>5</v>
      </c>
      <c r="M578" s="4">
        <v>2.58</v>
      </c>
      <c r="N578" s="4">
        <v>0.037</v>
      </c>
      <c r="O578" s="3">
        <v>60.5</v>
      </c>
    </row>
    <row r="579" spans="1:15">
      <c r="A579">
        <v>5098.5</v>
      </c>
      <c r="B579">
        <v>4411.02381</v>
      </c>
      <c r="C579">
        <v>-999.25</v>
      </c>
      <c r="D579">
        <v>110.3273</v>
      </c>
      <c r="E579">
        <v>46.1763</v>
      </c>
      <c r="F579">
        <v>17.07683</v>
      </c>
      <c r="G579">
        <v>19.12085</v>
      </c>
      <c r="H579">
        <v>19.34062</v>
      </c>
      <c r="I579">
        <v>1.68145</v>
      </c>
      <c r="J579">
        <v>132.9567</v>
      </c>
      <c r="K579" s="3">
        <v>56.4</v>
      </c>
      <c r="L579" s="3">
        <v>5</v>
      </c>
      <c r="M579" s="4">
        <v>2.58</v>
      </c>
      <c r="N579" s="4">
        <v>0.037</v>
      </c>
      <c r="O579" s="3">
        <v>60.5</v>
      </c>
    </row>
    <row r="580" spans="1:15">
      <c r="A580">
        <v>5098.6</v>
      </c>
      <c r="B580">
        <v>4411.09372</v>
      </c>
      <c r="C580">
        <v>-999.25</v>
      </c>
      <c r="D580">
        <v>112.3888</v>
      </c>
      <c r="E580">
        <v>48.87036</v>
      </c>
      <c r="F580">
        <v>17.70351</v>
      </c>
      <c r="G580">
        <v>19.50953</v>
      </c>
      <c r="H580">
        <v>19.72408</v>
      </c>
      <c r="I580">
        <v>1.68389</v>
      </c>
      <c r="J580">
        <v>132.4646</v>
      </c>
      <c r="K580" s="3">
        <v>56.4</v>
      </c>
      <c r="L580" s="3">
        <v>5</v>
      </c>
      <c r="M580" s="4">
        <v>2.58</v>
      </c>
      <c r="N580" s="4">
        <v>0.037</v>
      </c>
      <c r="O580" s="3">
        <v>60.5</v>
      </c>
    </row>
    <row r="581" spans="1:15">
      <c r="A581">
        <v>5098.7</v>
      </c>
      <c r="B581">
        <v>4411.16363</v>
      </c>
      <c r="C581">
        <v>-999.25</v>
      </c>
      <c r="D581">
        <v>108.4723</v>
      </c>
      <c r="E581">
        <v>55.62435</v>
      </c>
      <c r="F581">
        <v>18.34408</v>
      </c>
      <c r="G581">
        <v>19.84394</v>
      </c>
      <c r="H581">
        <v>19.8239</v>
      </c>
      <c r="I581">
        <v>1.6849</v>
      </c>
      <c r="J581">
        <v>132.0551</v>
      </c>
      <c r="K581" s="3">
        <v>56.4</v>
      </c>
      <c r="L581" s="3">
        <v>5</v>
      </c>
      <c r="M581" s="4">
        <v>2.58</v>
      </c>
      <c r="N581" s="4">
        <v>0.037</v>
      </c>
      <c r="O581" s="3">
        <v>60.5</v>
      </c>
    </row>
    <row r="582" spans="1:15">
      <c r="A582">
        <v>5098.8</v>
      </c>
      <c r="B582">
        <v>4411.23354</v>
      </c>
      <c r="C582">
        <v>-999.25</v>
      </c>
      <c r="D582">
        <v>99.48812</v>
      </c>
      <c r="E582">
        <v>55.0669</v>
      </c>
      <c r="F582">
        <v>19.59007</v>
      </c>
      <c r="G582">
        <v>21.1472</v>
      </c>
      <c r="H582">
        <v>21.19822</v>
      </c>
      <c r="I582">
        <v>1.68764</v>
      </c>
      <c r="J582">
        <v>133.0394</v>
      </c>
      <c r="K582" s="3">
        <v>56.4</v>
      </c>
      <c r="L582" s="3">
        <v>5</v>
      </c>
      <c r="M582" s="4">
        <v>2.58</v>
      </c>
      <c r="N582" s="4">
        <v>0.037</v>
      </c>
      <c r="O582" s="3">
        <v>60.5</v>
      </c>
    </row>
    <row r="583" spans="1:15">
      <c r="A583">
        <v>5098.9</v>
      </c>
      <c r="B583">
        <v>4411.30346</v>
      </c>
      <c r="C583">
        <v>-999.25</v>
      </c>
      <c r="D583">
        <v>96.54958</v>
      </c>
      <c r="E583">
        <v>56.84163</v>
      </c>
      <c r="F583">
        <v>20.89984</v>
      </c>
      <c r="G583">
        <v>22.67137</v>
      </c>
      <c r="H583">
        <v>22.91042</v>
      </c>
      <c r="I583">
        <v>1.69142</v>
      </c>
      <c r="J583">
        <v>133.5</v>
      </c>
      <c r="K583" s="3">
        <v>56.4</v>
      </c>
      <c r="L583" s="3">
        <v>5</v>
      </c>
      <c r="M583" s="4">
        <v>2.58</v>
      </c>
      <c r="N583" s="4">
        <v>0.037</v>
      </c>
      <c r="O583" s="3">
        <v>60.5</v>
      </c>
    </row>
    <row r="584" spans="1:15">
      <c r="A584">
        <v>5099</v>
      </c>
      <c r="B584">
        <v>4411.37337</v>
      </c>
      <c r="C584">
        <v>-999.25</v>
      </c>
      <c r="D584">
        <v>99.00152</v>
      </c>
      <c r="E584">
        <v>60.66571</v>
      </c>
      <c r="F584">
        <v>22.26466</v>
      </c>
      <c r="G584">
        <v>24.3903</v>
      </c>
      <c r="H584">
        <v>24.92207</v>
      </c>
      <c r="I584">
        <v>1.69609</v>
      </c>
      <c r="J584">
        <v>133.4921</v>
      </c>
      <c r="K584" s="3">
        <v>56.4</v>
      </c>
      <c r="L584" s="3">
        <v>5</v>
      </c>
      <c r="M584" s="4">
        <v>2.58</v>
      </c>
      <c r="N584" s="4">
        <v>0.037</v>
      </c>
      <c r="O584" s="3">
        <v>60.5</v>
      </c>
    </row>
    <row r="585" spans="1:15">
      <c r="A585">
        <v>5099.1</v>
      </c>
      <c r="B585">
        <v>4411.44329</v>
      </c>
      <c r="C585">
        <v>-999.25</v>
      </c>
      <c r="D585">
        <v>110.3999</v>
      </c>
      <c r="E585">
        <v>64.20757</v>
      </c>
      <c r="F585">
        <v>23.49982</v>
      </c>
      <c r="G585">
        <v>26.16277</v>
      </c>
      <c r="H585">
        <v>27.20622</v>
      </c>
      <c r="I585">
        <v>1.69629</v>
      </c>
      <c r="J585">
        <v>132.5079</v>
      </c>
      <c r="K585" s="3">
        <v>56.4</v>
      </c>
      <c r="L585" s="3">
        <v>5</v>
      </c>
      <c r="M585" s="4">
        <v>2.58</v>
      </c>
      <c r="N585" s="4">
        <v>0.037</v>
      </c>
      <c r="O585" s="3">
        <v>60.5</v>
      </c>
    </row>
    <row r="586" spans="1:15">
      <c r="A586">
        <v>5099.2</v>
      </c>
      <c r="B586">
        <v>4411.5132</v>
      </c>
      <c r="C586">
        <v>-999.25</v>
      </c>
      <c r="D586">
        <v>118.8695</v>
      </c>
      <c r="E586">
        <v>67.55173</v>
      </c>
      <c r="F586">
        <v>25.57164</v>
      </c>
      <c r="G586">
        <v>28.06437</v>
      </c>
      <c r="H586">
        <v>29.256</v>
      </c>
      <c r="I586">
        <v>1.6958</v>
      </c>
      <c r="J586">
        <v>132.4764</v>
      </c>
      <c r="K586" s="3">
        <v>56.4</v>
      </c>
      <c r="L586" s="3">
        <v>5</v>
      </c>
      <c r="M586" s="4">
        <v>2.58</v>
      </c>
      <c r="N586" s="4">
        <v>0.037</v>
      </c>
      <c r="O586" s="3">
        <v>60.5</v>
      </c>
    </row>
    <row r="587" spans="1:15">
      <c r="A587">
        <v>5099.3</v>
      </c>
      <c r="B587">
        <v>4411.58312</v>
      </c>
      <c r="C587">
        <v>-999.25</v>
      </c>
      <c r="D587">
        <v>124.2167</v>
      </c>
      <c r="E587">
        <v>70.6851</v>
      </c>
      <c r="F587">
        <v>28.53542</v>
      </c>
      <c r="G587">
        <v>30.10364</v>
      </c>
      <c r="H587">
        <v>31.0559</v>
      </c>
      <c r="I587">
        <v>1.69455</v>
      </c>
      <c r="J587">
        <v>133.4606</v>
      </c>
      <c r="K587" s="3">
        <v>56.4</v>
      </c>
      <c r="L587" s="3">
        <v>5</v>
      </c>
      <c r="M587" s="4">
        <v>2.58</v>
      </c>
      <c r="N587" s="4">
        <v>0.037</v>
      </c>
      <c r="O587" s="3">
        <v>60.5</v>
      </c>
    </row>
    <row r="588" spans="1:15">
      <c r="A588">
        <v>5099.4</v>
      </c>
      <c r="B588">
        <v>4411.65304</v>
      </c>
      <c r="C588">
        <v>-999.25</v>
      </c>
      <c r="D588">
        <v>124.2929</v>
      </c>
      <c r="E588">
        <v>77.34463</v>
      </c>
      <c r="F588">
        <v>31.43125</v>
      </c>
      <c r="G588">
        <v>32.32891</v>
      </c>
      <c r="H588">
        <v>31.72477</v>
      </c>
      <c r="I588">
        <v>1.69625</v>
      </c>
      <c r="J588">
        <v>133.5</v>
      </c>
      <c r="K588" s="3">
        <v>56.4</v>
      </c>
      <c r="L588" s="3">
        <v>5</v>
      </c>
      <c r="M588" s="4">
        <v>2.58</v>
      </c>
      <c r="N588" s="4">
        <v>0.037</v>
      </c>
      <c r="O588" s="3">
        <v>60.5</v>
      </c>
    </row>
    <row r="589" spans="1:15">
      <c r="A589">
        <v>5099.5</v>
      </c>
      <c r="B589">
        <v>4411.72296</v>
      </c>
      <c r="C589">
        <v>-999.25</v>
      </c>
      <c r="D589">
        <v>127.1571</v>
      </c>
      <c r="E589">
        <v>87.07662</v>
      </c>
      <c r="F589">
        <v>34.31758</v>
      </c>
      <c r="G589">
        <v>34.26129</v>
      </c>
      <c r="H589">
        <v>32.66609</v>
      </c>
      <c r="I589">
        <v>1.69708</v>
      </c>
      <c r="J589">
        <v>133.0709</v>
      </c>
      <c r="K589" s="3">
        <v>56.4</v>
      </c>
      <c r="L589" s="3">
        <v>5</v>
      </c>
      <c r="M589" s="4">
        <v>2.58</v>
      </c>
      <c r="N589" s="4">
        <v>0.037</v>
      </c>
      <c r="O589" s="3">
        <v>60.5</v>
      </c>
    </row>
    <row r="590" spans="1:15">
      <c r="A590">
        <v>5099.6</v>
      </c>
      <c r="B590">
        <v>4411.79288</v>
      </c>
      <c r="C590">
        <v>-999.25</v>
      </c>
      <c r="D590">
        <v>133.9119</v>
      </c>
      <c r="E590">
        <v>100.593</v>
      </c>
      <c r="F590">
        <v>37.19527</v>
      </c>
      <c r="G590">
        <v>35.80478</v>
      </c>
      <c r="H590">
        <v>34.02084</v>
      </c>
      <c r="I590">
        <v>1.69663</v>
      </c>
      <c r="J590">
        <v>132.0866</v>
      </c>
      <c r="K590" s="3">
        <v>56.4</v>
      </c>
      <c r="L590" s="3">
        <v>5</v>
      </c>
      <c r="M590" s="4">
        <v>2.58</v>
      </c>
      <c r="N590" s="4">
        <v>0.037</v>
      </c>
      <c r="O590" s="3">
        <v>60.5</v>
      </c>
    </row>
    <row r="591" spans="1:15">
      <c r="A591">
        <v>5099.7</v>
      </c>
      <c r="B591">
        <v>4411.8628</v>
      </c>
      <c r="C591">
        <v>-999.25</v>
      </c>
      <c r="D591">
        <v>139.1577</v>
      </c>
      <c r="E591">
        <v>103.4478</v>
      </c>
      <c r="F591">
        <v>37.77828</v>
      </c>
      <c r="G591">
        <v>36.54623</v>
      </c>
      <c r="H591">
        <v>35.0467</v>
      </c>
      <c r="I591">
        <v>1.6972</v>
      </c>
      <c r="J591">
        <v>132</v>
      </c>
      <c r="K591" s="3">
        <v>56.4</v>
      </c>
      <c r="L591" s="3">
        <v>5</v>
      </c>
      <c r="M591" s="4">
        <v>2.58</v>
      </c>
      <c r="N591" s="4">
        <v>0.037</v>
      </c>
      <c r="O591" s="3">
        <v>60.5</v>
      </c>
    </row>
    <row r="592" spans="1:15">
      <c r="A592">
        <v>5099.8</v>
      </c>
      <c r="B592">
        <v>4411.93273</v>
      </c>
      <c r="C592">
        <v>-999.25</v>
      </c>
      <c r="D592">
        <v>142.3358</v>
      </c>
      <c r="E592">
        <v>103.1971</v>
      </c>
      <c r="F592">
        <v>38.11003</v>
      </c>
      <c r="G592">
        <v>37.20335</v>
      </c>
      <c r="H592">
        <v>36.07365</v>
      </c>
      <c r="I592">
        <v>1.69759</v>
      </c>
      <c r="J592">
        <v>132</v>
      </c>
      <c r="K592" s="3">
        <v>56.4</v>
      </c>
      <c r="L592" s="3">
        <v>5</v>
      </c>
      <c r="M592" s="4">
        <v>2.58</v>
      </c>
      <c r="N592" s="4">
        <v>0.037</v>
      </c>
      <c r="O592" s="3">
        <v>60.5</v>
      </c>
    </row>
    <row r="593" spans="1:15">
      <c r="A593">
        <v>5099.9</v>
      </c>
      <c r="B593">
        <v>4412.00265</v>
      </c>
      <c r="C593">
        <v>-999.25</v>
      </c>
      <c r="D593">
        <v>142.482</v>
      </c>
      <c r="E593">
        <v>99.67101</v>
      </c>
      <c r="F593">
        <v>38.39472</v>
      </c>
      <c r="G593">
        <v>37.84953</v>
      </c>
      <c r="H593">
        <v>37.15238</v>
      </c>
      <c r="I593">
        <v>1.69758</v>
      </c>
      <c r="J593">
        <v>132</v>
      </c>
      <c r="K593" s="3">
        <v>56.4</v>
      </c>
      <c r="L593" s="3">
        <v>5</v>
      </c>
      <c r="M593" s="4">
        <v>2.58</v>
      </c>
      <c r="N593" s="4">
        <v>0.037</v>
      </c>
      <c r="O593" s="3">
        <v>60.5</v>
      </c>
    </row>
    <row r="594" spans="1:15">
      <c r="A594">
        <v>5100</v>
      </c>
      <c r="B594">
        <v>4412.07258</v>
      </c>
      <c r="C594">
        <v>-999.25</v>
      </c>
      <c r="D594">
        <v>140.8416</v>
      </c>
      <c r="E594">
        <v>114.9296</v>
      </c>
      <c r="F594">
        <v>40.73849</v>
      </c>
      <c r="G594">
        <v>39.04102</v>
      </c>
      <c r="H594">
        <v>37.86206</v>
      </c>
      <c r="I594">
        <v>1.69342</v>
      </c>
      <c r="J594">
        <v>132.8504</v>
      </c>
      <c r="K594" s="3">
        <v>56.4</v>
      </c>
      <c r="L594" s="3">
        <v>5</v>
      </c>
      <c r="M594" s="4">
        <v>2.58</v>
      </c>
      <c r="N594" s="4">
        <v>0.037</v>
      </c>
      <c r="O594" s="3">
        <v>60.5</v>
      </c>
    </row>
    <row r="595" spans="1:15">
      <c r="A595">
        <v>5100.1</v>
      </c>
      <c r="B595">
        <v>4412.14251</v>
      </c>
      <c r="C595">
        <v>-999.25</v>
      </c>
      <c r="D595">
        <v>132.3789</v>
      </c>
      <c r="E595">
        <v>128.798</v>
      </c>
      <c r="F595">
        <v>42.48069</v>
      </c>
      <c r="G595">
        <v>39.9105</v>
      </c>
      <c r="H595">
        <v>38.29525</v>
      </c>
      <c r="I595">
        <v>1.68997</v>
      </c>
      <c r="J595">
        <v>133.5</v>
      </c>
      <c r="K595" s="3">
        <v>56.4</v>
      </c>
      <c r="L595" s="3">
        <v>5</v>
      </c>
      <c r="M595" s="4">
        <v>2.58</v>
      </c>
      <c r="N595" s="4">
        <v>0.037</v>
      </c>
      <c r="O595" s="3">
        <v>60.5</v>
      </c>
    </row>
    <row r="596" spans="1:15">
      <c r="A596">
        <v>5100.2</v>
      </c>
      <c r="B596">
        <v>4412.21244</v>
      </c>
      <c r="C596">
        <v>-999.25</v>
      </c>
      <c r="D596">
        <v>111.219</v>
      </c>
      <c r="E596">
        <v>134.228</v>
      </c>
      <c r="F596">
        <v>42.42594</v>
      </c>
      <c r="G596">
        <v>39.98828</v>
      </c>
      <c r="H596">
        <v>38.30448</v>
      </c>
      <c r="I596">
        <v>1.68913</v>
      </c>
      <c r="J596">
        <v>133.5</v>
      </c>
      <c r="K596" s="3">
        <v>56.4</v>
      </c>
      <c r="L596" s="3">
        <v>5</v>
      </c>
      <c r="M596" s="4">
        <v>2.58</v>
      </c>
      <c r="N596" s="4">
        <v>0.037</v>
      </c>
      <c r="O596" s="3">
        <v>60.5</v>
      </c>
    </row>
    <row r="597" spans="1:15">
      <c r="A597">
        <v>5100.3</v>
      </c>
      <c r="B597">
        <v>4412.28237</v>
      </c>
      <c r="C597">
        <v>-999.25</v>
      </c>
      <c r="D597">
        <v>100.1045</v>
      </c>
      <c r="E597">
        <v>142.5995</v>
      </c>
      <c r="F597">
        <v>39.83572</v>
      </c>
      <c r="G597">
        <v>39.0229</v>
      </c>
      <c r="H597">
        <v>37.89347</v>
      </c>
      <c r="I597">
        <v>1.68903</v>
      </c>
      <c r="J597">
        <v>133.5</v>
      </c>
      <c r="K597" s="3">
        <v>56.4</v>
      </c>
      <c r="L597" s="3">
        <v>5</v>
      </c>
      <c r="M597" s="4">
        <v>2.58</v>
      </c>
      <c r="N597" s="4">
        <v>0.037</v>
      </c>
      <c r="O597" s="3">
        <v>60.5</v>
      </c>
    </row>
    <row r="598" spans="1:15">
      <c r="A598">
        <v>5100.4</v>
      </c>
      <c r="B598">
        <v>4412.3523</v>
      </c>
      <c r="C598">
        <v>-999.25</v>
      </c>
      <c r="D598">
        <v>94.30971</v>
      </c>
      <c r="E598">
        <v>155.5395</v>
      </c>
      <c r="F598">
        <v>37.11154</v>
      </c>
      <c r="G598">
        <v>37.90486</v>
      </c>
      <c r="H598">
        <v>37.21576</v>
      </c>
      <c r="I598">
        <v>1.69117</v>
      </c>
      <c r="J598">
        <v>133.5</v>
      </c>
      <c r="K598" s="3">
        <v>56.4</v>
      </c>
      <c r="L598" s="3">
        <v>5</v>
      </c>
      <c r="M598" s="4">
        <v>2.58</v>
      </c>
      <c r="N598" s="4">
        <v>0.037</v>
      </c>
      <c r="O598" s="3">
        <v>60.5</v>
      </c>
    </row>
    <row r="599" spans="1:15">
      <c r="A599">
        <v>5100.5</v>
      </c>
      <c r="B599">
        <v>4412.42223</v>
      </c>
      <c r="C599">
        <v>-999.25</v>
      </c>
      <c r="D599">
        <v>95.92117</v>
      </c>
      <c r="E599">
        <v>177.9479</v>
      </c>
      <c r="F599">
        <v>35.44874</v>
      </c>
      <c r="G599">
        <v>36.98698</v>
      </c>
      <c r="H599">
        <v>36.12113</v>
      </c>
      <c r="I599">
        <v>1.69837</v>
      </c>
      <c r="J599">
        <v>133.5</v>
      </c>
      <c r="K599" s="3">
        <v>56.4</v>
      </c>
      <c r="L599" s="3">
        <v>5</v>
      </c>
      <c r="M599" s="4">
        <v>2.58</v>
      </c>
      <c r="N599" s="4">
        <v>0.037</v>
      </c>
      <c r="O599" s="3">
        <v>60.5</v>
      </c>
    </row>
    <row r="600" spans="1:15">
      <c r="A600">
        <v>5100.6</v>
      </c>
      <c r="B600">
        <v>4412.49216</v>
      </c>
      <c r="C600">
        <v>-999.25</v>
      </c>
      <c r="D600">
        <v>91.6142</v>
      </c>
      <c r="E600">
        <v>183.6264</v>
      </c>
      <c r="F600">
        <v>34.28508</v>
      </c>
      <c r="G600">
        <v>36.61977</v>
      </c>
      <c r="H600">
        <v>35.0639</v>
      </c>
      <c r="I600">
        <v>1.70287</v>
      </c>
      <c r="J600">
        <v>133.5</v>
      </c>
      <c r="K600" s="3">
        <v>56.4</v>
      </c>
      <c r="L600" s="3">
        <v>5</v>
      </c>
      <c r="M600" s="4">
        <v>2.58</v>
      </c>
      <c r="N600" s="4">
        <v>0.037</v>
      </c>
      <c r="O600" s="3">
        <v>60.5</v>
      </c>
    </row>
    <row r="601" spans="1:15">
      <c r="A601">
        <v>5100.7</v>
      </c>
      <c r="B601">
        <v>4412.5621</v>
      </c>
      <c r="C601">
        <v>-999.25</v>
      </c>
      <c r="D601">
        <v>87.68108</v>
      </c>
      <c r="E601">
        <v>182.3374</v>
      </c>
      <c r="F601">
        <v>32.84692</v>
      </c>
      <c r="G601">
        <v>35.71483</v>
      </c>
      <c r="H601">
        <v>33.9618</v>
      </c>
      <c r="I601">
        <v>1.70542</v>
      </c>
      <c r="J601">
        <v>133.5</v>
      </c>
      <c r="K601" s="3">
        <v>56.4</v>
      </c>
      <c r="L601" s="3">
        <v>5</v>
      </c>
      <c r="M601" s="4">
        <v>2.58</v>
      </c>
      <c r="N601" s="4">
        <v>0.037</v>
      </c>
      <c r="O601" s="3">
        <v>60.5</v>
      </c>
    </row>
    <row r="602" spans="1:15">
      <c r="A602">
        <v>5100.8</v>
      </c>
      <c r="B602">
        <v>4412.63204</v>
      </c>
      <c r="C602">
        <v>-999.25</v>
      </c>
      <c r="D602">
        <v>90.44575</v>
      </c>
      <c r="E602">
        <v>175.1186</v>
      </c>
      <c r="F602">
        <v>30.09102</v>
      </c>
      <c r="G602">
        <v>32.62838</v>
      </c>
      <c r="H602">
        <v>32.68567</v>
      </c>
      <c r="I602">
        <v>1.70445</v>
      </c>
      <c r="J602">
        <v>133.5</v>
      </c>
      <c r="K602" s="3">
        <v>56.4</v>
      </c>
      <c r="L602" s="3">
        <v>5</v>
      </c>
      <c r="M602" s="4">
        <v>2.58</v>
      </c>
      <c r="N602" s="4">
        <v>0.037</v>
      </c>
      <c r="O602" s="3">
        <v>60.5</v>
      </c>
    </row>
    <row r="603" spans="1:15">
      <c r="A603">
        <v>5100.9</v>
      </c>
      <c r="B603">
        <v>4412.70197</v>
      </c>
      <c r="C603">
        <v>-999.25</v>
      </c>
      <c r="D603">
        <v>99.85526</v>
      </c>
      <c r="E603">
        <v>183.5204</v>
      </c>
      <c r="F603">
        <v>28.63658</v>
      </c>
      <c r="G603">
        <v>30.47774</v>
      </c>
      <c r="H603">
        <v>31.41052</v>
      </c>
      <c r="I603">
        <v>1.71033</v>
      </c>
      <c r="J603">
        <v>133.5</v>
      </c>
      <c r="K603" s="3">
        <v>56.4</v>
      </c>
      <c r="L603" s="3">
        <v>5</v>
      </c>
      <c r="M603" s="4">
        <v>2.58</v>
      </c>
      <c r="N603" s="4">
        <v>0.037</v>
      </c>
      <c r="O603" s="3">
        <v>60.5</v>
      </c>
    </row>
    <row r="604" spans="1:15">
      <c r="A604">
        <v>5101</v>
      </c>
      <c r="B604">
        <v>4412.77191</v>
      </c>
      <c r="C604">
        <v>-999.25</v>
      </c>
      <c r="D604">
        <v>112.1103</v>
      </c>
      <c r="E604">
        <v>195.2071</v>
      </c>
      <c r="F604">
        <v>27.61057</v>
      </c>
      <c r="G604">
        <v>28.92827</v>
      </c>
      <c r="H604">
        <v>30.2899</v>
      </c>
      <c r="I604">
        <v>1.71767</v>
      </c>
      <c r="J604">
        <v>133.5</v>
      </c>
      <c r="K604" s="3">
        <v>56.4</v>
      </c>
      <c r="L604" s="3">
        <v>5</v>
      </c>
      <c r="M604" s="4">
        <v>2.58</v>
      </c>
      <c r="N604" s="4">
        <v>0.037</v>
      </c>
      <c r="O604" s="3">
        <v>60.5</v>
      </c>
    </row>
    <row r="605" spans="1:15">
      <c r="A605">
        <v>5101.1</v>
      </c>
      <c r="B605">
        <v>4412.84185</v>
      </c>
      <c r="C605">
        <v>-999.25</v>
      </c>
      <c r="D605">
        <v>125.4374</v>
      </c>
      <c r="E605">
        <v>195.4496</v>
      </c>
      <c r="F605">
        <v>26.26595</v>
      </c>
      <c r="G605">
        <v>28.35194</v>
      </c>
      <c r="H605">
        <v>29.80155</v>
      </c>
      <c r="I605">
        <v>1.72005</v>
      </c>
      <c r="J605">
        <v>133.5</v>
      </c>
      <c r="K605" s="3">
        <v>56.4</v>
      </c>
      <c r="L605" s="3">
        <v>5</v>
      </c>
      <c r="M605" s="4">
        <v>2.58</v>
      </c>
      <c r="N605" s="4">
        <v>0.037</v>
      </c>
      <c r="O605" s="3">
        <v>60.5</v>
      </c>
    </row>
    <row r="606" spans="1:15">
      <c r="A606">
        <v>5101.2</v>
      </c>
      <c r="B606">
        <v>4412.91179</v>
      </c>
      <c r="C606">
        <v>-999.25</v>
      </c>
      <c r="D606">
        <v>128.7572</v>
      </c>
      <c r="E606">
        <v>167.7064</v>
      </c>
      <c r="F606">
        <v>25.86855</v>
      </c>
      <c r="G606">
        <v>28.09594</v>
      </c>
      <c r="H606">
        <v>29.53621</v>
      </c>
      <c r="I606">
        <v>1.72085</v>
      </c>
      <c r="J606">
        <v>133.5</v>
      </c>
      <c r="K606" s="3">
        <v>56.4</v>
      </c>
      <c r="L606" s="3">
        <v>5</v>
      </c>
      <c r="M606" s="4">
        <v>2.58</v>
      </c>
      <c r="N606" s="4">
        <v>0.037</v>
      </c>
      <c r="O606" s="3">
        <v>60.5</v>
      </c>
    </row>
    <row r="607" spans="1:15">
      <c r="A607">
        <v>5101.3</v>
      </c>
      <c r="B607">
        <v>4412.98174</v>
      </c>
      <c r="C607">
        <v>-999.25</v>
      </c>
      <c r="D607">
        <v>126.1526</v>
      </c>
      <c r="E607">
        <v>130.348</v>
      </c>
      <c r="F607">
        <v>26.23763</v>
      </c>
      <c r="G607">
        <v>28.08504</v>
      </c>
      <c r="H607">
        <v>29.51212</v>
      </c>
      <c r="I607">
        <v>1.72088</v>
      </c>
      <c r="J607">
        <v>133.5</v>
      </c>
      <c r="K607" s="3">
        <v>56.4</v>
      </c>
      <c r="L607" s="3">
        <v>5</v>
      </c>
      <c r="M607" s="4">
        <v>2.58</v>
      </c>
      <c r="N607" s="4">
        <v>0.037</v>
      </c>
      <c r="O607" s="3">
        <v>60.5</v>
      </c>
    </row>
    <row r="608" spans="1:15">
      <c r="A608">
        <v>5101.4</v>
      </c>
      <c r="B608">
        <v>4413.05168</v>
      </c>
      <c r="C608">
        <v>-999.25</v>
      </c>
      <c r="D608">
        <v>117.5629</v>
      </c>
      <c r="E608">
        <v>116.2731</v>
      </c>
      <c r="F608">
        <v>28.3575</v>
      </c>
      <c r="G608">
        <v>28.58502</v>
      </c>
      <c r="H608">
        <v>30.25029</v>
      </c>
      <c r="I608">
        <v>1.72086</v>
      </c>
      <c r="J608">
        <v>133.5</v>
      </c>
      <c r="K608" s="3">
        <v>56.4</v>
      </c>
      <c r="L608" s="3">
        <v>5</v>
      </c>
      <c r="M608" s="4">
        <v>2.58</v>
      </c>
      <c r="N608" s="4">
        <v>0.037</v>
      </c>
      <c r="O608" s="3">
        <v>60.5</v>
      </c>
    </row>
    <row r="609" spans="1:15">
      <c r="A609">
        <v>5101.5</v>
      </c>
      <c r="B609">
        <v>4413.12162</v>
      </c>
      <c r="C609">
        <v>-999.25</v>
      </c>
      <c r="D609">
        <v>113.2969</v>
      </c>
      <c r="E609">
        <v>99.67847</v>
      </c>
      <c r="F609">
        <v>29.64481</v>
      </c>
      <c r="G609">
        <v>28.78621</v>
      </c>
      <c r="H609">
        <v>30.14913</v>
      </c>
      <c r="I609">
        <v>1.72105</v>
      </c>
      <c r="J609">
        <v>133.5</v>
      </c>
      <c r="K609" s="3">
        <v>56.4</v>
      </c>
      <c r="L609" s="3">
        <v>5</v>
      </c>
      <c r="M609" s="4">
        <v>2.58</v>
      </c>
      <c r="N609" s="4">
        <v>0.037</v>
      </c>
      <c r="O609" s="3">
        <v>60.5</v>
      </c>
    </row>
    <row r="610" spans="1:15">
      <c r="A610">
        <v>5101.6</v>
      </c>
      <c r="B610">
        <v>4413.19157</v>
      </c>
      <c r="C610">
        <v>-999.25</v>
      </c>
      <c r="D610">
        <v>111.0075</v>
      </c>
      <c r="E610">
        <v>82.88984</v>
      </c>
      <c r="F610">
        <v>30.30656</v>
      </c>
      <c r="G610">
        <v>28.83548</v>
      </c>
      <c r="H610">
        <v>29.56972</v>
      </c>
      <c r="I610">
        <v>1.72112</v>
      </c>
      <c r="J610">
        <v>133.5</v>
      </c>
      <c r="K610" s="3">
        <v>56.4</v>
      </c>
      <c r="L610" s="3">
        <v>5</v>
      </c>
      <c r="M610" s="4">
        <v>2.58</v>
      </c>
      <c r="N610" s="4">
        <v>0.037</v>
      </c>
      <c r="O610" s="3">
        <v>60.5</v>
      </c>
    </row>
    <row r="611" spans="1:15">
      <c r="A611">
        <v>5101.7</v>
      </c>
      <c r="B611">
        <v>4413.26152</v>
      </c>
      <c r="C611">
        <v>-999.25</v>
      </c>
      <c r="D611">
        <v>103.0586</v>
      </c>
      <c r="E611">
        <v>78.01906</v>
      </c>
      <c r="F611">
        <v>29.85349</v>
      </c>
      <c r="G611">
        <v>29.1379</v>
      </c>
      <c r="H611">
        <v>29.23774</v>
      </c>
      <c r="I611">
        <v>1.71899</v>
      </c>
      <c r="J611">
        <v>133.5</v>
      </c>
      <c r="K611" s="3">
        <v>56.4</v>
      </c>
      <c r="L611" s="3">
        <v>5</v>
      </c>
      <c r="M611" s="4">
        <v>2.58</v>
      </c>
      <c r="N611" s="4">
        <v>0.037</v>
      </c>
      <c r="O611" s="3">
        <v>60.5</v>
      </c>
    </row>
    <row r="612" spans="1:15">
      <c r="A612">
        <v>5101.8</v>
      </c>
      <c r="B612">
        <v>4413.33147</v>
      </c>
      <c r="C612">
        <v>-999.25</v>
      </c>
      <c r="D612">
        <v>100.402</v>
      </c>
      <c r="E612">
        <v>72.65714</v>
      </c>
      <c r="F612">
        <v>29.59158</v>
      </c>
      <c r="G612">
        <v>29.16447</v>
      </c>
      <c r="H612">
        <v>29.13713</v>
      </c>
      <c r="I612">
        <v>1.716</v>
      </c>
      <c r="J612">
        <v>133.5</v>
      </c>
      <c r="K612" s="3">
        <v>56.4</v>
      </c>
      <c r="L612" s="3">
        <v>5</v>
      </c>
      <c r="M612" s="4">
        <v>2.58</v>
      </c>
      <c r="N612" s="4">
        <v>0.037</v>
      </c>
      <c r="O612" s="3">
        <v>60.5</v>
      </c>
    </row>
    <row r="613" spans="1:15">
      <c r="A613">
        <v>5101.9</v>
      </c>
      <c r="B613">
        <v>4413.40142</v>
      </c>
      <c r="C613">
        <v>-999.25</v>
      </c>
      <c r="D613">
        <v>101.9212</v>
      </c>
      <c r="E613">
        <v>67.0043</v>
      </c>
      <c r="F613">
        <v>29.59831</v>
      </c>
      <c r="G613">
        <v>28.99053</v>
      </c>
      <c r="H613">
        <v>29.18346</v>
      </c>
      <c r="I613">
        <v>1.71226</v>
      </c>
      <c r="J613">
        <v>133.4744</v>
      </c>
      <c r="K613" s="3">
        <v>56.4</v>
      </c>
      <c r="L613" s="3">
        <v>5</v>
      </c>
      <c r="M613" s="4">
        <v>2.58</v>
      </c>
      <c r="N613" s="4">
        <v>0.037</v>
      </c>
      <c r="O613" s="3">
        <v>60.5</v>
      </c>
    </row>
    <row r="614" spans="1:15">
      <c r="A614">
        <v>5102</v>
      </c>
      <c r="B614">
        <v>4413.47137</v>
      </c>
      <c r="C614">
        <v>-999.25</v>
      </c>
      <c r="D614">
        <v>108.5485</v>
      </c>
      <c r="E614">
        <v>62.63865</v>
      </c>
      <c r="F614">
        <v>31.93752</v>
      </c>
      <c r="G614">
        <v>28.86334</v>
      </c>
      <c r="H614">
        <v>28.80368</v>
      </c>
      <c r="I614">
        <v>1.7065</v>
      </c>
      <c r="J614">
        <v>132.9823</v>
      </c>
      <c r="K614" s="3">
        <v>56.4</v>
      </c>
      <c r="L614" s="3">
        <v>5</v>
      </c>
      <c r="M614" s="4">
        <v>2.58</v>
      </c>
      <c r="N614" s="4">
        <v>0.037</v>
      </c>
      <c r="O614" s="3">
        <v>60.5</v>
      </c>
    </row>
    <row r="615" spans="1:15">
      <c r="A615">
        <v>5102.1</v>
      </c>
      <c r="B615">
        <v>4413.54132</v>
      </c>
      <c r="C615">
        <v>-999.25</v>
      </c>
      <c r="D615">
        <v>112.2285</v>
      </c>
      <c r="E615">
        <v>60.7589</v>
      </c>
      <c r="F615">
        <v>31.63855</v>
      </c>
      <c r="G615">
        <v>28.00126</v>
      </c>
      <c r="H615">
        <v>27.66803</v>
      </c>
      <c r="I615">
        <v>1.70102</v>
      </c>
      <c r="J615">
        <v>132.4902</v>
      </c>
      <c r="K615" s="3">
        <v>56.4</v>
      </c>
      <c r="L615" s="3">
        <v>5</v>
      </c>
      <c r="M615" s="4">
        <v>2.58</v>
      </c>
      <c r="N615" s="4">
        <v>0.037</v>
      </c>
      <c r="O615" s="3">
        <v>60.5</v>
      </c>
    </row>
    <row r="616" spans="1:15">
      <c r="A616">
        <v>5102.2</v>
      </c>
      <c r="B616">
        <v>4413.61127</v>
      </c>
      <c r="C616">
        <v>-999.25</v>
      </c>
      <c r="D616">
        <v>113.2533</v>
      </c>
      <c r="E616">
        <v>61.07183</v>
      </c>
      <c r="F616">
        <v>28.98158</v>
      </c>
      <c r="G616">
        <v>26.48233</v>
      </c>
      <c r="H616">
        <v>25.85686</v>
      </c>
      <c r="I616">
        <v>1.69578</v>
      </c>
      <c r="J616">
        <v>132.004</v>
      </c>
      <c r="K616" s="3">
        <v>56.4</v>
      </c>
      <c r="L616" s="3">
        <v>5</v>
      </c>
      <c r="M616" s="4">
        <v>2.58</v>
      </c>
      <c r="N616" s="4">
        <v>0.037</v>
      </c>
      <c r="O616" s="3">
        <v>60.5</v>
      </c>
    </row>
    <row r="617" spans="1:15">
      <c r="A617">
        <v>5102.3</v>
      </c>
      <c r="B617">
        <v>4413.68123</v>
      </c>
      <c r="C617">
        <v>-999.25</v>
      </c>
      <c r="D617">
        <v>109.1661</v>
      </c>
      <c r="E617">
        <v>54.02473</v>
      </c>
      <c r="F617">
        <v>26.41573</v>
      </c>
      <c r="G617">
        <v>24.98282</v>
      </c>
      <c r="H617">
        <v>24.08728</v>
      </c>
      <c r="I617">
        <v>1.68945</v>
      </c>
      <c r="J617">
        <v>132.9882</v>
      </c>
      <c r="K617" s="3">
        <v>56.4</v>
      </c>
      <c r="L617" s="3">
        <v>5</v>
      </c>
      <c r="M617" s="4">
        <v>2.58</v>
      </c>
      <c r="N617" s="4">
        <v>0.037</v>
      </c>
      <c r="O617" s="3">
        <v>60.5</v>
      </c>
    </row>
    <row r="618" spans="1:15">
      <c r="A618">
        <v>5102.4</v>
      </c>
      <c r="B618">
        <v>4413.75118</v>
      </c>
      <c r="C618">
        <v>-999.25</v>
      </c>
      <c r="D618">
        <v>108.2744</v>
      </c>
      <c r="E618">
        <v>48.68518</v>
      </c>
      <c r="F618">
        <v>23.87867</v>
      </c>
      <c r="G618">
        <v>23.25675</v>
      </c>
      <c r="H618">
        <v>22.7868</v>
      </c>
      <c r="I618">
        <v>1.68659</v>
      </c>
      <c r="J618">
        <v>133.5</v>
      </c>
      <c r="K618" s="3">
        <v>56.4</v>
      </c>
      <c r="L618" s="3">
        <v>5</v>
      </c>
      <c r="M618" s="4">
        <v>2.58</v>
      </c>
      <c r="N618" s="4">
        <v>0.037</v>
      </c>
      <c r="O618" s="3">
        <v>60.5</v>
      </c>
    </row>
    <row r="619" spans="1:15">
      <c r="A619">
        <v>5102.5</v>
      </c>
      <c r="B619">
        <v>4413.82114</v>
      </c>
      <c r="C619">
        <v>-999.25</v>
      </c>
      <c r="D619">
        <v>110.8445</v>
      </c>
      <c r="E619">
        <v>45.1955</v>
      </c>
      <c r="F619">
        <v>21.37281</v>
      </c>
      <c r="G619">
        <v>21.28524</v>
      </c>
      <c r="H619">
        <v>21.9945</v>
      </c>
      <c r="I619">
        <v>1.68751</v>
      </c>
      <c r="J619">
        <v>133.5</v>
      </c>
      <c r="K619" s="3">
        <v>56.4</v>
      </c>
      <c r="L619" s="3">
        <v>5</v>
      </c>
      <c r="M619" s="4">
        <v>2.58</v>
      </c>
      <c r="N619" s="4">
        <v>0.037</v>
      </c>
      <c r="O619" s="3">
        <v>60.5</v>
      </c>
    </row>
    <row r="620" spans="1:15">
      <c r="A620">
        <v>5102.6</v>
      </c>
      <c r="B620">
        <v>4413.8911</v>
      </c>
      <c r="C620">
        <v>-999.25</v>
      </c>
      <c r="D620">
        <v>111.8193</v>
      </c>
      <c r="E620">
        <v>44.50962</v>
      </c>
      <c r="F620">
        <v>21.29947</v>
      </c>
      <c r="G620">
        <v>21.28269</v>
      </c>
      <c r="H620">
        <v>21.42552</v>
      </c>
      <c r="I620">
        <v>1.68793</v>
      </c>
      <c r="J620">
        <v>133.5</v>
      </c>
      <c r="K620" s="3">
        <v>56.4</v>
      </c>
      <c r="L620" s="3">
        <v>5</v>
      </c>
      <c r="M620" s="4">
        <v>2.58</v>
      </c>
      <c r="N620" s="4">
        <v>0.037</v>
      </c>
      <c r="O620" s="3">
        <v>60.5</v>
      </c>
    </row>
    <row r="621" spans="1:15">
      <c r="A621">
        <v>5102.7</v>
      </c>
      <c r="B621">
        <v>4413.96106</v>
      </c>
      <c r="C621">
        <v>-999.25</v>
      </c>
      <c r="D621">
        <v>117.6371</v>
      </c>
      <c r="E621">
        <v>43.21278</v>
      </c>
      <c r="F621">
        <v>20.96609</v>
      </c>
      <c r="G621">
        <v>21.00461</v>
      </c>
      <c r="H621">
        <v>20.71811</v>
      </c>
      <c r="I621">
        <v>1.6882</v>
      </c>
      <c r="J621">
        <v>133.5</v>
      </c>
      <c r="K621" s="3">
        <v>56.4</v>
      </c>
      <c r="L621" s="3">
        <v>5</v>
      </c>
      <c r="M621" s="4">
        <v>2.58</v>
      </c>
      <c r="N621" s="4">
        <v>0.037</v>
      </c>
      <c r="O621" s="3">
        <v>60.5</v>
      </c>
    </row>
    <row r="622" spans="1:15">
      <c r="A622">
        <v>5102.8</v>
      </c>
      <c r="B622">
        <v>4414.03102</v>
      </c>
      <c r="C622">
        <v>-999.25</v>
      </c>
      <c r="D622">
        <v>129.9193</v>
      </c>
      <c r="E622">
        <v>40.94293</v>
      </c>
      <c r="F622">
        <v>20.1436</v>
      </c>
      <c r="G622">
        <v>20.24509</v>
      </c>
      <c r="H622">
        <v>19.81519</v>
      </c>
      <c r="I622">
        <v>1.6883</v>
      </c>
      <c r="J622">
        <v>133.5</v>
      </c>
      <c r="K622" s="3">
        <v>56.4</v>
      </c>
      <c r="L622" s="3">
        <v>5</v>
      </c>
      <c r="M622" s="4">
        <v>2.58</v>
      </c>
      <c r="N622" s="4">
        <v>0.037</v>
      </c>
      <c r="O622" s="3">
        <v>60.5</v>
      </c>
    </row>
    <row r="623" spans="1:15">
      <c r="A623">
        <v>5102.9</v>
      </c>
      <c r="B623">
        <v>4414.10098</v>
      </c>
      <c r="C623">
        <v>-999.25</v>
      </c>
      <c r="D623">
        <v>125.0447</v>
      </c>
      <c r="E623">
        <v>43.12228</v>
      </c>
      <c r="F623">
        <v>18.25012</v>
      </c>
      <c r="G623">
        <v>18.61413</v>
      </c>
      <c r="H623">
        <v>18.37937</v>
      </c>
      <c r="I623">
        <v>1.67786</v>
      </c>
      <c r="J623">
        <v>133.5</v>
      </c>
      <c r="K623" s="3">
        <v>56.4</v>
      </c>
      <c r="L623" s="3">
        <v>5</v>
      </c>
      <c r="M623" s="4">
        <v>2.58</v>
      </c>
      <c r="N623" s="4">
        <v>0.037</v>
      </c>
      <c r="O623" s="3">
        <v>60.5</v>
      </c>
    </row>
    <row r="624" spans="1:15">
      <c r="A624">
        <v>5103</v>
      </c>
      <c r="B624">
        <v>4414.17095</v>
      </c>
      <c r="C624">
        <v>-999.25</v>
      </c>
      <c r="D624">
        <v>116.8233</v>
      </c>
      <c r="E624">
        <v>44.16645</v>
      </c>
      <c r="F624">
        <v>16.25021</v>
      </c>
      <c r="G624">
        <v>17.03033</v>
      </c>
      <c r="H624">
        <v>16.98233</v>
      </c>
      <c r="I624">
        <v>1.66869</v>
      </c>
      <c r="J624">
        <v>133.5</v>
      </c>
      <c r="K624" s="3">
        <v>56.4</v>
      </c>
      <c r="L624" s="3">
        <v>5</v>
      </c>
      <c r="M624" s="4">
        <v>2.58</v>
      </c>
      <c r="N624" s="4">
        <v>0.037</v>
      </c>
      <c r="O624" s="3">
        <v>60.5</v>
      </c>
    </row>
    <row r="625" spans="1:15">
      <c r="A625">
        <v>5103.1</v>
      </c>
      <c r="B625">
        <v>4414.24091</v>
      </c>
      <c r="C625">
        <v>-999.25</v>
      </c>
      <c r="D625">
        <v>106.0215</v>
      </c>
      <c r="E625">
        <v>42.66648</v>
      </c>
      <c r="F625">
        <v>14.25363</v>
      </c>
      <c r="G625">
        <v>15.66381</v>
      </c>
      <c r="H625">
        <v>15.73411</v>
      </c>
      <c r="I625">
        <v>1.6633</v>
      </c>
      <c r="J625">
        <v>133.5</v>
      </c>
      <c r="K625" s="3">
        <v>56.4</v>
      </c>
      <c r="L625" s="3">
        <v>5</v>
      </c>
      <c r="M625" s="4">
        <v>2.58</v>
      </c>
      <c r="N625" s="4">
        <v>0.037</v>
      </c>
      <c r="O625" s="3">
        <v>60.5</v>
      </c>
    </row>
    <row r="626" spans="1:15">
      <c r="A626">
        <v>5103.2</v>
      </c>
      <c r="B626">
        <v>4414.31088</v>
      </c>
      <c r="C626">
        <v>-999.25</v>
      </c>
      <c r="D626">
        <v>100.9561</v>
      </c>
      <c r="E626">
        <v>44.89818</v>
      </c>
      <c r="F626">
        <v>13.37918</v>
      </c>
      <c r="G626">
        <v>15.14573</v>
      </c>
      <c r="H626">
        <v>15.25873</v>
      </c>
      <c r="I626">
        <v>1.65929</v>
      </c>
      <c r="J626">
        <v>133.5</v>
      </c>
      <c r="K626" s="3">
        <v>56.4</v>
      </c>
      <c r="L626" s="3">
        <v>5</v>
      </c>
      <c r="M626" s="4">
        <v>2.58</v>
      </c>
      <c r="N626" s="4">
        <v>0.037</v>
      </c>
      <c r="O626" s="3">
        <v>60.5</v>
      </c>
    </row>
    <row r="627" spans="1:15">
      <c r="A627">
        <v>5103.3</v>
      </c>
      <c r="B627">
        <v>4414.38085</v>
      </c>
      <c r="C627">
        <v>-999.25</v>
      </c>
      <c r="D627">
        <v>98.33997</v>
      </c>
      <c r="E627">
        <v>47.48294</v>
      </c>
      <c r="F627">
        <v>12.60521</v>
      </c>
      <c r="G627">
        <v>14.59694</v>
      </c>
      <c r="H627">
        <v>14.73131</v>
      </c>
      <c r="I627">
        <v>1.65453</v>
      </c>
      <c r="J627">
        <v>133.5</v>
      </c>
      <c r="K627" s="3">
        <v>56.4</v>
      </c>
      <c r="L627" s="3">
        <v>5</v>
      </c>
      <c r="M627" s="4">
        <v>2.58</v>
      </c>
      <c r="N627" s="4">
        <v>0.037</v>
      </c>
      <c r="O627" s="3">
        <v>60.5</v>
      </c>
    </row>
    <row r="628" spans="1:15">
      <c r="A628">
        <v>5103.4</v>
      </c>
      <c r="B628">
        <v>4414.45081</v>
      </c>
      <c r="C628">
        <v>-999.25</v>
      </c>
      <c r="D628">
        <v>98.71866</v>
      </c>
      <c r="E628">
        <v>49.56489</v>
      </c>
      <c r="F628">
        <v>11.66881</v>
      </c>
      <c r="G628">
        <v>13.7145</v>
      </c>
      <c r="H628">
        <v>13.85244</v>
      </c>
      <c r="I628">
        <v>1.64785</v>
      </c>
      <c r="J628">
        <v>133.5</v>
      </c>
      <c r="K628" s="3">
        <v>56.4</v>
      </c>
      <c r="L628" s="3">
        <v>5</v>
      </c>
      <c r="M628" s="4">
        <v>2.58</v>
      </c>
      <c r="N628" s="4">
        <v>0.037</v>
      </c>
      <c r="O628" s="3">
        <v>60.5</v>
      </c>
    </row>
    <row r="629" spans="1:15">
      <c r="A629">
        <v>5103.5</v>
      </c>
      <c r="B629">
        <v>4414.52078</v>
      </c>
      <c r="C629">
        <v>-999.25</v>
      </c>
      <c r="D629">
        <v>105.1364</v>
      </c>
      <c r="E629">
        <v>47.34309</v>
      </c>
      <c r="F629">
        <v>11.00596</v>
      </c>
      <c r="G629">
        <v>13.02015</v>
      </c>
      <c r="H629">
        <v>13.06843</v>
      </c>
      <c r="I629">
        <v>1.64056</v>
      </c>
      <c r="J629">
        <v>133.5</v>
      </c>
      <c r="K629" s="3">
        <v>56.4</v>
      </c>
      <c r="L629" s="3">
        <v>5</v>
      </c>
      <c r="M629" s="4">
        <v>2.58</v>
      </c>
      <c r="N629" s="4">
        <v>0.037</v>
      </c>
      <c r="O629" s="3">
        <v>60.5</v>
      </c>
    </row>
    <row r="630" spans="1:15">
      <c r="A630">
        <v>5103.6</v>
      </c>
      <c r="B630">
        <v>4414.59075</v>
      </c>
      <c r="C630">
        <v>-999.25</v>
      </c>
      <c r="D630">
        <v>116.5617</v>
      </c>
      <c r="E630">
        <v>45.85286</v>
      </c>
      <c r="F630">
        <v>10.53426</v>
      </c>
      <c r="G630">
        <v>12.5393</v>
      </c>
      <c r="H630">
        <v>12.59287</v>
      </c>
      <c r="I630">
        <v>1.62992</v>
      </c>
      <c r="J630">
        <v>133.3583</v>
      </c>
      <c r="K630" s="3">
        <v>56.4</v>
      </c>
      <c r="L630" s="3">
        <v>5</v>
      </c>
      <c r="M630" s="4">
        <v>2.58</v>
      </c>
      <c r="N630" s="4">
        <v>0.037</v>
      </c>
      <c r="O630" s="3">
        <v>60.5</v>
      </c>
    </row>
    <row r="631" spans="1:15">
      <c r="A631">
        <v>5103.7</v>
      </c>
      <c r="B631">
        <v>4414.66073</v>
      </c>
      <c r="C631">
        <v>-999.25</v>
      </c>
      <c r="D631">
        <v>136.9104</v>
      </c>
      <c r="E631">
        <v>48.63462</v>
      </c>
      <c r="F631">
        <v>10.37849</v>
      </c>
      <c r="G631">
        <v>12.47866</v>
      </c>
      <c r="H631">
        <v>12.82559</v>
      </c>
      <c r="I631">
        <v>1.61135</v>
      </c>
      <c r="J631">
        <v>132.8661</v>
      </c>
      <c r="K631" s="3">
        <v>56.4</v>
      </c>
      <c r="L631" s="3">
        <v>5</v>
      </c>
      <c r="M631" s="4">
        <v>2.58</v>
      </c>
      <c r="N631" s="4">
        <v>0.037</v>
      </c>
      <c r="O631" s="3">
        <v>60.5</v>
      </c>
    </row>
    <row r="632" spans="1:15">
      <c r="A632">
        <v>5103.8</v>
      </c>
      <c r="B632">
        <v>4414.7307</v>
      </c>
      <c r="C632">
        <v>-999.25</v>
      </c>
      <c r="D632">
        <v>147.3428</v>
      </c>
      <c r="E632">
        <v>53.20223</v>
      </c>
      <c r="F632">
        <v>10.35008</v>
      </c>
      <c r="G632">
        <v>12.50582</v>
      </c>
      <c r="H632">
        <v>13.27892</v>
      </c>
      <c r="I632">
        <v>1.60255</v>
      </c>
      <c r="J632">
        <v>132.374</v>
      </c>
      <c r="K632" s="3">
        <v>56.4</v>
      </c>
      <c r="L632" s="3">
        <v>5</v>
      </c>
      <c r="M632" s="4">
        <v>2.58</v>
      </c>
      <c r="N632" s="4">
        <v>0.037</v>
      </c>
      <c r="O632" s="3">
        <v>60.5</v>
      </c>
    </row>
    <row r="633" spans="1:15">
      <c r="A633">
        <v>5103.9</v>
      </c>
      <c r="B633">
        <v>4414.80067</v>
      </c>
      <c r="C633">
        <v>-999.25</v>
      </c>
      <c r="D633">
        <v>146.21</v>
      </c>
      <c r="E633">
        <v>57.16668</v>
      </c>
      <c r="F633">
        <v>10.55281</v>
      </c>
      <c r="G633">
        <v>12.69889</v>
      </c>
      <c r="H633">
        <v>13.83007</v>
      </c>
      <c r="I633">
        <v>1.59549</v>
      </c>
      <c r="J633">
        <v>132</v>
      </c>
      <c r="K633" s="3">
        <v>56.4</v>
      </c>
      <c r="L633" s="3">
        <v>5</v>
      </c>
      <c r="M633" s="4">
        <v>2.58</v>
      </c>
      <c r="N633" s="4">
        <v>0.037</v>
      </c>
      <c r="O633" s="3">
        <v>60.5</v>
      </c>
    </row>
    <row r="634" spans="1:15">
      <c r="A634">
        <v>5105.7</v>
      </c>
      <c r="B634">
        <v>4416.06043</v>
      </c>
      <c r="C634">
        <v>-999.25</v>
      </c>
      <c r="D634">
        <v>144.6714</v>
      </c>
      <c r="E634">
        <v>200</v>
      </c>
      <c r="F634">
        <v>41.31812</v>
      </c>
      <c r="G634">
        <v>43.51828</v>
      </c>
      <c r="H634">
        <v>42.03968</v>
      </c>
      <c r="I634">
        <v>0.96546</v>
      </c>
      <c r="J634">
        <v>133.5</v>
      </c>
      <c r="K634" s="3">
        <v>70</v>
      </c>
      <c r="L634" s="3">
        <v>2.9</v>
      </c>
      <c r="M634" s="4">
        <v>2.59</v>
      </c>
      <c r="N634" s="4">
        <v>0.018</v>
      </c>
      <c r="O634" s="3">
        <v>56.7</v>
      </c>
    </row>
    <row r="635" spans="1:15">
      <c r="A635">
        <v>5105.8</v>
      </c>
      <c r="B635">
        <v>4416.13043</v>
      </c>
      <c r="C635">
        <v>-999.25</v>
      </c>
      <c r="D635">
        <v>162.0027</v>
      </c>
      <c r="E635">
        <v>200</v>
      </c>
      <c r="F635">
        <v>48.99732</v>
      </c>
      <c r="G635">
        <v>48.1696</v>
      </c>
      <c r="H635">
        <v>45.80614</v>
      </c>
      <c r="I635">
        <v>0.96148</v>
      </c>
      <c r="J635">
        <v>133.5</v>
      </c>
      <c r="K635" s="3">
        <v>70</v>
      </c>
      <c r="L635" s="3">
        <v>2.9</v>
      </c>
      <c r="M635" s="4">
        <v>2.59</v>
      </c>
      <c r="N635" s="4">
        <v>0.018</v>
      </c>
      <c r="O635" s="3">
        <v>56.7</v>
      </c>
    </row>
    <row r="636" spans="1:15">
      <c r="A636">
        <v>5105.9</v>
      </c>
      <c r="B636">
        <v>4416.20043</v>
      </c>
      <c r="C636">
        <v>-999.25</v>
      </c>
      <c r="D636">
        <v>183.0118</v>
      </c>
      <c r="E636">
        <v>200</v>
      </c>
      <c r="F636">
        <v>54.36547</v>
      </c>
      <c r="G636">
        <v>52.09829</v>
      </c>
      <c r="H636">
        <v>49.33114</v>
      </c>
      <c r="I636">
        <v>0.95307</v>
      </c>
      <c r="J636">
        <v>133.5</v>
      </c>
      <c r="K636" s="3">
        <v>70</v>
      </c>
      <c r="L636" s="3">
        <v>2.9</v>
      </c>
      <c r="M636" s="4">
        <v>2.59</v>
      </c>
      <c r="N636" s="4">
        <v>0.018</v>
      </c>
      <c r="O636" s="3">
        <v>56.7</v>
      </c>
    </row>
    <row r="637" spans="1:15">
      <c r="A637">
        <v>5106</v>
      </c>
      <c r="B637">
        <v>4416.27043</v>
      </c>
      <c r="C637">
        <v>-999.25</v>
      </c>
      <c r="D637">
        <v>208.1221</v>
      </c>
      <c r="E637">
        <v>200</v>
      </c>
      <c r="F637">
        <v>56.28142</v>
      </c>
      <c r="G637">
        <v>54.92416</v>
      </c>
      <c r="H637">
        <v>52.5091</v>
      </c>
      <c r="I637">
        <v>0.93926</v>
      </c>
      <c r="J637">
        <v>133.5</v>
      </c>
      <c r="K637" s="3">
        <v>70</v>
      </c>
      <c r="L637" s="3">
        <v>2.9</v>
      </c>
      <c r="M637" s="4">
        <v>2.59</v>
      </c>
      <c r="N637" s="4">
        <v>0.018</v>
      </c>
      <c r="O637" s="3">
        <v>56.7</v>
      </c>
    </row>
    <row r="638" spans="1:15">
      <c r="A638">
        <v>5106.1</v>
      </c>
      <c r="B638">
        <v>4416.34043</v>
      </c>
      <c r="C638">
        <v>-999.25</v>
      </c>
      <c r="D638">
        <v>206.2978</v>
      </c>
      <c r="E638">
        <v>200</v>
      </c>
      <c r="F638">
        <v>55.4558</v>
      </c>
      <c r="G638">
        <v>55.13227</v>
      </c>
      <c r="H638">
        <v>54.789</v>
      </c>
      <c r="I638">
        <v>0.93027</v>
      </c>
      <c r="J638">
        <v>133.5</v>
      </c>
      <c r="K638" s="3">
        <v>70</v>
      </c>
      <c r="L638" s="3">
        <v>2.9</v>
      </c>
      <c r="M638" s="4">
        <v>2.59</v>
      </c>
      <c r="N638" s="4">
        <v>0.018</v>
      </c>
      <c r="O638" s="3">
        <v>56.7</v>
      </c>
    </row>
    <row r="639" spans="1:15">
      <c r="A639">
        <v>5106.2</v>
      </c>
      <c r="B639">
        <v>4416.41043</v>
      </c>
      <c r="C639">
        <v>-999.25</v>
      </c>
      <c r="D639">
        <v>198.6362</v>
      </c>
      <c r="E639">
        <v>200</v>
      </c>
      <c r="F639">
        <v>56.08025</v>
      </c>
      <c r="G639">
        <v>55.51655</v>
      </c>
      <c r="H639">
        <v>55.76185</v>
      </c>
      <c r="I639">
        <v>0.92329</v>
      </c>
      <c r="J639">
        <v>133.5</v>
      </c>
      <c r="K639" s="3">
        <v>70</v>
      </c>
      <c r="L639" s="3">
        <v>2.9</v>
      </c>
      <c r="M639" s="4">
        <v>2.59</v>
      </c>
      <c r="N639" s="4">
        <v>0.018</v>
      </c>
      <c r="O639" s="3">
        <v>56.7</v>
      </c>
    </row>
    <row r="640" spans="1:15">
      <c r="A640">
        <v>5106.3</v>
      </c>
      <c r="B640">
        <v>4416.48044</v>
      </c>
      <c r="C640">
        <v>-999.25</v>
      </c>
      <c r="D640">
        <v>186.1176</v>
      </c>
      <c r="E640">
        <v>200</v>
      </c>
      <c r="F640">
        <v>59.54564</v>
      </c>
      <c r="G640">
        <v>56.64186</v>
      </c>
      <c r="H640">
        <v>54.75772</v>
      </c>
      <c r="I640">
        <v>0.91875</v>
      </c>
      <c r="J640">
        <v>133.5</v>
      </c>
      <c r="K640" s="3">
        <v>70</v>
      </c>
      <c r="L640" s="3">
        <v>2.9</v>
      </c>
      <c r="M640" s="4">
        <v>2.59</v>
      </c>
      <c r="N640" s="4">
        <v>0.018</v>
      </c>
      <c r="O640" s="3">
        <v>56.7</v>
      </c>
    </row>
    <row r="641" spans="1:15">
      <c r="A641">
        <v>5106.4</v>
      </c>
      <c r="B641">
        <v>4416.55044</v>
      </c>
      <c r="C641">
        <v>-999.25</v>
      </c>
      <c r="D641">
        <v>164.4066</v>
      </c>
      <c r="E641">
        <v>200</v>
      </c>
      <c r="F641">
        <v>61.79351</v>
      </c>
      <c r="G641">
        <v>58.17564</v>
      </c>
      <c r="H641">
        <v>55.01285</v>
      </c>
      <c r="I641">
        <v>0.92024</v>
      </c>
      <c r="J641">
        <v>133.5</v>
      </c>
      <c r="K641" s="3">
        <v>70</v>
      </c>
      <c r="L641" s="3">
        <v>2.9</v>
      </c>
      <c r="M641" s="4">
        <v>2.59</v>
      </c>
      <c r="N641" s="4">
        <v>0.018</v>
      </c>
      <c r="O641" s="3">
        <v>56.7</v>
      </c>
    </row>
    <row r="642" spans="1:15">
      <c r="A642">
        <v>5106.5</v>
      </c>
      <c r="B642">
        <v>4416.62045</v>
      </c>
      <c r="C642">
        <v>-999.25</v>
      </c>
      <c r="D642">
        <v>144.2166</v>
      </c>
      <c r="E642">
        <v>200</v>
      </c>
      <c r="F642">
        <v>62.07517</v>
      </c>
      <c r="G642">
        <v>56.4984</v>
      </c>
      <c r="H642">
        <v>52.6983</v>
      </c>
      <c r="I642">
        <v>0.9229</v>
      </c>
      <c r="J642">
        <v>133.5</v>
      </c>
      <c r="K642" s="3">
        <v>70</v>
      </c>
      <c r="L642" s="3">
        <v>2.9</v>
      </c>
      <c r="M642" s="4">
        <v>2.59</v>
      </c>
      <c r="N642" s="4">
        <v>0.018</v>
      </c>
      <c r="O642" s="3">
        <v>56.7</v>
      </c>
    </row>
    <row r="643" spans="1:15">
      <c r="A643">
        <v>5106.6</v>
      </c>
      <c r="B643">
        <v>4416.69046</v>
      </c>
      <c r="C643">
        <v>-999.25</v>
      </c>
      <c r="D643">
        <v>130.198</v>
      </c>
      <c r="E643">
        <v>200</v>
      </c>
      <c r="F643">
        <v>58.8128</v>
      </c>
      <c r="G643">
        <v>48.22215</v>
      </c>
      <c r="H643">
        <v>44.78719</v>
      </c>
      <c r="I643">
        <v>0.92585</v>
      </c>
      <c r="J643">
        <v>133.5</v>
      </c>
      <c r="K643" s="3">
        <v>70</v>
      </c>
      <c r="L643" s="3">
        <v>2.9</v>
      </c>
      <c r="M643" s="4">
        <v>2.59</v>
      </c>
      <c r="N643" s="4">
        <v>0.018</v>
      </c>
      <c r="O643" s="3">
        <v>56.7</v>
      </c>
    </row>
    <row r="644" spans="1:15">
      <c r="A644">
        <v>5106.7</v>
      </c>
      <c r="B644">
        <v>4416.76047</v>
      </c>
      <c r="C644">
        <v>-999.25</v>
      </c>
      <c r="D644">
        <v>134.5826</v>
      </c>
      <c r="E644">
        <v>200</v>
      </c>
      <c r="F644">
        <v>56.12941</v>
      </c>
      <c r="G644">
        <v>52.16546</v>
      </c>
      <c r="H644">
        <v>49.43882</v>
      </c>
      <c r="I644">
        <v>0.92569</v>
      </c>
      <c r="J644">
        <v>133.5</v>
      </c>
      <c r="K644" s="3">
        <v>70</v>
      </c>
      <c r="L644" s="3">
        <v>2.9</v>
      </c>
      <c r="M644" s="4">
        <v>2.59</v>
      </c>
      <c r="N644" s="4">
        <v>0.018</v>
      </c>
      <c r="O644" s="3">
        <v>56.7</v>
      </c>
    </row>
    <row r="645" spans="1:15">
      <c r="A645">
        <v>5106.8</v>
      </c>
      <c r="B645">
        <v>4416.83048</v>
      </c>
      <c r="C645">
        <v>-999.25</v>
      </c>
      <c r="D645">
        <v>145.1895</v>
      </c>
      <c r="E645">
        <v>200</v>
      </c>
      <c r="F645">
        <v>53.40361</v>
      </c>
      <c r="G645">
        <v>55.95856</v>
      </c>
      <c r="H645">
        <v>54.31287</v>
      </c>
      <c r="I645">
        <v>0.92402</v>
      </c>
      <c r="J645">
        <v>133.5</v>
      </c>
      <c r="K645" s="3">
        <v>70</v>
      </c>
      <c r="L645" s="3">
        <v>2.9</v>
      </c>
      <c r="M645" s="4">
        <v>2.59</v>
      </c>
      <c r="N645" s="4">
        <v>0.018</v>
      </c>
      <c r="O645" s="3">
        <v>56.7</v>
      </c>
    </row>
    <row r="646" spans="1:15">
      <c r="A646">
        <v>5106.9</v>
      </c>
      <c r="B646">
        <v>4416.90049</v>
      </c>
      <c r="C646">
        <v>-999.25</v>
      </c>
      <c r="D646">
        <v>160.459</v>
      </c>
      <c r="E646">
        <v>200</v>
      </c>
      <c r="F646">
        <v>50.22403</v>
      </c>
      <c r="G646">
        <v>52.05251</v>
      </c>
      <c r="H646">
        <v>52.22152</v>
      </c>
      <c r="I646">
        <v>0.92038</v>
      </c>
      <c r="J646">
        <v>133.5</v>
      </c>
      <c r="K646" s="3">
        <v>70</v>
      </c>
      <c r="L646" s="3">
        <v>2.9</v>
      </c>
      <c r="M646" s="4">
        <v>2.59</v>
      </c>
      <c r="N646" s="4">
        <v>0.018</v>
      </c>
      <c r="O646" s="3">
        <v>56.7</v>
      </c>
    </row>
    <row r="647" spans="1:15">
      <c r="A647">
        <v>5107</v>
      </c>
      <c r="B647">
        <v>4416.9705</v>
      </c>
      <c r="C647">
        <v>-999.25</v>
      </c>
      <c r="D647">
        <v>171.6109</v>
      </c>
      <c r="E647">
        <v>200</v>
      </c>
      <c r="F647">
        <v>49.60541</v>
      </c>
      <c r="G647">
        <v>50.80307</v>
      </c>
      <c r="H647">
        <v>51.42888</v>
      </c>
      <c r="I647">
        <v>0.91786</v>
      </c>
      <c r="J647">
        <v>133.5</v>
      </c>
      <c r="K647" s="3">
        <v>70</v>
      </c>
      <c r="L647" s="3">
        <v>2.9</v>
      </c>
      <c r="M647" s="4">
        <v>2.59</v>
      </c>
      <c r="N647" s="4">
        <v>0.018</v>
      </c>
      <c r="O647" s="3">
        <v>56.7</v>
      </c>
    </row>
    <row r="648" spans="1:15">
      <c r="A648">
        <v>5107.1</v>
      </c>
      <c r="B648">
        <v>4417.04052</v>
      </c>
      <c r="C648">
        <v>-999.25</v>
      </c>
      <c r="D648">
        <v>181.3499</v>
      </c>
      <c r="E648">
        <v>200</v>
      </c>
      <c r="F648">
        <v>49.45195</v>
      </c>
      <c r="G648">
        <v>50.36056</v>
      </c>
      <c r="H648">
        <v>50.87127</v>
      </c>
      <c r="I648">
        <v>0.91526</v>
      </c>
      <c r="J648">
        <v>133.5</v>
      </c>
      <c r="K648" s="3">
        <v>70</v>
      </c>
      <c r="L648" s="3">
        <v>2.9</v>
      </c>
      <c r="M648" s="4">
        <v>2.59</v>
      </c>
      <c r="N648" s="4">
        <v>0.018</v>
      </c>
      <c r="O648" s="3">
        <v>56.7</v>
      </c>
    </row>
    <row r="649" spans="1:15">
      <c r="A649">
        <v>5107.2</v>
      </c>
      <c r="B649">
        <v>4417.11053</v>
      </c>
      <c r="C649">
        <v>-999.25</v>
      </c>
      <c r="D649">
        <v>190.7246</v>
      </c>
      <c r="E649">
        <v>200</v>
      </c>
      <c r="F649">
        <v>48.18628</v>
      </c>
      <c r="G649">
        <v>49.81443</v>
      </c>
      <c r="H649">
        <v>49.74681</v>
      </c>
      <c r="I649">
        <v>0.91127</v>
      </c>
      <c r="J649">
        <v>133.5</v>
      </c>
      <c r="K649" s="3">
        <v>70</v>
      </c>
      <c r="L649" s="3">
        <v>2.9</v>
      </c>
      <c r="M649" s="4">
        <v>2.59</v>
      </c>
      <c r="N649" s="4">
        <v>0.018</v>
      </c>
      <c r="O649" s="3">
        <v>56.7</v>
      </c>
    </row>
    <row r="650" spans="1:15">
      <c r="A650">
        <v>5107.3</v>
      </c>
      <c r="B650">
        <v>4417.18055</v>
      </c>
      <c r="C650">
        <v>-999.25</v>
      </c>
      <c r="D650">
        <v>195.7666</v>
      </c>
      <c r="E650">
        <v>200</v>
      </c>
      <c r="F650">
        <v>47.11152</v>
      </c>
      <c r="G650">
        <v>48.44381</v>
      </c>
      <c r="H650">
        <v>48.17147</v>
      </c>
      <c r="I650">
        <v>0.91449</v>
      </c>
      <c r="J650">
        <v>133.5</v>
      </c>
      <c r="K650" s="3">
        <v>70</v>
      </c>
      <c r="L650" s="3">
        <v>2.9</v>
      </c>
      <c r="M650" s="4">
        <v>2.59</v>
      </c>
      <c r="N650" s="4">
        <v>0.018</v>
      </c>
      <c r="O650" s="3">
        <v>56.7</v>
      </c>
    </row>
    <row r="651" spans="1:15">
      <c r="A651">
        <v>5107.4</v>
      </c>
      <c r="B651">
        <v>4417.25057</v>
      </c>
      <c r="C651">
        <v>-999.25</v>
      </c>
      <c r="D651">
        <v>198.4842</v>
      </c>
      <c r="E651">
        <v>200</v>
      </c>
      <c r="F651">
        <v>46.0677</v>
      </c>
      <c r="G651">
        <v>46.80021</v>
      </c>
      <c r="H651">
        <v>46.6043</v>
      </c>
      <c r="I651">
        <v>0.92051</v>
      </c>
      <c r="J651">
        <v>133.5</v>
      </c>
      <c r="K651" s="3">
        <v>70</v>
      </c>
      <c r="L651" s="3">
        <v>2.9</v>
      </c>
      <c r="M651" s="4">
        <v>2.59</v>
      </c>
      <c r="N651" s="4">
        <v>0.018</v>
      </c>
      <c r="O651" s="3">
        <v>56.7</v>
      </c>
    </row>
    <row r="652" spans="1:15">
      <c r="A652">
        <v>5107.5</v>
      </c>
      <c r="B652">
        <v>4417.32059</v>
      </c>
      <c r="C652">
        <v>-999.25</v>
      </c>
      <c r="D652">
        <v>198.7319</v>
      </c>
      <c r="E652">
        <v>200</v>
      </c>
      <c r="F652">
        <v>44.82399</v>
      </c>
      <c r="G652">
        <v>45.41798</v>
      </c>
      <c r="H652">
        <v>45.86018</v>
      </c>
      <c r="I652">
        <v>0.926</v>
      </c>
      <c r="J652">
        <v>133.5</v>
      </c>
      <c r="K652" s="3">
        <v>70</v>
      </c>
      <c r="L652" s="3">
        <v>2.9</v>
      </c>
      <c r="M652" s="4">
        <v>2.59</v>
      </c>
      <c r="N652" s="4">
        <v>0.018</v>
      </c>
      <c r="O652" s="3">
        <v>56.7</v>
      </c>
    </row>
    <row r="653" spans="1:15">
      <c r="A653">
        <v>5107.6</v>
      </c>
      <c r="B653">
        <v>4417.39061</v>
      </c>
      <c r="C653">
        <v>-999.25</v>
      </c>
      <c r="D653">
        <v>191.8375</v>
      </c>
      <c r="E653">
        <v>200</v>
      </c>
      <c r="F653">
        <v>44.37538</v>
      </c>
      <c r="G653">
        <v>43.91486</v>
      </c>
      <c r="H653">
        <v>44.84514</v>
      </c>
      <c r="I653">
        <v>0.9224</v>
      </c>
      <c r="J653">
        <v>133.5</v>
      </c>
      <c r="K653" s="3">
        <v>70</v>
      </c>
      <c r="L653" s="3">
        <v>2.9</v>
      </c>
      <c r="M653" s="4">
        <v>2.59</v>
      </c>
      <c r="N653" s="4">
        <v>0.018</v>
      </c>
      <c r="O653" s="3">
        <v>56.7</v>
      </c>
    </row>
    <row r="654" spans="1:15">
      <c r="A654">
        <v>5107.7</v>
      </c>
      <c r="B654">
        <v>4417.46063</v>
      </c>
      <c r="C654">
        <v>-999.25</v>
      </c>
      <c r="D654">
        <v>181.1685</v>
      </c>
      <c r="E654">
        <v>200</v>
      </c>
      <c r="F654">
        <v>44.25711</v>
      </c>
      <c r="G654">
        <v>42.62873</v>
      </c>
      <c r="H654">
        <v>43.7503</v>
      </c>
      <c r="I654">
        <v>0.91509</v>
      </c>
      <c r="J654">
        <v>133.5</v>
      </c>
      <c r="K654" s="3">
        <v>70</v>
      </c>
      <c r="L654" s="3">
        <v>2.9</v>
      </c>
      <c r="M654" s="4">
        <v>2.59</v>
      </c>
      <c r="N654" s="4">
        <v>0.018</v>
      </c>
      <c r="O654" s="3">
        <v>56.7</v>
      </c>
    </row>
    <row r="655" spans="1:15">
      <c r="A655">
        <v>5107.8</v>
      </c>
      <c r="B655">
        <v>4417.53065</v>
      </c>
      <c r="C655">
        <v>-999.25</v>
      </c>
      <c r="D655">
        <v>169.5142</v>
      </c>
      <c r="E655">
        <v>200</v>
      </c>
      <c r="F655">
        <v>43.69662</v>
      </c>
      <c r="G655">
        <v>43.05136</v>
      </c>
      <c r="H655">
        <v>43.00743</v>
      </c>
      <c r="I655">
        <v>0.91324</v>
      </c>
      <c r="J655">
        <v>133.5</v>
      </c>
      <c r="K655" s="3">
        <v>70</v>
      </c>
      <c r="L655" s="3">
        <v>2.9</v>
      </c>
      <c r="M655" s="4">
        <v>2.59</v>
      </c>
      <c r="N655" s="4">
        <v>0.018</v>
      </c>
      <c r="O655" s="3">
        <v>56.7</v>
      </c>
    </row>
    <row r="656" spans="1:15">
      <c r="A656">
        <v>5107.9</v>
      </c>
      <c r="B656">
        <v>4417.60067</v>
      </c>
      <c r="C656">
        <v>-999.25</v>
      </c>
      <c r="D656">
        <v>152.1238</v>
      </c>
      <c r="E656">
        <v>200</v>
      </c>
      <c r="F656">
        <v>42.50332</v>
      </c>
      <c r="G656">
        <v>42.39145</v>
      </c>
      <c r="H656">
        <v>41.78022</v>
      </c>
      <c r="I656">
        <v>0.91253</v>
      </c>
      <c r="J656">
        <v>133.5</v>
      </c>
      <c r="K656" s="3">
        <v>70</v>
      </c>
      <c r="L656" s="3">
        <v>2.9</v>
      </c>
      <c r="M656" s="4">
        <v>2.59</v>
      </c>
      <c r="N656" s="4">
        <v>0.018</v>
      </c>
      <c r="O656" s="3">
        <v>56.7</v>
      </c>
    </row>
    <row r="657" spans="1:15">
      <c r="A657">
        <v>5108</v>
      </c>
      <c r="B657">
        <v>4417.6707</v>
      </c>
      <c r="C657">
        <v>-999.25</v>
      </c>
      <c r="D657">
        <v>132.7316</v>
      </c>
      <c r="E657">
        <v>200</v>
      </c>
      <c r="F657">
        <v>40.96834</v>
      </c>
      <c r="G657">
        <v>41.11705</v>
      </c>
      <c r="H657">
        <v>40.37791</v>
      </c>
      <c r="I657">
        <v>0.91253</v>
      </c>
      <c r="J657">
        <v>133.5</v>
      </c>
      <c r="K657" s="3">
        <v>70</v>
      </c>
      <c r="L657" s="3">
        <v>2.9</v>
      </c>
      <c r="M657" s="4">
        <v>2.59</v>
      </c>
      <c r="N657" s="4">
        <v>0.018</v>
      </c>
      <c r="O657" s="3">
        <v>56.7</v>
      </c>
    </row>
    <row r="658" spans="1:15">
      <c r="A658">
        <v>5108.1</v>
      </c>
      <c r="B658">
        <v>4417.74073</v>
      </c>
      <c r="C658">
        <v>-999.25</v>
      </c>
      <c r="D658">
        <v>128.8717</v>
      </c>
      <c r="E658">
        <v>200</v>
      </c>
      <c r="F658">
        <v>39.95429</v>
      </c>
      <c r="G658">
        <v>40.43834</v>
      </c>
      <c r="H658">
        <v>40.22725</v>
      </c>
      <c r="I658">
        <v>0.91253</v>
      </c>
      <c r="J658">
        <v>133.5</v>
      </c>
      <c r="K658" s="3">
        <v>70</v>
      </c>
      <c r="L658" s="3">
        <v>2.9</v>
      </c>
      <c r="M658" s="4">
        <v>2.59</v>
      </c>
      <c r="N658" s="4">
        <v>0.018</v>
      </c>
      <c r="O658" s="3">
        <v>56.7</v>
      </c>
    </row>
    <row r="659" spans="1:15">
      <c r="A659">
        <v>5108.2</v>
      </c>
      <c r="B659">
        <v>4417.81075</v>
      </c>
      <c r="C659">
        <v>-999.25</v>
      </c>
      <c r="D659">
        <v>129.3123</v>
      </c>
      <c r="E659">
        <v>200</v>
      </c>
      <c r="F659">
        <v>39.15489</v>
      </c>
      <c r="G659">
        <v>40.36018</v>
      </c>
      <c r="H659">
        <v>40.60688</v>
      </c>
      <c r="I659">
        <v>0.91308</v>
      </c>
      <c r="J659">
        <v>133.5</v>
      </c>
      <c r="K659" s="3">
        <v>70</v>
      </c>
      <c r="L659" s="3">
        <v>2.9</v>
      </c>
      <c r="M659" s="4">
        <v>2.59</v>
      </c>
      <c r="N659" s="4">
        <v>0.018</v>
      </c>
      <c r="O659" s="3">
        <v>56.7</v>
      </c>
    </row>
    <row r="660" spans="1:15">
      <c r="A660">
        <v>5108.3</v>
      </c>
      <c r="B660">
        <v>4417.88078</v>
      </c>
      <c r="C660">
        <v>-999.25</v>
      </c>
      <c r="D660">
        <v>133.1505</v>
      </c>
      <c r="E660">
        <v>200</v>
      </c>
      <c r="F660">
        <v>38.56275</v>
      </c>
      <c r="G660">
        <v>40.75411</v>
      </c>
      <c r="H660">
        <v>41.38786</v>
      </c>
      <c r="I660">
        <v>0.91418</v>
      </c>
      <c r="J660">
        <v>133.4567</v>
      </c>
      <c r="K660" s="3">
        <v>70</v>
      </c>
      <c r="L660" s="3">
        <v>2.9</v>
      </c>
      <c r="M660" s="4">
        <v>2.59</v>
      </c>
      <c r="N660" s="4">
        <v>0.018</v>
      </c>
      <c r="O660" s="3">
        <v>56.7</v>
      </c>
    </row>
    <row r="661" spans="1:15">
      <c r="A661">
        <v>5108.4</v>
      </c>
      <c r="B661">
        <v>4417.95081</v>
      </c>
      <c r="C661">
        <v>-999.25</v>
      </c>
      <c r="D661">
        <v>139.7432</v>
      </c>
      <c r="E661">
        <v>200</v>
      </c>
      <c r="F661">
        <v>38.92648</v>
      </c>
      <c r="G661">
        <v>41.48167</v>
      </c>
      <c r="H661">
        <v>42.12585</v>
      </c>
      <c r="I661">
        <v>0.91828</v>
      </c>
      <c r="J661">
        <v>132.4725</v>
      </c>
      <c r="K661" s="3">
        <v>70</v>
      </c>
      <c r="L661" s="3">
        <v>2.9</v>
      </c>
      <c r="M661" s="4">
        <v>2.59</v>
      </c>
      <c r="N661" s="4">
        <v>0.018</v>
      </c>
      <c r="O661" s="3">
        <v>56.7</v>
      </c>
    </row>
    <row r="662" spans="1:15">
      <c r="A662">
        <v>5108.5</v>
      </c>
      <c r="B662">
        <v>4418.02084</v>
      </c>
      <c r="C662">
        <v>-999.25</v>
      </c>
      <c r="D662">
        <v>144.7854</v>
      </c>
      <c r="E662">
        <v>200</v>
      </c>
      <c r="F662">
        <v>39.07878</v>
      </c>
      <c r="G662">
        <v>42.36841</v>
      </c>
      <c r="H662">
        <v>42.61692</v>
      </c>
      <c r="I662">
        <v>0.91903</v>
      </c>
      <c r="J662">
        <v>132.5118</v>
      </c>
      <c r="K662" s="3">
        <v>70</v>
      </c>
      <c r="L662" s="3">
        <v>2.9</v>
      </c>
      <c r="M662" s="4">
        <v>2.59</v>
      </c>
      <c r="N662" s="4">
        <v>0.018</v>
      </c>
      <c r="O662" s="3">
        <v>56.7</v>
      </c>
    </row>
    <row r="663" spans="1:15">
      <c r="A663">
        <v>5108.6</v>
      </c>
      <c r="B663">
        <v>4418.09088</v>
      </c>
      <c r="C663">
        <v>-999.25</v>
      </c>
      <c r="D663">
        <v>148.3965</v>
      </c>
      <c r="E663">
        <v>200</v>
      </c>
      <c r="F663">
        <v>39.0359</v>
      </c>
      <c r="G663">
        <v>43.40208</v>
      </c>
      <c r="H663">
        <v>42.88004</v>
      </c>
      <c r="I663">
        <v>0.9167</v>
      </c>
      <c r="J663">
        <v>133.4961</v>
      </c>
      <c r="K663" s="3">
        <v>70</v>
      </c>
      <c r="L663" s="3">
        <v>2.9</v>
      </c>
      <c r="M663" s="4">
        <v>2.59</v>
      </c>
      <c r="N663" s="4">
        <v>0.018</v>
      </c>
      <c r="O663" s="3">
        <v>56.7</v>
      </c>
    </row>
    <row r="664" spans="1:15">
      <c r="A664">
        <v>5108.7</v>
      </c>
      <c r="B664">
        <v>4418.16091</v>
      </c>
      <c r="C664">
        <v>-999.25</v>
      </c>
      <c r="D664">
        <v>150.2201</v>
      </c>
      <c r="E664">
        <v>200</v>
      </c>
      <c r="F664">
        <v>40.31129</v>
      </c>
      <c r="G664">
        <v>43.21808</v>
      </c>
      <c r="H664">
        <v>43.416</v>
      </c>
      <c r="I664">
        <v>0.91487</v>
      </c>
      <c r="J664">
        <v>132.5197</v>
      </c>
      <c r="K664" s="3">
        <v>70</v>
      </c>
      <c r="L664" s="3">
        <v>2.9</v>
      </c>
      <c r="M664" s="4">
        <v>2.59</v>
      </c>
      <c r="N664" s="4">
        <v>0.018</v>
      </c>
      <c r="O664" s="3">
        <v>56.7</v>
      </c>
    </row>
    <row r="665" spans="1:15">
      <c r="A665">
        <v>5108.8</v>
      </c>
      <c r="B665">
        <v>4418.23095</v>
      </c>
      <c r="C665">
        <v>-999.25</v>
      </c>
      <c r="D665">
        <v>154.155</v>
      </c>
      <c r="E665">
        <v>200</v>
      </c>
      <c r="F665">
        <v>38.95884</v>
      </c>
      <c r="G665">
        <v>42.08133</v>
      </c>
      <c r="H665">
        <v>42.98808</v>
      </c>
      <c r="I665">
        <v>0.91453</v>
      </c>
      <c r="J665">
        <v>132.4646</v>
      </c>
      <c r="K665" s="3">
        <v>70</v>
      </c>
      <c r="L665" s="3">
        <v>2.9</v>
      </c>
      <c r="M665" s="4">
        <v>2.59</v>
      </c>
      <c r="N665" s="4">
        <v>0.018</v>
      </c>
      <c r="O665" s="3">
        <v>56.7</v>
      </c>
    </row>
    <row r="666" spans="1:15">
      <c r="A666">
        <v>5108.9</v>
      </c>
      <c r="B666">
        <v>4418.30098</v>
      </c>
      <c r="C666">
        <v>-999.25</v>
      </c>
      <c r="D666">
        <v>160.4597</v>
      </c>
      <c r="E666">
        <v>200</v>
      </c>
      <c r="F666">
        <v>34.66085</v>
      </c>
      <c r="G666">
        <v>39.88426</v>
      </c>
      <c r="H666">
        <v>41.48069</v>
      </c>
      <c r="I666">
        <v>0.91587</v>
      </c>
      <c r="J666">
        <v>133.4488</v>
      </c>
      <c r="K666" s="3">
        <v>70</v>
      </c>
      <c r="L666" s="3">
        <v>2.9</v>
      </c>
      <c r="M666" s="4">
        <v>2.59</v>
      </c>
      <c r="N666" s="4">
        <v>0.018</v>
      </c>
      <c r="O666" s="3">
        <v>56.7</v>
      </c>
    </row>
    <row r="667" spans="1:15">
      <c r="A667">
        <v>5109</v>
      </c>
      <c r="B667">
        <v>4418.37102</v>
      </c>
      <c r="C667">
        <v>-999.25</v>
      </c>
      <c r="D667">
        <v>169.7316</v>
      </c>
      <c r="E667">
        <v>200</v>
      </c>
      <c r="F667">
        <v>34.90774</v>
      </c>
      <c r="G667">
        <v>39.58076</v>
      </c>
      <c r="H667">
        <v>41.4537</v>
      </c>
      <c r="I667">
        <v>0.92558</v>
      </c>
      <c r="J667">
        <v>133.5</v>
      </c>
      <c r="K667" s="3">
        <v>70</v>
      </c>
      <c r="L667" s="3">
        <v>2.9</v>
      </c>
      <c r="M667" s="4">
        <v>2.59</v>
      </c>
      <c r="N667" s="4">
        <v>0.018</v>
      </c>
      <c r="O667" s="3">
        <v>56.7</v>
      </c>
    </row>
    <row r="668" spans="1:15">
      <c r="A668">
        <v>5109.1</v>
      </c>
      <c r="B668">
        <v>4418.44106</v>
      </c>
      <c r="C668">
        <v>-999.25</v>
      </c>
      <c r="D668">
        <v>175.9571</v>
      </c>
      <c r="E668">
        <v>200</v>
      </c>
      <c r="F668">
        <v>37.57328</v>
      </c>
      <c r="G668">
        <v>40.96173</v>
      </c>
      <c r="H668">
        <v>42.76817</v>
      </c>
      <c r="I668">
        <v>0.93081</v>
      </c>
      <c r="J668">
        <v>133.5</v>
      </c>
      <c r="K668" s="3">
        <v>70</v>
      </c>
      <c r="L668" s="3">
        <v>2.9</v>
      </c>
      <c r="M668" s="4">
        <v>2.59</v>
      </c>
      <c r="N668" s="4">
        <v>0.018</v>
      </c>
      <c r="O668" s="3">
        <v>56.7</v>
      </c>
    </row>
    <row r="669" spans="1:15">
      <c r="A669">
        <v>5109.2</v>
      </c>
      <c r="B669">
        <v>4418.5111</v>
      </c>
      <c r="C669">
        <v>-999.25</v>
      </c>
      <c r="D669">
        <v>177.8233</v>
      </c>
      <c r="E669">
        <v>200</v>
      </c>
      <c r="F669">
        <v>43.18585</v>
      </c>
      <c r="G669">
        <v>44.48995</v>
      </c>
      <c r="H669">
        <v>45.79464</v>
      </c>
      <c r="I669">
        <v>0.92933</v>
      </c>
      <c r="J669">
        <v>133.5</v>
      </c>
      <c r="K669" s="3">
        <v>70</v>
      </c>
      <c r="L669" s="3">
        <v>2.9</v>
      </c>
      <c r="M669" s="4">
        <v>2.59</v>
      </c>
      <c r="N669" s="4">
        <v>0.018</v>
      </c>
      <c r="O669" s="3">
        <v>56.7</v>
      </c>
    </row>
    <row r="670" spans="1:15">
      <c r="A670">
        <v>5109.3</v>
      </c>
      <c r="B670">
        <v>4418.58114</v>
      </c>
      <c r="C670">
        <v>-999.25</v>
      </c>
      <c r="D670">
        <v>193.2403</v>
      </c>
      <c r="E670">
        <v>200</v>
      </c>
      <c r="F670">
        <v>44.10149</v>
      </c>
      <c r="G670">
        <v>45.64169</v>
      </c>
      <c r="H670">
        <v>46.74933</v>
      </c>
      <c r="I670">
        <v>0.9292</v>
      </c>
      <c r="J670">
        <v>133.5</v>
      </c>
      <c r="K670" s="3">
        <v>70</v>
      </c>
      <c r="L670" s="3">
        <v>2.9</v>
      </c>
      <c r="M670" s="4">
        <v>2.59</v>
      </c>
      <c r="N670" s="4">
        <v>0.018</v>
      </c>
      <c r="O670" s="3">
        <v>56.7</v>
      </c>
    </row>
    <row r="671" spans="1:15">
      <c r="A671">
        <v>5109.4</v>
      </c>
      <c r="B671">
        <v>4418.65118</v>
      </c>
      <c r="C671">
        <v>-999.25</v>
      </c>
      <c r="D671">
        <v>215.4927</v>
      </c>
      <c r="E671">
        <v>199.3372</v>
      </c>
      <c r="F671">
        <v>43.78739</v>
      </c>
      <c r="G671">
        <v>45.3343</v>
      </c>
      <c r="H671">
        <v>46.16731</v>
      </c>
      <c r="I671">
        <v>0.92954</v>
      </c>
      <c r="J671">
        <v>133.5</v>
      </c>
      <c r="K671" s="3">
        <v>70</v>
      </c>
      <c r="L671" s="3">
        <v>2.9</v>
      </c>
      <c r="M671" s="4">
        <v>2.59</v>
      </c>
      <c r="N671" s="4">
        <v>0.018</v>
      </c>
      <c r="O671" s="3">
        <v>56.7</v>
      </c>
    </row>
    <row r="672" spans="1:15">
      <c r="A672">
        <v>5109.5</v>
      </c>
      <c r="B672">
        <v>4418.72123</v>
      </c>
      <c r="C672">
        <v>-999.25</v>
      </c>
      <c r="D672">
        <v>246.5901</v>
      </c>
      <c r="E672">
        <v>197.5746</v>
      </c>
      <c r="F672">
        <v>42.29853</v>
      </c>
      <c r="G672">
        <v>43.04358</v>
      </c>
      <c r="H672">
        <v>43.41703</v>
      </c>
      <c r="I672">
        <v>0.9304</v>
      </c>
      <c r="J672">
        <v>133.5</v>
      </c>
      <c r="K672" s="3">
        <v>70</v>
      </c>
      <c r="L672" s="3">
        <v>2.9</v>
      </c>
      <c r="M672" s="4">
        <v>2.59</v>
      </c>
      <c r="N672" s="4">
        <v>0.018</v>
      </c>
      <c r="O672" s="3">
        <v>56.7</v>
      </c>
    </row>
    <row r="673" spans="1:15">
      <c r="A673">
        <v>5109.6</v>
      </c>
      <c r="B673">
        <v>4418.79127</v>
      </c>
      <c r="C673">
        <v>-999.25</v>
      </c>
      <c r="D673">
        <v>290.5285</v>
      </c>
      <c r="E673">
        <v>191.1633</v>
      </c>
      <c r="F673">
        <v>42.06398</v>
      </c>
      <c r="G673">
        <v>41.86444</v>
      </c>
      <c r="H673">
        <v>42.39967</v>
      </c>
      <c r="I673">
        <v>0.93776</v>
      </c>
      <c r="J673">
        <v>133.5</v>
      </c>
      <c r="K673" s="3">
        <v>70</v>
      </c>
      <c r="L673" s="3">
        <v>2.9</v>
      </c>
      <c r="M673" s="4">
        <v>2.59</v>
      </c>
      <c r="N673" s="4">
        <v>0.018</v>
      </c>
      <c r="O673" s="3">
        <v>56.7</v>
      </c>
    </row>
    <row r="674" spans="1:15">
      <c r="A674">
        <v>5109.7</v>
      </c>
      <c r="B674">
        <v>4418.86132</v>
      </c>
      <c r="C674">
        <v>-999.25</v>
      </c>
      <c r="D674">
        <v>331.7841</v>
      </c>
      <c r="E674">
        <v>173.7188</v>
      </c>
      <c r="F674">
        <v>42.1474</v>
      </c>
      <c r="G674">
        <v>40.93866</v>
      </c>
      <c r="H674">
        <v>41.45319</v>
      </c>
      <c r="I674">
        <v>0.93978</v>
      </c>
      <c r="J674">
        <v>133.5</v>
      </c>
      <c r="K674" s="3">
        <v>70</v>
      </c>
      <c r="L674" s="3">
        <v>2.9</v>
      </c>
      <c r="M674" s="4">
        <v>2.59</v>
      </c>
      <c r="N674" s="4">
        <v>0.018</v>
      </c>
      <c r="O674" s="3">
        <v>56.7</v>
      </c>
    </row>
    <row r="675" spans="1:15">
      <c r="A675">
        <v>5109.8</v>
      </c>
      <c r="B675">
        <v>4418.93137</v>
      </c>
      <c r="C675">
        <v>-999.25</v>
      </c>
      <c r="D675">
        <v>362.973</v>
      </c>
      <c r="E675">
        <v>135.3239</v>
      </c>
      <c r="F675">
        <v>42.43587</v>
      </c>
      <c r="G675">
        <v>40.13634</v>
      </c>
      <c r="H675">
        <v>40.03521</v>
      </c>
      <c r="I675">
        <v>0.92859</v>
      </c>
      <c r="J675">
        <v>133.5</v>
      </c>
      <c r="K675" s="3">
        <v>70</v>
      </c>
      <c r="L675" s="3">
        <v>2.9</v>
      </c>
      <c r="M675" s="4">
        <v>2.59</v>
      </c>
      <c r="N675" s="4">
        <v>0.018</v>
      </c>
      <c r="O675" s="3">
        <v>56.7</v>
      </c>
    </row>
    <row r="676" spans="1:15">
      <c r="A676">
        <v>5109.9</v>
      </c>
      <c r="B676">
        <v>4419.00141</v>
      </c>
      <c r="C676">
        <v>-999.25</v>
      </c>
      <c r="D676">
        <v>364.5648</v>
      </c>
      <c r="E676">
        <v>136.763</v>
      </c>
      <c r="F676">
        <v>42.71395</v>
      </c>
      <c r="G676">
        <v>39.10451</v>
      </c>
      <c r="H676">
        <v>39.16939</v>
      </c>
      <c r="I676">
        <v>0.92344</v>
      </c>
      <c r="J676">
        <v>133.5</v>
      </c>
      <c r="K676" s="3">
        <v>70</v>
      </c>
      <c r="L676" s="3">
        <v>2.9</v>
      </c>
      <c r="M676" s="4">
        <v>2.59</v>
      </c>
      <c r="N676" s="4">
        <v>0.018</v>
      </c>
      <c r="O676" s="3">
        <v>56.7</v>
      </c>
    </row>
    <row r="677" spans="1:15">
      <c r="A677">
        <v>5110</v>
      </c>
      <c r="B677">
        <v>4419.07146</v>
      </c>
      <c r="C677">
        <v>-999.25</v>
      </c>
      <c r="D677">
        <v>334.3756</v>
      </c>
      <c r="E677">
        <v>138.6068</v>
      </c>
      <c r="F677">
        <v>42.13876</v>
      </c>
      <c r="G677">
        <v>38.11606</v>
      </c>
      <c r="H677">
        <v>38.21165</v>
      </c>
      <c r="I677">
        <v>0.92146</v>
      </c>
      <c r="J677">
        <v>133.5</v>
      </c>
      <c r="K677" s="3">
        <v>70</v>
      </c>
      <c r="L677" s="3">
        <v>2.9</v>
      </c>
      <c r="M677" s="4">
        <v>2.59</v>
      </c>
      <c r="N677" s="4">
        <v>0.018</v>
      </c>
      <c r="O677" s="3">
        <v>56.7</v>
      </c>
    </row>
    <row r="678" spans="1:15">
      <c r="A678">
        <v>5110.1</v>
      </c>
      <c r="B678">
        <v>4419.14152</v>
      </c>
      <c r="C678">
        <v>-999.25</v>
      </c>
      <c r="D678">
        <v>241.0177</v>
      </c>
      <c r="E678">
        <v>116.5208</v>
      </c>
      <c r="F678">
        <v>39.37589</v>
      </c>
      <c r="G678">
        <v>37.38302</v>
      </c>
      <c r="H678">
        <v>36.67141</v>
      </c>
      <c r="I678">
        <v>0.92383</v>
      </c>
      <c r="J678">
        <v>133.5</v>
      </c>
      <c r="K678" s="3">
        <v>70</v>
      </c>
      <c r="L678" s="3">
        <v>2.9</v>
      </c>
      <c r="M678" s="4">
        <v>2.59</v>
      </c>
      <c r="N678" s="4">
        <v>0.018</v>
      </c>
      <c r="O678" s="3">
        <v>56.7</v>
      </c>
    </row>
    <row r="679" spans="1:15">
      <c r="A679">
        <v>5110.2</v>
      </c>
      <c r="B679">
        <v>4419.21157</v>
      </c>
      <c r="C679">
        <v>-999.25</v>
      </c>
      <c r="D679">
        <v>187.4103</v>
      </c>
      <c r="E679">
        <v>101.595</v>
      </c>
      <c r="F679">
        <v>35.71233</v>
      </c>
      <c r="G679">
        <v>35.62651</v>
      </c>
      <c r="H679">
        <v>34.54859</v>
      </c>
      <c r="I679">
        <v>0.92654</v>
      </c>
      <c r="J679">
        <v>132.7559</v>
      </c>
      <c r="K679" s="3">
        <v>70</v>
      </c>
      <c r="L679" s="3">
        <v>2.9</v>
      </c>
      <c r="M679" s="4">
        <v>2.59</v>
      </c>
      <c r="N679" s="4">
        <v>0.018</v>
      </c>
      <c r="O679" s="3">
        <v>56.7</v>
      </c>
    </row>
    <row r="680" spans="1:15">
      <c r="A680">
        <v>5110.3</v>
      </c>
      <c r="B680">
        <v>4419.28162</v>
      </c>
      <c r="C680">
        <v>-999.25</v>
      </c>
      <c r="D680">
        <v>156.0656</v>
      </c>
      <c r="E680">
        <v>90.00589</v>
      </c>
      <c r="F680">
        <v>31.93618</v>
      </c>
      <c r="G680">
        <v>33.61329</v>
      </c>
      <c r="H680">
        <v>32.46616</v>
      </c>
      <c r="I680">
        <v>0.9294</v>
      </c>
      <c r="J680">
        <v>132.2284</v>
      </c>
      <c r="K680" s="3">
        <v>70</v>
      </c>
      <c r="L680" s="3">
        <v>2.9</v>
      </c>
      <c r="M680" s="4">
        <v>2.59</v>
      </c>
      <c r="N680" s="4">
        <v>0.018</v>
      </c>
      <c r="O680" s="3">
        <v>56.7</v>
      </c>
    </row>
    <row r="681" spans="1:15">
      <c r="A681">
        <v>5110.4</v>
      </c>
      <c r="B681">
        <v>4419.35168</v>
      </c>
      <c r="C681">
        <v>-999.25</v>
      </c>
      <c r="D681">
        <v>155.9482</v>
      </c>
      <c r="E681">
        <v>81.81207</v>
      </c>
      <c r="F681">
        <v>28.74958</v>
      </c>
      <c r="G681">
        <v>31.84377</v>
      </c>
      <c r="H681">
        <v>31.13984</v>
      </c>
      <c r="I681">
        <v>0.93245</v>
      </c>
      <c r="J681">
        <v>133.2126</v>
      </c>
      <c r="K681" s="3">
        <v>70</v>
      </c>
      <c r="L681" s="3">
        <v>2.9</v>
      </c>
      <c r="M681" s="4">
        <v>2.59</v>
      </c>
      <c r="N681" s="4">
        <v>0.018</v>
      </c>
      <c r="O681" s="3">
        <v>56.7</v>
      </c>
    </row>
    <row r="682" spans="1:15">
      <c r="A682">
        <v>5110.5</v>
      </c>
      <c r="B682">
        <v>4419.42173</v>
      </c>
      <c r="C682">
        <v>-999.25</v>
      </c>
      <c r="D682">
        <v>160.7467</v>
      </c>
      <c r="E682">
        <v>77.67689</v>
      </c>
      <c r="F682">
        <v>26.32116</v>
      </c>
      <c r="G682">
        <v>29.97772</v>
      </c>
      <c r="H682">
        <v>29.50914</v>
      </c>
      <c r="I682">
        <v>0.93335</v>
      </c>
      <c r="J682">
        <v>132.8032</v>
      </c>
      <c r="K682" s="3">
        <v>70</v>
      </c>
      <c r="L682" s="3">
        <v>2.9</v>
      </c>
      <c r="M682" s="4">
        <v>2.59</v>
      </c>
      <c r="N682" s="4">
        <v>0.018</v>
      </c>
      <c r="O682" s="3">
        <v>56.7</v>
      </c>
    </row>
    <row r="683" spans="1:15">
      <c r="A683">
        <v>5110.6</v>
      </c>
      <c r="B683">
        <v>4419.49179</v>
      </c>
      <c r="C683">
        <v>-999.25</v>
      </c>
      <c r="D683">
        <v>164.9069</v>
      </c>
      <c r="E683">
        <v>74.02518</v>
      </c>
      <c r="F683">
        <v>24.82436</v>
      </c>
      <c r="G683">
        <v>28.14523</v>
      </c>
      <c r="H683">
        <v>27.88113</v>
      </c>
      <c r="I683">
        <v>0.93327</v>
      </c>
      <c r="J683">
        <v>132.1811</v>
      </c>
      <c r="K683" s="3">
        <v>70</v>
      </c>
      <c r="L683" s="3">
        <v>2.9</v>
      </c>
      <c r="M683" s="4">
        <v>2.59</v>
      </c>
      <c r="N683" s="4">
        <v>0.018</v>
      </c>
      <c r="O683" s="3">
        <v>56.7</v>
      </c>
    </row>
    <row r="684" spans="1:15">
      <c r="A684">
        <v>5110.7</v>
      </c>
      <c r="B684">
        <v>4419.56185</v>
      </c>
      <c r="C684">
        <v>-999.25</v>
      </c>
      <c r="D684">
        <v>157.2455</v>
      </c>
      <c r="E684">
        <v>65.0942</v>
      </c>
      <c r="F684">
        <v>26.07241</v>
      </c>
      <c r="G684">
        <v>26.6381</v>
      </c>
      <c r="H684">
        <v>26.82178</v>
      </c>
      <c r="I684">
        <v>0.93284</v>
      </c>
      <c r="J684">
        <v>133.1654</v>
      </c>
      <c r="K684" s="3">
        <v>70</v>
      </c>
      <c r="L684" s="3">
        <v>2.9</v>
      </c>
      <c r="M684" s="4">
        <v>2.59</v>
      </c>
      <c r="N684" s="4">
        <v>0.018</v>
      </c>
      <c r="O684" s="3">
        <v>56.7</v>
      </c>
    </row>
    <row r="685" spans="1:15">
      <c r="A685">
        <v>5110.8</v>
      </c>
      <c r="B685">
        <v>4419.63191</v>
      </c>
      <c r="C685">
        <v>-999.25</v>
      </c>
      <c r="D685">
        <v>140.9461</v>
      </c>
      <c r="E685">
        <v>63.79314</v>
      </c>
      <c r="F685">
        <v>27.68405</v>
      </c>
      <c r="G685">
        <v>26.11636</v>
      </c>
      <c r="H685">
        <v>27.18773</v>
      </c>
      <c r="I685">
        <v>0.934</v>
      </c>
      <c r="J685">
        <v>133.5</v>
      </c>
      <c r="K685" s="3">
        <v>70</v>
      </c>
      <c r="L685" s="3">
        <v>2.9</v>
      </c>
      <c r="M685" s="4">
        <v>2.59</v>
      </c>
      <c r="N685" s="4">
        <v>0.018</v>
      </c>
      <c r="O685" s="3">
        <v>56.7</v>
      </c>
    </row>
    <row r="686" spans="1:15">
      <c r="A686">
        <v>5110.9</v>
      </c>
      <c r="B686">
        <v>4419.70197</v>
      </c>
      <c r="C686">
        <v>-999.25</v>
      </c>
      <c r="D686">
        <v>121.2367</v>
      </c>
      <c r="E686">
        <v>67.83945</v>
      </c>
      <c r="F686">
        <v>30.07422</v>
      </c>
      <c r="G686">
        <v>26.8942</v>
      </c>
      <c r="H686">
        <v>29.15554</v>
      </c>
      <c r="I686">
        <v>0.93623</v>
      </c>
      <c r="J686">
        <v>133.5</v>
      </c>
      <c r="K686" s="3">
        <v>70</v>
      </c>
      <c r="L686" s="3">
        <v>2.9</v>
      </c>
      <c r="M686" s="4">
        <v>2.59</v>
      </c>
      <c r="N686" s="4">
        <v>0.018</v>
      </c>
      <c r="O686" s="3">
        <v>56.7</v>
      </c>
    </row>
    <row r="687" spans="1:15">
      <c r="A687">
        <v>5111</v>
      </c>
      <c r="B687">
        <v>4419.77203</v>
      </c>
      <c r="C687">
        <v>-999.25</v>
      </c>
      <c r="D687">
        <v>108.1347</v>
      </c>
      <c r="E687">
        <v>80.88667</v>
      </c>
      <c r="F687">
        <v>36.2205</v>
      </c>
      <c r="G687">
        <v>32.70324</v>
      </c>
      <c r="H687">
        <v>36.63535</v>
      </c>
      <c r="I687">
        <v>0.94017</v>
      </c>
      <c r="J687">
        <v>133.5</v>
      </c>
      <c r="K687" s="3">
        <v>70</v>
      </c>
      <c r="L687" s="3">
        <v>2.9</v>
      </c>
      <c r="M687" s="4">
        <v>2.59</v>
      </c>
      <c r="N687" s="4">
        <v>0.018</v>
      </c>
      <c r="O687" s="3">
        <v>56.7</v>
      </c>
    </row>
    <row r="688" spans="1:15">
      <c r="A688">
        <v>5111.1</v>
      </c>
      <c r="B688">
        <v>4419.8421</v>
      </c>
      <c r="C688">
        <v>-999.25</v>
      </c>
      <c r="D688">
        <v>101.9496</v>
      </c>
      <c r="E688">
        <v>96.8791</v>
      </c>
      <c r="F688">
        <v>46.82471</v>
      </c>
      <c r="G688">
        <v>42.57573</v>
      </c>
      <c r="H688">
        <v>43.94486</v>
      </c>
      <c r="I688">
        <v>0.94392</v>
      </c>
      <c r="J688">
        <v>132.8976</v>
      </c>
      <c r="K688" s="3">
        <v>70</v>
      </c>
      <c r="L688" s="3">
        <v>2.9</v>
      </c>
      <c r="M688" s="4">
        <v>2.59</v>
      </c>
      <c r="N688" s="4">
        <v>0.018</v>
      </c>
      <c r="O688" s="3">
        <v>56.7</v>
      </c>
    </row>
    <row r="689" spans="1:15">
      <c r="A689">
        <v>5111.2</v>
      </c>
      <c r="B689">
        <v>4419.91216</v>
      </c>
      <c r="C689">
        <v>-999.25</v>
      </c>
      <c r="D689">
        <v>100.1954</v>
      </c>
      <c r="E689">
        <v>111.9001</v>
      </c>
      <c r="F689">
        <v>58.51747</v>
      </c>
      <c r="G689">
        <v>53.2672</v>
      </c>
      <c r="H689">
        <v>49.69525</v>
      </c>
      <c r="I689">
        <v>0.94774</v>
      </c>
      <c r="J689">
        <v>132</v>
      </c>
      <c r="K689" s="3">
        <v>70</v>
      </c>
      <c r="L689" s="3">
        <v>2.9</v>
      </c>
      <c r="M689" s="4">
        <v>2.59</v>
      </c>
      <c r="N689" s="4">
        <v>0.018</v>
      </c>
      <c r="O689" s="3">
        <v>56.7</v>
      </c>
    </row>
    <row r="690" spans="1:15">
      <c r="A690">
        <v>5111.3</v>
      </c>
      <c r="B690">
        <v>4419.98223</v>
      </c>
      <c r="C690">
        <v>-999.25</v>
      </c>
      <c r="D690">
        <v>98.91319</v>
      </c>
      <c r="E690">
        <v>97.50208</v>
      </c>
      <c r="F690">
        <v>52.20123</v>
      </c>
      <c r="G690">
        <v>45.74774</v>
      </c>
      <c r="H690">
        <v>40.40641</v>
      </c>
      <c r="I690">
        <v>0.9535</v>
      </c>
      <c r="J690">
        <v>132</v>
      </c>
      <c r="K690" s="3">
        <v>70</v>
      </c>
      <c r="L690" s="3">
        <v>2.9</v>
      </c>
      <c r="M690" s="4">
        <v>2.59</v>
      </c>
      <c r="N690" s="4">
        <v>0.018</v>
      </c>
      <c r="O690" s="3">
        <v>56.7</v>
      </c>
    </row>
    <row r="691" spans="1:15">
      <c r="A691">
        <v>5111.4</v>
      </c>
      <c r="B691">
        <v>4420.05229</v>
      </c>
      <c r="C691">
        <v>-999.25</v>
      </c>
      <c r="D691">
        <v>102.4804</v>
      </c>
      <c r="E691">
        <v>86.41877</v>
      </c>
      <c r="F691">
        <v>41.67617</v>
      </c>
      <c r="G691">
        <v>37.18833</v>
      </c>
      <c r="H691">
        <v>31.508</v>
      </c>
      <c r="I691">
        <v>0.95536</v>
      </c>
      <c r="J691">
        <v>132</v>
      </c>
      <c r="K691" s="3">
        <v>70</v>
      </c>
      <c r="L691" s="3">
        <v>2.9</v>
      </c>
      <c r="M691" s="4">
        <v>2.59</v>
      </c>
      <c r="N691" s="4">
        <v>0.018</v>
      </c>
      <c r="O691" s="3">
        <v>56.7</v>
      </c>
    </row>
    <row r="692" spans="1:15">
      <c r="A692">
        <v>5111.5</v>
      </c>
      <c r="B692">
        <v>4420.12236</v>
      </c>
      <c r="C692">
        <v>-999.25</v>
      </c>
      <c r="D692">
        <v>109.5122</v>
      </c>
      <c r="E692">
        <v>77.79975</v>
      </c>
      <c r="F692">
        <v>28.40932</v>
      </c>
      <c r="G692">
        <v>28.1556</v>
      </c>
      <c r="H692">
        <v>23.29094</v>
      </c>
      <c r="I692">
        <v>0.95444</v>
      </c>
      <c r="J692">
        <v>132</v>
      </c>
      <c r="K692" s="3">
        <v>70</v>
      </c>
      <c r="L692" s="3">
        <v>2.9</v>
      </c>
      <c r="M692" s="4">
        <v>2.59</v>
      </c>
      <c r="N692" s="4">
        <v>0.018</v>
      </c>
      <c r="O692" s="3">
        <v>56.7</v>
      </c>
    </row>
    <row r="693" spans="1:15">
      <c r="A693">
        <v>5111.6</v>
      </c>
      <c r="B693">
        <v>4420.19243</v>
      </c>
      <c r="C693">
        <v>-999.25</v>
      </c>
      <c r="D693">
        <v>109.7262</v>
      </c>
      <c r="E693">
        <v>66.82527</v>
      </c>
      <c r="F693">
        <v>27.42638</v>
      </c>
      <c r="G693">
        <v>27.05771</v>
      </c>
      <c r="H693">
        <v>24.18264</v>
      </c>
      <c r="I693">
        <v>0.95896</v>
      </c>
      <c r="J693">
        <v>132</v>
      </c>
      <c r="K693" s="3">
        <v>70</v>
      </c>
      <c r="L693" s="3">
        <v>2.9</v>
      </c>
      <c r="M693" s="4">
        <v>2.59</v>
      </c>
      <c r="N693" s="4">
        <v>0.018</v>
      </c>
      <c r="O693" s="3">
        <v>56.7</v>
      </c>
    </row>
    <row r="694" spans="1:15">
      <c r="A694">
        <v>5111.7</v>
      </c>
      <c r="B694">
        <v>4420.2625</v>
      </c>
      <c r="C694">
        <v>-999.25</v>
      </c>
      <c r="D694">
        <v>106.6239</v>
      </c>
      <c r="E694">
        <v>69.95799</v>
      </c>
      <c r="F694">
        <v>27.98069</v>
      </c>
      <c r="G694">
        <v>27.93268</v>
      </c>
      <c r="H694">
        <v>26.38526</v>
      </c>
      <c r="I694">
        <v>0.9602</v>
      </c>
      <c r="J694">
        <v>132</v>
      </c>
      <c r="K694" s="3">
        <v>70</v>
      </c>
      <c r="L694" s="3">
        <v>2.9</v>
      </c>
      <c r="M694" s="4">
        <v>2.59</v>
      </c>
      <c r="N694" s="4">
        <v>0.018</v>
      </c>
      <c r="O694" s="3">
        <v>56.7</v>
      </c>
    </row>
    <row r="695" spans="1:15">
      <c r="A695">
        <v>5111.8</v>
      </c>
      <c r="B695">
        <v>4420.33258</v>
      </c>
      <c r="C695">
        <v>-999.25</v>
      </c>
      <c r="D695">
        <v>100.411</v>
      </c>
      <c r="E695">
        <v>86.32307</v>
      </c>
      <c r="F695">
        <v>29.97693</v>
      </c>
      <c r="G695">
        <v>30.65817</v>
      </c>
      <c r="H695">
        <v>29.81749</v>
      </c>
      <c r="I695">
        <v>0.95837</v>
      </c>
      <c r="J695">
        <v>132</v>
      </c>
      <c r="K695" s="3">
        <v>70</v>
      </c>
      <c r="L695" s="3">
        <v>2.9</v>
      </c>
      <c r="M695" s="4">
        <v>2.59</v>
      </c>
      <c r="N695" s="4">
        <v>0.018</v>
      </c>
      <c r="O695" s="3">
        <v>56.7</v>
      </c>
    </row>
    <row r="696" spans="1:15">
      <c r="A696">
        <v>5111.9</v>
      </c>
      <c r="B696">
        <v>4420.40265</v>
      </c>
      <c r="C696">
        <v>-999.25</v>
      </c>
      <c r="D696">
        <v>122.4769</v>
      </c>
      <c r="E696">
        <v>140.5389</v>
      </c>
      <c r="F696">
        <v>29.02204</v>
      </c>
      <c r="G696">
        <v>32.08847</v>
      </c>
      <c r="H696">
        <v>31.99619</v>
      </c>
      <c r="I696">
        <v>0.9629</v>
      </c>
      <c r="J696">
        <v>132</v>
      </c>
      <c r="K696" s="3">
        <v>70</v>
      </c>
      <c r="L696" s="3">
        <v>2.9</v>
      </c>
      <c r="M696" s="4">
        <v>2.59</v>
      </c>
      <c r="N696" s="4">
        <v>0.018</v>
      </c>
      <c r="O696" s="3">
        <v>56.7</v>
      </c>
    </row>
    <row r="697" spans="1:15">
      <c r="A697">
        <v>5112</v>
      </c>
      <c r="B697">
        <v>4420.47272</v>
      </c>
      <c r="C697">
        <v>-999.25</v>
      </c>
      <c r="D697">
        <v>133.3461</v>
      </c>
      <c r="E697">
        <v>167.3933</v>
      </c>
      <c r="F697">
        <v>29.11338</v>
      </c>
      <c r="G697">
        <v>32.78133</v>
      </c>
      <c r="H697">
        <v>33.69933</v>
      </c>
      <c r="I697">
        <v>0.96701</v>
      </c>
      <c r="J697">
        <v>132</v>
      </c>
      <c r="K697" s="3">
        <v>70</v>
      </c>
      <c r="L697" s="3">
        <v>2.9</v>
      </c>
      <c r="M697" s="4">
        <v>2.59</v>
      </c>
      <c r="N697" s="4">
        <v>0.018</v>
      </c>
      <c r="O697" s="3">
        <v>56.7</v>
      </c>
    </row>
    <row r="698" spans="1:15">
      <c r="A698">
        <v>5112.1</v>
      </c>
      <c r="B698">
        <v>4420.5428</v>
      </c>
      <c r="C698">
        <v>-999.25</v>
      </c>
      <c r="D698">
        <v>131.2281</v>
      </c>
      <c r="E698">
        <v>162.7975</v>
      </c>
      <c r="F698">
        <v>30.42109</v>
      </c>
      <c r="G698">
        <v>32.64778</v>
      </c>
      <c r="H698">
        <v>34.87339</v>
      </c>
      <c r="I698">
        <v>0.97061</v>
      </c>
      <c r="J698">
        <v>132</v>
      </c>
      <c r="K698" s="3">
        <v>70</v>
      </c>
      <c r="L698" s="3">
        <v>2.9</v>
      </c>
      <c r="M698" s="4">
        <v>2.59</v>
      </c>
      <c r="N698" s="4">
        <v>0.018</v>
      </c>
      <c r="O698" s="3">
        <v>56.7</v>
      </c>
    </row>
    <row r="699" spans="1:15">
      <c r="A699">
        <v>5112.2</v>
      </c>
      <c r="B699">
        <v>4420.61288</v>
      </c>
      <c r="C699">
        <v>-999.25</v>
      </c>
      <c r="D699">
        <v>129.5197</v>
      </c>
      <c r="E699">
        <v>134.1151</v>
      </c>
      <c r="F699">
        <v>33.34252</v>
      </c>
      <c r="G699">
        <v>35.01458</v>
      </c>
      <c r="H699">
        <v>37.17593</v>
      </c>
      <c r="I699">
        <v>0.96912</v>
      </c>
      <c r="J699">
        <v>132.9291</v>
      </c>
      <c r="K699" s="3">
        <v>70</v>
      </c>
      <c r="L699" s="3">
        <v>2.9</v>
      </c>
      <c r="M699" s="4">
        <v>2.59</v>
      </c>
      <c r="N699" s="4">
        <v>0.018</v>
      </c>
      <c r="O699" s="3">
        <v>56.7</v>
      </c>
    </row>
    <row r="700" spans="1:15">
      <c r="A700">
        <v>5112.3</v>
      </c>
      <c r="B700">
        <v>4420.68295</v>
      </c>
      <c r="C700">
        <v>-999.25</v>
      </c>
      <c r="D700">
        <v>130.2212</v>
      </c>
      <c r="E700">
        <v>124.6198</v>
      </c>
      <c r="F700">
        <v>36.56736</v>
      </c>
      <c r="G700">
        <v>37.43403</v>
      </c>
      <c r="H700">
        <v>38.57735</v>
      </c>
      <c r="I700">
        <v>0.96655</v>
      </c>
      <c r="J700">
        <v>133.0866</v>
      </c>
      <c r="K700" s="3">
        <v>70</v>
      </c>
      <c r="L700" s="3">
        <v>2.9</v>
      </c>
      <c r="M700" s="4">
        <v>2.59</v>
      </c>
      <c r="N700" s="4">
        <v>0.018</v>
      </c>
      <c r="O700" s="3">
        <v>56.7</v>
      </c>
    </row>
    <row r="701" spans="1:15">
      <c r="A701">
        <v>5112.4</v>
      </c>
      <c r="B701">
        <v>4420.75303</v>
      </c>
      <c r="C701">
        <v>-999.25</v>
      </c>
      <c r="D701">
        <v>134.2169</v>
      </c>
      <c r="E701">
        <v>143.5942</v>
      </c>
      <c r="F701">
        <v>40.079</v>
      </c>
      <c r="G701">
        <v>39.72135</v>
      </c>
      <c r="H701">
        <v>38.64191</v>
      </c>
      <c r="I701">
        <v>0.96292</v>
      </c>
      <c r="J701">
        <v>132.1024</v>
      </c>
      <c r="K701" s="3">
        <v>70</v>
      </c>
      <c r="L701" s="3">
        <v>2.9</v>
      </c>
      <c r="M701" s="4">
        <v>2.59</v>
      </c>
      <c r="N701" s="4">
        <v>0.018</v>
      </c>
      <c r="O701" s="3">
        <v>56.7</v>
      </c>
    </row>
    <row r="702" spans="1:15">
      <c r="A702">
        <v>5112.5</v>
      </c>
      <c r="B702">
        <v>4420.82312</v>
      </c>
      <c r="C702">
        <v>-999.25</v>
      </c>
      <c r="D702">
        <v>122.7866</v>
      </c>
      <c r="E702">
        <v>173.375</v>
      </c>
      <c r="F702">
        <v>38.70486</v>
      </c>
      <c r="G702">
        <v>38.66007</v>
      </c>
      <c r="H702">
        <v>37.15676</v>
      </c>
      <c r="I702">
        <v>0.96999</v>
      </c>
      <c r="J702">
        <v>132</v>
      </c>
      <c r="K702" s="3">
        <v>70</v>
      </c>
      <c r="L702" s="3">
        <v>2.9</v>
      </c>
      <c r="M702" s="4">
        <v>2.59</v>
      </c>
      <c r="N702" s="4">
        <v>0.018</v>
      </c>
      <c r="O702" s="3">
        <v>56.7</v>
      </c>
    </row>
    <row r="703" spans="1:15">
      <c r="A703">
        <v>5112.6</v>
      </c>
      <c r="B703">
        <v>4420.8932</v>
      </c>
      <c r="C703">
        <v>-999.25</v>
      </c>
      <c r="D703">
        <v>115.2923</v>
      </c>
      <c r="E703">
        <v>194.6067</v>
      </c>
      <c r="F703">
        <v>36.67347</v>
      </c>
      <c r="G703">
        <v>37.14797</v>
      </c>
      <c r="H703">
        <v>35.95311</v>
      </c>
      <c r="I703">
        <v>0.97702</v>
      </c>
      <c r="J703">
        <v>132</v>
      </c>
      <c r="K703" s="3">
        <v>70</v>
      </c>
      <c r="L703" s="3">
        <v>2.9</v>
      </c>
      <c r="M703" s="4">
        <v>2.59</v>
      </c>
      <c r="N703" s="4">
        <v>0.018</v>
      </c>
      <c r="O703" s="3">
        <v>56.7</v>
      </c>
    </row>
    <row r="704" spans="1:15">
      <c r="A704">
        <v>5112.7</v>
      </c>
      <c r="B704">
        <v>4420.96328</v>
      </c>
      <c r="C704">
        <v>-999.25</v>
      </c>
      <c r="D704">
        <v>117.4651</v>
      </c>
      <c r="E704">
        <v>199.2884</v>
      </c>
      <c r="F704">
        <v>34.48991</v>
      </c>
      <c r="G704">
        <v>35.53097</v>
      </c>
      <c r="H704">
        <v>35.52835</v>
      </c>
      <c r="I704">
        <v>0.98188</v>
      </c>
      <c r="J704">
        <v>132</v>
      </c>
      <c r="K704" s="3">
        <v>70</v>
      </c>
      <c r="L704" s="3">
        <v>2.9</v>
      </c>
      <c r="M704" s="4">
        <v>2.59</v>
      </c>
      <c r="N704" s="4">
        <v>0.018</v>
      </c>
      <c r="O704" s="3">
        <v>56.7</v>
      </c>
    </row>
    <row r="705" spans="1:15">
      <c r="A705">
        <v>5112.8</v>
      </c>
      <c r="B705">
        <v>4421.03337</v>
      </c>
      <c r="C705">
        <v>-999.25</v>
      </c>
      <c r="D705">
        <v>130.8064</v>
      </c>
      <c r="E705">
        <v>200</v>
      </c>
      <c r="F705">
        <v>33.74524</v>
      </c>
      <c r="G705">
        <v>35.57944</v>
      </c>
      <c r="H705">
        <v>36.4869</v>
      </c>
      <c r="I705">
        <v>0.98612</v>
      </c>
      <c r="J705">
        <v>132</v>
      </c>
      <c r="K705" s="3">
        <v>70</v>
      </c>
      <c r="L705" s="3">
        <v>2.9</v>
      </c>
      <c r="M705" s="4">
        <v>2.59</v>
      </c>
      <c r="N705" s="4">
        <v>0.018</v>
      </c>
      <c r="O705" s="3">
        <v>56.7</v>
      </c>
    </row>
    <row r="706" spans="1:15">
      <c r="A706">
        <v>5112.9</v>
      </c>
      <c r="B706">
        <v>4421.10345</v>
      </c>
      <c r="C706">
        <v>-999.25</v>
      </c>
      <c r="D706">
        <v>144.899</v>
      </c>
      <c r="E706">
        <v>200</v>
      </c>
      <c r="F706">
        <v>33.73362</v>
      </c>
      <c r="G706">
        <v>36.42754</v>
      </c>
      <c r="H706">
        <v>37.57861</v>
      </c>
      <c r="I706">
        <v>0.9898</v>
      </c>
      <c r="J706">
        <v>132</v>
      </c>
      <c r="K706" s="3">
        <v>70</v>
      </c>
      <c r="L706" s="3">
        <v>2.9</v>
      </c>
      <c r="M706" s="4">
        <v>2.59</v>
      </c>
      <c r="N706" s="4">
        <v>0.018</v>
      </c>
      <c r="O706" s="3">
        <v>56.7</v>
      </c>
    </row>
    <row r="707" spans="1:15">
      <c r="A707">
        <v>5113</v>
      </c>
      <c r="B707">
        <v>4421.17354</v>
      </c>
      <c r="C707">
        <v>-999.25</v>
      </c>
      <c r="D707">
        <v>156.3824</v>
      </c>
      <c r="E707">
        <v>200</v>
      </c>
      <c r="F707">
        <v>34.71337</v>
      </c>
      <c r="G707">
        <v>38.32113</v>
      </c>
      <c r="H707">
        <v>38.43084</v>
      </c>
      <c r="I707">
        <v>0.99255</v>
      </c>
      <c r="J707">
        <v>132</v>
      </c>
      <c r="K707" s="3">
        <v>70</v>
      </c>
      <c r="L707" s="3">
        <v>2.9</v>
      </c>
      <c r="M707" s="4">
        <v>2.59</v>
      </c>
      <c r="N707" s="4">
        <v>0.018</v>
      </c>
      <c r="O707" s="3">
        <v>56.7</v>
      </c>
    </row>
    <row r="708" spans="1:15">
      <c r="A708">
        <v>5113.1</v>
      </c>
      <c r="B708">
        <v>4421.24363</v>
      </c>
      <c r="C708">
        <v>-999.25</v>
      </c>
      <c r="D708">
        <v>157.5094</v>
      </c>
      <c r="E708">
        <v>200</v>
      </c>
      <c r="F708">
        <v>36.58587</v>
      </c>
      <c r="G708">
        <v>40.11969</v>
      </c>
      <c r="H708">
        <v>40.19057</v>
      </c>
      <c r="I708">
        <v>0.99845</v>
      </c>
      <c r="J708">
        <v>132</v>
      </c>
      <c r="K708" s="3">
        <v>70</v>
      </c>
      <c r="L708" s="3">
        <v>2.9</v>
      </c>
      <c r="M708" s="4">
        <v>2.59</v>
      </c>
      <c r="N708" s="4">
        <v>0.018</v>
      </c>
      <c r="O708" s="3">
        <v>56.7</v>
      </c>
    </row>
    <row r="709" spans="1:15">
      <c r="A709">
        <v>5113.2</v>
      </c>
      <c r="B709">
        <v>4421.31372</v>
      </c>
      <c r="C709">
        <v>-999.25</v>
      </c>
      <c r="D709">
        <v>154.2943</v>
      </c>
      <c r="E709">
        <v>200</v>
      </c>
      <c r="F709">
        <v>38.00916</v>
      </c>
      <c r="G709">
        <v>41.3402</v>
      </c>
      <c r="H709">
        <v>41.64706</v>
      </c>
      <c r="I709">
        <v>1.00388</v>
      </c>
      <c r="J709">
        <v>132</v>
      </c>
      <c r="K709" s="3">
        <v>70</v>
      </c>
      <c r="L709" s="3">
        <v>2.9</v>
      </c>
      <c r="M709" s="4">
        <v>2.59</v>
      </c>
      <c r="N709" s="4">
        <v>0.018</v>
      </c>
      <c r="O709" s="3">
        <v>56.7</v>
      </c>
    </row>
    <row r="710" spans="1:15">
      <c r="A710">
        <v>5113.3</v>
      </c>
      <c r="B710">
        <v>4421.38381</v>
      </c>
      <c r="C710">
        <v>-999.25</v>
      </c>
      <c r="D710">
        <v>146.481</v>
      </c>
      <c r="E710">
        <v>200</v>
      </c>
      <c r="F710">
        <v>37.66866</v>
      </c>
      <c r="G710">
        <v>41.10668</v>
      </c>
      <c r="H710">
        <v>41.713</v>
      </c>
      <c r="I710">
        <v>1.00599</v>
      </c>
      <c r="J710">
        <v>132</v>
      </c>
      <c r="K710" s="3">
        <v>70</v>
      </c>
      <c r="L710" s="3">
        <v>2.9</v>
      </c>
      <c r="M710" s="4">
        <v>2.59</v>
      </c>
      <c r="N710" s="4">
        <v>0.018</v>
      </c>
      <c r="O710" s="3">
        <v>56.7</v>
      </c>
    </row>
    <row r="711" spans="1:15">
      <c r="A711">
        <v>5113.4</v>
      </c>
      <c r="B711">
        <v>4421.4539</v>
      </c>
      <c r="C711">
        <v>-999.25</v>
      </c>
      <c r="D711">
        <v>140.2028</v>
      </c>
      <c r="E711">
        <v>200</v>
      </c>
      <c r="F711">
        <v>37.14279</v>
      </c>
      <c r="G711">
        <v>40.31671</v>
      </c>
      <c r="H711">
        <v>41.7445</v>
      </c>
      <c r="I711">
        <v>1.0095</v>
      </c>
      <c r="J711">
        <v>132</v>
      </c>
      <c r="K711" s="3">
        <v>70</v>
      </c>
      <c r="L711" s="3">
        <v>2.9</v>
      </c>
      <c r="M711" s="4">
        <v>2.59</v>
      </c>
      <c r="N711" s="4">
        <v>0.018</v>
      </c>
      <c r="O711" s="3">
        <v>56.7</v>
      </c>
    </row>
    <row r="712" spans="1:15">
      <c r="A712">
        <v>5113.5</v>
      </c>
      <c r="B712">
        <v>4421.52399</v>
      </c>
      <c r="C712">
        <v>-999.25</v>
      </c>
      <c r="D712">
        <v>135.9912</v>
      </c>
      <c r="E712">
        <v>200</v>
      </c>
      <c r="F712">
        <v>37.30922</v>
      </c>
      <c r="G712">
        <v>40.21312</v>
      </c>
      <c r="H712">
        <v>42.22435</v>
      </c>
      <c r="I712">
        <v>1.01359</v>
      </c>
      <c r="J712">
        <v>132</v>
      </c>
      <c r="K712" s="3">
        <v>70</v>
      </c>
      <c r="L712" s="3">
        <v>2.9</v>
      </c>
      <c r="M712" s="4">
        <v>2.59</v>
      </c>
      <c r="N712" s="4">
        <v>0.018</v>
      </c>
      <c r="O712" s="3">
        <v>56.7</v>
      </c>
    </row>
    <row r="713" spans="1:15">
      <c r="A713">
        <v>5113.6</v>
      </c>
      <c r="B713">
        <v>4421.59409</v>
      </c>
      <c r="C713">
        <v>-999.25</v>
      </c>
      <c r="D713">
        <v>137.0634</v>
      </c>
      <c r="E713">
        <v>200</v>
      </c>
      <c r="F713">
        <v>40.0268</v>
      </c>
      <c r="G713">
        <v>43.05494</v>
      </c>
      <c r="H713">
        <v>44.26073</v>
      </c>
      <c r="I713">
        <v>1.01812</v>
      </c>
      <c r="J713">
        <v>132</v>
      </c>
      <c r="K713" s="3">
        <v>70</v>
      </c>
      <c r="L713" s="3">
        <v>2.9</v>
      </c>
      <c r="M713" s="4">
        <v>2.59</v>
      </c>
      <c r="N713" s="4">
        <v>0.018</v>
      </c>
      <c r="O713" s="3">
        <v>56.7</v>
      </c>
    </row>
    <row r="714" spans="1:15">
      <c r="A714">
        <v>5113.7</v>
      </c>
      <c r="B714">
        <v>4421.66418</v>
      </c>
      <c r="C714">
        <v>-999.25</v>
      </c>
      <c r="D714">
        <v>129.8047</v>
      </c>
      <c r="E714">
        <v>200</v>
      </c>
      <c r="F714">
        <v>41.84785</v>
      </c>
      <c r="G714">
        <v>44.69452</v>
      </c>
      <c r="H714">
        <v>44.4433</v>
      </c>
      <c r="I714">
        <v>1.0233</v>
      </c>
      <c r="J714">
        <v>132</v>
      </c>
      <c r="K714" s="3">
        <v>70</v>
      </c>
      <c r="L714" s="3">
        <v>2.9</v>
      </c>
      <c r="M714" s="4">
        <v>2.59</v>
      </c>
      <c r="N714" s="4">
        <v>0.018</v>
      </c>
      <c r="O714" s="3">
        <v>56.7</v>
      </c>
    </row>
    <row r="715" spans="1:15">
      <c r="A715">
        <v>5113.8</v>
      </c>
      <c r="B715">
        <v>4421.73428</v>
      </c>
      <c r="C715">
        <v>-999.25</v>
      </c>
      <c r="D715">
        <v>121.9259</v>
      </c>
      <c r="E715">
        <v>200</v>
      </c>
      <c r="F715">
        <v>43.47725</v>
      </c>
      <c r="G715">
        <v>45.83003</v>
      </c>
      <c r="H715">
        <v>44.38745</v>
      </c>
      <c r="I715">
        <v>1.02906</v>
      </c>
      <c r="J715">
        <v>132</v>
      </c>
      <c r="K715" s="3">
        <v>70</v>
      </c>
      <c r="L715" s="3">
        <v>2.9</v>
      </c>
      <c r="M715" s="4">
        <v>2.59</v>
      </c>
      <c r="N715" s="4">
        <v>0.018</v>
      </c>
      <c r="O715" s="3">
        <v>56.7</v>
      </c>
    </row>
    <row r="716" spans="1:15">
      <c r="A716">
        <v>5113.9</v>
      </c>
      <c r="B716">
        <v>4421.80438</v>
      </c>
      <c r="C716">
        <v>-999.25</v>
      </c>
      <c r="D716">
        <v>127.1788</v>
      </c>
      <c r="E716">
        <v>200</v>
      </c>
      <c r="F716">
        <v>45.95078</v>
      </c>
      <c r="G716">
        <v>46.97194</v>
      </c>
      <c r="H716">
        <v>46.7962</v>
      </c>
      <c r="I716">
        <v>1.03617</v>
      </c>
      <c r="J716">
        <v>132</v>
      </c>
      <c r="K716" s="3">
        <v>70</v>
      </c>
      <c r="L716" s="3">
        <v>2.9</v>
      </c>
      <c r="M716" s="4">
        <v>2.59</v>
      </c>
      <c r="N716" s="4">
        <v>0.018</v>
      </c>
      <c r="O716" s="3">
        <v>56.7</v>
      </c>
    </row>
    <row r="717" spans="1:15">
      <c r="A717">
        <v>5113.9</v>
      </c>
      <c r="B717">
        <v>4421.80438</v>
      </c>
      <c r="C717">
        <v>-999.25</v>
      </c>
      <c r="D717">
        <v>127.1788</v>
      </c>
      <c r="E717">
        <v>200</v>
      </c>
      <c r="F717">
        <v>45.95078</v>
      </c>
      <c r="G717">
        <v>46.97194</v>
      </c>
      <c r="H717">
        <v>46.7962</v>
      </c>
      <c r="I717">
        <v>1.03617</v>
      </c>
      <c r="J717">
        <v>132</v>
      </c>
      <c r="K717" s="3">
        <v>89</v>
      </c>
      <c r="L717" s="3">
        <v>2.5</v>
      </c>
      <c r="M717" s="4">
        <v>2.6</v>
      </c>
      <c r="N717" s="4">
        <v>0.02</v>
      </c>
      <c r="O717" s="3">
        <v>56.5</v>
      </c>
    </row>
    <row r="718" spans="1:15">
      <c r="A718">
        <v>5114</v>
      </c>
      <c r="B718">
        <v>4421.87448</v>
      </c>
      <c r="C718">
        <v>-999.25</v>
      </c>
      <c r="D718">
        <v>132.7764</v>
      </c>
      <c r="E718">
        <v>200</v>
      </c>
      <c r="F718">
        <v>46.79524</v>
      </c>
      <c r="G718">
        <v>47.66465</v>
      </c>
      <c r="H718">
        <v>47.90942</v>
      </c>
      <c r="I718">
        <v>1.03875</v>
      </c>
      <c r="J718">
        <v>132</v>
      </c>
      <c r="K718" s="3">
        <v>89</v>
      </c>
      <c r="L718" s="3">
        <v>2.5</v>
      </c>
      <c r="M718" s="4">
        <v>2.6</v>
      </c>
      <c r="N718" s="4">
        <v>0.02</v>
      </c>
      <c r="O718" s="3">
        <v>56.5</v>
      </c>
    </row>
    <row r="719" spans="1:15">
      <c r="A719">
        <v>5114.1</v>
      </c>
      <c r="B719">
        <v>4421.94458</v>
      </c>
      <c r="C719">
        <v>-999.25</v>
      </c>
      <c r="D719">
        <v>138.018</v>
      </c>
      <c r="E719">
        <v>200</v>
      </c>
      <c r="F719">
        <v>47.21801</v>
      </c>
      <c r="G719">
        <v>48.35718</v>
      </c>
      <c r="H719">
        <v>48.52365</v>
      </c>
      <c r="I719">
        <v>1.0476</v>
      </c>
      <c r="J719">
        <v>132</v>
      </c>
      <c r="K719" s="3">
        <v>89</v>
      </c>
      <c r="L719" s="3">
        <v>2.5</v>
      </c>
      <c r="M719" s="4">
        <v>2.6</v>
      </c>
      <c r="N719" s="4">
        <v>0.02</v>
      </c>
      <c r="O719" s="3">
        <v>56.5</v>
      </c>
    </row>
    <row r="720" spans="1:15">
      <c r="A720">
        <v>5114.2</v>
      </c>
      <c r="B720">
        <v>4422.01468</v>
      </c>
      <c r="C720">
        <v>-999.25</v>
      </c>
      <c r="D720">
        <v>139.7299</v>
      </c>
      <c r="E720">
        <v>200</v>
      </c>
      <c r="F720">
        <v>50.4853</v>
      </c>
      <c r="G720">
        <v>50.59746</v>
      </c>
      <c r="H720">
        <v>50.32399</v>
      </c>
      <c r="I720">
        <v>1.1132</v>
      </c>
      <c r="J720">
        <v>132</v>
      </c>
      <c r="K720" s="3">
        <v>89</v>
      </c>
      <c r="L720" s="3">
        <v>2.5</v>
      </c>
      <c r="M720" s="4">
        <v>2.6</v>
      </c>
      <c r="N720" s="4">
        <v>0.02</v>
      </c>
      <c r="O720" s="3">
        <v>56.5</v>
      </c>
    </row>
    <row r="721" spans="1:15">
      <c r="A721">
        <v>5114.3</v>
      </c>
      <c r="B721">
        <v>4422.08478</v>
      </c>
      <c r="C721">
        <v>-999.25</v>
      </c>
      <c r="D721">
        <v>139.8755</v>
      </c>
      <c r="E721">
        <v>200</v>
      </c>
      <c r="F721">
        <v>51.36977</v>
      </c>
      <c r="G721">
        <v>52.17096</v>
      </c>
      <c r="H721">
        <v>51.28298</v>
      </c>
      <c r="I721">
        <v>1.13836</v>
      </c>
      <c r="J721">
        <v>132</v>
      </c>
      <c r="K721" s="3">
        <v>89</v>
      </c>
      <c r="L721" s="3">
        <v>2.5</v>
      </c>
      <c r="M721" s="4">
        <v>2.6</v>
      </c>
      <c r="N721" s="4">
        <v>0.02</v>
      </c>
      <c r="O721" s="3">
        <v>56.5</v>
      </c>
    </row>
    <row r="722" spans="1:15">
      <c r="A722">
        <v>5114.4</v>
      </c>
      <c r="B722">
        <v>4422.15489</v>
      </c>
      <c r="C722">
        <v>-999.25</v>
      </c>
      <c r="D722">
        <v>137.6827</v>
      </c>
      <c r="E722">
        <v>200</v>
      </c>
      <c r="F722">
        <v>50.96529</v>
      </c>
      <c r="G722">
        <v>53.23158</v>
      </c>
      <c r="H722">
        <v>51.76709</v>
      </c>
      <c r="I722">
        <v>1.13731</v>
      </c>
      <c r="J722">
        <v>131.9793</v>
      </c>
      <c r="K722" s="3">
        <v>89</v>
      </c>
      <c r="L722" s="3">
        <v>2.5</v>
      </c>
      <c r="M722" s="4">
        <v>2.6</v>
      </c>
      <c r="N722" s="4">
        <v>0.02</v>
      </c>
      <c r="O722" s="3">
        <v>56.5</v>
      </c>
    </row>
    <row r="723" spans="1:15">
      <c r="A723">
        <v>5114.5</v>
      </c>
      <c r="B723">
        <v>4422.22499</v>
      </c>
      <c r="C723">
        <v>-999.25</v>
      </c>
      <c r="D723">
        <v>121.0026</v>
      </c>
      <c r="E723">
        <v>200</v>
      </c>
      <c r="F723">
        <v>53.25795</v>
      </c>
      <c r="G723">
        <v>53.38718</v>
      </c>
      <c r="H723">
        <v>52.98782</v>
      </c>
      <c r="I723">
        <v>1.13488</v>
      </c>
      <c r="J723">
        <v>131.7333</v>
      </c>
      <c r="K723" s="3">
        <v>89</v>
      </c>
      <c r="L723" s="3">
        <v>2.5</v>
      </c>
      <c r="M723" s="4">
        <v>2.6</v>
      </c>
      <c r="N723" s="4">
        <v>0.02</v>
      </c>
      <c r="O723" s="3">
        <v>56.5</v>
      </c>
    </row>
    <row r="724" spans="1:15">
      <c r="A724">
        <v>5114.6</v>
      </c>
      <c r="B724">
        <v>4422.2951</v>
      </c>
      <c r="C724">
        <v>-999.25</v>
      </c>
      <c r="D724">
        <v>112.9426</v>
      </c>
      <c r="E724">
        <v>200</v>
      </c>
      <c r="F724">
        <v>54.4504</v>
      </c>
      <c r="G724">
        <v>54.77301</v>
      </c>
      <c r="H724">
        <v>54.73206</v>
      </c>
      <c r="I724">
        <v>1.13808</v>
      </c>
      <c r="J724">
        <v>131.4872</v>
      </c>
      <c r="K724" s="3">
        <v>89</v>
      </c>
      <c r="L724" s="3">
        <v>2.5</v>
      </c>
      <c r="M724" s="4">
        <v>2.6</v>
      </c>
      <c r="N724" s="4">
        <v>0.02</v>
      </c>
      <c r="O724" s="3">
        <v>56.5</v>
      </c>
    </row>
    <row r="725" spans="1:15">
      <c r="A725">
        <v>5114.7</v>
      </c>
      <c r="B725">
        <v>4422.36521</v>
      </c>
      <c r="C725">
        <v>-999.25</v>
      </c>
      <c r="D725">
        <v>111.5464</v>
      </c>
      <c r="E725">
        <v>200</v>
      </c>
      <c r="F725">
        <v>54.67888</v>
      </c>
      <c r="G725">
        <v>57.00706</v>
      </c>
      <c r="H725">
        <v>56.75043</v>
      </c>
      <c r="I725">
        <v>1.14574</v>
      </c>
      <c r="J725">
        <v>131.2323</v>
      </c>
      <c r="K725" s="3">
        <v>89</v>
      </c>
      <c r="L725" s="3">
        <v>2.5</v>
      </c>
      <c r="M725" s="4">
        <v>2.6</v>
      </c>
      <c r="N725" s="4">
        <v>0.02</v>
      </c>
      <c r="O725" s="3">
        <v>56.5</v>
      </c>
    </row>
    <row r="726" spans="1:15">
      <c r="A726">
        <v>5114.8</v>
      </c>
      <c r="B726">
        <v>4422.43531</v>
      </c>
      <c r="C726">
        <v>-999.25</v>
      </c>
      <c r="D726">
        <v>107.2223</v>
      </c>
      <c r="E726">
        <v>200</v>
      </c>
      <c r="F726">
        <v>52.24323</v>
      </c>
      <c r="G726">
        <v>56.07138</v>
      </c>
      <c r="H726">
        <v>55.09506</v>
      </c>
      <c r="I726">
        <v>1.15422</v>
      </c>
      <c r="J726">
        <v>130.7402</v>
      </c>
      <c r="K726" s="3">
        <v>89</v>
      </c>
      <c r="L726" s="3">
        <v>2.5</v>
      </c>
      <c r="M726" s="4">
        <v>2.6</v>
      </c>
      <c r="N726" s="4">
        <v>0.02</v>
      </c>
      <c r="O726" s="3">
        <v>56.5</v>
      </c>
    </row>
    <row r="727" spans="1:15">
      <c r="A727">
        <v>5114.9</v>
      </c>
      <c r="B727">
        <v>4422.50543</v>
      </c>
      <c r="C727">
        <v>-999.25</v>
      </c>
      <c r="D727">
        <v>106.2079</v>
      </c>
      <c r="E727">
        <v>200</v>
      </c>
      <c r="F727">
        <v>49.28313</v>
      </c>
      <c r="G727">
        <v>54.91475</v>
      </c>
      <c r="H727">
        <v>53.73608</v>
      </c>
      <c r="I727">
        <v>1.15977</v>
      </c>
      <c r="J727">
        <v>130.5</v>
      </c>
      <c r="K727" s="3">
        <v>89</v>
      </c>
      <c r="L727" s="3">
        <v>2.5</v>
      </c>
      <c r="M727" s="4">
        <v>2.6</v>
      </c>
      <c r="N727" s="4">
        <v>0.02</v>
      </c>
      <c r="O727" s="3">
        <v>56.5</v>
      </c>
    </row>
    <row r="728" spans="1:15">
      <c r="A728">
        <v>5115</v>
      </c>
      <c r="B728">
        <v>4422.57554</v>
      </c>
      <c r="C728">
        <v>-999.25</v>
      </c>
      <c r="D728">
        <v>108.3481</v>
      </c>
      <c r="E728">
        <v>200</v>
      </c>
      <c r="F728">
        <v>45.82316</v>
      </c>
      <c r="G728">
        <v>53.54751</v>
      </c>
      <c r="H728">
        <v>52.6596</v>
      </c>
      <c r="I728">
        <v>1.16252</v>
      </c>
      <c r="J728">
        <v>130.5</v>
      </c>
      <c r="K728" s="3">
        <v>89</v>
      </c>
      <c r="L728" s="3">
        <v>2.5</v>
      </c>
      <c r="M728" s="4">
        <v>2.6</v>
      </c>
      <c r="N728" s="4">
        <v>0.02</v>
      </c>
      <c r="O728" s="3">
        <v>56.5</v>
      </c>
    </row>
    <row r="729" spans="1:15">
      <c r="A729">
        <v>5115.1</v>
      </c>
      <c r="B729">
        <v>4422.64565</v>
      </c>
      <c r="C729">
        <v>-999.25</v>
      </c>
      <c r="D729">
        <v>103.5069</v>
      </c>
      <c r="E729">
        <v>200</v>
      </c>
      <c r="F729">
        <v>44.69049</v>
      </c>
      <c r="G729">
        <v>51.17894</v>
      </c>
      <c r="H729">
        <v>52.99116</v>
      </c>
      <c r="I729">
        <v>1.16419</v>
      </c>
      <c r="J729">
        <v>130.0138</v>
      </c>
      <c r="K729" s="3">
        <v>89</v>
      </c>
      <c r="L729" s="3">
        <v>2.5</v>
      </c>
      <c r="M729" s="4">
        <v>2.6</v>
      </c>
      <c r="N729" s="4">
        <v>0.02</v>
      </c>
      <c r="O729" s="3">
        <v>56.5</v>
      </c>
    </row>
    <row r="730" spans="1:15">
      <c r="A730">
        <v>5115.2</v>
      </c>
      <c r="B730">
        <v>4422.71576</v>
      </c>
      <c r="C730">
        <v>-999.25</v>
      </c>
      <c r="D730">
        <v>105.2787</v>
      </c>
      <c r="E730">
        <v>200</v>
      </c>
      <c r="F730">
        <v>42.64901</v>
      </c>
      <c r="G730">
        <v>48.78957</v>
      </c>
      <c r="H730">
        <v>51.95023</v>
      </c>
      <c r="I730">
        <v>1.16884</v>
      </c>
      <c r="J730">
        <v>129.9783</v>
      </c>
      <c r="K730" s="3">
        <v>89</v>
      </c>
      <c r="L730" s="3">
        <v>2.5</v>
      </c>
      <c r="M730" s="4">
        <v>2.6</v>
      </c>
      <c r="N730" s="4">
        <v>0.02</v>
      </c>
      <c r="O730" s="3">
        <v>56.5</v>
      </c>
    </row>
    <row r="731" spans="1:15">
      <c r="A731">
        <v>5115.3</v>
      </c>
      <c r="B731">
        <v>4422.78588</v>
      </c>
      <c r="C731">
        <v>-999.25</v>
      </c>
      <c r="D731">
        <v>114.7877</v>
      </c>
      <c r="E731">
        <v>200</v>
      </c>
      <c r="F731">
        <v>39.52505</v>
      </c>
      <c r="G731">
        <v>46.39024</v>
      </c>
      <c r="H731">
        <v>49.30407</v>
      </c>
      <c r="I731">
        <v>1.17693</v>
      </c>
      <c r="J731">
        <v>130.4705</v>
      </c>
      <c r="K731" s="3">
        <v>89</v>
      </c>
      <c r="L731" s="3">
        <v>2.5</v>
      </c>
      <c r="M731" s="4">
        <v>2.6</v>
      </c>
      <c r="N731" s="4">
        <v>0.02</v>
      </c>
      <c r="O731" s="3">
        <v>56.5</v>
      </c>
    </row>
    <row r="732" spans="1:15">
      <c r="A732">
        <v>5115.4</v>
      </c>
      <c r="B732">
        <v>4422.856</v>
      </c>
      <c r="C732">
        <v>-999.25</v>
      </c>
      <c r="D732">
        <v>126.0465</v>
      </c>
      <c r="E732">
        <v>200</v>
      </c>
      <c r="F732">
        <v>41.89133</v>
      </c>
      <c r="G732">
        <v>49.30331</v>
      </c>
      <c r="H732">
        <v>52.54964</v>
      </c>
      <c r="I732">
        <v>1.18795</v>
      </c>
      <c r="J732">
        <v>130.0374</v>
      </c>
      <c r="K732" s="3">
        <v>89</v>
      </c>
      <c r="L732" s="3">
        <v>2.5</v>
      </c>
      <c r="M732" s="4">
        <v>2.6</v>
      </c>
      <c r="N732" s="4">
        <v>0.02</v>
      </c>
      <c r="O732" s="3">
        <v>56.5</v>
      </c>
    </row>
    <row r="733" spans="1:15">
      <c r="A733">
        <v>5115.5</v>
      </c>
      <c r="B733">
        <v>4422.92611</v>
      </c>
      <c r="C733">
        <v>-999.25</v>
      </c>
      <c r="D733">
        <v>131.3532</v>
      </c>
      <c r="E733">
        <v>200</v>
      </c>
      <c r="F733">
        <v>46.91355</v>
      </c>
      <c r="G733">
        <v>53.68357</v>
      </c>
      <c r="H733">
        <v>56.67452</v>
      </c>
      <c r="I733">
        <v>1.19827</v>
      </c>
      <c r="J733">
        <v>129.5453</v>
      </c>
      <c r="K733" s="3">
        <v>89</v>
      </c>
      <c r="L733" s="3">
        <v>2.5</v>
      </c>
      <c r="M733" s="4">
        <v>2.6</v>
      </c>
      <c r="N733" s="4">
        <v>0.02</v>
      </c>
      <c r="O733" s="3">
        <v>56.5</v>
      </c>
    </row>
    <row r="734" spans="1:15">
      <c r="A734">
        <v>5115.6</v>
      </c>
      <c r="B734">
        <v>4422.99623</v>
      </c>
      <c r="C734">
        <v>-999.25</v>
      </c>
      <c r="D734">
        <v>128.1474</v>
      </c>
      <c r="E734">
        <v>200</v>
      </c>
      <c r="F734">
        <v>55.17231</v>
      </c>
      <c r="G734">
        <v>59.6475</v>
      </c>
      <c r="H734">
        <v>61.50588</v>
      </c>
      <c r="I734">
        <v>1.20737</v>
      </c>
      <c r="J734">
        <v>129.0532</v>
      </c>
      <c r="K734" s="3">
        <v>89</v>
      </c>
      <c r="L734" s="3">
        <v>2.5</v>
      </c>
      <c r="M734" s="4">
        <v>2.6</v>
      </c>
      <c r="N734" s="4">
        <v>0.02</v>
      </c>
      <c r="O734" s="3">
        <v>56.5</v>
      </c>
    </row>
    <row r="735" spans="1:15">
      <c r="A735">
        <v>5115.7</v>
      </c>
      <c r="B735">
        <v>4423.06635</v>
      </c>
      <c r="C735">
        <v>-999.25</v>
      </c>
      <c r="D735">
        <v>124.3999</v>
      </c>
      <c r="E735">
        <v>200</v>
      </c>
      <c r="F735">
        <v>57.64614</v>
      </c>
      <c r="G735">
        <v>59.54625</v>
      </c>
      <c r="H735">
        <v>61.11215</v>
      </c>
      <c r="I735">
        <v>1.2083</v>
      </c>
      <c r="J735">
        <v>129.878</v>
      </c>
      <c r="K735" s="3">
        <v>89</v>
      </c>
      <c r="L735" s="3">
        <v>2.5</v>
      </c>
      <c r="M735" s="4">
        <v>2.6</v>
      </c>
      <c r="N735" s="4">
        <v>0.02</v>
      </c>
      <c r="O735" s="3">
        <v>56.5</v>
      </c>
    </row>
    <row r="736" spans="1:15">
      <c r="A736">
        <v>5115.8</v>
      </c>
      <c r="B736">
        <v>4423.13647</v>
      </c>
      <c r="C736">
        <v>-999.25</v>
      </c>
      <c r="D736">
        <v>121.8895</v>
      </c>
      <c r="E736">
        <v>200</v>
      </c>
      <c r="F736">
        <v>58.24339</v>
      </c>
      <c r="G736">
        <v>59.07307</v>
      </c>
      <c r="H736">
        <v>60.25559</v>
      </c>
      <c r="I736">
        <v>1.20863</v>
      </c>
      <c r="J736">
        <v>130.5</v>
      </c>
      <c r="K736" s="3">
        <v>89</v>
      </c>
      <c r="L736" s="3">
        <v>2.5</v>
      </c>
      <c r="M736" s="4">
        <v>2.6</v>
      </c>
      <c r="N736" s="4">
        <v>0.02</v>
      </c>
      <c r="O736" s="3">
        <v>56.5</v>
      </c>
    </row>
    <row r="737" spans="1:15">
      <c r="A737">
        <v>5115.9</v>
      </c>
      <c r="B737">
        <v>4423.2066</v>
      </c>
      <c r="C737">
        <v>-999.25</v>
      </c>
      <c r="D737">
        <v>121.6165</v>
      </c>
      <c r="E737">
        <v>200</v>
      </c>
      <c r="F737">
        <v>56.82073</v>
      </c>
      <c r="G737">
        <v>59.22232</v>
      </c>
      <c r="H737">
        <v>59.69066</v>
      </c>
      <c r="I737">
        <v>1.20959</v>
      </c>
      <c r="J737">
        <v>130.5</v>
      </c>
      <c r="K737" s="3">
        <v>89</v>
      </c>
      <c r="L737" s="3">
        <v>2.5</v>
      </c>
      <c r="M737" s="4">
        <v>2.6</v>
      </c>
      <c r="N737" s="4">
        <v>0.02</v>
      </c>
      <c r="O737" s="3">
        <v>56.5</v>
      </c>
    </row>
    <row r="738" spans="1:15">
      <c r="A738">
        <v>5116</v>
      </c>
      <c r="B738">
        <v>4423.27672</v>
      </c>
      <c r="C738">
        <v>-999.25</v>
      </c>
      <c r="D738">
        <v>117.2671</v>
      </c>
      <c r="E738">
        <v>200</v>
      </c>
      <c r="F738">
        <v>56.00882</v>
      </c>
      <c r="G738">
        <v>59.08663</v>
      </c>
      <c r="H738">
        <v>58.90992</v>
      </c>
      <c r="I738">
        <v>1.20973</v>
      </c>
      <c r="J738">
        <v>129.6693</v>
      </c>
      <c r="K738" s="3">
        <v>89</v>
      </c>
      <c r="L738" s="3">
        <v>2.5</v>
      </c>
      <c r="M738" s="4">
        <v>2.6</v>
      </c>
      <c r="N738" s="4">
        <v>0.02</v>
      </c>
      <c r="O738" s="3">
        <v>56.5</v>
      </c>
    </row>
    <row r="739" spans="1:15">
      <c r="A739">
        <v>5116.1</v>
      </c>
      <c r="B739">
        <v>4423.34685</v>
      </c>
      <c r="C739">
        <v>-999.25</v>
      </c>
      <c r="D739">
        <v>112.7941</v>
      </c>
      <c r="E739">
        <v>200</v>
      </c>
      <c r="F739">
        <v>56.37397</v>
      </c>
      <c r="G739">
        <v>58.90992</v>
      </c>
      <c r="H739">
        <v>58.2093</v>
      </c>
      <c r="I739">
        <v>1.21059</v>
      </c>
      <c r="J739">
        <v>129</v>
      </c>
      <c r="K739" s="3">
        <v>89</v>
      </c>
      <c r="L739" s="3">
        <v>2.5</v>
      </c>
      <c r="M739" s="4">
        <v>2.6</v>
      </c>
      <c r="N739" s="4">
        <v>0.02</v>
      </c>
      <c r="O739" s="3">
        <v>56.5</v>
      </c>
    </row>
    <row r="740" spans="1:15">
      <c r="A740">
        <v>5116.2</v>
      </c>
      <c r="B740">
        <v>4423.41697</v>
      </c>
      <c r="C740">
        <v>-999.25</v>
      </c>
      <c r="D740">
        <v>109.6594</v>
      </c>
      <c r="E740">
        <v>200</v>
      </c>
      <c r="F740">
        <v>59.00045</v>
      </c>
      <c r="G740">
        <v>58.75793</v>
      </c>
      <c r="H740">
        <v>57.76368</v>
      </c>
      <c r="I740">
        <v>1.21333</v>
      </c>
      <c r="J740">
        <v>129</v>
      </c>
      <c r="K740" s="3">
        <v>89</v>
      </c>
      <c r="L740" s="3">
        <v>2.5</v>
      </c>
      <c r="M740" s="4">
        <v>2.6</v>
      </c>
      <c r="N740" s="4">
        <v>0.02</v>
      </c>
      <c r="O740" s="3">
        <v>56.5</v>
      </c>
    </row>
    <row r="741" spans="1:15">
      <c r="A741">
        <v>5116.3</v>
      </c>
      <c r="B741">
        <v>4423.4871</v>
      </c>
      <c r="C741">
        <v>-999.25</v>
      </c>
      <c r="D741">
        <v>114.0518</v>
      </c>
      <c r="E741">
        <v>200</v>
      </c>
      <c r="F741">
        <v>55.80292</v>
      </c>
      <c r="G741">
        <v>59.14431</v>
      </c>
      <c r="H741">
        <v>58.26306</v>
      </c>
      <c r="I741">
        <v>1.21613</v>
      </c>
      <c r="J741">
        <v>129.3917</v>
      </c>
      <c r="K741" s="3">
        <v>89</v>
      </c>
      <c r="L741" s="3">
        <v>2.5</v>
      </c>
      <c r="M741" s="4">
        <v>2.6</v>
      </c>
      <c r="N741" s="4">
        <v>0.02</v>
      </c>
      <c r="O741" s="3">
        <v>56.5</v>
      </c>
    </row>
    <row r="742" spans="1:15">
      <c r="A742">
        <v>5116.4</v>
      </c>
      <c r="B742">
        <v>4423.55723</v>
      </c>
      <c r="C742">
        <v>-999.25</v>
      </c>
      <c r="D742">
        <v>119.148</v>
      </c>
      <c r="E742">
        <v>200</v>
      </c>
      <c r="F742">
        <v>53.38872</v>
      </c>
      <c r="G742">
        <v>59.99348</v>
      </c>
      <c r="H742">
        <v>59.5431</v>
      </c>
      <c r="I742">
        <v>1.26544</v>
      </c>
      <c r="J742">
        <v>129.6161</v>
      </c>
      <c r="K742" s="3">
        <v>89</v>
      </c>
      <c r="L742" s="3">
        <v>2.5</v>
      </c>
      <c r="M742" s="4">
        <v>2.6</v>
      </c>
      <c r="N742" s="4">
        <v>0.02</v>
      </c>
      <c r="O742" s="3">
        <v>56.5</v>
      </c>
    </row>
    <row r="743" spans="1:15">
      <c r="A743">
        <v>5116.5</v>
      </c>
      <c r="B743">
        <v>4423.62736</v>
      </c>
      <c r="C743">
        <v>-999.25</v>
      </c>
      <c r="D743">
        <v>120.9649</v>
      </c>
      <c r="E743">
        <v>200</v>
      </c>
      <c r="F743">
        <v>57.06598</v>
      </c>
      <c r="G743">
        <v>61.71198</v>
      </c>
      <c r="H743">
        <v>62.26432</v>
      </c>
      <c r="I743">
        <v>1.43919</v>
      </c>
      <c r="J743">
        <v>129.124</v>
      </c>
      <c r="K743" s="3">
        <v>89</v>
      </c>
      <c r="L743" s="3">
        <v>2.5</v>
      </c>
      <c r="M743" s="4">
        <v>2.6</v>
      </c>
      <c r="N743" s="4">
        <v>0.02</v>
      </c>
      <c r="O743" s="3">
        <v>56.5</v>
      </c>
    </row>
    <row r="744" spans="1:15">
      <c r="A744">
        <v>5116.6</v>
      </c>
      <c r="B744">
        <v>4423.69749</v>
      </c>
      <c r="C744">
        <v>-999.25</v>
      </c>
      <c r="D744">
        <v>122.6924</v>
      </c>
      <c r="E744">
        <v>200</v>
      </c>
      <c r="F744">
        <v>60.80642</v>
      </c>
      <c r="G744">
        <v>65.67435</v>
      </c>
      <c r="H744">
        <v>66.27657</v>
      </c>
      <c r="I744">
        <v>1.54521</v>
      </c>
      <c r="J744">
        <v>129</v>
      </c>
      <c r="K744" s="3">
        <v>89</v>
      </c>
      <c r="L744" s="3">
        <v>2.5</v>
      </c>
      <c r="M744" s="4">
        <v>2.6</v>
      </c>
      <c r="N744" s="4">
        <v>0.02</v>
      </c>
      <c r="O744" s="3">
        <v>56.5</v>
      </c>
    </row>
    <row r="745" spans="1:15">
      <c r="A745">
        <v>5116.7</v>
      </c>
      <c r="B745">
        <v>4423.76762</v>
      </c>
      <c r="C745">
        <v>-999.25</v>
      </c>
      <c r="D745">
        <v>122.6668</v>
      </c>
      <c r="E745">
        <v>200</v>
      </c>
      <c r="F745">
        <v>63.92727</v>
      </c>
      <c r="G745">
        <v>69.31332</v>
      </c>
      <c r="H745">
        <v>69.79192</v>
      </c>
      <c r="I745">
        <v>1.612</v>
      </c>
      <c r="J745">
        <v>129</v>
      </c>
      <c r="K745" s="3">
        <v>89</v>
      </c>
      <c r="L745" s="3">
        <v>2.5</v>
      </c>
      <c r="M745" s="4">
        <v>2.6</v>
      </c>
      <c r="N745" s="4">
        <v>0.02</v>
      </c>
      <c r="O745" s="3">
        <v>56.5</v>
      </c>
    </row>
    <row r="746" spans="1:15">
      <c r="A746">
        <v>5116.8</v>
      </c>
      <c r="B746">
        <v>4423.83776</v>
      </c>
      <c r="C746">
        <v>-999.25</v>
      </c>
      <c r="D746">
        <v>116.6727</v>
      </c>
      <c r="E746">
        <v>200</v>
      </c>
      <c r="F746">
        <v>64.82798</v>
      </c>
      <c r="G746">
        <v>69.213</v>
      </c>
      <c r="H746">
        <v>70.07902</v>
      </c>
      <c r="I746">
        <v>1.622</v>
      </c>
      <c r="J746">
        <v>129</v>
      </c>
      <c r="K746" s="3">
        <v>89</v>
      </c>
      <c r="L746" s="3">
        <v>2.5</v>
      </c>
      <c r="M746" s="4">
        <v>2.6</v>
      </c>
      <c r="N746" s="4">
        <v>0.02</v>
      </c>
      <c r="O746" s="3">
        <v>56.5</v>
      </c>
    </row>
    <row r="747" spans="1:15">
      <c r="A747">
        <v>5116.9</v>
      </c>
      <c r="B747">
        <v>4423.90789</v>
      </c>
      <c r="C747">
        <v>-999.25</v>
      </c>
      <c r="D747">
        <v>112.7567</v>
      </c>
      <c r="E747">
        <v>200</v>
      </c>
      <c r="F747">
        <v>62.49862</v>
      </c>
      <c r="G747">
        <v>69.64326</v>
      </c>
      <c r="H747">
        <v>70.53046</v>
      </c>
      <c r="I747">
        <v>1.62882</v>
      </c>
      <c r="J747">
        <v>129</v>
      </c>
      <c r="K747" s="3">
        <v>89</v>
      </c>
      <c r="L747" s="3">
        <v>2.5</v>
      </c>
      <c r="M747" s="4">
        <v>2.6</v>
      </c>
      <c r="N747" s="4">
        <v>0.02</v>
      </c>
      <c r="O747" s="3">
        <v>56.5</v>
      </c>
    </row>
    <row r="748" spans="1:15">
      <c r="A748">
        <v>5117</v>
      </c>
      <c r="B748">
        <v>4423.97803</v>
      </c>
      <c r="C748">
        <v>-999.25</v>
      </c>
      <c r="D748">
        <v>110.0815</v>
      </c>
      <c r="E748">
        <v>200</v>
      </c>
      <c r="F748">
        <v>59.68196</v>
      </c>
      <c r="G748">
        <v>70.33688</v>
      </c>
      <c r="H748">
        <v>71.24718</v>
      </c>
      <c r="I748">
        <v>1.63299</v>
      </c>
      <c r="J748">
        <v>129</v>
      </c>
      <c r="K748" s="3">
        <v>89</v>
      </c>
      <c r="L748" s="3">
        <v>2.5</v>
      </c>
      <c r="M748" s="4">
        <v>2.6</v>
      </c>
      <c r="N748" s="4">
        <v>0.02</v>
      </c>
      <c r="O748" s="3">
        <v>56.5</v>
      </c>
    </row>
    <row r="749" spans="1:15">
      <c r="A749">
        <v>5117.1</v>
      </c>
      <c r="B749">
        <v>4424.04817</v>
      </c>
      <c r="C749">
        <v>-999.25</v>
      </c>
      <c r="D749">
        <v>109.0456</v>
      </c>
      <c r="E749">
        <v>200</v>
      </c>
      <c r="F749">
        <v>61.06504</v>
      </c>
      <c r="G749">
        <v>71.19888</v>
      </c>
      <c r="H749">
        <v>72.87612</v>
      </c>
      <c r="I749">
        <v>1.63121</v>
      </c>
      <c r="J749">
        <v>129</v>
      </c>
      <c r="K749" s="3">
        <v>89</v>
      </c>
      <c r="L749" s="3">
        <v>2.5</v>
      </c>
      <c r="M749" s="4">
        <v>2.6</v>
      </c>
      <c r="N749" s="4">
        <v>0.02</v>
      </c>
      <c r="O749" s="3">
        <v>56.5</v>
      </c>
    </row>
    <row r="750" spans="1:15">
      <c r="A750">
        <v>5117.2</v>
      </c>
      <c r="B750">
        <v>4424.11831</v>
      </c>
      <c r="C750">
        <v>-999.25</v>
      </c>
      <c r="D750">
        <v>107.0671</v>
      </c>
      <c r="E750">
        <v>200</v>
      </c>
      <c r="F750">
        <v>61.84177</v>
      </c>
      <c r="G750">
        <v>71.81085</v>
      </c>
      <c r="H750">
        <v>71.87012</v>
      </c>
      <c r="I750">
        <v>1.62881</v>
      </c>
      <c r="J750">
        <v>129</v>
      </c>
      <c r="K750" s="3">
        <v>89</v>
      </c>
      <c r="L750" s="3">
        <v>2.5</v>
      </c>
      <c r="M750" s="4">
        <v>2.6</v>
      </c>
      <c r="N750" s="4">
        <v>0.02</v>
      </c>
      <c r="O750" s="3">
        <v>56.5</v>
      </c>
    </row>
    <row r="751" spans="1:15">
      <c r="A751">
        <v>5117.3</v>
      </c>
      <c r="B751">
        <v>4424.18845</v>
      </c>
      <c r="C751">
        <v>-999.25</v>
      </c>
      <c r="D751">
        <v>104.5021</v>
      </c>
      <c r="E751">
        <v>200</v>
      </c>
      <c r="F751">
        <v>61.90612</v>
      </c>
      <c r="G751">
        <v>72.14774</v>
      </c>
      <c r="H751">
        <v>69.925</v>
      </c>
      <c r="I751">
        <v>1.62655</v>
      </c>
      <c r="J751">
        <v>129</v>
      </c>
      <c r="K751" s="3">
        <v>89</v>
      </c>
      <c r="L751" s="3">
        <v>2.5</v>
      </c>
      <c r="M751" s="4">
        <v>2.6</v>
      </c>
      <c r="N751" s="4">
        <v>0.02</v>
      </c>
      <c r="O751" s="3">
        <v>56.5</v>
      </c>
    </row>
    <row r="752" spans="1:15">
      <c r="A752">
        <v>5117.4</v>
      </c>
      <c r="B752">
        <v>4424.25859</v>
      </c>
      <c r="C752">
        <v>-999.25</v>
      </c>
      <c r="D752">
        <v>101.3699</v>
      </c>
      <c r="E752">
        <v>200</v>
      </c>
      <c r="F752">
        <v>59.32218</v>
      </c>
      <c r="G752">
        <v>71.51965</v>
      </c>
      <c r="H752">
        <v>71.16316</v>
      </c>
      <c r="I752">
        <v>1.62746</v>
      </c>
      <c r="J752">
        <v>129</v>
      </c>
      <c r="K752" s="3">
        <v>89</v>
      </c>
      <c r="L752" s="3">
        <v>2.5</v>
      </c>
      <c r="M752" s="4">
        <v>2.6</v>
      </c>
      <c r="N752" s="4">
        <v>0.02</v>
      </c>
      <c r="O752" s="3">
        <v>56.5</v>
      </c>
    </row>
    <row r="753" spans="1:15">
      <c r="A753">
        <v>5117.5</v>
      </c>
      <c r="B753">
        <v>4424.32873</v>
      </c>
      <c r="C753">
        <v>-999.25</v>
      </c>
      <c r="D753">
        <v>99.73656</v>
      </c>
      <c r="E753">
        <v>200</v>
      </c>
      <c r="F753">
        <v>62.54865</v>
      </c>
      <c r="G753">
        <v>73.99213</v>
      </c>
      <c r="H753">
        <v>74.49908</v>
      </c>
      <c r="I753">
        <v>1.62879</v>
      </c>
      <c r="J753">
        <v>129</v>
      </c>
      <c r="K753" s="3">
        <v>89</v>
      </c>
      <c r="L753" s="3">
        <v>2.5</v>
      </c>
      <c r="M753" s="4">
        <v>2.6</v>
      </c>
      <c r="N753" s="4">
        <v>0.02</v>
      </c>
      <c r="O753" s="3">
        <v>56.5</v>
      </c>
    </row>
    <row r="754" spans="1:15">
      <c r="A754">
        <v>5117.6</v>
      </c>
      <c r="B754">
        <v>4424.39887</v>
      </c>
      <c r="C754">
        <v>-999.25</v>
      </c>
      <c r="D754">
        <v>99.19608</v>
      </c>
      <c r="E754">
        <v>200</v>
      </c>
      <c r="F754">
        <v>68.63172</v>
      </c>
      <c r="G754">
        <v>78.05376</v>
      </c>
      <c r="H754">
        <v>78.79771</v>
      </c>
      <c r="I754">
        <v>1.63043</v>
      </c>
      <c r="J754">
        <v>129</v>
      </c>
      <c r="K754" s="3">
        <v>89</v>
      </c>
      <c r="L754" s="3">
        <v>2.5</v>
      </c>
      <c r="M754" s="4">
        <v>2.6</v>
      </c>
      <c r="N754" s="4">
        <v>0.02</v>
      </c>
      <c r="O754" s="3">
        <v>56.5</v>
      </c>
    </row>
    <row r="755" spans="1:15">
      <c r="A755">
        <v>5117.7</v>
      </c>
      <c r="B755">
        <v>4424.46902</v>
      </c>
      <c r="C755">
        <v>-999.25</v>
      </c>
      <c r="D755">
        <v>99.92248</v>
      </c>
      <c r="E755">
        <v>200</v>
      </c>
      <c r="F755">
        <v>63.75666</v>
      </c>
      <c r="G755">
        <v>77.01296</v>
      </c>
      <c r="H755">
        <v>78.35107</v>
      </c>
      <c r="I755">
        <v>1.63246</v>
      </c>
      <c r="J755">
        <v>129</v>
      </c>
      <c r="K755" s="3">
        <v>89</v>
      </c>
      <c r="L755" s="3">
        <v>2.5</v>
      </c>
      <c r="M755" s="4">
        <v>2.6</v>
      </c>
      <c r="N755" s="4">
        <v>0.02</v>
      </c>
      <c r="O755" s="3">
        <v>56.5</v>
      </c>
    </row>
    <row r="756" spans="1:15">
      <c r="A756">
        <v>5117.8</v>
      </c>
      <c r="B756">
        <v>4424.53916</v>
      </c>
      <c r="C756">
        <v>-999.25</v>
      </c>
      <c r="D756">
        <v>98.66738</v>
      </c>
      <c r="E756">
        <v>200</v>
      </c>
      <c r="F756">
        <v>64.23515</v>
      </c>
      <c r="G756">
        <v>78.82407</v>
      </c>
      <c r="H756">
        <v>80.41135</v>
      </c>
      <c r="I756">
        <v>1.64096</v>
      </c>
      <c r="J756">
        <v>129</v>
      </c>
      <c r="K756" s="3">
        <v>89</v>
      </c>
      <c r="L756" s="3">
        <v>2.5</v>
      </c>
      <c r="M756" s="4">
        <v>2.6</v>
      </c>
      <c r="N756" s="4">
        <v>0.02</v>
      </c>
      <c r="O756" s="3">
        <v>56.5</v>
      </c>
    </row>
    <row r="757" spans="1:15">
      <c r="A757">
        <v>5117.9</v>
      </c>
      <c r="B757">
        <v>4424.60931</v>
      </c>
      <c r="C757">
        <v>-999.25</v>
      </c>
      <c r="D757">
        <v>96.12504</v>
      </c>
      <c r="E757">
        <v>200</v>
      </c>
      <c r="F757">
        <v>69.10698</v>
      </c>
      <c r="G757">
        <v>82.85232</v>
      </c>
      <c r="H757">
        <v>84.42252</v>
      </c>
      <c r="I757">
        <v>1.65482</v>
      </c>
      <c r="J757">
        <v>129</v>
      </c>
      <c r="K757" s="3">
        <v>89</v>
      </c>
      <c r="L757" s="3">
        <v>2.5</v>
      </c>
      <c r="M757" s="4">
        <v>2.6</v>
      </c>
      <c r="N757" s="4">
        <v>0.02</v>
      </c>
      <c r="O757" s="3">
        <v>56.5</v>
      </c>
    </row>
    <row r="758" spans="1:15">
      <c r="A758">
        <v>5118</v>
      </c>
      <c r="B758">
        <v>4424.67946</v>
      </c>
      <c r="C758">
        <v>-999.25</v>
      </c>
      <c r="D758">
        <v>102.5096</v>
      </c>
      <c r="E758">
        <v>200</v>
      </c>
      <c r="F758">
        <v>77.5545</v>
      </c>
      <c r="G758">
        <v>85.05662</v>
      </c>
      <c r="H758">
        <v>86.89046</v>
      </c>
      <c r="I758">
        <v>1.67396</v>
      </c>
      <c r="J758">
        <v>129</v>
      </c>
      <c r="K758" s="3">
        <v>89</v>
      </c>
      <c r="L758" s="3">
        <v>2.5</v>
      </c>
      <c r="M758" s="4">
        <v>2.6</v>
      </c>
      <c r="N758" s="4">
        <v>0.02</v>
      </c>
      <c r="O758" s="3">
        <v>56.5</v>
      </c>
    </row>
    <row r="759" spans="1:15">
      <c r="A759">
        <v>5118.1</v>
      </c>
      <c r="B759">
        <v>4424.74961</v>
      </c>
      <c r="C759">
        <v>-999.25</v>
      </c>
      <c r="D759">
        <v>105.129</v>
      </c>
      <c r="E759">
        <v>200</v>
      </c>
      <c r="F759">
        <v>80.85776</v>
      </c>
      <c r="G759">
        <v>86.25247</v>
      </c>
      <c r="H759">
        <v>88.09995</v>
      </c>
      <c r="I759">
        <v>1.68282</v>
      </c>
      <c r="J759">
        <v>128.5</v>
      </c>
      <c r="K759" s="3">
        <v>89</v>
      </c>
      <c r="L759" s="3">
        <v>2.5</v>
      </c>
      <c r="M759" s="4">
        <v>2.6</v>
      </c>
      <c r="N759" s="4">
        <v>0.02</v>
      </c>
      <c r="O759" s="3">
        <v>56.5</v>
      </c>
    </row>
    <row r="760" spans="1:15">
      <c r="A760">
        <v>5118.2</v>
      </c>
      <c r="B760">
        <v>4424.81976</v>
      </c>
      <c r="C760">
        <v>-999.25</v>
      </c>
      <c r="D760">
        <v>104.1018</v>
      </c>
      <c r="E760">
        <v>200</v>
      </c>
      <c r="F760">
        <v>79.17875</v>
      </c>
      <c r="G760">
        <v>86.47163</v>
      </c>
      <c r="H760">
        <v>88.09063</v>
      </c>
      <c r="I760">
        <v>1.68172</v>
      </c>
      <c r="J760">
        <v>127.5157</v>
      </c>
      <c r="K760" s="3">
        <v>89</v>
      </c>
      <c r="L760" s="3">
        <v>2.5</v>
      </c>
      <c r="M760" s="4">
        <v>2.6</v>
      </c>
      <c r="N760" s="4">
        <v>0.02</v>
      </c>
      <c r="O760" s="3">
        <v>56.5</v>
      </c>
    </row>
    <row r="761" spans="1:15">
      <c r="A761">
        <v>5118.3</v>
      </c>
      <c r="B761">
        <v>4424.88991</v>
      </c>
      <c r="C761">
        <v>-999.25</v>
      </c>
      <c r="D761">
        <v>102.6193</v>
      </c>
      <c r="E761">
        <v>200</v>
      </c>
      <c r="F761">
        <v>80.92219</v>
      </c>
      <c r="G761">
        <v>88.24413</v>
      </c>
      <c r="H761">
        <v>87.83974</v>
      </c>
      <c r="I761">
        <v>1.68188</v>
      </c>
      <c r="J761">
        <v>127.5</v>
      </c>
      <c r="K761" s="3">
        <v>89</v>
      </c>
      <c r="L761" s="3">
        <v>2.5</v>
      </c>
      <c r="M761" s="4">
        <v>2.6</v>
      </c>
      <c r="N761" s="4">
        <v>0.02</v>
      </c>
      <c r="O761" s="3">
        <v>56.5</v>
      </c>
    </row>
    <row r="762" spans="1:15">
      <c r="A762">
        <v>5118.4</v>
      </c>
      <c r="B762">
        <v>4424.96007</v>
      </c>
      <c r="C762">
        <v>-999.25</v>
      </c>
      <c r="D762">
        <v>101.6143</v>
      </c>
      <c r="E762">
        <v>200</v>
      </c>
      <c r="F762">
        <v>82.1492</v>
      </c>
      <c r="G762">
        <v>88.06262</v>
      </c>
      <c r="H762">
        <v>87.67843</v>
      </c>
      <c r="I762">
        <v>1.68743</v>
      </c>
      <c r="J762">
        <v>127.5</v>
      </c>
      <c r="K762" s="3">
        <v>89</v>
      </c>
      <c r="L762" s="3">
        <v>2.5</v>
      </c>
      <c r="M762" s="4">
        <v>2.6</v>
      </c>
      <c r="N762" s="4">
        <v>0.02</v>
      </c>
      <c r="O762" s="3">
        <v>56.5</v>
      </c>
    </row>
    <row r="763" spans="1:15">
      <c r="A763">
        <v>5118.5</v>
      </c>
      <c r="B763">
        <v>4425.03022</v>
      </c>
      <c r="C763">
        <v>-999.25</v>
      </c>
      <c r="D763">
        <v>101.1784</v>
      </c>
      <c r="E763">
        <v>200</v>
      </c>
      <c r="F763">
        <v>82.70464</v>
      </c>
      <c r="G763">
        <v>85.55762</v>
      </c>
      <c r="H763">
        <v>87.62688</v>
      </c>
      <c r="I763">
        <v>1.6993</v>
      </c>
      <c r="J763">
        <v>127.5</v>
      </c>
      <c r="K763" s="3">
        <v>89</v>
      </c>
      <c r="L763" s="3">
        <v>2.5</v>
      </c>
      <c r="M763" s="4">
        <v>2.6</v>
      </c>
      <c r="N763" s="4">
        <v>0.02</v>
      </c>
      <c r="O763" s="3">
        <v>56.5</v>
      </c>
    </row>
    <row r="764" spans="1:15">
      <c r="A764">
        <v>5118.6</v>
      </c>
      <c r="B764">
        <v>4425.10038</v>
      </c>
      <c r="C764">
        <v>-999.25</v>
      </c>
      <c r="D764">
        <v>103.401</v>
      </c>
      <c r="E764">
        <v>200</v>
      </c>
      <c r="F764">
        <v>88.81531</v>
      </c>
      <c r="G764">
        <v>86.38726</v>
      </c>
      <c r="H764">
        <v>86.85416</v>
      </c>
      <c r="I764">
        <v>1.71284</v>
      </c>
      <c r="J764">
        <v>127.5</v>
      </c>
      <c r="K764" s="3">
        <v>89</v>
      </c>
      <c r="L764" s="3">
        <v>2.5</v>
      </c>
      <c r="M764" s="4">
        <v>2.6</v>
      </c>
      <c r="N764" s="4">
        <v>0.02</v>
      </c>
      <c r="O764" s="3">
        <v>56.5</v>
      </c>
    </row>
    <row r="765" spans="1:15">
      <c r="A765">
        <v>5118.7</v>
      </c>
      <c r="B765">
        <v>4425.17054</v>
      </c>
      <c r="C765">
        <v>-999.25</v>
      </c>
      <c r="D765">
        <v>104.9378</v>
      </c>
      <c r="E765">
        <v>200</v>
      </c>
      <c r="F765">
        <v>92.18409</v>
      </c>
      <c r="G765">
        <v>88.691</v>
      </c>
      <c r="H765">
        <v>87.51622</v>
      </c>
      <c r="I765">
        <v>1.72104</v>
      </c>
      <c r="J765">
        <v>127.5</v>
      </c>
      <c r="K765" s="3">
        <v>89</v>
      </c>
      <c r="L765" s="3">
        <v>2.5</v>
      </c>
      <c r="M765" s="4">
        <v>2.6</v>
      </c>
      <c r="N765" s="4">
        <v>0.02</v>
      </c>
      <c r="O765" s="3">
        <v>56.5</v>
      </c>
    </row>
    <row r="766" spans="1:15">
      <c r="A766">
        <v>5118.8</v>
      </c>
      <c r="B766">
        <v>4425.24069</v>
      </c>
      <c r="C766">
        <v>-999.25</v>
      </c>
      <c r="D766">
        <v>105.2365</v>
      </c>
      <c r="E766">
        <v>200</v>
      </c>
      <c r="F766">
        <v>91.09756</v>
      </c>
      <c r="G766">
        <v>92.77312</v>
      </c>
      <c r="H766">
        <v>90.29633</v>
      </c>
      <c r="I766">
        <v>1.72144</v>
      </c>
      <c r="J766">
        <v>127.5</v>
      </c>
      <c r="K766" s="3">
        <v>89</v>
      </c>
      <c r="L766" s="3">
        <v>2.5</v>
      </c>
      <c r="M766" s="4">
        <v>2.6</v>
      </c>
      <c r="N766" s="4">
        <v>0.02</v>
      </c>
      <c r="O766" s="3">
        <v>56.5</v>
      </c>
    </row>
    <row r="767" spans="1:15">
      <c r="A767">
        <v>5118.9</v>
      </c>
      <c r="B767">
        <v>4425.31085</v>
      </c>
      <c r="C767">
        <v>-999.25</v>
      </c>
      <c r="D767">
        <v>104.8817</v>
      </c>
      <c r="E767">
        <v>200</v>
      </c>
      <c r="F767">
        <v>89.7943</v>
      </c>
      <c r="G767">
        <v>92.80605</v>
      </c>
      <c r="H767">
        <v>91.6467</v>
      </c>
      <c r="I767">
        <v>1.71385</v>
      </c>
      <c r="J767">
        <v>127.5</v>
      </c>
      <c r="K767" s="3">
        <v>89</v>
      </c>
      <c r="L767" s="3">
        <v>2.5</v>
      </c>
      <c r="M767" s="4">
        <v>2.6</v>
      </c>
      <c r="N767" s="4">
        <v>0.02</v>
      </c>
      <c r="O767" s="3">
        <v>56.5</v>
      </c>
    </row>
    <row r="768" spans="1:15">
      <c r="A768">
        <v>5129.8</v>
      </c>
      <c r="B768">
        <v>4432.95942</v>
      </c>
      <c r="C768">
        <v>-999.25</v>
      </c>
      <c r="D768">
        <v>106.8582</v>
      </c>
      <c r="E768">
        <v>200</v>
      </c>
      <c r="F768">
        <v>64.56149</v>
      </c>
      <c r="G768">
        <v>69.66295</v>
      </c>
      <c r="H768">
        <v>73.89008</v>
      </c>
      <c r="I768">
        <v>1.81054</v>
      </c>
      <c r="J768">
        <v>126.1575</v>
      </c>
      <c r="K768" s="3">
        <v>75.1</v>
      </c>
      <c r="L768" s="3">
        <v>3.1</v>
      </c>
      <c r="M768" s="4">
        <v>2.59</v>
      </c>
      <c r="N768" s="4">
        <v>0.037</v>
      </c>
      <c r="O768" s="3">
        <v>57.8</v>
      </c>
    </row>
    <row r="769" spans="1:15">
      <c r="A769">
        <v>5129.9</v>
      </c>
      <c r="B769">
        <v>4433.02957</v>
      </c>
      <c r="C769">
        <v>-999.25</v>
      </c>
      <c r="D769">
        <v>106.7826</v>
      </c>
      <c r="E769">
        <v>200</v>
      </c>
      <c r="F769">
        <v>68.29529</v>
      </c>
      <c r="G769">
        <v>68.71439</v>
      </c>
      <c r="H769">
        <v>71.32439</v>
      </c>
      <c r="I769">
        <v>1.8239</v>
      </c>
      <c r="J769">
        <v>127.1417</v>
      </c>
      <c r="K769" s="3">
        <v>75.1</v>
      </c>
      <c r="L769" s="3">
        <v>3.1</v>
      </c>
      <c r="M769" s="4">
        <v>2.59</v>
      </c>
      <c r="N769" s="4">
        <v>0.037</v>
      </c>
      <c r="O769" s="3">
        <v>57.8</v>
      </c>
    </row>
    <row r="770" spans="1:15">
      <c r="A770">
        <v>5130</v>
      </c>
      <c r="B770">
        <v>4433.09972</v>
      </c>
      <c r="C770">
        <v>-999.25</v>
      </c>
      <c r="D770">
        <v>103.6827</v>
      </c>
      <c r="E770">
        <v>200</v>
      </c>
      <c r="F770">
        <v>66.44756</v>
      </c>
      <c r="G770">
        <v>65.75643</v>
      </c>
      <c r="H770">
        <v>67.188</v>
      </c>
      <c r="I770">
        <v>1.82837</v>
      </c>
      <c r="J770">
        <v>126.874</v>
      </c>
      <c r="K770" s="3">
        <v>75.1</v>
      </c>
      <c r="L770" s="3">
        <v>3.1</v>
      </c>
      <c r="M770" s="4">
        <v>2.59</v>
      </c>
      <c r="N770" s="4">
        <v>0.037</v>
      </c>
      <c r="O770" s="3">
        <v>57.8</v>
      </c>
    </row>
    <row r="771" spans="1:15">
      <c r="A771">
        <v>5130.1</v>
      </c>
      <c r="B771">
        <v>4433.16987</v>
      </c>
      <c r="C771">
        <v>-999.25</v>
      </c>
      <c r="D771">
        <v>99.19147</v>
      </c>
      <c r="E771">
        <v>200</v>
      </c>
      <c r="F771">
        <v>63.02068</v>
      </c>
      <c r="G771">
        <v>62.36883</v>
      </c>
      <c r="H771">
        <v>62.71681</v>
      </c>
      <c r="I771">
        <v>1.82701</v>
      </c>
      <c r="J771">
        <v>126.0551</v>
      </c>
      <c r="K771" s="3">
        <v>75.1</v>
      </c>
      <c r="L771" s="3">
        <v>3.1</v>
      </c>
      <c r="M771" s="4">
        <v>2.59</v>
      </c>
      <c r="N771" s="4">
        <v>0.037</v>
      </c>
      <c r="O771" s="3">
        <v>57.8</v>
      </c>
    </row>
    <row r="772" spans="1:15">
      <c r="A772">
        <v>5130.2</v>
      </c>
      <c r="B772">
        <v>4433.24003</v>
      </c>
      <c r="C772">
        <v>-999.25</v>
      </c>
      <c r="D772">
        <v>97.39268</v>
      </c>
      <c r="E772">
        <v>200</v>
      </c>
      <c r="F772">
        <v>72.40086</v>
      </c>
      <c r="G772">
        <v>64.6928</v>
      </c>
      <c r="H772">
        <v>62.71886</v>
      </c>
      <c r="I772">
        <v>1.81971</v>
      </c>
      <c r="J772">
        <v>126.5472</v>
      </c>
      <c r="K772" s="3">
        <v>75.1</v>
      </c>
      <c r="L772" s="3">
        <v>3.1</v>
      </c>
      <c r="M772" s="4">
        <v>2.59</v>
      </c>
      <c r="N772" s="4">
        <v>0.037</v>
      </c>
      <c r="O772" s="3">
        <v>57.8</v>
      </c>
    </row>
    <row r="773" spans="1:15">
      <c r="A773">
        <v>5130.3</v>
      </c>
      <c r="B773">
        <v>4433.31018</v>
      </c>
      <c r="C773">
        <v>-999.25</v>
      </c>
      <c r="D773">
        <v>98.96437</v>
      </c>
      <c r="E773">
        <v>200</v>
      </c>
      <c r="F773">
        <v>69.49316</v>
      </c>
      <c r="G773">
        <v>62.11171</v>
      </c>
      <c r="H773">
        <v>59.31944</v>
      </c>
      <c r="I773">
        <v>1.81724</v>
      </c>
      <c r="J773">
        <v>127.0394</v>
      </c>
      <c r="K773" s="3">
        <v>75.1</v>
      </c>
      <c r="L773" s="3">
        <v>3.1</v>
      </c>
      <c r="M773" s="4">
        <v>2.59</v>
      </c>
      <c r="N773" s="4">
        <v>0.037</v>
      </c>
      <c r="O773" s="3">
        <v>57.8</v>
      </c>
    </row>
    <row r="774" spans="1:15">
      <c r="A774">
        <v>5130.4</v>
      </c>
      <c r="B774">
        <v>4433.38033</v>
      </c>
      <c r="C774">
        <v>-999.25</v>
      </c>
      <c r="D774">
        <v>103.0587</v>
      </c>
      <c r="E774">
        <v>200</v>
      </c>
      <c r="F774">
        <v>58.56773</v>
      </c>
      <c r="G774">
        <v>56.37936</v>
      </c>
      <c r="H774">
        <v>53.88115</v>
      </c>
      <c r="I774">
        <v>1.81858</v>
      </c>
      <c r="J774">
        <v>127.4685</v>
      </c>
      <c r="K774" s="3">
        <v>75.1</v>
      </c>
      <c r="L774" s="3">
        <v>3.1</v>
      </c>
      <c r="M774" s="4">
        <v>2.59</v>
      </c>
      <c r="N774" s="4">
        <v>0.037</v>
      </c>
      <c r="O774" s="3">
        <v>57.8</v>
      </c>
    </row>
    <row r="775" spans="1:15">
      <c r="A775">
        <v>5130.5</v>
      </c>
      <c r="B775">
        <v>4433.45048</v>
      </c>
      <c r="C775">
        <v>-999.25</v>
      </c>
      <c r="D775">
        <v>109.5087</v>
      </c>
      <c r="E775">
        <v>200</v>
      </c>
      <c r="F775">
        <v>56.30249</v>
      </c>
      <c r="G775">
        <v>54.82465</v>
      </c>
      <c r="H775">
        <v>53.48071</v>
      </c>
      <c r="I775">
        <v>1.82604</v>
      </c>
      <c r="J775">
        <v>126.9764</v>
      </c>
      <c r="K775" s="3">
        <v>75.1</v>
      </c>
      <c r="L775" s="3">
        <v>3.1</v>
      </c>
      <c r="M775" s="4">
        <v>2.59</v>
      </c>
      <c r="N775" s="4">
        <v>0.037</v>
      </c>
      <c r="O775" s="3">
        <v>57.8</v>
      </c>
    </row>
    <row r="776" spans="1:15">
      <c r="A776">
        <v>5130.6</v>
      </c>
      <c r="B776">
        <v>4433.52063</v>
      </c>
      <c r="C776">
        <v>-999.25</v>
      </c>
      <c r="D776">
        <v>111.2752</v>
      </c>
      <c r="E776">
        <v>200</v>
      </c>
      <c r="F776">
        <v>52.46413</v>
      </c>
      <c r="G776">
        <v>53.22812</v>
      </c>
      <c r="H776">
        <v>51.88021</v>
      </c>
      <c r="I776">
        <v>1.8279</v>
      </c>
      <c r="J776">
        <v>127.0157</v>
      </c>
      <c r="K776" s="3">
        <v>75.1</v>
      </c>
      <c r="L776" s="3">
        <v>3.1</v>
      </c>
      <c r="M776" s="4">
        <v>2.59</v>
      </c>
      <c r="N776" s="4">
        <v>0.037</v>
      </c>
      <c r="O776" s="3">
        <v>57.8</v>
      </c>
    </row>
    <row r="777" spans="1:15">
      <c r="A777">
        <v>5130.7</v>
      </c>
      <c r="B777">
        <v>4433.59078</v>
      </c>
      <c r="C777">
        <v>-999.25</v>
      </c>
      <c r="D777">
        <v>109.0443</v>
      </c>
      <c r="E777">
        <v>200</v>
      </c>
      <c r="F777">
        <v>47.27205</v>
      </c>
      <c r="G777">
        <v>51.53466</v>
      </c>
      <c r="H777">
        <v>49.25057</v>
      </c>
      <c r="I777">
        <v>1.8249</v>
      </c>
      <c r="J777">
        <v>127.5</v>
      </c>
      <c r="K777" s="3">
        <v>75.1</v>
      </c>
      <c r="L777" s="3">
        <v>3.1</v>
      </c>
      <c r="M777" s="4">
        <v>2.59</v>
      </c>
      <c r="N777" s="4">
        <v>0.037</v>
      </c>
      <c r="O777" s="3">
        <v>57.8</v>
      </c>
    </row>
    <row r="778" spans="1:15">
      <c r="A778">
        <v>5130.8</v>
      </c>
      <c r="B778">
        <v>4433.66093</v>
      </c>
      <c r="C778">
        <v>-999.25</v>
      </c>
      <c r="D778">
        <v>106.328</v>
      </c>
      <c r="E778">
        <v>200</v>
      </c>
      <c r="F778">
        <v>41.24147</v>
      </c>
      <c r="G778">
        <v>46.07098</v>
      </c>
      <c r="H778">
        <v>46.19733</v>
      </c>
      <c r="I778">
        <v>1.8167</v>
      </c>
      <c r="J778">
        <v>127.5</v>
      </c>
      <c r="K778" s="3">
        <v>75.1</v>
      </c>
      <c r="L778" s="3">
        <v>3.1</v>
      </c>
      <c r="M778" s="4">
        <v>2.59</v>
      </c>
      <c r="N778" s="4">
        <v>0.037</v>
      </c>
      <c r="O778" s="3">
        <v>57.8</v>
      </c>
    </row>
    <row r="779" spans="1:15">
      <c r="A779">
        <v>5130.9</v>
      </c>
      <c r="B779">
        <v>4433.73107</v>
      </c>
      <c r="C779">
        <v>-999.25</v>
      </c>
      <c r="D779">
        <v>103.0742</v>
      </c>
      <c r="E779">
        <v>200</v>
      </c>
      <c r="F779">
        <v>35.49925</v>
      </c>
      <c r="G779">
        <v>40.59524</v>
      </c>
      <c r="H779">
        <v>41.70987</v>
      </c>
      <c r="I779">
        <v>1.83317</v>
      </c>
      <c r="J779">
        <v>127.5</v>
      </c>
      <c r="K779" s="3">
        <v>75.1</v>
      </c>
      <c r="L779" s="3">
        <v>3.1</v>
      </c>
      <c r="M779" s="4">
        <v>2.59</v>
      </c>
      <c r="N779" s="4">
        <v>0.037</v>
      </c>
      <c r="O779" s="3">
        <v>57.8</v>
      </c>
    </row>
    <row r="780" spans="1:15">
      <c r="A780">
        <v>5131</v>
      </c>
      <c r="B780">
        <v>4433.80122</v>
      </c>
      <c r="C780">
        <v>-999.25</v>
      </c>
      <c r="D780">
        <v>99.26543</v>
      </c>
      <c r="E780">
        <v>200</v>
      </c>
      <c r="F780">
        <v>30.05475</v>
      </c>
      <c r="G780">
        <v>35.10706</v>
      </c>
      <c r="H780">
        <v>35.74157</v>
      </c>
      <c r="I780">
        <v>1.87511</v>
      </c>
      <c r="J780">
        <v>127.5</v>
      </c>
      <c r="K780" s="3">
        <v>75.1</v>
      </c>
      <c r="L780" s="3">
        <v>3.1</v>
      </c>
      <c r="M780" s="4">
        <v>2.59</v>
      </c>
      <c r="N780" s="4">
        <v>0.037</v>
      </c>
      <c r="O780" s="3">
        <v>57.8</v>
      </c>
    </row>
    <row r="781" spans="1:15">
      <c r="A781">
        <v>5131.1</v>
      </c>
      <c r="B781">
        <v>4433.87137</v>
      </c>
      <c r="C781">
        <v>-999.25</v>
      </c>
      <c r="D781">
        <v>91.24374</v>
      </c>
      <c r="E781">
        <v>200</v>
      </c>
      <c r="F781">
        <v>25.99833</v>
      </c>
      <c r="G781">
        <v>32.16032</v>
      </c>
      <c r="H781">
        <v>32.6946</v>
      </c>
      <c r="I781">
        <v>1.87821</v>
      </c>
      <c r="J781">
        <v>127.0236</v>
      </c>
      <c r="K781" s="3">
        <v>75.1</v>
      </c>
      <c r="L781" s="3">
        <v>3.1</v>
      </c>
      <c r="M781" s="4">
        <v>2.59</v>
      </c>
      <c r="N781" s="4">
        <v>0.037</v>
      </c>
      <c r="O781" s="3">
        <v>57.8</v>
      </c>
    </row>
    <row r="782" spans="1:15">
      <c r="A782">
        <v>5131.2</v>
      </c>
      <c r="B782">
        <v>4433.94152</v>
      </c>
      <c r="C782">
        <v>-999.25</v>
      </c>
      <c r="D782">
        <v>85.27009</v>
      </c>
      <c r="E782">
        <v>200</v>
      </c>
      <c r="F782">
        <v>24.84579</v>
      </c>
      <c r="G782">
        <v>31.54465</v>
      </c>
      <c r="H782">
        <v>33.1428</v>
      </c>
      <c r="I782">
        <v>1.87973</v>
      </c>
      <c r="J782">
        <v>126.9685</v>
      </c>
      <c r="K782" s="3">
        <v>75.1</v>
      </c>
      <c r="L782" s="3">
        <v>3.1</v>
      </c>
      <c r="M782" s="4">
        <v>2.59</v>
      </c>
      <c r="N782" s="4">
        <v>0.037</v>
      </c>
      <c r="O782" s="3">
        <v>57.8</v>
      </c>
    </row>
    <row r="783" spans="1:15">
      <c r="A783">
        <v>5131.3</v>
      </c>
      <c r="B783">
        <v>4434.01167</v>
      </c>
      <c r="C783">
        <v>-999.25</v>
      </c>
      <c r="D783">
        <v>82.03549</v>
      </c>
      <c r="E783">
        <v>200</v>
      </c>
      <c r="F783">
        <v>27.27218</v>
      </c>
      <c r="G783">
        <v>33.74285</v>
      </c>
      <c r="H783">
        <v>37.84692</v>
      </c>
      <c r="I783">
        <v>1.88088</v>
      </c>
      <c r="J783">
        <v>127.4606</v>
      </c>
      <c r="K783" s="3">
        <v>75.1</v>
      </c>
      <c r="L783" s="3">
        <v>3.1</v>
      </c>
      <c r="M783" s="4">
        <v>2.59</v>
      </c>
      <c r="N783" s="4">
        <v>0.037</v>
      </c>
      <c r="O783" s="3">
        <v>57.8</v>
      </c>
    </row>
    <row r="784" spans="1:15">
      <c r="A784">
        <v>5131.4</v>
      </c>
      <c r="B784">
        <v>4434.08181</v>
      </c>
      <c r="C784">
        <v>-999.25</v>
      </c>
      <c r="D784">
        <v>80.39326</v>
      </c>
      <c r="E784">
        <v>200</v>
      </c>
      <c r="F784">
        <v>30.01817</v>
      </c>
      <c r="G784">
        <v>36.59253</v>
      </c>
      <c r="H784">
        <v>41.22893</v>
      </c>
      <c r="I784">
        <v>1.88661</v>
      </c>
      <c r="J784">
        <v>127.5</v>
      </c>
      <c r="K784" s="3">
        <v>75.1</v>
      </c>
      <c r="L784" s="3">
        <v>3.1</v>
      </c>
      <c r="M784" s="4">
        <v>2.59</v>
      </c>
      <c r="N784" s="4">
        <v>0.037</v>
      </c>
      <c r="O784" s="3">
        <v>57.8</v>
      </c>
    </row>
    <row r="785" spans="1:15">
      <c r="A785">
        <v>5131.5</v>
      </c>
      <c r="B785">
        <v>4434.15196</v>
      </c>
      <c r="C785">
        <v>-999.25</v>
      </c>
      <c r="D785">
        <v>81.35332</v>
      </c>
      <c r="E785">
        <v>200</v>
      </c>
      <c r="F785">
        <v>33.77045</v>
      </c>
      <c r="G785">
        <v>39.98818</v>
      </c>
      <c r="H785">
        <v>44.6367</v>
      </c>
      <c r="I785">
        <v>1.89284</v>
      </c>
      <c r="J785">
        <v>127.5</v>
      </c>
      <c r="K785" s="3">
        <v>75.1</v>
      </c>
      <c r="L785" s="3">
        <v>3.1</v>
      </c>
      <c r="M785" s="4">
        <v>2.59</v>
      </c>
      <c r="N785" s="4">
        <v>0.037</v>
      </c>
      <c r="O785" s="3">
        <v>57.8</v>
      </c>
    </row>
    <row r="786" spans="1:15">
      <c r="A786">
        <v>5131.6</v>
      </c>
      <c r="B786">
        <v>4434.22211</v>
      </c>
      <c r="C786">
        <v>-999.25</v>
      </c>
      <c r="D786">
        <v>86.07133</v>
      </c>
      <c r="E786">
        <v>200</v>
      </c>
      <c r="F786">
        <v>39.0152</v>
      </c>
      <c r="G786">
        <v>44.13015</v>
      </c>
      <c r="H786">
        <v>48.25909</v>
      </c>
      <c r="I786">
        <v>1.89919</v>
      </c>
      <c r="J786">
        <v>127.5</v>
      </c>
      <c r="K786" s="3">
        <v>75.1</v>
      </c>
      <c r="L786" s="3">
        <v>3.1</v>
      </c>
      <c r="M786" s="4">
        <v>2.59</v>
      </c>
      <c r="N786" s="4">
        <v>0.037</v>
      </c>
      <c r="O786" s="3">
        <v>57.8</v>
      </c>
    </row>
    <row r="787" spans="1:15">
      <c r="A787">
        <v>5131.7</v>
      </c>
      <c r="B787">
        <v>4434.29225</v>
      </c>
      <c r="C787">
        <v>-999.25</v>
      </c>
      <c r="D787">
        <v>92.28939</v>
      </c>
      <c r="E787">
        <v>200</v>
      </c>
      <c r="F787">
        <v>40.24249</v>
      </c>
      <c r="G787">
        <v>45.70334</v>
      </c>
      <c r="H787">
        <v>48.45381</v>
      </c>
      <c r="I787">
        <v>1.90131</v>
      </c>
      <c r="J787">
        <v>127.5</v>
      </c>
      <c r="K787" s="3">
        <v>75.1</v>
      </c>
      <c r="L787" s="3">
        <v>3.1</v>
      </c>
      <c r="M787" s="4">
        <v>2.59</v>
      </c>
      <c r="N787" s="4">
        <v>0.037</v>
      </c>
      <c r="O787" s="3">
        <v>57.8</v>
      </c>
    </row>
    <row r="788" spans="1:15">
      <c r="A788">
        <v>5131.8</v>
      </c>
      <c r="B788">
        <v>4434.3624</v>
      </c>
      <c r="C788">
        <v>-999.25</v>
      </c>
      <c r="D788">
        <v>94.94851</v>
      </c>
      <c r="E788">
        <v>200</v>
      </c>
      <c r="F788">
        <v>39.42275</v>
      </c>
      <c r="G788">
        <v>45.90108</v>
      </c>
      <c r="H788">
        <v>47.56393</v>
      </c>
      <c r="I788">
        <v>1.90749</v>
      </c>
      <c r="J788">
        <v>127.5</v>
      </c>
      <c r="K788" s="3">
        <v>75.1</v>
      </c>
      <c r="L788" s="3">
        <v>3.1</v>
      </c>
      <c r="M788" s="4">
        <v>2.59</v>
      </c>
      <c r="N788" s="4">
        <v>0.037</v>
      </c>
      <c r="O788" s="3">
        <v>57.8</v>
      </c>
    </row>
    <row r="789" spans="1:15">
      <c r="A789">
        <v>5131.9</v>
      </c>
      <c r="B789">
        <v>4434.43254</v>
      </c>
      <c r="C789">
        <v>-999.25</v>
      </c>
      <c r="D789">
        <v>90.52718</v>
      </c>
      <c r="E789">
        <v>200</v>
      </c>
      <c r="F789">
        <v>35.87264</v>
      </c>
      <c r="G789">
        <v>44.22828</v>
      </c>
      <c r="H789">
        <v>45.5847</v>
      </c>
      <c r="I789">
        <v>1.92242</v>
      </c>
      <c r="J789">
        <v>127.5</v>
      </c>
      <c r="K789" s="3">
        <v>75.1</v>
      </c>
      <c r="L789" s="3">
        <v>3.1</v>
      </c>
      <c r="M789" s="4">
        <v>2.59</v>
      </c>
      <c r="N789" s="4">
        <v>0.037</v>
      </c>
      <c r="O789" s="3">
        <v>57.8</v>
      </c>
    </row>
    <row r="790" spans="1:15">
      <c r="A790">
        <v>5132</v>
      </c>
      <c r="B790">
        <v>4434.50269</v>
      </c>
      <c r="C790">
        <v>-999.25</v>
      </c>
      <c r="D790">
        <v>84.8025</v>
      </c>
      <c r="E790">
        <v>200</v>
      </c>
      <c r="F790">
        <v>31.11715</v>
      </c>
      <c r="G790">
        <v>39.81826</v>
      </c>
      <c r="H790">
        <v>43.56475</v>
      </c>
      <c r="I790">
        <v>1.93256</v>
      </c>
      <c r="J790">
        <v>127.5</v>
      </c>
      <c r="K790" s="3">
        <v>75.1</v>
      </c>
      <c r="L790" s="3">
        <v>3.1</v>
      </c>
      <c r="M790" s="4">
        <v>2.59</v>
      </c>
      <c r="N790" s="4">
        <v>0.037</v>
      </c>
      <c r="O790" s="3">
        <v>57.8</v>
      </c>
    </row>
    <row r="791" spans="1:15">
      <c r="A791">
        <v>5132.1</v>
      </c>
      <c r="B791">
        <v>4434.57283</v>
      </c>
      <c r="C791">
        <v>-999.25</v>
      </c>
      <c r="D791">
        <v>79.76743</v>
      </c>
      <c r="E791">
        <v>200</v>
      </c>
      <c r="F791">
        <v>26.87574</v>
      </c>
      <c r="G791">
        <v>36.05717</v>
      </c>
      <c r="H791">
        <v>40.96553</v>
      </c>
      <c r="I791">
        <v>1.94249</v>
      </c>
      <c r="J791">
        <v>127.5</v>
      </c>
      <c r="K791" s="3">
        <v>75.1</v>
      </c>
      <c r="L791" s="3">
        <v>3.1</v>
      </c>
      <c r="M791" s="4">
        <v>2.59</v>
      </c>
      <c r="N791" s="4">
        <v>0.037</v>
      </c>
      <c r="O791" s="3">
        <v>57.8</v>
      </c>
    </row>
    <row r="792" spans="1:15">
      <c r="A792">
        <v>5132.2</v>
      </c>
      <c r="B792">
        <v>4434.64297</v>
      </c>
      <c r="C792">
        <v>-999.25</v>
      </c>
      <c r="D792">
        <v>76.99105</v>
      </c>
      <c r="E792">
        <v>200</v>
      </c>
      <c r="F792">
        <v>24.43458</v>
      </c>
      <c r="G792">
        <v>35.17443</v>
      </c>
      <c r="H792">
        <v>37.03497</v>
      </c>
      <c r="I792">
        <v>1.95436</v>
      </c>
      <c r="J792">
        <v>127.5</v>
      </c>
      <c r="K792" s="3">
        <v>75.1</v>
      </c>
      <c r="L792" s="3">
        <v>3.1</v>
      </c>
      <c r="M792" s="4">
        <v>2.59</v>
      </c>
      <c r="N792" s="4">
        <v>0.037</v>
      </c>
      <c r="O792" s="3">
        <v>57.8</v>
      </c>
    </row>
    <row r="793" spans="1:15">
      <c r="A793">
        <v>5132.3</v>
      </c>
      <c r="B793">
        <v>4434.71312</v>
      </c>
      <c r="C793">
        <v>-999.25</v>
      </c>
      <c r="D793">
        <v>77.5429</v>
      </c>
      <c r="E793">
        <v>200</v>
      </c>
      <c r="F793">
        <v>23.39109</v>
      </c>
      <c r="G793">
        <v>33.5822</v>
      </c>
      <c r="H793">
        <v>35.12503</v>
      </c>
      <c r="I793">
        <v>1.9598</v>
      </c>
      <c r="J793">
        <v>127.5</v>
      </c>
      <c r="K793" s="3">
        <v>75.1</v>
      </c>
      <c r="L793" s="3">
        <v>3.1</v>
      </c>
      <c r="M793" s="4">
        <v>2.59</v>
      </c>
      <c r="N793" s="4">
        <v>0.037</v>
      </c>
      <c r="O793" s="3">
        <v>57.8</v>
      </c>
    </row>
    <row r="794" spans="1:15">
      <c r="A794">
        <v>5132.4</v>
      </c>
      <c r="B794">
        <v>4434.78326</v>
      </c>
      <c r="C794">
        <v>-999.25</v>
      </c>
      <c r="D794">
        <v>77.02066</v>
      </c>
      <c r="E794">
        <v>200</v>
      </c>
      <c r="F794">
        <v>22.64395</v>
      </c>
      <c r="G794">
        <v>32.15266</v>
      </c>
      <c r="H794">
        <v>34.11645</v>
      </c>
      <c r="I794">
        <v>1.95952</v>
      </c>
      <c r="J794">
        <v>127.5</v>
      </c>
      <c r="K794" s="3">
        <v>75.1</v>
      </c>
      <c r="L794" s="3">
        <v>3.1</v>
      </c>
      <c r="M794" s="4">
        <v>2.59</v>
      </c>
      <c r="N794" s="4">
        <v>0.037</v>
      </c>
      <c r="O794" s="3">
        <v>57.8</v>
      </c>
    </row>
    <row r="795" spans="1:15">
      <c r="A795">
        <v>5132.5</v>
      </c>
      <c r="B795">
        <v>4434.8534</v>
      </c>
      <c r="C795">
        <v>-999.25</v>
      </c>
      <c r="D795">
        <v>70.45859</v>
      </c>
      <c r="E795">
        <v>200</v>
      </c>
      <c r="F795">
        <v>21.57891</v>
      </c>
      <c r="G795">
        <v>31.81399</v>
      </c>
      <c r="H795">
        <v>34.05198</v>
      </c>
      <c r="I795">
        <v>1.94778</v>
      </c>
      <c r="J795">
        <v>127.5</v>
      </c>
      <c r="K795" s="3">
        <v>75.1</v>
      </c>
      <c r="L795" s="3">
        <v>3.1</v>
      </c>
      <c r="M795" s="4">
        <v>2.59</v>
      </c>
      <c r="N795" s="4">
        <v>0.037</v>
      </c>
      <c r="O795" s="3">
        <v>57.8</v>
      </c>
    </row>
    <row r="796" spans="1:15">
      <c r="A796">
        <v>5132.6</v>
      </c>
      <c r="B796">
        <v>4434.92355</v>
      </c>
      <c r="C796">
        <v>-999.25</v>
      </c>
      <c r="D796">
        <v>65.46819</v>
      </c>
      <c r="E796">
        <v>200</v>
      </c>
      <c r="F796">
        <v>18.82563</v>
      </c>
      <c r="G796">
        <v>28.38878</v>
      </c>
      <c r="H796">
        <v>31.28065</v>
      </c>
      <c r="I796">
        <v>1.94386</v>
      </c>
      <c r="J796">
        <v>127.5</v>
      </c>
      <c r="K796" s="3">
        <v>75.1</v>
      </c>
      <c r="L796" s="3">
        <v>3.1</v>
      </c>
      <c r="M796" s="4">
        <v>2.59</v>
      </c>
      <c r="N796" s="4">
        <v>0.037</v>
      </c>
      <c r="O796" s="3">
        <v>57.8</v>
      </c>
    </row>
    <row r="797" spans="1:15">
      <c r="A797">
        <v>5132.7</v>
      </c>
      <c r="B797">
        <v>4434.99369</v>
      </c>
      <c r="C797">
        <v>-999.25</v>
      </c>
      <c r="D797">
        <v>62.44699</v>
      </c>
      <c r="E797">
        <v>200</v>
      </c>
      <c r="F797">
        <v>16.56494</v>
      </c>
      <c r="G797">
        <v>25.18489</v>
      </c>
      <c r="H797">
        <v>28.89057</v>
      </c>
      <c r="I797">
        <v>1.87744</v>
      </c>
      <c r="J797">
        <v>127.5</v>
      </c>
      <c r="K797" s="3">
        <v>75.1</v>
      </c>
      <c r="L797" s="3">
        <v>3.1</v>
      </c>
      <c r="M797" s="4">
        <v>2.59</v>
      </c>
      <c r="N797" s="4">
        <v>0.037</v>
      </c>
      <c r="O797" s="3">
        <v>57.8</v>
      </c>
    </row>
    <row r="798" spans="1:15">
      <c r="A798">
        <v>5132.8</v>
      </c>
      <c r="B798">
        <v>4435.06383</v>
      </c>
      <c r="C798">
        <v>-999.25</v>
      </c>
      <c r="D798">
        <v>64.81831</v>
      </c>
      <c r="E798">
        <v>200</v>
      </c>
      <c r="F798">
        <v>18.6875</v>
      </c>
      <c r="G798">
        <v>27.34431</v>
      </c>
      <c r="H798">
        <v>31.93435</v>
      </c>
      <c r="I798">
        <v>1.5557</v>
      </c>
      <c r="J798">
        <v>127.5</v>
      </c>
      <c r="K798" s="3">
        <v>75.1</v>
      </c>
      <c r="L798" s="3">
        <v>3.1</v>
      </c>
      <c r="M798" s="4">
        <v>2.59</v>
      </c>
      <c r="N798" s="4">
        <v>0.037</v>
      </c>
      <c r="O798" s="3">
        <v>57.8</v>
      </c>
    </row>
    <row r="799" spans="1:15">
      <c r="A799">
        <v>5132.9</v>
      </c>
      <c r="B799">
        <v>4435.13397</v>
      </c>
      <c r="C799">
        <v>-999.25</v>
      </c>
      <c r="D799">
        <v>70.3989</v>
      </c>
      <c r="E799">
        <v>200</v>
      </c>
      <c r="F799">
        <v>20.89308</v>
      </c>
      <c r="G799">
        <v>29.48528</v>
      </c>
      <c r="H799">
        <v>34.72463</v>
      </c>
      <c r="I799">
        <v>1.45903</v>
      </c>
      <c r="J799">
        <v>127.5</v>
      </c>
      <c r="K799" s="3">
        <v>75.1</v>
      </c>
      <c r="L799" s="3">
        <v>3.1</v>
      </c>
      <c r="M799" s="4">
        <v>2.59</v>
      </c>
      <c r="N799" s="4">
        <v>0.037</v>
      </c>
      <c r="O799" s="3">
        <v>57.8</v>
      </c>
    </row>
    <row r="800" spans="1:15">
      <c r="A800">
        <v>5133</v>
      </c>
      <c r="B800">
        <v>4435.20411</v>
      </c>
      <c r="C800">
        <v>-999.25</v>
      </c>
      <c r="D800">
        <v>78.81116</v>
      </c>
      <c r="E800">
        <v>200</v>
      </c>
      <c r="F800">
        <v>22.79164</v>
      </c>
      <c r="G800">
        <v>31.05383</v>
      </c>
      <c r="H800">
        <v>36.64293</v>
      </c>
      <c r="I800">
        <v>1.46945</v>
      </c>
      <c r="J800">
        <v>127.5</v>
      </c>
      <c r="K800" s="3">
        <v>75.1</v>
      </c>
      <c r="L800" s="3">
        <v>3.1</v>
      </c>
      <c r="M800" s="4">
        <v>2.59</v>
      </c>
      <c r="N800" s="4">
        <v>0.037</v>
      </c>
      <c r="O800" s="3">
        <v>57.8</v>
      </c>
    </row>
    <row r="801" spans="1:15">
      <c r="A801">
        <v>5133.1</v>
      </c>
      <c r="B801">
        <v>4435.27425</v>
      </c>
      <c r="C801">
        <v>-999.25</v>
      </c>
      <c r="D801">
        <v>94.3728</v>
      </c>
      <c r="E801">
        <v>200</v>
      </c>
      <c r="F801">
        <v>22.81777</v>
      </c>
      <c r="G801">
        <v>29.57251</v>
      </c>
      <c r="H801">
        <v>34.48893</v>
      </c>
      <c r="I801">
        <v>1.48623</v>
      </c>
      <c r="J801">
        <v>127.5</v>
      </c>
      <c r="K801" s="3">
        <v>75.1</v>
      </c>
      <c r="L801" s="3">
        <v>3.1</v>
      </c>
      <c r="M801" s="4">
        <v>2.59</v>
      </c>
      <c r="N801" s="4">
        <v>0.037</v>
      </c>
      <c r="O801" s="3">
        <v>57.8</v>
      </c>
    </row>
    <row r="802" spans="1:15">
      <c r="A802">
        <v>5133.2</v>
      </c>
      <c r="B802">
        <v>4435.34439</v>
      </c>
      <c r="C802">
        <v>-999.25</v>
      </c>
      <c r="D802">
        <v>109.7227</v>
      </c>
      <c r="E802">
        <v>200</v>
      </c>
      <c r="F802">
        <v>23.0597</v>
      </c>
      <c r="G802">
        <v>29.321</v>
      </c>
      <c r="H802">
        <v>33.39061</v>
      </c>
      <c r="I802">
        <v>1.49672</v>
      </c>
      <c r="J802">
        <v>127.5</v>
      </c>
      <c r="K802" s="3">
        <v>75.1</v>
      </c>
      <c r="L802" s="3">
        <v>3.1</v>
      </c>
      <c r="M802" s="4">
        <v>2.59</v>
      </c>
      <c r="N802" s="4">
        <v>0.037</v>
      </c>
      <c r="O802" s="3">
        <v>57.8</v>
      </c>
    </row>
    <row r="803" spans="1:15">
      <c r="A803">
        <v>5133.3</v>
      </c>
      <c r="B803">
        <v>4435.41453</v>
      </c>
      <c r="C803">
        <v>-999.25</v>
      </c>
      <c r="D803">
        <v>123.1433</v>
      </c>
      <c r="E803">
        <v>200</v>
      </c>
      <c r="F803">
        <v>23.34686</v>
      </c>
      <c r="G803">
        <v>29.66818</v>
      </c>
      <c r="H803">
        <v>32.85895</v>
      </c>
      <c r="I803">
        <v>1.50328</v>
      </c>
      <c r="J803">
        <v>127.5</v>
      </c>
      <c r="K803" s="3">
        <v>75.1</v>
      </c>
      <c r="L803" s="3">
        <v>3.1</v>
      </c>
      <c r="M803" s="4">
        <v>2.59</v>
      </c>
      <c r="N803" s="4">
        <v>0.037</v>
      </c>
      <c r="O803" s="3">
        <v>57.8</v>
      </c>
    </row>
    <row r="804" spans="1:15">
      <c r="A804">
        <v>5133.4</v>
      </c>
      <c r="B804">
        <v>4435.48467</v>
      </c>
      <c r="C804">
        <v>-999.25</v>
      </c>
      <c r="D804">
        <v>121.6491</v>
      </c>
      <c r="E804">
        <v>200</v>
      </c>
      <c r="F804">
        <v>22.96989</v>
      </c>
      <c r="G804">
        <v>29.04565</v>
      </c>
      <c r="H804">
        <v>31.93054</v>
      </c>
      <c r="I804">
        <v>1.50764</v>
      </c>
      <c r="J804">
        <v>127.5</v>
      </c>
      <c r="K804" s="3">
        <v>75.1</v>
      </c>
      <c r="L804" s="3">
        <v>3.1</v>
      </c>
      <c r="M804" s="4">
        <v>2.59</v>
      </c>
      <c r="N804" s="4">
        <v>0.037</v>
      </c>
      <c r="O804" s="3">
        <v>57.8</v>
      </c>
    </row>
    <row r="805" spans="1:15">
      <c r="A805">
        <v>5133.5</v>
      </c>
      <c r="B805">
        <v>4435.55481</v>
      </c>
      <c r="C805">
        <v>-999.25</v>
      </c>
      <c r="D805">
        <v>113.7555</v>
      </c>
      <c r="E805">
        <v>200</v>
      </c>
      <c r="F805">
        <v>21.80717</v>
      </c>
      <c r="G805">
        <v>27.32254</v>
      </c>
      <c r="H805">
        <v>29.82785</v>
      </c>
      <c r="I805">
        <v>1.51012</v>
      </c>
      <c r="J805">
        <v>127.5</v>
      </c>
      <c r="K805" s="3">
        <v>75.1</v>
      </c>
      <c r="L805" s="3">
        <v>3.1</v>
      </c>
      <c r="M805" s="4">
        <v>2.59</v>
      </c>
      <c r="N805" s="4">
        <v>0.037</v>
      </c>
      <c r="O805" s="3">
        <v>57.8</v>
      </c>
    </row>
    <row r="806" spans="1:15">
      <c r="A806">
        <v>5133.6</v>
      </c>
      <c r="B806">
        <v>4435.62495</v>
      </c>
      <c r="C806">
        <v>-999.25</v>
      </c>
      <c r="D806">
        <v>101.0046</v>
      </c>
      <c r="E806">
        <v>200</v>
      </c>
      <c r="F806">
        <v>20.11801</v>
      </c>
      <c r="G806">
        <v>24.96717</v>
      </c>
      <c r="H806">
        <v>27.08437</v>
      </c>
      <c r="I806">
        <v>1.51201</v>
      </c>
      <c r="J806">
        <v>127.5</v>
      </c>
      <c r="K806" s="3">
        <v>75.1</v>
      </c>
      <c r="L806" s="3">
        <v>3.1</v>
      </c>
      <c r="M806" s="4">
        <v>2.59</v>
      </c>
      <c r="N806" s="4">
        <v>0.037</v>
      </c>
      <c r="O806" s="3">
        <v>57.8</v>
      </c>
    </row>
    <row r="807" spans="1:15">
      <c r="A807">
        <v>5133.7</v>
      </c>
      <c r="B807">
        <v>4435.69509</v>
      </c>
      <c r="C807">
        <v>-999.25</v>
      </c>
      <c r="D807">
        <v>83.57223</v>
      </c>
      <c r="E807">
        <v>200</v>
      </c>
      <c r="F807">
        <v>18.95031</v>
      </c>
      <c r="G807">
        <v>24.98884</v>
      </c>
      <c r="H807">
        <v>27.40669</v>
      </c>
      <c r="I807">
        <v>1.52567</v>
      </c>
      <c r="J807">
        <v>127.5</v>
      </c>
      <c r="K807" s="3">
        <v>75.1</v>
      </c>
      <c r="L807" s="3">
        <v>3.1</v>
      </c>
      <c r="M807" s="4">
        <v>2.59</v>
      </c>
      <c r="N807" s="4">
        <v>0.037</v>
      </c>
      <c r="O807" s="3">
        <v>57.8</v>
      </c>
    </row>
    <row r="808" spans="1:15">
      <c r="A808">
        <v>5133.8</v>
      </c>
      <c r="B808">
        <v>4435.76522</v>
      </c>
      <c r="C808">
        <v>-999.25</v>
      </c>
      <c r="D808">
        <v>72.54164</v>
      </c>
      <c r="E808">
        <v>200</v>
      </c>
      <c r="F808">
        <v>19.23358</v>
      </c>
      <c r="G808">
        <v>26.2036</v>
      </c>
      <c r="H808">
        <v>29.18588</v>
      </c>
      <c r="I808">
        <v>1.53981</v>
      </c>
      <c r="J808">
        <v>127.5</v>
      </c>
      <c r="K808" s="3">
        <v>75.1</v>
      </c>
      <c r="L808" s="3">
        <v>3.1</v>
      </c>
      <c r="M808" s="4">
        <v>2.59</v>
      </c>
      <c r="N808" s="4">
        <v>0.037</v>
      </c>
      <c r="O808" s="3">
        <v>57.8</v>
      </c>
    </row>
    <row r="809" spans="1:15">
      <c r="A809">
        <v>5133.9</v>
      </c>
      <c r="B809">
        <v>4435.83536</v>
      </c>
      <c r="C809">
        <v>-999.25</v>
      </c>
      <c r="D809">
        <v>67.11533</v>
      </c>
      <c r="E809">
        <v>200</v>
      </c>
      <c r="F809">
        <v>20.78609</v>
      </c>
      <c r="G809">
        <v>28.45033</v>
      </c>
      <c r="H809">
        <v>32.22051</v>
      </c>
      <c r="I809">
        <v>1.5541</v>
      </c>
      <c r="J809">
        <v>127.5</v>
      </c>
      <c r="K809" s="3">
        <v>75.1</v>
      </c>
      <c r="L809" s="3">
        <v>3.1</v>
      </c>
      <c r="M809" s="4">
        <v>2.59</v>
      </c>
      <c r="N809" s="4">
        <v>0.037</v>
      </c>
      <c r="O809" s="3">
        <v>57.8</v>
      </c>
    </row>
    <row r="810" spans="1:15">
      <c r="A810">
        <v>5134</v>
      </c>
      <c r="B810">
        <v>4435.9055</v>
      </c>
      <c r="C810">
        <v>-999.25</v>
      </c>
      <c r="D810">
        <v>66.83031</v>
      </c>
      <c r="E810">
        <v>200</v>
      </c>
      <c r="F810">
        <v>23.42192</v>
      </c>
      <c r="G810">
        <v>30.62646</v>
      </c>
      <c r="H810">
        <v>34.78371</v>
      </c>
      <c r="I810">
        <v>1.5459</v>
      </c>
      <c r="J810">
        <v>127.5</v>
      </c>
      <c r="K810" s="3">
        <v>75.1</v>
      </c>
      <c r="L810" s="3">
        <v>3.1</v>
      </c>
      <c r="M810" s="4">
        <v>2.59</v>
      </c>
      <c r="N810" s="4">
        <v>0.037</v>
      </c>
      <c r="O810" s="3">
        <v>57.8</v>
      </c>
    </row>
    <row r="811" spans="1:15">
      <c r="A811">
        <v>5134.1</v>
      </c>
      <c r="B811">
        <v>4435.97563</v>
      </c>
      <c r="C811">
        <v>-999.25</v>
      </c>
      <c r="D811">
        <v>67.17933</v>
      </c>
      <c r="E811">
        <v>200</v>
      </c>
      <c r="F811">
        <v>27.0783</v>
      </c>
      <c r="G811">
        <v>34.39365</v>
      </c>
      <c r="H811">
        <v>38.92818</v>
      </c>
      <c r="I811">
        <v>1.53843</v>
      </c>
      <c r="J811">
        <v>127.5</v>
      </c>
      <c r="K811" s="3">
        <v>75.1</v>
      </c>
      <c r="L811" s="3">
        <v>3.1</v>
      </c>
      <c r="M811" s="4">
        <v>2.59</v>
      </c>
      <c r="N811" s="4">
        <v>0.037</v>
      </c>
      <c r="O811" s="3">
        <v>57.8</v>
      </c>
    </row>
    <row r="812" spans="1:15">
      <c r="A812">
        <v>5134.2</v>
      </c>
      <c r="B812">
        <v>4436.04577</v>
      </c>
      <c r="C812">
        <v>-999.25</v>
      </c>
      <c r="D812">
        <v>68.19355</v>
      </c>
      <c r="E812">
        <v>200</v>
      </c>
      <c r="F812">
        <v>31.80542</v>
      </c>
      <c r="G812">
        <v>39.83015</v>
      </c>
      <c r="H812">
        <v>44.73167</v>
      </c>
      <c r="I812">
        <v>1.53172</v>
      </c>
      <c r="J812">
        <v>127.5</v>
      </c>
      <c r="K812" s="3">
        <v>75.1</v>
      </c>
      <c r="L812" s="3">
        <v>3.1</v>
      </c>
      <c r="M812" s="4">
        <v>2.59</v>
      </c>
      <c r="N812" s="4">
        <v>0.037</v>
      </c>
      <c r="O812" s="3">
        <v>57.8</v>
      </c>
    </row>
    <row r="813" spans="1:15">
      <c r="A813">
        <v>5134.3</v>
      </c>
      <c r="B813">
        <v>4436.11591</v>
      </c>
      <c r="C813">
        <v>-999.25</v>
      </c>
      <c r="D813">
        <v>72.33768</v>
      </c>
      <c r="E813">
        <v>200</v>
      </c>
      <c r="F813">
        <v>35.59019</v>
      </c>
      <c r="G813">
        <v>42.85695</v>
      </c>
      <c r="H813">
        <v>48.49158</v>
      </c>
      <c r="I813">
        <v>1.54679</v>
      </c>
      <c r="J813">
        <v>127.5</v>
      </c>
      <c r="K813" s="3">
        <v>75.1</v>
      </c>
      <c r="L813" s="3">
        <v>3.1</v>
      </c>
      <c r="M813" s="4">
        <v>2.59</v>
      </c>
      <c r="N813" s="4">
        <v>0.037</v>
      </c>
      <c r="O813" s="3">
        <v>57.8</v>
      </c>
    </row>
    <row r="814" spans="1:15">
      <c r="A814">
        <v>5134.4</v>
      </c>
      <c r="B814">
        <v>4436.18604</v>
      </c>
      <c r="C814">
        <v>-999.25</v>
      </c>
      <c r="D814">
        <v>76.44389</v>
      </c>
      <c r="E814">
        <v>200</v>
      </c>
      <c r="F814">
        <v>39.87385</v>
      </c>
      <c r="G814">
        <v>46.04599</v>
      </c>
      <c r="H814">
        <v>51.2663</v>
      </c>
      <c r="I814">
        <v>1.55364</v>
      </c>
      <c r="J814">
        <v>127.5</v>
      </c>
      <c r="K814" s="3">
        <v>75.1</v>
      </c>
      <c r="L814" s="3">
        <v>3.1</v>
      </c>
      <c r="M814" s="4">
        <v>2.59</v>
      </c>
      <c r="N814" s="4">
        <v>0.037</v>
      </c>
      <c r="O814" s="3">
        <v>57.8</v>
      </c>
    </row>
    <row r="815" spans="1:15">
      <c r="A815">
        <v>5134.5</v>
      </c>
      <c r="B815">
        <v>4436.25618</v>
      </c>
      <c r="C815">
        <v>-999.25</v>
      </c>
      <c r="D815">
        <v>80.35307</v>
      </c>
      <c r="E815">
        <v>200</v>
      </c>
      <c r="F815">
        <v>44.83726</v>
      </c>
      <c r="G815">
        <v>49.55605</v>
      </c>
      <c r="H815">
        <v>52.88426</v>
      </c>
      <c r="I815">
        <v>1.54902</v>
      </c>
      <c r="J815">
        <v>127.5</v>
      </c>
      <c r="K815" s="3">
        <v>75.1</v>
      </c>
      <c r="L815" s="3">
        <v>3.1</v>
      </c>
      <c r="M815" s="4">
        <v>2.59</v>
      </c>
      <c r="N815" s="4">
        <v>0.037</v>
      </c>
      <c r="O815" s="3">
        <v>57.8</v>
      </c>
    </row>
    <row r="816" spans="1:15">
      <c r="A816">
        <v>5134.6</v>
      </c>
      <c r="B816">
        <v>4436.32631</v>
      </c>
      <c r="C816">
        <v>-999.25</v>
      </c>
      <c r="D816">
        <v>81.84357</v>
      </c>
      <c r="E816">
        <v>200</v>
      </c>
      <c r="F816">
        <v>50.45549</v>
      </c>
      <c r="G816">
        <v>51.19426</v>
      </c>
      <c r="H816">
        <v>52.85637</v>
      </c>
      <c r="I816">
        <v>1.54447</v>
      </c>
      <c r="J816">
        <v>127.5</v>
      </c>
      <c r="K816" s="3">
        <v>75.1</v>
      </c>
      <c r="L816" s="3">
        <v>3.1</v>
      </c>
      <c r="M816" s="4">
        <v>2.59</v>
      </c>
      <c r="N816" s="4">
        <v>0.037</v>
      </c>
      <c r="O816" s="3">
        <v>57.8</v>
      </c>
    </row>
    <row r="817" spans="1:15">
      <c r="A817">
        <v>5134.7</v>
      </c>
      <c r="B817">
        <v>4436.39644</v>
      </c>
      <c r="C817">
        <v>-999.25</v>
      </c>
      <c r="D817">
        <v>82.96077</v>
      </c>
      <c r="E817">
        <v>200</v>
      </c>
      <c r="F817">
        <v>52.90459</v>
      </c>
      <c r="G817">
        <v>52.12724</v>
      </c>
      <c r="H817">
        <v>52.31629</v>
      </c>
      <c r="I817">
        <v>1.54033</v>
      </c>
      <c r="J817">
        <v>127.5</v>
      </c>
      <c r="K817" s="3">
        <v>75.1</v>
      </c>
      <c r="L817" s="3">
        <v>3.1</v>
      </c>
      <c r="M817" s="4">
        <v>2.59</v>
      </c>
      <c r="N817" s="4">
        <v>0.037</v>
      </c>
      <c r="O817" s="3">
        <v>57.8</v>
      </c>
    </row>
    <row r="818" spans="1:15">
      <c r="A818">
        <v>5134.8</v>
      </c>
      <c r="B818">
        <v>4436.46658</v>
      </c>
      <c r="C818">
        <v>-999.25</v>
      </c>
      <c r="D818">
        <v>83.84296</v>
      </c>
      <c r="E818">
        <v>200</v>
      </c>
      <c r="F818">
        <v>50.34517</v>
      </c>
      <c r="G818">
        <v>52.23264</v>
      </c>
      <c r="H818">
        <v>51.21588</v>
      </c>
      <c r="I818">
        <v>1.53681</v>
      </c>
      <c r="J818">
        <v>127.5</v>
      </c>
      <c r="K818" s="3">
        <v>75.1</v>
      </c>
      <c r="L818" s="3">
        <v>3.1</v>
      </c>
      <c r="M818" s="4">
        <v>2.59</v>
      </c>
      <c r="N818" s="4">
        <v>0.037</v>
      </c>
      <c r="O818" s="3">
        <v>57.8</v>
      </c>
    </row>
    <row r="819" spans="1:15">
      <c r="A819">
        <v>5134.9</v>
      </c>
      <c r="B819">
        <v>4436.53671</v>
      </c>
      <c r="C819">
        <v>-999.25</v>
      </c>
      <c r="D819">
        <v>84.66963</v>
      </c>
      <c r="E819">
        <v>200</v>
      </c>
      <c r="F819">
        <v>50.02814</v>
      </c>
      <c r="G819">
        <v>51.46225</v>
      </c>
      <c r="H819">
        <v>50.27828</v>
      </c>
      <c r="I819">
        <v>1.53997</v>
      </c>
      <c r="J819">
        <v>127.5</v>
      </c>
      <c r="K819" s="3">
        <v>75.1</v>
      </c>
      <c r="L819" s="3">
        <v>3.1</v>
      </c>
      <c r="M819" s="4">
        <v>2.59</v>
      </c>
      <c r="N819" s="4">
        <v>0.037</v>
      </c>
      <c r="O819" s="3">
        <v>57.8</v>
      </c>
    </row>
    <row r="820" spans="1:15">
      <c r="A820">
        <v>5135</v>
      </c>
      <c r="B820">
        <v>4436.60685</v>
      </c>
      <c r="C820">
        <v>-999.25</v>
      </c>
      <c r="D820">
        <v>85.51089</v>
      </c>
      <c r="E820">
        <v>200</v>
      </c>
      <c r="F820">
        <v>49.31194</v>
      </c>
      <c r="G820">
        <v>50.3425</v>
      </c>
      <c r="H820">
        <v>49.36864</v>
      </c>
      <c r="I820">
        <v>1.54279</v>
      </c>
      <c r="J820">
        <v>127.5</v>
      </c>
      <c r="K820" s="3">
        <v>75.1</v>
      </c>
      <c r="L820" s="3">
        <v>3.1</v>
      </c>
      <c r="M820" s="4">
        <v>2.59</v>
      </c>
      <c r="N820" s="4">
        <v>0.037</v>
      </c>
      <c r="O820" s="3">
        <v>57.8</v>
      </c>
    </row>
    <row r="821" spans="1:15">
      <c r="A821">
        <v>5135.1</v>
      </c>
      <c r="B821">
        <v>4436.67698</v>
      </c>
      <c r="C821">
        <v>-999.25</v>
      </c>
      <c r="D821">
        <v>86.3961</v>
      </c>
      <c r="E821">
        <v>200</v>
      </c>
      <c r="F821">
        <v>47.1842</v>
      </c>
      <c r="G821">
        <v>48.81052</v>
      </c>
      <c r="H821">
        <v>48.46513</v>
      </c>
      <c r="I821">
        <v>1.54305</v>
      </c>
      <c r="J821">
        <v>127.5</v>
      </c>
      <c r="K821" s="3">
        <v>75.1</v>
      </c>
      <c r="L821" s="3">
        <v>3.1</v>
      </c>
      <c r="M821" s="4">
        <v>2.59</v>
      </c>
      <c r="N821" s="4">
        <v>0.037</v>
      </c>
      <c r="O821" s="3">
        <v>57.8</v>
      </c>
    </row>
    <row r="822" spans="1:15">
      <c r="A822">
        <v>5135.2</v>
      </c>
      <c r="B822">
        <v>4436.74711</v>
      </c>
      <c r="C822">
        <v>-999.25</v>
      </c>
      <c r="D822">
        <v>86.37292</v>
      </c>
      <c r="E822">
        <v>200</v>
      </c>
      <c r="F822">
        <v>46.53722</v>
      </c>
      <c r="G822">
        <v>48.48132</v>
      </c>
      <c r="H822">
        <v>48.39043</v>
      </c>
      <c r="I822">
        <v>1.54833</v>
      </c>
      <c r="J822">
        <v>127.5</v>
      </c>
      <c r="K822" s="3">
        <v>75.1</v>
      </c>
      <c r="L822" s="3">
        <v>3.1</v>
      </c>
      <c r="M822" s="4">
        <v>2.59</v>
      </c>
      <c r="N822" s="4">
        <v>0.037</v>
      </c>
      <c r="O822" s="3">
        <v>57.8</v>
      </c>
    </row>
    <row r="823" spans="1:15">
      <c r="A823">
        <v>5135.3</v>
      </c>
      <c r="B823">
        <v>4436.81724</v>
      </c>
      <c r="C823">
        <v>-999.25</v>
      </c>
      <c r="D823">
        <v>87.82618</v>
      </c>
      <c r="E823">
        <v>200</v>
      </c>
      <c r="F823">
        <v>45.94606</v>
      </c>
      <c r="G823">
        <v>48.21112</v>
      </c>
      <c r="H823">
        <v>48.1283</v>
      </c>
      <c r="I823">
        <v>1.55501</v>
      </c>
      <c r="J823">
        <v>127.5</v>
      </c>
      <c r="K823" s="3">
        <v>75.1</v>
      </c>
      <c r="L823" s="3">
        <v>3.1</v>
      </c>
      <c r="M823" s="4">
        <v>2.59</v>
      </c>
      <c r="N823" s="4">
        <v>0.037</v>
      </c>
      <c r="O823" s="3">
        <v>57.8</v>
      </c>
    </row>
    <row r="824" spans="1:15">
      <c r="A824">
        <v>5135.4</v>
      </c>
      <c r="B824">
        <v>4436.88737</v>
      </c>
      <c r="C824">
        <v>-999.25</v>
      </c>
      <c r="D824">
        <v>93.26523</v>
      </c>
      <c r="E824">
        <v>200</v>
      </c>
      <c r="F824">
        <v>44.7146</v>
      </c>
      <c r="G824">
        <v>47.45336</v>
      </c>
      <c r="H824">
        <v>46.98771</v>
      </c>
      <c r="I824">
        <v>1.56239</v>
      </c>
      <c r="J824">
        <v>127.5</v>
      </c>
      <c r="K824" s="3">
        <v>75.1</v>
      </c>
      <c r="L824" s="3">
        <v>3.1</v>
      </c>
      <c r="M824" s="4">
        <v>2.59</v>
      </c>
      <c r="N824" s="4">
        <v>0.037</v>
      </c>
      <c r="O824" s="3">
        <v>57.8</v>
      </c>
    </row>
    <row r="825" spans="1:15">
      <c r="A825">
        <v>5135.5</v>
      </c>
      <c r="B825">
        <v>4436.95751</v>
      </c>
      <c r="C825">
        <v>-999.25</v>
      </c>
      <c r="D825">
        <v>96.63607</v>
      </c>
      <c r="E825">
        <v>200</v>
      </c>
      <c r="F825">
        <v>44.79096</v>
      </c>
      <c r="G825">
        <v>47.78865</v>
      </c>
      <c r="H825">
        <v>47.43892</v>
      </c>
      <c r="I825">
        <v>1.56956</v>
      </c>
      <c r="J825">
        <v>127.5</v>
      </c>
      <c r="K825" s="3">
        <v>75.1</v>
      </c>
      <c r="L825" s="3">
        <v>3.1</v>
      </c>
      <c r="M825" s="4">
        <v>2.59</v>
      </c>
      <c r="N825" s="4">
        <v>0.037</v>
      </c>
      <c r="O825" s="3">
        <v>57.8</v>
      </c>
    </row>
    <row r="826" spans="1:15">
      <c r="A826">
        <v>5135.6</v>
      </c>
      <c r="B826">
        <v>4437.02764</v>
      </c>
      <c r="C826">
        <v>-999.25</v>
      </c>
      <c r="D826">
        <v>96.54501</v>
      </c>
      <c r="E826">
        <v>200</v>
      </c>
      <c r="F826">
        <v>45.85332</v>
      </c>
      <c r="G826">
        <v>48.21402</v>
      </c>
      <c r="H826">
        <v>48.20488</v>
      </c>
      <c r="I826">
        <v>1.57651</v>
      </c>
      <c r="J826">
        <v>127.5</v>
      </c>
      <c r="K826" s="3">
        <v>75.1</v>
      </c>
      <c r="L826" s="3">
        <v>3.1</v>
      </c>
      <c r="M826" s="4">
        <v>2.59</v>
      </c>
      <c r="N826" s="4">
        <v>0.037</v>
      </c>
      <c r="O826" s="3">
        <v>57.8</v>
      </c>
    </row>
    <row r="827" spans="1:15">
      <c r="A827">
        <v>5135.7</v>
      </c>
      <c r="B827">
        <v>4437.09777</v>
      </c>
      <c r="C827">
        <v>-999.25</v>
      </c>
      <c r="D827">
        <v>87.80876</v>
      </c>
      <c r="E827">
        <v>200</v>
      </c>
      <c r="F827">
        <v>48.73429</v>
      </c>
      <c r="G827">
        <v>47.93362</v>
      </c>
      <c r="H827">
        <v>48.49968</v>
      </c>
      <c r="I827">
        <v>1.58298</v>
      </c>
      <c r="J827">
        <v>127.5</v>
      </c>
      <c r="K827" s="3">
        <v>75.1</v>
      </c>
      <c r="L827" s="3">
        <v>3.1</v>
      </c>
      <c r="M827" s="4">
        <v>2.59</v>
      </c>
      <c r="N827" s="4">
        <v>0.037</v>
      </c>
      <c r="O827" s="3">
        <v>57.8</v>
      </c>
    </row>
    <row r="828" spans="1:15">
      <c r="A828">
        <v>5135.8</v>
      </c>
      <c r="B828">
        <v>4437.1679</v>
      </c>
      <c r="C828">
        <v>-999.25</v>
      </c>
      <c r="D828">
        <v>84.58105</v>
      </c>
      <c r="E828">
        <v>200</v>
      </c>
      <c r="F828">
        <v>48.82338</v>
      </c>
      <c r="G828">
        <v>48.93757</v>
      </c>
      <c r="H828">
        <v>48.80461</v>
      </c>
      <c r="I828">
        <v>1.58674</v>
      </c>
      <c r="J828">
        <v>127.5</v>
      </c>
      <c r="K828" s="3">
        <v>75.1</v>
      </c>
      <c r="L828" s="3">
        <v>3.1</v>
      </c>
      <c r="M828" s="4">
        <v>2.59</v>
      </c>
      <c r="N828" s="4">
        <v>0.037</v>
      </c>
      <c r="O828" s="3">
        <v>57.8</v>
      </c>
    </row>
    <row r="829" spans="1:15">
      <c r="A829">
        <v>5135.9</v>
      </c>
      <c r="B829">
        <v>4437.23803</v>
      </c>
      <c r="C829">
        <v>-999.25</v>
      </c>
      <c r="D829">
        <v>83.2958</v>
      </c>
      <c r="E829">
        <v>200</v>
      </c>
      <c r="F829">
        <v>48.3153</v>
      </c>
      <c r="G829">
        <v>50.38575</v>
      </c>
      <c r="H829">
        <v>49.46794</v>
      </c>
      <c r="I829">
        <v>1.58783</v>
      </c>
      <c r="J829">
        <v>127.5</v>
      </c>
      <c r="K829" s="3">
        <v>75.1</v>
      </c>
      <c r="L829" s="3">
        <v>3.1</v>
      </c>
      <c r="M829" s="4">
        <v>2.59</v>
      </c>
      <c r="N829" s="4">
        <v>0.037</v>
      </c>
      <c r="O829" s="3">
        <v>57.8</v>
      </c>
    </row>
    <row r="830" spans="1:15">
      <c r="A830">
        <v>5136</v>
      </c>
      <c r="B830">
        <v>4437.30816</v>
      </c>
      <c r="C830">
        <v>-999.25</v>
      </c>
      <c r="D830">
        <v>81.38061</v>
      </c>
      <c r="E830">
        <v>200</v>
      </c>
      <c r="F830">
        <v>49.67579</v>
      </c>
      <c r="G830">
        <v>51.65239</v>
      </c>
      <c r="H830">
        <v>51.54944</v>
      </c>
      <c r="I830">
        <v>1.58235</v>
      </c>
      <c r="J830">
        <v>127.5</v>
      </c>
      <c r="K830" s="3">
        <v>75.1</v>
      </c>
      <c r="L830" s="3">
        <v>3.1</v>
      </c>
      <c r="M830" s="4">
        <v>2.59</v>
      </c>
      <c r="N830" s="4">
        <v>0.037</v>
      </c>
      <c r="O830" s="3">
        <v>57.8</v>
      </c>
    </row>
    <row r="831" spans="1:15">
      <c r="A831">
        <v>5136.1</v>
      </c>
      <c r="B831">
        <v>4437.37828</v>
      </c>
      <c r="C831">
        <v>-999.25</v>
      </c>
      <c r="D831">
        <v>83.31062</v>
      </c>
      <c r="E831">
        <v>200</v>
      </c>
      <c r="F831">
        <v>53.64651</v>
      </c>
      <c r="G831">
        <v>54.47955</v>
      </c>
      <c r="H831">
        <v>53.99894</v>
      </c>
      <c r="I831">
        <v>1.57955</v>
      </c>
      <c r="J831">
        <v>127.5</v>
      </c>
      <c r="K831" s="3">
        <v>75.1</v>
      </c>
      <c r="L831" s="3">
        <v>3.1</v>
      </c>
      <c r="M831" s="4">
        <v>2.59</v>
      </c>
      <c r="N831" s="4">
        <v>0.037</v>
      </c>
      <c r="O831" s="3">
        <v>57.8</v>
      </c>
    </row>
    <row r="832" spans="1:15">
      <c r="A832">
        <v>5136.2</v>
      </c>
      <c r="B832">
        <v>4437.44841</v>
      </c>
      <c r="C832">
        <v>-999.25</v>
      </c>
      <c r="D832">
        <v>87.19887</v>
      </c>
      <c r="E832">
        <v>200</v>
      </c>
      <c r="F832">
        <v>59.19046</v>
      </c>
      <c r="G832">
        <v>58.05019</v>
      </c>
      <c r="H832">
        <v>56.7215</v>
      </c>
      <c r="I832">
        <v>1.57906</v>
      </c>
      <c r="J832">
        <v>127.5</v>
      </c>
      <c r="K832" s="3">
        <v>75.1</v>
      </c>
      <c r="L832" s="3">
        <v>3.1</v>
      </c>
      <c r="M832" s="4">
        <v>2.59</v>
      </c>
      <c r="N832" s="4">
        <v>0.037</v>
      </c>
      <c r="O832" s="3">
        <v>57.8</v>
      </c>
    </row>
    <row r="833" spans="1:15">
      <c r="A833">
        <v>5136.3</v>
      </c>
      <c r="B833">
        <v>4437.51854</v>
      </c>
      <c r="C833">
        <v>-999.25</v>
      </c>
      <c r="D833">
        <v>91.73019</v>
      </c>
      <c r="E833">
        <v>200</v>
      </c>
      <c r="F833">
        <v>66.53184</v>
      </c>
      <c r="G833">
        <v>61.59585</v>
      </c>
      <c r="H833">
        <v>59.98344</v>
      </c>
      <c r="I833">
        <v>1.58423</v>
      </c>
      <c r="J833">
        <v>127.5</v>
      </c>
      <c r="K833" s="3">
        <v>75.1</v>
      </c>
      <c r="L833" s="3">
        <v>3.1</v>
      </c>
      <c r="M833" s="4">
        <v>2.59</v>
      </c>
      <c r="N833" s="4">
        <v>0.037</v>
      </c>
      <c r="O833" s="3">
        <v>57.8</v>
      </c>
    </row>
    <row r="834" spans="1:15">
      <c r="A834">
        <v>5136.4</v>
      </c>
      <c r="B834">
        <v>4437.58867</v>
      </c>
      <c r="C834">
        <v>-999.25</v>
      </c>
      <c r="D834">
        <v>92.82677</v>
      </c>
      <c r="E834">
        <v>200</v>
      </c>
      <c r="F834">
        <v>67.55788</v>
      </c>
      <c r="G834">
        <v>63.48515</v>
      </c>
      <c r="H834">
        <v>62.53597</v>
      </c>
      <c r="I834">
        <v>1.58272</v>
      </c>
      <c r="J834">
        <v>127.5</v>
      </c>
      <c r="K834" s="3">
        <v>75.1</v>
      </c>
      <c r="L834" s="3">
        <v>3.1</v>
      </c>
      <c r="M834" s="4">
        <v>2.59</v>
      </c>
      <c r="N834" s="4">
        <v>0.037</v>
      </c>
      <c r="O834" s="3">
        <v>57.8</v>
      </c>
    </row>
    <row r="835" spans="1:15">
      <c r="A835">
        <v>5136.5</v>
      </c>
      <c r="B835">
        <v>4437.6588</v>
      </c>
      <c r="C835">
        <v>-999.25</v>
      </c>
      <c r="D835">
        <v>92.23447</v>
      </c>
      <c r="E835">
        <v>200</v>
      </c>
      <c r="F835">
        <v>65.63127</v>
      </c>
      <c r="G835">
        <v>64.70941</v>
      </c>
      <c r="H835">
        <v>64.62514</v>
      </c>
      <c r="I835">
        <v>1.57695</v>
      </c>
      <c r="J835">
        <v>127.5</v>
      </c>
      <c r="K835" s="3">
        <v>75.1</v>
      </c>
      <c r="L835" s="3">
        <v>3.1</v>
      </c>
      <c r="M835" s="4">
        <v>2.59</v>
      </c>
      <c r="N835" s="4">
        <v>0.037</v>
      </c>
      <c r="O835" s="3">
        <v>57.8</v>
      </c>
    </row>
    <row r="836" spans="1:15">
      <c r="A836">
        <v>5136.6</v>
      </c>
      <c r="B836">
        <v>4437.72892</v>
      </c>
      <c r="C836">
        <v>-999.25</v>
      </c>
      <c r="D836">
        <v>94.62055</v>
      </c>
      <c r="E836">
        <v>200</v>
      </c>
      <c r="F836">
        <v>70.49579</v>
      </c>
      <c r="G836">
        <v>68.65717</v>
      </c>
      <c r="H836">
        <v>66.34268</v>
      </c>
      <c r="I836">
        <v>1.56876</v>
      </c>
      <c r="J836">
        <v>127.5</v>
      </c>
      <c r="K836" s="3">
        <v>75.1</v>
      </c>
      <c r="L836" s="3">
        <v>3.1</v>
      </c>
      <c r="M836" s="4">
        <v>2.59</v>
      </c>
      <c r="N836" s="4">
        <v>0.037</v>
      </c>
      <c r="O836" s="3">
        <v>57.8</v>
      </c>
    </row>
    <row r="837" spans="1:15">
      <c r="A837">
        <v>5136.7</v>
      </c>
      <c r="B837">
        <v>4437.79905</v>
      </c>
      <c r="C837">
        <v>-999.25</v>
      </c>
      <c r="D837">
        <v>89.94273</v>
      </c>
      <c r="E837">
        <v>200</v>
      </c>
      <c r="F837">
        <v>75.99209</v>
      </c>
      <c r="G837">
        <v>72.08422</v>
      </c>
      <c r="H837">
        <v>67.79082</v>
      </c>
      <c r="I837">
        <v>1.56318</v>
      </c>
      <c r="J837">
        <v>127.5</v>
      </c>
      <c r="K837" s="3">
        <v>75.1</v>
      </c>
      <c r="L837" s="3">
        <v>3.1</v>
      </c>
      <c r="M837" s="4">
        <v>2.59</v>
      </c>
      <c r="N837" s="4">
        <v>0.037</v>
      </c>
      <c r="O837" s="3">
        <v>57.8</v>
      </c>
    </row>
    <row r="838" spans="1:15">
      <c r="A838">
        <v>5136.8</v>
      </c>
      <c r="B838">
        <v>4437.86918</v>
      </c>
      <c r="C838">
        <v>-999.25</v>
      </c>
      <c r="D838">
        <v>80.69393</v>
      </c>
      <c r="E838">
        <v>200</v>
      </c>
      <c r="F838">
        <v>81.60893</v>
      </c>
      <c r="G838">
        <v>74.97391</v>
      </c>
      <c r="H838">
        <v>69.05962</v>
      </c>
      <c r="I838">
        <v>1.55929</v>
      </c>
      <c r="J838">
        <v>127.5</v>
      </c>
      <c r="K838" s="3">
        <v>75.1</v>
      </c>
      <c r="L838" s="3">
        <v>3.1</v>
      </c>
      <c r="M838" s="4">
        <v>2.59</v>
      </c>
      <c r="N838" s="4">
        <v>0.037</v>
      </c>
      <c r="O838" s="3">
        <v>57.8</v>
      </c>
    </row>
    <row r="839" spans="1:15">
      <c r="A839">
        <v>5136.9</v>
      </c>
      <c r="B839">
        <v>4437.9393</v>
      </c>
      <c r="C839">
        <v>-999.25</v>
      </c>
      <c r="D839">
        <v>80.62041</v>
      </c>
      <c r="E839">
        <v>200</v>
      </c>
      <c r="F839">
        <v>81.54559</v>
      </c>
      <c r="G839">
        <v>75.16142</v>
      </c>
      <c r="H839">
        <v>70.59425</v>
      </c>
      <c r="I839">
        <v>1.55205</v>
      </c>
      <c r="J839">
        <v>127.5</v>
      </c>
      <c r="K839" s="3">
        <v>75.1</v>
      </c>
      <c r="L839" s="3">
        <v>3.1</v>
      </c>
      <c r="M839" s="4">
        <v>2.59</v>
      </c>
      <c r="N839" s="4">
        <v>0.037</v>
      </c>
      <c r="O839" s="3">
        <v>57.8</v>
      </c>
    </row>
    <row r="840" spans="1:15">
      <c r="A840">
        <v>5137</v>
      </c>
      <c r="B840">
        <v>4438.00943</v>
      </c>
      <c r="C840">
        <v>-999.25</v>
      </c>
      <c r="D840">
        <v>80.12211</v>
      </c>
      <c r="E840">
        <v>200</v>
      </c>
      <c r="F840">
        <v>82.51308</v>
      </c>
      <c r="G840">
        <v>77.90287</v>
      </c>
      <c r="H840">
        <v>74.74437</v>
      </c>
      <c r="I840">
        <v>1.54625</v>
      </c>
      <c r="J840">
        <v>127.5</v>
      </c>
      <c r="K840" s="3">
        <v>75.1</v>
      </c>
      <c r="L840" s="3">
        <v>3.1</v>
      </c>
      <c r="M840" s="4">
        <v>2.59</v>
      </c>
      <c r="N840" s="4">
        <v>0.037</v>
      </c>
      <c r="O840" s="3">
        <v>57.8</v>
      </c>
    </row>
    <row r="841" spans="1:15">
      <c r="A841">
        <v>5139.2</v>
      </c>
      <c r="B841">
        <v>4439.55209</v>
      </c>
      <c r="C841">
        <v>-999.25</v>
      </c>
      <c r="D841">
        <v>76.16304</v>
      </c>
      <c r="E841">
        <v>200</v>
      </c>
      <c r="F841">
        <v>46.54677</v>
      </c>
      <c r="G841">
        <v>47.85213</v>
      </c>
      <c r="H841">
        <v>51.60953</v>
      </c>
      <c r="I841">
        <v>1.59397</v>
      </c>
      <c r="J841">
        <v>127.5</v>
      </c>
      <c r="K841" s="3">
        <v>85.4</v>
      </c>
      <c r="L841" s="3">
        <v>2.1</v>
      </c>
      <c r="M841" s="4">
        <v>2.61</v>
      </c>
      <c r="N841" s="4">
        <v>0.019</v>
      </c>
      <c r="O841" s="3">
        <v>56.3</v>
      </c>
    </row>
    <row r="842" spans="1:15">
      <c r="A842">
        <v>5139.3</v>
      </c>
      <c r="B842">
        <v>4439.62221</v>
      </c>
      <c r="C842">
        <v>-999.25</v>
      </c>
      <c r="D842">
        <v>77.21404</v>
      </c>
      <c r="E842">
        <v>200</v>
      </c>
      <c r="F842">
        <v>49.21045</v>
      </c>
      <c r="G842">
        <v>52.32762</v>
      </c>
      <c r="H842">
        <v>56.15942</v>
      </c>
      <c r="I842">
        <v>1.58858</v>
      </c>
      <c r="J842">
        <v>127.5</v>
      </c>
      <c r="K842" s="3">
        <v>85.4</v>
      </c>
      <c r="L842" s="3">
        <v>2.1</v>
      </c>
      <c r="M842" s="4">
        <v>2.61</v>
      </c>
      <c r="N842" s="4">
        <v>0.019</v>
      </c>
      <c r="O842" s="3">
        <v>56.3</v>
      </c>
    </row>
    <row r="843" spans="1:15">
      <c r="A843">
        <v>5139.4</v>
      </c>
      <c r="B843">
        <v>4439.69232</v>
      </c>
      <c r="C843">
        <v>-999.25</v>
      </c>
      <c r="D843">
        <v>77.76982</v>
      </c>
      <c r="E843">
        <v>200</v>
      </c>
      <c r="F843">
        <v>51.77909</v>
      </c>
      <c r="G843">
        <v>59.94345</v>
      </c>
      <c r="H843">
        <v>63.81591</v>
      </c>
      <c r="I843">
        <v>1.5827</v>
      </c>
      <c r="J843">
        <v>127.5</v>
      </c>
      <c r="K843" s="3">
        <v>85.4</v>
      </c>
      <c r="L843" s="3">
        <v>2.1</v>
      </c>
      <c r="M843" s="4">
        <v>2.61</v>
      </c>
      <c r="N843" s="4">
        <v>0.019</v>
      </c>
      <c r="O843" s="3">
        <v>56.3</v>
      </c>
    </row>
    <row r="844" spans="1:15">
      <c r="A844">
        <v>5139.5</v>
      </c>
      <c r="B844">
        <v>4439.76244</v>
      </c>
      <c r="C844">
        <v>-999.25</v>
      </c>
      <c r="D844">
        <v>79.30649</v>
      </c>
      <c r="E844">
        <v>200</v>
      </c>
      <c r="F844">
        <v>53.43412</v>
      </c>
      <c r="G844">
        <v>62.01763</v>
      </c>
      <c r="H844">
        <v>66.37314</v>
      </c>
      <c r="I844">
        <v>1.57813</v>
      </c>
      <c r="J844">
        <v>127.5</v>
      </c>
      <c r="K844" s="3">
        <v>85.4</v>
      </c>
      <c r="L844" s="3">
        <v>2.1</v>
      </c>
      <c r="M844" s="4">
        <v>2.61</v>
      </c>
      <c r="N844" s="4">
        <v>0.019</v>
      </c>
      <c r="O844" s="3">
        <v>56.3</v>
      </c>
    </row>
    <row r="845" spans="1:15">
      <c r="A845">
        <v>5139.6</v>
      </c>
      <c r="B845">
        <v>4439.83255</v>
      </c>
      <c r="C845">
        <v>-999.25</v>
      </c>
      <c r="D845">
        <v>84.38091</v>
      </c>
      <c r="E845">
        <v>200</v>
      </c>
      <c r="F845">
        <v>56.47049</v>
      </c>
      <c r="G845">
        <v>63.97314</v>
      </c>
      <c r="H845">
        <v>68.03711</v>
      </c>
      <c r="I845">
        <v>1.573</v>
      </c>
      <c r="J845">
        <v>127.1929</v>
      </c>
      <c r="K845" s="3">
        <v>85.4</v>
      </c>
      <c r="L845" s="3">
        <v>2.1</v>
      </c>
      <c r="M845" s="4">
        <v>2.61</v>
      </c>
      <c r="N845" s="4">
        <v>0.019</v>
      </c>
      <c r="O845" s="3">
        <v>56.3</v>
      </c>
    </row>
    <row r="846" spans="1:15">
      <c r="A846">
        <v>5139.7</v>
      </c>
      <c r="B846">
        <v>4439.90267</v>
      </c>
      <c r="C846">
        <v>-999.25</v>
      </c>
      <c r="D846">
        <v>91.50317</v>
      </c>
      <c r="E846">
        <v>200</v>
      </c>
      <c r="F846">
        <v>60.13385</v>
      </c>
      <c r="G846">
        <v>65.7739</v>
      </c>
      <c r="H846">
        <v>69.01154</v>
      </c>
      <c r="I846">
        <v>1.5689</v>
      </c>
      <c r="J846">
        <v>126.7008</v>
      </c>
      <c r="K846" s="3">
        <v>85.4</v>
      </c>
      <c r="L846" s="3">
        <v>2.1</v>
      </c>
      <c r="M846" s="4">
        <v>2.61</v>
      </c>
      <c r="N846" s="4">
        <v>0.019</v>
      </c>
      <c r="O846" s="3">
        <v>56.3</v>
      </c>
    </row>
    <row r="847" spans="1:15">
      <c r="A847">
        <v>5139.8</v>
      </c>
      <c r="B847">
        <v>4439.97278</v>
      </c>
      <c r="C847">
        <v>-999.25</v>
      </c>
      <c r="D847">
        <v>97.87045</v>
      </c>
      <c r="E847">
        <v>200</v>
      </c>
      <c r="F847">
        <v>61.94897</v>
      </c>
      <c r="G847">
        <v>66.82558</v>
      </c>
      <c r="H847">
        <v>68.6242</v>
      </c>
      <c r="I847">
        <v>1.5771</v>
      </c>
      <c r="J847">
        <v>126.2087</v>
      </c>
      <c r="K847" s="3">
        <v>85.4</v>
      </c>
      <c r="L847" s="3">
        <v>2.1</v>
      </c>
      <c r="M847" s="4">
        <v>2.61</v>
      </c>
      <c r="N847" s="4">
        <v>0.019</v>
      </c>
      <c r="O847" s="3">
        <v>56.3</v>
      </c>
    </row>
    <row r="848" spans="1:15">
      <c r="A848">
        <v>5139.9</v>
      </c>
      <c r="B848">
        <v>4440.0429</v>
      </c>
      <c r="C848">
        <v>-999.25</v>
      </c>
      <c r="D848">
        <v>99.37006</v>
      </c>
      <c r="E848">
        <v>200</v>
      </c>
      <c r="F848">
        <v>60.13982</v>
      </c>
      <c r="G848">
        <v>67.1372</v>
      </c>
      <c r="H848">
        <v>67.57631</v>
      </c>
      <c r="I848">
        <v>1.58111</v>
      </c>
      <c r="J848">
        <v>126.5669</v>
      </c>
      <c r="K848" s="3">
        <v>85.4</v>
      </c>
      <c r="L848" s="3">
        <v>2.1</v>
      </c>
      <c r="M848" s="4">
        <v>2.61</v>
      </c>
      <c r="N848" s="4">
        <v>0.019</v>
      </c>
      <c r="O848" s="3">
        <v>56.3</v>
      </c>
    </row>
    <row r="849" spans="1:15">
      <c r="A849">
        <v>5140</v>
      </c>
      <c r="B849">
        <v>4440.11301</v>
      </c>
      <c r="C849">
        <v>-999.25</v>
      </c>
      <c r="D849">
        <v>97.09138</v>
      </c>
      <c r="E849">
        <v>200</v>
      </c>
      <c r="F849">
        <v>55.80736</v>
      </c>
      <c r="G849">
        <v>66.87281</v>
      </c>
      <c r="H849">
        <v>66.04327</v>
      </c>
      <c r="I849">
        <v>1.58198</v>
      </c>
      <c r="J849">
        <v>127.5</v>
      </c>
      <c r="K849" s="3">
        <v>85.4</v>
      </c>
      <c r="L849" s="3">
        <v>2.1</v>
      </c>
      <c r="M849" s="4">
        <v>2.61</v>
      </c>
      <c r="N849" s="4">
        <v>0.019</v>
      </c>
      <c r="O849" s="3">
        <v>56.3</v>
      </c>
    </row>
    <row r="850" spans="1:15">
      <c r="A850">
        <v>5140.1</v>
      </c>
      <c r="B850">
        <v>4440.18312</v>
      </c>
      <c r="C850">
        <v>-999.25</v>
      </c>
      <c r="D850">
        <v>91.25517</v>
      </c>
      <c r="E850">
        <v>200</v>
      </c>
      <c r="F850">
        <v>54.11061</v>
      </c>
      <c r="G850">
        <v>66.03858</v>
      </c>
      <c r="H850">
        <v>64.53005</v>
      </c>
      <c r="I850">
        <v>1.58198</v>
      </c>
      <c r="J850">
        <v>127.5</v>
      </c>
      <c r="K850" s="3">
        <v>85.4</v>
      </c>
      <c r="L850" s="3">
        <v>2.1</v>
      </c>
      <c r="M850" s="4">
        <v>2.61</v>
      </c>
      <c r="N850" s="4">
        <v>0.019</v>
      </c>
      <c r="O850" s="3">
        <v>56.3</v>
      </c>
    </row>
    <row r="851" spans="1:15">
      <c r="A851">
        <v>5140.2</v>
      </c>
      <c r="B851">
        <v>4440.25324</v>
      </c>
      <c r="C851">
        <v>-999.25</v>
      </c>
      <c r="D851">
        <v>90.91128</v>
      </c>
      <c r="E851">
        <v>200</v>
      </c>
      <c r="F851">
        <v>54.19879</v>
      </c>
      <c r="G851">
        <v>65.81129</v>
      </c>
      <c r="H851">
        <v>64.92789</v>
      </c>
      <c r="I851">
        <v>1.55793</v>
      </c>
      <c r="J851">
        <v>127.5</v>
      </c>
      <c r="K851" s="3">
        <v>85.4</v>
      </c>
      <c r="L851" s="3">
        <v>2.1</v>
      </c>
      <c r="M851" s="4">
        <v>2.61</v>
      </c>
      <c r="N851" s="4">
        <v>0.019</v>
      </c>
      <c r="O851" s="3">
        <v>56.3</v>
      </c>
    </row>
    <row r="852" spans="1:15">
      <c r="A852">
        <v>5140.3</v>
      </c>
      <c r="B852">
        <v>4440.32335</v>
      </c>
      <c r="C852">
        <v>-999.25</v>
      </c>
      <c r="D852">
        <v>95.50838</v>
      </c>
      <c r="E852">
        <v>200</v>
      </c>
      <c r="F852">
        <v>55.88247</v>
      </c>
      <c r="G852">
        <v>66.13706</v>
      </c>
      <c r="H852">
        <v>67.03764</v>
      </c>
      <c r="I852">
        <v>1.51258</v>
      </c>
      <c r="J852">
        <v>127.5</v>
      </c>
      <c r="K852" s="3">
        <v>85.4</v>
      </c>
      <c r="L852" s="3">
        <v>2.1</v>
      </c>
      <c r="M852" s="4">
        <v>2.61</v>
      </c>
      <c r="N852" s="4">
        <v>0.019</v>
      </c>
      <c r="O852" s="3">
        <v>56.3</v>
      </c>
    </row>
    <row r="853" spans="1:15">
      <c r="A853">
        <v>5140.4</v>
      </c>
      <c r="B853">
        <v>4440.39346</v>
      </c>
      <c r="C853">
        <v>-999.25</v>
      </c>
      <c r="D853">
        <v>107.8723</v>
      </c>
      <c r="E853">
        <v>200</v>
      </c>
      <c r="F853">
        <v>57.54125</v>
      </c>
      <c r="G853">
        <v>69.07668</v>
      </c>
      <c r="H853">
        <v>70.03338</v>
      </c>
      <c r="I853">
        <v>1.51522</v>
      </c>
      <c r="J853">
        <v>127.5</v>
      </c>
      <c r="K853" s="3">
        <v>85.4</v>
      </c>
      <c r="L853" s="3">
        <v>2.1</v>
      </c>
      <c r="M853" s="4">
        <v>2.61</v>
      </c>
      <c r="N853" s="4">
        <v>0.019</v>
      </c>
      <c r="O853" s="3">
        <v>56.3</v>
      </c>
    </row>
    <row r="854" spans="1:15">
      <c r="A854">
        <v>5140.5</v>
      </c>
      <c r="B854">
        <v>4440.46357</v>
      </c>
      <c r="C854">
        <v>-999.25</v>
      </c>
      <c r="D854">
        <v>124.1901</v>
      </c>
      <c r="E854">
        <v>200</v>
      </c>
      <c r="F854">
        <v>60.84261</v>
      </c>
      <c r="G854">
        <v>72.57249</v>
      </c>
      <c r="H854">
        <v>74.03593</v>
      </c>
      <c r="I854">
        <v>1.52057</v>
      </c>
      <c r="J854">
        <v>127.5</v>
      </c>
      <c r="K854" s="3">
        <v>85.4</v>
      </c>
      <c r="L854" s="3">
        <v>2.1</v>
      </c>
      <c r="M854" s="4">
        <v>2.61</v>
      </c>
      <c r="N854" s="4">
        <v>0.019</v>
      </c>
      <c r="O854" s="3">
        <v>56.3</v>
      </c>
    </row>
    <row r="855" spans="1:15">
      <c r="A855">
        <v>5140.6</v>
      </c>
      <c r="B855">
        <v>4440.53369</v>
      </c>
      <c r="C855">
        <v>-999.25</v>
      </c>
      <c r="D855">
        <v>144.7914</v>
      </c>
      <c r="E855">
        <v>200</v>
      </c>
      <c r="F855">
        <v>65.92342</v>
      </c>
      <c r="G855">
        <v>76.67087</v>
      </c>
      <c r="H855">
        <v>79.12919</v>
      </c>
      <c r="I855">
        <v>1.52886</v>
      </c>
      <c r="J855">
        <v>127.5</v>
      </c>
      <c r="K855" s="3">
        <v>85.4</v>
      </c>
      <c r="L855" s="3">
        <v>2.1</v>
      </c>
      <c r="M855" s="4">
        <v>2.61</v>
      </c>
      <c r="N855" s="4">
        <v>0.019</v>
      </c>
      <c r="O855" s="3">
        <v>56.3</v>
      </c>
    </row>
    <row r="856" spans="1:15">
      <c r="A856">
        <v>5140.7</v>
      </c>
      <c r="B856">
        <v>4440.6038</v>
      </c>
      <c r="C856">
        <v>-999.25</v>
      </c>
      <c r="D856">
        <v>139.7634</v>
      </c>
      <c r="E856">
        <v>200</v>
      </c>
      <c r="F856">
        <v>63.69526</v>
      </c>
      <c r="G856">
        <v>76.54292</v>
      </c>
      <c r="H856">
        <v>79.84757</v>
      </c>
      <c r="I856">
        <v>1.51875</v>
      </c>
      <c r="J856">
        <v>127.5</v>
      </c>
      <c r="K856" s="3">
        <v>85.4</v>
      </c>
      <c r="L856" s="3">
        <v>2.1</v>
      </c>
      <c r="M856" s="4">
        <v>2.61</v>
      </c>
      <c r="N856" s="4">
        <v>0.019</v>
      </c>
      <c r="O856" s="3">
        <v>56.3</v>
      </c>
    </row>
    <row r="857" spans="1:15">
      <c r="A857">
        <v>5140.8</v>
      </c>
      <c r="B857">
        <v>4440.67391</v>
      </c>
      <c r="C857">
        <v>-999.25</v>
      </c>
      <c r="D857">
        <v>124.8865</v>
      </c>
      <c r="E857">
        <v>200</v>
      </c>
      <c r="F857">
        <v>63.43926</v>
      </c>
      <c r="G857">
        <v>77.38414</v>
      </c>
      <c r="H857">
        <v>80.4183</v>
      </c>
      <c r="I857">
        <v>1.51214</v>
      </c>
      <c r="J857">
        <v>127.5</v>
      </c>
      <c r="K857" s="3">
        <v>85.4</v>
      </c>
      <c r="L857" s="3">
        <v>2.1</v>
      </c>
      <c r="M857" s="4">
        <v>2.61</v>
      </c>
      <c r="N857" s="4">
        <v>0.019</v>
      </c>
      <c r="O857" s="3">
        <v>56.3</v>
      </c>
    </row>
    <row r="858" spans="1:15">
      <c r="A858">
        <v>5140.9</v>
      </c>
      <c r="B858">
        <v>4440.74402</v>
      </c>
      <c r="C858">
        <v>-999.25</v>
      </c>
      <c r="D858">
        <v>98.61107</v>
      </c>
      <c r="E858">
        <v>200</v>
      </c>
      <c r="F858">
        <v>66.21857</v>
      </c>
      <c r="G858">
        <v>79.75541</v>
      </c>
      <c r="H858">
        <v>81.05965</v>
      </c>
      <c r="I858">
        <v>1.51123</v>
      </c>
      <c r="J858">
        <v>127.5</v>
      </c>
      <c r="K858" s="3">
        <v>85.4</v>
      </c>
      <c r="L858" s="3">
        <v>2.1</v>
      </c>
      <c r="M858" s="4">
        <v>2.61</v>
      </c>
      <c r="N858" s="4">
        <v>0.019</v>
      </c>
      <c r="O858" s="3">
        <v>56.3</v>
      </c>
    </row>
    <row r="859" spans="1:15">
      <c r="A859">
        <v>5141</v>
      </c>
      <c r="B859">
        <v>4440.81413</v>
      </c>
      <c r="C859">
        <v>-999.25</v>
      </c>
      <c r="D859">
        <v>87.66541</v>
      </c>
      <c r="E859">
        <v>200</v>
      </c>
      <c r="F859">
        <v>71.2222</v>
      </c>
      <c r="G859">
        <v>84.05585</v>
      </c>
      <c r="H859">
        <v>85.68712</v>
      </c>
      <c r="I859">
        <v>1.50608</v>
      </c>
      <c r="J859">
        <v>127.5</v>
      </c>
      <c r="K859" s="3">
        <v>85.4</v>
      </c>
      <c r="L859" s="3">
        <v>2.1</v>
      </c>
      <c r="M859" s="4">
        <v>2.61</v>
      </c>
      <c r="N859" s="4">
        <v>0.019</v>
      </c>
      <c r="O859" s="3">
        <v>56.3</v>
      </c>
    </row>
    <row r="860" spans="1:15">
      <c r="A860">
        <v>5141.1</v>
      </c>
      <c r="B860">
        <v>4440.88424</v>
      </c>
      <c r="C860">
        <v>-999.25</v>
      </c>
      <c r="D860">
        <v>82.17233</v>
      </c>
      <c r="E860">
        <v>200</v>
      </c>
      <c r="F860">
        <v>74.06105</v>
      </c>
      <c r="G860">
        <v>86.67074</v>
      </c>
      <c r="H860">
        <v>89.61394</v>
      </c>
      <c r="I860">
        <v>1.4985</v>
      </c>
      <c r="J860">
        <v>127.5</v>
      </c>
      <c r="K860" s="3">
        <v>85.4</v>
      </c>
      <c r="L860" s="3">
        <v>2.1</v>
      </c>
      <c r="M860" s="4">
        <v>2.61</v>
      </c>
      <c r="N860" s="4">
        <v>0.019</v>
      </c>
      <c r="O860" s="3">
        <v>56.3</v>
      </c>
    </row>
    <row r="861" spans="1:15">
      <c r="A861">
        <v>5141.2</v>
      </c>
      <c r="B861">
        <v>4440.95435</v>
      </c>
      <c r="C861">
        <v>-999.25</v>
      </c>
      <c r="D861">
        <v>82.93445</v>
      </c>
      <c r="E861">
        <v>200</v>
      </c>
      <c r="F861">
        <v>73.06569</v>
      </c>
      <c r="G861">
        <v>86.26814</v>
      </c>
      <c r="H861">
        <v>91.76892</v>
      </c>
      <c r="I861">
        <v>1.48767</v>
      </c>
      <c r="J861">
        <v>127.5</v>
      </c>
      <c r="K861" s="3">
        <v>85.4</v>
      </c>
      <c r="L861" s="3">
        <v>2.1</v>
      </c>
      <c r="M861" s="4">
        <v>2.61</v>
      </c>
      <c r="N861" s="4">
        <v>0.019</v>
      </c>
      <c r="O861" s="3">
        <v>56.3</v>
      </c>
    </row>
    <row r="862" spans="1:15">
      <c r="A862">
        <v>5141.3</v>
      </c>
      <c r="B862">
        <v>4441.02446</v>
      </c>
      <c r="C862">
        <v>-999.25</v>
      </c>
      <c r="D862">
        <v>83.59165</v>
      </c>
      <c r="E862">
        <v>200</v>
      </c>
      <c r="F862">
        <v>77.86353</v>
      </c>
      <c r="G862">
        <v>92.05009</v>
      </c>
      <c r="H862">
        <v>96.49439</v>
      </c>
      <c r="I862">
        <v>1.47676</v>
      </c>
      <c r="J862">
        <v>127.5</v>
      </c>
      <c r="K862" s="3">
        <v>85.4</v>
      </c>
      <c r="L862" s="3">
        <v>2.1</v>
      </c>
      <c r="M862" s="4">
        <v>2.61</v>
      </c>
      <c r="N862" s="4">
        <v>0.019</v>
      </c>
      <c r="O862" s="3">
        <v>56.3</v>
      </c>
    </row>
    <row r="863" spans="1:15">
      <c r="A863">
        <v>5141.4</v>
      </c>
      <c r="B863">
        <v>4441.09456</v>
      </c>
      <c r="C863">
        <v>-999.25</v>
      </c>
      <c r="D863">
        <v>84.45718</v>
      </c>
      <c r="E863">
        <v>200</v>
      </c>
      <c r="F863">
        <v>83.70943</v>
      </c>
      <c r="G863">
        <v>98.9081</v>
      </c>
      <c r="H863">
        <v>101.1139</v>
      </c>
      <c r="I863">
        <v>1.46606</v>
      </c>
      <c r="J863">
        <v>127.5</v>
      </c>
      <c r="K863" s="3">
        <v>85.4</v>
      </c>
      <c r="L863" s="3">
        <v>2.1</v>
      </c>
      <c r="M863" s="4">
        <v>2.61</v>
      </c>
      <c r="N863" s="4">
        <v>0.019</v>
      </c>
      <c r="O863" s="3">
        <v>56.3</v>
      </c>
    </row>
    <row r="864" spans="1:15">
      <c r="A864">
        <v>5141.5</v>
      </c>
      <c r="B864">
        <v>4441.16467</v>
      </c>
      <c r="C864">
        <v>-999.25</v>
      </c>
      <c r="D864">
        <v>85.76813</v>
      </c>
      <c r="E864">
        <v>200</v>
      </c>
      <c r="F864">
        <v>89.76281</v>
      </c>
      <c r="G864">
        <v>105.903</v>
      </c>
      <c r="H864">
        <v>104.6971</v>
      </c>
      <c r="I864">
        <v>1.45581</v>
      </c>
      <c r="J864">
        <v>127.5</v>
      </c>
      <c r="K864" s="3">
        <v>85.4</v>
      </c>
      <c r="L864" s="3">
        <v>2.1</v>
      </c>
      <c r="M864" s="4">
        <v>2.61</v>
      </c>
      <c r="N864" s="4">
        <v>0.019</v>
      </c>
      <c r="O864" s="3">
        <v>56.3</v>
      </c>
    </row>
    <row r="865" spans="1:15">
      <c r="A865">
        <v>5141.6</v>
      </c>
      <c r="B865">
        <v>4441.23478</v>
      </c>
      <c r="C865">
        <v>-999.25</v>
      </c>
      <c r="D865">
        <v>85.40588</v>
      </c>
      <c r="E865">
        <v>200</v>
      </c>
      <c r="F865">
        <v>96.81849</v>
      </c>
      <c r="G865">
        <v>111.7855</v>
      </c>
      <c r="H865">
        <v>110.8098</v>
      </c>
      <c r="I865">
        <v>1.44805</v>
      </c>
      <c r="J865">
        <v>127.5</v>
      </c>
      <c r="K865" s="3">
        <v>85.4</v>
      </c>
      <c r="L865" s="3">
        <v>2.1</v>
      </c>
      <c r="M865" s="4">
        <v>2.61</v>
      </c>
      <c r="N865" s="4">
        <v>0.019</v>
      </c>
      <c r="O865" s="3">
        <v>56.3</v>
      </c>
    </row>
    <row r="866" spans="1:15">
      <c r="A866">
        <v>5141.7</v>
      </c>
      <c r="B866">
        <v>4441.30489</v>
      </c>
      <c r="C866">
        <v>-999.25</v>
      </c>
      <c r="D866">
        <v>84.38567</v>
      </c>
      <c r="E866">
        <v>200</v>
      </c>
      <c r="F866">
        <v>105.0748</v>
      </c>
      <c r="G866">
        <v>117.2488</v>
      </c>
      <c r="H866">
        <v>116.5864</v>
      </c>
      <c r="I866">
        <v>1.44445</v>
      </c>
      <c r="J866">
        <v>127.2165</v>
      </c>
      <c r="K866" s="3">
        <v>85.4</v>
      </c>
      <c r="L866" s="3">
        <v>2.1</v>
      </c>
      <c r="M866" s="4">
        <v>2.61</v>
      </c>
      <c r="N866" s="4">
        <v>0.019</v>
      </c>
      <c r="O866" s="3">
        <v>56.3</v>
      </c>
    </row>
    <row r="867" spans="1:15">
      <c r="A867">
        <v>5141.8</v>
      </c>
      <c r="B867">
        <v>4441.37499</v>
      </c>
      <c r="C867">
        <v>-999.25</v>
      </c>
      <c r="D867">
        <v>82.69653</v>
      </c>
      <c r="E867">
        <v>200</v>
      </c>
      <c r="F867">
        <v>115.7258</v>
      </c>
      <c r="G867">
        <v>122.3123</v>
      </c>
      <c r="H867">
        <v>120.084</v>
      </c>
      <c r="I867">
        <v>1.44971</v>
      </c>
      <c r="J867">
        <v>126.2323</v>
      </c>
      <c r="K867" s="3">
        <v>85.4</v>
      </c>
      <c r="L867" s="3">
        <v>2.1</v>
      </c>
      <c r="M867" s="4">
        <v>2.61</v>
      </c>
      <c r="N867" s="4">
        <v>0.019</v>
      </c>
      <c r="O867" s="3">
        <v>56.3</v>
      </c>
    </row>
    <row r="868" spans="1:15">
      <c r="A868">
        <v>5144</v>
      </c>
      <c r="B868">
        <v>4442.91725</v>
      </c>
      <c r="C868">
        <v>-999.25</v>
      </c>
      <c r="D868">
        <v>130.2957</v>
      </c>
      <c r="E868">
        <v>200</v>
      </c>
      <c r="F868">
        <v>81.77659</v>
      </c>
      <c r="G868">
        <v>119.6241</v>
      </c>
      <c r="H868">
        <v>116.6901</v>
      </c>
      <c r="I868">
        <v>1.39801</v>
      </c>
      <c r="J868">
        <v>126</v>
      </c>
      <c r="K868" s="3">
        <v>401</v>
      </c>
      <c r="L868" s="3">
        <v>2.5</v>
      </c>
      <c r="M868" s="4">
        <v>2.61</v>
      </c>
      <c r="N868" s="4">
        <v>0.023</v>
      </c>
      <c r="O868" s="3">
        <v>57.2</v>
      </c>
    </row>
    <row r="869" spans="1:15">
      <c r="A869">
        <v>5144.1</v>
      </c>
      <c r="B869">
        <v>4442.98735</v>
      </c>
      <c r="C869">
        <v>-999.25</v>
      </c>
      <c r="D869">
        <v>117.6582</v>
      </c>
      <c r="E869">
        <v>200</v>
      </c>
      <c r="F869">
        <v>81.33826</v>
      </c>
      <c r="G869">
        <v>116.3362</v>
      </c>
      <c r="H869">
        <v>105.5094</v>
      </c>
      <c r="I869">
        <v>1.39868</v>
      </c>
      <c r="J869">
        <v>126</v>
      </c>
      <c r="K869" s="3">
        <v>401</v>
      </c>
      <c r="L869" s="3">
        <v>2.5</v>
      </c>
      <c r="M869" s="4">
        <v>2.61</v>
      </c>
      <c r="N869" s="4">
        <v>0.023</v>
      </c>
      <c r="O869" s="3">
        <v>57.2</v>
      </c>
    </row>
    <row r="870" spans="1:15">
      <c r="A870">
        <v>5144.2</v>
      </c>
      <c r="B870">
        <v>4443.05745</v>
      </c>
      <c r="C870">
        <v>-999.25</v>
      </c>
      <c r="D870">
        <v>95.00173</v>
      </c>
      <c r="E870">
        <v>200</v>
      </c>
      <c r="F870">
        <v>64.24173</v>
      </c>
      <c r="G870">
        <v>89.90732</v>
      </c>
      <c r="H870">
        <v>86.65051</v>
      </c>
      <c r="I870">
        <v>1.39621</v>
      </c>
      <c r="J870">
        <v>126</v>
      </c>
      <c r="K870" s="3">
        <v>401</v>
      </c>
      <c r="L870" s="3">
        <v>2.5</v>
      </c>
      <c r="M870" s="4">
        <v>2.61</v>
      </c>
      <c r="N870" s="4">
        <v>0.023</v>
      </c>
      <c r="O870" s="3">
        <v>57.2</v>
      </c>
    </row>
    <row r="871" spans="1:15">
      <c r="A871">
        <v>5144.3</v>
      </c>
      <c r="B871">
        <v>4443.12754</v>
      </c>
      <c r="C871">
        <v>-999.25</v>
      </c>
      <c r="D871">
        <v>77.64864</v>
      </c>
      <c r="E871">
        <v>200</v>
      </c>
      <c r="F871">
        <v>46.26168</v>
      </c>
      <c r="G871">
        <v>65.79076</v>
      </c>
      <c r="H871">
        <v>69.80778</v>
      </c>
      <c r="I871">
        <v>1.39517</v>
      </c>
      <c r="J871">
        <v>126.374</v>
      </c>
      <c r="K871" s="3">
        <v>401</v>
      </c>
      <c r="L871" s="3">
        <v>2.5</v>
      </c>
      <c r="M871" s="4">
        <v>2.61</v>
      </c>
      <c r="N871" s="4">
        <v>0.023</v>
      </c>
      <c r="O871" s="3">
        <v>57.2</v>
      </c>
    </row>
    <row r="872" spans="1:15">
      <c r="A872">
        <v>5144.4</v>
      </c>
      <c r="B872">
        <v>4443.19764</v>
      </c>
      <c r="C872">
        <v>-999.25</v>
      </c>
      <c r="D872">
        <v>70.68436</v>
      </c>
      <c r="E872">
        <v>200</v>
      </c>
      <c r="F872">
        <v>29.72639</v>
      </c>
      <c r="G872">
        <v>49.45644</v>
      </c>
      <c r="H872">
        <v>57.58493</v>
      </c>
      <c r="I872">
        <v>1.397</v>
      </c>
      <c r="J872">
        <v>127.3583</v>
      </c>
      <c r="K872" s="3">
        <v>401</v>
      </c>
      <c r="L872" s="3">
        <v>2.5</v>
      </c>
      <c r="M872" s="4">
        <v>2.61</v>
      </c>
      <c r="N872" s="4">
        <v>0.023</v>
      </c>
      <c r="O872" s="3">
        <v>57.2</v>
      </c>
    </row>
    <row r="873" spans="1:15">
      <c r="A873">
        <v>5144.5</v>
      </c>
      <c r="B873">
        <v>4443.26774</v>
      </c>
      <c r="C873">
        <v>-999.25</v>
      </c>
      <c r="D873">
        <v>69.93665</v>
      </c>
      <c r="E873">
        <v>200</v>
      </c>
      <c r="F873">
        <v>30.86454</v>
      </c>
      <c r="G873">
        <v>54.86858</v>
      </c>
      <c r="H873">
        <v>65.72556</v>
      </c>
      <c r="I873">
        <v>1.38736</v>
      </c>
      <c r="J873">
        <v>127.5</v>
      </c>
      <c r="K873" s="3">
        <v>401</v>
      </c>
      <c r="L873" s="3">
        <v>2.5</v>
      </c>
      <c r="M873" s="4">
        <v>2.61</v>
      </c>
      <c r="N873" s="4">
        <v>0.023</v>
      </c>
      <c r="O873" s="3">
        <v>57.2</v>
      </c>
    </row>
    <row r="874" spans="1:15">
      <c r="A874">
        <v>5144.6</v>
      </c>
      <c r="B874">
        <v>4443.33783</v>
      </c>
      <c r="C874">
        <v>-999.25</v>
      </c>
      <c r="D874">
        <v>72.60464</v>
      </c>
      <c r="E874">
        <v>200</v>
      </c>
      <c r="F874">
        <v>38.73998</v>
      </c>
      <c r="G874">
        <v>66.3007</v>
      </c>
      <c r="H874">
        <v>80.44101</v>
      </c>
      <c r="I874">
        <v>1.37536</v>
      </c>
      <c r="J874">
        <v>127.3366</v>
      </c>
      <c r="K874" s="3">
        <v>401</v>
      </c>
      <c r="L874" s="3">
        <v>2.5</v>
      </c>
      <c r="M874" s="4">
        <v>2.61</v>
      </c>
      <c r="N874" s="4">
        <v>0.023</v>
      </c>
      <c r="O874" s="3">
        <v>57.2</v>
      </c>
    </row>
    <row r="875" spans="1:15">
      <c r="A875">
        <v>5144.7</v>
      </c>
      <c r="B875">
        <v>4443.40793</v>
      </c>
      <c r="C875">
        <v>-999.25</v>
      </c>
      <c r="D875">
        <v>80.04104</v>
      </c>
      <c r="E875">
        <v>200</v>
      </c>
      <c r="F875">
        <v>54.18916</v>
      </c>
      <c r="G875">
        <v>82.48465</v>
      </c>
      <c r="H875">
        <v>101.4928</v>
      </c>
      <c r="I875">
        <v>1.36248</v>
      </c>
      <c r="J875">
        <v>126.8445</v>
      </c>
      <c r="K875" s="3">
        <v>401</v>
      </c>
      <c r="L875" s="3">
        <v>2.5</v>
      </c>
      <c r="M875" s="4">
        <v>2.61</v>
      </c>
      <c r="N875" s="4">
        <v>0.023</v>
      </c>
      <c r="O875" s="3">
        <v>57.2</v>
      </c>
    </row>
    <row r="876" spans="1:15">
      <c r="A876">
        <v>5144.8</v>
      </c>
      <c r="B876">
        <v>4443.47802</v>
      </c>
      <c r="C876">
        <v>-999.25</v>
      </c>
      <c r="D876">
        <v>87.97002</v>
      </c>
      <c r="E876">
        <v>200</v>
      </c>
      <c r="F876">
        <v>72.1478</v>
      </c>
      <c r="G876">
        <v>95.89642</v>
      </c>
      <c r="H876">
        <v>112.865</v>
      </c>
      <c r="I876">
        <v>1.35248</v>
      </c>
      <c r="J876">
        <v>126.3524</v>
      </c>
      <c r="K876" s="3">
        <v>401</v>
      </c>
      <c r="L876" s="3">
        <v>2.5</v>
      </c>
      <c r="M876" s="4">
        <v>2.61</v>
      </c>
      <c r="N876" s="4">
        <v>0.023</v>
      </c>
      <c r="O876" s="3">
        <v>57.2</v>
      </c>
    </row>
    <row r="877" spans="1:15">
      <c r="A877">
        <v>5144.9</v>
      </c>
      <c r="B877">
        <v>4443.54812</v>
      </c>
      <c r="C877">
        <v>-999.25</v>
      </c>
      <c r="D877">
        <v>95.30392</v>
      </c>
      <c r="E877">
        <v>200</v>
      </c>
      <c r="F877">
        <v>87.75079</v>
      </c>
      <c r="G877">
        <v>104.8559</v>
      </c>
      <c r="H877">
        <v>119.3439</v>
      </c>
      <c r="I877">
        <v>1.3427</v>
      </c>
      <c r="J877">
        <v>126.1398</v>
      </c>
      <c r="K877" s="3">
        <v>401</v>
      </c>
      <c r="L877" s="3">
        <v>2.5</v>
      </c>
      <c r="M877" s="4">
        <v>2.61</v>
      </c>
      <c r="N877" s="4">
        <v>0.023</v>
      </c>
      <c r="O877" s="3">
        <v>57.2</v>
      </c>
    </row>
    <row r="878" spans="1:15">
      <c r="A878">
        <v>5145</v>
      </c>
      <c r="B878">
        <v>4443.61821</v>
      </c>
      <c r="C878">
        <v>-999.25</v>
      </c>
      <c r="D878">
        <v>100.8424</v>
      </c>
      <c r="E878">
        <v>200</v>
      </c>
      <c r="F878">
        <v>95.91152</v>
      </c>
      <c r="G878">
        <v>104.2515</v>
      </c>
      <c r="H878">
        <v>119.2851</v>
      </c>
      <c r="I878">
        <v>1.33181</v>
      </c>
      <c r="J878">
        <v>126.6319</v>
      </c>
      <c r="K878" s="3">
        <v>401</v>
      </c>
      <c r="L878" s="3">
        <v>2.5</v>
      </c>
      <c r="M878" s="4">
        <v>2.61</v>
      </c>
      <c r="N878" s="4">
        <v>0.023</v>
      </c>
      <c r="O878" s="3">
        <v>57.2</v>
      </c>
    </row>
    <row r="879" spans="1:15">
      <c r="A879">
        <v>5145.1</v>
      </c>
      <c r="B879">
        <v>4443.68831</v>
      </c>
      <c r="C879">
        <v>-999.25</v>
      </c>
      <c r="D879">
        <v>101.8152</v>
      </c>
      <c r="E879">
        <v>200</v>
      </c>
      <c r="F879">
        <v>100.0023</v>
      </c>
      <c r="G879">
        <v>105.3016</v>
      </c>
      <c r="H879">
        <v>119.2418</v>
      </c>
      <c r="I879">
        <v>1.32426</v>
      </c>
      <c r="J879">
        <v>127.124</v>
      </c>
      <c r="K879" s="3">
        <v>401</v>
      </c>
      <c r="L879" s="3">
        <v>2.5</v>
      </c>
      <c r="M879" s="4">
        <v>2.61</v>
      </c>
      <c r="N879" s="4">
        <v>0.023</v>
      </c>
      <c r="O879" s="3">
        <v>57.2</v>
      </c>
    </row>
    <row r="880" spans="1:15">
      <c r="A880">
        <v>5145.2</v>
      </c>
      <c r="B880">
        <v>4443.7584</v>
      </c>
      <c r="C880">
        <v>-999.25</v>
      </c>
      <c r="D880">
        <v>102.0988</v>
      </c>
      <c r="E880">
        <v>200</v>
      </c>
      <c r="F880">
        <v>102.1363</v>
      </c>
      <c r="G880">
        <v>105.9142</v>
      </c>
      <c r="H880">
        <v>117.5101</v>
      </c>
      <c r="I880">
        <v>1.31825</v>
      </c>
      <c r="J880">
        <v>127.3839</v>
      </c>
      <c r="K880" s="3">
        <v>401</v>
      </c>
      <c r="L880" s="3">
        <v>2.5</v>
      </c>
      <c r="M880" s="4">
        <v>2.61</v>
      </c>
      <c r="N880" s="4">
        <v>0.023</v>
      </c>
      <c r="O880" s="3">
        <v>57.2</v>
      </c>
    </row>
    <row r="881" spans="1:15">
      <c r="A881">
        <v>5145.3</v>
      </c>
      <c r="B881">
        <v>4443.8285</v>
      </c>
      <c r="C881">
        <v>-999.25</v>
      </c>
      <c r="D881">
        <v>104.8187</v>
      </c>
      <c r="E881">
        <v>200</v>
      </c>
      <c r="F881">
        <v>102.0961</v>
      </c>
      <c r="G881">
        <v>103.4197</v>
      </c>
      <c r="H881">
        <v>110.297</v>
      </c>
      <c r="I881">
        <v>1.31383</v>
      </c>
      <c r="J881">
        <v>126.8917</v>
      </c>
      <c r="K881" s="3">
        <v>401</v>
      </c>
      <c r="L881" s="3">
        <v>2.5</v>
      </c>
      <c r="M881" s="4">
        <v>2.61</v>
      </c>
      <c r="N881" s="4">
        <v>0.023</v>
      </c>
      <c r="O881" s="3">
        <v>57.2</v>
      </c>
    </row>
    <row r="882" spans="1:15">
      <c r="A882">
        <v>5145.4</v>
      </c>
      <c r="B882">
        <v>4443.89859</v>
      </c>
      <c r="C882">
        <v>-999.25</v>
      </c>
      <c r="D882">
        <v>107.8842</v>
      </c>
      <c r="E882">
        <v>200</v>
      </c>
      <c r="F882">
        <v>107.9545</v>
      </c>
      <c r="G882">
        <v>104.1821</v>
      </c>
      <c r="H882">
        <v>106.2281</v>
      </c>
      <c r="I882">
        <v>1.30528</v>
      </c>
      <c r="J882">
        <v>126.3996</v>
      </c>
      <c r="K882" s="3">
        <v>401</v>
      </c>
      <c r="L882" s="3">
        <v>2.5</v>
      </c>
      <c r="M882" s="4">
        <v>2.61</v>
      </c>
      <c r="N882" s="4">
        <v>0.023</v>
      </c>
      <c r="O882" s="3">
        <v>57.2</v>
      </c>
    </row>
    <row r="883" spans="1:15">
      <c r="A883">
        <v>5145.5</v>
      </c>
      <c r="B883">
        <v>4443.96868</v>
      </c>
      <c r="C883">
        <v>-999.25</v>
      </c>
      <c r="D883">
        <v>110.7032</v>
      </c>
      <c r="E883">
        <v>200</v>
      </c>
      <c r="F883">
        <v>113.3898</v>
      </c>
      <c r="G883">
        <v>105.0571</v>
      </c>
      <c r="H883">
        <v>102.3933</v>
      </c>
      <c r="I883">
        <v>1.29427</v>
      </c>
      <c r="J883">
        <v>126</v>
      </c>
      <c r="K883" s="3">
        <v>401</v>
      </c>
      <c r="L883" s="3">
        <v>2.5</v>
      </c>
      <c r="M883" s="4">
        <v>2.61</v>
      </c>
      <c r="N883" s="4">
        <v>0.023</v>
      </c>
      <c r="O883" s="3">
        <v>57.2</v>
      </c>
    </row>
    <row r="884" spans="1:15">
      <c r="A884">
        <v>5145.6</v>
      </c>
      <c r="B884">
        <v>4444.03877</v>
      </c>
      <c r="C884">
        <v>-999.25</v>
      </c>
      <c r="D884">
        <v>111.8544</v>
      </c>
      <c r="E884">
        <v>200</v>
      </c>
      <c r="F884">
        <v>106.6927</v>
      </c>
      <c r="G884">
        <v>100.7276</v>
      </c>
      <c r="H884">
        <v>94.07706</v>
      </c>
      <c r="I884">
        <v>1.27986</v>
      </c>
      <c r="J884">
        <v>126</v>
      </c>
      <c r="K884" s="3">
        <v>401</v>
      </c>
      <c r="L884" s="3">
        <v>2.5</v>
      </c>
      <c r="M884" s="4">
        <v>2.61</v>
      </c>
      <c r="N884" s="4">
        <v>0.023</v>
      </c>
      <c r="O884" s="3">
        <v>57.2</v>
      </c>
    </row>
    <row r="885" spans="1:15">
      <c r="A885">
        <v>5146.6</v>
      </c>
      <c r="B885">
        <v>4444.73968</v>
      </c>
      <c r="C885">
        <v>-999.25</v>
      </c>
      <c r="D885">
        <v>211.162</v>
      </c>
      <c r="E885">
        <v>200</v>
      </c>
      <c r="F885">
        <v>63.4228</v>
      </c>
      <c r="G885">
        <v>76.5162</v>
      </c>
      <c r="H885">
        <v>79.7443</v>
      </c>
      <c r="I885">
        <v>1.17981</v>
      </c>
      <c r="J885">
        <v>126</v>
      </c>
      <c r="K885" s="3">
        <v>121.5</v>
      </c>
      <c r="L885" s="3">
        <v>3.5</v>
      </c>
      <c r="M885" s="4">
        <v>2.58</v>
      </c>
      <c r="N885" s="4">
        <v>0.026</v>
      </c>
      <c r="O885" s="3">
        <v>58.1</v>
      </c>
    </row>
    <row r="886" spans="1:15">
      <c r="A886">
        <v>5146.7</v>
      </c>
      <c r="B886">
        <v>4444.80976</v>
      </c>
      <c r="C886">
        <v>-999.25</v>
      </c>
      <c r="D886">
        <v>177.4985</v>
      </c>
      <c r="E886">
        <v>200</v>
      </c>
      <c r="F886">
        <v>62.65109</v>
      </c>
      <c r="G886">
        <v>75.8815</v>
      </c>
      <c r="H886">
        <v>82.01976</v>
      </c>
      <c r="I886">
        <v>1.17506</v>
      </c>
      <c r="J886">
        <v>126</v>
      </c>
      <c r="K886" s="3">
        <v>121.5</v>
      </c>
      <c r="L886" s="3">
        <v>3.5</v>
      </c>
      <c r="M886" s="4">
        <v>2.58</v>
      </c>
      <c r="N886" s="4">
        <v>0.026</v>
      </c>
      <c r="O886" s="3">
        <v>58.1</v>
      </c>
    </row>
    <row r="887" spans="1:15">
      <c r="A887">
        <v>5146.8</v>
      </c>
      <c r="B887">
        <v>4444.87985</v>
      </c>
      <c r="C887">
        <v>-999.25</v>
      </c>
      <c r="D887">
        <v>173.5099</v>
      </c>
      <c r="E887">
        <v>200</v>
      </c>
      <c r="F887">
        <v>63.99263</v>
      </c>
      <c r="G887">
        <v>78.38171</v>
      </c>
      <c r="H887">
        <v>78.45124</v>
      </c>
      <c r="I887">
        <v>1.17234</v>
      </c>
      <c r="J887">
        <v>126</v>
      </c>
      <c r="K887" s="3">
        <v>121.5</v>
      </c>
      <c r="L887" s="3">
        <v>3.5</v>
      </c>
      <c r="M887" s="4">
        <v>2.58</v>
      </c>
      <c r="N887" s="4">
        <v>0.026</v>
      </c>
      <c r="O887" s="3">
        <v>58.1</v>
      </c>
    </row>
    <row r="888" spans="1:15">
      <c r="A888">
        <v>5146.9</v>
      </c>
      <c r="B888">
        <v>4444.94994</v>
      </c>
      <c r="C888">
        <v>-999.25</v>
      </c>
      <c r="D888">
        <v>167.6303</v>
      </c>
      <c r="E888">
        <v>200</v>
      </c>
      <c r="F888">
        <v>64.69072</v>
      </c>
      <c r="G888">
        <v>79.58073</v>
      </c>
      <c r="H888">
        <v>78.95647</v>
      </c>
      <c r="I888">
        <v>1.17046</v>
      </c>
      <c r="J888">
        <v>126</v>
      </c>
      <c r="K888" s="3">
        <v>121.5</v>
      </c>
      <c r="L888" s="3">
        <v>3.5</v>
      </c>
      <c r="M888" s="4">
        <v>2.58</v>
      </c>
      <c r="N888" s="4">
        <v>0.026</v>
      </c>
      <c r="O888" s="3">
        <v>58.1</v>
      </c>
    </row>
    <row r="889" spans="1:15">
      <c r="A889">
        <v>5147</v>
      </c>
      <c r="B889">
        <v>4445.02003</v>
      </c>
      <c r="C889">
        <v>-999.25</v>
      </c>
      <c r="D889">
        <v>159.5018</v>
      </c>
      <c r="E889">
        <v>200</v>
      </c>
      <c r="F889">
        <v>64.65951</v>
      </c>
      <c r="G889">
        <v>79.31011</v>
      </c>
      <c r="H889">
        <v>84.04504</v>
      </c>
      <c r="I889">
        <v>1.1695</v>
      </c>
      <c r="J889">
        <v>126</v>
      </c>
      <c r="K889" s="3">
        <v>121.5</v>
      </c>
      <c r="L889" s="3">
        <v>3.5</v>
      </c>
      <c r="M889" s="4">
        <v>2.58</v>
      </c>
      <c r="N889" s="4">
        <v>0.026</v>
      </c>
      <c r="O889" s="3">
        <v>58.1</v>
      </c>
    </row>
    <row r="890" spans="1:15">
      <c r="A890">
        <v>5147.1</v>
      </c>
      <c r="B890">
        <v>4445.09011</v>
      </c>
      <c r="C890">
        <v>-999.25</v>
      </c>
      <c r="D890">
        <v>134.5505</v>
      </c>
      <c r="E890">
        <v>200</v>
      </c>
      <c r="F890">
        <v>69.31559</v>
      </c>
      <c r="G890">
        <v>81.06284</v>
      </c>
      <c r="H890">
        <v>87.19748</v>
      </c>
      <c r="I890">
        <v>1.17186</v>
      </c>
      <c r="J890">
        <v>126</v>
      </c>
      <c r="K890" s="3">
        <v>121.5</v>
      </c>
      <c r="L890" s="3">
        <v>3.5</v>
      </c>
      <c r="M890" s="4">
        <v>2.58</v>
      </c>
      <c r="N890" s="4">
        <v>0.026</v>
      </c>
      <c r="O890" s="3">
        <v>58.1</v>
      </c>
    </row>
    <row r="891" spans="1:15">
      <c r="A891">
        <v>5147.2</v>
      </c>
      <c r="B891">
        <v>4445.1602</v>
      </c>
      <c r="C891">
        <v>-999.25</v>
      </c>
      <c r="D891">
        <v>117.7643</v>
      </c>
      <c r="E891">
        <v>200</v>
      </c>
      <c r="F891">
        <v>74.54365</v>
      </c>
      <c r="G891">
        <v>84.51464</v>
      </c>
      <c r="H891">
        <v>89.61436</v>
      </c>
      <c r="I891">
        <v>1.17304</v>
      </c>
      <c r="J891">
        <v>126</v>
      </c>
      <c r="K891" s="3">
        <v>121.5</v>
      </c>
      <c r="L891" s="3">
        <v>3.5</v>
      </c>
      <c r="M891" s="4">
        <v>2.58</v>
      </c>
      <c r="N891" s="4">
        <v>0.026</v>
      </c>
      <c r="O891" s="3">
        <v>58.1</v>
      </c>
    </row>
    <row r="892" spans="1:15">
      <c r="A892">
        <v>5147.3</v>
      </c>
      <c r="B892">
        <v>4445.23028</v>
      </c>
      <c r="C892">
        <v>-999.25</v>
      </c>
      <c r="D892">
        <v>113.3238</v>
      </c>
      <c r="E892">
        <v>200</v>
      </c>
      <c r="F892">
        <v>80.19943</v>
      </c>
      <c r="G892">
        <v>90.12384</v>
      </c>
      <c r="H892">
        <v>91.17628</v>
      </c>
      <c r="I892">
        <v>1.17237</v>
      </c>
      <c r="J892">
        <v>126</v>
      </c>
      <c r="K892" s="3">
        <v>121.5</v>
      </c>
      <c r="L892" s="3">
        <v>3.5</v>
      </c>
      <c r="M892" s="4">
        <v>2.58</v>
      </c>
      <c r="N892" s="4">
        <v>0.026</v>
      </c>
      <c r="O892" s="3">
        <v>58.1</v>
      </c>
    </row>
    <row r="893" spans="1:15">
      <c r="A893">
        <v>5147.4</v>
      </c>
      <c r="B893">
        <v>4445.30037</v>
      </c>
      <c r="C893">
        <v>-999.25</v>
      </c>
      <c r="D893">
        <v>113.7441</v>
      </c>
      <c r="E893">
        <v>200</v>
      </c>
      <c r="F893">
        <v>89.09513</v>
      </c>
      <c r="G893">
        <v>94.74648</v>
      </c>
      <c r="H893">
        <v>96.8147</v>
      </c>
      <c r="I893">
        <v>1.16161</v>
      </c>
      <c r="J893">
        <v>126</v>
      </c>
      <c r="K893" s="3">
        <v>121.5</v>
      </c>
      <c r="L893" s="3">
        <v>3.5</v>
      </c>
      <c r="M893" s="4">
        <v>2.58</v>
      </c>
      <c r="N893" s="4">
        <v>0.026</v>
      </c>
      <c r="O893" s="3">
        <v>58.1</v>
      </c>
    </row>
    <row r="894" spans="1:15">
      <c r="A894">
        <v>5147.5</v>
      </c>
      <c r="B894">
        <v>4445.37046</v>
      </c>
      <c r="C894">
        <v>-999.25</v>
      </c>
      <c r="D894">
        <v>111.6415</v>
      </c>
      <c r="E894">
        <v>200</v>
      </c>
      <c r="F894">
        <v>99.95477</v>
      </c>
      <c r="G894">
        <v>98.69128</v>
      </c>
      <c r="H894">
        <v>101.728</v>
      </c>
      <c r="I894">
        <v>1.15043</v>
      </c>
      <c r="J894">
        <v>126</v>
      </c>
      <c r="K894" s="3">
        <v>121.5</v>
      </c>
      <c r="L894" s="3">
        <v>3.5</v>
      </c>
      <c r="M894" s="4">
        <v>2.58</v>
      </c>
      <c r="N894" s="4">
        <v>0.026</v>
      </c>
      <c r="O894" s="3">
        <v>58.1</v>
      </c>
    </row>
    <row r="895" spans="1:15">
      <c r="A895">
        <v>5147.6</v>
      </c>
      <c r="B895">
        <v>4445.44054</v>
      </c>
      <c r="C895">
        <v>-999.25</v>
      </c>
      <c r="D895">
        <v>104.4559</v>
      </c>
      <c r="E895">
        <v>200</v>
      </c>
      <c r="F895">
        <v>113.4763</v>
      </c>
      <c r="G895">
        <v>101.6931</v>
      </c>
      <c r="H895">
        <v>104.686</v>
      </c>
      <c r="I895">
        <v>1.1404</v>
      </c>
      <c r="J895">
        <v>126</v>
      </c>
      <c r="K895" s="3">
        <v>121.5</v>
      </c>
      <c r="L895" s="3">
        <v>3.5</v>
      </c>
      <c r="M895" s="4">
        <v>2.58</v>
      </c>
      <c r="N895" s="4">
        <v>0.026</v>
      </c>
      <c r="O895" s="3">
        <v>58.1</v>
      </c>
    </row>
    <row r="896" spans="1:15">
      <c r="A896">
        <v>5147.7</v>
      </c>
      <c r="B896">
        <v>4445.51062</v>
      </c>
      <c r="C896">
        <v>-999.25</v>
      </c>
      <c r="D896">
        <v>103.9995</v>
      </c>
      <c r="E896">
        <v>200</v>
      </c>
      <c r="F896">
        <v>110.881</v>
      </c>
      <c r="G896">
        <v>100.4339</v>
      </c>
      <c r="H896">
        <v>100.5822</v>
      </c>
      <c r="I896">
        <v>1.13836</v>
      </c>
      <c r="J896">
        <v>126</v>
      </c>
      <c r="K896" s="3">
        <v>121.5</v>
      </c>
      <c r="L896" s="3">
        <v>3.5</v>
      </c>
      <c r="M896" s="4">
        <v>2.58</v>
      </c>
      <c r="N896" s="4">
        <v>0.026</v>
      </c>
      <c r="O896" s="3">
        <v>58.1</v>
      </c>
    </row>
    <row r="897" spans="1:15">
      <c r="A897">
        <v>5147.8</v>
      </c>
      <c r="B897">
        <v>4445.58071</v>
      </c>
      <c r="C897">
        <v>-999.25</v>
      </c>
      <c r="D897">
        <v>104.0279</v>
      </c>
      <c r="E897">
        <v>200</v>
      </c>
      <c r="F897">
        <v>104.1651</v>
      </c>
      <c r="G897">
        <v>98.46415</v>
      </c>
      <c r="H897">
        <v>96.13319</v>
      </c>
      <c r="I897">
        <v>1.1359</v>
      </c>
      <c r="J897">
        <v>126</v>
      </c>
      <c r="K897" s="3">
        <v>121.5</v>
      </c>
      <c r="L897" s="3">
        <v>3.5</v>
      </c>
      <c r="M897" s="4">
        <v>2.58</v>
      </c>
      <c r="N897" s="4">
        <v>0.026</v>
      </c>
      <c r="O897" s="3">
        <v>58.1</v>
      </c>
    </row>
    <row r="898" spans="1:15">
      <c r="A898">
        <v>5147.9</v>
      </c>
      <c r="B898">
        <v>4445.65079</v>
      </c>
      <c r="C898">
        <v>-999.25</v>
      </c>
      <c r="D898">
        <v>102.6548</v>
      </c>
      <c r="E898">
        <v>200</v>
      </c>
      <c r="F898">
        <v>94.74316</v>
      </c>
      <c r="G898">
        <v>96.55491</v>
      </c>
      <c r="H898">
        <v>93.4901</v>
      </c>
      <c r="I898">
        <v>1.12976</v>
      </c>
      <c r="J898">
        <v>126</v>
      </c>
      <c r="K898" s="3">
        <v>121.5</v>
      </c>
      <c r="L898" s="3">
        <v>3.5</v>
      </c>
      <c r="M898" s="4">
        <v>2.58</v>
      </c>
      <c r="N898" s="4">
        <v>0.026</v>
      </c>
      <c r="O898" s="3">
        <v>58.1</v>
      </c>
    </row>
    <row r="899" spans="1:15">
      <c r="A899">
        <v>5148</v>
      </c>
      <c r="B899">
        <v>4445.72087</v>
      </c>
      <c r="C899">
        <v>-999.25</v>
      </c>
      <c r="D899">
        <v>97.54738</v>
      </c>
      <c r="E899">
        <v>200</v>
      </c>
      <c r="F899">
        <v>102.6771</v>
      </c>
      <c r="G899">
        <v>102.4909</v>
      </c>
      <c r="H899">
        <v>98.15057</v>
      </c>
      <c r="I899">
        <v>1.12158</v>
      </c>
      <c r="J899">
        <v>126</v>
      </c>
      <c r="K899" s="3">
        <v>121.5</v>
      </c>
      <c r="L899" s="3">
        <v>3.5</v>
      </c>
      <c r="M899" s="4">
        <v>2.58</v>
      </c>
      <c r="N899" s="4">
        <v>0.026</v>
      </c>
      <c r="O899" s="3">
        <v>58.1</v>
      </c>
    </row>
    <row r="900" spans="1:15">
      <c r="A900">
        <v>5148.1</v>
      </c>
      <c r="B900">
        <v>4445.79096</v>
      </c>
      <c r="C900">
        <v>-999.25</v>
      </c>
      <c r="D900">
        <v>91.96806</v>
      </c>
      <c r="E900">
        <v>200</v>
      </c>
      <c r="F900">
        <v>111.3111</v>
      </c>
      <c r="G900">
        <v>108.909</v>
      </c>
      <c r="H900">
        <v>103.5685</v>
      </c>
      <c r="I900">
        <v>1.11609</v>
      </c>
      <c r="J900">
        <v>126</v>
      </c>
      <c r="K900" s="3">
        <v>121.5</v>
      </c>
      <c r="L900" s="3">
        <v>3.5</v>
      </c>
      <c r="M900" s="4">
        <v>2.58</v>
      </c>
      <c r="N900" s="4">
        <v>0.026</v>
      </c>
      <c r="O900" s="3">
        <v>58.1</v>
      </c>
    </row>
    <row r="901" spans="1:15">
      <c r="A901">
        <v>5148.2</v>
      </c>
      <c r="B901">
        <v>4445.86104</v>
      </c>
      <c r="C901">
        <v>-999.25</v>
      </c>
      <c r="D901">
        <v>87.51635</v>
      </c>
      <c r="E901">
        <v>200</v>
      </c>
      <c r="F901">
        <v>110.8658</v>
      </c>
      <c r="G901">
        <v>111.6491</v>
      </c>
      <c r="H901">
        <v>106.3557</v>
      </c>
      <c r="I901">
        <v>1.1188</v>
      </c>
      <c r="J901">
        <v>126</v>
      </c>
      <c r="K901" s="3">
        <v>121.5</v>
      </c>
      <c r="L901" s="3">
        <v>3.5</v>
      </c>
      <c r="M901" s="4">
        <v>2.58</v>
      </c>
      <c r="N901" s="4">
        <v>0.026</v>
      </c>
      <c r="O901" s="3">
        <v>58.1</v>
      </c>
    </row>
    <row r="902" spans="1:15">
      <c r="A902">
        <v>5148.3</v>
      </c>
      <c r="B902">
        <v>4445.93112</v>
      </c>
      <c r="C902">
        <v>-999.25</v>
      </c>
      <c r="D902">
        <v>85.75538</v>
      </c>
      <c r="E902">
        <v>200</v>
      </c>
      <c r="F902">
        <v>112.6616</v>
      </c>
      <c r="G902">
        <v>112.4631</v>
      </c>
      <c r="H902">
        <v>109.126</v>
      </c>
      <c r="I902">
        <v>1.1142</v>
      </c>
      <c r="J902">
        <v>126</v>
      </c>
      <c r="K902" s="3">
        <v>121.5</v>
      </c>
      <c r="L902" s="3">
        <v>3.5</v>
      </c>
      <c r="M902" s="4">
        <v>2.58</v>
      </c>
      <c r="N902" s="4">
        <v>0.026</v>
      </c>
      <c r="O902" s="3">
        <v>58.1</v>
      </c>
    </row>
    <row r="903" spans="1:15">
      <c r="A903">
        <v>5148.4</v>
      </c>
      <c r="B903">
        <v>4446.0012</v>
      </c>
      <c r="C903">
        <v>-999.25</v>
      </c>
      <c r="D903">
        <v>85.9679</v>
      </c>
      <c r="E903">
        <v>200</v>
      </c>
      <c r="F903">
        <v>112.4601</v>
      </c>
      <c r="G903">
        <v>111.4552</v>
      </c>
      <c r="H903">
        <v>109.3522</v>
      </c>
      <c r="I903">
        <v>1.10708</v>
      </c>
      <c r="J903">
        <v>126</v>
      </c>
      <c r="K903" s="3">
        <v>121.5</v>
      </c>
      <c r="L903" s="3">
        <v>3.5</v>
      </c>
      <c r="M903" s="4">
        <v>2.58</v>
      </c>
      <c r="N903" s="4">
        <v>0.026</v>
      </c>
      <c r="O903" s="3">
        <v>58.1</v>
      </c>
    </row>
    <row r="904" spans="1:15">
      <c r="A904">
        <v>5148.5</v>
      </c>
      <c r="B904">
        <v>4446.07128</v>
      </c>
      <c r="C904">
        <v>-999.25</v>
      </c>
      <c r="D904">
        <v>89.83848</v>
      </c>
      <c r="E904">
        <v>200</v>
      </c>
      <c r="F904">
        <v>103.2517</v>
      </c>
      <c r="G904">
        <v>106.474</v>
      </c>
      <c r="H904">
        <v>101.1749</v>
      </c>
      <c r="I904">
        <v>1.09947</v>
      </c>
      <c r="J904">
        <v>126</v>
      </c>
      <c r="K904" s="3">
        <v>121.5</v>
      </c>
      <c r="L904" s="3">
        <v>3.5</v>
      </c>
      <c r="M904" s="4">
        <v>2.58</v>
      </c>
      <c r="N904" s="4">
        <v>0.026</v>
      </c>
      <c r="O904" s="3">
        <v>58.1</v>
      </c>
    </row>
    <row r="905" spans="1:15">
      <c r="A905">
        <v>5148.6</v>
      </c>
      <c r="B905">
        <v>4446.14136</v>
      </c>
      <c r="C905">
        <v>-999.25</v>
      </c>
      <c r="D905">
        <v>88.70924</v>
      </c>
      <c r="E905">
        <v>200</v>
      </c>
      <c r="F905">
        <v>97.0195</v>
      </c>
      <c r="G905">
        <v>103.1543</v>
      </c>
      <c r="H905">
        <v>99.22571</v>
      </c>
      <c r="I905">
        <v>1.09725</v>
      </c>
      <c r="J905">
        <v>126</v>
      </c>
      <c r="K905" s="3">
        <v>121.5</v>
      </c>
      <c r="L905" s="3">
        <v>3.5</v>
      </c>
      <c r="M905" s="4">
        <v>2.58</v>
      </c>
      <c r="N905" s="4">
        <v>0.026</v>
      </c>
      <c r="O905" s="3">
        <v>58.1</v>
      </c>
    </row>
    <row r="906" spans="1:15">
      <c r="A906">
        <v>5148.7</v>
      </c>
      <c r="B906">
        <v>4446.21145</v>
      </c>
      <c r="C906">
        <v>-999.25</v>
      </c>
      <c r="D906">
        <v>85.37986</v>
      </c>
      <c r="E906">
        <v>200</v>
      </c>
      <c r="F906">
        <v>92.03643</v>
      </c>
      <c r="G906">
        <v>101.0556</v>
      </c>
      <c r="H906">
        <v>99.6469</v>
      </c>
      <c r="I906">
        <v>1.09909</v>
      </c>
      <c r="J906">
        <v>126</v>
      </c>
      <c r="K906" s="3">
        <v>121.5</v>
      </c>
      <c r="L906" s="3">
        <v>3.5</v>
      </c>
      <c r="M906" s="4">
        <v>2.58</v>
      </c>
      <c r="N906" s="4">
        <v>0.026</v>
      </c>
      <c r="O906" s="3">
        <v>58.1</v>
      </c>
    </row>
    <row r="907" spans="1:15">
      <c r="A907">
        <v>5149.6</v>
      </c>
      <c r="B907">
        <v>4446.84215</v>
      </c>
      <c r="C907">
        <v>-999.25</v>
      </c>
      <c r="D907">
        <v>95.45939</v>
      </c>
      <c r="E907">
        <v>200</v>
      </c>
      <c r="F907">
        <v>91.53276</v>
      </c>
      <c r="G907">
        <v>104.4868</v>
      </c>
      <c r="H907">
        <v>106.1927</v>
      </c>
      <c r="I907">
        <v>1.1338</v>
      </c>
      <c r="J907">
        <v>126</v>
      </c>
      <c r="K907" s="3">
        <v>128.6</v>
      </c>
      <c r="L907" s="3">
        <v>2.8</v>
      </c>
      <c r="M907" s="4">
        <v>2.62</v>
      </c>
      <c r="N907" s="4">
        <v>0.027</v>
      </c>
      <c r="O907" s="3">
        <v>57.6</v>
      </c>
    </row>
    <row r="908" spans="1:15">
      <c r="A908">
        <v>5149.7</v>
      </c>
      <c r="B908">
        <v>4446.91223</v>
      </c>
      <c r="C908">
        <v>-999.25</v>
      </c>
      <c r="D908">
        <v>95.47053</v>
      </c>
      <c r="E908">
        <v>200</v>
      </c>
      <c r="F908">
        <v>94.78131</v>
      </c>
      <c r="G908">
        <v>104.7725</v>
      </c>
      <c r="H908">
        <v>106.6756</v>
      </c>
      <c r="I908">
        <v>1.13732</v>
      </c>
      <c r="J908">
        <v>126</v>
      </c>
      <c r="K908" s="3">
        <v>128.6</v>
      </c>
      <c r="L908" s="3">
        <v>2.8</v>
      </c>
      <c r="M908" s="4">
        <v>2.62</v>
      </c>
      <c r="N908" s="4">
        <v>0.027</v>
      </c>
      <c r="O908" s="3">
        <v>57.6</v>
      </c>
    </row>
    <row r="909" spans="1:15">
      <c r="A909">
        <v>5149.8</v>
      </c>
      <c r="B909">
        <v>4446.9823</v>
      </c>
      <c r="C909">
        <v>-999.25</v>
      </c>
      <c r="D909">
        <v>97.24796</v>
      </c>
      <c r="E909">
        <v>200</v>
      </c>
      <c r="F909">
        <v>98.2371</v>
      </c>
      <c r="G909">
        <v>106.0272</v>
      </c>
      <c r="H909">
        <v>107.0731</v>
      </c>
      <c r="I909">
        <v>1.1371</v>
      </c>
      <c r="J909">
        <v>126</v>
      </c>
      <c r="K909" s="3">
        <v>128.6</v>
      </c>
      <c r="L909" s="3">
        <v>2.8</v>
      </c>
      <c r="M909" s="4">
        <v>2.62</v>
      </c>
      <c r="N909" s="4">
        <v>0.027</v>
      </c>
      <c r="O909" s="3">
        <v>57.6</v>
      </c>
    </row>
    <row r="910" spans="1:15">
      <c r="A910">
        <v>5149.9</v>
      </c>
      <c r="B910">
        <v>4447.05238</v>
      </c>
      <c r="C910">
        <v>-999.25</v>
      </c>
      <c r="D910">
        <v>100.6822</v>
      </c>
      <c r="E910">
        <v>200</v>
      </c>
      <c r="F910">
        <v>101.8873</v>
      </c>
      <c r="G910">
        <v>108.1906</v>
      </c>
      <c r="H910">
        <v>107.3906</v>
      </c>
      <c r="I910">
        <v>1.13338</v>
      </c>
      <c r="J910">
        <v>126</v>
      </c>
      <c r="K910" s="3">
        <v>128.6</v>
      </c>
      <c r="L910" s="3">
        <v>2.8</v>
      </c>
      <c r="M910" s="4">
        <v>2.62</v>
      </c>
      <c r="N910" s="4">
        <v>0.027</v>
      </c>
      <c r="O910" s="3">
        <v>57.6</v>
      </c>
    </row>
    <row r="911" spans="1:15">
      <c r="A911">
        <v>5150</v>
      </c>
      <c r="B911">
        <v>4447.12246</v>
      </c>
      <c r="C911">
        <v>-999.25</v>
      </c>
      <c r="D911">
        <v>103.721</v>
      </c>
      <c r="E911">
        <v>200</v>
      </c>
      <c r="F911">
        <v>100.1541</v>
      </c>
      <c r="G911">
        <v>107.8769</v>
      </c>
      <c r="H911">
        <v>108.8889</v>
      </c>
      <c r="I911">
        <v>1.13337</v>
      </c>
      <c r="J911">
        <v>126</v>
      </c>
      <c r="K911" s="3">
        <v>128.6</v>
      </c>
      <c r="L911" s="3">
        <v>2.8</v>
      </c>
      <c r="M911" s="4">
        <v>2.62</v>
      </c>
      <c r="N911" s="4">
        <v>0.027</v>
      </c>
      <c r="O911" s="3">
        <v>57.6</v>
      </c>
    </row>
    <row r="912" spans="1:15">
      <c r="A912">
        <v>5150.1</v>
      </c>
      <c r="B912">
        <v>4447.19253</v>
      </c>
      <c r="C912">
        <v>-999.25</v>
      </c>
      <c r="D912">
        <v>105.1223</v>
      </c>
      <c r="E912">
        <v>200</v>
      </c>
      <c r="F912">
        <v>94.95402</v>
      </c>
      <c r="G912">
        <v>105.4792</v>
      </c>
      <c r="H912">
        <v>107.7055</v>
      </c>
      <c r="I912">
        <v>1.13466</v>
      </c>
      <c r="J912">
        <v>126</v>
      </c>
      <c r="K912" s="3">
        <v>128.6</v>
      </c>
      <c r="L912" s="3">
        <v>2.8</v>
      </c>
      <c r="M912" s="4">
        <v>2.62</v>
      </c>
      <c r="N912" s="4">
        <v>0.027</v>
      </c>
      <c r="O912" s="3">
        <v>57.6</v>
      </c>
    </row>
    <row r="913" spans="1:15">
      <c r="A913">
        <v>5150.2</v>
      </c>
      <c r="B913">
        <v>4447.26261</v>
      </c>
      <c r="C913">
        <v>-999.25</v>
      </c>
      <c r="D913">
        <v>104.6658</v>
      </c>
      <c r="E913">
        <v>200</v>
      </c>
      <c r="F913">
        <v>85.86213</v>
      </c>
      <c r="G913">
        <v>100.7351</v>
      </c>
      <c r="H913">
        <v>103.4627</v>
      </c>
      <c r="I913">
        <v>1.13739</v>
      </c>
      <c r="J913">
        <v>126</v>
      </c>
      <c r="K913" s="3">
        <v>128.6</v>
      </c>
      <c r="L913" s="3">
        <v>2.8</v>
      </c>
      <c r="M913" s="4">
        <v>2.62</v>
      </c>
      <c r="N913" s="4">
        <v>0.027</v>
      </c>
      <c r="O913" s="3">
        <v>57.6</v>
      </c>
    </row>
    <row r="914" spans="1:15">
      <c r="A914">
        <v>5150.3</v>
      </c>
      <c r="B914">
        <v>4447.33268</v>
      </c>
      <c r="C914">
        <v>-999.25</v>
      </c>
      <c r="D914">
        <v>106.3064</v>
      </c>
      <c r="E914">
        <v>200</v>
      </c>
      <c r="F914">
        <v>89.99503</v>
      </c>
      <c r="G914">
        <v>100.2447</v>
      </c>
      <c r="H914">
        <v>103.1909</v>
      </c>
      <c r="I914">
        <v>1.14369</v>
      </c>
      <c r="J914">
        <v>126</v>
      </c>
      <c r="K914" s="3">
        <v>128.6</v>
      </c>
      <c r="L914" s="3">
        <v>2.8</v>
      </c>
      <c r="M914" s="4">
        <v>2.62</v>
      </c>
      <c r="N914" s="4">
        <v>0.027</v>
      </c>
      <c r="O914" s="3">
        <v>57.6</v>
      </c>
    </row>
    <row r="915" spans="1:15">
      <c r="A915">
        <v>5150.4</v>
      </c>
      <c r="B915">
        <v>4447.40276</v>
      </c>
      <c r="C915">
        <v>-999.25</v>
      </c>
      <c r="D915">
        <v>105.7113</v>
      </c>
      <c r="E915">
        <v>200</v>
      </c>
      <c r="F915">
        <v>92.81328</v>
      </c>
      <c r="G915">
        <v>100.1184</v>
      </c>
      <c r="H915">
        <v>103.0279</v>
      </c>
      <c r="I915">
        <v>1.14704</v>
      </c>
      <c r="J915">
        <v>125.5866</v>
      </c>
      <c r="K915" s="3">
        <v>128.6</v>
      </c>
      <c r="L915" s="3">
        <v>2.8</v>
      </c>
      <c r="M915" s="4">
        <v>2.62</v>
      </c>
      <c r="N915" s="4">
        <v>0.027</v>
      </c>
      <c r="O915" s="3">
        <v>57.6</v>
      </c>
    </row>
    <row r="916" spans="1:15">
      <c r="A916">
        <v>5150.5</v>
      </c>
      <c r="B916">
        <v>4447.47283</v>
      </c>
      <c r="C916">
        <v>-999.25</v>
      </c>
      <c r="D916">
        <v>101.8569</v>
      </c>
      <c r="E916">
        <v>200</v>
      </c>
      <c r="F916">
        <v>92.73264</v>
      </c>
      <c r="G916">
        <v>100.1466</v>
      </c>
      <c r="H916">
        <v>102.6898</v>
      </c>
      <c r="I916">
        <v>1.146</v>
      </c>
      <c r="J916">
        <v>124.6024</v>
      </c>
      <c r="K916" s="3">
        <v>128.6</v>
      </c>
      <c r="L916" s="3">
        <v>2.8</v>
      </c>
      <c r="M916" s="4">
        <v>2.62</v>
      </c>
      <c r="N916" s="4">
        <v>0.027</v>
      </c>
      <c r="O916" s="3">
        <v>57.6</v>
      </c>
    </row>
    <row r="917" spans="1:15">
      <c r="A917">
        <v>5150.6</v>
      </c>
      <c r="B917">
        <v>4447.54291</v>
      </c>
      <c r="C917">
        <v>-999.25</v>
      </c>
      <c r="D917">
        <v>92.49944</v>
      </c>
      <c r="E917">
        <v>200</v>
      </c>
      <c r="F917">
        <v>94.40652</v>
      </c>
      <c r="G917">
        <v>103.1846</v>
      </c>
      <c r="H917">
        <v>105.0578</v>
      </c>
      <c r="I917">
        <v>1.14994</v>
      </c>
      <c r="J917">
        <v>124.5</v>
      </c>
      <c r="K917" s="3">
        <v>128.6</v>
      </c>
      <c r="L917" s="3">
        <v>2.8</v>
      </c>
      <c r="M917" s="4">
        <v>2.62</v>
      </c>
      <c r="N917" s="4">
        <v>0.027</v>
      </c>
      <c r="O917" s="3">
        <v>57.6</v>
      </c>
    </row>
    <row r="918" spans="1:15">
      <c r="A918">
        <v>5150.7</v>
      </c>
      <c r="B918">
        <v>4447.61298</v>
      </c>
      <c r="C918">
        <v>-999.25</v>
      </c>
      <c r="D918">
        <v>85.03647</v>
      </c>
      <c r="E918">
        <v>200</v>
      </c>
      <c r="F918">
        <v>94.66692</v>
      </c>
      <c r="G918">
        <v>105.1158</v>
      </c>
      <c r="H918">
        <v>106.8682</v>
      </c>
      <c r="I918">
        <v>1.15393</v>
      </c>
      <c r="J918">
        <v>124.5</v>
      </c>
      <c r="K918" s="3">
        <v>128.6</v>
      </c>
      <c r="L918" s="3">
        <v>2.8</v>
      </c>
      <c r="M918" s="4">
        <v>2.62</v>
      </c>
      <c r="N918" s="4">
        <v>0.027</v>
      </c>
      <c r="O918" s="3">
        <v>57.6</v>
      </c>
    </row>
    <row r="919" spans="1:15">
      <c r="A919">
        <v>5150.8</v>
      </c>
      <c r="B919">
        <v>4447.68306</v>
      </c>
      <c r="C919">
        <v>-999.25</v>
      </c>
      <c r="D919">
        <v>81.84995</v>
      </c>
      <c r="E919">
        <v>200</v>
      </c>
      <c r="F919">
        <v>92.1973</v>
      </c>
      <c r="G919">
        <v>104.5888</v>
      </c>
      <c r="H919">
        <v>107.207</v>
      </c>
      <c r="I919">
        <v>1.15704</v>
      </c>
      <c r="J919">
        <v>124.5</v>
      </c>
      <c r="K919" s="3">
        <v>128.6</v>
      </c>
      <c r="L919" s="3">
        <v>2.8</v>
      </c>
      <c r="M919" s="4">
        <v>2.62</v>
      </c>
      <c r="N919" s="4">
        <v>0.027</v>
      </c>
      <c r="O919" s="3">
        <v>57.6</v>
      </c>
    </row>
    <row r="920" spans="1:15">
      <c r="A920">
        <v>5150.9</v>
      </c>
      <c r="B920">
        <v>4447.75313</v>
      </c>
      <c r="C920">
        <v>-999.25</v>
      </c>
      <c r="D920">
        <v>82.34727</v>
      </c>
      <c r="E920">
        <v>200</v>
      </c>
      <c r="F920">
        <v>91.57304</v>
      </c>
      <c r="G920">
        <v>103.2955</v>
      </c>
      <c r="H920">
        <v>108.4336</v>
      </c>
      <c r="I920">
        <v>1.1658</v>
      </c>
      <c r="J920">
        <v>124.5</v>
      </c>
      <c r="K920" s="3">
        <v>128.6</v>
      </c>
      <c r="L920" s="3">
        <v>2.8</v>
      </c>
      <c r="M920" s="4">
        <v>2.62</v>
      </c>
      <c r="N920" s="4">
        <v>0.027</v>
      </c>
      <c r="O920" s="3">
        <v>57.6</v>
      </c>
    </row>
    <row r="921" spans="1:15">
      <c r="A921">
        <v>5151</v>
      </c>
      <c r="B921">
        <v>4447.8232</v>
      </c>
      <c r="C921">
        <v>-999.25</v>
      </c>
      <c r="D921">
        <v>82.85191</v>
      </c>
      <c r="E921">
        <v>200</v>
      </c>
      <c r="F921">
        <v>90.74541</v>
      </c>
      <c r="G921">
        <v>101.6473</v>
      </c>
      <c r="H921">
        <v>107.9361</v>
      </c>
      <c r="I921">
        <v>1.17296</v>
      </c>
      <c r="J921">
        <v>124.5</v>
      </c>
      <c r="K921" s="3">
        <v>128.6</v>
      </c>
      <c r="L921" s="3">
        <v>2.8</v>
      </c>
      <c r="M921" s="4">
        <v>2.62</v>
      </c>
      <c r="N921" s="4">
        <v>0.027</v>
      </c>
      <c r="O921" s="3">
        <v>57.6</v>
      </c>
    </row>
    <row r="922" spans="1:15">
      <c r="A922">
        <v>5151.1</v>
      </c>
      <c r="B922">
        <v>4447.89328</v>
      </c>
      <c r="C922">
        <v>-999.25</v>
      </c>
      <c r="D922">
        <v>81.99413</v>
      </c>
      <c r="E922">
        <v>200</v>
      </c>
      <c r="F922">
        <v>88.80336</v>
      </c>
      <c r="G922">
        <v>99.54485</v>
      </c>
      <c r="H922">
        <v>103.5095</v>
      </c>
      <c r="I922">
        <v>1.17467</v>
      </c>
      <c r="J922">
        <v>124.5</v>
      </c>
      <c r="K922" s="3">
        <v>128.6</v>
      </c>
      <c r="L922" s="3">
        <v>2.8</v>
      </c>
      <c r="M922" s="4">
        <v>2.62</v>
      </c>
      <c r="N922" s="4">
        <v>0.027</v>
      </c>
      <c r="O922" s="3">
        <v>57.6</v>
      </c>
    </row>
    <row r="923" spans="1:15">
      <c r="A923">
        <v>5151.2</v>
      </c>
      <c r="B923">
        <v>4447.96335</v>
      </c>
      <c r="C923">
        <v>-999.25</v>
      </c>
      <c r="D923">
        <v>85.00563</v>
      </c>
      <c r="E923">
        <v>200</v>
      </c>
      <c r="F923">
        <v>89.26649</v>
      </c>
      <c r="G923">
        <v>100.5362</v>
      </c>
      <c r="H923">
        <v>100.0092</v>
      </c>
      <c r="I923">
        <v>1.17356</v>
      </c>
      <c r="J923">
        <v>124.5</v>
      </c>
      <c r="K923" s="3">
        <v>128.6</v>
      </c>
      <c r="L923" s="3">
        <v>2.8</v>
      </c>
      <c r="M923" s="4">
        <v>2.62</v>
      </c>
      <c r="N923" s="4">
        <v>0.027</v>
      </c>
      <c r="O923" s="3">
        <v>57.6</v>
      </c>
    </row>
    <row r="924" spans="1:15">
      <c r="A924">
        <v>5151.3</v>
      </c>
      <c r="B924">
        <v>4448.03342</v>
      </c>
      <c r="C924">
        <v>-999.25</v>
      </c>
      <c r="D924">
        <v>88.50896</v>
      </c>
      <c r="E924">
        <v>200</v>
      </c>
      <c r="F924">
        <v>92.15295</v>
      </c>
      <c r="G924">
        <v>101.4459</v>
      </c>
      <c r="H924">
        <v>97.83891</v>
      </c>
      <c r="I924">
        <v>1.17138</v>
      </c>
      <c r="J924">
        <v>124.5</v>
      </c>
      <c r="K924" s="3">
        <v>128.6</v>
      </c>
      <c r="L924" s="3">
        <v>2.8</v>
      </c>
      <c r="M924" s="4">
        <v>2.62</v>
      </c>
      <c r="N924" s="4">
        <v>0.027</v>
      </c>
      <c r="O924" s="3">
        <v>57.6</v>
      </c>
    </row>
    <row r="925" spans="1:15">
      <c r="A925">
        <v>5151.4</v>
      </c>
      <c r="B925">
        <v>4448.10349</v>
      </c>
      <c r="C925">
        <v>-999.25</v>
      </c>
      <c r="D925">
        <v>90.76501</v>
      </c>
      <c r="E925">
        <v>200</v>
      </c>
      <c r="F925">
        <v>99.81894</v>
      </c>
      <c r="G925">
        <v>100.1128</v>
      </c>
      <c r="H925">
        <v>98.55008</v>
      </c>
      <c r="I925">
        <v>1.16821</v>
      </c>
      <c r="J925">
        <v>124.5</v>
      </c>
      <c r="K925" s="3">
        <v>128.6</v>
      </c>
      <c r="L925" s="3">
        <v>2.8</v>
      </c>
      <c r="M925" s="4">
        <v>2.62</v>
      </c>
      <c r="N925" s="4">
        <v>0.027</v>
      </c>
      <c r="O925" s="3">
        <v>57.6</v>
      </c>
    </row>
    <row r="926" spans="1:15">
      <c r="A926">
        <v>5151.5</v>
      </c>
      <c r="B926">
        <v>4448.17357</v>
      </c>
      <c r="C926">
        <v>-999.25</v>
      </c>
      <c r="D926">
        <v>92.89715</v>
      </c>
      <c r="E926">
        <v>200</v>
      </c>
      <c r="F926">
        <v>99.9403</v>
      </c>
      <c r="G926">
        <v>97.23081</v>
      </c>
      <c r="H926">
        <v>96.84866</v>
      </c>
      <c r="I926">
        <v>1.1703</v>
      </c>
      <c r="J926">
        <v>124.5</v>
      </c>
      <c r="K926" s="3">
        <v>128.6</v>
      </c>
      <c r="L926" s="3">
        <v>2.8</v>
      </c>
      <c r="M926" s="4">
        <v>2.62</v>
      </c>
      <c r="N926" s="4">
        <v>0.027</v>
      </c>
      <c r="O926" s="3">
        <v>57.6</v>
      </c>
    </row>
    <row r="927" spans="1:15">
      <c r="A927">
        <v>5151.6</v>
      </c>
      <c r="B927">
        <v>4448.24364</v>
      </c>
      <c r="C927">
        <v>-999.25</v>
      </c>
      <c r="D927">
        <v>96.1242</v>
      </c>
      <c r="E927">
        <v>200</v>
      </c>
      <c r="F927">
        <v>96.73247</v>
      </c>
      <c r="G927">
        <v>93.72079</v>
      </c>
      <c r="H927">
        <v>93.53137</v>
      </c>
      <c r="I927">
        <v>1.17186</v>
      </c>
      <c r="J927">
        <v>124.5</v>
      </c>
      <c r="K927" s="3">
        <v>128.6</v>
      </c>
      <c r="L927" s="3">
        <v>2.8</v>
      </c>
      <c r="M927" s="4">
        <v>2.62</v>
      </c>
      <c r="N927" s="4">
        <v>0.027</v>
      </c>
      <c r="O927" s="3">
        <v>57.6</v>
      </c>
    </row>
    <row r="928" spans="1:15">
      <c r="A928">
        <v>5151.7</v>
      </c>
      <c r="B928">
        <v>4448.31371</v>
      </c>
      <c r="C928">
        <v>-999.25</v>
      </c>
      <c r="D928">
        <v>103.1969</v>
      </c>
      <c r="E928">
        <v>200</v>
      </c>
      <c r="F928">
        <v>90.6768</v>
      </c>
      <c r="G928">
        <v>89.81354</v>
      </c>
      <c r="H928">
        <v>87.43678</v>
      </c>
      <c r="I928">
        <v>1.16574</v>
      </c>
      <c r="J928">
        <v>124.5</v>
      </c>
      <c r="K928" s="3">
        <v>128.6</v>
      </c>
      <c r="L928" s="3">
        <v>2.8</v>
      </c>
      <c r="M928" s="4">
        <v>2.62</v>
      </c>
      <c r="N928" s="4">
        <v>0.027</v>
      </c>
      <c r="O928" s="3">
        <v>57.6</v>
      </c>
    </row>
    <row r="929" spans="1:15">
      <c r="A929">
        <v>5151.8</v>
      </c>
      <c r="B929">
        <v>4448.38378</v>
      </c>
      <c r="C929">
        <v>-999.25</v>
      </c>
      <c r="D929">
        <v>105.6331</v>
      </c>
      <c r="E929">
        <v>200</v>
      </c>
      <c r="F929">
        <v>85.67253</v>
      </c>
      <c r="G929">
        <v>87.24383</v>
      </c>
      <c r="H929">
        <v>84.25175</v>
      </c>
      <c r="I929">
        <v>1.16646</v>
      </c>
      <c r="J929">
        <v>124.5</v>
      </c>
      <c r="K929" s="3">
        <v>128.6</v>
      </c>
      <c r="L929" s="3">
        <v>2.8</v>
      </c>
      <c r="M929" s="4">
        <v>2.62</v>
      </c>
      <c r="N929" s="4">
        <v>0.027</v>
      </c>
      <c r="O929" s="3">
        <v>57.6</v>
      </c>
    </row>
    <row r="930" spans="1:15">
      <c r="A930">
        <v>5151.9</v>
      </c>
      <c r="B930">
        <v>4448.45385</v>
      </c>
      <c r="C930">
        <v>-999.25</v>
      </c>
      <c r="D930">
        <v>104.1308</v>
      </c>
      <c r="E930">
        <v>200</v>
      </c>
      <c r="F930">
        <v>80.7371</v>
      </c>
      <c r="G930">
        <v>84.47069</v>
      </c>
      <c r="H930">
        <v>81.50354</v>
      </c>
      <c r="I930">
        <v>1.23029</v>
      </c>
      <c r="J930">
        <v>124.5</v>
      </c>
      <c r="K930" s="3">
        <v>128.6</v>
      </c>
      <c r="L930" s="3">
        <v>2.8</v>
      </c>
      <c r="M930" s="4">
        <v>2.62</v>
      </c>
      <c r="N930" s="4">
        <v>0.027</v>
      </c>
      <c r="O930" s="3">
        <v>57.6</v>
      </c>
    </row>
    <row r="931" spans="1:15">
      <c r="A931">
        <v>5152</v>
      </c>
      <c r="B931">
        <v>4448.52392</v>
      </c>
      <c r="C931">
        <v>-999.25</v>
      </c>
      <c r="D931">
        <v>93.56652</v>
      </c>
      <c r="E931">
        <v>200</v>
      </c>
      <c r="F931">
        <v>74.10146</v>
      </c>
      <c r="G931">
        <v>78.20891</v>
      </c>
      <c r="H931">
        <v>75.17233</v>
      </c>
      <c r="I931">
        <v>1.56845</v>
      </c>
      <c r="J931">
        <v>124.5</v>
      </c>
      <c r="K931" s="3">
        <v>128.6</v>
      </c>
      <c r="L931" s="3">
        <v>2.8</v>
      </c>
      <c r="M931" s="4">
        <v>2.62</v>
      </c>
      <c r="N931" s="4">
        <v>0.027</v>
      </c>
      <c r="O931" s="3">
        <v>57.6</v>
      </c>
    </row>
    <row r="932" spans="1:15">
      <c r="A932">
        <v>5152.1</v>
      </c>
      <c r="B932">
        <v>4448.59399</v>
      </c>
      <c r="C932">
        <v>-999.25</v>
      </c>
      <c r="D932">
        <v>89.45837</v>
      </c>
      <c r="E932">
        <v>200</v>
      </c>
      <c r="F932">
        <v>66.82315</v>
      </c>
      <c r="G932">
        <v>71.75233</v>
      </c>
      <c r="H932">
        <v>70.69263</v>
      </c>
      <c r="I932">
        <v>1.68435</v>
      </c>
      <c r="J932">
        <v>124.5</v>
      </c>
      <c r="K932" s="3">
        <v>128.6</v>
      </c>
      <c r="L932" s="3">
        <v>2.8</v>
      </c>
      <c r="M932" s="4">
        <v>2.62</v>
      </c>
      <c r="N932" s="4">
        <v>0.027</v>
      </c>
      <c r="O932" s="3">
        <v>57.6</v>
      </c>
    </row>
    <row r="933" spans="1:15">
      <c r="A933">
        <v>5152.2</v>
      </c>
      <c r="B933">
        <v>4448.66406</v>
      </c>
      <c r="C933">
        <v>-999.25</v>
      </c>
      <c r="D933">
        <v>88.881</v>
      </c>
      <c r="E933">
        <v>200</v>
      </c>
      <c r="F933">
        <v>59.62447</v>
      </c>
      <c r="G933">
        <v>65.48572</v>
      </c>
      <c r="H933">
        <v>67.04828</v>
      </c>
      <c r="I933">
        <v>1.68262</v>
      </c>
      <c r="J933">
        <v>124.5</v>
      </c>
      <c r="K933" s="3">
        <v>128.6</v>
      </c>
      <c r="L933" s="3">
        <v>2.8</v>
      </c>
      <c r="M933" s="4">
        <v>2.62</v>
      </c>
      <c r="N933" s="4">
        <v>0.027</v>
      </c>
      <c r="O933" s="3">
        <v>57.6</v>
      </c>
    </row>
    <row r="934" spans="1:15">
      <c r="A934">
        <v>5152.3</v>
      </c>
      <c r="B934">
        <v>4448.73413</v>
      </c>
      <c r="C934">
        <v>-999.25</v>
      </c>
      <c r="D934">
        <v>89.25891</v>
      </c>
      <c r="E934">
        <v>200</v>
      </c>
      <c r="F934">
        <v>55.16563</v>
      </c>
      <c r="G934">
        <v>61.13988</v>
      </c>
      <c r="H934">
        <v>62.51262</v>
      </c>
      <c r="I934">
        <v>1.67371</v>
      </c>
      <c r="J934">
        <v>124.5</v>
      </c>
      <c r="K934" s="3">
        <v>128.6</v>
      </c>
      <c r="L934" s="3">
        <v>2.8</v>
      </c>
      <c r="M934" s="4">
        <v>2.62</v>
      </c>
      <c r="N934" s="4">
        <v>0.027</v>
      </c>
      <c r="O934" s="3">
        <v>57.6</v>
      </c>
    </row>
    <row r="935" spans="1:15">
      <c r="A935">
        <v>5152.4</v>
      </c>
      <c r="B935">
        <v>4448.8042</v>
      </c>
      <c r="C935">
        <v>-999.25</v>
      </c>
      <c r="D935">
        <v>90.98638</v>
      </c>
      <c r="E935">
        <v>200</v>
      </c>
      <c r="F935">
        <v>52.56628</v>
      </c>
      <c r="G935">
        <v>59.4516</v>
      </c>
      <c r="H935">
        <v>59.8457</v>
      </c>
      <c r="I935">
        <v>1.66881</v>
      </c>
      <c r="J935">
        <v>124.5</v>
      </c>
      <c r="K935" s="3">
        <v>128.6</v>
      </c>
      <c r="L935" s="3">
        <v>2.8</v>
      </c>
      <c r="M935" s="4">
        <v>2.62</v>
      </c>
      <c r="N935" s="4">
        <v>0.027</v>
      </c>
      <c r="O935" s="3">
        <v>57.6</v>
      </c>
    </row>
    <row r="936" spans="1:15">
      <c r="A936">
        <v>5152.5</v>
      </c>
      <c r="B936">
        <v>4448.87427</v>
      </c>
      <c r="C936">
        <v>-999.25</v>
      </c>
      <c r="D936">
        <v>93.79459</v>
      </c>
      <c r="E936">
        <v>200</v>
      </c>
      <c r="F936">
        <v>51.43242</v>
      </c>
      <c r="G936">
        <v>59.3578</v>
      </c>
      <c r="H936">
        <v>58.61757</v>
      </c>
      <c r="I936">
        <v>1.66655</v>
      </c>
      <c r="J936">
        <v>124.5</v>
      </c>
      <c r="K936" s="3">
        <v>128.6</v>
      </c>
      <c r="L936" s="3">
        <v>2.8</v>
      </c>
      <c r="M936" s="4">
        <v>2.62</v>
      </c>
      <c r="N936" s="4">
        <v>0.027</v>
      </c>
      <c r="O936" s="3">
        <v>57.6</v>
      </c>
    </row>
    <row r="937" spans="1:15">
      <c r="A937">
        <v>5152.6</v>
      </c>
      <c r="B937">
        <v>4448.94434</v>
      </c>
      <c r="C937">
        <v>-999.25</v>
      </c>
      <c r="D937">
        <v>98.89951</v>
      </c>
      <c r="E937">
        <v>200</v>
      </c>
      <c r="F937">
        <v>53.20581</v>
      </c>
      <c r="G937">
        <v>57.9669</v>
      </c>
      <c r="H937">
        <v>59.9405</v>
      </c>
      <c r="I937">
        <v>1.66475</v>
      </c>
      <c r="J937">
        <v>124.5</v>
      </c>
      <c r="K937" s="3">
        <v>128.6</v>
      </c>
      <c r="L937" s="3">
        <v>2.8</v>
      </c>
      <c r="M937" s="4">
        <v>2.62</v>
      </c>
      <c r="N937" s="4">
        <v>0.027</v>
      </c>
      <c r="O937" s="3">
        <v>57.6</v>
      </c>
    </row>
    <row r="938" spans="1:15">
      <c r="A938">
        <v>5152.7</v>
      </c>
      <c r="B938">
        <v>4449.01441</v>
      </c>
      <c r="C938">
        <v>-999.25</v>
      </c>
      <c r="D938">
        <v>104.7128</v>
      </c>
      <c r="E938">
        <v>200</v>
      </c>
      <c r="F938">
        <v>55.23182</v>
      </c>
      <c r="G938">
        <v>59.33059</v>
      </c>
      <c r="H938">
        <v>62.38037</v>
      </c>
      <c r="I938">
        <v>1.66361</v>
      </c>
      <c r="J938">
        <v>124.5</v>
      </c>
      <c r="K938" s="3">
        <v>128.6</v>
      </c>
      <c r="L938" s="3">
        <v>2.8</v>
      </c>
      <c r="M938" s="4">
        <v>2.62</v>
      </c>
      <c r="N938" s="4">
        <v>0.027</v>
      </c>
      <c r="O938" s="3">
        <v>57.6</v>
      </c>
    </row>
    <row r="939" spans="1:15">
      <c r="A939">
        <v>5152.8</v>
      </c>
      <c r="B939">
        <v>4449.08448</v>
      </c>
      <c r="C939">
        <v>-999.25</v>
      </c>
      <c r="D939">
        <v>110.8884</v>
      </c>
      <c r="E939">
        <v>200</v>
      </c>
      <c r="F939">
        <v>57.53645</v>
      </c>
      <c r="G939">
        <v>62.79648</v>
      </c>
      <c r="H939">
        <v>65.56947</v>
      </c>
      <c r="I939">
        <v>1.66306</v>
      </c>
      <c r="J939">
        <v>124.5</v>
      </c>
      <c r="K939" s="3">
        <v>128.6</v>
      </c>
      <c r="L939" s="3">
        <v>2.8</v>
      </c>
      <c r="M939" s="4">
        <v>2.62</v>
      </c>
      <c r="N939" s="4">
        <v>0.027</v>
      </c>
      <c r="O939" s="3">
        <v>57.6</v>
      </c>
    </row>
    <row r="940" spans="1:15">
      <c r="A940">
        <v>5152.9</v>
      </c>
      <c r="B940">
        <v>4449.15455</v>
      </c>
      <c r="C940">
        <v>-999.25</v>
      </c>
      <c r="D940">
        <v>111.8626</v>
      </c>
      <c r="E940">
        <v>200</v>
      </c>
      <c r="F940">
        <v>61.98646</v>
      </c>
      <c r="G940">
        <v>64.59964</v>
      </c>
      <c r="H940">
        <v>65.32134</v>
      </c>
      <c r="I940">
        <v>1.66462</v>
      </c>
      <c r="J940">
        <v>124.5</v>
      </c>
      <c r="K940" s="3">
        <v>128.6</v>
      </c>
      <c r="L940" s="3">
        <v>2.8</v>
      </c>
      <c r="M940" s="4">
        <v>2.62</v>
      </c>
      <c r="N940" s="4">
        <v>0.027</v>
      </c>
      <c r="O940" s="3">
        <v>57.6</v>
      </c>
    </row>
    <row r="941" spans="1:15">
      <c r="A941">
        <v>5153</v>
      </c>
      <c r="B941">
        <v>4449.22462</v>
      </c>
      <c r="C941">
        <v>-999.25</v>
      </c>
      <c r="D941">
        <v>111.8645</v>
      </c>
      <c r="E941">
        <v>200</v>
      </c>
      <c r="F941">
        <v>63.83818</v>
      </c>
      <c r="G941">
        <v>65.51797</v>
      </c>
      <c r="H941">
        <v>64.77564</v>
      </c>
      <c r="I941">
        <v>1.66582</v>
      </c>
      <c r="J941">
        <v>124.5</v>
      </c>
      <c r="K941" s="3">
        <v>128.6</v>
      </c>
      <c r="L941" s="3">
        <v>2.8</v>
      </c>
      <c r="M941" s="4">
        <v>2.62</v>
      </c>
      <c r="N941" s="4">
        <v>0.027</v>
      </c>
      <c r="O941" s="3">
        <v>57.6</v>
      </c>
    </row>
    <row r="942" spans="1:15">
      <c r="A942">
        <v>5153.1</v>
      </c>
      <c r="B942">
        <v>4449.29469</v>
      </c>
      <c r="C942">
        <v>-999.25</v>
      </c>
      <c r="D942">
        <v>110.9395</v>
      </c>
      <c r="E942">
        <v>200</v>
      </c>
      <c r="F942">
        <v>63.2134</v>
      </c>
      <c r="G942">
        <v>65.59294</v>
      </c>
      <c r="H942">
        <v>63.94632</v>
      </c>
      <c r="I942">
        <v>1.66669</v>
      </c>
      <c r="J942">
        <v>124.5</v>
      </c>
      <c r="K942" s="3">
        <v>128.6</v>
      </c>
      <c r="L942" s="3">
        <v>2.8</v>
      </c>
      <c r="M942" s="4">
        <v>2.62</v>
      </c>
      <c r="N942" s="4">
        <v>0.027</v>
      </c>
      <c r="O942" s="3">
        <v>57.6</v>
      </c>
    </row>
    <row r="943" spans="1:15">
      <c r="A943">
        <v>5153.2</v>
      </c>
      <c r="B943">
        <v>4449.36475</v>
      </c>
      <c r="C943">
        <v>-999.25</v>
      </c>
      <c r="D943">
        <v>110.7801</v>
      </c>
      <c r="E943">
        <v>200</v>
      </c>
      <c r="F943">
        <v>68.83984</v>
      </c>
      <c r="G943">
        <v>65.78859</v>
      </c>
      <c r="H943">
        <v>64.42694</v>
      </c>
      <c r="I943">
        <v>1.60787</v>
      </c>
      <c r="J943">
        <v>124.5</v>
      </c>
      <c r="K943" s="3">
        <v>128.6</v>
      </c>
      <c r="L943" s="3">
        <v>2.8</v>
      </c>
      <c r="M943" s="4">
        <v>2.62</v>
      </c>
      <c r="N943" s="4">
        <v>0.027</v>
      </c>
      <c r="O943" s="3">
        <v>57.6</v>
      </c>
    </row>
    <row r="944" spans="1:15">
      <c r="A944">
        <v>5153.3</v>
      </c>
      <c r="B944">
        <v>4449.43482</v>
      </c>
      <c r="C944">
        <v>-999.25</v>
      </c>
      <c r="D944">
        <v>110.6776</v>
      </c>
      <c r="E944">
        <v>200</v>
      </c>
      <c r="F944">
        <v>70.32285</v>
      </c>
      <c r="G944">
        <v>65.24921</v>
      </c>
      <c r="H944">
        <v>64.05865</v>
      </c>
      <c r="I944">
        <v>1.57987</v>
      </c>
      <c r="J944">
        <v>124.5</v>
      </c>
      <c r="K944" s="3">
        <v>128.6</v>
      </c>
      <c r="L944" s="3">
        <v>2.8</v>
      </c>
      <c r="M944" s="4">
        <v>2.62</v>
      </c>
      <c r="N944" s="4">
        <v>0.027</v>
      </c>
      <c r="O944" s="3">
        <v>57.6</v>
      </c>
    </row>
    <row r="945" spans="1:15">
      <c r="A945">
        <v>5153.4</v>
      </c>
      <c r="B945">
        <v>4449.50489</v>
      </c>
      <c r="C945">
        <v>-999.25</v>
      </c>
      <c r="D945">
        <v>110.6301</v>
      </c>
      <c r="E945">
        <v>200</v>
      </c>
      <c r="F945">
        <v>66.93177</v>
      </c>
      <c r="G945">
        <v>63.85905</v>
      </c>
      <c r="H945">
        <v>62.69135</v>
      </c>
      <c r="I945">
        <v>1.58832</v>
      </c>
      <c r="J945">
        <v>124.5</v>
      </c>
      <c r="K945" s="3">
        <v>128.6</v>
      </c>
      <c r="L945" s="3">
        <v>2.8</v>
      </c>
      <c r="M945" s="4">
        <v>2.62</v>
      </c>
      <c r="N945" s="4">
        <v>0.027</v>
      </c>
      <c r="O945" s="3">
        <v>57.6</v>
      </c>
    </row>
    <row r="946" spans="1:15">
      <c r="A946">
        <v>5153.5</v>
      </c>
      <c r="B946">
        <v>4449.57496</v>
      </c>
      <c r="C946">
        <v>-999.25</v>
      </c>
      <c r="D946">
        <v>118.1264</v>
      </c>
      <c r="E946">
        <v>200</v>
      </c>
      <c r="F946">
        <v>66.10014</v>
      </c>
      <c r="G946">
        <v>61.24503</v>
      </c>
      <c r="H946">
        <v>59.31491</v>
      </c>
      <c r="I946">
        <v>1.59722</v>
      </c>
      <c r="J946">
        <v>124.5</v>
      </c>
      <c r="K946" s="3">
        <v>128.6</v>
      </c>
      <c r="L946" s="3">
        <v>2.8</v>
      </c>
      <c r="M946" s="4">
        <v>2.62</v>
      </c>
      <c r="N946" s="4">
        <v>0.027</v>
      </c>
      <c r="O946" s="3">
        <v>57.6</v>
      </c>
    </row>
    <row r="947" spans="1:15">
      <c r="A947">
        <v>5153.6</v>
      </c>
      <c r="B947">
        <v>4449.64502</v>
      </c>
      <c r="C947">
        <v>-999.25</v>
      </c>
      <c r="D947">
        <v>120.4069</v>
      </c>
      <c r="E947">
        <v>200</v>
      </c>
      <c r="F947">
        <v>64.64333</v>
      </c>
      <c r="G947">
        <v>59.09261</v>
      </c>
      <c r="H947">
        <v>57.11505</v>
      </c>
      <c r="I947">
        <v>1.60405</v>
      </c>
      <c r="J947">
        <v>124.5</v>
      </c>
      <c r="K947" s="3">
        <v>128.6</v>
      </c>
      <c r="L947" s="3">
        <v>2.8</v>
      </c>
      <c r="M947" s="4">
        <v>2.62</v>
      </c>
      <c r="N947" s="4">
        <v>0.027</v>
      </c>
      <c r="O947" s="3">
        <v>57.6</v>
      </c>
    </row>
    <row r="948" spans="1:15">
      <c r="A948">
        <v>5153.7</v>
      </c>
      <c r="B948">
        <v>4449.71509</v>
      </c>
      <c r="C948">
        <v>-999.25</v>
      </c>
      <c r="D948">
        <v>114.6891</v>
      </c>
      <c r="E948">
        <v>200</v>
      </c>
      <c r="F948">
        <v>62.07957</v>
      </c>
      <c r="G948">
        <v>57.69785</v>
      </c>
      <c r="H948">
        <v>56.74695</v>
      </c>
      <c r="I948">
        <v>1.60794</v>
      </c>
      <c r="J948">
        <v>124.5</v>
      </c>
      <c r="K948" s="3">
        <v>128.6</v>
      </c>
      <c r="L948" s="3">
        <v>2.8</v>
      </c>
      <c r="M948" s="4">
        <v>2.62</v>
      </c>
      <c r="N948" s="4">
        <v>0.027</v>
      </c>
      <c r="O948" s="3">
        <v>57.6</v>
      </c>
    </row>
    <row r="949" spans="1:15">
      <c r="A949">
        <v>5153.8</v>
      </c>
      <c r="B949">
        <v>4449.78516</v>
      </c>
      <c r="C949">
        <v>-999.25</v>
      </c>
      <c r="D949">
        <v>112.4747</v>
      </c>
      <c r="E949">
        <v>200</v>
      </c>
      <c r="F949">
        <v>57.55395</v>
      </c>
      <c r="G949">
        <v>56.23782</v>
      </c>
      <c r="H949">
        <v>55.19613</v>
      </c>
      <c r="I949">
        <v>1.61706</v>
      </c>
      <c r="J949">
        <v>124.5</v>
      </c>
      <c r="K949" s="3">
        <v>128.6</v>
      </c>
      <c r="L949" s="3">
        <v>2.8</v>
      </c>
      <c r="M949" s="4">
        <v>2.62</v>
      </c>
      <c r="N949" s="4">
        <v>0.027</v>
      </c>
      <c r="O949" s="3">
        <v>57.6</v>
      </c>
    </row>
    <row r="950" spans="1:15">
      <c r="A950">
        <v>5153.9</v>
      </c>
      <c r="B950">
        <v>4449.85522</v>
      </c>
      <c r="C950">
        <v>-999.25</v>
      </c>
      <c r="D950">
        <v>110.5333</v>
      </c>
      <c r="E950">
        <v>200</v>
      </c>
      <c r="F950">
        <v>53.79515</v>
      </c>
      <c r="G950">
        <v>54.57207</v>
      </c>
      <c r="H950">
        <v>53.79466</v>
      </c>
      <c r="I950">
        <v>1.65232</v>
      </c>
      <c r="J950">
        <v>124.5</v>
      </c>
      <c r="K950" s="3">
        <v>128.6</v>
      </c>
      <c r="L950" s="3">
        <v>2.8</v>
      </c>
      <c r="M950" s="4">
        <v>2.62</v>
      </c>
      <c r="N950" s="4">
        <v>0.027</v>
      </c>
      <c r="O950" s="3">
        <v>57.6</v>
      </c>
    </row>
    <row r="951" spans="1:15">
      <c r="A951">
        <v>5154</v>
      </c>
      <c r="B951">
        <v>4449.92529</v>
      </c>
      <c r="C951">
        <v>-999.25</v>
      </c>
      <c r="D951">
        <v>108.3321</v>
      </c>
      <c r="E951">
        <v>200</v>
      </c>
      <c r="F951">
        <v>51.76122</v>
      </c>
      <c r="G951">
        <v>52.56656</v>
      </c>
      <c r="H951">
        <v>52.8956</v>
      </c>
      <c r="I951">
        <v>1.73137</v>
      </c>
      <c r="J951">
        <v>124.5</v>
      </c>
      <c r="K951" s="3">
        <v>128.6</v>
      </c>
      <c r="L951" s="3">
        <v>2.8</v>
      </c>
      <c r="M951" s="4">
        <v>2.62</v>
      </c>
      <c r="N951" s="4">
        <v>0.027</v>
      </c>
      <c r="O951" s="3">
        <v>57.6</v>
      </c>
    </row>
    <row r="952" spans="1:15">
      <c r="A952">
        <v>5154.1</v>
      </c>
      <c r="B952">
        <v>4449.99535</v>
      </c>
      <c r="C952">
        <v>-999.25</v>
      </c>
      <c r="D952">
        <v>106.5826</v>
      </c>
      <c r="E952">
        <v>200</v>
      </c>
      <c r="F952">
        <v>50.20552</v>
      </c>
      <c r="G952">
        <v>51.35304</v>
      </c>
      <c r="H952">
        <v>52.05367</v>
      </c>
      <c r="I952">
        <v>1.74939</v>
      </c>
      <c r="J952">
        <v>124.5</v>
      </c>
      <c r="K952" s="3">
        <v>128.6</v>
      </c>
      <c r="L952" s="3">
        <v>2.8</v>
      </c>
      <c r="M952" s="4">
        <v>2.62</v>
      </c>
      <c r="N952" s="4">
        <v>0.027</v>
      </c>
      <c r="O952" s="3">
        <v>57.6</v>
      </c>
    </row>
    <row r="953" spans="1:15">
      <c r="A953">
        <v>5154.2</v>
      </c>
      <c r="B953">
        <v>4450.06542</v>
      </c>
      <c r="C953">
        <v>-999.25</v>
      </c>
      <c r="D953">
        <v>104.3814</v>
      </c>
      <c r="E953">
        <v>200</v>
      </c>
      <c r="F953">
        <v>49.02344</v>
      </c>
      <c r="G953">
        <v>50.56535</v>
      </c>
      <c r="H953">
        <v>51.35399</v>
      </c>
      <c r="I953">
        <v>1.76043</v>
      </c>
      <c r="J953">
        <v>124.5</v>
      </c>
      <c r="K953" s="3">
        <v>128.6</v>
      </c>
      <c r="L953" s="3">
        <v>2.8</v>
      </c>
      <c r="M953" s="4">
        <v>2.62</v>
      </c>
      <c r="N953" s="4">
        <v>0.027</v>
      </c>
      <c r="O953" s="3">
        <v>57.6</v>
      </c>
    </row>
    <row r="954" spans="1:15">
      <c r="A954">
        <v>5154.3</v>
      </c>
      <c r="B954">
        <v>4450.13548</v>
      </c>
      <c r="C954">
        <v>-999.25</v>
      </c>
      <c r="D954">
        <v>101.0431</v>
      </c>
      <c r="E954">
        <v>200</v>
      </c>
      <c r="F954">
        <v>48.44748</v>
      </c>
      <c r="G954">
        <v>50.37146</v>
      </c>
      <c r="H954">
        <v>50.93419</v>
      </c>
      <c r="I954">
        <v>1.78063</v>
      </c>
      <c r="J954">
        <v>124.5</v>
      </c>
      <c r="K954" s="3">
        <v>128.6</v>
      </c>
      <c r="L954" s="3">
        <v>2.8</v>
      </c>
      <c r="M954" s="4">
        <v>2.62</v>
      </c>
      <c r="N954" s="4">
        <v>0.027</v>
      </c>
      <c r="O954" s="3">
        <v>57.6</v>
      </c>
    </row>
    <row r="955" spans="1:15">
      <c r="A955">
        <v>5154.4</v>
      </c>
      <c r="B955">
        <v>4450.20555</v>
      </c>
      <c r="C955">
        <v>-999.25</v>
      </c>
      <c r="D955">
        <v>98.2231</v>
      </c>
      <c r="E955">
        <v>200</v>
      </c>
      <c r="F955">
        <v>47.8711</v>
      </c>
      <c r="G955">
        <v>49.83765</v>
      </c>
      <c r="H955">
        <v>50.0117</v>
      </c>
      <c r="I955">
        <v>1.80084</v>
      </c>
      <c r="J955">
        <v>124.5</v>
      </c>
      <c r="K955" s="3">
        <v>128.6</v>
      </c>
      <c r="L955" s="3">
        <v>2.8</v>
      </c>
      <c r="M955" s="4">
        <v>2.62</v>
      </c>
      <c r="N955" s="4">
        <v>0.027</v>
      </c>
      <c r="O955" s="3">
        <v>57.6</v>
      </c>
    </row>
    <row r="956" spans="1:15">
      <c r="A956">
        <v>5154.5</v>
      </c>
      <c r="B956">
        <v>4450.27561</v>
      </c>
      <c r="C956">
        <v>-999.25</v>
      </c>
      <c r="D956">
        <v>95.8066</v>
      </c>
      <c r="E956">
        <v>200</v>
      </c>
      <c r="F956">
        <v>47.24466</v>
      </c>
      <c r="G956">
        <v>49.08999</v>
      </c>
      <c r="H956">
        <v>49.17672</v>
      </c>
      <c r="I956">
        <v>1.8375</v>
      </c>
      <c r="J956">
        <v>124.5</v>
      </c>
      <c r="K956" s="3">
        <v>128.6</v>
      </c>
      <c r="L956" s="3">
        <v>2.8</v>
      </c>
      <c r="M956" s="4">
        <v>2.62</v>
      </c>
      <c r="N956" s="4">
        <v>0.027</v>
      </c>
      <c r="O956" s="3">
        <v>57.6</v>
      </c>
    </row>
    <row r="957" spans="1:15">
      <c r="A957">
        <v>5154.6</v>
      </c>
      <c r="B957">
        <v>4450.34568</v>
      </c>
      <c r="C957">
        <v>-999.25</v>
      </c>
      <c r="D957">
        <v>94.11463</v>
      </c>
      <c r="E957">
        <v>200</v>
      </c>
      <c r="F957">
        <v>46.48451</v>
      </c>
      <c r="G957">
        <v>48.00315</v>
      </c>
      <c r="H957">
        <v>48.92072</v>
      </c>
      <c r="I957">
        <v>1.91815</v>
      </c>
      <c r="J957">
        <v>124.5</v>
      </c>
      <c r="K957" s="3">
        <v>128.6</v>
      </c>
      <c r="L957" s="3">
        <v>2.8</v>
      </c>
      <c r="M957" s="4">
        <v>2.62</v>
      </c>
      <c r="N957" s="4">
        <v>0.027</v>
      </c>
      <c r="O957" s="3">
        <v>57.6</v>
      </c>
    </row>
    <row r="958" spans="1:15">
      <c r="A958">
        <v>5154.7</v>
      </c>
      <c r="B958">
        <v>4450.41574</v>
      </c>
      <c r="C958">
        <v>-999.25</v>
      </c>
      <c r="D958">
        <v>94.06032</v>
      </c>
      <c r="E958">
        <v>200</v>
      </c>
      <c r="F958">
        <v>48.09172</v>
      </c>
      <c r="G958">
        <v>48.80573</v>
      </c>
      <c r="H958">
        <v>49.14479</v>
      </c>
      <c r="I958">
        <v>1.94211</v>
      </c>
      <c r="J958">
        <v>124.5</v>
      </c>
      <c r="K958" s="3">
        <v>128.6</v>
      </c>
      <c r="L958" s="3">
        <v>2.8</v>
      </c>
      <c r="M958" s="4">
        <v>2.62</v>
      </c>
      <c r="N958" s="4">
        <v>0.027</v>
      </c>
      <c r="O958" s="3">
        <v>57.6</v>
      </c>
    </row>
    <row r="959" spans="1:15">
      <c r="A959">
        <v>5154.8</v>
      </c>
      <c r="B959">
        <v>4450.48581</v>
      </c>
      <c r="C959">
        <v>-999.25</v>
      </c>
      <c r="D959">
        <v>92.34216</v>
      </c>
      <c r="E959">
        <v>200</v>
      </c>
      <c r="F959">
        <v>50.15398</v>
      </c>
      <c r="G959">
        <v>50.07297</v>
      </c>
      <c r="H959">
        <v>49.83871</v>
      </c>
      <c r="I959">
        <v>1.94671</v>
      </c>
      <c r="J959">
        <v>124.5</v>
      </c>
      <c r="K959" s="3">
        <v>128.6</v>
      </c>
      <c r="L959" s="3">
        <v>2.8</v>
      </c>
      <c r="M959" s="4">
        <v>2.62</v>
      </c>
      <c r="N959" s="4">
        <v>0.027</v>
      </c>
      <c r="O959" s="3">
        <v>57.6</v>
      </c>
    </row>
    <row r="960" spans="1:15">
      <c r="A960">
        <v>5154.9</v>
      </c>
      <c r="B960">
        <v>4450.55587</v>
      </c>
      <c r="C960">
        <v>-999.25</v>
      </c>
      <c r="D960">
        <v>82.94868</v>
      </c>
      <c r="E960">
        <v>200</v>
      </c>
      <c r="F960">
        <v>51.0297</v>
      </c>
      <c r="G960">
        <v>50.74471</v>
      </c>
      <c r="H960">
        <v>51.60004</v>
      </c>
      <c r="I960">
        <v>1.95034</v>
      </c>
      <c r="J960">
        <v>124.5</v>
      </c>
      <c r="K960" s="3">
        <v>128.6</v>
      </c>
      <c r="L960" s="3">
        <v>2.8</v>
      </c>
      <c r="M960" s="4">
        <v>2.62</v>
      </c>
      <c r="N960" s="4">
        <v>0.027</v>
      </c>
      <c r="O960" s="3">
        <v>57.6</v>
      </c>
    </row>
    <row r="961" spans="1:15">
      <c r="A961">
        <v>5155</v>
      </c>
      <c r="B961">
        <v>4450.62593</v>
      </c>
      <c r="C961">
        <v>-999.25</v>
      </c>
      <c r="D961">
        <v>78.73959</v>
      </c>
      <c r="E961">
        <v>200</v>
      </c>
      <c r="F961">
        <v>51.20793</v>
      </c>
      <c r="G961">
        <v>51.95353</v>
      </c>
      <c r="H961">
        <v>52.45031</v>
      </c>
      <c r="I961">
        <v>1.95589</v>
      </c>
      <c r="J961">
        <v>124.5</v>
      </c>
      <c r="K961" s="3">
        <v>128.6</v>
      </c>
      <c r="L961" s="3">
        <v>2.8</v>
      </c>
      <c r="M961" s="4">
        <v>2.62</v>
      </c>
      <c r="N961" s="4">
        <v>0.027</v>
      </c>
      <c r="O961" s="3">
        <v>57.6</v>
      </c>
    </row>
    <row r="962" spans="1:15">
      <c r="A962">
        <v>5155.1</v>
      </c>
      <c r="B962">
        <v>4450.696</v>
      </c>
      <c r="C962">
        <v>-999.25</v>
      </c>
      <c r="D962">
        <v>77.69099</v>
      </c>
      <c r="E962">
        <v>200</v>
      </c>
      <c r="F962">
        <v>51.42389</v>
      </c>
      <c r="G962">
        <v>53.30297</v>
      </c>
      <c r="H962">
        <v>52.82273</v>
      </c>
      <c r="I962">
        <v>1.96296</v>
      </c>
      <c r="J962">
        <v>124.3268</v>
      </c>
      <c r="K962" s="3">
        <v>128.6</v>
      </c>
      <c r="L962" s="3">
        <v>2.8</v>
      </c>
      <c r="M962" s="4">
        <v>2.62</v>
      </c>
      <c r="N962" s="4">
        <v>0.027</v>
      </c>
      <c r="O962" s="3">
        <v>57.6</v>
      </c>
    </row>
    <row r="963" spans="1:15">
      <c r="A963">
        <v>5155.2</v>
      </c>
      <c r="B963">
        <v>4450.76606</v>
      </c>
      <c r="C963">
        <v>-999.25</v>
      </c>
      <c r="D963">
        <v>81.03677</v>
      </c>
      <c r="E963">
        <v>200</v>
      </c>
      <c r="F963">
        <v>53.21603</v>
      </c>
      <c r="G963">
        <v>54.23312</v>
      </c>
      <c r="H963">
        <v>52.78603</v>
      </c>
      <c r="I963">
        <v>1.97325</v>
      </c>
      <c r="J963">
        <v>123.3425</v>
      </c>
      <c r="K963" s="3">
        <v>128.6</v>
      </c>
      <c r="L963" s="3">
        <v>2.8</v>
      </c>
      <c r="M963" s="4">
        <v>2.62</v>
      </c>
      <c r="N963" s="4">
        <v>0.027</v>
      </c>
      <c r="O963" s="3">
        <v>57.6</v>
      </c>
    </row>
    <row r="964" spans="1:15">
      <c r="A964">
        <v>5155.3</v>
      </c>
      <c r="B964">
        <v>4450.83612</v>
      </c>
      <c r="C964">
        <v>-999.25</v>
      </c>
      <c r="D964">
        <v>82.93159</v>
      </c>
      <c r="E964">
        <v>200</v>
      </c>
      <c r="F964">
        <v>54.77448</v>
      </c>
      <c r="G964">
        <v>55.49942</v>
      </c>
      <c r="H964">
        <v>52.81139</v>
      </c>
      <c r="I964">
        <v>1.97962</v>
      </c>
      <c r="J964">
        <v>123.6417</v>
      </c>
      <c r="K964" s="3">
        <v>128.6</v>
      </c>
      <c r="L964" s="3">
        <v>2.8</v>
      </c>
      <c r="M964" s="4">
        <v>2.62</v>
      </c>
      <c r="N964" s="4">
        <v>0.027</v>
      </c>
      <c r="O964" s="3">
        <v>57.6</v>
      </c>
    </row>
    <row r="965" spans="1:15">
      <c r="A965">
        <v>5155.4</v>
      </c>
      <c r="B965">
        <v>4450.90618</v>
      </c>
      <c r="C965">
        <v>-999.25</v>
      </c>
      <c r="D965">
        <v>83.73031</v>
      </c>
      <c r="E965">
        <v>200</v>
      </c>
      <c r="F965">
        <v>56.15223</v>
      </c>
      <c r="G965">
        <v>56.75859</v>
      </c>
      <c r="H965">
        <v>53.00714</v>
      </c>
      <c r="I965">
        <v>1.9851</v>
      </c>
      <c r="J965">
        <v>124.5</v>
      </c>
      <c r="K965" s="3">
        <v>128.6</v>
      </c>
      <c r="L965" s="3">
        <v>2.8</v>
      </c>
      <c r="M965" s="4">
        <v>2.62</v>
      </c>
      <c r="N965" s="4">
        <v>0.027</v>
      </c>
      <c r="O965" s="3">
        <v>57.6</v>
      </c>
    </row>
    <row r="966" spans="1:15">
      <c r="A966">
        <v>5155.5</v>
      </c>
      <c r="B966">
        <v>4450.97624</v>
      </c>
      <c r="C966">
        <v>-999.25</v>
      </c>
      <c r="D966">
        <v>82.33756</v>
      </c>
      <c r="E966">
        <v>200</v>
      </c>
      <c r="F966">
        <v>57.14874</v>
      </c>
      <c r="G966">
        <v>56.74689</v>
      </c>
      <c r="H966">
        <v>54.13806</v>
      </c>
      <c r="I966">
        <v>1.99879</v>
      </c>
      <c r="J966">
        <v>124.5</v>
      </c>
      <c r="K966" s="3">
        <v>128.6</v>
      </c>
      <c r="L966" s="3">
        <v>2.8</v>
      </c>
      <c r="M966" s="4">
        <v>2.62</v>
      </c>
      <c r="N966" s="4">
        <v>0.027</v>
      </c>
      <c r="O966" s="3">
        <v>57.6</v>
      </c>
    </row>
    <row r="967" spans="1:15">
      <c r="A967">
        <v>5155.6</v>
      </c>
      <c r="B967">
        <v>4451.04631</v>
      </c>
      <c r="C967">
        <v>-999.25</v>
      </c>
      <c r="D967">
        <v>83.21386</v>
      </c>
      <c r="E967">
        <v>200</v>
      </c>
      <c r="F967">
        <v>53.1113</v>
      </c>
      <c r="G967">
        <v>55.62556</v>
      </c>
      <c r="H967">
        <v>53.91378</v>
      </c>
      <c r="I967">
        <v>2.00861</v>
      </c>
      <c r="J967">
        <v>124.3514</v>
      </c>
      <c r="K967" s="3">
        <v>128.6</v>
      </c>
      <c r="L967" s="3">
        <v>2.8</v>
      </c>
      <c r="M967" s="4">
        <v>2.62</v>
      </c>
      <c r="N967" s="4">
        <v>0.027</v>
      </c>
      <c r="O967" s="3">
        <v>57.6</v>
      </c>
    </row>
    <row r="968" spans="1:15">
      <c r="A968">
        <v>5155.7</v>
      </c>
      <c r="B968">
        <v>4451.11637</v>
      </c>
      <c r="C968">
        <v>-999.25</v>
      </c>
      <c r="D968">
        <v>85.54976</v>
      </c>
      <c r="E968">
        <v>200</v>
      </c>
      <c r="F968">
        <v>46.44871</v>
      </c>
      <c r="G968">
        <v>54.02555</v>
      </c>
      <c r="H968">
        <v>52.94462</v>
      </c>
      <c r="I968">
        <v>2.01551</v>
      </c>
      <c r="J968">
        <v>124.1053</v>
      </c>
      <c r="K968" s="3">
        <v>128.6</v>
      </c>
      <c r="L968" s="3">
        <v>2.8</v>
      </c>
      <c r="M968" s="4">
        <v>2.62</v>
      </c>
      <c r="N968" s="4">
        <v>0.027</v>
      </c>
      <c r="O968" s="3">
        <v>57.6</v>
      </c>
    </row>
    <row r="969" spans="1:15">
      <c r="A969">
        <v>5155.8</v>
      </c>
      <c r="B969">
        <v>4451.18643</v>
      </c>
      <c r="C969">
        <v>-999.25</v>
      </c>
      <c r="D969">
        <v>87.56314</v>
      </c>
      <c r="E969">
        <v>200</v>
      </c>
      <c r="F969">
        <v>47.55138</v>
      </c>
      <c r="G969">
        <v>55.28689</v>
      </c>
      <c r="H969">
        <v>53.62723</v>
      </c>
      <c r="I969">
        <v>2.01805</v>
      </c>
      <c r="J969">
        <v>123.8593</v>
      </c>
      <c r="K969" s="3">
        <v>128.6</v>
      </c>
      <c r="L969" s="3">
        <v>2.8</v>
      </c>
      <c r="M969" s="4">
        <v>2.62</v>
      </c>
      <c r="N969" s="4">
        <v>0.027</v>
      </c>
      <c r="O969" s="3">
        <v>57.6</v>
      </c>
    </row>
    <row r="970" spans="1:15">
      <c r="A970">
        <v>5155.9</v>
      </c>
      <c r="B970">
        <v>4451.25649</v>
      </c>
      <c r="C970">
        <v>-999.25</v>
      </c>
      <c r="D970">
        <v>88.00007</v>
      </c>
      <c r="E970">
        <v>200</v>
      </c>
      <c r="F970">
        <v>50.78809</v>
      </c>
      <c r="G970">
        <v>57.02207</v>
      </c>
      <c r="H970">
        <v>56.00304</v>
      </c>
      <c r="I970">
        <v>2.02233</v>
      </c>
      <c r="J970">
        <v>124.0236</v>
      </c>
      <c r="K970" s="3">
        <v>128.6</v>
      </c>
      <c r="L970" s="3">
        <v>2.8</v>
      </c>
      <c r="M970" s="4">
        <v>2.62</v>
      </c>
      <c r="N970" s="4">
        <v>0.027</v>
      </c>
      <c r="O970" s="3">
        <v>57.6</v>
      </c>
    </row>
    <row r="971" spans="1:15">
      <c r="A971">
        <v>5156</v>
      </c>
      <c r="B971">
        <v>4451.32655</v>
      </c>
      <c r="C971">
        <v>-999.25</v>
      </c>
      <c r="D971">
        <v>87.14752</v>
      </c>
      <c r="E971">
        <v>200</v>
      </c>
      <c r="F971">
        <v>55.61125</v>
      </c>
      <c r="G971">
        <v>59.10952</v>
      </c>
      <c r="H971">
        <v>59.6059</v>
      </c>
      <c r="I971">
        <v>2.02811</v>
      </c>
      <c r="J971">
        <v>124.5</v>
      </c>
      <c r="K971" s="3">
        <v>128.6</v>
      </c>
      <c r="L971" s="3">
        <v>2.8</v>
      </c>
      <c r="M971" s="4">
        <v>2.62</v>
      </c>
      <c r="N971" s="4">
        <v>0.027</v>
      </c>
      <c r="O971" s="3">
        <v>57.6</v>
      </c>
    </row>
    <row r="972" spans="1:15">
      <c r="A972">
        <v>5156.1</v>
      </c>
      <c r="B972">
        <v>4451.39661</v>
      </c>
      <c r="C972">
        <v>-999.25</v>
      </c>
      <c r="D972">
        <v>85.37015</v>
      </c>
      <c r="E972">
        <v>200</v>
      </c>
      <c r="F972">
        <v>56.87426</v>
      </c>
      <c r="G972">
        <v>60.40638</v>
      </c>
      <c r="H972">
        <v>59.42541</v>
      </c>
      <c r="I972">
        <v>2.03721</v>
      </c>
      <c r="J972">
        <v>124.5</v>
      </c>
      <c r="K972" s="3">
        <v>128.6</v>
      </c>
      <c r="L972" s="3">
        <v>2.8</v>
      </c>
      <c r="M972" s="4">
        <v>2.62</v>
      </c>
      <c r="N972" s="4">
        <v>0.027</v>
      </c>
      <c r="O972" s="3">
        <v>57.6</v>
      </c>
    </row>
    <row r="973" spans="1:15">
      <c r="A973">
        <v>5156.2</v>
      </c>
      <c r="B973">
        <v>4451.46667</v>
      </c>
      <c r="C973">
        <v>-999.25</v>
      </c>
      <c r="D973">
        <v>85.26431</v>
      </c>
      <c r="E973">
        <v>200</v>
      </c>
      <c r="F973">
        <v>57.67994</v>
      </c>
      <c r="G973">
        <v>61.08811</v>
      </c>
      <c r="H973">
        <v>59.445</v>
      </c>
      <c r="I973">
        <v>2.0454</v>
      </c>
      <c r="J973">
        <v>124.5</v>
      </c>
      <c r="K973" s="3">
        <v>128.6</v>
      </c>
      <c r="L973" s="3">
        <v>2.8</v>
      </c>
      <c r="M973" s="4">
        <v>2.62</v>
      </c>
      <c r="N973" s="4">
        <v>0.027</v>
      </c>
      <c r="O973" s="3">
        <v>57.6</v>
      </c>
    </row>
    <row r="974" spans="1:15">
      <c r="A974">
        <v>5156.3</v>
      </c>
      <c r="B974">
        <v>4451.53673</v>
      </c>
      <c r="C974">
        <v>-999.25</v>
      </c>
      <c r="D974">
        <v>86.77737</v>
      </c>
      <c r="E974">
        <v>200</v>
      </c>
      <c r="F974">
        <v>58.0427</v>
      </c>
      <c r="G974">
        <v>61.17408</v>
      </c>
      <c r="H974">
        <v>59.65838</v>
      </c>
      <c r="I974">
        <v>2.05271</v>
      </c>
      <c r="J974">
        <v>124.5</v>
      </c>
      <c r="K974" s="3">
        <v>128.6</v>
      </c>
      <c r="L974" s="3">
        <v>2.8</v>
      </c>
      <c r="M974" s="4">
        <v>2.62</v>
      </c>
      <c r="N974" s="4">
        <v>0.027</v>
      </c>
      <c r="O974" s="3">
        <v>57.6</v>
      </c>
    </row>
    <row r="975" spans="1:15">
      <c r="A975">
        <v>5156.4</v>
      </c>
      <c r="B975">
        <v>4451.60679</v>
      </c>
      <c r="C975">
        <v>-999.25</v>
      </c>
      <c r="D975">
        <v>85.58584</v>
      </c>
      <c r="E975">
        <v>200</v>
      </c>
      <c r="F975">
        <v>54.76565</v>
      </c>
      <c r="G975">
        <v>58.41997</v>
      </c>
      <c r="H975">
        <v>58.56459</v>
      </c>
      <c r="I975">
        <v>2.05662</v>
      </c>
      <c r="J975">
        <v>124.5</v>
      </c>
      <c r="K975" s="3">
        <v>128.6</v>
      </c>
      <c r="L975" s="3">
        <v>2.8</v>
      </c>
      <c r="M975" s="4">
        <v>2.62</v>
      </c>
      <c r="N975" s="4">
        <v>0.027</v>
      </c>
      <c r="O975" s="3">
        <v>57.6</v>
      </c>
    </row>
    <row r="976" spans="1:15">
      <c r="A976">
        <v>5156.5</v>
      </c>
      <c r="B976">
        <v>4451.67685</v>
      </c>
      <c r="C976">
        <v>-999.25</v>
      </c>
      <c r="D976">
        <v>84.653</v>
      </c>
      <c r="E976">
        <v>200</v>
      </c>
      <c r="F976">
        <v>50.97018</v>
      </c>
      <c r="G976">
        <v>55.67558</v>
      </c>
      <c r="H976">
        <v>56.9398</v>
      </c>
      <c r="I976">
        <v>2.06489</v>
      </c>
      <c r="J976">
        <v>124.5</v>
      </c>
      <c r="K976" s="3">
        <v>128.6</v>
      </c>
      <c r="L976" s="3">
        <v>2.8</v>
      </c>
      <c r="M976" s="4">
        <v>2.62</v>
      </c>
      <c r="N976" s="4">
        <v>0.027</v>
      </c>
      <c r="O976" s="3">
        <v>57.6</v>
      </c>
    </row>
    <row r="977" spans="1:15">
      <c r="A977">
        <v>5156.6</v>
      </c>
      <c r="B977">
        <v>4451.74691</v>
      </c>
      <c r="C977">
        <v>-999.25</v>
      </c>
      <c r="D977">
        <v>84.07545</v>
      </c>
      <c r="E977">
        <v>200</v>
      </c>
      <c r="F977">
        <v>46.63563</v>
      </c>
      <c r="G977">
        <v>52.99683</v>
      </c>
      <c r="H977">
        <v>54.71662</v>
      </c>
      <c r="I977">
        <v>2.07832</v>
      </c>
      <c r="J977">
        <v>124.5</v>
      </c>
      <c r="K977" s="3">
        <v>128.6</v>
      </c>
      <c r="L977" s="3">
        <v>2.8</v>
      </c>
      <c r="M977" s="4">
        <v>2.62</v>
      </c>
      <c r="N977" s="4">
        <v>0.027</v>
      </c>
      <c r="O977" s="3">
        <v>57.6</v>
      </c>
    </row>
    <row r="978" spans="1:15">
      <c r="A978">
        <v>5156.7</v>
      </c>
      <c r="B978">
        <v>4451.81697</v>
      </c>
      <c r="C978">
        <v>-999.25</v>
      </c>
      <c r="D978">
        <v>80.90042</v>
      </c>
      <c r="E978">
        <v>200</v>
      </c>
      <c r="F978">
        <v>44.997</v>
      </c>
      <c r="G978">
        <v>51.54519</v>
      </c>
      <c r="H978">
        <v>51.8714</v>
      </c>
      <c r="I978">
        <v>2.08517</v>
      </c>
      <c r="J978">
        <v>124.5</v>
      </c>
      <c r="K978" s="3">
        <v>128.6</v>
      </c>
      <c r="L978" s="3">
        <v>2.8</v>
      </c>
      <c r="M978" s="4">
        <v>2.62</v>
      </c>
      <c r="N978" s="4">
        <v>0.027</v>
      </c>
      <c r="O978" s="3">
        <v>57.6</v>
      </c>
    </row>
    <row r="979" spans="1:15">
      <c r="A979">
        <v>5156.8</v>
      </c>
      <c r="B979">
        <v>4451.88703</v>
      </c>
      <c r="C979">
        <v>-999.25</v>
      </c>
      <c r="D979">
        <v>77.6181</v>
      </c>
      <c r="E979">
        <v>200</v>
      </c>
      <c r="F979">
        <v>44.68346</v>
      </c>
      <c r="G979">
        <v>50.69663</v>
      </c>
      <c r="H979">
        <v>50.28207</v>
      </c>
      <c r="I979">
        <v>2.09045</v>
      </c>
      <c r="J979">
        <v>124.5</v>
      </c>
      <c r="K979" s="3">
        <v>128.6</v>
      </c>
      <c r="L979" s="3">
        <v>2.8</v>
      </c>
      <c r="M979" s="4">
        <v>2.62</v>
      </c>
      <c r="N979" s="4">
        <v>0.027</v>
      </c>
      <c r="O979" s="3">
        <v>57.6</v>
      </c>
    </row>
    <row r="980" spans="1:15">
      <c r="A980">
        <v>5156.9</v>
      </c>
      <c r="B980">
        <v>4451.95709</v>
      </c>
      <c r="C980">
        <v>-999.25</v>
      </c>
      <c r="D980">
        <v>74.43613</v>
      </c>
      <c r="E980">
        <v>200</v>
      </c>
      <c r="F980">
        <v>45.998</v>
      </c>
      <c r="G980">
        <v>50.58905</v>
      </c>
      <c r="H980">
        <v>50.54581</v>
      </c>
      <c r="I980">
        <v>2.09413</v>
      </c>
      <c r="J980">
        <v>124.5</v>
      </c>
      <c r="K980" s="3">
        <v>128.6</v>
      </c>
      <c r="L980" s="3">
        <v>2.8</v>
      </c>
      <c r="M980" s="4">
        <v>2.62</v>
      </c>
      <c r="N980" s="4">
        <v>0.027</v>
      </c>
      <c r="O980" s="3">
        <v>57.6</v>
      </c>
    </row>
    <row r="981" spans="1:15">
      <c r="A981">
        <v>5157</v>
      </c>
      <c r="B981">
        <v>4452.02714</v>
      </c>
      <c r="C981">
        <v>-999.25</v>
      </c>
      <c r="D981">
        <v>78.6861</v>
      </c>
      <c r="E981">
        <v>200</v>
      </c>
      <c r="F981">
        <v>46.92991</v>
      </c>
      <c r="G981">
        <v>49.55033</v>
      </c>
      <c r="H981">
        <v>50.505</v>
      </c>
      <c r="I981">
        <v>2.09937</v>
      </c>
      <c r="J981">
        <v>124.5</v>
      </c>
      <c r="K981" s="3">
        <v>128.6</v>
      </c>
      <c r="L981" s="3">
        <v>2.8</v>
      </c>
      <c r="M981" s="4">
        <v>2.62</v>
      </c>
      <c r="N981" s="4">
        <v>0.027</v>
      </c>
      <c r="O981" s="3">
        <v>57.6</v>
      </c>
    </row>
    <row r="982" spans="1:15">
      <c r="A982">
        <v>5157.1</v>
      </c>
      <c r="B982">
        <v>4452.0972</v>
      </c>
      <c r="C982">
        <v>-999.25</v>
      </c>
      <c r="D982">
        <v>81.93329</v>
      </c>
      <c r="E982">
        <v>200</v>
      </c>
      <c r="F982">
        <v>47.48927</v>
      </c>
      <c r="G982">
        <v>48.95185</v>
      </c>
      <c r="H982">
        <v>50.26817</v>
      </c>
      <c r="I982">
        <v>2.10415</v>
      </c>
      <c r="J982">
        <v>124.5</v>
      </c>
      <c r="K982" s="3">
        <v>128.6</v>
      </c>
      <c r="L982" s="3">
        <v>2.8</v>
      </c>
      <c r="M982" s="4">
        <v>2.62</v>
      </c>
      <c r="N982" s="4">
        <v>0.027</v>
      </c>
      <c r="O982" s="3">
        <v>57.6</v>
      </c>
    </row>
    <row r="983" spans="1:15">
      <c r="A983">
        <v>5157.2</v>
      </c>
      <c r="B983">
        <v>4452.16726</v>
      </c>
      <c r="C983">
        <v>-999.25</v>
      </c>
      <c r="D983">
        <v>81.79059</v>
      </c>
      <c r="E983">
        <v>200</v>
      </c>
      <c r="F983">
        <v>47.48204</v>
      </c>
      <c r="G983">
        <v>49.32777</v>
      </c>
      <c r="H983">
        <v>49.75591</v>
      </c>
      <c r="I983">
        <v>2.1078</v>
      </c>
      <c r="J983">
        <v>124.5</v>
      </c>
      <c r="K983" s="3">
        <v>128.6</v>
      </c>
      <c r="L983" s="3">
        <v>2.8</v>
      </c>
      <c r="M983" s="4">
        <v>2.62</v>
      </c>
      <c r="N983" s="4">
        <v>0.027</v>
      </c>
      <c r="O983" s="3">
        <v>57.6</v>
      </c>
    </row>
    <row r="984" spans="1:15">
      <c r="A984">
        <v>5157.3</v>
      </c>
      <c r="B984">
        <v>4452.23732</v>
      </c>
      <c r="C984">
        <v>-999.25</v>
      </c>
      <c r="D984">
        <v>83.48543</v>
      </c>
      <c r="E984">
        <v>200</v>
      </c>
      <c r="F984">
        <v>50.11465</v>
      </c>
      <c r="G984">
        <v>51.03208</v>
      </c>
      <c r="H984">
        <v>51.37751</v>
      </c>
      <c r="I984">
        <v>2.10761</v>
      </c>
      <c r="J984">
        <v>124.5</v>
      </c>
      <c r="K984" s="3">
        <v>128.6</v>
      </c>
      <c r="L984" s="3">
        <v>2.8</v>
      </c>
      <c r="M984" s="4">
        <v>2.62</v>
      </c>
      <c r="N984" s="4">
        <v>0.027</v>
      </c>
      <c r="O984" s="3">
        <v>57.6</v>
      </c>
    </row>
    <row r="985" spans="1:15">
      <c r="A985">
        <v>5157.4</v>
      </c>
      <c r="B985">
        <v>4452.30737</v>
      </c>
      <c r="C985">
        <v>-999.25</v>
      </c>
      <c r="D985">
        <v>84.86774</v>
      </c>
      <c r="E985">
        <v>200</v>
      </c>
      <c r="F985">
        <v>52.96955</v>
      </c>
      <c r="G985">
        <v>52.50234</v>
      </c>
      <c r="H985">
        <v>52.87329</v>
      </c>
      <c r="I985">
        <v>2.10555</v>
      </c>
      <c r="J985">
        <v>124.3445</v>
      </c>
      <c r="K985" s="3">
        <v>128.6</v>
      </c>
      <c r="L985" s="3">
        <v>2.8</v>
      </c>
      <c r="M985" s="4">
        <v>2.62</v>
      </c>
      <c r="N985" s="4">
        <v>0.027</v>
      </c>
      <c r="O985" s="3">
        <v>57.6</v>
      </c>
    </row>
    <row r="986" spans="1:15">
      <c r="A986">
        <v>5157.5</v>
      </c>
      <c r="B986">
        <v>4452.37743</v>
      </c>
      <c r="C986">
        <v>-999.25</v>
      </c>
      <c r="D986">
        <v>84.81593</v>
      </c>
      <c r="E986">
        <v>200</v>
      </c>
      <c r="F986">
        <v>55.21719</v>
      </c>
      <c r="G986">
        <v>52.91832</v>
      </c>
      <c r="H986">
        <v>53.21695</v>
      </c>
      <c r="I986">
        <v>2.10102</v>
      </c>
      <c r="J986">
        <v>123.8524</v>
      </c>
      <c r="K986" s="3">
        <v>128.6</v>
      </c>
      <c r="L986" s="3">
        <v>2.8</v>
      </c>
      <c r="M986" s="4">
        <v>2.62</v>
      </c>
      <c r="N986" s="4">
        <v>0.027</v>
      </c>
      <c r="O986" s="3">
        <v>57.6</v>
      </c>
    </row>
    <row r="987" spans="1:15">
      <c r="A987">
        <v>5157.6</v>
      </c>
      <c r="B987">
        <v>4452.44749</v>
      </c>
      <c r="C987">
        <v>-999.25</v>
      </c>
      <c r="D987">
        <v>81.97284</v>
      </c>
      <c r="E987">
        <v>200</v>
      </c>
      <c r="F987">
        <v>56.05814</v>
      </c>
      <c r="G987">
        <v>53.70413</v>
      </c>
      <c r="H987">
        <v>53.13026</v>
      </c>
      <c r="I987">
        <v>2.10342</v>
      </c>
      <c r="J987">
        <v>124.1398</v>
      </c>
      <c r="K987" s="3">
        <v>128.6</v>
      </c>
      <c r="L987" s="3">
        <v>2.8</v>
      </c>
      <c r="M987" s="4">
        <v>2.62</v>
      </c>
      <c r="N987" s="4">
        <v>0.027</v>
      </c>
      <c r="O987" s="3">
        <v>57.6</v>
      </c>
    </row>
    <row r="988" spans="1:15">
      <c r="A988">
        <v>5157.7</v>
      </c>
      <c r="B988">
        <v>4452.51754</v>
      </c>
      <c r="C988">
        <v>-999.25</v>
      </c>
      <c r="D988">
        <v>79.14973</v>
      </c>
      <c r="E988">
        <v>200</v>
      </c>
      <c r="F988">
        <v>56.7022</v>
      </c>
      <c r="G988">
        <v>54.45042</v>
      </c>
      <c r="H988">
        <v>53.32476</v>
      </c>
      <c r="I988">
        <v>2.10664</v>
      </c>
      <c r="J988">
        <v>124.5</v>
      </c>
      <c r="K988" s="3">
        <v>128.6</v>
      </c>
      <c r="L988" s="3">
        <v>2.8</v>
      </c>
      <c r="M988" s="4">
        <v>2.62</v>
      </c>
      <c r="N988" s="4">
        <v>0.027</v>
      </c>
      <c r="O988" s="3">
        <v>57.6</v>
      </c>
    </row>
    <row r="989" spans="1:15">
      <c r="A989">
        <v>5157.8</v>
      </c>
      <c r="B989">
        <v>4452.5876</v>
      </c>
      <c r="C989">
        <v>-999.25</v>
      </c>
      <c r="D989">
        <v>78.38348</v>
      </c>
      <c r="E989">
        <v>200</v>
      </c>
      <c r="F989">
        <v>57.8175</v>
      </c>
      <c r="G989">
        <v>54.82345</v>
      </c>
      <c r="H989">
        <v>54.59596</v>
      </c>
      <c r="I989">
        <v>2.10716</v>
      </c>
      <c r="J989">
        <v>124.5</v>
      </c>
      <c r="K989" s="3">
        <v>128.6</v>
      </c>
      <c r="L989" s="3">
        <v>2.8</v>
      </c>
      <c r="M989" s="4">
        <v>2.62</v>
      </c>
      <c r="N989" s="4">
        <v>0.027</v>
      </c>
      <c r="O989" s="3">
        <v>57.6</v>
      </c>
    </row>
    <row r="990" spans="1:15">
      <c r="A990">
        <v>5157.9</v>
      </c>
      <c r="B990">
        <v>4452.65766</v>
      </c>
      <c r="C990">
        <v>-999.25</v>
      </c>
      <c r="D990">
        <v>82.13245</v>
      </c>
      <c r="E990">
        <v>200</v>
      </c>
      <c r="F990">
        <v>63.44166</v>
      </c>
      <c r="G990">
        <v>58.65291</v>
      </c>
      <c r="H990">
        <v>57.1203</v>
      </c>
      <c r="I990">
        <v>2.11597</v>
      </c>
      <c r="J990">
        <v>124.5</v>
      </c>
      <c r="K990" s="3">
        <v>128.6</v>
      </c>
      <c r="L990" s="3">
        <v>2.8</v>
      </c>
      <c r="M990" s="4">
        <v>2.62</v>
      </c>
      <c r="N990" s="4">
        <v>0.027</v>
      </c>
      <c r="O990" s="3">
        <v>57.6</v>
      </c>
    </row>
    <row r="991" spans="1:15">
      <c r="A991">
        <v>5158</v>
      </c>
      <c r="B991">
        <v>4452.72771</v>
      </c>
      <c r="C991">
        <v>-999.25</v>
      </c>
      <c r="D991">
        <v>87.72196</v>
      </c>
      <c r="E991">
        <v>200</v>
      </c>
      <c r="F991">
        <v>69.5929</v>
      </c>
      <c r="G991">
        <v>63.0761</v>
      </c>
      <c r="H991">
        <v>59.95506</v>
      </c>
      <c r="I991">
        <v>2.12486</v>
      </c>
      <c r="J991">
        <v>124.2835</v>
      </c>
      <c r="K991" s="3">
        <v>128.6</v>
      </c>
      <c r="L991" s="3">
        <v>2.8</v>
      </c>
      <c r="M991" s="4">
        <v>2.62</v>
      </c>
      <c r="N991" s="4">
        <v>0.027</v>
      </c>
      <c r="O991" s="3">
        <v>57.6</v>
      </c>
    </row>
    <row r="992" spans="1:15">
      <c r="A992">
        <v>5158.1</v>
      </c>
      <c r="B992">
        <v>4452.79777</v>
      </c>
      <c r="C992">
        <v>-999.25</v>
      </c>
      <c r="D992">
        <v>94.32868</v>
      </c>
      <c r="E992">
        <v>200</v>
      </c>
      <c r="F992">
        <v>72.11231</v>
      </c>
      <c r="G992">
        <v>65.38769</v>
      </c>
      <c r="H992">
        <v>62.3616</v>
      </c>
      <c r="I992">
        <v>2.12394</v>
      </c>
      <c r="J992">
        <v>123.2992</v>
      </c>
      <c r="K992" s="3">
        <v>128.6</v>
      </c>
      <c r="L992" s="3">
        <v>2.8</v>
      </c>
      <c r="M992" s="4">
        <v>2.62</v>
      </c>
      <c r="N992" s="4">
        <v>0.027</v>
      </c>
      <c r="O992" s="3">
        <v>57.6</v>
      </c>
    </row>
    <row r="993" spans="1:15">
      <c r="A993">
        <v>5158.2</v>
      </c>
      <c r="B993">
        <v>4452.86782</v>
      </c>
      <c r="C993">
        <v>-999.25</v>
      </c>
      <c r="D993">
        <v>96.06504</v>
      </c>
      <c r="E993">
        <v>200</v>
      </c>
      <c r="F993">
        <v>74.00863</v>
      </c>
      <c r="G993">
        <v>68.59571</v>
      </c>
      <c r="H993">
        <v>65.04301</v>
      </c>
      <c r="I993">
        <v>2.12555</v>
      </c>
      <c r="J993">
        <v>123.685</v>
      </c>
      <c r="K993" s="3">
        <v>128.6</v>
      </c>
      <c r="L993" s="3">
        <v>2.8</v>
      </c>
      <c r="M993" s="4">
        <v>2.62</v>
      </c>
      <c r="N993" s="4">
        <v>0.027</v>
      </c>
      <c r="O993" s="3">
        <v>57.6</v>
      </c>
    </row>
    <row r="994" spans="1:15">
      <c r="A994">
        <v>5158.3</v>
      </c>
      <c r="B994">
        <v>4452.93788</v>
      </c>
      <c r="C994">
        <v>-999.25</v>
      </c>
      <c r="D994">
        <v>96.78892</v>
      </c>
      <c r="E994">
        <v>200</v>
      </c>
      <c r="F994">
        <v>75.74423</v>
      </c>
      <c r="G994">
        <v>71.65902</v>
      </c>
      <c r="H994">
        <v>67.56431</v>
      </c>
      <c r="I994">
        <v>2.12843</v>
      </c>
      <c r="J994">
        <v>124.5</v>
      </c>
      <c r="K994" s="3">
        <v>128.6</v>
      </c>
      <c r="L994" s="3">
        <v>2.8</v>
      </c>
      <c r="M994" s="4">
        <v>2.62</v>
      </c>
      <c r="N994" s="4">
        <v>0.027</v>
      </c>
      <c r="O994" s="3">
        <v>57.6</v>
      </c>
    </row>
    <row r="995" spans="1:15">
      <c r="A995">
        <v>5158.4</v>
      </c>
      <c r="B995">
        <v>4453.00793</v>
      </c>
      <c r="C995">
        <v>-999.25</v>
      </c>
      <c r="D995">
        <v>102.8794</v>
      </c>
      <c r="E995">
        <v>200</v>
      </c>
      <c r="F995">
        <v>78.0164</v>
      </c>
      <c r="G995">
        <v>72.14079</v>
      </c>
      <c r="H995">
        <v>68.73685</v>
      </c>
      <c r="I995">
        <v>2.13208</v>
      </c>
      <c r="J995">
        <v>124.5</v>
      </c>
      <c r="K995" s="3">
        <v>128.6</v>
      </c>
      <c r="L995" s="3">
        <v>2.8</v>
      </c>
      <c r="M995" s="4">
        <v>2.62</v>
      </c>
      <c r="N995" s="4">
        <v>0.027</v>
      </c>
      <c r="O995" s="3">
        <v>57.6</v>
      </c>
    </row>
    <row r="996" spans="1:15">
      <c r="A996">
        <v>5172</v>
      </c>
      <c r="B996">
        <v>4462.53294</v>
      </c>
      <c r="C996">
        <v>-999.25</v>
      </c>
      <c r="D996">
        <v>130.3801</v>
      </c>
      <c r="E996">
        <v>198.7748</v>
      </c>
      <c r="F996">
        <v>43.32952</v>
      </c>
      <c r="G996">
        <v>43.1242</v>
      </c>
      <c r="H996">
        <v>41.48791</v>
      </c>
      <c r="I996">
        <v>1.54115</v>
      </c>
      <c r="J996">
        <v>123</v>
      </c>
      <c r="K996" s="3">
        <v>106.4</v>
      </c>
      <c r="L996" s="4">
        <v>2.9</v>
      </c>
      <c r="M996" s="4">
        <v>2.6</v>
      </c>
      <c r="N996" s="3">
        <v>0.02</v>
      </c>
      <c r="O996" s="3">
        <v>57.3</v>
      </c>
    </row>
    <row r="997" spans="1:15">
      <c r="A997">
        <v>5172.1</v>
      </c>
      <c r="B997">
        <v>4462.60295</v>
      </c>
      <c r="C997">
        <v>-999.25</v>
      </c>
      <c r="D997">
        <v>116.6176</v>
      </c>
      <c r="E997">
        <v>199.5851</v>
      </c>
      <c r="F997">
        <v>45.17209</v>
      </c>
      <c r="G997">
        <v>42.85522</v>
      </c>
      <c r="H997">
        <v>41.94255</v>
      </c>
      <c r="I997">
        <v>1.60583</v>
      </c>
      <c r="J997">
        <v>123</v>
      </c>
      <c r="K997" s="3">
        <v>106.4</v>
      </c>
      <c r="L997" s="4">
        <v>2.9</v>
      </c>
      <c r="M997" s="4">
        <v>2.6</v>
      </c>
      <c r="N997" s="3">
        <v>0.02</v>
      </c>
      <c r="O997" s="3">
        <v>57.3</v>
      </c>
    </row>
    <row r="998" spans="1:15">
      <c r="A998">
        <v>5172.2</v>
      </c>
      <c r="B998">
        <v>4462.67297</v>
      </c>
      <c r="C998">
        <v>-999.25</v>
      </c>
      <c r="D998">
        <v>104.3873</v>
      </c>
      <c r="E998">
        <v>200</v>
      </c>
      <c r="F998">
        <v>46.4133</v>
      </c>
      <c r="G998">
        <v>42.95258</v>
      </c>
      <c r="H998">
        <v>42.28138</v>
      </c>
      <c r="I998">
        <v>1.63449</v>
      </c>
      <c r="J998">
        <v>123</v>
      </c>
      <c r="K998" s="3">
        <v>106.4</v>
      </c>
      <c r="L998" s="4">
        <v>2.9</v>
      </c>
      <c r="M998" s="4">
        <v>2.6</v>
      </c>
      <c r="N998" s="3">
        <v>0.02</v>
      </c>
      <c r="O998" s="3">
        <v>57.3</v>
      </c>
    </row>
    <row r="999" spans="1:15">
      <c r="A999">
        <v>5172.3</v>
      </c>
      <c r="B999">
        <v>4462.74299</v>
      </c>
      <c r="C999">
        <v>-999.25</v>
      </c>
      <c r="D999">
        <v>93.76456</v>
      </c>
      <c r="E999">
        <v>200</v>
      </c>
      <c r="F999">
        <v>47.02357</v>
      </c>
      <c r="G999">
        <v>43.43431</v>
      </c>
      <c r="H999">
        <v>42.49868</v>
      </c>
      <c r="I999">
        <v>1.62536</v>
      </c>
      <c r="J999">
        <v>123</v>
      </c>
      <c r="K999" s="3">
        <v>106.4</v>
      </c>
      <c r="L999" s="4">
        <v>2.9</v>
      </c>
      <c r="M999" s="4">
        <v>2.6</v>
      </c>
      <c r="N999" s="3">
        <v>0.02</v>
      </c>
      <c r="O999" s="3">
        <v>57.3</v>
      </c>
    </row>
    <row r="1000" spans="1:15">
      <c r="A1000">
        <v>5172.4</v>
      </c>
      <c r="B1000">
        <v>4462.81301</v>
      </c>
      <c r="C1000">
        <v>-999.25</v>
      </c>
      <c r="D1000">
        <v>95.95353</v>
      </c>
      <c r="E1000">
        <v>200</v>
      </c>
      <c r="F1000">
        <v>44.04797</v>
      </c>
      <c r="G1000">
        <v>43.18211</v>
      </c>
      <c r="H1000">
        <v>41.82664</v>
      </c>
      <c r="I1000">
        <v>1.618</v>
      </c>
      <c r="J1000">
        <v>123</v>
      </c>
      <c r="K1000" s="3">
        <v>106.4</v>
      </c>
      <c r="L1000" s="4">
        <v>2.9</v>
      </c>
      <c r="M1000" s="4">
        <v>2.6</v>
      </c>
      <c r="N1000" s="3">
        <v>0.02</v>
      </c>
      <c r="O1000" s="3">
        <v>57.3</v>
      </c>
    </row>
    <row r="1001" spans="1:15">
      <c r="A1001">
        <v>5172.5</v>
      </c>
      <c r="B1001">
        <v>4462.88303</v>
      </c>
      <c r="C1001">
        <v>-999.25</v>
      </c>
      <c r="D1001">
        <v>97.78028</v>
      </c>
      <c r="E1001">
        <v>200</v>
      </c>
      <c r="F1001">
        <v>42.17947</v>
      </c>
      <c r="G1001">
        <v>43.40839</v>
      </c>
      <c r="H1001">
        <v>42.07995</v>
      </c>
      <c r="I1001">
        <v>1.61432</v>
      </c>
      <c r="J1001">
        <v>123</v>
      </c>
      <c r="K1001" s="3">
        <v>106.4</v>
      </c>
      <c r="L1001" s="4">
        <v>2.9</v>
      </c>
      <c r="M1001" s="4">
        <v>2.6</v>
      </c>
      <c r="N1001" s="3">
        <v>0.02</v>
      </c>
      <c r="O1001" s="3">
        <v>57.3</v>
      </c>
    </row>
    <row r="1002" spans="1:15">
      <c r="A1002">
        <v>5172.6</v>
      </c>
      <c r="B1002">
        <v>4462.95305</v>
      </c>
      <c r="C1002">
        <v>-999.25</v>
      </c>
      <c r="D1002">
        <v>98.5371</v>
      </c>
      <c r="E1002">
        <v>200</v>
      </c>
      <c r="F1002">
        <v>41.89044</v>
      </c>
      <c r="G1002">
        <v>44.27855</v>
      </c>
      <c r="H1002">
        <v>43.55326</v>
      </c>
      <c r="I1002">
        <v>1.61523</v>
      </c>
      <c r="J1002">
        <v>123</v>
      </c>
      <c r="K1002" s="3">
        <v>106.4</v>
      </c>
      <c r="L1002" s="4">
        <v>2.9</v>
      </c>
      <c r="M1002" s="4">
        <v>2.6</v>
      </c>
      <c r="N1002" s="3">
        <v>0.02</v>
      </c>
      <c r="O1002" s="3">
        <v>57.3</v>
      </c>
    </row>
    <row r="1003" spans="1:15">
      <c r="A1003">
        <v>5172.7</v>
      </c>
      <c r="B1003">
        <v>4463.02306</v>
      </c>
      <c r="C1003">
        <v>-999.25</v>
      </c>
      <c r="D1003">
        <v>95.46407</v>
      </c>
      <c r="E1003">
        <v>200</v>
      </c>
      <c r="F1003">
        <v>44.25547</v>
      </c>
      <c r="G1003">
        <v>44.54373</v>
      </c>
      <c r="H1003">
        <v>43.49031</v>
      </c>
      <c r="I1003">
        <v>1.60029</v>
      </c>
      <c r="J1003">
        <v>123</v>
      </c>
      <c r="K1003" s="3">
        <v>106.4</v>
      </c>
      <c r="L1003" s="4">
        <v>2.9</v>
      </c>
      <c r="M1003" s="4">
        <v>2.6</v>
      </c>
      <c r="N1003" s="3">
        <v>0.02</v>
      </c>
      <c r="O1003" s="3">
        <v>57.3</v>
      </c>
    </row>
    <row r="1004" spans="1:15">
      <c r="A1004">
        <v>5172.8</v>
      </c>
      <c r="B1004">
        <v>4463.09308</v>
      </c>
      <c r="C1004">
        <v>-999.25</v>
      </c>
      <c r="D1004">
        <v>89.76615</v>
      </c>
      <c r="E1004">
        <v>200</v>
      </c>
      <c r="F1004">
        <v>45.49268</v>
      </c>
      <c r="G1004">
        <v>44.68993</v>
      </c>
      <c r="H1004">
        <v>43.81589</v>
      </c>
      <c r="I1004">
        <v>1.5939</v>
      </c>
      <c r="J1004">
        <v>123</v>
      </c>
      <c r="K1004" s="3">
        <v>106.4</v>
      </c>
      <c r="L1004" s="4">
        <v>2.9</v>
      </c>
      <c r="M1004" s="4">
        <v>2.6</v>
      </c>
      <c r="N1004" s="3">
        <v>0.02</v>
      </c>
      <c r="O1004" s="3">
        <v>57.3</v>
      </c>
    </row>
    <row r="1005" spans="1:15">
      <c r="A1005">
        <v>5172.9</v>
      </c>
      <c r="B1005">
        <v>4463.1631</v>
      </c>
      <c r="C1005">
        <v>-999.25</v>
      </c>
      <c r="D1005">
        <v>80.54174</v>
      </c>
      <c r="E1005">
        <v>200</v>
      </c>
      <c r="F1005">
        <v>44.60312</v>
      </c>
      <c r="G1005">
        <v>44.73765</v>
      </c>
      <c r="H1005">
        <v>44.96258</v>
      </c>
      <c r="I1005">
        <v>1.60301</v>
      </c>
      <c r="J1005">
        <v>123</v>
      </c>
      <c r="K1005" s="3">
        <v>106.4</v>
      </c>
      <c r="L1005" s="4">
        <v>2.9</v>
      </c>
      <c r="M1005" s="4">
        <v>2.6</v>
      </c>
      <c r="N1005" s="3">
        <v>0.02</v>
      </c>
      <c r="O1005" s="3">
        <v>57.3</v>
      </c>
    </row>
    <row r="1006" spans="1:15">
      <c r="A1006">
        <v>5173</v>
      </c>
      <c r="B1006">
        <v>4463.23311</v>
      </c>
      <c r="C1006">
        <v>-999.25</v>
      </c>
      <c r="D1006">
        <v>75.54108</v>
      </c>
      <c r="E1006">
        <v>200</v>
      </c>
      <c r="F1006">
        <v>44.57944</v>
      </c>
      <c r="G1006">
        <v>45.88596</v>
      </c>
      <c r="H1006">
        <v>46.30563</v>
      </c>
      <c r="I1006">
        <v>1.60913</v>
      </c>
      <c r="J1006">
        <v>123</v>
      </c>
      <c r="K1006" s="3">
        <v>106.4</v>
      </c>
      <c r="L1006" s="4">
        <v>2.9</v>
      </c>
      <c r="M1006" s="4">
        <v>2.6</v>
      </c>
      <c r="N1006" s="3">
        <v>0.02</v>
      </c>
      <c r="O1006" s="3">
        <v>57.3</v>
      </c>
    </row>
    <row r="1007" spans="1:15">
      <c r="A1007">
        <v>5173.1</v>
      </c>
      <c r="B1007">
        <v>4463.30313</v>
      </c>
      <c r="C1007">
        <v>-999.25</v>
      </c>
      <c r="D1007">
        <v>73.74328</v>
      </c>
      <c r="E1007">
        <v>200</v>
      </c>
      <c r="F1007">
        <v>45.01931</v>
      </c>
      <c r="G1007">
        <v>47.05715</v>
      </c>
      <c r="H1007">
        <v>47.5373</v>
      </c>
      <c r="I1007">
        <v>1.61353</v>
      </c>
      <c r="J1007">
        <v>123</v>
      </c>
      <c r="K1007" s="3">
        <v>106.4</v>
      </c>
      <c r="L1007" s="4">
        <v>2.9</v>
      </c>
      <c r="M1007" s="4">
        <v>2.6</v>
      </c>
      <c r="N1007" s="3">
        <v>0.02</v>
      </c>
      <c r="O1007" s="3">
        <v>57.3</v>
      </c>
    </row>
    <row r="1008" spans="1:15">
      <c r="A1008">
        <v>5173.2</v>
      </c>
      <c r="B1008">
        <v>4463.37314</v>
      </c>
      <c r="C1008">
        <v>-999.25</v>
      </c>
      <c r="D1008">
        <v>76.82839</v>
      </c>
      <c r="E1008">
        <v>200</v>
      </c>
      <c r="F1008">
        <v>46.09208</v>
      </c>
      <c r="G1008">
        <v>47.95282</v>
      </c>
      <c r="H1008">
        <v>48.49967</v>
      </c>
      <c r="I1008">
        <v>1.61555</v>
      </c>
      <c r="J1008">
        <v>123</v>
      </c>
      <c r="K1008" s="3">
        <v>106.4</v>
      </c>
      <c r="L1008" s="4">
        <v>2.9</v>
      </c>
      <c r="M1008" s="4">
        <v>2.6</v>
      </c>
      <c r="N1008" s="3">
        <v>0.02</v>
      </c>
      <c r="O1008" s="3">
        <v>57.3</v>
      </c>
    </row>
    <row r="1009" spans="1:15">
      <c r="A1009">
        <v>5173.3</v>
      </c>
      <c r="B1009">
        <v>4463.44316</v>
      </c>
      <c r="C1009">
        <v>-999.25</v>
      </c>
      <c r="D1009">
        <v>75.48969</v>
      </c>
      <c r="E1009">
        <v>200</v>
      </c>
      <c r="F1009">
        <v>48.17002</v>
      </c>
      <c r="G1009">
        <v>49.18297</v>
      </c>
      <c r="H1009">
        <v>48.97742</v>
      </c>
      <c r="I1009">
        <v>1.61164</v>
      </c>
      <c r="J1009">
        <v>123</v>
      </c>
      <c r="K1009" s="3">
        <v>106.4</v>
      </c>
      <c r="L1009" s="4">
        <v>2.9</v>
      </c>
      <c r="M1009" s="4">
        <v>2.6</v>
      </c>
      <c r="N1009" s="3">
        <v>0.02</v>
      </c>
      <c r="O1009" s="3">
        <v>57.3</v>
      </c>
    </row>
    <row r="1010" spans="1:15">
      <c r="A1010">
        <v>5173.4</v>
      </c>
      <c r="B1010">
        <v>4463.51318</v>
      </c>
      <c r="C1010">
        <v>-999.25</v>
      </c>
      <c r="D1010">
        <v>73.93687</v>
      </c>
      <c r="E1010">
        <v>200</v>
      </c>
      <c r="F1010">
        <v>50.48614</v>
      </c>
      <c r="G1010">
        <v>50.49554</v>
      </c>
      <c r="H1010">
        <v>49.49485</v>
      </c>
      <c r="I1010">
        <v>1.60616</v>
      </c>
      <c r="J1010">
        <v>123</v>
      </c>
      <c r="K1010" s="3">
        <v>106.4</v>
      </c>
      <c r="L1010" s="4">
        <v>2.9</v>
      </c>
      <c r="M1010" s="4">
        <v>2.6</v>
      </c>
      <c r="N1010" s="3">
        <v>0.02</v>
      </c>
      <c r="O1010" s="3">
        <v>57.3</v>
      </c>
    </row>
    <row r="1011" spans="1:15">
      <c r="A1011">
        <v>5173.5</v>
      </c>
      <c r="B1011">
        <v>4463.58319</v>
      </c>
      <c r="C1011">
        <v>-999.25</v>
      </c>
      <c r="D1011">
        <v>74.18439</v>
      </c>
      <c r="E1011">
        <v>200</v>
      </c>
      <c r="F1011">
        <v>52.84391</v>
      </c>
      <c r="G1011">
        <v>51.82952</v>
      </c>
      <c r="H1011">
        <v>50.35966</v>
      </c>
      <c r="I1011">
        <v>1.60006</v>
      </c>
      <c r="J1011">
        <v>123</v>
      </c>
      <c r="K1011" s="3">
        <v>106.4</v>
      </c>
      <c r="L1011" s="4">
        <v>2.9</v>
      </c>
      <c r="M1011" s="4">
        <v>2.6</v>
      </c>
      <c r="N1011" s="3">
        <v>0.02</v>
      </c>
      <c r="O1011" s="3">
        <v>57.3</v>
      </c>
    </row>
    <row r="1012" spans="1:15">
      <c r="A1012">
        <v>5173.6</v>
      </c>
      <c r="B1012">
        <v>4463.65321</v>
      </c>
      <c r="C1012">
        <v>-999.25</v>
      </c>
      <c r="D1012">
        <v>71.68725</v>
      </c>
      <c r="E1012">
        <v>200</v>
      </c>
      <c r="F1012">
        <v>55.78372</v>
      </c>
      <c r="G1012">
        <v>53.73748</v>
      </c>
      <c r="H1012">
        <v>52.34928</v>
      </c>
      <c r="I1012">
        <v>1.59829</v>
      </c>
      <c r="J1012">
        <v>123</v>
      </c>
      <c r="K1012" s="3">
        <v>106.4</v>
      </c>
      <c r="L1012" s="4">
        <v>2.9</v>
      </c>
      <c r="M1012" s="4">
        <v>2.6</v>
      </c>
      <c r="N1012" s="3">
        <v>0.02</v>
      </c>
      <c r="O1012" s="3">
        <v>57.3</v>
      </c>
    </row>
    <row r="1013" spans="1:15">
      <c r="A1013">
        <v>5173.7</v>
      </c>
      <c r="B1013">
        <v>4463.72322</v>
      </c>
      <c r="C1013">
        <v>-999.25</v>
      </c>
      <c r="D1013">
        <v>70.31997</v>
      </c>
      <c r="E1013">
        <v>200</v>
      </c>
      <c r="F1013">
        <v>57.29523</v>
      </c>
      <c r="G1013">
        <v>55.42761</v>
      </c>
      <c r="H1013">
        <v>53.92586</v>
      </c>
      <c r="I1013">
        <v>1.60144</v>
      </c>
      <c r="J1013">
        <v>123</v>
      </c>
      <c r="K1013" s="3">
        <v>106.4</v>
      </c>
      <c r="L1013" s="4">
        <v>2.9</v>
      </c>
      <c r="M1013" s="4">
        <v>2.6</v>
      </c>
      <c r="N1013" s="3">
        <v>0.02</v>
      </c>
      <c r="O1013" s="3">
        <v>57.3</v>
      </c>
    </row>
    <row r="1014" spans="1:15">
      <c r="A1014">
        <v>5173.8</v>
      </c>
      <c r="B1014">
        <v>4463.79323</v>
      </c>
      <c r="C1014">
        <v>-999.25</v>
      </c>
      <c r="D1014">
        <v>74.83666</v>
      </c>
      <c r="E1014">
        <v>200</v>
      </c>
      <c r="F1014">
        <v>53.95458</v>
      </c>
      <c r="G1014">
        <v>55.9432</v>
      </c>
      <c r="H1014">
        <v>53.2427</v>
      </c>
      <c r="I1014">
        <v>1.61562</v>
      </c>
      <c r="J1014">
        <v>123</v>
      </c>
      <c r="K1014" s="3">
        <v>106.4</v>
      </c>
      <c r="L1014" s="4">
        <v>2.9</v>
      </c>
      <c r="M1014" s="4">
        <v>2.6</v>
      </c>
      <c r="N1014" s="3">
        <v>0.02</v>
      </c>
      <c r="O1014" s="3">
        <v>57.3</v>
      </c>
    </row>
    <row r="1015" spans="1:15">
      <c r="A1015">
        <v>5173.9</v>
      </c>
      <c r="B1015">
        <v>4463.86325</v>
      </c>
      <c r="C1015">
        <v>-999.25</v>
      </c>
      <c r="D1015">
        <v>79.52074</v>
      </c>
      <c r="E1015">
        <v>200</v>
      </c>
      <c r="F1015">
        <v>55.04674</v>
      </c>
      <c r="G1015">
        <v>56.85767</v>
      </c>
      <c r="H1015">
        <v>54.04993</v>
      </c>
      <c r="I1015">
        <v>1.61818</v>
      </c>
      <c r="J1015">
        <v>123</v>
      </c>
      <c r="K1015" s="3">
        <v>106.4</v>
      </c>
      <c r="L1015" s="4">
        <v>2.9</v>
      </c>
      <c r="M1015" s="4">
        <v>2.6</v>
      </c>
      <c r="N1015" s="3">
        <v>0.02</v>
      </c>
      <c r="O1015" s="3">
        <v>57.3</v>
      </c>
    </row>
    <row r="1016" spans="1:15">
      <c r="A1016">
        <v>5174</v>
      </c>
      <c r="B1016">
        <v>4463.93326</v>
      </c>
      <c r="C1016">
        <v>-999.25</v>
      </c>
      <c r="D1016">
        <v>84.46899</v>
      </c>
      <c r="E1016">
        <v>200</v>
      </c>
      <c r="F1016">
        <v>57.7532</v>
      </c>
      <c r="G1016">
        <v>59.10146</v>
      </c>
      <c r="H1016">
        <v>56.02318</v>
      </c>
      <c r="I1016">
        <v>1.61742</v>
      </c>
      <c r="J1016">
        <v>123</v>
      </c>
      <c r="K1016" s="3">
        <v>106.4</v>
      </c>
      <c r="L1016" s="4">
        <v>2.9</v>
      </c>
      <c r="M1016" s="4">
        <v>2.6</v>
      </c>
      <c r="N1016" s="3">
        <v>0.02</v>
      </c>
      <c r="O1016" s="3">
        <v>57.3</v>
      </c>
    </row>
    <row r="1017" spans="1:15">
      <c r="A1017">
        <v>5174.1</v>
      </c>
      <c r="B1017">
        <v>4464.00328</v>
      </c>
      <c r="C1017">
        <v>-999.25</v>
      </c>
      <c r="D1017">
        <v>90.21873</v>
      </c>
      <c r="E1017">
        <v>200</v>
      </c>
      <c r="F1017">
        <v>60.15744</v>
      </c>
      <c r="G1017">
        <v>66.05428</v>
      </c>
      <c r="H1017">
        <v>60.38783</v>
      </c>
      <c r="I1017">
        <v>1.62108</v>
      </c>
      <c r="J1017">
        <v>123</v>
      </c>
      <c r="K1017" s="3">
        <v>106.4</v>
      </c>
      <c r="L1017" s="4">
        <v>2.9</v>
      </c>
      <c r="M1017" s="4">
        <v>2.6</v>
      </c>
      <c r="N1017" s="3">
        <v>0.02</v>
      </c>
      <c r="O1017" s="3">
        <v>57.3</v>
      </c>
    </row>
    <row r="1018" spans="1:15">
      <c r="A1018">
        <v>5174.2</v>
      </c>
      <c r="B1018">
        <v>4464.07329</v>
      </c>
      <c r="C1018">
        <v>-999.25</v>
      </c>
      <c r="D1018">
        <v>100.1531</v>
      </c>
      <c r="E1018">
        <v>200</v>
      </c>
      <c r="F1018">
        <v>64.17956</v>
      </c>
      <c r="G1018">
        <v>69.41955</v>
      </c>
      <c r="H1018">
        <v>65.44257</v>
      </c>
      <c r="I1018">
        <v>1.61487</v>
      </c>
      <c r="J1018">
        <v>123</v>
      </c>
      <c r="K1018" s="3">
        <v>106.4</v>
      </c>
      <c r="L1018" s="4">
        <v>2.9</v>
      </c>
      <c r="M1018" s="4">
        <v>2.6</v>
      </c>
      <c r="N1018" s="3">
        <v>0.02</v>
      </c>
      <c r="O1018" s="3">
        <v>57.3</v>
      </c>
    </row>
    <row r="1019" spans="1:15">
      <c r="A1019">
        <v>5174.3</v>
      </c>
      <c r="B1019">
        <v>4464.1433</v>
      </c>
      <c r="C1019">
        <v>-999.25</v>
      </c>
      <c r="D1019">
        <v>109.7927</v>
      </c>
      <c r="E1019">
        <v>200</v>
      </c>
      <c r="F1019">
        <v>66.96051</v>
      </c>
      <c r="G1019">
        <v>70.00514</v>
      </c>
      <c r="H1019">
        <v>68.9878</v>
      </c>
      <c r="I1019">
        <v>1.60558</v>
      </c>
      <c r="J1019">
        <v>123</v>
      </c>
      <c r="K1019" s="3">
        <v>106.4</v>
      </c>
      <c r="L1019" s="4">
        <v>2.9</v>
      </c>
      <c r="M1019" s="4">
        <v>2.6</v>
      </c>
      <c r="N1019" s="3">
        <v>0.02</v>
      </c>
      <c r="O1019" s="3">
        <v>57.3</v>
      </c>
    </row>
    <row r="1020" spans="1:15">
      <c r="A1020">
        <v>5174.4</v>
      </c>
      <c r="B1020">
        <v>4464.21332</v>
      </c>
      <c r="C1020">
        <v>-999.25</v>
      </c>
      <c r="D1020">
        <v>106.5984</v>
      </c>
      <c r="E1020">
        <v>200</v>
      </c>
      <c r="F1020">
        <v>58.491</v>
      </c>
      <c r="G1020">
        <v>64.67592</v>
      </c>
      <c r="H1020">
        <v>62.2663</v>
      </c>
      <c r="I1020">
        <v>1.60553</v>
      </c>
      <c r="J1020">
        <v>123</v>
      </c>
      <c r="K1020" s="3">
        <v>106.4</v>
      </c>
      <c r="L1020" s="4">
        <v>2.9</v>
      </c>
      <c r="M1020" s="4">
        <v>2.6</v>
      </c>
      <c r="N1020" s="3">
        <v>0.02</v>
      </c>
      <c r="O1020" s="3">
        <v>57.3</v>
      </c>
    </row>
    <row r="1021" spans="1:15">
      <c r="A1021">
        <v>5174.5</v>
      </c>
      <c r="B1021">
        <v>4464.28333</v>
      </c>
      <c r="C1021">
        <v>-999.25</v>
      </c>
      <c r="D1021">
        <v>93.6024</v>
      </c>
      <c r="E1021">
        <v>200</v>
      </c>
      <c r="F1021">
        <v>46.12112</v>
      </c>
      <c r="G1021">
        <v>56.09405</v>
      </c>
      <c r="H1021">
        <v>55.56775</v>
      </c>
      <c r="I1021">
        <v>1.60718</v>
      </c>
      <c r="J1021">
        <v>123</v>
      </c>
      <c r="K1021" s="3">
        <v>106.4</v>
      </c>
      <c r="L1021" s="4">
        <v>2.9</v>
      </c>
      <c r="M1021" s="4">
        <v>2.6</v>
      </c>
      <c r="N1021" s="3">
        <v>0.02</v>
      </c>
      <c r="O1021" s="3">
        <v>57.3</v>
      </c>
    </row>
    <row r="1022" spans="1:15">
      <c r="A1022">
        <v>5174.6</v>
      </c>
      <c r="B1022">
        <v>4464.35334</v>
      </c>
      <c r="C1022">
        <v>-999.25</v>
      </c>
      <c r="D1022">
        <v>76.30698</v>
      </c>
      <c r="E1022">
        <v>200</v>
      </c>
      <c r="F1022">
        <v>33.23761</v>
      </c>
      <c r="G1022">
        <v>47.04154</v>
      </c>
      <c r="H1022">
        <v>49.87571</v>
      </c>
      <c r="I1022">
        <v>1.60285</v>
      </c>
      <c r="J1022">
        <v>123</v>
      </c>
      <c r="K1022" s="3">
        <v>106.4</v>
      </c>
      <c r="L1022" s="4">
        <v>2.9</v>
      </c>
      <c r="M1022" s="4">
        <v>2.6</v>
      </c>
      <c r="N1022" s="3">
        <v>0.02</v>
      </c>
      <c r="O1022" s="3">
        <v>57.3</v>
      </c>
    </row>
    <row r="1023" spans="1:15">
      <c r="A1023">
        <v>5174.7</v>
      </c>
      <c r="B1023">
        <v>4464.42335</v>
      </c>
      <c r="C1023">
        <v>-999.25</v>
      </c>
      <c r="D1023">
        <v>71.99231</v>
      </c>
      <c r="E1023">
        <v>200</v>
      </c>
      <c r="F1023">
        <v>35.83424</v>
      </c>
      <c r="G1023">
        <v>50.5338</v>
      </c>
      <c r="H1023">
        <v>52.73812</v>
      </c>
      <c r="I1023">
        <v>1.53824</v>
      </c>
      <c r="J1023">
        <v>123</v>
      </c>
      <c r="K1023" s="3">
        <v>106.4</v>
      </c>
      <c r="L1023" s="4">
        <v>2.9</v>
      </c>
      <c r="M1023" s="4">
        <v>2.6</v>
      </c>
      <c r="N1023" s="3">
        <v>0.02</v>
      </c>
      <c r="O1023" s="3">
        <v>57.3</v>
      </c>
    </row>
    <row r="1024" spans="1:15">
      <c r="A1024">
        <v>5174.8</v>
      </c>
      <c r="B1024">
        <v>4464.49336</v>
      </c>
      <c r="C1024">
        <v>-999.25</v>
      </c>
      <c r="D1024">
        <v>75.00153</v>
      </c>
      <c r="E1024">
        <v>200</v>
      </c>
      <c r="F1024">
        <v>43.52654</v>
      </c>
      <c r="G1024">
        <v>57.62173</v>
      </c>
      <c r="H1024">
        <v>58.88168</v>
      </c>
      <c r="I1024">
        <v>1.50372</v>
      </c>
      <c r="J1024">
        <v>123</v>
      </c>
      <c r="K1024" s="3">
        <v>106.4</v>
      </c>
      <c r="L1024" s="4">
        <v>2.9</v>
      </c>
      <c r="M1024" s="4">
        <v>2.6</v>
      </c>
      <c r="N1024" s="3">
        <v>0.02</v>
      </c>
      <c r="O1024" s="3">
        <v>57.3</v>
      </c>
    </row>
    <row r="1025" spans="1:15">
      <c r="A1025">
        <v>5174.9</v>
      </c>
      <c r="B1025">
        <v>4464.56338</v>
      </c>
      <c r="C1025">
        <v>-999.25</v>
      </c>
      <c r="D1025">
        <v>83.72108</v>
      </c>
      <c r="E1025">
        <v>200</v>
      </c>
      <c r="F1025">
        <v>54.82966</v>
      </c>
      <c r="G1025">
        <v>67.00732</v>
      </c>
      <c r="H1025">
        <v>67.08413</v>
      </c>
      <c r="I1025">
        <v>1.49123</v>
      </c>
      <c r="J1025">
        <v>123</v>
      </c>
      <c r="K1025" s="3">
        <v>106.4</v>
      </c>
      <c r="L1025" s="4">
        <v>2.9</v>
      </c>
      <c r="M1025" s="4">
        <v>2.6</v>
      </c>
      <c r="N1025" s="3">
        <v>0.02</v>
      </c>
      <c r="O1025" s="3">
        <v>57.3</v>
      </c>
    </row>
    <row r="1026" spans="1:15">
      <c r="A1026">
        <v>5175</v>
      </c>
      <c r="B1026">
        <v>4464.63339</v>
      </c>
      <c r="C1026">
        <v>-999.25</v>
      </c>
      <c r="D1026">
        <v>99.29868</v>
      </c>
      <c r="E1026">
        <v>200</v>
      </c>
      <c r="F1026">
        <v>64.79855</v>
      </c>
      <c r="G1026">
        <v>71.23248</v>
      </c>
      <c r="H1026">
        <v>69.94112</v>
      </c>
      <c r="I1026">
        <v>1.48303</v>
      </c>
      <c r="J1026">
        <v>123</v>
      </c>
      <c r="K1026" s="3">
        <v>106.4</v>
      </c>
      <c r="L1026" s="4">
        <v>2.9</v>
      </c>
      <c r="M1026" s="4">
        <v>2.6</v>
      </c>
      <c r="N1026" s="3">
        <v>0.02</v>
      </c>
      <c r="O1026" s="3">
        <v>57.3</v>
      </c>
    </row>
    <row r="1027" spans="1:15">
      <c r="A1027">
        <v>5175.1</v>
      </c>
      <c r="B1027">
        <v>4464.7034</v>
      </c>
      <c r="C1027">
        <v>-999.25</v>
      </c>
      <c r="D1027">
        <v>117.3461</v>
      </c>
      <c r="E1027">
        <v>200</v>
      </c>
      <c r="F1027">
        <v>70.9444</v>
      </c>
      <c r="G1027">
        <v>72.64168</v>
      </c>
      <c r="H1027">
        <v>70.93588</v>
      </c>
      <c r="I1027">
        <v>1.47341</v>
      </c>
      <c r="J1027">
        <v>123</v>
      </c>
      <c r="K1027" s="3">
        <v>106.4</v>
      </c>
      <c r="L1027" s="4">
        <v>2.9</v>
      </c>
      <c r="M1027" s="4">
        <v>2.6</v>
      </c>
      <c r="N1027" s="3">
        <v>0.02</v>
      </c>
      <c r="O1027" s="3">
        <v>57.3</v>
      </c>
    </row>
    <row r="1028" spans="1:15">
      <c r="A1028">
        <v>5175.2</v>
      </c>
      <c r="B1028">
        <v>4464.77341</v>
      </c>
      <c r="C1028">
        <v>-999.25</v>
      </c>
      <c r="D1028">
        <v>137.3628</v>
      </c>
      <c r="E1028">
        <v>200</v>
      </c>
      <c r="F1028">
        <v>73.70114</v>
      </c>
      <c r="G1028">
        <v>71.57606</v>
      </c>
      <c r="H1028">
        <v>70.30576</v>
      </c>
      <c r="I1028">
        <v>1.46259</v>
      </c>
      <c r="J1028">
        <v>123</v>
      </c>
      <c r="K1028" s="3">
        <v>106.4</v>
      </c>
      <c r="L1028" s="4">
        <v>2.9</v>
      </c>
      <c r="M1028" s="4">
        <v>2.6</v>
      </c>
      <c r="N1028" s="3">
        <v>0.02</v>
      </c>
      <c r="O1028" s="3">
        <v>57.3</v>
      </c>
    </row>
    <row r="1029" spans="1:15">
      <c r="A1029">
        <v>5175.3</v>
      </c>
      <c r="B1029">
        <v>4464.84342</v>
      </c>
      <c r="C1029">
        <v>-999.25</v>
      </c>
      <c r="D1029">
        <v>132.1433</v>
      </c>
      <c r="E1029">
        <v>200</v>
      </c>
      <c r="F1029">
        <v>73.23151</v>
      </c>
      <c r="G1029">
        <v>70.80597</v>
      </c>
      <c r="H1029">
        <v>71.32738</v>
      </c>
      <c r="I1029">
        <v>1.46072</v>
      </c>
      <c r="J1029">
        <v>123</v>
      </c>
      <c r="K1029" s="3">
        <v>106.4</v>
      </c>
      <c r="L1029" s="4">
        <v>2.9</v>
      </c>
      <c r="M1029" s="4">
        <v>2.6</v>
      </c>
      <c r="N1029" s="3">
        <v>0.02</v>
      </c>
      <c r="O1029" s="3">
        <v>57.3</v>
      </c>
    </row>
    <row r="1030" spans="1:15">
      <c r="A1030">
        <v>5175.4</v>
      </c>
      <c r="B1030">
        <v>4464.91343</v>
      </c>
      <c r="C1030">
        <v>-999.25</v>
      </c>
      <c r="D1030">
        <v>122.9591</v>
      </c>
      <c r="E1030">
        <v>200</v>
      </c>
      <c r="F1030">
        <v>72.91142</v>
      </c>
      <c r="G1030">
        <v>69.95181</v>
      </c>
      <c r="H1030">
        <v>71.28594</v>
      </c>
      <c r="I1030">
        <v>1.45754</v>
      </c>
      <c r="J1030">
        <v>123</v>
      </c>
      <c r="K1030" s="3">
        <v>106.4</v>
      </c>
      <c r="L1030" s="4">
        <v>2.9</v>
      </c>
      <c r="M1030" s="4">
        <v>2.6</v>
      </c>
      <c r="N1030" s="3">
        <v>0.02</v>
      </c>
      <c r="O1030" s="3">
        <v>57.3</v>
      </c>
    </row>
    <row r="1031" spans="1:15">
      <c r="A1031">
        <v>5175.5</v>
      </c>
      <c r="B1031">
        <v>4464.98344</v>
      </c>
      <c r="C1031">
        <v>-999.25</v>
      </c>
      <c r="D1031">
        <v>109.5479</v>
      </c>
      <c r="E1031">
        <v>200</v>
      </c>
      <c r="F1031">
        <v>72.75076</v>
      </c>
      <c r="G1031">
        <v>69.00803</v>
      </c>
      <c r="H1031">
        <v>70.11118</v>
      </c>
      <c r="I1031">
        <v>1.45298</v>
      </c>
      <c r="J1031">
        <v>123</v>
      </c>
      <c r="K1031" s="3">
        <v>106.4</v>
      </c>
      <c r="L1031" s="4">
        <v>2.9</v>
      </c>
      <c r="M1031" s="4">
        <v>2.6</v>
      </c>
      <c r="N1031" s="3">
        <v>0.02</v>
      </c>
      <c r="O1031" s="3">
        <v>57.3</v>
      </c>
    </row>
    <row r="1032" spans="1:15">
      <c r="A1032">
        <v>5175.6</v>
      </c>
      <c r="B1032">
        <v>4465.05345</v>
      </c>
      <c r="C1032">
        <v>-999.25</v>
      </c>
      <c r="D1032">
        <v>102.0138</v>
      </c>
      <c r="E1032">
        <v>200</v>
      </c>
      <c r="F1032">
        <v>73.55029</v>
      </c>
      <c r="G1032">
        <v>69.10527</v>
      </c>
      <c r="H1032">
        <v>66.13232</v>
      </c>
      <c r="I1032">
        <v>1.45213</v>
      </c>
      <c r="J1032">
        <v>123</v>
      </c>
      <c r="K1032" s="3">
        <v>106.4</v>
      </c>
      <c r="L1032" s="4">
        <v>2.9</v>
      </c>
      <c r="M1032" s="4">
        <v>2.6</v>
      </c>
      <c r="N1032" s="3">
        <v>0.02</v>
      </c>
      <c r="O1032" s="3">
        <v>57.3</v>
      </c>
    </row>
    <row r="1033" spans="1:15">
      <c r="A1033">
        <v>5175.7</v>
      </c>
      <c r="B1033">
        <v>4465.12346</v>
      </c>
      <c r="C1033">
        <v>-999.25</v>
      </c>
      <c r="D1033">
        <v>101.0874</v>
      </c>
      <c r="E1033">
        <v>200</v>
      </c>
      <c r="F1033">
        <v>72.86535</v>
      </c>
      <c r="G1033">
        <v>67.6968</v>
      </c>
      <c r="H1033">
        <v>63.55161</v>
      </c>
      <c r="I1033">
        <v>1.45011</v>
      </c>
      <c r="J1033">
        <v>123</v>
      </c>
      <c r="K1033" s="3">
        <v>106.4</v>
      </c>
      <c r="L1033" s="4">
        <v>2.9</v>
      </c>
      <c r="M1033" s="4">
        <v>2.6</v>
      </c>
      <c r="N1033" s="3">
        <v>0.02</v>
      </c>
      <c r="O1033" s="3">
        <v>57.3</v>
      </c>
    </row>
    <row r="1034" spans="1:15">
      <c r="A1034">
        <v>5175.8</v>
      </c>
      <c r="B1034">
        <v>4465.19347</v>
      </c>
      <c r="C1034">
        <v>-999.25</v>
      </c>
      <c r="D1034">
        <v>108.3917</v>
      </c>
      <c r="E1034">
        <v>200</v>
      </c>
      <c r="F1034">
        <v>70.20838</v>
      </c>
      <c r="G1034">
        <v>64.28447</v>
      </c>
      <c r="H1034">
        <v>62.93067</v>
      </c>
      <c r="I1034">
        <v>1.44638</v>
      </c>
      <c r="J1034">
        <v>123</v>
      </c>
      <c r="K1034" s="3">
        <v>106.4</v>
      </c>
      <c r="L1034" s="4">
        <v>2.9</v>
      </c>
      <c r="M1034" s="4">
        <v>2.6</v>
      </c>
      <c r="N1034" s="3">
        <v>0.02</v>
      </c>
      <c r="O1034" s="3">
        <v>57.3</v>
      </c>
    </row>
    <row r="1035" spans="1:15">
      <c r="A1035">
        <v>5175.9</v>
      </c>
      <c r="B1035">
        <v>4465.26347</v>
      </c>
      <c r="C1035">
        <v>-999.25</v>
      </c>
      <c r="D1035">
        <v>125.3633</v>
      </c>
      <c r="E1035">
        <v>200</v>
      </c>
      <c r="F1035">
        <v>64.20826</v>
      </c>
      <c r="G1035">
        <v>62.18402</v>
      </c>
      <c r="H1035">
        <v>60.55075</v>
      </c>
      <c r="I1035">
        <v>1.45176</v>
      </c>
      <c r="J1035">
        <v>123</v>
      </c>
      <c r="K1035" s="3">
        <v>106.4</v>
      </c>
      <c r="L1035" s="4">
        <v>2.9</v>
      </c>
      <c r="M1035" s="4">
        <v>2.6</v>
      </c>
      <c r="N1035" s="3">
        <v>0.02</v>
      </c>
      <c r="O1035" s="3">
        <v>57.3</v>
      </c>
    </row>
    <row r="1036" spans="1:15">
      <c r="A1036">
        <v>5176</v>
      </c>
      <c r="B1036">
        <v>4465.33348</v>
      </c>
      <c r="C1036">
        <v>-999.25</v>
      </c>
      <c r="D1036">
        <v>140.072</v>
      </c>
      <c r="E1036">
        <v>200</v>
      </c>
      <c r="F1036">
        <v>58.63443</v>
      </c>
      <c r="G1036">
        <v>59.46321</v>
      </c>
      <c r="H1036">
        <v>57.61413</v>
      </c>
      <c r="I1036">
        <v>1.45593</v>
      </c>
      <c r="J1036">
        <v>123</v>
      </c>
      <c r="K1036" s="3">
        <v>106.4</v>
      </c>
      <c r="L1036" s="4">
        <v>2.9</v>
      </c>
      <c r="M1036" s="4">
        <v>2.6</v>
      </c>
      <c r="N1036" s="3">
        <v>0.02</v>
      </c>
      <c r="O1036" s="3">
        <v>57.3</v>
      </c>
    </row>
    <row r="1037" spans="1:15">
      <c r="A1037">
        <v>5176.1</v>
      </c>
      <c r="B1037">
        <v>4465.40349</v>
      </c>
      <c r="C1037">
        <v>-999.25</v>
      </c>
      <c r="D1037">
        <v>149.7404</v>
      </c>
      <c r="E1037">
        <v>200</v>
      </c>
      <c r="F1037">
        <v>54.24184</v>
      </c>
      <c r="G1037">
        <v>55.56422</v>
      </c>
      <c r="H1037">
        <v>54.06715</v>
      </c>
      <c r="I1037">
        <v>1.45681</v>
      </c>
      <c r="J1037">
        <v>123</v>
      </c>
      <c r="K1037" s="3">
        <v>106.4</v>
      </c>
      <c r="L1037" s="4">
        <v>2.9</v>
      </c>
      <c r="M1037" s="4">
        <v>2.6</v>
      </c>
      <c r="N1037" s="3">
        <v>0.02</v>
      </c>
      <c r="O1037" s="3">
        <v>57.3</v>
      </c>
    </row>
    <row r="1038" spans="1:15">
      <c r="A1038">
        <v>5176.2</v>
      </c>
      <c r="B1038">
        <v>4465.4735</v>
      </c>
      <c r="C1038">
        <v>-999.25</v>
      </c>
      <c r="D1038">
        <v>149.722</v>
      </c>
      <c r="E1038">
        <v>200</v>
      </c>
      <c r="F1038">
        <v>52.74479</v>
      </c>
      <c r="G1038">
        <v>53.71297</v>
      </c>
      <c r="H1038">
        <v>52.77107</v>
      </c>
      <c r="I1038">
        <v>1.45326</v>
      </c>
      <c r="J1038">
        <v>123</v>
      </c>
      <c r="K1038" s="3">
        <v>106.4</v>
      </c>
      <c r="L1038" s="4">
        <v>2.9</v>
      </c>
      <c r="M1038" s="4">
        <v>2.6</v>
      </c>
      <c r="N1038" s="3">
        <v>0.02</v>
      </c>
      <c r="O1038" s="3">
        <v>57.3</v>
      </c>
    </row>
    <row r="1039" spans="1:15">
      <c r="A1039">
        <v>5176.3</v>
      </c>
      <c r="B1039">
        <v>4465.54351</v>
      </c>
      <c r="C1039">
        <v>-999.25</v>
      </c>
      <c r="D1039">
        <v>143.4236</v>
      </c>
      <c r="E1039">
        <v>200</v>
      </c>
      <c r="F1039">
        <v>51.48236</v>
      </c>
      <c r="G1039">
        <v>52.68056</v>
      </c>
      <c r="H1039">
        <v>52.02009</v>
      </c>
      <c r="I1039">
        <v>1.45006</v>
      </c>
      <c r="J1039">
        <v>123</v>
      </c>
      <c r="K1039" s="3">
        <v>106.4</v>
      </c>
      <c r="L1039" s="4">
        <v>2.9</v>
      </c>
      <c r="M1039" s="4">
        <v>2.6</v>
      </c>
      <c r="N1039" s="3">
        <v>0.02</v>
      </c>
      <c r="O1039" s="3">
        <v>57.3</v>
      </c>
    </row>
    <row r="1040" spans="1:15">
      <c r="A1040">
        <v>5176.4</v>
      </c>
      <c r="B1040">
        <v>4465.61351</v>
      </c>
      <c r="C1040">
        <v>-999.25</v>
      </c>
      <c r="D1040">
        <v>127.8948</v>
      </c>
      <c r="E1040">
        <v>200</v>
      </c>
      <c r="F1040">
        <v>49.79065</v>
      </c>
      <c r="G1040">
        <v>52.61197</v>
      </c>
      <c r="H1040">
        <v>51.63945</v>
      </c>
      <c r="I1040">
        <v>1.44889</v>
      </c>
      <c r="J1040">
        <v>123</v>
      </c>
      <c r="K1040" s="3">
        <v>106.4</v>
      </c>
      <c r="L1040" s="4">
        <v>2.9</v>
      </c>
      <c r="M1040" s="4">
        <v>2.6</v>
      </c>
      <c r="N1040" s="3">
        <v>0.02</v>
      </c>
      <c r="O1040" s="3">
        <v>57.3</v>
      </c>
    </row>
    <row r="1041" spans="1:15">
      <c r="A1041">
        <v>5176.5</v>
      </c>
      <c r="B1041">
        <v>4465.68352</v>
      </c>
      <c r="C1041">
        <v>-999.25</v>
      </c>
      <c r="D1041">
        <v>121.8694</v>
      </c>
      <c r="E1041">
        <v>200</v>
      </c>
      <c r="F1041">
        <v>49.10983</v>
      </c>
      <c r="G1041">
        <v>51.56379</v>
      </c>
      <c r="H1041">
        <v>52.48733</v>
      </c>
      <c r="I1041">
        <v>1.45164</v>
      </c>
      <c r="J1041">
        <v>123</v>
      </c>
      <c r="K1041" s="3">
        <v>106.4</v>
      </c>
      <c r="L1041" s="4">
        <v>2.9</v>
      </c>
      <c r="M1041" s="4">
        <v>2.6</v>
      </c>
      <c r="N1041" s="3">
        <v>0.02</v>
      </c>
      <c r="O1041" s="3">
        <v>57.3</v>
      </c>
    </row>
    <row r="1042" spans="1:15">
      <c r="A1042">
        <v>5176.6</v>
      </c>
      <c r="B1042">
        <v>4465.75353</v>
      </c>
      <c r="C1042">
        <v>-999.25</v>
      </c>
      <c r="D1042">
        <v>120.7652</v>
      </c>
      <c r="E1042">
        <v>200</v>
      </c>
      <c r="F1042">
        <v>48.5271</v>
      </c>
      <c r="G1042">
        <v>50.73096</v>
      </c>
      <c r="H1042">
        <v>52.9745</v>
      </c>
      <c r="I1042">
        <v>1.45554</v>
      </c>
      <c r="J1042">
        <v>123</v>
      </c>
      <c r="K1042" s="3">
        <v>106.4</v>
      </c>
      <c r="L1042" s="4">
        <v>2.9</v>
      </c>
      <c r="M1042" s="4">
        <v>2.6</v>
      </c>
      <c r="N1042" s="3">
        <v>0.02</v>
      </c>
      <c r="O1042" s="3">
        <v>57.3</v>
      </c>
    </row>
    <row r="1043" spans="1:15">
      <c r="A1043">
        <v>5176.7</v>
      </c>
      <c r="B1043">
        <v>4465.82354</v>
      </c>
      <c r="C1043">
        <v>-999.25</v>
      </c>
      <c r="D1043">
        <v>126.3972</v>
      </c>
      <c r="E1043">
        <v>200</v>
      </c>
      <c r="F1043">
        <v>47.62952</v>
      </c>
      <c r="G1043">
        <v>50.95583</v>
      </c>
      <c r="H1043">
        <v>51.91538</v>
      </c>
      <c r="I1043">
        <v>1.46009</v>
      </c>
      <c r="J1043">
        <v>123</v>
      </c>
      <c r="K1043" s="3">
        <v>106.4</v>
      </c>
      <c r="L1043" s="4">
        <v>2.9</v>
      </c>
      <c r="M1043" s="4">
        <v>2.6</v>
      </c>
      <c r="N1043" s="3">
        <v>0.02</v>
      </c>
      <c r="O1043" s="3">
        <v>57.3</v>
      </c>
    </row>
    <row r="1044" spans="1:15">
      <c r="A1044">
        <v>5176.8</v>
      </c>
      <c r="B1044">
        <v>4465.89354</v>
      </c>
      <c r="C1044">
        <v>-999.25</v>
      </c>
      <c r="D1044">
        <v>128.4092</v>
      </c>
      <c r="E1044">
        <v>200</v>
      </c>
      <c r="F1044">
        <v>46.79593</v>
      </c>
      <c r="G1044">
        <v>50.06848</v>
      </c>
      <c r="H1044">
        <v>51.08235</v>
      </c>
      <c r="I1044">
        <v>1.45939</v>
      </c>
      <c r="J1044">
        <v>123</v>
      </c>
      <c r="K1044" s="3">
        <v>106.4</v>
      </c>
      <c r="L1044" s="4">
        <v>2.9</v>
      </c>
      <c r="M1044" s="4">
        <v>2.6</v>
      </c>
      <c r="N1044" s="3">
        <v>0.02</v>
      </c>
      <c r="O1044" s="3">
        <v>57.3</v>
      </c>
    </row>
    <row r="1045" spans="1:15">
      <c r="A1045">
        <v>5176.9</v>
      </c>
      <c r="B1045">
        <v>4465.96355</v>
      </c>
      <c r="C1045">
        <v>-999.25</v>
      </c>
      <c r="D1045">
        <v>131.0296</v>
      </c>
      <c r="E1045">
        <v>200</v>
      </c>
      <c r="F1045">
        <v>45.88157</v>
      </c>
      <c r="G1045">
        <v>48.96825</v>
      </c>
      <c r="H1045">
        <v>50.24825</v>
      </c>
      <c r="I1045">
        <v>1.45707</v>
      </c>
      <c r="J1045">
        <v>123</v>
      </c>
      <c r="K1045" s="3">
        <v>106.4</v>
      </c>
      <c r="L1045" s="4">
        <v>2.9</v>
      </c>
      <c r="M1045" s="4">
        <v>2.6</v>
      </c>
      <c r="N1045" s="3">
        <v>0.02</v>
      </c>
      <c r="O1045" s="3">
        <v>57.3</v>
      </c>
    </row>
    <row r="1046" spans="1:15">
      <c r="A1046">
        <v>5177</v>
      </c>
      <c r="B1046">
        <v>4466.03355</v>
      </c>
      <c r="C1046">
        <v>-999.25</v>
      </c>
      <c r="D1046">
        <v>138.9232</v>
      </c>
      <c r="E1046">
        <v>200</v>
      </c>
      <c r="F1046">
        <v>44.65709</v>
      </c>
      <c r="G1046">
        <v>48.24946</v>
      </c>
      <c r="H1046">
        <v>49.1992</v>
      </c>
      <c r="I1046">
        <v>1.45465</v>
      </c>
      <c r="J1046">
        <v>123</v>
      </c>
      <c r="K1046" s="3">
        <v>106.4</v>
      </c>
      <c r="L1046" s="4">
        <v>2.9</v>
      </c>
      <c r="M1046" s="4">
        <v>2.6</v>
      </c>
      <c r="N1046" s="3">
        <v>0.02</v>
      </c>
      <c r="O1046" s="3">
        <v>57.3</v>
      </c>
    </row>
    <row r="1047" spans="1:15">
      <c r="A1047">
        <v>5177.1</v>
      </c>
      <c r="B1047">
        <v>4466.10356</v>
      </c>
      <c r="C1047">
        <v>-999.25</v>
      </c>
      <c r="D1047">
        <v>150.4678</v>
      </c>
      <c r="E1047">
        <v>200</v>
      </c>
      <c r="F1047">
        <v>42.65187</v>
      </c>
      <c r="G1047">
        <v>47.38334</v>
      </c>
      <c r="H1047">
        <v>48.82019</v>
      </c>
      <c r="I1047">
        <v>1.45802</v>
      </c>
      <c r="J1047">
        <v>123</v>
      </c>
      <c r="K1047" s="3">
        <v>106.4</v>
      </c>
      <c r="L1047" s="4">
        <v>2.9</v>
      </c>
      <c r="M1047" s="4">
        <v>2.6</v>
      </c>
      <c r="N1047" s="3">
        <v>0.02</v>
      </c>
      <c r="O1047" s="3">
        <v>57.3</v>
      </c>
    </row>
    <row r="1048" spans="1:15">
      <c r="A1048">
        <v>5177.2</v>
      </c>
      <c r="B1048">
        <v>4466.17356</v>
      </c>
      <c r="C1048">
        <v>-999.25</v>
      </c>
      <c r="D1048">
        <v>162.5401</v>
      </c>
      <c r="E1048">
        <v>200</v>
      </c>
      <c r="F1048">
        <v>40.87192</v>
      </c>
      <c r="G1048">
        <v>46.83056</v>
      </c>
      <c r="H1048">
        <v>48.73036</v>
      </c>
      <c r="I1048">
        <v>1.46367</v>
      </c>
      <c r="J1048">
        <v>123</v>
      </c>
      <c r="K1048" s="3">
        <v>106.4</v>
      </c>
      <c r="L1048" s="4">
        <v>2.9</v>
      </c>
      <c r="M1048" s="4">
        <v>2.6</v>
      </c>
      <c r="N1048" s="3">
        <v>0.02</v>
      </c>
      <c r="O1048" s="3">
        <v>57.3</v>
      </c>
    </row>
    <row r="1049" spans="1:15">
      <c r="A1049">
        <v>5177.3</v>
      </c>
      <c r="B1049">
        <v>4466.24357</v>
      </c>
      <c r="C1049">
        <v>-999.25</v>
      </c>
      <c r="D1049">
        <v>170.953</v>
      </c>
      <c r="E1049">
        <v>200</v>
      </c>
      <c r="F1049">
        <v>41.26154</v>
      </c>
      <c r="G1049">
        <v>47.79815</v>
      </c>
      <c r="H1049">
        <v>48.75785</v>
      </c>
      <c r="I1049">
        <v>1.46946</v>
      </c>
      <c r="J1049">
        <v>123</v>
      </c>
      <c r="K1049" s="3">
        <v>106.4</v>
      </c>
      <c r="L1049" s="4">
        <v>2.9</v>
      </c>
      <c r="M1049" s="4">
        <v>2.6</v>
      </c>
      <c r="N1049" s="3">
        <v>0.02</v>
      </c>
      <c r="O1049" s="3">
        <v>57.3</v>
      </c>
    </row>
    <row r="1050" spans="1:15">
      <c r="A1050">
        <v>5177.4</v>
      </c>
      <c r="B1050">
        <v>4466.31357</v>
      </c>
      <c r="C1050">
        <v>-999.25</v>
      </c>
      <c r="D1050">
        <v>173.5989</v>
      </c>
      <c r="E1050">
        <v>200</v>
      </c>
      <c r="F1050">
        <v>44.35534</v>
      </c>
      <c r="G1050">
        <v>49.99001</v>
      </c>
      <c r="H1050">
        <v>50.53829</v>
      </c>
      <c r="I1050">
        <v>1.47297</v>
      </c>
      <c r="J1050">
        <v>123</v>
      </c>
      <c r="K1050" s="3">
        <v>106.4</v>
      </c>
      <c r="L1050" s="4">
        <v>2.9</v>
      </c>
      <c r="M1050" s="4">
        <v>2.6</v>
      </c>
      <c r="N1050" s="3">
        <v>0.02</v>
      </c>
      <c r="O1050" s="3">
        <v>57.3</v>
      </c>
    </row>
    <row r="1051" spans="1:15">
      <c r="A1051">
        <v>5177.5</v>
      </c>
      <c r="B1051">
        <v>4466.38358</v>
      </c>
      <c r="C1051">
        <v>-999.25</v>
      </c>
      <c r="D1051">
        <v>176.5347</v>
      </c>
      <c r="E1051">
        <v>200</v>
      </c>
      <c r="F1051">
        <v>47.98684</v>
      </c>
      <c r="G1051">
        <v>52.35283</v>
      </c>
      <c r="H1051">
        <v>52.85922</v>
      </c>
      <c r="I1051">
        <v>1.47811</v>
      </c>
      <c r="J1051">
        <v>123</v>
      </c>
      <c r="K1051" s="3">
        <v>106.4</v>
      </c>
      <c r="L1051" s="4">
        <v>2.9</v>
      </c>
      <c r="M1051" s="4">
        <v>2.6</v>
      </c>
      <c r="N1051" s="3">
        <v>0.02</v>
      </c>
      <c r="O1051" s="3">
        <v>57.3</v>
      </c>
    </row>
    <row r="1052" spans="1:15">
      <c r="A1052">
        <v>5177.6</v>
      </c>
      <c r="B1052">
        <v>4466.45358</v>
      </c>
      <c r="C1052">
        <v>-999.25</v>
      </c>
      <c r="D1052">
        <v>197.3436</v>
      </c>
      <c r="E1052">
        <v>200</v>
      </c>
      <c r="F1052">
        <v>47.11546</v>
      </c>
      <c r="G1052">
        <v>52.25993</v>
      </c>
      <c r="H1052">
        <v>53.36607</v>
      </c>
      <c r="I1052">
        <v>1.49908</v>
      </c>
      <c r="J1052">
        <v>123</v>
      </c>
      <c r="K1052" s="3">
        <v>106.4</v>
      </c>
      <c r="L1052" s="4">
        <v>2.9</v>
      </c>
      <c r="M1052" s="4">
        <v>2.6</v>
      </c>
      <c r="N1052" s="3">
        <v>0.02</v>
      </c>
      <c r="O1052" s="3">
        <v>57.3</v>
      </c>
    </row>
    <row r="1053" spans="1:15">
      <c r="A1053">
        <v>5177.7</v>
      </c>
      <c r="B1053">
        <v>4466.52359</v>
      </c>
      <c r="C1053">
        <v>-999.25</v>
      </c>
      <c r="D1053">
        <v>211.5852</v>
      </c>
      <c r="E1053">
        <v>200</v>
      </c>
      <c r="F1053">
        <v>48.36427</v>
      </c>
      <c r="G1053">
        <v>53.53216</v>
      </c>
      <c r="H1053">
        <v>54.38661</v>
      </c>
      <c r="I1053">
        <v>1.50584</v>
      </c>
      <c r="J1053">
        <v>123</v>
      </c>
      <c r="K1053" s="3">
        <v>106.4</v>
      </c>
      <c r="L1053" s="4">
        <v>2.9</v>
      </c>
      <c r="M1053" s="4">
        <v>2.6</v>
      </c>
      <c r="N1053" s="3">
        <v>0.02</v>
      </c>
      <c r="O1053" s="3">
        <v>57.3</v>
      </c>
    </row>
    <row r="1054" spans="1:15">
      <c r="A1054">
        <v>5177.8</v>
      </c>
      <c r="B1054">
        <v>4466.59359</v>
      </c>
      <c r="C1054">
        <v>-999.25</v>
      </c>
      <c r="D1054">
        <v>221.6142</v>
      </c>
      <c r="E1054">
        <v>200</v>
      </c>
      <c r="F1054">
        <v>51.4004</v>
      </c>
      <c r="G1054">
        <v>55.78315</v>
      </c>
      <c r="H1054">
        <v>55.99163</v>
      </c>
      <c r="I1054">
        <v>1.50432</v>
      </c>
      <c r="J1054">
        <v>123</v>
      </c>
      <c r="K1054" s="3">
        <v>106.4</v>
      </c>
      <c r="L1054" s="4">
        <v>2.9</v>
      </c>
      <c r="M1054" s="4">
        <v>2.6</v>
      </c>
      <c r="N1054" s="3">
        <v>0.02</v>
      </c>
      <c r="O1054" s="3">
        <v>57.3</v>
      </c>
    </row>
    <row r="1055" spans="1:15">
      <c r="A1055">
        <v>5177.9</v>
      </c>
      <c r="B1055">
        <v>4466.66359</v>
      </c>
      <c r="C1055">
        <v>-999.25</v>
      </c>
      <c r="D1055">
        <v>229.3454</v>
      </c>
      <c r="E1055">
        <v>200</v>
      </c>
      <c r="F1055">
        <v>59.02443</v>
      </c>
      <c r="G1055">
        <v>59.43974</v>
      </c>
      <c r="H1055">
        <v>60.07111</v>
      </c>
      <c r="I1055">
        <v>1.50521</v>
      </c>
      <c r="J1055">
        <v>123</v>
      </c>
      <c r="K1055" s="3">
        <v>106.4</v>
      </c>
      <c r="L1055" s="4">
        <v>2.9</v>
      </c>
      <c r="M1055" s="4">
        <v>2.6</v>
      </c>
      <c r="N1055" s="3">
        <v>0.02</v>
      </c>
      <c r="O1055" s="3">
        <v>57.3</v>
      </c>
    </row>
    <row r="1056" spans="1:15">
      <c r="A1056">
        <v>5178</v>
      </c>
      <c r="B1056">
        <v>4466.7336</v>
      </c>
      <c r="C1056">
        <v>-999.25</v>
      </c>
      <c r="D1056">
        <v>246.6778</v>
      </c>
      <c r="E1056">
        <v>200</v>
      </c>
      <c r="F1056">
        <v>63.55644</v>
      </c>
      <c r="G1056">
        <v>62.24416</v>
      </c>
      <c r="H1056">
        <v>62.29028</v>
      </c>
      <c r="I1056">
        <v>1.50495</v>
      </c>
      <c r="J1056">
        <v>123</v>
      </c>
      <c r="K1056" s="3">
        <v>106.4</v>
      </c>
      <c r="L1056" s="4">
        <v>2.9</v>
      </c>
      <c r="M1056" s="4">
        <v>2.6</v>
      </c>
      <c r="N1056" s="3">
        <v>0.02</v>
      </c>
      <c r="O1056" s="3">
        <v>57.3</v>
      </c>
    </row>
    <row r="1057" spans="1:15">
      <c r="A1057">
        <v>5178.1</v>
      </c>
      <c r="B1057">
        <v>4466.8036</v>
      </c>
      <c r="C1057">
        <v>-999.25</v>
      </c>
      <c r="D1057">
        <v>270.7892</v>
      </c>
      <c r="E1057">
        <v>200</v>
      </c>
      <c r="F1057">
        <v>65.70036</v>
      </c>
      <c r="G1057">
        <v>64.45216</v>
      </c>
      <c r="H1057">
        <v>63.21077</v>
      </c>
      <c r="I1057">
        <v>1.50418</v>
      </c>
      <c r="J1057">
        <v>123</v>
      </c>
      <c r="K1057" s="3">
        <v>106.4</v>
      </c>
      <c r="L1057" s="4">
        <v>2.9</v>
      </c>
      <c r="M1057" s="4">
        <v>2.6</v>
      </c>
      <c r="N1057" s="3">
        <v>0.02</v>
      </c>
      <c r="O1057" s="3">
        <v>57.3</v>
      </c>
    </row>
    <row r="1058" spans="1:15">
      <c r="A1058">
        <v>5178.2</v>
      </c>
      <c r="B1058">
        <v>4466.8736</v>
      </c>
      <c r="C1058">
        <v>-999.25</v>
      </c>
      <c r="D1058">
        <v>289.64</v>
      </c>
      <c r="E1058">
        <v>200</v>
      </c>
      <c r="F1058">
        <v>65.80214</v>
      </c>
      <c r="G1058">
        <v>67.2225</v>
      </c>
      <c r="H1058">
        <v>65.42049</v>
      </c>
      <c r="I1058">
        <v>1.50981</v>
      </c>
      <c r="J1058">
        <v>123</v>
      </c>
      <c r="K1058" s="3">
        <v>106.4</v>
      </c>
      <c r="L1058" s="4">
        <v>2.9</v>
      </c>
      <c r="M1058" s="4">
        <v>2.6</v>
      </c>
      <c r="N1058" s="3">
        <v>0.02</v>
      </c>
      <c r="O1058" s="3">
        <v>57.3</v>
      </c>
    </row>
    <row r="1059" spans="1:15">
      <c r="A1059">
        <v>5178.3</v>
      </c>
      <c r="B1059">
        <v>4466.94361</v>
      </c>
      <c r="C1059">
        <v>-999.25</v>
      </c>
      <c r="D1059">
        <v>284.5196</v>
      </c>
      <c r="E1059">
        <v>200</v>
      </c>
      <c r="F1059">
        <v>66.92262</v>
      </c>
      <c r="G1059">
        <v>68.75124</v>
      </c>
      <c r="H1059">
        <v>66.74454</v>
      </c>
      <c r="I1059">
        <v>1.51634</v>
      </c>
      <c r="J1059">
        <v>123</v>
      </c>
      <c r="K1059" s="3">
        <v>106.4</v>
      </c>
      <c r="L1059" s="4">
        <v>2.9</v>
      </c>
      <c r="M1059" s="4">
        <v>2.6</v>
      </c>
      <c r="N1059" s="3">
        <v>0.02</v>
      </c>
      <c r="O1059" s="3">
        <v>57.3</v>
      </c>
    </row>
    <row r="1060" spans="1:15">
      <c r="A1060">
        <v>5178.4</v>
      </c>
      <c r="B1060">
        <v>4467.01361</v>
      </c>
      <c r="C1060">
        <v>-999.25</v>
      </c>
      <c r="D1060">
        <v>257.9433</v>
      </c>
      <c r="E1060">
        <v>200</v>
      </c>
      <c r="F1060">
        <v>68.95031</v>
      </c>
      <c r="G1060">
        <v>69.17484</v>
      </c>
      <c r="H1060">
        <v>67.2744</v>
      </c>
      <c r="I1060">
        <v>1.52364</v>
      </c>
      <c r="J1060">
        <v>123</v>
      </c>
      <c r="K1060" s="3">
        <v>106.4</v>
      </c>
      <c r="L1060" s="4">
        <v>2.9</v>
      </c>
      <c r="M1060" s="4">
        <v>2.6</v>
      </c>
      <c r="N1060" s="3">
        <v>0.02</v>
      </c>
      <c r="O1060" s="3">
        <v>57.3</v>
      </c>
    </row>
    <row r="1061" spans="1:15">
      <c r="A1061">
        <v>5178.5</v>
      </c>
      <c r="B1061">
        <v>4467.08362</v>
      </c>
      <c r="C1061">
        <v>-999.25</v>
      </c>
      <c r="D1061">
        <v>224.6124</v>
      </c>
      <c r="E1061">
        <v>200</v>
      </c>
      <c r="F1061">
        <v>70.11606</v>
      </c>
      <c r="G1061">
        <v>70.78564</v>
      </c>
      <c r="H1061">
        <v>67.19162</v>
      </c>
      <c r="I1061">
        <v>1.52275</v>
      </c>
      <c r="J1061">
        <v>123</v>
      </c>
      <c r="K1061" s="3">
        <v>106.4</v>
      </c>
      <c r="L1061" s="4">
        <v>2.9</v>
      </c>
      <c r="M1061" s="4">
        <v>2.6</v>
      </c>
      <c r="N1061" s="3">
        <v>0.02</v>
      </c>
      <c r="O1061" s="3">
        <v>57.3</v>
      </c>
    </row>
    <row r="1062" spans="1:15">
      <c r="A1062">
        <v>5178.6</v>
      </c>
      <c r="B1062">
        <v>4467.15363</v>
      </c>
      <c r="C1062">
        <v>-999.25</v>
      </c>
      <c r="D1062">
        <v>191.9518</v>
      </c>
      <c r="E1062">
        <v>200</v>
      </c>
      <c r="F1062">
        <v>70.63561</v>
      </c>
      <c r="G1062">
        <v>71.46133</v>
      </c>
      <c r="H1062">
        <v>69.16075</v>
      </c>
      <c r="I1062">
        <v>1.52238</v>
      </c>
      <c r="J1062">
        <v>123</v>
      </c>
      <c r="K1062" s="3">
        <v>106.4</v>
      </c>
      <c r="L1062" s="4">
        <v>2.9</v>
      </c>
      <c r="M1062" s="4">
        <v>2.6</v>
      </c>
      <c r="N1062" s="3">
        <v>0.02</v>
      </c>
      <c r="O1062" s="3">
        <v>57.3</v>
      </c>
    </row>
    <row r="1063" spans="1:15">
      <c r="A1063">
        <v>5178.7</v>
      </c>
      <c r="B1063">
        <v>4467.22364</v>
      </c>
      <c r="C1063">
        <v>-999.25</v>
      </c>
      <c r="D1063">
        <v>160.0174</v>
      </c>
      <c r="E1063">
        <v>200</v>
      </c>
      <c r="F1063">
        <v>70.45511</v>
      </c>
      <c r="G1063">
        <v>71.12394</v>
      </c>
      <c r="H1063">
        <v>73.35278</v>
      </c>
      <c r="I1063">
        <v>1.52258</v>
      </c>
      <c r="J1063">
        <v>123</v>
      </c>
      <c r="K1063" s="3">
        <v>106.4</v>
      </c>
      <c r="L1063" s="4">
        <v>2.9</v>
      </c>
      <c r="M1063" s="4">
        <v>2.6</v>
      </c>
      <c r="N1063" s="3">
        <v>0.02</v>
      </c>
      <c r="O1063" s="3">
        <v>57.3</v>
      </c>
    </row>
    <row r="1064" spans="1:15">
      <c r="A1064">
        <v>5178.8</v>
      </c>
      <c r="B1064">
        <v>4467.29365</v>
      </c>
      <c r="C1064">
        <v>-999.25</v>
      </c>
      <c r="D1064">
        <v>129.3579</v>
      </c>
      <c r="E1064">
        <v>200</v>
      </c>
      <c r="F1064">
        <v>66.03001</v>
      </c>
      <c r="G1064">
        <v>68.42773</v>
      </c>
      <c r="H1064">
        <v>74.88033</v>
      </c>
      <c r="I1064">
        <v>1.57206</v>
      </c>
      <c r="J1064">
        <v>123</v>
      </c>
      <c r="K1064" s="3">
        <v>106.4</v>
      </c>
      <c r="L1064" s="4">
        <v>2.9</v>
      </c>
      <c r="M1064" s="4">
        <v>2.6</v>
      </c>
      <c r="N1064" s="3">
        <v>0.02</v>
      </c>
      <c r="O1064" s="3">
        <v>57.3</v>
      </c>
    </row>
    <row r="1065" spans="1:15">
      <c r="A1065">
        <v>5178.9</v>
      </c>
      <c r="B1065">
        <v>4467.36366</v>
      </c>
      <c r="C1065">
        <v>-999.25</v>
      </c>
      <c r="D1065">
        <v>109.0065</v>
      </c>
      <c r="E1065">
        <v>200</v>
      </c>
      <c r="F1065">
        <v>64.49767</v>
      </c>
      <c r="G1065">
        <v>68.70977</v>
      </c>
      <c r="H1065">
        <v>75.21326</v>
      </c>
      <c r="I1065">
        <v>1.60264</v>
      </c>
      <c r="J1065">
        <v>122.5748</v>
      </c>
      <c r="K1065" s="3">
        <v>106.4</v>
      </c>
      <c r="L1065" s="4">
        <v>2.9</v>
      </c>
      <c r="M1065" s="4">
        <v>2.6</v>
      </c>
      <c r="N1065" s="3">
        <v>0.02</v>
      </c>
      <c r="O1065" s="3">
        <v>57.3</v>
      </c>
    </row>
    <row r="1066" spans="1:15">
      <c r="A1066">
        <v>5179</v>
      </c>
      <c r="B1066">
        <v>4467.43367</v>
      </c>
      <c r="C1066">
        <v>-999.25</v>
      </c>
      <c r="D1066">
        <v>102.1313</v>
      </c>
      <c r="E1066">
        <v>200</v>
      </c>
      <c r="F1066">
        <v>67.02563</v>
      </c>
      <c r="G1066">
        <v>73.05042</v>
      </c>
      <c r="H1066">
        <v>74.13671</v>
      </c>
      <c r="I1066">
        <v>1.60535</v>
      </c>
      <c r="J1066">
        <v>121.5905</v>
      </c>
      <c r="K1066" s="3">
        <v>106.4</v>
      </c>
      <c r="L1066" s="4">
        <v>2.9</v>
      </c>
      <c r="M1066" s="4">
        <v>2.6</v>
      </c>
      <c r="N1066" s="3">
        <v>0.02</v>
      </c>
      <c r="O1066" s="3">
        <v>57.3</v>
      </c>
    </row>
    <row r="1067" spans="1:15">
      <c r="A1067">
        <v>5179.1</v>
      </c>
      <c r="B1067">
        <v>4467.50369</v>
      </c>
      <c r="C1067">
        <v>-999.25</v>
      </c>
      <c r="D1067">
        <v>118.6652</v>
      </c>
      <c r="E1067">
        <v>200</v>
      </c>
      <c r="F1067">
        <v>68.95763</v>
      </c>
      <c r="G1067">
        <v>74.0663</v>
      </c>
      <c r="H1067">
        <v>73.43124</v>
      </c>
      <c r="I1067">
        <v>1.6081</v>
      </c>
      <c r="J1067">
        <v>122.3937</v>
      </c>
      <c r="K1067" s="3">
        <v>106.4</v>
      </c>
      <c r="L1067" s="4">
        <v>2.9</v>
      </c>
      <c r="M1067" s="4">
        <v>2.6</v>
      </c>
      <c r="N1067" s="3">
        <v>0.02</v>
      </c>
      <c r="O1067" s="3">
        <v>57.3</v>
      </c>
    </row>
    <row r="1068" spans="1:15">
      <c r="A1068">
        <v>5179.2</v>
      </c>
      <c r="B1068">
        <v>4467.57371</v>
      </c>
      <c r="C1068">
        <v>-999.25</v>
      </c>
      <c r="D1068">
        <v>130.6208</v>
      </c>
      <c r="E1068">
        <v>200</v>
      </c>
      <c r="F1068">
        <v>70.61555</v>
      </c>
      <c r="G1068">
        <v>75.07423</v>
      </c>
      <c r="H1068">
        <v>73.36826</v>
      </c>
      <c r="I1068">
        <v>1.60979</v>
      </c>
      <c r="J1068">
        <v>123</v>
      </c>
      <c r="K1068" s="3">
        <v>106.4</v>
      </c>
      <c r="L1068" s="4">
        <v>2.9</v>
      </c>
      <c r="M1068" s="4">
        <v>2.6</v>
      </c>
      <c r="N1068" s="3">
        <v>0.02</v>
      </c>
      <c r="O1068" s="3">
        <v>57.3</v>
      </c>
    </row>
    <row r="1069" spans="1:15">
      <c r="A1069">
        <v>5179.3</v>
      </c>
      <c r="B1069">
        <v>4467.64372</v>
      </c>
      <c r="C1069">
        <v>-999.25</v>
      </c>
      <c r="D1069">
        <v>131.4274</v>
      </c>
      <c r="E1069">
        <v>200</v>
      </c>
      <c r="F1069">
        <v>71.93064</v>
      </c>
      <c r="G1069">
        <v>76.60977</v>
      </c>
      <c r="H1069">
        <v>74.27563</v>
      </c>
      <c r="I1069">
        <v>1.60977</v>
      </c>
      <c r="J1069">
        <v>123</v>
      </c>
      <c r="K1069" s="3">
        <v>106.4</v>
      </c>
      <c r="L1069" s="4">
        <v>2.9</v>
      </c>
      <c r="M1069" s="4">
        <v>2.6</v>
      </c>
      <c r="N1069" s="3">
        <v>0.02</v>
      </c>
      <c r="O1069" s="3">
        <v>57.3</v>
      </c>
    </row>
    <row r="1070" spans="1:15">
      <c r="A1070">
        <v>5179.4</v>
      </c>
      <c r="B1070">
        <v>4467.71374</v>
      </c>
      <c r="C1070">
        <v>-999.25</v>
      </c>
      <c r="D1070">
        <v>124.3482</v>
      </c>
      <c r="E1070">
        <v>200</v>
      </c>
      <c r="F1070">
        <v>72.96346</v>
      </c>
      <c r="G1070">
        <v>78.42953</v>
      </c>
      <c r="H1070">
        <v>77.34629</v>
      </c>
      <c r="I1070">
        <v>1.61831</v>
      </c>
      <c r="J1070">
        <v>123</v>
      </c>
      <c r="K1070" s="3">
        <v>106.4</v>
      </c>
      <c r="L1070" s="4">
        <v>2.9</v>
      </c>
      <c r="M1070" s="4">
        <v>2.6</v>
      </c>
      <c r="N1070" s="3">
        <v>0.02</v>
      </c>
      <c r="O1070" s="3">
        <v>57.3</v>
      </c>
    </row>
    <row r="1071" spans="1:15">
      <c r="A1071">
        <v>5179.5</v>
      </c>
      <c r="B1071">
        <v>4467.78376</v>
      </c>
      <c r="C1071">
        <v>-999.25</v>
      </c>
      <c r="D1071">
        <v>121.6036</v>
      </c>
      <c r="E1071">
        <v>200</v>
      </c>
      <c r="F1071">
        <v>76.05531</v>
      </c>
      <c r="G1071">
        <v>80.64664</v>
      </c>
      <c r="H1071">
        <v>80.78312</v>
      </c>
      <c r="I1071">
        <v>1.62555</v>
      </c>
      <c r="J1071">
        <v>123</v>
      </c>
      <c r="K1071" s="3">
        <v>106.4</v>
      </c>
      <c r="L1071" s="4">
        <v>2.9</v>
      </c>
      <c r="M1071" s="4">
        <v>2.6</v>
      </c>
      <c r="N1071" s="3">
        <v>0.02</v>
      </c>
      <c r="O1071" s="3">
        <v>57.3</v>
      </c>
    </row>
    <row r="1072" spans="1:15">
      <c r="A1072">
        <v>5179.6</v>
      </c>
      <c r="B1072">
        <v>4467.85378</v>
      </c>
      <c r="C1072">
        <v>-999.25</v>
      </c>
      <c r="D1072">
        <v>129.9619</v>
      </c>
      <c r="E1072">
        <v>200</v>
      </c>
      <c r="F1072">
        <v>83.30698</v>
      </c>
      <c r="G1072">
        <v>83.55756</v>
      </c>
      <c r="H1072">
        <v>84.24761</v>
      </c>
      <c r="I1072">
        <v>1.62746</v>
      </c>
      <c r="J1072">
        <v>123</v>
      </c>
      <c r="K1072" s="3">
        <v>106.4</v>
      </c>
      <c r="L1072" s="4">
        <v>2.9</v>
      </c>
      <c r="M1072" s="4">
        <v>2.6</v>
      </c>
      <c r="N1072" s="3">
        <v>0.02</v>
      </c>
      <c r="O1072" s="3">
        <v>57.3</v>
      </c>
    </row>
    <row r="1073" spans="1:15">
      <c r="A1073">
        <v>5179.7</v>
      </c>
      <c r="B1073">
        <v>4467.92381</v>
      </c>
      <c r="C1073">
        <v>-999.25</v>
      </c>
      <c r="D1073">
        <v>137.651</v>
      </c>
      <c r="E1073">
        <v>200</v>
      </c>
      <c r="F1073">
        <v>87.70125</v>
      </c>
      <c r="G1073">
        <v>86.16336</v>
      </c>
      <c r="H1073">
        <v>85.41154</v>
      </c>
      <c r="I1073">
        <v>1.62042</v>
      </c>
      <c r="J1073">
        <v>123</v>
      </c>
      <c r="K1073" s="3">
        <v>106.4</v>
      </c>
      <c r="L1073" s="4">
        <v>2.9</v>
      </c>
      <c r="M1073" s="4">
        <v>2.6</v>
      </c>
      <c r="N1073" s="3">
        <v>0.02</v>
      </c>
      <c r="O1073" s="3">
        <v>57.3</v>
      </c>
    </row>
    <row r="1074" spans="1:15">
      <c r="A1074">
        <v>5179.8</v>
      </c>
      <c r="B1074">
        <v>4467.99383</v>
      </c>
      <c r="C1074">
        <v>-999.25</v>
      </c>
      <c r="D1074">
        <v>149.1848</v>
      </c>
      <c r="E1074">
        <v>200</v>
      </c>
      <c r="F1074">
        <v>90.05118</v>
      </c>
      <c r="G1074">
        <v>88.20844</v>
      </c>
      <c r="H1074">
        <v>86.35707</v>
      </c>
      <c r="I1074">
        <v>1.61549</v>
      </c>
      <c r="J1074">
        <v>123</v>
      </c>
      <c r="K1074" s="3">
        <v>106.4</v>
      </c>
      <c r="L1074" s="4">
        <v>2.9</v>
      </c>
      <c r="M1074" s="4">
        <v>2.6</v>
      </c>
      <c r="N1074" s="3">
        <v>0.02</v>
      </c>
      <c r="O1074" s="3">
        <v>57.3</v>
      </c>
    </row>
    <row r="1075" spans="1:15">
      <c r="A1075">
        <v>5179.9</v>
      </c>
      <c r="B1075">
        <v>4468.06386</v>
      </c>
      <c r="C1075">
        <v>-999.25</v>
      </c>
      <c r="D1075">
        <v>170.6068</v>
      </c>
      <c r="E1075">
        <v>200</v>
      </c>
      <c r="F1075">
        <v>88.98257</v>
      </c>
      <c r="G1075">
        <v>89.04192</v>
      </c>
      <c r="H1075">
        <v>88.07945</v>
      </c>
      <c r="I1075">
        <v>1.62092</v>
      </c>
      <c r="J1075">
        <v>123</v>
      </c>
      <c r="K1075" s="3">
        <v>106.4</v>
      </c>
      <c r="L1075" s="4">
        <v>2.9</v>
      </c>
      <c r="M1075" s="4">
        <v>2.6</v>
      </c>
      <c r="N1075" s="3">
        <v>0.02</v>
      </c>
      <c r="O1075" s="3">
        <v>57.3</v>
      </c>
    </row>
    <row r="1076" spans="1:15">
      <c r="A1076">
        <v>5180</v>
      </c>
      <c r="B1076">
        <v>4468.13388</v>
      </c>
      <c r="C1076">
        <v>-999.25</v>
      </c>
      <c r="D1076">
        <v>188.6942</v>
      </c>
      <c r="E1076">
        <v>200</v>
      </c>
      <c r="F1076">
        <v>90.23888</v>
      </c>
      <c r="G1076">
        <v>96.66761</v>
      </c>
      <c r="H1076">
        <v>94.68648</v>
      </c>
      <c r="I1076">
        <v>1.6257</v>
      </c>
      <c r="J1076">
        <v>123</v>
      </c>
      <c r="K1076" s="3">
        <v>106.4</v>
      </c>
      <c r="L1076" s="4">
        <v>2.9</v>
      </c>
      <c r="M1076" s="4">
        <v>2.6</v>
      </c>
      <c r="N1076" s="3">
        <v>0.02</v>
      </c>
      <c r="O1076" s="3">
        <v>57.3</v>
      </c>
    </row>
    <row r="1077" spans="1:15">
      <c r="A1077">
        <v>5180.1</v>
      </c>
      <c r="B1077">
        <v>4468.20391</v>
      </c>
      <c r="C1077">
        <v>-999.25</v>
      </c>
      <c r="D1077">
        <v>196.6709</v>
      </c>
      <c r="E1077">
        <v>200</v>
      </c>
      <c r="F1077">
        <v>91.28966</v>
      </c>
      <c r="G1077">
        <v>102.4855</v>
      </c>
      <c r="H1077">
        <v>99.29824</v>
      </c>
      <c r="I1077">
        <v>1.62876</v>
      </c>
      <c r="J1077">
        <v>123</v>
      </c>
      <c r="K1077" s="3">
        <v>106.4</v>
      </c>
      <c r="L1077" s="4">
        <v>2.9</v>
      </c>
      <c r="M1077" s="4">
        <v>2.6</v>
      </c>
      <c r="N1077" s="3">
        <v>0.02</v>
      </c>
      <c r="O1077" s="3">
        <v>57.3</v>
      </c>
    </row>
    <row r="1078" spans="1:15">
      <c r="A1078">
        <v>5180.2</v>
      </c>
      <c r="B1078">
        <v>4468.27394</v>
      </c>
      <c r="C1078">
        <v>-999.25</v>
      </c>
      <c r="D1078">
        <v>175.8928</v>
      </c>
      <c r="E1078">
        <v>200</v>
      </c>
      <c r="F1078">
        <v>89.41537</v>
      </c>
      <c r="G1078">
        <v>95.93458</v>
      </c>
      <c r="H1078">
        <v>92.81365</v>
      </c>
      <c r="I1078">
        <v>1.627</v>
      </c>
      <c r="J1078">
        <v>123</v>
      </c>
      <c r="K1078" s="3">
        <v>106.4</v>
      </c>
      <c r="L1078" s="4">
        <v>2.9</v>
      </c>
      <c r="M1078" s="4">
        <v>2.6</v>
      </c>
      <c r="N1078" s="3">
        <v>0.02</v>
      </c>
      <c r="O1078" s="3">
        <v>57.3</v>
      </c>
    </row>
    <row r="1079" spans="1:15">
      <c r="A1079">
        <v>5180.3</v>
      </c>
      <c r="B1079">
        <v>4468.34397</v>
      </c>
      <c r="C1079">
        <v>-999.25</v>
      </c>
      <c r="D1079">
        <v>156.7467</v>
      </c>
      <c r="E1079">
        <v>200</v>
      </c>
      <c r="F1079">
        <v>89.59463</v>
      </c>
      <c r="G1079">
        <v>93.55842</v>
      </c>
      <c r="H1079">
        <v>90.31229</v>
      </c>
      <c r="I1079">
        <v>1.62516</v>
      </c>
      <c r="J1079">
        <v>123</v>
      </c>
      <c r="K1079" s="3">
        <v>106.4</v>
      </c>
      <c r="L1079" s="4">
        <v>2.9</v>
      </c>
      <c r="M1079" s="4">
        <v>2.6</v>
      </c>
      <c r="N1079" s="3">
        <v>0.02</v>
      </c>
      <c r="O1079" s="3">
        <v>57.3</v>
      </c>
    </row>
    <row r="1080" spans="1:15">
      <c r="A1080">
        <v>5180.4</v>
      </c>
      <c r="B1080">
        <v>4468.41401</v>
      </c>
      <c r="C1080">
        <v>-999.25</v>
      </c>
      <c r="D1080">
        <v>139.5261</v>
      </c>
      <c r="E1080">
        <v>200</v>
      </c>
      <c r="F1080">
        <v>90.25687</v>
      </c>
      <c r="G1080">
        <v>92.63625</v>
      </c>
      <c r="H1080">
        <v>89.55421</v>
      </c>
      <c r="I1080">
        <v>1.62391</v>
      </c>
      <c r="J1080">
        <v>123</v>
      </c>
      <c r="K1080" s="3">
        <v>106.4</v>
      </c>
      <c r="L1080" s="4">
        <v>2.9</v>
      </c>
      <c r="M1080" s="4">
        <v>2.6</v>
      </c>
      <c r="N1080" s="3">
        <v>0.02</v>
      </c>
      <c r="O1080" s="3">
        <v>57.3</v>
      </c>
    </row>
    <row r="1081" spans="1:15">
      <c r="A1081">
        <v>5180.5</v>
      </c>
      <c r="B1081">
        <v>4468.48404</v>
      </c>
      <c r="C1081">
        <v>-999.25</v>
      </c>
      <c r="D1081">
        <v>127.6846</v>
      </c>
      <c r="E1081">
        <v>200</v>
      </c>
      <c r="F1081">
        <v>89.52393</v>
      </c>
      <c r="G1081">
        <v>90.86442</v>
      </c>
      <c r="H1081">
        <v>89.48351</v>
      </c>
      <c r="I1081">
        <v>1.62523</v>
      </c>
      <c r="J1081">
        <v>123</v>
      </c>
      <c r="K1081" s="3">
        <v>106.4</v>
      </c>
      <c r="L1081" s="4">
        <v>2.9</v>
      </c>
      <c r="M1081" s="4">
        <v>2.6</v>
      </c>
      <c r="N1081" s="3">
        <v>0.02</v>
      </c>
      <c r="O1081" s="3">
        <v>57.3</v>
      </c>
    </row>
    <row r="1082" spans="1:15">
      <c r="A1082">
        <v>5180.6</v>
      </c>
      <c r="B1082">
        <v>4468.55408</v>
      </c>
      <c r="C1082">
        <v>-999.25</v>
      </c>
      <c r="D1082">
        <v>122.3992</v>
      </c>
      <c r="E1082">
        <v>200</v>
      </c>
      <c r="F1082">
        <v>87.66524</v>
      </c>
      <c r="G1082">
        <v>91.02172</v>
      </c>
      <c r="H1082">
        <v>89.54552</v>
      </c>
      <c r="I1082">
        <v>1.81985</v>
      </c>
      <c r="J1082">
        <v>123</v>
      </c>
      <c r="K1082" s="3">
        <v>106.4</v>
      </c>
      <c r="L1082" s="4">
        <v>2.9</v>
      </c>
      <c r="M1082" s="4">
        <v>2.6</v>
      </c>
      <c r="N1082" s="3">
        <v>0.02</v>
      </c>
      <c r="O1082" s="3">
        <v>57.3</v>
      </c>
    </row>
    <row r="1083" spans="1:15">
      <c r="A1083">
        <v>5180.7</v>
      </c>
      <c r="B1083">
        <v>4468.62411</v>
      </c>
      <c r="C1083">
        <v>-999.25</v>
      </c>
      <c r="D1083">
        <v>119.3626</v>
      </c>
      <c r="E1083">
        <v>200</v>
      </c>
      <c r="F1083">
        <v>85.33329</v>
      </c>
      <c r="G1083">
        <v>92.12025</v>
      </c>
      <c r="H1083">
        <v>89.73331</v>
      </c>
      <c r="I1083">
        <v>2.06796</v>
      </c>
      <c r="J1083">
        <v>123</v>
      </c>
      <c r="K1083" s="3">
        <v>106.4</v>
      </c>
      <c r="L1083" s="4">
        <v>2.9</v>
      </c>
      <c r="M1083" s="4">
        <v>2.6</v>
      </c>
      <c r="N1083" s="3">
        <v>0.02</v>
      </c>
      <c r="O1083" s="3">
        <v>57.3</v>
      </c>
    </row>
    <row r="1084" spans="1:15">
      <c r="A1084">
        <v>5180.8</v>
      </c>
      <c r="B1084">
        <v>4468.69415</v>
      </c>
      <c r="C1084">
        <v>-999.25</v>
      </c>
      <c r="D1084">
        <v>110.3247</v>
      </c>
      <c r="E1084">
        <v>200</v>
      </c>
      <c r="F1084">
        <v>83.514</v>
      </c>
      <c r="G1084">
        <v>93.11433</v>
      </c>
      <c r="H1084">
        <v>90.27655</v>
      </c>
      <c r="I1084">
        <v>2.06286</v>
      </c>
      <c r="J1084">
        <v>123</v>
      </c>
      <c r="K1084" s="3">
        <v>106.4</v>
      </c>
      <c r="L1084" s="4">
        <v>2.9</v>
      </c>
      <c r="M1084" s="4">
        <v>2.6</v>
      </c>
      <c r="N1084" s="3">
        <v>0.02</v>
      </c>
      <c r="O1084" s="3">
        <v>57.3</v>
      </c>
    </row>
    <row r="1085" spans="1:15">
      <c r="A1085">
        <v>5180.9</v>
      </c>
      <c r="B1085">
        <v>4468.76419</v>
      </c>
      <c r="C1085">
        <v>-999.25</v>
      </c>
      <c r="D1085">
        <v>101.3993</v>
      </c>
      <c r="E1085">
        <v>200</v>
      </c>
      <c r="F1085">
        <v>81.99359</v>
      </c>
      <c r="G1085">
        <v>91.73025</v>
      </c>
      <c r="H1085">
        <v>90.63036</v>
      </c>
      <c r="I1085">
        <v>2.05098</v>
      </c>
      <c r="J1085">
        <v>122.3898</v>
      </c>
      <c r="K1085" s="3">
        <v>106.4</v>
      </c>
      <c r="L1085" s="4">
        <v>2.9</v>
      </c>
      <c r="M1085" s="4">
        <v>2.6</v>
      </c>
      <c r="N1085" s="3">
        <v>0.02</v>
      </c>
      <c r="O1085" s="3">
        <v>57.3</v>
      </c>
    </row>
    <row r="1086" spans="1:15">
      <c r="A1086">
        <v>5181</v>
      </c>
      <c r="B1086">
        <v>4468.83423</v>
      </c>
      <c r="C1086">
        <v>-999.25</v>
      </c>
      <c r="D1086">
        <v>92.83382</v>
      </c>
      <c r="E1086">
        <v>200</v>
      </c>
      <c r="F1086">
        <v>80.49439</v>
      </c>
      <c r="G1086">
        <v>88.83297</v>
      </c>
      <c r="H1086">
        <v>90.34081</v>
      </c>
      <c r="I1086">
        <v>2.03718</v>
      </c>
      <c r="J1086">
        <v>121.5945</v>
      </c>
      <c r="K1086" s="3">
        <v>106.4</v>
      </c>
      <c r="L1086" s="4">
        <v>2.9</v>
      </c>
      <c r="M1086" s="4">
        <v>2.6</v>
      </c>
      <c r="N1086" s="3">
        <v>0.02</v>
      </c>
      <c r="O1086" s="3">
        <v>57.3</v>
      </c>
    </row>
    <row r="1087" spans="1:15">
      <c r="A1087">
        <v>5181.1</v>
      </c>
      <c r="B1087">
        <v>4468.90427</v>
      </c>
      <c r="C1087">
        <v>-999.25</v>
      </c>
      <c r="D1087">
        <v>87.00872</v>
      </c>
      <c r="E1087">
        <v>200</v>
      </c>
      <c r="F1087">
        <v>77.46992</v>
      </c>
      <c r="G1087">
        <v>85.41194</v>
      </c>
      <c r="H1087">
        <v>85.08619</v>
      </c>
      <c r="I1087">
        <v>2.0443</v>
      </c>
      <c r="J1087">
        <v>122.5787</v>
      </c>
      <c r="K1087" s="3">
        <v>106.4</v>
      </c>
      <c r="L1087" s="4">
        <v>2.9</v>
      </c>
      <c r="M1087" s="4">
        <v>2.6</v>
      </c>
      <c r="N1087" s="3">
        <v>0.02</v>
      </c>
      <c r="O1087" s="3">
        <v>57.3</v>
      </c>
    </row>
    <row r="1088" spans="1:15">
      <c r="A1088">
        <v>5181.2</v>
      </c>
      <c r="B1088">
        <v>4468.97432</v>
      </c>
      <c r="C1088">
        <v>-999.25</v>
      </c>
      <c r="D1088">
        <v>82.27091</v>
      </c>
      <c r="E1088">
        <v>200</v>
      </c>
      <c r="F1088">
        <v>71.42486</v>
      </c>
      <c r="G1088">
        <v>79.65123</v>
      </c>
      <c r="H1088">
        <v>79.78337</v>
      </c>
      <c r="I1088">
        <v>2.04834</v>
      </c>
      <c r="J1088">
        <v>123</v>
      </c>
      <c r="K1088" s="3">
        <v>106.4</v>
      </c>
      <c r="L1088" s="4">
        <v>2.9</v>
      </c>
      <c r="M1088" s="4">
        <v>2.6</v>
      </c>
      <c r="N1088" s="3">
        <v>0.02</v>
      </c>
      <c r="O1088" s="3">
        <v>57.3</v>
      </c>
    </row>
    <row r="1089" spans="1:15">
      <c r="A1089">
        <v>5181.3</v>
      </c>
      <c r="B1089">
        <v>4469.04436</v>
      </c>
      <c r="C1089">
        <v>-999.25</v>
      </c>
      <c r="D1089">
        <v>78.30338</v>
      </c>
      <c r="E1089">
        <v>200</v>
      </c>
      <c r="F1089">
        <v>62.94506</v>
      </c>
      <c r="G1089">
        <v>72.14907</v>
      </c>
      <c r="H1089">
        <v>74.46446</v>
      </c>
      <c r="I1089">
        <v>2.04698</v>
      </c>
      <c r="J1089">
        <v>123</v>
      </c>
      <c r="K1089" s="3">
        <v>106.4</v>
      </c>
      <c r="L1089" s="4">
        <v>2.9</v>
      </c>
      <c r="M1089" s="4">
        <v>2.6</v>
      </c>
      <c r="N1089" s="3">
        <v>0.02</v>
      </c>
      <c r="O1089" s="3">
        <v>57.3</v>
      </c>
    </row>
    <row r="1090" spans="1:15">
      <c r="A1090">
        <v>5181.4</v>
      </c>
      <c r="B1090">
        <v>4469.11441</v>
      </c>
      <c r="C1090">
        <v>-999.25</v>
      </c>
      <c r="D1090">
        <v>73.47715</v>
      </c>
      <c r="E1090">
        <v>200</v>
      </c>
      <c r="F1090">
        <v>51.0027</v>
      </c>
      <c r="G1090">
        <v>64.82963</v>
      </c>
      <c r="H1090">
        <v>69.5417</v>
      </c>
      <c r="I1090">
        <v>1.98411</v>
      </c>
      <c r="J1090">
        <v>123</v>
      </c>
      <c r="K1090" s="3">
        <v>106.4</v>
      </c>
      <c r="L1090" s="4">
        <v>2.9</v>
      </c>
      <c r="M1090" s="4">
        <v>2.6</v>
      </c>
      <c r="N1090" s="3">
        <v>0.02</v>
      </c>
      <c r="O1090" s="3">
        <v>57.3</v>
      </c>
    </row>
    <row r="1091" spans="1:15">
      <c r="A1091">
        <v>5181.5</v>
      </c>
      <c r="B1091">
        <v>4469.18445</v>
      </c>
      <c r="C1091">
        <v>-999.25</v>
      </c>
      <c r="D1091">
        <v>75.74316</v>
      </c>
      <c r="E1091">
        <v>200</v>
      </c>
      <c r="F1091">
        <v>48.49078</v>
      </c>
      <c r="G1091">
        <v>63.84339</v>
      </c>
      <c r="H1091">
        <v>69.22505</v>
      </c>
      <c r="I1091">
        <v>1.95947</v>
      </c>
      <c r="J1091">
        <v>123</v>
      </c>
      <c r="K1091" s="3">
        <v>106.4</v>
      </c>
      <c r="L1091" s="4">
        <v>2.9</v>
      </c>
      <c r="M1091" s="4">
        <v>2.6</v>
      </c>
      <c r="N1091" s="3">
        <v>0.02</v>
      </c>
      <c r="O1091" s="3">
        <v>57.3</v>
      </c>
    </row>
    <row r="1092" spans="1:15">
      <c r="A1092">
        <v>5181.6</v>
      </c>
      <c r="B1092">
        <v>4469.2545</v>
      </c>
      <c r="C1092">
        <v>-999.25</v>
      </c>
      <c r="D1092">
        <v>84.45174</v>
      </c>
      <c r="E1092">
        <v>200</v>
      </c>
      <c r="F1092">
        <v>54.54547</v>
      </c>
      <c r="G1092">
        <v>68.61022</v>
      </c>
      <c r="H1092">
        <v>73.09257</v>
      </c>
      <c r="I1092">
        <v>1.96954</v>
      </c>
      <c r="J1092">
        <v>123</v>
      </c>
      <c r="K1092" s="3">
        <v>106.4</v>
      </c>
      <c r="L1092" s="4">
        <v>2.9</v>
      </c>
      <c r="M1092" s="4">
        <v>2.6</v>
      </c>
      <c r="N1092" s="3">
        <v>0.02</v>
      </c>
      <c r="O1092" s="3">
        <v>57.3</v>
      </c>
    </row>
    <row r="1093" spans="1:15">
      <c r="A1093">
        <v>5181.7</v>
      </c>
      <c r="B1093">
        <v>4469.32455</v>
      </c>
      <c r="C1093">
        <v>-999.25</v>
      </c>
      <c r="D1093">
        <v>101.0624</v>
      </c>
      <c r="E1093">
        <v>200</v>
      </c>
      <c r="F1093">
        <v>56.24111</v>
      </c>
      <c r="G1093">
        <v>70.57085</v>
      </c>
      <c r="H1093">
        <v>73.76021</v>
      </c>
      <c r="I1093">
        <v>1.98774</v>
      </c>
      <c r="J1093">
        <v>123</v>
      </c>
      <c r="K1093" s="3">
        <v>106.4</v>
      </c>
      <c r="L1093" s="4">
        <v>2.9</v>
      </c>
      <c r="M1093" s="4">
        <v>2.6</v>
      </c>
      <c r="N1093" s="3">
        <v>0.02</v>
      </c>
      <c r="O1093" s="3">
        <v>57.3</v>
      </c>
    </row>
    <row r="1094" spans="1:15">
      <c r="A1094">
        <v>5181.8</v>
      </c>
      <c r="B1094">
        <v>4469.3946</v>
      </c>
      <c r="C1094">
        <v>-999.25</v>
      </c>
      <c r="D1094">
        <v>117.9554</v>
      </c>
      <c r="E1094">
        <v>200</v>
      </c>
      <c r="F1094">
        <v>59.56688</v>
      </c>
      <c r="G1094">
        <v>71.37687</v>
      </c>
      <c r="H1094">
        <v>75.66171</v>
      </c>
      <c r="I1094">
        <v>1.99884</v>
      </c>
      <c r="J1094">
        <v>123</v>
      </c>
      <c r="K1094" s="3">
        <v>106.4</v>
      </c>
      <c r="L1094" s="4">
        <v>2.9</v>
      </c>
      <c r="M1094" s="4">
        <v>2.6</v>
      </c>
      <c r="N1094" s="3">
        <v>0.02</v>
      </c>
      <c r="O1094" s="3">
        <v>57.3</v>
      </c>
    </row>
    <row r="1095" spans="1:15">
      <c r="A1095">
        <v>5181.9</v>
      </c>
      <c r="B1095">
        <v>4469.46466</v>
      </c>
      <c r="C1095">
        <v>-999.25</v>
      </c>
      <c r="D1095">
        <v>135.1593</v>
      </c>
      <c r="E1095">
        <v>200</v>
      </c>
      <c r="F1095">
        <v>64.68713</v>
      </c>
      <c r="G1095">
        <v>70.91185</v>
      </c>
      <c r="H1095">
        <v>78.9215</v>
      </c>
      <c r="I1095">
        <v>2.00213</v>
      </c>
      <c r="J1095">
        <v>123</v>
      </c>
      <c r="K1095" s="3">
        <v>106.4</v>
      </c>
      <c r="L1095" s="4">
        <v>2.9</v>
      </c>
      <c r="M1095" s="4">
        <v>2.6</v>
      </c>
      <c r="N1095" s="3">
        <v>0.02</v>
      </c>
      <c r="O1095" s="3">
        <v>57.3</v>
      </c>
    </row>
    <row r="1096" spans="1:15">
      <c r="A1096">
        <v>5182</v>
      </c>
      <c r="B1096">
        <v>4469.53471</v>
      </c>
      <c r="C1096">
        <v>-999.25</v>
      </c>
      <c r="D1096">
        <v>146.1785</v>
      </c>
      <c r="E1096">
        <v>200</v>
      </c>
      <c r="F1096">
        <v>61.43808</v>
      </c>
      <c r="G1096">
        <v>70.26047</v>
      </c>
      <c r="H1096">
        <v>77.72334</v>
      </c>
      <c r="I1096">
        <v>2.00696</v>
      </c>
      <c r="J1096">
        <v>123</v>
      </c>
      <c r="K1096" s="3">
        <v>106.4</v>
      </c>
      <c r="L1096" s="4">
        <v>2.9</v>
      </c>
      <c r="M1096" s="4">
        <v>2.6</v>
      </c>
      <c r="N1096" s="3">
        <v>0.02</v>
      </c>
      <c r="O1096" s="3">
        <v>57.3</v>
      </c>
    </row>
    <row r="1097" spans="1:15">
      <c r="A1097">
        <v>5182.1</v>
      </c>
      <c r="B1097">
        <v>4469.60477</v>
      </c>
      <c r="C1097">
        <v>-999.25</v>
      </c>
      <c r="D1097">
        <v>143.6027</v>
      </c>
      <c r="E1097">
        <v>200</v>
      </c>
      <c r="F1097">
        <v>60.49596</v>
      </c>
      <c r="G1097">
        <v>69.99231</v>
      </c>
      <c r="H1097">
        <v>75.70757</v>
      </c>
      <c r="I1097">
        <v>2.0047</v>
      </c>
      <c r="J1097">
        <v>123</v>
      </c>
      <c r="K1097" s="3">
        <v>106.4</v>
      </c>
      <c r="L1097" s="4">
        <v>2.9</v>
      </c>
      <c r="M1097" s="4">
        <v>2.6</v>
      </c>
      <c r="N1097" s="3">
        <v>0.02</v>
      </c>
      <c r="O1097" s="3">
        <v>57.3</v>
      </c>
    </row>
    <row r="1098" spans="1:15">
      <c r="A1098">
        <v>5182.2</v>
      </c>
      <c r="B1098">
        <v>4469.67482</v>
      </c>
      <c r="C1098">
        <v>-999.25</v>
      </c>
      <c r="D1098">
        <v>123.2745</v>
      </c>
      <c r="E1098">
        <v>200</v>
      </c>
      <c r="F1098">
        <v>63.2009</v>
      </c>
      <c r="G1098">
        <v>70.24887</v>
      </c>
      <c r="H1098">
        <v>72.89949</v>
      </c>
      <c r="I1098">
        <v>1.99286</v>
      </c>
      <c r="J1098">
        <v>123</v>
      </c>
      <c r="K1098" s="3">
        <v>106.4</v>
      </c>
      <c r="L1098" s="4">
        <v>2.9</v>
      </c>
      <c r="M1098" s="4">
        <v>2.6</v>
      </c>
      <c r="N1098" s="3">
        <v>0.02</v>
      </c>
      <c r="O1098" s="3">
        <v>57.3</v>
      </c>
    </row>
    <row r="1099" spans="1:15">
      <c r="A1099">
        <v>5182.3</v>
      </c>
      <c r="B1099">
        <v>4469.74488</v>
      </c>
      <c r="C1099">
        <v>-999.25</v>
      </c>
      <c r="D1099">
        <v>107.72</v>
      </c>
      <c r="E1099">
        <v>200</v>
      </c>
      <c r="F1099">
        <v>66.67362</v>
      </c>
      <c r="G1099">
        <v>72.25219</v>
      </c>
      <c r="H1099">
        <v>74.5958</v>
      </c>
      <c r="I1099">
        <v>1.9904</v>
      </c>
      <c r="J1099">
        <v>123</v>
      </c>
      <c r="K1099" s="3">
        <v>106.4</v>
      </c>
      <c r="L1099" s="4">
        <v>2.9</v>
      </c>
      <c r="M1099" s="4">
        <v>2.6</v>
      </c>
      <c r="N1099" s="3">
        <v>0.02</v>
      </c>
      <c r="O1099" s="3">
        <v>57.3</v>
      </c>
    </row>
    <row r="1100" spans="1:15">
      <c r="A1100">
        <v>5182.4</v>
      </c>
      <c r="B1100">
        <v>4469.81494</v>
      </c>
      <c r="C1100">
        <v>-999.25</v>
      </c>
      <c r="D1100">
        <v>95.83668</v>
      </c>
      <c r="E1100">
        <v>200</v>
      </c>
      <c r="F1100">
        <v>69.22528</v>
      </c>
      <c r="G1100">
        <v>73.80762</v>
      </c>
      <c r="H1100">
        <v>76.54721</v>
      </c>
      <c r="I1100">
        <v>1.99128</v>
      </c>
      <c r="J1100">
        <v>123</v>
      </c>
      <c r="K1100" s="3">
        <v>106.4</v>
      </c>
      <c r="L1100" s="4">
        <v>2.9</v>
      </c>
      <c r="M1100" s="4">
        <v>2.6</v>
      </c>
      <c r="N1100" s="3">
        <v>0.02</v>
      </c>
      <c r="O1100" s="3">
        <v>57.3</v>
      </c>
    </row>
    <row r="1101" spans="1:15">
      <c r="A1101">
        <v>5182.5</v>
      </c>
      <c r="B1101">
        <v>4469.885</v>
      </c>
      <c r="C1101">
        <v>-999.25</v>
      </c>
      <c r="D1101">
        <v>89.11613</v>
      </c>
      <c r="E1101">
        <v>200</v>
      </c>
      <c r="F1101">
        <v>70.14114</v>
      </c>
      <c r="G1101">
        <v>74.32964</v>
      </c>
      <c r="H1101">
        <v>78.1344</v>
      </c>
      <c r="I1101">
        <v>1.99597</v>
      </c>
      <c r="J1101">
        <v>123</v>
      </c>
      <c r="K1101" s="3">
        <v>106.4</v>
      </c>
      <c r="L1101" s="4">
        <v>2.9</v>
      </c>
      <c r="M1101" s="4">
        <v>2.6</v>
      </c>
      <c r="N1101" s="3">
        <v>0.02</v>
      </c>
      <c r="O1101" s="3">
        <v>57.3</v>
      </c>
    </row>
    <row r="1102" spans="1:15">
      <c r="A1102">
        <v>5182.6</v>
      </c>
      <c r="B1102">
        <v>4469.95506</v>
      </c>
      <c r="C1102">
        <v>-999.25</v>
      </c>
      <c r="D1102">
        <v>87.28636</v>
      </c>
      <c r="E1102">
        <v>200</v>
      </c>
      <c r="F1102">
        <v>70.34712</v>
      </c>
      <c r="G1102">
        <v>75.95123</v>
      </c>
      <c r="H1102">
        <v>78.34986</v>
      </c>
      <c r="I1102">
        <v>1.99801</v>
      </c>
      <c r="J1102">
        <v>123</v>
      </c>
      <c r="K1102" s="3">
        <v>106.4</v>
      </c>
      <c r="L1102" s="4">
        <v>2.9</v>
      </c>
      <c r="M1102" s="4">
        <v>2.6</v>
      </c>
      <c r="N1102" s="3">
        <v>0.02</v>
      </c>
      <c r="O1102" s="3">
        <v>57.3</v>
      </c>
    </row>
    <row r="1103" spans="1:15">
      <c r="A1103">
        <v>5182.7</v>
      </c>
      <c r="B1103">
        <v>4470.02513</v>
      </c>
      <c r="C1103">
        <v>-999.25</v>
      </c>
      <c r="D1103">
        <v>85.83099</v>
      </c>
      <c r="E1103">
        <v>200</v>
      </c>
      <c r="F1103">
        <v>71.56367</v>
      </c>
      <c r="G1103">
        <v>77.87621</v>
      </c>
      <c r="H1103">
        <v>78.34066</v>
      </c>
      <c r="I1103">
        <v>1.99746</v>
      </c>
      <c r="J1103">
        <v>123</v>
      </c>
      <c r="K1103" s="3">
        <v>106.4</v>
      </c>
      <c r="L1103" s="4">
        <v>2.9</v>
      </c>
      <c r="M1103" s="4">
        <v>2.6</v>
      </c>
      <c r="N1103" s="3">
        <v>0.02</v>
      </c>
      <c r="O1103" s="3">
        <v>57.3</v>
      </c>
    </row>
    <row r="1104" spans="1:15">
      <c r="A1104">
        <v>5182.8</v>
      </c>
      <c r="B1104">
        <v>4470.09519</v>
      </c>
      <c r="C1104">
        <v>-999.25</v>
      </c>
      <c r="D1104">
        <v>83.47353</v>
      </c>
      <c r="E1104">
        <v>200</v>
      </c>
      <c r="F1104">
        <v>75.05381</v>
      </c>
      <c r="G1104">
        <v>80.0394</v>
      </c>
      <c r="H1104">
        <v>78.34372</v>
      </c>
      <c r="I1104">
        <v>1.99264</v>
      </c>
      <c r="J1104">
        <v>123</v>
      </c>
      <c r="K1104" s="3">
        <v>106.4</v>
      </c>
      <c r="L1104" s="4">
        <v>2.9</v>
      </c>
      <c r="M1104" s="4">
        <v>2.6</v>
      </c>
      <c r="N1104" s="3">
        <v>0.02</v>
      </c>
      <c r="O1104" s="3">
        <v>57.3</v>
      </c>
    </row>
    <row r="1105" spans="1:15">
      <c r="A1105">
        <v>5182.9</v>
      </c>
      <c r="B1105">
        <v>4470.16526</v>
      </c>
      <c r="C1105">
        <v>-999.25</v>
      </c>
      <c r="D1105">
        <v>80.45074</v>
      </c>
      <c r="E1105">
        <v>200</v>
      </c>
      <c r="F1105">
        <v>75.72356</v>
      </c>
      <c r="G1105">
        <v>79.75673</v>
      </c>
      <c r="H1105">
        <v>78.27243</v>
      </c>
      <c r="I1105">
        <v>1.98935</v>
      </c>
      <c r="J1105">
        <v>123</v>
      </c>
      <c r="K1105" s="3">
        <v>106.4</v>
      </c>
      <c r="L1105" s="4">
        <v>2.9</v>
      </c>
      <c r="M1105" s="4">
        <v>2.6</v>
      </c>
      <c r="N1105" s="3">
        <v>0.02</v>
      </c>
      <c r="O1105" s="3">
        <v>57.3</v>
      </c>
    </row>
    <row r="1106" spans="1:15">
      <c r="A1106">
        <v>5183</v>
      </c>
      <c r="B1106">
        <v>4470.23532</v>
      </c>
      <c r="C1106">
        <v>-999.25</v>
      </c>
      <c r="D1106">
        <v>79.40158</v>
      </c>
      <c r="E1106">
        <v>200</v>
      </c>
      <c r="F1106">
        <v>74.71716</v>
      </c>
      <c r="G1106">
        <v>78.95145</v>
      </c>
      <c r="H1106">
        <v>78.31499</v>
      </c>
      <c r="I1106">
        <v>1.98371</v>
      </c>
      <c r="J1106">
        <v>123</v>
      </c>
      <c r="K1106" s="3">
        <v>106.4</v>
      </c>
      <c r="L1106" s="4">
        <v>2.9</v>
      </c>
      <c r="M1106" s="4">
        <v>2.6</v>
      </c>
      <c r="N1106" s="3">
        <v>0.02</v>
      </c>
      <c r="O1106" s="3">
        <v>57.3</v>
      </c>
    </row>
    <row r="1107" spans="1:15">
      <c r="A1107">
        <v>5183.1</v>
      </c>
      <c r="B1107">
        <v>4470.30539</v>
      </c>
      <c r="C1107">
        <v>-999.25</v>
      </c>
      <c r="D1107">
        <v>83.72681</v>
      </c>
      <c r="E1107">
        <v>200</v>
      </c>
      <c r="F1107">
        <v>71.17466</v>
      </c>
      <c r="G1107">
        <v>78.29388</v>
      </c>
      <c r="H1107">
        <v>78.68909</v>
      </c>
      <c r="I1107">
        <v>1.9712</v>
      </c>
      <c r="J1107">
        <v>123</v>
      </c>
      <c r="K1107" s="3">
        <v>106.4</v>
      </c>
      <c r="L1107" s="4">
        <v>2.9</v>
      </c>
      <c r="M1107" s="4">
        <v>2.6</v>
      </c>
      <c r="N1107" s="3">
        <v>0.02</v>
      </c>
      <c r="O1107" s="3">
        <v>57.3</v>
      </c>
    </row>
    <row r="1108" spans="1:15">
      <c r="A1108">
        <v>5183.2</v>
      </c>
      <c r="B1108">
        <v>4470.37546</v>
      </c>
      <c r="C1108">
        <v>-999.25</v>
      </c>
      <c r="D1108">
        <v>88.13548</v>
      </c>
      <c r="E1108">
        <v>200</v>
      </c>
      <c r="F1108">
        <v>70.41816</v>
      </c>
      <c r="G1108">
        <v>77.96859</v>
      </c>
      <c r="H1108">
        <v>78.5057</v>
      </c>
      <c r="I1108">
        <v>1.96748</v>
      </c>
      <c r="J1108">
        <v>123</v>
      </c>
      <c r="K1108" s="3">
        <v>106.4</v>
      </c>
      <c r="L1108" s="4">
        <v>2.9</v>
      </c>
      <c r="M1108" s="4">
        <v>2.6</v>
      </c>
      <c r="N1108" s="3">
        <v>0.02</v>
      </c>
      <c r="O1108" s="3">
        <v>57.3</v>
      </c>
    </row>
    <row r="1109" spans="1:15">
      <c r="A1109">
        <v>5183.3</v>
      </c>
      <c r="B1109">
        <v>4470.44554</v>
      </c>
      <c r="C1109">
        <v>-999.25</v>
      </c>
      <c r="D1109">
        <v>92.76751</v>
      </c>
      <c r="E1109">
        <v>200</v>
      </c>
      <c r="F1109">
        <v>69.52572</v>
      </c>
      <c r="G1109">
        <v>77.57216</v>
      </c>
      <c r="H1109">
        <v>78.84847</v>
      </c>
      <c r="I1109">
        <v>1.96503</v>
      </c>
      <c r="J1109">
        <v>123</v>
      </c>
      <c r="K1109" s="3">
        <v>106.4</v>
      </c>
      <c r="L1109" s="4">
        <v>2.9</v>
      </c>
      <c r="M1109" s="4">
        <v>2.6</v>
      </c>
      <c r="N1109" s="3">
        <v>0.02</v>
      </c>
      <c r="O1109" s="3">
        <v>57.3</v>
      </c>
    </row>
    <row r="1110" spans="1:15">
      <c r="A1110">
        <v>5183.4</v>
      </c>
      <c r="B1110">
        <v>4470.51561</v>
      </c>
      <c r="C1110">
        <v>-999.25</v>
      </c>
      <c r="D1110">
        <v>98.03732</v>
      </c>
      <c r="E1110">
        <v>200</v>
      </c>
      <c r="F1110">
        <v>65.34509</v>
      </c>
      <c r="G1110">
        <v>76.60574</v>
      </c>
      <c r="H1110">
        <v>81.46451</v>
      </c>
      <c r="I1110">
        <v>1.95772</v>
      </c>
      <c r="J1110">
        <v>123</v>
      </c>
      <c r="K1110" s="3">
        <v>106.4</v>
      </c>
      <c r="L1110" s="4">
        <v>2.9</v>
      </c>
      <c r="M1110" s="4">
        <v>2.6</v>
      </c>
      <c r="N1110" s="3">
        <v>0.02</v>
      </c>
      <c r="O1110" s="3">
        <v>57.3</v>
      </c>
    </row>
    <row r="1111" spans="1:15">
      <c r="A1111">
        <v>5183.5</v>
      </c>
      <c r="B1111">
        <v>4470.58568</v>
      </c>
      <c r="C1111">
        <v>-999.25</v>
      </c>
      <c r="D1111">
        <v>94.65117</v>
      </c>
      <c r="E1111">
        <v>200</v>
      </c>
      <c r="F1111">
        <v>69.04668</v>
      </c>
      <c r="G1111">
        <v>80.09682</v>
      </c>
      <c r="H1111">
        <v>82.22895</v>
      </c>
      <c r="I1111">
        <v>1.95359</v>
      </c>
      <c r="J1111">
        <v>123</v>
      </c>
      <c r="K1111" s="3">
        <v>106.4</v>
      </c>
      <c r="L1111" s="4">
        <v>2.9</v>
      </c>
      <c r="M1111" s="4">
        <v>2.6</v>
      </c>
      <c r="N1111" s="3">
        <v>0.02</v>
      </c>
      <c r="O1111" s="3">
        <v>57.3</v>
      </c>
    </row>
    <row r="1112" spans="1:15">
      <c r="A1112">
        <v>5183.6</v>
      </c>
      <c r="B1112">
        <v>4470.65576</v>
      </c>
      <c r="C1112">
        <v>-999.25</v>
      </c>
      <c r="D1112">
        <v>87.77455</v>
      </c>
      <c r="E1112">
        <v>200</v>
      </c>
      <c r="F1112">
        <v>75.24495</v>
      </c>
      <c r="G1112">
        <v>85.1095</v>
      </c>
      <c r="H1112">
        <v>83.70177</v>
      </c>
      <c r="I1112">
        <v>1.95166</v>
      </c>
      <c r="J1112">
        <v>123</v>
      </c>
      <c r="K1112" s="3">
        <v>106.4</v>
      </c>
      <c r="L1112" s="4">
        <v>2.9</v>
      </c>
      <c r="M1112" s="4">
        <v>2.6</v>
      </c>
      <c r="N1112" s="3">
        <v>0.02</v>
      </c>
      <c r="O1112" s="3">
        <v>57.3</v>
      </c>
    </row>
    <row r="1113" spans="1:15">
      <c r="A1113">
        <v>5183.7</v>
      </c>
      <c r="B1113">
        <v>4470.72583</v>
      </c>
      <c r="C1113">
        <v>-999.25</v>
      </c>
      <c r="D1113">
        <v>80.94462</v>
      </c>
      <c r="E1113">
        <v>200</v>
      </c>
      <c r="F1113">
        <v>78.45587</v>
      </c>
      <c r="G1113">
        <v>88.90672</v>
      </c>
      <c r="H1113">
        <v>91.46906</v>
      </c>
      <c r="I1113">
        <v>1.95376</v>
      </c>
      <c r="J1113">
        <v>123</v>
      </c>
      <c r="K1113" s="3">
        <v>106.4</v>
      </c>
      <c r="L1113" s="4">
        <v>2.9</v>
      </c>
      <c r="M1113" s="4">
        <v>2.6</v>
      </c>
      <c r="N1113" s="3">
        <v>0.02</v>
      </c>
      <c r="O1113" s="3">
        <v>57.3</v>
      </c>
    </row>
    <row r="1114" spans="1:15">
      <c r="A1114">
        <v>5183.8</v>
      </c>
      <c r="B1114">
        <v>4470.79591</v>
      </c>
      <c r="C1114">
        <v>-999.25</v>
      </c>
      <c r="D1114">
        <v>78.30734</v>
      </c>
      <c r="E1114">
        <v>200</v>
      </c>
      <c r="F1114">
        <v>81.78519</v>
      </c>
      <c r="G1114">
        <v>91.09472</v>
      </c>
      <c r="H1114">
        <v>94.32505</v>
      </c>
      <c r="I1114">
        <v>1.95082</v>
      </c>
      <c r="J1114">
        <v>123</v>
      </c>
      <c r="K1114" s="3">
        <v>106.4</v>
      </c>
      <c r="L1114" s="4">
        <v>2.9</v>
      </c>
      <c r="M1114" s="4">
        <v>2.6</v>
      </c>
      <c r="N1114" s="3">
        <v>0.02</v>
      </c>
      <c r="O1114" s="3">
        <v>57.3</v>
      </c>
    </row>
    <row r="1115" spans="1:15">
      <c r="A1115">
        <v>5183.9</v>
      </c>
      <c r="B1115">
        <v>4470.86599</v>
      </c>
      <c r="C1115">
        <v>-999.25</v>
      </c>
      <c r="D1115">
        <v>77.72981</v>
      </c>
      <c r="E1115">
        <v>200</v>
      </c>
      <c r="F1115">
        <v>84.94721</v>
      </c>
      <c r="G1115">
        <v>92.42223</v>
      </c>
      <c r="H1115">
        <v>94.66089</v>
      </c>
      <c r="I1115">
        <v>1.94466</v>
      </c>
      <c r="J1115">
        <v>123</v>
      </c>
      <c r="K1115" s="3">
        <v>106.4</v>
      </c>
      <c r="L1115" s="4">
        <v>2.9</v>
      </c>
      <c r="M1115" s="4">
        <v>2.6</v>
      </c>
      <c r="N1115" s="3">
        <v>0.02</v>
      </c>
      <c r="O1115" s="3">
        <v>57.3</v>
      </c>
    </row>
    <row r="1116" spans="1:15">
      <c r="A1116">
        <v>5184</v>
      </c>
      <c r="B1116">
        <v>4470.93607</v>
      </c>
      <c r="C1116">
        <v>-999.25</v>
      </c>
      <c r="D1116">
        <v>76.77237</v>
      </c>
      <c r="E1116">
        <v>200</v>
      </c>
      <c r="F1116">
        <v>86.71361</v>
      </c>
      <c r="G1116">
        <v>93.466</v>
      </c>
      <c r="H1116">
        <v>94.7822</v>
      </c>
      <c r="I1116">
        <v>1.93451</v>
      </c>
      <c r="J1116">
        <v>123</v>
      </c>
      <c r="K1116" s="3">
        <v>106.4</v>
      </c>
      <c r="L1116" s="4">
        <v>2.9</v>
      </c>
      <c r="M1116" s="4">
        <v>2.6</v>
      </c>
      <c r="N1116" s="3">
        <v>0.02</v>
      </c>
      <c r="O1116" s="3">
        <v>57.3</v>
      </c>
    </row>
    <row r="1117" spans="1:15">
      <c r="A1117">
        <v>5184.1</v>
      </c>
      <c r="B1117">
        <v>4471.00616</v>
      </c>
      <c r="C1117">
        <v>-999.25</v>
      </c>
      <c r="D1117">
        <v>75.42761</v>
      </c>
      <c r="E1117">
        <v>200</v>
      </c>
      <c r="F1117">
        <v>87.56696</v>
      </c>
      <c r="G1117">
        <v>94.80625</v>
      </c>
      <c r="H1117">
        <v>95.63538</v>
      </c>
      <c r="I1117">
        <v>1.92556</v>
      </c>
      <c r="J1117">
        <v>123</v>
      </c>
      <c r="K1117" s="3">
        <v>106.4</v>
      </c>
      <c r="L1117" s="4">
        <v>2.9</v>
      </c>
      <c r="M1117" s="4">
        <v>2.6</v>
      </c>
      <c r="N1117" s="3">
        <v>0.02</v>
      </c>
      <c r="O1117" s="3">
        <v>57.3</v>
      </c>
    </row>
    <row r="1118" spans="1:15">
      <c r="A1118">
        <v>5184.2</v>
      </c>
      <c r="B1118">
        <v>4471.07624</v>
      </c>
      <c r="C1118">
        <v>-999.25</v>
      </c>
      <c r="D1118">
        <v>74.09428</v>
      </c>
      <c r="E1118">
        <v>200</v>
      </c>
      <c r="F1118">
        <v>88.05859</v>
      </c>
      <c r="G1118">
        <v>96.21815</v>
      </c>
      <c r="H1118">
        <v>96.88673</v>
      </c>
      <c r="I1118">
        <v>1.9178</v>
      </c>
      <c r="J1118">
        <v>123</v>
      </c>
      <c r="K1118" s="3">
        <v>106.4</v>
      </c>
      <c r="L1118" s="4">
        <v>2.9</v>
      </c>
      <c r="M1118" s="4">
        <v>2.6</v>
      </c>
      <c r="N1118" s="3">
        <v>0.02</v>
      </c>
      <c r="O1118" s="3">
        <v>57.3</v>
      </c>
    </row>
    <row r="1119" spans="1:15">
      <c r="A1119">
        <v>5190.1</v>
      </c>
      <c r="B1119">
        <v>4475.21354</v>
      </c>
      <c r="C1119">
        <v>-999.25</v>
      </c>
      <c r="D1119">
        <v>107.6937</v>
      </c>
      <c r="E1119">
        <v>200</v>
      </c>
      <c r="F1119">
        <v>68.55512</v>
      </c>
      <c r="G1119">
        <v>75.8623</v>
      </c>
      <c r="H1119">
        <v>78.27505</v>
      </c>
      <c r="I1119">
        <v>1.28412</v>
      </c>
      <c r="J1119">
        <v>123</v>
      </c>
      <c r="K1119" s="3">
        <v>67.6</v>
      </c>
      <c r="L1119" s="3">
        <v>5.1</v>
      </c>
      <c r="M1119" s="4">
        <v>2.6</v>
      </c>
      <c r="N1119" s="4">
        <v>0.037</v>
      </c>
      <c r="O1119" s="3">
        <v>60.9</v>
      </c>
    </row>
    <row r="1120" spans="1:15">
      <c r="A1120">
        <v>5190.2</v>
      </c>
      <c r="B1120">
        <v>4475.28371</v>
      </c>
      <c r="C1120">
        <v>-999.25</v>
      </c>
      <c r="D1120">
        <v>108.6489</v>
      </c>
      <c r="E1120">
        <v>200</v>
      </c>
      <c r="F1120">
        <v>72.1844</v>
      </c>
      <c r="G1120">
        <v>76.16993</v>
      </c>
      <c r="H1120">
        <v>78.26554</v>
      </c>
      <c r="I1120">
        <v>1.2909</v>
      </c>
      <c r="J1120">
        <v>123</v>
      </c>
      <c r="K1120" s="3">
        <v>67.6</v>
      </c>
      <c r="L1120" s="3">
        <v>5.1</v>
      </c>
      <c r="M1120" s="4">
        <v>2.6</v>
      </c>
      <c r="N1120" s="4">
        <v>0.037</v>
      </c>
      <c r="O1120" s="3">
        <v>60.9</v>
      </c>
    </row>
    <row r="1121" spans="1:15">
      <c r="A1121">
        <v>5190.3</v>
      </c>
      <c r="B1121">
        <v>4475.35387</v>
      </c>
      <c r="C1121">
        <v>-999.25</v>
      </c>
      <c r="D1121">
        <v>112.414</v>
      </c>
      <c r="E1121">
        <v>200</v>
      </c>
      <c r="F1121">
        <v>75.96033</v>
      </c>
      <c r="G1121">
        <v>76.74</v>
      </c>
      <c r="H1121">
        <v>78.59296</v>
      </c>
      <c r="I1121">
        <v>1.29591</v>
      </c>
      <c r="J1121">
        <v>123</v>
      </c>
      <c r="K1121" s="3">
        <v>67.6</v>
      </c>
      <c r="L1121" s="3">
        <v>5.1</v>
      </c>
      <c r="M1121" s="4">
        <v>2.6</v>
      </c>
      <c r="N1121" s="4">
        <v>0.037</v>
      </c>
      <c r="O1121" s="3">
        <v>60.9</v>
      </c>
    </row>
    <row r="1122" spans="1:15">
      <c r="A1122">
        <v>5190.4</v>
      </c>
      <c r="B1122">
        <v>4475.42404</v>
      </c>
      <c r="C1122">
        <v>-999.25</v>
      </c>
      <c r="D1122">
        <v>116.94</v>
      </c>
      <c r="E1122">
        <v>200</v>
      </c>
      <c r="F1122">
        <v>72.84139</v>
      </c>
      <c r="G1122">
        <v>75.82187</v>
      </c>
      <c r="H1122">
        <v>78.33248</v>
      </c>
      <c r="I1122">
        <v>1.28841</v>
      </c>
      <c r="J1122">
        <v>123</v>
      </c>
      <c r="K1122" s="3">
        <v>67.6</v>
      </c>
      <c r="L1122" s="3">
        <v>5.1</v>
      </c>
      <c r="M1122" s="4">
        <v>2.6</v>
      </c>
      <c r="N1122" s="4">
        <v>0.037</v>
      </c>
      <c r="O1122" s="3">
        <v>60.9</v>
      </c>
    </row>
    <row r="1123" spans="1:15">
      <c r="A1123">
        <v>5190.5</v>
      </c>
      <c r="B1123">
        <v>4475.4942</v>
      </c>
      <c r="C1123">
        <v>-999.25</v>
      </c>
      <c r="D1123">
        <v>115.7218</v>
      </c>
      <c r="E1123">
        <v>200</v>
      </c>
      <c r="F1123">
        <v>70.1572</v>
      </c>
      <c r="G1123">
        <v>74.89877</v>
      </c>
      <c r="H1123">
        <v>77.06569</v>
      </c>
      <c r="I1123">
        <v>1.29017</v>
      </c>
      <c r="J1123">
        <v>123</v>
      </c>
      <c r="K1123" s="3">
        <v>67.6</v>
      </c>
      <c r="L1123" s="3">
        <v>5.1</v>
      </c>
      <c r="M1123" s="4">
        <v>2.6</v>
      </c>
      <c r="N1123" s="4">
        <v>0.037</v>
      </c>
      <c r="O1123" s="3">
        <v>60.9</v>
      </c>
    </row>
    <row r="1124" spans="1:15">
      <c r="A1124">
        <v>5190.6</v>
      </c>
      <c r="B1124">
        <v>4475.56437</v>
      </c>
      <c r="C1124">
        <v>-999.25</v>
      </c>
      <c r="D1124">
        <v>111.7131</v>
      </c>
      <c r="E1124">
        <v>200</v>
      </c>
      <c r="F1124">
        <v>68.47242</v>
      </c>
      <c r="G1124">
        <v>74.04041</v>
      </c>
      <c r="H1124">
        <v>75.28209</v>
      </c>
      <c r="I1124">
        <v>1.2974</v>
      </c>
      <c r="J1124">
        <v>123</v>
      </c>
      <c r="K1124" s="3">
        <v>67.6</v>
      </c>
      <c r="L1124" s="3">
        <v>5.1</v>
      </c>
      <c r="M1124" s="4">
        <v>2.6</v>
      </c>
      <c r="N1124" s="4">
        <v>0.037</v>
      </c>
      <c r="O1124" s="3">
        <v>60.9</v>
      </c>
    </row>
    <row r="1125" spans="1:15">
      <c r="A1125">
        <v>5190.7</v>
      </c>
      <c r="B1125">
        <v>4475.63454</v>
      </c>
      <c r="C1125">
        <v>-999.25</v>
      </c>
      <c r="D1125">
        <v>117.6592</v>
      </c>
      <c r="E1125">
        <v>200</v>
      </c>
      <c r="F1125">
        <v>74.6295</v>
      </c>
      <c r="G1125">
        <v>73.92294</v>
      </c>
      <c r="H1125">
        <v>74.93799</v>
      </c>
      <c r="I1125">
        <v>1.29923</v>
      </c>
      <c r="J1125">
        <v>123</v>
      </c>
      <c r="K1125" s="3">
        <v>67.6</v>
      </c>
      <c r="L1125" s="3">
        <v>5.1</v>
      </c>
      <c r="M1125" s="4">
        <v>2.6</v>
      </c>
      <c r="N1125" s="4">
        <v>0.037</v>
      </c>
      <c r="O1125" s="3">
        <v>60.9</v>
      </c>
    </row>
    <row r="1126" spans="1:15">
      <c r="A1126">
        <v>5190.8</v>
      </c>
      <c r="B1126">
        <v>4475.70472</v>
      </c>
      <c r="C1126">
        <v>-999.25</v>
      </c>
      <c r="D1126">
        <v>120.1578</v>
      </c>
      <c r="E1126">
        <v>200</v>
      </c>
      <c r="F1126">
        <v>75.89365</v>
      </c>
      <c r="G1126">
        <v>74.57934</v>
      </c>
      <c r="H1126">
        <v>75.21491</v>
      </c>
      <c r="I1126">
        <v>1.30662</v>
      </c>
      <c r="J1126">
        <v>123.2756</v>
      </c>
      <c r="K1126" s="3">
        <v>67.6</v>
      </c>
      <c r="L1126" s="3">
        <v>5.1</v>
      </c>
      <c r="M1126" s="4">
        <v>2.6</v>
      </c>
      <c r="N1126" s="4">
        <v>0.037</v>
      </c>
      <c r="O1126" s="3">
        <v>60.9</v>
      </c>
    </row>
    <row r="1127" spans="1:15">
      <c r="A1127">
        <v>5190.9</v>
      </c>
      <c r="B1127">
        <v>4475.77489</v>
      </c>
      <c r="C1127">
        <v>-999.25</v>
      </c>
      <c r="D1127">
        <v>119.7024</v>
      </c>
      <c r="E1127">
        <v>200</v>
      </c>
      <c r="F1127">
        <v>73.38783</v>
      </c>
      <c r="G1127">
        <v>75.67556</v>
      </c>
      <c r="H1127">
        <v>75.79417</v>
      </c>
      <c r="I1127">
        <v>1.31793</v>
      </c>
      <c r="J1127">
        <v>123.7323</v>
      </c>
      <c r="K1127" s="3">
        <v>67.6</v>
      </c>
      <c r="L1127" s="3">
        <v>5.1</v>
      </c>
      <c r="M1127" s="4">
        <v>2.6</v>
      </c>
      <c r="N1127" s="4">
        <v>0.037</v>
      </c>
      <c r="O1127" s="3">
        <v>60.9</v>
      </c>
    </row>
    <row r="1128" spans="1:15">
      <c r="A1128">
        <v>5191</v>
      </c>
      <c r="B1128">
        <v>4475.84506</v>
      </c>
      <c r="C1128">
        <v>-999.25</v>
      </c>
      <c r="D1128">
        <v>112.6785</v>
      </c>
      <c r="E1128">
        <v>200</v>
      </c>
      <c r="F1128">
        <v>72.87682</v>
      </c>
      <c r="G1128">
        <v>72.268</v>
      </c>
      <c r="H1128">
        <v>71.40341</v>
      </c>
      <c r="I1128">
        <v>1.31717</v>
      </c>
      <c r="J1128">
        <v>123.2402</v>
      </c>
      <c r="K1128" s="3">
        <v>67.6</v>
      </c>
      <c r="L1128" s="3">
        <v>5.1</v>
      </c>
      <c r="M1128" s="4">
        <v>2.6</v>
      </c>
      <c r="N1128" s="4">
        <v>0.037</v>
      </c>
      <c r="O1128" s="3">
        <v>60.9</v>
      </c>
    </row>
    <row r="1129" spans="1:15">
      <c r="A1129">
        <v>5191.1</v>
      </c>
      <c r="B1129">
        <v>4475.91524</v>
      </c>
      <c r="C1129">
        <v>-999.25</v>
      </c>
      <c r="D1129">
        <v>108.4035</v>
      </c>
      <c r="E1129">
        <v>200</v>
      </c>
      <c r="F1129">
        <v>70.57472</v>
      </c>
      <c r="G1129">
        <v>69.29688</v>
      </c>
      <c r="H1129">
        <v>68.38435</v>
      </c>
      <c r="I1129">
        <v>1.32703</v>
      </c>
      <c r="J1129">
        <v>123</v>
      </c>
      <c r="K1129" s="3">
        <v>67.6</v>
      </c>
      <c r="L1129" s="3">
        <v>5.1</v>
      </c>
      <c r="M1129" s="4">
        <v>2.6</v>
      </c>
      <c r="N1129" s="4">
        <v>0.037</v>
      </c>
      <c r="O1129" s="3">
        <v>60.9</v>
      </c>
    </row>
    <row r="1130" spans="1:15">
      <c r="A1130">
        <v>5191.2</v>
      </c>
      <c r="B1130">
        <v>4475.98542</v>
      </c>
      <c r="C1130">
        <v>-999.25</v>
      </c>
      <c r="D1130">
        <v>106.7488</v>
      </c>
      <c r="E1130">
        <v>200</v>
      </c>
      <c r="F1130">
        <v>66.56548</v>
      </c>
      <c r="G1130">
        <v>66.74174</v>
      </c>
      <c r="H1130">
        <v>66.67268</v>
      </c>
      <c r="I1130">
        <v>1.34702</v>
      </c>
      <c r="J1130">
        <v>123</v>
      </c>
      <c r="K1130" s="3">
        <v>67.6</v>
      </c>
      <c r="L1130" s="3">
        <v>5.1</v>
      </c>
      <c r="M1130" s="4">
        <v>2.6</v>
      </c>
      <c r="N1130" s="4">
        <v>0.037</v>
      </c>
      <c r="O1130" s="3">
        <v>60.9</v>
      </c>
    </row>
    <row r="1131" spans="1:15">
      <c r="A1131">
        <v>5191.3</v>
      </c>
      <c r="B1131">
        <v>4476.0556</v>
      </c>
      <c r="C1131">
        <v>-999.25</v>
      </c>
      <c r="D1131">
        <v>107.8593</v>
      </c>
      <c r="E1131">
        <v>200</v>
      </c>
      <c r="F1131">
        <v>64.44261</v>
      </c>
      <c r="G1131">
        <v>66.19675</v>
      </c>
      <c r="H1131">
        <v>65.34761</v>
      </c>
      <c r="I1131">
        <v>1.35626</v>
      </c>
      <c r="J1131">
        <v>123</v>
      </c>
      <c r="K1131" s="3">
        <v>67.6</v>
      </c>
      <c r="L1131" s="3">
        <v>5.1</v>
      </c>
      <c r="M1131" s="4">
        <v>2.6</v>
      </c>
      <c r="N1131" s="4">
        <v>0.037</v>
      </c>
      <c r="O1131" s="3">
        <v>60.9</v>
      </c>
    </row>
    <row r="1132" spans="1:15">
      <c r="A1132">
        <v>5191.4</v>
      </c>
      <c r="B1132">
        <v>4476.12578</v>
      </c>
      <c r="C1132">
        <v>-999.25</v>
      </c>
      <c r="D1132">
        <v>112.2897</v>
      </c>
      <c r="E1132">
        <v>200</v>
      </c>
      <c r="F1132">
        <v>61.85382</v>
      </c>
      <c r="G1132">
        <v>65.64445</v>
      </c>
      <c r="H1132">
        <v>64.30547</v>
      </c>
      <c r="I1132">
        <v>1.36326</v>
      </c>
      <c r="J1132">
        <v>123</v>
      </c>
      <c r="K1132" s="3">
        <v>67.6</v>
      </c>
      <c r="L1132" s="3">
        <v>5.1</v>
      </c>
      <c r="M1132" s="4">
        <v>2.6</v>
      </c>
      <c r="N1132" s="4">
        <v>0.037</v>
      </c>
      <c r="O1132" s="3">
        <v>60.9</v>
      </c>
    </row>
    <row r="1133" spans="1:15">
      <c r="A1133">
        <v>5191.5</v>
      </c>
      <c r="B1133">
        <v>4476.19596</v>
      </c>
      <c r="C1133">
        <v>-999.25</v>
      </c>
      <c r="D1133">
        <v>120.5162</v>
      </c>
      <c r="E1133">
        <v>200</v>
      </c>
      <c r="F1133">
        <v>58.70032</v>
      </c>
      <c r="G1133">
        <v>65.0555</v>
      </c>
      <c r="H1133">
        <v>63.58471</v>
      </c>
      <c r="I1133">
        <v>1.36781</v>
      </c>
      <c r="J1133">
        <v>123</v>
      </c>
      <c r="K1133" s="3">
        <v>67.6</v>
      </c>
      <c r="L1133" s="3">
        <v>5.1</v>
      </c>
      <c r="M1133" s="4">
        <v>2.6</v>
      </c>
      <c r="N1133" s="4">
        <v>0.037</v>
      </c>
      <c r="O1133" s="3">
        <v>60.9</v>
      </c>
    </row>
    <row r="1134" spans="1:15">
      <c r="A1134">
        <v>5191.6</v>
      </c>
      <c r="B1134">
        <v>4476.26614</v>
      </c>
      <c r="C1134">
        <v>-999.25</v>
      </c>
      <c r="D1134">
        <v>130.2369</v>
      </c>
      <c r="E1134">
        <v>200</v>
      </c>
      <c r="F1134">
        <v>56.71701</v>
      </c>
      <c r="G1134">
        <v>62.67982</v>
      </c>
      <c r="H1134">
        <v>61.42567</v>
      </c>
      <c r="I1134">
        <v>1.36709</v>
      </c>
      <c r="J1134">
        <v>123</v>
      </c>
      <c r="K1134" s="3">
        <v>67.6</v>
      </c>
      <c r="L1134" s="3">
        <v>5.1</v>
      </c>
      <c r="M1134" s="4">
        <v>2.6</v>
      </c>
      <c r="N1134" s="4">
        <v>0.037</v>
      </c>
      <c r="O1134" s="3">
        <v>60.9</v>
      </c>
    </row>
    <row r="1135" spans="1:15">
      <c r="A1135">
        <v>5191.7</v>
      </c>
      <c r="B1135">
        <v>4476.33632</v>
      </c>
      <c r="C1135">
        <v>-999.25</v>
      </c>
      <c r="D1135">
        <v>135.9587</v>
      </c>
      <c r="E1135">
        <v>200</v>
      </c>
      <c r="F1135">
        <v>53.80656</v>
      </c>
      <c r="G1135">
        <v>58.51321</v>
      </c>
      <c r="H1135">
        <v>57.67989</v>
      </c>
      <c r="I1135">
        <v>1.37222</v>
      </c>
      <c r="J1135">
        <v>123</v>
      </c>
      <c r="K1135" s="3">
        <v>67.6</v>
      </c>
      <c r="L1135" s="3">
        <v>5.1</v>
      </c>
      <c r="M1135" s="4">
        <v>2.6</v>
      </c>
      <c r="N1135" s="4">
        <v>0.037</v>
      </c>
      <c r="O1135" s="3">
        <v>60.9</v>
      </c>
    </row>
    <row r="1136" spans="1:15">
      <c r="A1136">
        <v>5191.8</v>
      </c>
      <c r="B1136">
        <v>4476.40651</v>
      </c>
      <c r="C1136">
        <v>-999.25</v>
      </c>
      <c r="D1136">
        <v>135.9328</v>
      </c>
      <c r="E1136">
        <v>200</v>
      </c>
      <c r="F1136">
        <v>49.48969</v>
      </c>
      <c r="G1136">
        <v>51.99253</v>
      </c>
      <c r="H1136">
        <v>51.83545</v>
      </c>
      <c r="I1136">
        <v>1.38603</v>
      </c>
      <c r="J1136">
        <v>123</v>
      </c>
      <c r="K1136" s="3">
        <v>67.6</v>
      </c>
      <c r="L1136" s="3">
        <v>5.1</v>
      </c>
      <c r="M1136" s="4">
        <v>2.6</v>
      </c>
      <c r="N1136" s="4">
        <v>0.037</v>
      </c>
      <c r="O1136" s="3">
        <v>60.9</v>
      </c>
    </row>
    <row r="1137" spans="1:15">
      <c r="A1137">
        <v>5191.9</v>
      </c>
      <c r="B1137">
        <v>4476.47669</v>
      </c>
      <c r="C1137">
        <v>-999.25</v>
      </c>
      <c r="D1137">
        <v>119.5413</v>
      </c>
      <c r="E1137">
        <v>200</v>
      </c>
      <c r="F1137">
        <v>43.81413</v>
      </c>
      <c r="G1137">
        <v>51.11027</v>
      </c>
      <c r="H1137">
        <v>51.90375</v>
      </c>
      <c r="I1137">
        <v>1.39571</v>
      </c>
      <c r="J1137">
        <v>123</v>
      </c>
      <c r="K1137" s="3">
        <v>67.6</v>
      </c>
      <c r="L1137" s="3">
        <v>5.1</v>
      </c>
      <c r="M1137" s="4">
        <v>2.6</v>
      </c>
      <c r="N1137" s="4">
        <v>0.037</v>
      </c>
      <c r="O1137" s="3">
        <v>60.9</v>
      </c>
    </row>
    <row r="1138" spans="1:15">
      <c r="A1138">
        <v>5192</v>
      </c>
      <c r="B1138">
        <v>4476.54688</v>
      </c>
      <c r="C1138">
        <v>-999.25</v>
      </c>
      <c r="D1138">
        <v>103.0243</v>
      </c>
      <c r="E1138">
        <v>200</v>
      </c>
      <c r="F1138">
        <v>40.02352</v>
      </c>
      <c r="G1138">
        <v>50.23204</v>
      </c>
      <c r="H1138">
        <v>52.00021</v>
      </c>
      <c r="I1138">
        <v>1.40517</v>
      </c>
      <c r="J1138">
        <v>123</v>
      </c>
      <c r="K1138" s="3">
        <v>67.6</v>
      </c>
      <c r="L1138" s="3">
        <v>5.1</v>
      </c>
      <c r="M1138" s="4">
        <v>2.6</v>
      </c>
      <c r="N1138" s="4">
        <v>0.037</v>
      </c>
      <c r="O1138" s="3">
        <v>60.9</v>
      </c>
    </row>
    <row r="1139" spans="1:15">
      <c r="A1139">
        <v>5192.1</v>
      </c>
      <c r="B1139">
        <v>4476.61707</v>
      </c>
      <c r="C1139">
        <v>-999.25</v>
      </c>
      <c r="D1139">
        <v>89.69454</v>
      </c>
      <c r="E1139">
        <v>200</v>
      </c>
      <c r="F1139">
        <v>39.75262</v>
      </c>
      <c r="G1139">
        <v>48.18832</v>
      </c>
      <c r="H1139">
        <v>50.91558</v>
      </c>
      <c r="I1139">
        <v>1.41515</v>
      </c>
      <c r="J1139">
        <v>123</v>
      </c>
      <c r="K1139" s="3">
        <v>67.6</v>
      </c>
      <c r="L1139" s="3">
        <v>5.1</v>
      </c>
      <c r="M1139" s="4">
        <v>2.6</v>
      </c>
      <c r="N1139" s="4">
        <v>0.037</v>
      </c>
      <c r="O1139" s="3">
        <v>60.9</v>
      </c>
    </row>
    <row r="1140" spans="1:15">
      <c r="A1140">
        <v>5192.2</v>
      </c>
      <c r="B1140">
        <v>4476.68726</v>
      </c>
      <c r="C1140">
        <v>-999.25</v>
      </c>
      <c r="D1140">
        <v>88.06818</v>
      </c>
      <c r="E1140">
        <v>200</v>
      </c>
      <c r="F1140">
        <v>38.86642</v>
      </c>
      <c r="G1140">
        <v>48.14314</v>
      </c>
      <c r="H1140">
        <v>50.70943</v>
      </c>
      <c r="I1140">
        <v>1.42222</v>
      </c>
      <c r="J1140">
        <v>123</v>
      </c>
      <c r="K1140" s="3">
        <v>67.6</v>
      </c>
      <c r="L1140" s="3">
        <v>5.1</v>
      </c>
      <c r="M1140" s="4">
        <v>2.6</v>
      </c>
      <c r="N1140" s="4">
        <v>0.037</v>
      </c>
      <c r="O1140" s="3">
        <v>60.9</v>
      </c>
    </row>
    <row r="1141" spans="1:15">
      <c r="A1141">
        <v>5192.3</v>
      </c>
      <c r="B1141">
        <v>4476.75745</v>
      </c>
      <c r="C1141">
        <v>-999.25</v>
      </c>
      <c r="D1141">
        <v>87.24738</v>
      </c>
      <c r="E1141">
        <v>200</v>
      </c>
      <c r="F1141">
        <v>37.68235</v>
      </c>
      <c r="G1141">
        <v>47.21608</v>
      </c>
      <c r="H1141">
        <v>49.41207</v>
      </c>
      <c r="I1141">
        <v>1.42808</v>
      </c>
      <c r="J1141">
        <v>123</v>
      </c>
      <c r="K1141" s="3">
        <v>67.6</v>
      </c>
      <c r="L1141" s="3">
        <v>5.1</v>
      </c>
      <c r="M1141" s="4">
        <v>2.6</v>
      </c>
      <c r="N1141" s="4">
        <v>0.037</v>
      </c>
      <c r="O1141" s="3">
        <v>60.9</v>
      </c>
    </row>
    <row r="1142" spans="1:15">
      <c r="A1142">
        <v>5192.4</v>
      </c>
      <c r="B1142">
        <v>4476.82765</v>
      </c>
      <c r="C1142">
        <v>-999.25</v>
      </c>
      <c r="D1142">
        <v>83.54168</v>
      </c>
      <c r="E1142">
        <v>200</v>
      </c>
      <c r="F1142">
        <v>36.10699</v>
      </c>
      <c r="G1142">
        <v>43.63002</v>
      </c>
      <c r="H1142">
        <v>45.45086</v>
      </c>
      <c r="I1142">
        <v>1.43248</v>
      </c>
      <c r="J1142">
        <v>123</v>
      </c>
      <c r="K1142" s="3">
        <v>67.6</v>
      </c>
      <c r="L1142" s="3">
        <v>5.1</v>
      </c>
      <c r="M1142" s="4">
        <v>2.6</v>
      </c>
      <c r="N1142" s="4">
        <v>0.037</v>
      </c>
      <c r="O1142" s="3">
        <v>60.9</v>
      </c>
    </row>
    <row r="1143" spans="1:15">
      <c r="A1143">
        <v>5192.5</v>
      </c>
      <c r="B1143">
        <v>4476.89784</v>
      </c>
      <c r="C1143">
        <v>-999.25</v>
      </c>
      <c r="D1143">
        <v>82.35435</v>
      </c>
      <c r="E1143">
        <v>200</v>
      </c>
      <c r="F1143">
        <v>36.09525</v>
      </c>
      <c r="G1143">
        <v>44.15876</v>
      </c>
      <c r="H1143">
        <v>46.40379</v>
      </c>
      <c r="I1143">
        <v>1.445</v>
      </c>
      <c r="J1143">
        <v>123</v>
      </c>
      <c r="K1143" s="3">
        <v>67.6</v>
      </c>
      <c r="L1143" s="3">
        <v>5.1</v>
      </c>
      <c r="M1143" s="4">
        <v>2.6</v>
      </c>
      <c r="N1143" s="4">
        <v>0.037</v>
      </c>
      <c r="O1143" s="3">
        <v>60.9</v>
      </c>
    </row>
    <row r="1144" spans="1:15">
      <c r="A1144">
        <v>5192.6</v>
      </c>
      <c r="B1144">
        <v>4476.96804</v>
      </c>
      <c r="C1144">
        <v>-999.25</v>
      </c>
      <c r="D1144">
        <v>81.81411</v>
      </c>
      <c r="E1144">
        <v>200</v>
      </c>
      <c r="F1144">
        <v>36.62694</v>
      </c>
      <c r="G1144">
        <v>45.05252</v>
      </c>
      <c r="H1144">
        <v>49.06488</v>
      </c>
      <c r="I1144">
        <v>1.45983</v>
      </c>
      <c r="J1144">
        <v>123</v>
      </c>
      <c r="K1144" s="3">
        <v>67.6</v>
      </c>
      <c r="L1144" s="3">
        <v>5.1</v>
      </c>
      <c r="M1144" s="4">
        <v>2.6</v>
      </c>
      <c r="N1144" s="4">
        <v>0.037</v>
      </c>
      <c r="O1144" s="3">
        <v>60.9</v>
      </c>
    </row>
    <row r="1145" spans="1:15">
      <c r="A1145">
        <v>5192.7</v>
      </c>
      <c r="B1145">
        <v>4477.03823</v>
      </c>
      <c r="C1145">
        <v>-999.25</v>
      </c>
      <c r="D1145">
        <v>81.27836</v>
      </c>
      <c r="E1145">
        <v>200</v>
      </c>
      <c r="F1145">
        <v>37.5406</v>
      </c>
      <c r="G1145">
        <v>44.10077</v>
      </c>
      <c r="H1145">
        <v>52.92707</v>
      </c>
      <c r="I1145">
        <v>1.47528</v>
      </c>
      <c r="J1145">
        <v>123</v>
      </c>
      <c r="K1145" s="3">
        <v>67.6</v>
      </c>
      <c r="L1145" s="3">
        <v>5.1</v>
      </c>
      <c r="M1145" s="4">
        <v>2.6</v>
      </c>
      <c r="N1145" s="4">
        <v>0.037</v>
      </c>
      <c r="O1145" s="3">
        <v>60.9</v>
      </c>
    </row>
    <row r="1146" spans="1:15">
      <c r="A1146">
        <v>5192.8</v>
      </c>
      <c r="B1146">
        <v>4477.10843</v>
      </c>
      <c r="C1146">
        <v>-999.25</v>
      </c>
      <c r="D1146">
        <v>80.66703</v>
      </c>
      <c r="E1146">
        <v>200</v>
      </c>
      <c r="F1146">
        <v>38.21024</v>
      </c>
      <c r="G1146">
        <v>45.07189</v>
      </c>
      <c r="H1146">
        <v>52.49888</v>
      </c>
      <c r="I1146">
        <v>1.48968</v>
      </c>
      <c r="J1146">
        <v>123</v>
      </c>
      <c r="K1146" s="3">
        <v>67.6</v>
      </c>
      <c r="L1146" s="3">
        <v>5.1</v>
      </c>
      <c r="M1146" s="4">
        <v>2.6</v>
      </c>
      <c r="N1146" s="4">
        <v>0.037</v>
      </c>
      <c r="O1146" s="3">
        <v>60.9</v>
      </c>
    </row>
    <row r="1147" spans="1:15">
      <c r="A1147">
        <v>5192.9</v>
      </c>
      <c r="B1147">
        <v>4477.17863</v>
      </c>
      <c r="C1147">
        <v>-999.25</v>
      </c>
      <c r="D1147">
        <v>80.75761</v>
      </c>
      <c r="E1147">
        <v>200</v>
      </c>
      <c r="F1147">
        <v>38.38836</v>
      </c>
      <c r="G1147">
        <v>46.34453</v>
      </c>
      <c r="H1147">
        <v>50.99434</v>
      </c>
      <c r="I1147">
        <v>1.50322</v>
      </c>
      <c r="J1147">
        <v>123.1102</v>
      </c>
      <c r="K1147" s="3">
        <v>67.6</v>
      </c>
      <c r="L1147" s="3">
        <v>5.1</v>
      </c>
      <c r="M1147" s="4">
        <v>2.6</v>
      </c>
      <c r="N1147" s="4">
        <v>0.037</v>
      </c>
      <c r="O1147" s="3">
        <v>60.9</v>
      </c>
    </row>
    <row r="1148" spans="1:15">
      <c r="A1148">
        <v>5193</v>
      </c>
      <c r="B1148">
        <v>4477.24883</v>
      </c>
      <c r="C1148">
        <v>-999.25</v>
      </c>
      <c r="D1148">
        <v>83.36797</v>
      </c>
      <c r="E1148">
        <v>200</v>
      </c>
      <c r="F1148">
        <v>37.14855</v>
      </c>
      <c r="G1148">
        <v>46.4175</v>
      </c>
      <c r="H1148">
        <v>50.76838</v>
      </c>
      <c r="I1148">
        <v>1.51508</v>
      </c>
      <c r="J1148">
        <v>123.6024</v>
      </c>
      <c r="K1148" s="3">
        <v>67.6</v>
      </c>
      <c r="L1148" s="3">
        <v>5.1</v>
      </c>
      <c r="M1148" s="4">
        <v>2.6</v>
      </c>
      <c r="N1148" s="4">
        <v>0.037</v>
      </c>
      <c r="O1148" s="3">
        <v>60.9</v>
      </c>
    </row>
    <row r="1149" spans="1:15">
      <c r="A1149">
        <v>5193.1</v>
      </c>
      <c r="B1149">
        <v>4477.31904</v>
      </c>
      <c r="C1149">
        <v>-999.25</v>
      </c>
      <c r="D1149">
        <v>83.17062</v>
      </c>
      <c r="E1149">
        <v>200</v>
      </c>
      <c r="F1149">
        <v>38.61114</v>
      </c>
      <c r="G1149">
        <v>47.57763</v>
      </c>
      <c r="H1149">
        <v>49.8232</v>
      </c>
      <c r="I1149">
        <v>1.53178</v>
      </c>
      <c r="J1149">
        <v>124.0945</v>
      </c>
      <c r="K1149" s="3">
        <v>67.6</v>
      </c>
      <c r="L1149" s="3">
        <v>5.1</v>
      </c>
      <c r="M1149" s="4">
        <v>2.6</v>
      </c>
      <c r="N1149" s="4">
        <v>0.037</v>
      </c>
      <c r="O1149" s="3">
        <v>60.9</v>
      </c>
    </row>
    <row r="1150" spans="1:15">
      <c r="A1150">
        <v>5193.2</v>
      </c>
      <c r="B1150">
        <v>4477.38924</v>
      </c>
      <c r="C1150">
        <v>-999.25</v>
      </c>
      <c r="D1150">
        <v>82.70396</v>
      </c>
      <c r="E1150">
        <v>200</v>
      </c>
      <c r="F1150">
        <v>40.89786</v>
      </c>
      <c r="G1150">
        <v>48.9651</v>
      </c>
      <c r="H1150">
        <v>48.9575</v>
      </c>
      <c r="I1150">
        <v>1.54821</v>
      </c>
      <c r="J1150">
        <v>124.3268</v>
      </c>
      <c r="K1150" s="3">
        <v>67.6</v>
      </c>
      <c r="L1150" s="3">
        <v>5.1</v>
      </c>
      <c r="M1150" s="4">
        <v>2.6</v>
      </c>
      <c r="N1150" s="4">
        <v>0.037</v>
      </c>
      <c r="O1150" s="3">
        <v>60.9</v>
      </c>
    </row>
    <row r="1151" spans="1:15">
      <c r="A1151">
        <v>5193.3</v>
      </c>
      <c r="B1151">
        <v>4477.45944</v>
      </c>
      <c r="C1151">
        <v>-999.25</v>
      </c>
      <c r="D1151">
        <v>86.61018</v>
      </c>
      <c r="E1151">
        <v>200</v>
      </c>
      <c r="F1151">
        <v>41.62066</v>
      </c>
      <c r="G1151">
        <v>49.2356</v>
      </c>
      <c r="H1151">
        <v>49.90705</v>
      </c>
      <c r="I1151">
        <v>1.55368</v>
      </c>
      <c r="J1151">
        <v>123.3425</v>
      </c>
      <c r="K1151" s="3">
        <v>67.6</v>
      </c>
      <c r="L1151" s="3">
        <v>5.1</v>
      </c>
      <c r="M1151" s="4">
        <v>2.6</v>
      </c>
      <c r="N1151" s="4">
        <v>0.037</v>
      </c>
      <c r="O1151" s="3">
        <v>60.9</v>
      </c>
    </row>
    <row r="1152" spans="1:15">
      <c r="A1152">
        <v>5193.4</v>
      </c>
      <c r="B1152">
        <v>4477.52965</v>
      </c>
      <c r="C1152">
        <v>-999.25</v>
      </c>
      <c r="D1152">
        <v>92.15875</v>
      </c>
      <c r="E1152">
        <v>200</v>
      </c>
      <c r="F1152">
        <v>44.37043</v>
      </c>
      <c r="G1152">
        <v>49.62343</v>
      </c>
      <c r="H1152">
        <v>50.47915</v>
      </c>
      <c r="I1152">
        <v>1.56226</v>
      </c>
      <c r="J1152">
        <v>123</v>
      </c>
      <c r="K1152" s="3">
        <v>67.6</v>
      </c>
      <c r="L1152" s="3">
        <v>5.1</v>
      </c>
      <c r="M1152" s="4">
        <v>2.6</v>
      </c>
      <c r="N1152" s="4">
        <v>0.037</v>
      </c>
      <c r="O1152" s="3">
        <v>60.9</v>
      </c>
    </row>
    <row r="1153" spans="1:15">
      <c r="A1153">
        <v>5193.5</v>
      </c>
      <c r="B1153">
        <v>4477.59986</v>
      </c>
      <c r="C1153">
        <v>-999.25</v>
      </c>
      <c r="D1153">
        <v>98.13052</v>
      </c>
      <c r="E1153">
        <v>200</v>
      </c>
      <c r="F1153">
        <v>47.31821</v>
      </c>
      <c r="G1153">
        <v>50.05807</v>
      </c>
      <c r="H1153">
        <v>50.81234</v>
      </c>
      <c r="I1153">
        <v>1.57188</v>
      </c>
      <c r="J1153">
        <v>123.126</v>
      </c>
      <c r="K1153" s="3">
        <v>67.6</v>
      </c>
      <c r="L1153" s="3">
        <v>5.1</v>
      </c>
      <c r="M1153" s="4">
        <v>2.6</v>
      </c>
      <c r="N1153" s="4">
        <v>0.037</v>
      </c>
      <c r="O1153" s="3">
        <v>60.9</v>
      </c>
    </row>
    <row r="1154" spans="1:15">
      <c r="A1154">
        <v>5193.6</v>
      </c>
      <c r="B1154">
        <v>4477.67007</v>
      </c>
      <c r="C1154">
        <v>-999.25</v>
      </c>
      <c r="D1154">
        <v>101.0135</v>
      </c>
      <c r="E1154">
        <v>200</v>
      </c>
      <c r="F1154">
        <v>44.24451</v>
      </c>
      <c r="G1154">
        <v>50.38508</v>
      </c>
      <c r="H1154">
        <v>50.89041</v>
      </c>
      <c r="I1154">
        <v>1.57713</v>
      </c>
      <c r="J1154">
        <v>124.1102</v>
      </c>
      <c r="K1154" s="3">
        <v>67.6</v>
      </c>
      <c r="L1154" s="3">
        <v>5.1</v>
      </c>
      <c r="M1154" s="4">
        <v>2.6</v>
      </c>
      <c r="N1154" s="4">
        <v>0.037</v>
      </c>
      <c r="O1154" s="3">
        <v>60.9</v>
      </c>
    </row>
    <row r="1155" spans="1:15">
      <c r="A1155">
        <v>5193.7</v>
      </c>
      <c r="B1155">
        <v>4477.74028</v>
      </c>
      <c r="C1155">
        <v>-999.25</v>
      </c>
      <c r="D1155">
        <v>103.4409</v>
      </c>
      <c r="E1155">
        <v>200</v>
      </c>
      <c r="F1155">
        <v>42.3651</v>
      </c>
      <c r="G1155">
        <v>49.6263</v>
      </c>
      <c r="H1155">
        <v>50.84379</v>
      </c>
      <c r="I1155">
        <v>1.57811</v>
      </c>
      <c r="J1155">
        <v>123.9055</v>
      </c>
      <c r="K1155" s="3">
        <v>67.6</v>
      </c>
      <c r="L1155" s="3">
        <v>5.1</v>
      </c>
      <c r="M1155" s="4">
        <v>2.6</v>
      </c>
      <c r="N1155" s="4">
        <v>0.037</v>
      </c>
      <c r="O1155" s="3">
        <v>60.9</v>
      </c>
    </row>
    <row r="1156" spans="1:15">
      <c r="A1156">
        <v>5193.8</v>
      </c>
      <c r="B1156">
        <v>4477.81049</v>
      </c>
      <c r="C1156">
        <v>-999.25</v>
      </c>
      <c r="D1156">
        <v>105.3649</v>
      </c>
      <c r="E1156">
        <v>200</v>
      </c>
      <c r="F1156">
        <v>41.28204</v>
      </c>
      <c r="G1156">
        <v>48.2687</v>
      </c>
      <c r="H1156">
        <v>50.70878</v>
      </c>
      <c r="I1156">
        <v>1.57635</v>
      </c>
      <c r="J1156">
        <v>123</v>
      </c>
      <c r="K1156" s="3">
        <v>67.6</v>
      </c>
      <c r="L1156" s="3">
        <v>5.1</v>
      </c>
      <c r="M1156" s="4">
        <v>2.6</v>
      </c>
      <c r="N1156" s="4">
        <v>0.037</v>
      </c>
      <c r="O1156" s="3">
        <v>60.9</v>
      </c>
    </row>
    <row r="1157" spans="1:15">
      <c r="A1157">
        <v>5193.9</v>
      </c>
      <c r="B1157">
        <v>4477.8807</v>
      </c>
      <c r="C1157">
        <v>-999.25</v>
      </c>
      <c r="D1157">
        <v>104.9333</v>
      </c>
      <c r="E1157">
        <v>200</v>
      </c>
      <c r="F1157">
        <v>40.35258</v>
      </c>
      <c r="G1157">
        <v>48.2112</v>
      </c>
      <c r="H1157">
        <v>50.49741</v>
      </c>
      <c r="I1157">
        <v>1.57541</v>
      </c>
      <c r="J1157">
        <v>123</v>
      </c>
      <c r="K1157" s="3">
        <v>67.6</v>
      </c>
      <c r="L1157" s="3">
        <v>5.1</v>
      </c>
      <c r="M1157" s="4">
        <v>2.6</v>
      </c>
      <c r="N1157" s="4">
        <v>0.037</v>
      </c>
      <c r="O1157" s="3">
        <v>60.9</v>
      </c>
    </row>
    <row r="1158" spans="1:15">
      <c r="A1158">
        <v>5194</v>
      </c>
      <c r="B1158">
        <v>4477.95092</v>
      </c>
      <c r="C1158">
        <v>-999.25</v>
      </c>
      <c r="D1158">
        <v>106.6282</v>
      </c>
      <c r="E1158">
        <v>200</v>
      </c>
      <c r="F1158">
        <v>40.26682</v>
      </c>
      <c r="G1158">
        <v>48.46471</v>
      </c>
      <c r="H1158">
        <v>49.86434</v>
      </c>
      <c r="I1158">
        <v>1.58225</v>
      </c>
      <c r="J1158">
        <v>123</v>
      </c>
      <c r="K1158" s="3">
        <v>67.6</v>
      </c>
      <c r="L1158" s="3">
        <v>5.1</v>
      </c>
      <c r="M1158" s="4">
        <v>2.6</v>
      </c>
      <c r="N1158" s="4">
        <v>0.037</v>
      </c>
      <c r="O1158" s="3">
        <v>60.9</v>
      </c>
    </row>
    <row r="1159" spans="1:15">
      <c r="A1159">
        <v>5194.1</v>
      </c>
      <c r="B1159">
        <v>4478.02113</v>
      </c>
      <c r="C1159">
        <v>-999.25</v>
      </c>
      <c r="D1159">
        <v>110.0409</v>
      </c>
      <c r="E1159">
        <v>200</v>
      </c>
      <c r="F1159">
        <v>40.83089</v>
      </c>
      <c r="G1159">
        <v>48.92108</v>
      </c>
      <c r="H1159">
        <v>48.92453</v>
      </c>
      <c r="I1159">
        <v>1.59488</v>
      </c>
      <c r="J1159">
        <v>123.0315</v>
      </c>
      <c r="K1159" s="3">
        <v>67.6</v>
      </c>
      <c r="L1159" s="3">
        <v>5.1</v>
      </c>
      <c r="M1159" s="4">
        <v>2.6</v>
      </c>
      <c r="N1159" s="4">
        <v>0.037</v>
      </c>
      <c r="O1159" s="3">
        <v>60.9</v>
      </c>
    </row>
    <row r="1160" spans="1:15">
      <c r="A1160">
        <v>5194.2</v>
      </c>
      <c r="B1160">
        <v>4478.09135</v>
      </c>
      <c r="C1160">
        <v>-999.25</v>
      </c>
      <c r="D1160">
        <v>114.043</v>
      </c>
      <c r="E1160">
        <v>200</v>
      </c>
      <c r="F1160">
        <v>40.67145</v>
      </c>
      <c r="G1160">
        <v>48.00085</v>
      </c>
      <c r="H1160">
        <v>48.89287</v>
      </c>
      <c r="I1160">
        <v>1.59453</v>
      </c>
      <c r="J1160">
        <v>124.0157</v>
      </c>
      <c r="K1160" s="3">
        <v>67.6</v>
      </c>
      <c r="L1160" s="3">
        <v>5.1</v>
      </c>
      <c r="M1160" s="4">
        <v>2.6</v>
      </c>
      <c r="N1160" s="4">
        <v>0.037</v>
      </c>
      <c r="O1160" s="3">
        <v>60.9</v>
      </c>
    </row>
    <row r="1161" spans="1:15">
      <c r="A1161">
        <v>5194.3</v>
      </c>
      <c r="B1161">
        <v>4478.16157</v>
      </c>
      <c r="C1161">
        <v>-999.25</v>
      </c>
      <c r="D1161">
        <v>105.0307</v>
      </c>
      <c r="E1161">
        <v>200</v>
      </c>
      <c r="F1161">
        <v>39.32587</v>
      </c>
      <c r="G1161">
        <v>47.48421</v>
      </c>
      <c r="H1161">
        <v>47.84375</v>
      </c>
      <c r="I1161">
        <v>1.59672</v>
      </c>
      <c r="J1161">
        <v>124.25</v>
      </c>
      <c r="K1161" s="3">
        <v>67.6</v>
      </c>
      <c r="L1161" s="3">
        <v>5.1</v>
      </c>
      <c r="M1161" s="4">
        <v>2.6</v>
      </c>
      <c r="N1161" s="4">
        <v>0.037</v>
      </c>
      <c r="O1161" s="3">
        <v>60.9</v>
      </c>
    </row>
    <row r="1162" spans="1:15">
      <c r="A1162">
        <v>5194.4</v>
      </c>
      <c r="B1162">
        <v>4478.23179</v>
      </c>
      <c r="C1162">
        <v>-999.25</v>
      </c>
      <c r="D1162">
        <v>83.41399</v>
      </c>
      <c r="E1162">
        <v>200</v>
      </c>
      <c r="F1162">
        <v>36.83153</v>
      </c>
      <c r="G1162">
        <v>47.35844</v>
      </c>
      <c r="H1162">
        <v>45.80922</v>
      </c>
      <c r="I1162">
        <v>1.60136</v>
      </c>
      <c r="J1162">
        <v>123.7579</v>
      </c>
      <c r="K1162" s="3">
        <v>67.6</v>
      </c>
      <c r="L1162" s="3">
        <v>5.1</v>
      </c>
      <c r="M1162" s="4">
        <v>2.6</v>
      </c>
      <c r="N1162" s="4">
        <v>0.037</v>
      </c>
      <c r="O1162" s="3">
        <v>60.9</v>
      </c>
    </row>
    <row r="1163" spans="1:15">
      <c r="A1163">
        <v>5194.5</v>
      </c>
      <c r="B1163">
        <v>4478.30201</v>
      </c>
      <c r="C1163">
        <v>-999.25</v>
      </c>
      <c r="D1163">
        <v>78.55215</v>
      </c>
      <c r="E1163">
        <v>200</v>
      </c>
      <c r="F1163">
        <v>35.71144</v>
      </c>
      <c r="G1163">
        <v>43.94177</v>
      </c>
      <c r="H1163">
        <v>44.72683</v>
      </c>
      <c r="I1163">
        <v>1.6041</v>
      </c>
      <c r="J1163">
        <v>123.2657</v>
      </c>
      <c r="K1163" s="3">
        <v>67.6</v>
      </c>
      <c r="L1163" s="3">
        <v>5.1</v>
      </c>
      <c r="M1163" s="4">
        <v>2.6</v>
      </c>
      <c r="N1163" s="4">
        <v>0.037</v>
      </c>
      <c r="O1163" s="3">
        <v>60.9</v>
      </c>
    </row>
    <row r="1164" spans="1:15">
      <c r="A1164">
        <v>5194.6</v>
      </c>
      <c r="B1164">
        <v>4478.37223</v>
      </c>
      <c r="C1164">
        <v>-999.25</v>
      </c>
      <c r="D1164">
        <v>77.61117</v>
      </c>
      <c r="E1164">
        <v>200</v>
      </c>
      <c r="F1164">
        <v>34.53159</v>
      </c>
      <c r="G1164">
        <v>41.40784</v>
      </c>
      <c r="H1164">
        <v>43.37553</v>
      </c>
      <c r="I1164">
        <v>1.62605</v>
      </c>
      <c r="J1164">
        <v>123</v>
      </c>
      <c r="K1164" s="3">
        <v>67.6</v>
      </c>
      <c r="L1164" s="3">
        <v>5.1</v>
      </c>
      <c r="M1164" s="4">
        <v>2.6</v>
      </c>
      <c r="N1164" s="4">
        <v>0.037</v>
      </c>
      <c r="O1164" s="3">
        <v>60.9</v>
      </c>
    </row>
    <row r="1165" spans="1:15">
      <c r="A1165">
        <v>5194.7</v>
      </c>
      <c r="B1165">
        <v>4478.44245</v>
      </c>
      <c r="C1165">
        <v>-999.25</v>
      </c>
      <c r="D1165">
        <v>80.95313</v>
      </c>
      <c r="E1165">
        <v>200</v>
      </c>
      <c r="F1165">
        <v>33.25533</v>
      </c>
      <c r="G1165">
        <v>39.973</v>
      </c>
      <c r="H1165">
        <v>41.69037</v>
      </c>
      <c r="I1165">
        <v>1.67056</v>
      </c>
      <c r="J1165">
        <v>123</v>
      </c>
      <c r="K1165" s="3">
        <v>67.6</v>
      </c>
      <c r="L1165" s="3">
        <v>5.1</v>
      </c>
      <c r="M1165" s="4">
        <v>2.6</v>
      </c>
      <c r="N1165" s="4">
        <v>0.037</v>
      </c>
      <c r="O1165" s="3">
        <v>60.9</v>
      </c>
    </row>
    <row r="1166" spans="1:15">
      <c r="A1166">
        <v>5194.8</v>
      </c>
      <c r="B1166">
        <v>4478.51268</v>
      </c>
      <c r="C1166">
        <v>-999.25</v>
      </c>
      <c r="D1166">
        <v>88.76408</v>
      </c>
      <c r="E1166">
        <v>200</v>
      </c>
      <c r="F1166">
        <v>29.91359</v>
      </c>
      <c r="G1166">
        <v>36.11729</v>
      </c>
      <c r="H1166">
        <v>38.63328</v>
      </c>
      <c r="I1166">
        <v>1.67197</v>
      </c>
      <c r="J1166">
        <v>123</v>
      </c>
      <c r="K1166" s="3">
        <v>67.6</v>
      </c>
      <c r="L1166" s="3">
        <v>5.1</v>
      </c>
      <c r="M1166" s="4">
        <v>2.6</v>
      </c>
      <c r="N1166" s="4">
        <v>0.037</v>
      </c>
      <c r="O1166" s="3">
        <v>60.9</v>
      </c>
    </row>
    <row r="1167" spans="1:15">
      <c r="A1167">
        <v>5194.9</v>
      </c>
      <c r="B1167">
        <v>4478.58291</v>
      </c>
      <c r="C1167">
        <v>-999.25</v>
      </c>
      <c r="D1167">
        <v>90.56577</v>
      </c>
      <c r="E1167">
        <v>200</v>
      </c>
      <c r="F1167">
        <v>27.7826</v>
      </c>
      <c r="G1167">
        <v>33.97885</v>
      </c>
      <c r="H1167">
        <v>37.10536</v>
      </c>
      <c r="I1167">
        <v>1.67776</v>
      </c>
      <c r="J1167">
        <v>123.4055</v>
      </c>
      <c r="K1167" s="3">
        <v>67.6</v>
      </c>
      <c r="L1167" s="3">
        <v>5.1</v>
      </c>
      <c r="M1167" s="4">
        <v>2.6</v>
      </c>
      <c r="N1167" s="4">
        <v>0.037</v>
      </c>
      <c r="O1167" s="3">
        <v>60.9</v>
      </c>
    </row>
    <row r="1168" spans="1:15">
      <c r="A1168">
        <v>5195</v>
      </c>
      <c r="B1168">
        <v>4478.65313</v>
      </c>
      <c r="C1168">
        <v>-999.25</v>
      </c>
      <c r="D1168">
        <v>83.35503</v>
      </c>
      <c r="E1168">
        <v>200</v>
      </c>
      <c r="F1168">
        <v>27.58112</v>
      </c>
      <c r="G1168">
        <v>34.5275</v>
      </c>
      <c r="H1168">
        <v>37.89372</v>
      </c>
      <c r="I1168">
        <v>1.69403</v>
      </c>
      <c r="J1168">
        <v>124.3898</v>
      </c>
      <c r="K1168" s="3">
        <v>67.6</v>
      </c>
      <c r="L1168" s="3">
        <v>5.1</v>
      </c>
      <c r="M1168" s="4">
        <v>2.6</v>
      </c>
      <c r="N1168" s="4">
        <v>0.037</v>
      </c>
      <c r="O1168" s="3">
        <v>60.9</v>
      </c>
    </row>
    <row r="1169" spans="1:15">
      <c r="A1169">
        <v>5195.1</v>
      </c>
      <c r="B1169">
        <v>4478.72336</v>
      </c>
      <c r="C1169">
        <v>-999.25</v>
      </c>
      <c r="D1169">
        <v>83.60929</v>
      </c>
      <c r="E1169">
        <v>200</v>
      </c>
      <c r="F1169">
        <v>31.7427</v>
      </c>
      <c r="G1169">
        <v>37.43281</v>
      </c>
      <c r="H1169">
        <v>40.54528</v>
      </c>
      <c r="I1169">
        <v>1.69667</v>
      </c>
      <c r="J1169">
        <v>123.626</v>
      </c>
      <c r="K1169" s="3">
        <v>67.6</v>
      </c>
      <c r="L1169" s="3">
        <v>5.1</v>
      </c>
      <c r="M1169" s="4">
        <v>2.6</v>
      </c>
      <c r="N1169" s="4">
        <v>0.037</v>
      </c>
      <c r="O1169" s="3">
        <v>60.9</v>
      </c>
    </row>
    <row r="1170" spans="1:15">
      <c r="A1170">
        <v>5195.2</v>
      </c>
      <c r="B1170">
        <v>4478.79359</v>
      </c>
      <c r="C1170">
        <v>-999.25</v>
      </c>
      <c r="D1170">
        <v>84.44724</v>
      </c>
      <c r="E1170">
        <v>200</v>
      </c>
      <c r="F1170">
        <v>34.52242</v>
      </c>
      <c r="G1170">
        <v>39.84196</v>
      </c>
      <c r="H1170">
        <v>42.35696</v>
      </c>
      <c r="I1170">
        <v>1.69965</v>
      </c>
      <c r="J1170">
        <v>123.1194</v>
      </c>
      <c r="K1170" s="3">
        <v>67.6</v>
      </c>
      <c r="L1170" s="3">
        <v>5.1</v>
      </c>
      <c r="M1170" s="4">
        <v>2.6</v>
      </c>
      <c r="N1170" s="4">
        <v>0.037</v>
      </c>
      <c r="O1170" s="3">
        <v>60.9</v>
      </c>
    </row>
    <row r="1171" spans="1:15">
      <c r="A1171">
        <v>5195.3</v>
      </c>
      <c r="B1171">
        <v>4478.86382</v>
      </c>
      <c r="C1171">
        <v>-999.25</v>
      </c>
      <c r="D1171">
        <v>84.65997</v>
      </c>
      <c r="E1171">
        <v>200</v>
      </c>
      <c r="F1171">
        <v>33.92616</v>
      </c>
      <c r="G1171">
        <v>40.86484</v>
      </c>
      <c r="H1171">
        <v>42.29055</v>
      </c>
      <c r="I1171">
        <v>1.70622</v>
      </c>
      <c r="J1171">
        <v>123.4475</v>
      </c>
      <c r="K1171" s="3">
        <v>67.6</v>
      </c>
      <c r="L1171" s="3">
        <v>5.1</v>
      </c>
      <c r="M1171" s="4">
        <v>2.6</v>
      </c>
      <c r="N1171" s="4">
        <v>0.037</v>
      </c>
      <c r="O1171" s="3">
        <v>60.9</v>
      </c>
    </row>
    <row r="1172" spans="1:15">
      <c r="A1172">
        <v>5195.4</v>
      </c>
      <c r="B1172">
        <v>4478.93406</v>
      </c>
      <c r="C1172">
        <v>-999.25</v>
      </c>
      <c r="D1172">
        <v>85.37072</v>
      </c>
      <c r="E1172">
        <v>200</v>
      </c>
      <c r="F1172">
        <v>31.42356</v>
      </c>
      <c r="G1172">
        <v>37.43443</v>
      </c>
      <c r="H1172">
        <v>38.39487</v>
      </c>
      <c r="I1172">
        <v>1.71307</v>
      </c>
      <c r="J1172">
        <v>123.2244</v>
      </c>
      <c r="K1172" s="3">
        <v>67.6</v>
      </c>
      <c r="L1172" s="3">
        <v>5.1</v>
      </c>
      <c r="M1172" s="4">
        <v>2.6</v>
      </c>
      <c r="N1172" s="4">
        <v>0.037</v>
      </c>
      <c r="O1172" s="3">
        <v>60.9</v>
      </c>
    </row>
    <row r="1173" spans="1:15">
      <c r="A1173">
        <v>5195.5</v>
      </c>
      <c r="B1173">
        <v>4479.00429</v>
      </c>
      <c r="C1173">
        <v>-999.25</v>
      </c>
      <c r="D1173">
        <v>84.15727</v>
      </c>
      <c r="E1173">
        <v>200</v>
      </c>
      <c r="F1173">
        <v>29.04306</v>
      </c>
      <c r="G1173">
        <v>34.31767</v>
      </c>
      <c r="H1173">
        <v>35.24009</v>
      </c>
      <c r="I1173">
        <v>1.72362</v>
      </c>
      <c r="J1173">
        <v>123.1555</v>
      </c>
      <c r="K1173" s="3">
        <v>67.6</v>
      </c>
      <c r="L1173" s="3">
        <v>5.1</v>
      </c>
      <c r="M1173" s="4">
        <v>2.6</v>
      </c>
      <c r="N1173" s="4">
        <v>0.037</v>
      </c>
      <c r="O1173" s="3">
        <v>60.9</v>
      </c>
    </row>
    <row r="1174" spans="1:15">
      <c r="A1174">
        <v>5195.6</v>
      </c>
      <c r="B1174">
        <v>4479.07453</v>
      </c>
      <c r="C1174">
        <v>-999.25</v>
      </c>
      <c r="D1174">
        <v>78.57342</v>
      </c>
      <c r="E1174">
        <v>200</v>
      </c>
      <c r="F1174">
        <v>27.71285</v>
      </c>
      <c r="G1174">
        <v>33.71592</v>
      </c>
      <c r="H1174">
        <v>35.26779</v>
      </c>
      <c r="I1174">
        <v>1.74204</v>
      </c>
      <c r="J1174">
        <v>123.6476</v>
      </c>
      <c r="K1174" s="3">
        <v>67.6</v>
      </c>
      <c r="L1174" s="3">
        <v>5.1</v>
      </c>
      <c r="M1174" s="4">
        <v>2.6</v>
      </c>
      <c r="N1174" s="4">
        <v>0.037</v>
      </c>
      <c r="O1174" s="3">
        <v>60.9</v>
      </c>
    </row>
    <row r="1175" spans="1:15">
      <c r="A1175">
        <v>5195.7</v>
      </c>
      <c r="B1175">
        <v>4479.14476</v>
      </c>
      <c r="C1175">
        <v>-999.25</v>
      </c>
      <c r="D1175">
        <v>77.70812</v>
      </c>
      <c r="E1175">
        <v>200</v>
      </c>
      <c r="F1175">
        <v>29.77432</v>
      </c>
      <c r="G1175">
        <v>34.72456</v>
      </c>
      <c r="H1175">
        <v>35.17662</v>
      </c>
      <c r="I1175">
        <v>1.7466</v>
      </c>
      <c r="J1175">
        <v>123.3602</v>
      </c>
      <c r="K1175" s="3">
        <v>67.6</v>
      </c>
      <c r="L1175" s="3">
        <v>5.1</v>
      </c>
      <c r="M1175" s="4">
        <v>2.6</v>
      </c>
      <c r="N1175" s="4">
        <v>0.037</v>
      </c>
      <c r="O1175" s="3">
        <v>60.9</v>
      </c>
    </row>
    <row r="1176" spans="1:15">
      <c r="A1176">
        <v>5195.8</v>
      </c>
      <c r="B1176">
        <v>4479.215</v>
      </c>
      <c r="C1176">
        <v>-999.25</v>
      </c>
      <c r="D1176">
        <v>80.31821</v>
      </c>
      <c r="E1176">
        <v>200</v>
      </c>
      <c r="F1176">
        <v>31.3648</v>
      </c>
      <c r="G1176">
        <v>35.72127</v>
      </c>
      <c r="H1176">
        <v>35.26586</v>
      </c>
      <c r="I1176">
        <v>1.74772</v>
      </c>
      <c r="J1176">
        <v>123.1319</v>
      </c>
      <c r="K1176" s="3">
        <v>67.6</v>
      </c>
      <c r="L1176" s="3">
        <v>5.1</v>
      </c>
      <c r="M1176" s="4">
        <v>2.6</v>
      </c>
      <c r="N1176" s="4">
        <v>0.037</v>
      </c>
      <c r="O1176" s="3">
        <v>60.9</v>
      </c>
    </row>
    <row r="1177" spans="1:15">
      <c r="A1177">
        <v>5195.9</v>
      </c>
      <c r="B1177">
        <v>4479.28524</v>
      </c>
      <c r="C1177">
        <v>-999.25</v>
      </c>
      <c r="D1177">
        <v>89.03602</v>
      </c>
      <c r="E1177">
        <v>200</v>
      </c>
      <c r="F1177">
        <v>29.23593</v>
      </c>
      <c r="G1177">
        <v>35.53024</v>
      </c>
      <c r="H1177">
        <v>35.93316</v>
      </c>
      <c r="I1177">
        <v>1.74942</v>
      </c>
      <c r="J1177">
        <v>123.624</v>
      </c>
      <c r="K1177" s="3">
        <v>67.6</v>
      </c>
      <c r="L1177" s="3">
        <v>5.1</v>
      </c>
      <c r="M1177" s="4">
        <v>2.6</v>
      </c>
      <c r="N1177" s="4">
        <v>0.037</v>
      </c>
      <c r="O1177" s="3">
        <v>60.9</v>
      </c>
    </row>
    <row r="1178" spans="1:15">
      <c r="A1178">
        <v>5196</v>
      </c>
      <c r="B1178">
        <v>4479.35548</v>
      </c>
      <c r="C1178">
        <v>-999.25</v>
      </c>
      <c r="D1178">
        <v>97.65507</v>
      </c>
      <c r="E1178">
        <v>200</v>
      </c>
      <c r="F1178">
        <v>28.78144</v>
      </c>
      <c r="G1178">
        <v>34.72653</v>
      </c>
      <c r="H1178">
        <v>35.81703</v>
      </c>
      <c r="I1178">
        <v>1.74316</v>
      </c>
      <c r="J1178">
        <v>124.1161</v>
      </c>
      <c r="K1178" s="3">
        <v>67.6</v>
      </c>
      <c r="L1178" s="3">
        <v>5.1</v>
      </c>
      <c r="M1178" s="4">
        <v>2.6</v>
      </c>
      <c r="N1178" s="4">
        <v>0.037</v>
      </c>
      <c r="O1178" s="3">
        <v>60.9</v>
      </c>
    </row>
    <row r="1179" spans="1:15">
      <c r="A1179">
        <v>5196.1</v>
      </c>
      <c r="B1179">
        <v>4479.42572</v>
      </c>
      <c r="C1179">
        <v>-999.25</v>
      </c>
      <c r="D1179">
        <v>105.0607</v>
      </c>
      <c r="E1179">
        <v>200</v>
      </c>
      <c r="F1179">
        <v>29.01957</v>
      </c>
      <c r="G1179">
        <v>34.13636</v>
      </c>
      <c r="H1179">
        <v>35.85917</v>
      </c>
      <c r="I1179">
        <v>1.73535</v>
      </c>
      <c r="J1179">
        <v>124.3917</v>
      </c>
      <c r="K1179" s="3">
        <v>67.6</v>
      </c>
      <c r="L1179" s="3">
        <v>5.1</v>
      </c>
      <c r="M1179" s="4">
        <v>2.6</v>
      </c>
      <c r="N1179" s="4">
        <v>0.037</v>
      </c>
      <c r="O1179" s="3">
        <v>60.9</v>
      </c>
    </row>
    <row r="1180" spans="1:15">
      <c r="A1180">
        <v>5196.2</v>
      </c>
      <c r="B1180">
        <v>4479.49597</v>
      </c>
      <c r="C1180">
        <v>-999.25</v>
      </c>
      <c r="D1180">
        <v>108.2849</v>
      </c>
      <c r="E1180">
        <v>200</v>
      </c>
      <c r="F1180">
        <v>29.67067</v>
      </c>
      <c r="G1180">
        <v>35.05069</v>
      </c>
      <c r="H1180">
        <v>37.41817</v>
      </c>
      <c r="I1180">
        <v>1.7317</v>
      </c>
      <c r="J1180">
        <v>123.8996</v>
      </c>
      <c r="K1180" s="3">
        <v>67.6</v>
      </c>
      <c r="L1180" s="3">
        <v>5.1</v>
      </c>
      <c r="M1180" s="4">
        <v>2.6</v>
      </c>
      <c r="N1180" s="4">
        <v>0.037</v>
      </c>
      <c r="O1180" s="3">
        <v>60.9</v>
      </c>
    </row>
    <row r="1181" spans="1:15">
      <c r="A1181">
        <v>5196.3</v>
      </c>
      <c r="B1181">
        <v>4479.56621</v>
      </c>
      <c r="C1181">
        <v>-999.25</v>
      </c>
      <c r="D1181">
        <v>104.368</v>
      </c>
      <c r="E1181">
        <v>200</v>
      </c>
      <c r="F1181">
        <v>30.00793</v>
      </c>
      <c r="G1181">
        <v>36.26006</v>
      </c>
      <c r="H1181">
        <v>38.80734</v>
      </c>
      <c r="I1181">
        <v>1.73122</v>
      </c>
      <c r="J1181">
        <v>124.0925</v>
      </c>
      <c r="K1181" s="3">
        <v>67.6</v>
      </c>
      <c r="L1181" s="3">
        <v>5.1</v>
      </c>
      <c r="M1181" s="4">
        <v>2.6</v>
      </c>
      <c r="N1181" s="4">
        <v>0.037</v>
      </c>
      <c r="O1181" s="3">
        <v>60.9</v>
      </c>
    </row>
    <row r="1182" spans="1:15">
      <c r="A1182">
        <v>5196.4</v>
      </c>
      <c r="B1182">
        <v>4479.63646</v>
      </c>
      <c r="C1182">
        <v>-999.25</v>
      </c>
      <c r="D1182">
        <v>98.56887</v>
      </c>
      <c r="E1182">
        <v>200</v>
      </c>
      <c r="F1182">
        <v>30.34862</v>
      </c>
      <c r="G1182">
        <v>37.74417</v>
      </c>
      <c r="H1182">
        <v>40.28335</v>
      </c>
      <c r="I1182">
        <v>1.73339</v>
      </c>
      <c r="J1182">
        <v>124.3307</v>
      </c>
      <c r="K1182" s="3">
        <v>67.6</v>
      </c>
      <c r="L1182" s="3">
        <v>5.1</v>
      </c>
      <c r="M1182" s="4">
        <v>2.6</v>
      </c>
      <c r="N1182" s="4">
        <v>0.037</v>
      </c>
      <c r="O1182" s="3">
        <v>60.9</v>
      </c>
    </row>
    <row r="1183" spans="1:15">
      <c r="A1183">
        <v>5196.5</v>
      </c>
      <c r="B1183">
        <v>4479.70671</v>
      </c>
      <c r="C1183">
        <v>-999.25</v>
      </c>
      <c r="D1183">
        <v>98.72335</v>
      </c>
      <c r="E1183">
        <v>200</v>
      </c>
      <c r="F1183">
        <v>31.36568</v>
      </c>
      <c r="G1183">
        <v>39.93058</v>
      </c>
      <c r="H1183">
        <v>42.53452</v>
      </c>
      <c r="I1183">
        <v>1.74159</v>
      </c>
      <c r="J1183">
        <v>123.3465</v>
      </c>
      <c r="K1183" s="3">
        <v>67.6</v>
      </c>
      <c r="L1183" s="3">
        <v>5.1</v>
      </c>
      <c r="M1183" s="4">
        <v>2.6</v>
      </c>
      <c r="N1183" s="4">
        <v>0.037</v>
      </c>
      <c r="O1183" s="3">
        <v>60.9</v>
      </c>
    </row>
    <row r="1184" spans="1:15">
      <c r="A1184">
        <v>5196.6</v>
      </c>
      <c r="B1184">
        <v>4479.77696</v>
      </c>
      <c r="C1184">
        <v>-999.25</v>
      </c>
      <c r="D1184">
        <v>97.41021</v>
      </c>
      <c r="E1184">
        <v>200</v>
      </c>
      <c r="F1184">
        <v>35.19131</v>
      </c>
      <c r="G1184">
        <v>42.76256</v>
      </c>
      <c r="H1184">
        <v>44.4184</v>
      </c>
      <c r="I1184">
        <v>1.74684</v>
      </c>
      <c r="J1184">
        <v>123</v>
      </c>
      <c r="K1184" s="3">
        <v>67.6</v>
      </c>
      <c r="L1184" s="3">
        <v>5.1</v>
      </c>
      <c r="M1184" s="4">
        <v>2.6</v>
      </c>
      <c r="N1184" s="4">
        <v>0.037</v>
      </c>
      <c r="O1184" s="3">
        <v>60.9</v>
      </c>
    </row>
    <row r="1185" spans="1:15">
      <c r="A1185">
        <v>5196.7</v>
      </c>
      <c r="B1185">
        <v>4479.84721</v>
      </c>
      <c r="C1185">
        <v>-999.25</v>
      </c>
      <c r="D1185">
        <v>95.74158</v>
      </c>
      <c r="E1185">
        <v>200</v>
      </c>
      <c r="F1185">
        <v>40.03588</v>
      </c>
      <c r="G1185">
        <v>45.85869</v>
      </c>
      <c r="H1185">
        <v>46.32027</v>
      </c>
      <c r="I1185">
        <v>1.75129</v>
      </c>
      <c r="J1185">
        <v>123.061</v>
      </c>
      <c r="K1185" s="3">
        <v>67.6</v>
      </c>
      <c r="L1185" s="3">
        <v>5.1</v>
      </c>
      <c r="M1185" s="4">
        <v>2.6</v>
      </c>
      <c r="N1185" s="4">
        <v>0.037</v>
      </c>
      <c r="O1185" s="3">
        <v>60.9</v>
      </c>
    </row>
    <row r="1186" spans="1:15">
      <c r="A1186">
        <v>5196.8</v>
      </c>
      <c r="B1186">
        <v>4479.91746</v>
      </c>
      <c r="C1186">
        <v>-999.25</v>
      </c>
      <c r="D1186">
        <v>97.19366</v>
      </c>
      <c r="E1186">
        <v>200</v>
      </c>
      <c r="F1186">
        <v>41.30078</v>
      </c>
      <c r="G1186">
        <v>48.34343</v>
      </c>
      <c r="H1186">
        <v>49.75877</v>
      </c>
      <c r="I1186">
        <v>1.76133</v>
      </c>
      <c r="J1186">
        <v>123.5531</v>
      </c>
      <c r="K1186" s="3">
        <v>67.6</v>
      </c>
      <c r="L1186" s="3">
        <v>5.1</v>
      </c>
      <c r="M1186" s="4">
        <v>2.6</v>
      </c>
      <c r="N1186" s="4">
        <v>0.037</v>
      </c>
      <c r="O1186" s="3">
        <v>60.9</v>
      </c>
    </row>
    <row r="1187" spans="1:15">
      <c r="A1187">
        <v>5196.9</v>
      </c>
      <c r="B1187">
        <v>4479.98771</v>
      </c>
      <c r="C1187">
        <v>-999.25</v>
      </c>
      <c r="D1187">
        <v>96.19352</v>
      </c>
      <c r="E1187">
        <v>200</v>
      </c>
      <c r="F1187">
        <v>42.3114</v>
      </c>
      <c r="G1187">
        <v>50.66806</v>
      </c>
      <c r="H1187">
        <v>52.55172</v>
      </c>
      <c r="I1187">
        <v>1.76914</v>
      </c>
      <c r="J1187">
        <v>124.0453</v>
      </c>
      <c r="K1187" s="3">
        <v>67.6</v>
      </c>
      <c r="L1187" s="3">
        <v>5.1</v>
      </c>
      <c r="M1187" s="4">
        <v>2.6</v>
      </c>
      <c r="N1187" s="4">
        <v>0.037</v>
      </c>
      <c r="O1187" s="3">
        <v>60.9</v>
      </c>
    </row>
    <row r="1188" spans="1:15">
      <c r="A1188">
        <v>5197</v>
      </c>
      <c r="B1188">
        <v>4480.05796</v>
      </c>
      <c r="C1188">
        <v>-999.25</v>
      </c>
      <c r="D1188">
        <v>94.23996</v>
      </c>
      <c r="E1188">
        <v>200</v>
      </c>
      <c r="F1188">
        <v>43.04512</v>
      </c>
      <c r="G1188">
        <v>53.04393</v>
      </c>
      <c r="H1188">
        <v>55.14947</v>
      </c>
      <c r="I1188">
        <v>1.7784</v>
      </c>
      <c r="J1188">
        <v>124.4252</v>
      </c>
      <c r="K1188" s="3">
        <v>67.6</v>
      </c>
      <c r="L1188" s="3">
        <v>5.1</v>
      </c>
      <c r="M1188" s="4">
        <v>2.6</v>
      </c>
      <c r="N1188" s="4">
        <v>0.037</v>
      </c>
      <c r="O1188" s="3">
        <v>60.9</v>
      </c>
    </row>
    <row r="1189" spans="1:15">
      <c r="A1189">
        <v>5197.1</v>
      </c>
      <c r="B1189">
        <v>4480.12822</v>
      </c>
      <c r="C1189">
        <v>-999.25</v>
      </c>
      <c r="D1189">
        <v>100.5707</v>
      </c>
      <c r="E1189">
        <v>200</v>
      </c>
      <c r="F1189">
        <v>42.47342</v>
      </c>
      <c r="G1189">
        <v>57.34047</v>
      </c>
      <c r="H1189">
        <v>60.60647</v>
      </c>
      <c r="I1189">
        <v>1.82344</v>
      </c>
      <c r="J1189">
        <v>123.4409</v>
      </c>
      <c r="K1189" s="3">
        <v>67.6</v>
      </c>
      <c r="L1189" s="3">
        <v>5.1</v>
      </c>
      <c r="M1189" s="4">
        <v>2.6</v>
      </c>
      <c r="N1189" s="4">
        <v>0.037</v>
      </c>
      <c r="O1189" s="3">
        <v>60.9</v>
      </c>
    </row>
    <row r="1190" spans="1:15">
      <c r="A1190">
        <v>5197.2</v>
      </c>
      <c r="B1190">
        <v>4480.19848</v>
      </c>
      <c r="C1190">
        <v>-999.25</v>
      </c>
      <c r="D1190">
        <v>106.2478</v>
      </c>
      <c r="E1190">
        <v>200</v>
      </c>
      <c r="F1190">
        <v>42.91486</v>
      </c>
      <c r="G1190">
        <v>59.79146</v>
      </c>
      <c r="H1190">
        <v>62.91093</v>
      </c>
      <c r="I1190">
        <v>1.84425</v>
      </c>
      <c r="J1190">
        <v>123.5433</v>
      </c>
      <c r="K1190" s="3">
        <v>67.6</v>
      </c>
      <c r="L1190" s="3">
        <v>5.1</v>
      </c>
      <c r="M1190" s="4">
        <v>2.6</v>
      </c>
      <c r="N1190" s="4">
        <v>0.037</v>
      </c>
      <c r="O1190" s="3">
        <v>60.9</v>
      </c>
    </row>
    <row r="1191" spans="1:15">
      <c r="A1191">
        <v>5197.3</v>
      </c>
      <c r="B1191">
        <v>4480.26873</v>
      </c>
      <c r="C1191">
        <v>-999.25</v>
      </c>
      <c r="D1191">
        <v>111.1289</v>
      </c>
      <c r="E1191">
        <v>200</v>
      </c>
      <c r="F1191">
        <v>44.23997</v>
      </c>
      <c r="G1191">
        <v>60.72548</v>
      </c>
      <c r="H1191">
        <v>62.69679</v>
      </c>
      <c r="I1191">
        <v>1.84535</v>
      </c>
      <c r="J1191">
        <v>124.5</v>
      </c>
      <c r="K1191" s="3">
        <v>67.6</v>
      </c>
      <c r="L1191" s="3">
        <v>5.1</v>
      </c>
      <c r="M1191" s="4">
        <v>2.6</v>
      </c>
      <c r="N1191" s="4">
        <v>0.037</v>
      </c>
      <c r="O1191" s="3">
        <v>60.9</v>
      </c>
    </row>
    <row r="1192" spans="1:15">
      <c r="A1192">
        <v>5197.4</v>
      </c>
      <c r="B1192">
        <v>4480.33899</v>
      </c>
      <c r="C1192">
        <v>-999.25</v>
      </c>
      <c r="D1192">
        <v>106.7938</v>
      </c>
      <c r="E1192">
        <v>200</v>
      </c>
      <c r="F1192">
        <v>47.69637</v>
      </c>
      <c r="G1192">
        <v>60.99466</v>
      </c>
      <c r="H1192">
        <v>63.87078</v>
      </c>
      <c r="I1192">
        <v>1.84477</v>
      </c>
      <c r="J1192">
        <v>124.5</v>
      </c>
      <c r="K1192" s="3">
        <v>67.6</v>
      </c>
      <c r="L1192" s="3">
        <v>5.1</v>
      </c>
      <c r="M1192" s="4">
        <v>2.6</v>
      </c>
      <c r="N1192" s="4">
        <v>0.037</v>
      </c>
      <c r="O1192" s="3">
        <v>60.9</v>
      </c>
    </row>
    <row r="1193" spans="1:15">
      <c r="A1193">
        <v>5197.5</v>
      </c>
      <c r="B1193">
        <v>4480.40925</v>
      </c>
      <c r="C1193">
        <v>-999.25</v>
      </c>
      <c r="D1193">
        <v>105.1564</v>
      </c>
      <c r="E1193">
        <v>200</v>
      </c>
      <c r="F1193">
        <v>52.05022</v>
      </c>
      <c r="G1193">
        <v>64.39992</v>
      </c>
      <c r="H1193">
        <v>67.65172</v>
      </c>
      <c r="I1193">
        <v>1.84126</v>
      </c>
      <c r="J1193">
        <v>124.0039</v>
      </c>
      <c r="K1193" s="3">
        <v>67.6</v>
      </c>
      <c r="L1193" s="3">
        <v>5.1</v>
      </c>
      <c r="M1193" s="4">
        <v>2.6</v>
      </c>
      <c r="N1193" s="4">
        <v>0.037</v>
      </c>
      <c r="O1193" s="3">
        <v>60.9</v>
      </c>
    </row>
    <row r="1194" spans="1:15">
      <c r="A1194">
        <v>5197.6</v>
      </c>
      <c r="B1194">
        <v>4480.47952</v>
      </c>
      <c r="C1194">
        <v>-999.25</v>
      </c>
      <c r="D1194">
        <v>106.174</v>
      </c>
      <c r="E1194">
        <v>200</v>
      </c>
      <c r="F1194">
        <v>57.28726</v>
      </c>
      <c r="G1194">
        <v>70.89147</v>
      </c>
      <c r="H1194">
        <v>73.99822</v>
      </c>
      <c r="I1194">
        <v>1.83489</v>
      </c>
      <c r="J1194">
        <v>123.0197</v>
      </c>
      <c r="K1194" s="3">
        <v>67.6</v>
      </c>
      <c r="L1194" s="3">
        <v>5.1</v>
      </c>
      <c r="M1194" s="4">
        <v>2.6</v>
      </c>
      <c r="N1194" s="4">
        <v>0.037</v>
      </c>
      <c r="O1194" s="3">
        <v>60.9</v>
      </c>
    </row>
    <row r="1195" spans="1:15">
      <c r="A1195">
        <v>5197.7</v>
      </c>
      <c r="B1195">
        <v>4480.54978</v>
      </c>
      <c r="C1195">
        <v>-999.25</v>
      </c>
      <c r="D1195">
        <v>109.0359</v>
      </c>
      <c r="E1195">
        <v>200</v>
      </c>
      <c r="F1195">
        <v>60.98744</v>
      </c>
      <c r="G1195">
        <v>74.3757</v>
      </c>
      <c r="H1195">
        <v>76.14236</v>
      </c>
      <c r="I1195">
        <v>1.83763</v>
      </c>
      <c r="J1195">
        <v>123.9646</v>
      </c>
      <c r="K1195" s="3">
        <v>67.6</v>
      </c>
      <c r="L1195" s="3">
        <v>5.1</v>
      </c>
      <c r="M1195" s="4">
        <v>2.6</v>
      </c>
      <c r="N1195" s="4">
        <v>0.037</v>
      </c>
      <c r="O1195" s="3">
        <v>60.9</v>
      </c>
    </row>
    <row r="1196" spans="1:15">
      <c r="A1196">
        <v>5197.8</v>
      </c>
      <c r="B1196">
        <v>4480.62004</v>
      </c>
      <c r="C1196">
        <v>-999.25</v>
      </c>
      <c r="D1196">
        <v>107.0052</v>
      </c>
      <c r="E1196">
        <v>200</v>
      </c>
      <c r="F1196">
        <v>64.11344</v>
      </c>
      <c r="G1196">
        <v>77.92095</v>
      </c>
      <c r="H1196">
        <v>80.45531</v>
      </c>
      <c r="I1196">
        <v>1.83891</v>
      </c>
      <c r="J1196">
        <v>124.0512</v>
      </c>
      <c r="K1196" s="3">
        <v>67.6</v>
      </c>
      <c r="L1196" s="3">
        <v>5.1</v>
      </c>
      <c r="M1196" s="4">
        <v>2.6</v>
      </c>
      <c r="N1196" s="4">
        <v>0.037</v>
      </c>
      <c r="O1196" s="3">
        <v>60.9</v>
      </c>
    </row>
    <row r="1197" spans="1:15">
      <c r="A1197">
        <v>5197.9</v>
      </c>
      <c r="B1197">
        <v>4480.69031</v>
      </c>
      <c r="C1197">
        <v>-999.25</v>
      </c>
      <c r="D1197">
        <v>99.09285</v>
      </c>
      <c r="E1197">
        <v>200</v>
      </c>
      <c r="F1197">
        <v>66.59188</v>
      </c>
      <c r="G1197">
        <v>81.61221</v>
      </c>
      <c r="H1197">
        <v>87.45793</v>
      </c>
      <c r="I1197">
        <v>1.83823</v>
      </c>
      <c r="J1197">
        <v>123.0669</v>
      </c>
      <c r="K1197" s="3">
        <v>67.6</v>
      </c>
      <c r="L1197" s="3">
        <v>5.1</v>
      </c>
      <c r="M1197" s="4">
        <v>2.6</v>
      </c>
      <c r="N1197" s="4">
        <v>0.037</v>
      </c>
      <c r="O1197" s="3">
        <v>60.9</v>
      </c>
    </row>
    <row r="1198" spans="1:15">
      <c r="A1198">
        <v>5198</v>
      </c>
      <c r="B1198">
        <v>4480.76058</v>
      </c>
      <c r="C1198">
        <v>-999.25</v>
      </c>
      <c r="D1198">
        <v>96.44605</v>
      </c>
      <c r="E1198">
        <v>200</v>
      </c>
      <c r="F1198">
        <v>70.31514</v>
      </c>
      <c r="G1198">
        <v>86.3448</v>
      </c>
      <c r="H1198">
        <v>91.54146</v>
      </c>
      <c r="I1198">
        <v>1.83268</v>
      </c>
      <c r="J1198">
        <v>123.9173</v>
      </c>
      <c r="K1198" s="3">
        <v>67.6</v>
      </c>
      <c r="L1198" s="3">
        <v>5.1</v>
      </c>
      <c r="M1198" s="4">
        <v>2.6</v>
      </c>
      <c r="N1198" s="4">
        <v>0.037</v>
      </c>
      <c r="O1198" s="3">
        <v>60.9</v>
      </c>
    </row>
    <row r="1199" spans="1:15">
      <c r="A1199">
        <v>5198.1</v>
      </c>
      <c r="B1199">
        <v>4480.83085</v>
      </c>
      <c r="C1199">
        <v>-999.25</v>
      </c>
      <c r="D1199">
        <v>94.99728</v>
      </c>
      <c r="E1199">
        <v>200</v>
      </c>
      <c r="F1199">
        <v>75.85804</v>
      </c>
      <c r="G1199">
        <v>91.28405</v>
      </c>
      <c r="H1199">
        <v>95.15838</v>
      </c>
      <c r="I1199">
        <v>1.8318</v>
      </c>
      <c r="J1199">
        <v>124.5</v>
      </c>
      <c r="K1199" s="3">
        <v>67.6</v>
      </c>
      <c r="L1199" s="3">
        <v>5.1</v>
      </c>
      <c r="M1199" s="4">
        <v>2.6</v>
      </c>
      <c r="N1199" s="4">
        <v>0.037</v>
      </c>
      <c r="O1199" s="3">
        <v>60.9</v>
      </c>
    </row>
    <row r="1200" spans="1:15">
      <c r="A1200">
        <v>5198.2</v>
      </c>
      <c r="B1200">
        <v>4480.90112</v>
      </c>
      <c r="C1200">
        <v>-999.25</v>
      </c>
      <c r="D1200">
        <v>94.72938</v>
      </c>
      <c r="E1200">
        <v>200</v>
      </c>
      <c r="F1200">
        <v>83.90942</v>
      </c>
      <c r="G1200">
        <v>96.41293</v>
      </c>
      <c r="H1200">
        <v>98.40728</v>
      </c>
      <c r="I1200">
        <v>1.83817</v>
      </c>
      <c r="J1200">
        <v>124.5</v>
      </c>
      <c r="K1200" s="3">
        <v>67.6</v>
      </c>
      <c r="L1200" s="3">
        <v>5.1</v>
      </c>
      <c r="M1200" s="4">
        <v>2.6</v>
      </c>
      <c r="N1200" s="4">
        <v>0.037</v>
      </c>
      <c r="O1200" s="3">
        <v>60.9</v>
      </c>
    </row>
    <row r="1201" spans="1:15">
      <c r="A1201">
        <v>5198.3</v>
      </c>
      <c r="B1201">
        <v>4480.97139</v>
      </c>
      <c r="C1201">
        <v>-999.25</v>
      </c>
      <c r="D1201">
        <v>95.6796</v>
      </c>
      <c r="E1201">
        <v>200</v>
      </c>
      <c r="F1201">
        <v>88.937</v>
      </c>
      <c r="G1201">
        <v>100.2136</v>
      </c>
      <c r="H1201">
        <v>101.2486</v>
      </c>
      <c r="I1201">
        <v>1.84054</v>
      </c>
      <c r="J1201">
        <v>124.5</v>
      </c>
      <c r="K1201" s="3">
        <v>67.6</v>
      </c>
      <c r="L1201" s="3">
        <v>5.1</v>
      </c>
      <c r="M1201" s="4">
        <v>2.6</v>
      </c>
      <c r="N1201" s="4">
        <v>0.037</v>
      </c>
      <c r="O1201" s="3">
        <v>60.9</v>
      </c>
    </row>
    <row r="1202" spans="1:15">
      <c r="A1202">
        <v>5198.4</v>
      </c>
      <c r="B1202">
        <v>4481.04166</v>
      </c>
      <c r="C1202">
        <v>-999.25</v>
      </c>
      <c r="D1202">
        <v>100.0278</v>
      </c>
      <c r="E1202">
        <v>200</v>
      </c>
      <c r="F1202">
        <v>90.0096</v>
      </c>
      <c r="G1202">
        <v>101.2155</v>
      </c>
      <c r="H1202">
        <v>102.7511</v>
      </c>
      <c r="I1202">
        <v>1.84444</v>
      </c>
      <c r="J1202">
        <v>124.5</v>
      </c>
      <c r="K1202" s="3">
        <v>67.6</v>
      </c>
      <c r="L1202" s="3">
        <v>5.1</v>
      </c>
      <c r="M1202" s="4">
        <v>2.6</v>
      </c>
      <c r="N1202" s="4">
        <v>0.037</v>
      </c>
      <c r="O1202" s="3">
        <v>60.9</v>
      </c>
    </row>
    <row r="1203" spans="1:15">
      <c r="A1203">
        <v>5198.5</v>
      </c>
      <c r="B1203">
        <v>4481.11193</v>
      </c>
      <c r="C1203">
        <v>-999.25</v>
      </c>
      <c r="D1203">
        <v>110.1329</v>
      </c>
      <c r="E1203">
        <v>200</v>
      </c>
      <c r="F1203">
        <v>84.75649</v>
      </c>
      <c r="G1203">
        <v>97.55177</v>
      </c>
      <c r="H1203">
        <v>101.9689</v>
      </c>
      <c r="I1203">
        <v>1.85201</v>
      </c>
      <c r="J1203">
        <v>124.5</v>
      </c>
      <c r="K1203" s="3">
        <v>67.6</v>
      </c>
      <c r="L1203" s="3">
        <v>5.1</v>
      </c>
      <c r="M1203" s="4">
        <v>2.6</v>
      </c>
      <c r="N1203" s="4">
        <v>0.037</v>
      </c>
      <c r="O1203" s="3">
        <v>60.9</v>
      </c>
    </row>
    <row r="1204" spans="1:15">
      <c r="A1204">
        <v>5198.6</v>
      </c>
      <c r="B1204">
        <v>4481.18221</v>
      </c>
      <c r="C1204">
        <v>-999.25</v>
      </c>
      <c r="D1204">
        <v>116.0121</v>
      </c>
      <c r="E1204">
        <v>200</v>
      </c>
      <c r="F1204">
        <v>87.6006</v>
      </c>
      <c r="G1204">
        <v>99.04792</v>
      </c>
      <c r="H1204">
        <v>99.92047</v>
      </c>
      <c r="I1204">
        <v>1.82098</v>
      </c>
      <c r="J1204">
        <v>124.0886</v>
      </c>
      <c r="K1204" s="3">
        <v>67.6</v>
      </c>
      <c r="L1204" s="3">
        <v>5.1</v>
      </c>
      <c r="M1204" s="4">
        <v>2.6</v>
      </c>
      <c r="N1204" s="4">
        <v>0.037</v>
      </c>
      <c r="O1204" s="3">
        <v>60.9</v>
      </c>
    </row>
    <row r="1205" spans="1:15">
      <c r="A1205">
        <v>5198.7</v>
      </c>
      <c r="B1205">
        <v>4481.25249</v>
      </c>
      <c r="C1205">
        <v>-999.25</v>
      </c>
      <c r="D1205">
        <v>120.6158</v>
      </c>
      <c r="E1205">
        <v>200</v>
      </c>
      <c r="F1205">
        <v>92.41909</v>
      </c>
      <c r="G1205">
        <v>101.612</v>
      </c>
      <c r="H1205">
        <v>99.20867</v>
      </c>
      <c r="I1205">
        <v>1.79785</v>
      </c>
      <c r="J1205">
        <v>123.5965</v>
      </c>
      <c r="K1205" s="3">
        <v>67.6</v>
      </c>
      <c r="L1205" s="3">
        <v>5.1</v>
      </c>
      <c r="M1205" s="4">
        <v>2.6</v>
      </c>
      <c r="N1205" s="4">
        <v>0.037</v>
      </c>
      <c r="O1205" s="3">
        <v>60.9</v>
      </c>
    </row>
    <row r="1206" spans="1:15">
      <c r="A1206">
        <v>5198.8</v>
      </c>
      <c r="B1206">
        <v>4481.32276</v>
      </c>
      <c r="C1206">
        <v>-999.25</v>
      </c>
      <c r="D1206">
        <v>124.2344</v>
      </c>
      <c r="E1206">
        <v>200</v>
      </c>
      <c r="F1206">
        <v>98.08862</v>
      </c>
      <c r="G1206">
        <v>104.2989</v>
      </c>
      <c r="H1206">
        <v>101.9921</v>
      </c>
      <c r="I1206">
        <v>1.80882</v>
      </c>
      <c r="J1206">
        <v>123.1043</v>
      </c>
      <c r="K1206" s="3">
        <v>67.6</v>
      </c>
      <c r="L1206" s="3">
        <v>5.1</v>
      </c>
      <c r="M1206" s="4">
        <v>2.6</v>
      </c>
      <c r="N1206" s="4">
        <v>0.037</v>
      </c>
      <c r="O1206" s="3">
        <v>60.9</v>
      </c>
    </row>
    <row r="1207" spans="1:15">
      <c r="A1207">
        <v>5198.9</v>
      </c>
      <c r="B1207">
        <v>4481.39304</v>
      </c>
      <c r="C1207">
        <v>-999.25</v>
      </c>
      <c r="D1207">
        <v>123.1037</v>
      </c>
      <c r="E1207">
        <v>200</v>
      </c>
      <c r="F1207">
        <v>95.66622</v>
      </c>
      <c r="G1207">
        <v>105.6764</v>
      </c>
      <c r="H1207">
        <v>104.2944</v>
      </c>
      <c r="I1207">
        <v>1.81114</v>
      </c>
      <c r="J1207">
        <v>123.3878</v>
      </c>
      <c r="K1207" s="3">
        <v>67.6</v>
      </c>
      <c r="L1207" s="3">
        <v>5.1</v>
      </c>
      <c r="M1207" s="4">
        <v>2.6</v>
      </c>
      <c r="N1207" s="4">
        <v>0.037</v>
      </c>
      <c r="O1207" s="3">
        <v>60.9</v>
      </c>
    </row>
    <row r="1208" spans="1:15">
      <c r="A1208">
        <v>5199</v>
      </c>
      <c r="B1208">
        <v>4481.46332</v>
      </c>
      <c r="C1208">
        <v>-999.25</v>
      </c>
      <c r="D1208">
        <v>118.8096</v>
      </c>
      <c r="E1208">
        <v>200</v>
      </c>
      <c r="F1208">
        <v>92.15883</v>
      </c>
      <c r="G1208">
        <v>106.5927</v>
      </c>
      <c r="H1208">
        <v>106.0286</v>
      </c>
      <c r="I1208">
        <v>1.81343</v>
      </c>
      <c r="J1208">
        <v>123.8799</v>
      </c>
      <c r="K1208" s="3">
        <v>67.6</v>
      </c>
      <c r="L1208" s="3">
        <v>5.1</v>
      </c>
      <c r="M1208" s="4">
        <v>2.6</v>
      </c>
      <c r="N1208" s="4">
        <v>0.037</v>
      </c>
      <c r="O1208" s="3">
        <v>60.9</v>
      </c>
    </row>
    <row r="1209" spans="1:15">
      <c r="A1209">
        <v>5199.1</v>
      </c>
      <c r="B1209">
        <v>4481.53361</v>
      </c>
      <c r="C1209">
        <v>-999.25</v>
      </c>
      <c r="D1209">
        <v>109.2582</v>
      </c>
      <c r="E1209">
        <v>200</v>
      </c>
      <c r="F1209">
        <v>91.69588</v>
      </c>
      <c r="G1209">
        <v>107.2049</v>
      </c>
      <c r="H1209">
        <v>106.5402</v>
      </c>
      <c r="I1209">
        <v>1.82207</v>
      </c>
      <c r="J1209">
        <v>124.3721</v>
      </c>
      <c r="K1209" s="3">
        <v>67.6</v>
      </c>
      <c r="L1209" s="3">
        <v>5.1</v>
      </c>
      <c r="M1209" s="4">
        <v>2.6</v>
      </c>
      <c r="N1209" s="4">
        <v>0.037</v>
      </c>
      <c r="O1209" s="3">
        <v>60.9</v>
      </c>
    </row>
    <row r="1210" spans="1:15">
      <c r="A1210">
        <v>5199.2</v>
      </c>
      <c r="B1210">
        <v>4481.60389</v>
      </c>
      <c r="C1210">
        <v>-999.25</v>
      </c>
      <c r="D1210">
        <v>105.6589</v>
      </c>
      <c r="E1210">
        <v>200</v>
      </c>
      <c r="F1210">
        <v>85.42409</v>
      </c>
      <c r="G1210">
        <v>102.1626</v>
      </c>
      <c r="H1210">
        <v>103.835</v>
      </c>
      <c r="I1210">
        <v>1.82201</v>
      </c>
      <c r="J1210">
        <v>124.5</v>
      </c>
      <c r="K1210" s="3">
        <v>67.6</v>
      </c>
      <c r="L1210" s="3">
        <v>5.1</v>
      </c>
      <c r="M1210" s="4">
        <v>2.6</v>
      </c>
      <c r="N1210" s="4">
        <v>0.037</v>
      </c>
      <c r="O1210" s="3">
        <v>60.9</v>
      </c>
    </row>
    <row r="1211" spans="1:15">
      <c r="A1211">
        <v>5199.3</v>
      </c>
      <c r="B1211">
        <v>4481.67417</v>
      </c>
      <c r="C1211">
        <v>-999.25</v>
      </c>
      <c r="D1211">
        <v>103.5052</v>
      </c>
      <c r="E1211">
        <v>200</v>
      </c>
      <c r="F1211">
        <v>80.46619</v>
      </c>
      <c r="G1211">
        <v>97.98325</v>
      </c>
      <c r="H1211">
        <v>102.4511</v>
      </c>
      <c r="I1211">
        <v>1.82132</v>
      </c>
      <c r="J1211">
        <v>124.2874</v>
      </c>
      <c r="K1211" s="3">
        <v>67.6</v>
      </c>
      <c r="L1211" s="3">
        <v>5.1</v>
      </c>
      <c r="M1211" s="4">
        <v>2.6</v>
      </c>
      <c r="N1211" s="4">
        <v>0.037</v>
      </c>
      <c r="O1211" s="3">
        <v>60.9</v>
      </c>
    </row>
    <row r="1212" spans="1:15">
      <c r="A1212">
        <v>5199.4</v>
      </c>
      <c r="B1212">
        <v>4481.74446</v>
      </c>
      <c r="C1212">
        <v>-999.25</v>
      </c>
      <c r="D1212">
        <v>99.00779</v>
      </c>
      <c r="E1212">
        <v>200</v>
      </c>
      <c r="F1212">
        <v>87.68511</v>
      </c>
      <c r="G1212">
        <v>104.1475</v>
      </c>
      <c r="H1212">
        <v>109.9649</v>
      </c>
      <c r="I1212">
        <v>1.82948</v>
      </c>
      <c r="J1212">
        <v>123.3031</v>
      </c>
      <c r="K1212" s="3">
        <v>67.6</v>
      </c>
      <c r="L1212" s="3">
        <v>5.1</v>
      </c>
      <c r="M1212" s="4">
        <v>2.6</v>
      </c>
      <c r="N1212" s="4">
        <v>0.037</v>
      </c>
      <c r="O1212" s="3">
        <v>60.9</v>
      </c>
    </row>
    <row r="1213" spans="1:15">
      <c r="A1213">
        <v>5199.5</v>
      </c>
      <c r="B1213">
        <v>4481.81475</v>
      </c>
      <c r="C1213">
        <v>-999.25</v>
      </c>
      <c r="D1213">
        <v>96.98602</v>
      </c>
      <c r="E1213">
        <v>200</v>
      </c>
      <c r="F1213">
        <v>91.84258</v>
      </c>
      <c r="G1213">
        <v>107.9989</v>
      </c>
      <c r="H1213">
        <v>113.8268</v>
      </c>
      <c r="I1213">
        <v>1.83262</v>
      </c>
      <c r="J1213">
        <v>123</v>
      </c>
      <c r="K1213" s="3">
        <v>67.6</v>
      </c>
      <c r="L1213" s="3">
        <v>5.1</v>
      </c>
      <c r="M1213" s="4">
        <v>2.6</v>
      </c>
      <c r="N1213" s="4">
        <v>0.037</v>
      </c>
      <c r="O1213" s="3">
        <v>60.9</v>
      </c>
    </row>
    <row r="1214" spans="1:15">
      <c r="A1214">
        <v>5199.6</v>
      </c>
      <c r="B1214">
        <v>4481.88503</v>
      </c>
      <c r="C1214">
        <v>-999.25</v>
      </c>
      <c r="D1214">
        <v>97.10024</v>
      </c>
      <c r="E1214">
        <v>200</v>
      </c>
      <c r="F1214">
        <v>94.8553</v>
      </c>
      <c r="G1214">
        <v>111.4803</v>
      </c>
      <c r="H1214">
        <v>116.794</v>
      </c>
      <c r="I1214">
        <v>1.83391</v>
      </c>
      <c r="J1214">
        <v>123.1654</v>
      </c>
      <c r="K1214" s="3">
        <v>67.6</v>
      </c>
      <c r="L1214" s="3">
        <v>5.1</v>
      </c>
      <c r="M1214" s="4">
        <v>2.6</v>
      </c>
      <c r="N1214" s="4">
        <v>0.037</v>
      </c>
      <c r="O1214" s="3">
        <v>60.9</v>
      </c>
    </row>
    <row r="1215" spans="1:15">
      <c r="A1215">
        <v>5199.7</v>
      </c>
      <c r="B1215">
        <v>4481.95532</v>
      </c>
      <c r="C1215">
        <v>-999.25</v>
      </c>
      <c r="D1215">
        <v>102.3358</v>
      </c>
      <c r="E1215">
        <v>200</v>
      </c>
      <c r="F1215">
        <v>98.94706</v>
      </c>
      <c r="G1215">
        <v>118.2274</v>
      </c>
      <c r="H1215">
        <v>123.3796</v>
      </c>
      <c r="I1215">
        <v>1.83704</v>
      </c>
      <c r="J1215">
        <v>124.1496</v>
      </c>
      <c r="K1215" s="3">
        <v>67.6</v>
      </c>
      <c r="L1215" s="3">
        <v>5.1</v>
      </c>
      <c r="M1215" s="4">
        <v>2.6</v>
      </c>
      <c r="N1215" s="4">
        <v>0.037</v>
      </c>
      <c r="O1215" s="3">
        <v>60.9</v>
      </c>
    </row>
    <row r="1216" spans="1:15">
      <c r="A1216">
        <v>5199.8</v>
      </c>
      <c r="B1216">
        <v>4482.02561</v>
      </c>
      <c r="C1216">
        <v>-999.25</v>
      </c>
      <c r="D1216">
        <v>106.8863</v>
      </c>
      <c r="E1216">
        <v>200</v>
      </c>
      <c r="F1216">
        <v>106.3675</v>
      </c>
      <c r="G1216">
        <v>129.2095</v>
      </c>
      <c r="H1216">
        <v>135.8885</v>
      </c>
      <c r="I1216">
        <v>1.83438</v>
      </c>
      <c r="J1216">
        <v>124.5</v>
      </c>
      <c r="K1216" s="3">
        <v>67.6</v>
      </c>
      <c r="L1216" s="3">
        <v>5.1</v>
      </c>
      <c r="M1216" s="4">
        <v>2.6</v>
      </c>
      <c r="N1216" s="4">
        <v>0.037</v>
      </c>
      <c r="O1216" s="3">
        <v>60.9</v>
      </c>
    </row>
    <row r="1217" spans="1:15">
      <c r="A1217">
        <v>5199.9</v>
      </c>
      <c r="B1217">
        <v>4482.09591</v>
      </c>
      <c r="C1217">
        <v>-999.25</v>
      </c>
      <c r="D1217">
        <v>110.0412</v>
      </c>
      <c r="E1217">
        <v>200</v>
      </c>
      <c r="F1217">
        <v>118.6357</v>
      </c>
      <c r="G1217">
        <v>143.7728</v>
      </c>
      <c r="H1217">
        <v>150.8368</v>
      </c>
      <c r="I1217">
        <v>1.82889</v>
      </c>
      <c r="J1217">
        <v>124.5</v>
      </c>
      <c r="K1217" s="3">
        <v>67.6</v>
      </c>
      <c r="L1217" s="3">
        <v>5.1</v>
      </c>
      <c r="M1217" s="4">
        <v>2.6</v>
      </c>
      <c r="N1217" s="4">
        <v>0.037</v>
      </c>
      <c r="O1217" s="3">
        <v>60.9</v>
      </c>
    </row>
    <row r="1218" spans="1:15">
      <c r="A1218">
        <v>5200</v>
      </c>
      <c r="B1218">
        <v>4482.1662</v>
      </c>
      <c r="C1218">
        <v>-999.25</v>
      </c>
      <c r="D1218">
        <v>105.7394</v>
      </c>
      <c r="E1218">
        <v>200</v>
      </c>
      <c r="F1218">
        <v>152.9612</v>
      </c>
      <c r="G1218">
        <v>167.4321</v>
      </c>
      <c r="H1218">
        <v>159.6623</v>
      </c>
      <c r="I1218">
        <v>1.82618</v>
      </c>
      <c r="J1218">
        <v>124.5</v>
      </c>
      <c r="K1218" s="3">
        <v>67.6</v>
      </c>
      <c r="L1218" s="3">
        <v>5.1</v>
      </c>
      <c r="M1218" s="4">
        <v>2.6</v>
      </c>
      <c r="N1218" s="4">
        <v>0.037</v>
      </c>
      <c r="O1218" s="3">
        <v>60.9</v>
      </c>
    </row>
    <row r="1219" spans="1:15">
      <c r="A1219">
        <v>5200.1</v>
      </c>
      <c r="B1219">
        <v>4482.2365</v>
      </c>
      <c r="C1219">
        <v>-999.25</v>
      </c>
      <c r="D1219">
        <v>101.4421</v>
      </c>
      <c r="E1219">
        <v>200</v>
      </c>
      <c r="F1219">
        <v>194.0018</v>
      </c>
      <c r="G1219">
        <v>188.4841</v>
      </c>
      <c r="H1219">
        <v>174.3969</v>
      </c>
      <c r="I1219">
        <v>1.82185</v>
      </c>
      <c r="J1219">
        <v>124.2067</v>
      </c>
      <c r="K1219" s="3">
        <v>67.6</v>
      </c>
      <c r="L1219" s="3">
        <v>5.1</v>
      </c>
      <c r="M1219" s="4">
        <v>2.6</v>
      </c>
      <c r="N1219" s="4">
        <v>0.037</v>
      </c>
      <c r="O1219" s="3">
        <v>60.9</v>
      </c>
    </row>
    <row r="1220" spans="1:15">
      <c r="A1220">
        <v>5200.2</v>
      </c>
      <c r="B1220">
        <v>4482.30679</v>
      </c>
      <c r="C1220">
        <v>-999.25</v>
      </c>
      <c r="D1220">
        <v>97.74002</v>
      </c>
      <c r="E1220">
        <v>200</v>
      </c>
      <c r="F1220">
        <v>229.6548</v>
      </c>
      <c r="G1220">
        <v>204.65</v>
      </c>
      <c r="H1220">
        <v>191.3124</v>
      </c>
      <c r="I1220">
        <v>1.81712</v>
      </c>
      <c r="J1220">
        <v>123.7854</v>
      </c>
      <c r="K1220" s="3">
        <v>67.6</v>
      </c>
      <c r="L1220" s="3">
        <v>5.1</v>
      </c>
      <c r="M1220" s="4">
        <v>2.6</v>
      </c>
      <c r="N1220" s="4">
        <v>0.037</v>
      </c>
      <c r="O1220" s="3">
        <v>60.9</v>
      </c>
    </row>
    <row r="1221" spans="1:15">
      <c r="A1221">
        <v>5200.3</v>
      </c>
      <c r="B1221">
        <v>4482.37709</v>
      </c>
      <c r="C1221">
        <v>-999.25</v>
      </c>
      <c r="D1221">
        <v>101.6715</v>
      </c>
      <c r="E1221">
        <v>200</v>
      </c>
      <c r="F1221">
        <v>137.1986</v>
      </c>
      <c r="G1221">
        <v>180.6192</v>
      </c>
      <c r="H1221">
        <v>184.7112</v>
      </c>
      <c r="I1221">
        <v>1.82156</v>
      </c>
      <c r="J1221">
        <v>124.2776</v>
      </c>
      <c r="K1221" s="3">
        <v>67.6</v>
      </c>
      <c r="L1221" s="3">
        <v>5.1</v>
      </c>
      <c r="M1221" s="4">
        <v>2.6</v>
      </c>
      <c r="N1221" s="4">
        <v>0.037</v>
      </c>
      <c r="O1221" s="3">
        <v>60.9</v>
      </c>
    </row>
    <row r="1222" spans="1:15">
      <c r="A1222">
        <v>5200.4</v>
      </c>
      <c r="B1222">
        <v>4482.44739</v>
      </c>
      <c r="C1222">
        <v>-999.25</v>
      </c>
      <c r="D1222">
        <v>100.6453</v>
      </c>
      <c r="E1222">
        <v>200</v>
      </c>
      <c r="F1222">
        <v>92.97591</v>
      </c>
      <c r="G1222">
        <v>187.6561</v>
      </c>
      <c r="H1222">
        <v>191.8832</v>
      </c>
      <c r="I1222">
        <v>1.8166</v>
      </c>
      <c r="J1222">
        <v>123.9606</v>
      </c>
      <c r="K1222" s="3">
        <v>67.6</v>
      </c>
      <c r="L1222" s="3">
        <v>5.1</v>
      </c>
      <c r="M1222" s="4">
        <v>2.6</v>
      </c>
      <c r="N1222" s="4">
        <v>0.037</v>
      </c>
      <c r="O1222" s="3">
        <v>60.9</v>
      </c>
    </row>
    <row r="1223" spans="1:15">
      <c r="A1223">
        <v>5200.5</v>
      </c>
      <c r="B1223">
        <v>4482.51769</v>
      </c>
      <c r="C1223">
        <v>-999.25</v>
      </c>
      <c r="D1223">
        <v>95.67091</v>
      </c>
      <c r="E1223">
        <v>200</v>
      </c>
      <c r="F1223">
        <v>88.84721</v>
      </c>
      <c r="G1223">
        <v>220.4902</v>
      </c>
      <c r="H1223">
        <v>210.4727</v>
      </c>
      <c r="I1223">
        <v>1.80417</v>
      </c>
      <c r="J1223">
        <v>123</v>
      </c>
      <c r="K1223" s="3">
        <v>67.6</v>
      </c>
      <c r="L1223" s="3">
        <v>5.1</v>
      </c>
      <c r="M1223" s="4">
        <v>2.6</v>
      </c>
      <c r="N1223" s="4">
        <v>0.037</v>
      </c>
      <c r="O1223" s="3">
        <v>60.9</v>
      </c>
    </row>
    <row r="1224" spans="1:15">
      <c r="A1224">
        <v>5203.2</v>
      </c>
      <c r="B1224">
        <v>4484.41629</v>
      </c>
      <c r="C1224">
        <v>-999.25</v>
      </c>
      <c r="D1224">
        <v>82.59566</v>
      </c>
      <c r="E1224">
        <v>200</v>
      </c>
      <c r="F1224">
        <v>103.0186</v>
      </c>
      <c r="G1224">
        <v>109.4817</v>
      </c>
      <c r="H1224">
        <v>112.9929</v>
      </c>
      <c r="I1224">
        <v>1.84059</v>
      </c>
      <c r="J1224">
        <v>123.5492</v>
      </c>
      <c r="K1224" s="3">
        <v>77.6</v>
      </c>
      <c r="L1224" s="3">
        <v>4.1</v>
      </c>
      <c r="M1224" s="4">
        <v>2.57</v>
      </c>
      <c r="N1224" s="4">
        <v>0.026</v>
      </c>
      <c r="O1224" s="3">
        <v>59.5</v>
      </c>
    </row>
    <row r="1225" spans="1:15">
      <c r="A1225">
        <v>5203.3</v>
      </c>
      <c r="B1225">
        <v>4484.48663</v>
      </c>
      <c r="C1225">
        <v>-999.25</v>
      </c>
      <c r="D1225">
        <v>78.84193</v>
      </c>
      <c r="E1225">
        <v>200</v>
      </c>
      <c r="F1225">
        <v>95.78102</v>
      </c>
      <c r="G1225">
        <v>102.8669</v>
      </c>
      <c r="H1225">
        <v>105.2678</v>
      </c>
      <c r="I1225">
        <v>1.83733</v>
      </c>
      <c r="J1225">
        <v>124.0413</v>
      </c>
      <c r="K1225" s="3">
        <v>77.6</v>
      </c>
      <c r="L1225" s="3">
        <v>4.1</v>
      </c>
      <c r="M1225" s="4">
        <v>2.57</v>
      </c>
      <c r="N1225" s="4">
        <v>0.026</v>
      </c>
      <c r="O1225" s="3">
        <v>59.5</v>
      </c>
    </row>
    <row r="1226" spans="1:15">
      <c r="A1226">
        <v>5203.4</v>
      </c>
      <c r="B1226">
        <v>4484.55697</v>
      </c>
      <c r="C1226">
        <v>-999.25</v>
      </c>
      <c r="D1226">
        <v>75.363</v>
      </c>
      <c r="E1226">
        <v>200</v>
      </c>
      <c r="F1226">
        <v>87.42201</v>
      </c>
      <c r="G1226">
        <v>95.61486</v>
      </c>
      <c r="H1226">
        <v>96.81923</v>
      </c>
      <c r="I1226">
        <v>1.83081</v>
      </c>
      <c r="J1226">
        <v>124.4331</v>
      </c>
      <c r="K1226" s="3">
        <v>77.6</v>
      </c>
      <c r="L1226" s="3">
        <v>4.1</v>
      </c>
      <c r="M1226" s="4">
        <v>2.57</v>
      </c>
      <c r="N1226" s="4">
        <v>0.026</v>
      </c>
      <c r="O1226" s="3">
        <v>59.5</v>
      </c>
    </row>
    <row r="1227" spans="1:15">
      <c r="A1227">
        <v>5203.5</v>
      </c>
      <c r="B1227">
        <v>4484.62731</v>
      </c>
      <c r="C1227">
        <v>-999.25</v>
      </c>
      <c r="D1227">
        <v>77.99554</v>
      </c>
      <c r="E1227">
        <v>200</v>
      </c>
      <c r="F1227">
        <v>85.38029</v>
      </c>
      <c r="G1227">
        <v>90.98416</v>
      </c>
      <c r="H1227">
        <v>93.78537</v>
      </c>
      <c r="I1227">
        <v>1.83647</v>
      </c>
      <c r="J1227">
        <v>123.4488</v>
      </c>
      <c r="K1227" s="3">
        <v>77.6</v>
      </c>
      <c r="L1227" s="3">
        <v>4.1</v>
      </c>
      <c r="M1227" s="4">
        <v>2.57</v>
      </c>
      <c r="N1227" s="4">
        <v>0.026</v>
      </c>
      <c r="O1227" s="3">
        <v>59.5</v>
      </c>
    </row>
    <row r="1228" spans="1:15">
      <c r="A1228">
        <v>5203.6</v>
      </c>
      <c r="B1228">
        <v>4484.69765</v>
      </c>
      <c r="C1228">
        <v>-999.25</v>
      </c>
      <c r="D1228">
        <v>79.8223</v>
      </c>
      <c r="E1228">
        <v>200</v>
      </c>
      <c r="F1228">
        <v>86.54049</v>
      </c>
      <c r="G1228">
        <v>89.15333</v>
      </c>
      <c r="H1228">
        <v>91.98055</v>
      </c>
      <c r="I1228">
        <v>1.83801</v>
      </c>
      <c r="J1228">
        <v>123.5354</v>
      </c>
      <c r="K1228" s="3">
        <v>77.6</v>
      </c>
      <c r="L1228" s="3">
        <v>4.1</v>
      </c>
      <c r="M1228" s="4">
        <v>2.57</v>
      </c>
      <c r="N1228" s="4">
        <v>0.026</v>
      </c>
      <c r="O1228" s="3">
        <v>59.5</v>
      </c>
    </row>
    <row r="1229" spans="1:15">
      <c r="A1229">
        <v>5203.7</v>
      </c>
      <c r="B1229">
        <v>4484.76799</v>
      </c>
      <c r="C1229">
        <v>-999.25</v>
      </c>
      <c r="D1229">
        <v>81.04935</v>
      </c>
      <c r="E1229">
        <v>200</v>
      </c>
      <c r="F1229">
        <v>90.30504</v>
      </c>
      <c r="G1229">
        <v>89.65155</v>
      </c>
      <c r="H1229">
        <v>91.23419</v>
      </c>
      <c r="I1229">
        <v>1.83618</v>
      </c>
      <c r="J1229">
        <v>124.5</v>
      </c>
      <c r="K1229" s="3">
        <v>77.6</v>
      </c>
      <c r="L1229" s="3">
        <v>4.1</v>
      </c>
      <c r="M1229" s="4">
        <v>2.57</v>
      </c>
      <c r="N1229" s="4">
        <v>0.026</v>
      </c>
      <c r="O1229" s="3">
        <v>59.5</v>
      </c>
    </row>
    <row r="1230" spans="1:15">
      <c r="A1230">
        <v>5203.8</v>
      </c>
      <c r="B1230">
        <v>4484.83834</v>
      </c>
      <c r="C1230">
        <v>-999.25</v>
      </c>
      <c r="D1230">
        <v>85.98677</v>
      </c>
      <c r="E1230">
        <v>200</v>
      </c>
      <c r="F1230">
        <v>90.16808</v>
      </c>
      <c r="G1230">
        <v>89.27372</v>
      </c>
      <c r="H1230">
        <v>91.87105</v>
      </c>
      <c r="I1230">
        <v>1.83802</v>
      </c>
      <c r="J1230">
        <v>124.5</v>
      </c>
      <c r="K1230" s="3">
        <v>77.6</v>
      </c>
      <c r="L1230" s="3">
        <v>4.1</v>
      </c>
      <c r="M1230" s="4">
        <v>2.57</v>
      </c>
      <c r="N1230" s="4">
        <v>0.026</v>
      </c>
      <c r="O1230" s="3">
        <v>59.5</v>
      </c>
    </row>
    <row r="1231" spans="1:15">
      <c r="A1231">
        <v>5203.9</v>
      </c>
      <c r="B1231">
        <v>4484.90868</v>
      </c>
      <c r="C1231">
        <v>-999.25</v>
      </c>
      <c r="D1231">
        <v>94.09616</v>
      </c>
      <c r="E1231">
        <v>200</v>
      </c>
      <c r="F1231">
        <v>89.44842</v>
      </c>
      <c r="G1231">
        <v>87.75326</v>
      </c>
      <c r="H1231">
        <v>90.0873</v>
      </c>
      <c r="I1231">
        <v>1.81831</v>
      </c>
      <c r="J1231">
        <v>124.5</v>
      </c>
      <c r="K1231" s="3">
        <v>77.6</v>
      </c>
      <c r="L1231" s="3">
        <v>4.1</v>
      </c>
      <c r="M1231" s="4">
        <v>2.57</v>
      </c>
      <c r="N1231" s="4">
        <v>0.026</v>
      </c>
      <c r="O1231" s="3">
        <v>59.5</v>
      </c>
    </row>
    <row r="1232" spans="1:15">
      <c r="A1232">
        <v>5204</v>
      </c>
      <c r="B1232">
        <v>4484.97903</v>
      </c>
      <c r="C1232">
        <v>-999.25</v>
      </c>
      <c r="D1232">
        <v>105.4287</v>
      </c>
      <c r="E1232">
        <v>200</v>
      </c>
      <c r="F1232">
        <v>88.13663</v>
      </c>
      <c r="G1232">
        <v>85.07173</v>
      </c>
      <c r="H1232">
        <v>85.84389</v>
      </c>
      <c r="I1232">
        <v>1.7767</v>
      </c>
      <c r="J1232">
        <v>124.5</v>
      </c>
      <c r="K1232" s="3">
        <v>77.6</v>
      </c>
      <c r="L1232" s="3">
        <v>4.1</v>
      </c>
      <c r="M1232" s="4">
        <v>2.57</v>
      </c>
      <c r="N1232" s="4">
        <v>0.026</v>
      </c>
      <c r="O1232" s="3">
        <v>59.5</v>
      </c>
    </row>
    <row r="1233" spans="1:15">
      <c r="A1233">
        <v>5204.1</v>
      </c>
      <c r="B1233">
        <v>4485.04938</v>
      </c>
      <c r="C1233">
        <v>-999.25</v>
      </c>
      <c r="D1233">
        <v>121.0958</v>
      </c>
      <c r="E1233">
        <v>200</v>
      </c>
      <c r="F1233">
        <v>77.35442</v>
      </c>
      <c r="G1233">
        <v>77.52781</v>
      </c>
      <c r="H1233">
        <v>77.55622</v>
      </c>
      <c r="I1233">
        <v>1.78821</v>
      </c>
      <c r="J1233">
        <v>124.5</v>
      </c>
      <c r="K1233" s="3">
        <v>77.6</v>
      </c>
      <c r="L1233" s="3">
        <v>4.1</v>
      </c>
      <c r="M1233" s="4">
        <v>2.57</v>
      </c>
      <c r="N1233" s="4">
        <v>0.026</v>
      </c>
      <c r="O1233" s="3">
        <v>59.5</v>
      </c>
    </row>
    <row r="1234" spans="1:15">
      <c r="A1234">
        <v>5204.2</v>
      </c>
      <c r="B1234">
        <v>4485.11972</v>
      </c>
      <c r="C1234">
        <v>-999.25</v>
      </c>
      <c r="D1234">
        <v>134.8511</v>
      </c>
      <c r="E1234">
        <v>200</v>
      </c>
      <c r="F1234">
        <v>67.88243</v>
      </c>
      <c r="G1234">
        <v>71.50739</v>
      </c>
      <c r="H1234">
        <v>70.93098</v>
      </c>
      <c r="I1234">
        <v>1.79269</v>
      </c>
      <c r="J1234">
        <v>124.0591</v>
      </c>
      <c r="K1234" s="3">
        <v>77.6</v>
      </c>
      <c r="L1234" s="3">
        <v>4.1</v>
      </c>
      <c r="M1234" s="4">
        <v>2.57</v>
      </c>
      <c r="N1234" s="4">
        <v>0.026</v>
      </c>
      <c r="O1234" s="3">
        <v>59.5</v>
      </c>
    </row>
    <row r="1235" spans="1:15">
      <c r="A1235">
        <v>5204.3</v>
      </c>
      <c r="B1235">
        <v>4485.19007</v>
      </c>
      <c r="C1235">
        <v>-999.25</v>
      </c>
      <c r="D1235">
        <v>146.0968</v>
      </c>
      <c r="E1235">
        <v>200</v>
      </c>
      <c r="F1235">
        <v>60.36094</v>
      </c>
      <c r="G1235">
        <v>67.53672</v>
      </c>
      <c r="H1235">
        <v>66.49766</v>
      </c>
      <c r="I1235">
        <v>1.78665</v>
      </c>
      <c r="J1235">
        <v>123.0748</v>
      </c>
      <c r="K1235" s="3">
        <v>77.6</v>
      </c>
      <c r="L1235" s="3">
        <v>4.1</v>
      </c>
      <c r="M1235" s="4">
        <v>2.57</v>
      </c>
      <c r="N1235" s="4">
        <v>0.026</v>
      </c>
      <c r="O1235" s="3">
        <v>59.5</v>
      </c>
    </row>
    <row r="1236" spans="1:15">
      <c r="A1236">
        <v>5204.4</v>
      </c>
      <c r="B1236">
        <v>4485.26043</v>
      </c>
      <c r="C1236">
        <v>-999.25</v>
      </c>
      <c r="D1236">
        <v>150.1428</v>
      </c>
      <c r="E1236">
        <v>200</v>
      </c>
      <c r="F1236">
        <v>56.50262</v>
      </c>
      <c r="G1236">
        <v>65.22436</v>
      </c>
      <c r="H1236">
        <v>65.25079</v>
      </c>
      <c r="I1236">
        <v>1.78871</v>
      </c>
      <c r="J1236">
        <v>123.9094</v>
      </c>
      <c r="K1236" s="3">
        <v>77.6</v>
      </c>
      <c r="L1236" s="3">
        <v>4.1</v>
      </c>
      <c r="M1236" s="4">
        <v>2.57</v>
      </c>
      <c r="N1236" s="4">
        <v>0.026</v>
      </c>
      <c r="O1236" s="3">
        <v>59.5</v>
      </c>
    </row>
    <row r="1237" spans="1:15">
      <c r="A1237">
        <v>5204.5</v>
      </c>
      <c r="B1237">
        <v>4485.33078</v>
      </c>
      <c r="C1237">
        <v>-999.25</v>
      </c>
      <c r="D1237">
        <v>149.9983</v>
      </c>
      <c r="E1237">
        <v>200</v>
      </c>
      <c r="F1237">
        <v>53.3669</v>
      </c>
      <c r="G1237">
        <v>62.51264</v>
      </c>
      <c r="H1237">
        <v>62.71767</v>
      </c>
      <c r="I1237">
        <v>1.78956</v>
      </c>
      <c r="J1237">
        <v>124.1063</v>
      </c>
      <c r="K1237" s="3">
        <v>77.6</v>
      </c>
      <c r="L1237" s="3">
        <v>4.1</v>
      </c>
      <c r="M1237" s="4">
        <v>2.57</v>
      </c>
      <c r="N1237" s="4">
        <v>0.026</v>
      </c>
      <c r="O1237" s="3">
        <v>59.5</v>
      </c>
    </row>
    <row r="1238" spans="1:15">
      <c r="A1238">
        <v>5204.6</v>
      </c>
      <c r="B1238">
        <v>4485.40113</v>
      </c>
      <c r="C1238">
        <v>-999.25</v>
      </c>
      <c r="D1238">
        <v>144.4564</v>
      </c>
      <c r="E1238">
        <v>200</v>
      </c>
      <c r="F1238">
        <v>50.86313</v>
      </c>
      <c r="G1238">
        <v>58.99729</v>
      </c>
      <c r="H1238">
        <v>57.86205</v>
      </c>
      <c r="I1238">
        <v>1.78759</v>
      </c>
      <c r="J1238">
        <v>123.122</v>
      </c>
      <c r="K1238" s="3">
        <v>77.6</v>
      </c>
      <c r="L1238" s="3">
        <v>4.1</v>
      </c>
      <c r="M1238" s="4">
        <v>2.57</v>
      </c>
      <c r="N1238" s="4">
        <v>0.026</v>
      </c>
      <c r="O1238" s="3">
        <v>59.5</v>
      </c>
    </row>
    <row r="1239" spans="1:15">
      <c r="A1239">
        <v>5204.7</v>
      </c>
      <c r="B1239">
        <v>4485.47149</v>
      </c>
      <c r="C1239">
        <v>-999.25</v>
      </c>
      <c r="D1239">
        <v>131.9081</v>
      </c>
      <c r="E1239">
        <v>200</v>
      </c>
      <c r="F1239">
        <v>47.84499</v>
      </c>
      <c r="G1239">
        <v>54.83614</v>
      </c>
      <c r="H1239">
        <v>54.54499</v>
      </c>
      <c r="I1239">
        <v>1.79648</v>
      </c>
      <c r="J1239">
        <v>123</v>
      </c>
      <c r="K1239" s="3">
        <v>77.6</v>
      </c>
      <c r="L1239" s="3">
        <v>4.1</v>
      </c>
      <c r="M1239" s="4">
        <v>2.57</v>
      </c>
      <c r="N1239" s="4">
        <v>0.026</v>
      </c>
      <c r="O1239" s="3">
        <v>59.5</v>
      </c>
    </row>
    <row r="1240" spans="1:15">
      <c r="A1240">
        <v>5204.8</v>
      </c>
      <c r="B1240">
        <v>4485.54185</v>
      </c>
      <c r="C1240">
        <v>-999.25</v>
      </c>
      <c r="D1240">
        <v>121.2296</v>
      </c>
      <c r="E1240">
        <v>200</v>
      </c>
      <c r="F1240">
        <v>44.09665</v>
      </c>
      <c r="G1240">
        <v>50.12923</v>
      </c>
      <c r="H1240">
        <v>51.75111</v>
      </c>
      <c r="I1240">
        <v>1.80025</v>
      </c>
      <c r="J1240">
        <v>123.1732</v>
      </c>
      <c r="K1240" s="3">
        <v>77.6</v>
      </c>
      <c r="L1240" s="3">
        <v>4.1</v>
      </c>
      <c r="M1240" s="4">
        <v>2.57</v>
      </c>
      <c r="N1240" s="4">
        <v>0.026</v>
      </c>
      <c r="O1240" s="3">
        <v>59.5</v>
      </c>
    </row>
    <row r="1241" spans="1:15">
      <c r="A1241">
        <v>5204.9</v>
      </c>
      <c r="B1241">
        <v>4485.6122</v>
      </c>
      <c r="C1241">
        <v>-999.25</v>
      </c>
      <c r="D1241">
        <v>115.8194</v>
      </c>
      <c r="E1241">
        <v>200</v>
      </c>
      <c r="F1241">
        <v>39.13808</v>
      </c>
      <c r="G1241">
        <v>44.58589</v>
      </c>
      <c r="H1241">
        <v>49.5194</v>
      </c>
      <c r="I1241">
        <v>1.79178</v>
      </c>
      <c r="J1241">
        <v>123.6654</v>
      </c>
      <c r="K1241" s="3">
        <v>77.6</v>
      </c>
      <c r="L1241" s="3">
        <v>4.1</v>
      </c>
      <c r="M1241" s="4">
        <v>2.57</v>
      </c>
      <c r="N1241" s="4">
        <v>0.026</v>
      </c>
      <c r="O1241" s="3">
        <v>59.5</v>
      </c>
    </row>
    <row r="1242" spans="1:15">
      <c r="A1242">
        <v>5205</v>
      </c>
      <c r="B1242">
        <v>4485.68256</v>
      </c>
      <c r="C1242">
        <v>-999.25</v>
      </c>
      <c r="D1242">
        <v>111.6356</v>
      </c>
      <c r="E1242">
        <v>200</v>
      </c>
      <c r="F1242">
        <v>38.04032</v>
      </c>
      <c r="G1242">
        <v>47.49409</v>
      </c>
      <c r="H1242">
        <v>51.46318</v>
      </c>
      <c r="I1242">
        <v>1.79258</v>
      </c>
      <c r="J1242">
        <v>124.1575</v>
      </c>
      <c r="K1242" s="3">
        <v>77.6</v>
      </c>
      <c r="L1242" s="3">
        <v>4.1</v>
      </c>
      <c r="M1242" s="4">
        <v>2.57</v>
      </c>
      <c r="N1242" s="4">
        <v>0.026</v>
      </c>
      <c r="O1242" s="3">
        <v>59.5</v>
      </c>
    </row>
    <row r="1243" spans="1:15">
      <c r="A1243">
        <v>5205.1</v>
      </c>
      <c r="B1243">
        <v>4485.75292</v>
      </c>
      <c r="C1243">
        <v>-999.25</v>
      </c>
      <c r="D1243">
        <v>106.5585</v>
      </c>
      <c r="E1243">
        <v>200</v>
      </c>
      <c r="F1243">
        <v>36.72543</v>
      </c>
      <c r="G1243">
        <v>50.75018</v>
      </c>
      <c r="H1243">
        <v>53.05683</v>
      </c>
      <c r="I1243">
        <v>1.79499</v>
      </c>
      <c r="J1243">
        <v>124.3504</v>
      </c>
      <c r="K1243" s="3">
        <v>77.6</v>
      </c>
      <c r="L1243" s="3">
        <v>4.1</v>
      </c>
      <c r="M1243" s="4">
        <v>2.57</v>
      </c>
      <c r="N1243" s="4">
        <v>0.026</v>
      </c>
      <c r="O1243" s="3">
        <v>59.5</v>
      </c>
    </row>
    <row r="1244" spans="1:15">
      <c r="A1244">
        <v>5205.2</v>
      </c>
      <c r="B1244">
        <v>4485.82329</v>
      </c>
      <c r="C1244">
        <v>-999.25</v>
      </c>
      <c r="D1244">
        <v>98.85281</v>
      </c>
      <c r="E1244">
        <v>200</v>
      </c>
      <c r="F1244">
        <v>33.07731</v>
      </c>
      <c r="G1244">
        <v>50.78324</v>
      </c>
      <c r="H1244">
        <v>51.86301</v>
      </c>
      <c r="I1244">
        <v>1.79666</v>
      </c>
      <c r="J1244">
        <v>123.8583</v>
      </c>
      <c r="K1244" s="3">
        <v>77.6</v>
      </c>
      <c r="L1244" s="3">
        <v>4.1</v>
      </c>
      <c r="M1244" s="4">
        <v>2.57</v>
      </c>
      <c r="N1244" s="4">
        <v>0.026</v>
      </c>
      <c r="O1244" s="3">
        <v>59.5</v>
      </c>
    </row>
    <row r="1245" spans="1:15">
      <c r="A1245">
        <v>5205.3</v>
      </c>
      <c r="B1245">
        <v>4485.89365</v>
      </c>
      <c r="C1245">
        <v>-999.25</v>
      </c>
      <c r="D1245">
        <v>86.66024</v>
      </c>
      <c r="E1245">
        <v>200</v>
      </c>
      <c r="F1245">
        <v>28.61068</v>
      </c>
      <c r="G1245">
        <v>44.9855</v>
      </c>
      <c r="H1245">
        <v>47.7078</v>
      </c>
      <c r="I1245">
        <v>1.79826</v>
      </c>
      <c r="J1245">
        <v>123.75</v>
      </c>
      <c r="K1245" s="3">
        <v>77.6</v>
      </c>
      <c r="L1245" s="3">
        <v>4.1</v>
      </c>
      <c r="M1245" s="4">
        <v>2.57</v>
      </c>
      <c r="N1245" s="4">
        <v>0.026</v>
      </c>
      <c r="O1245" s="3">
        <v>59.5</v>
      </c>
    </row>
    <row r="1246" spans="1:15">
      <c r="A1246">
        <v>5205.4</v>
      </c>
      <c r="B1246">
        <v>4485.96401</v>
      </c>
      <c r="C1246">
        <v>-999.25</v>
      </c>
      <c r="D1246">
        <v>74.23758</v>
      </c>
      <c r="E1246">
        <v>200</v>
      </c>
      <c r="F1246">
        <v>25.39153</v>
      </c>
      <c r="G1246">
        <v>39.18</v>
      </c>
      <c r="H1246">
        <v>44.14143</v>
      </c>
      <c r="I1246">
        <v>1.8021</v>
      </c>
      <c r="J1246">
        <v>123.708</v>
      </c>
      <c r="K1246" s="3">
        <v>77.6</v>
      </c>
      <c r="L1246" s="3">
        <v>4.1</v>
      </c>
      <c r="M1246" s="4">
        <v>2.57</v>
      </c>
      <c r="N1246" s="4">
        <v>0.026</v>
      </c>
      <c r="O1246" s="3">
        <v>59.5</v>
      </c>
    </row>
    <row r="1247" spans="1:15">
      <c r="A1247">
        <v>5205.5</v>
      </c>
      <c r="B1247">
        <v>4486.03438</v>
      </c>
      <c r="C1247">
        <v>-999.25</v>
      </c>
      <c r="D1247">
        <v>64.82411</v>
      </c>
      <c r="E1247">
        <v>200</v>
      </c>
      <c r="F1247">
        <v>26.46885</v>
      </c>
      <c r="G1247">
        <v>38.13154</v>
      </c>
      <c r="H1247">
        <v>44.71388</v>
      </c>
      <c r="I1247">
        <v>1.81253</v>
      </c>
      <c r="J1247">
        <v>123.544</v>
      </c>
      <c r="K1247" s="3">
        <v>77.6</v>
      </c>
      <c r="L1247" s="3">
        <v>4.1</v>
      </c>
      <c r="M1247" s="4">
        <v>2.57</v>
      </c>
      <c r="N1247" s="4">
        <v>0.026</v>
      </c>
      <c r="O1247" s="3">
        <v>59.5</v>
      </c>
    </row>
    <row r="1248" spans="1:15">
      <c r="A1248">
        <v>5205.6</v>
      </c>
      <c r="B1248">
        <v>4486.10475</v>
      </c>
      <c r="C1248">
        <v>-999.25</v>
      </c>
      <c r="D1248">
        <v>63.65345</v>
      </c>
      <c r="E1248">
        <v>200</v>
      </c>
      <c r="F1248">
        <v>32.93858</v>
      </c>
      <c r="G1248">
        <v>48.61955</v>
      </c>
      <c r="H1248">
        <v>55.76043</v>
      </c>
      <c r="I1248">
        <v>1.82066</v>
      </c>
      <c r="J1248">
        <v>123.2598</v>
      </c>
      <c r="K1248" s="3">
        <v>77.6</v>
      </c>
      <c r="L1248" s="3">
        <v>4.1</v>
      </c>
      <c r="M1248" s="4">
        <v>2.57</v>
      </c>
      <c r="N1248" s="4">
        <v>0.026</v>
      </c>
      <c r="O1248" s="3">
        <v>59.5</v>
      </c>
    </row>
    <row r="1249" spans="1:15">
      <c r="A1249">
        <v>5205.7</v>
      </c>
      <c r="B1249">
        <v>4486.17511</v>
      </c>
      <c r="C1249">
        <v>-999.25</v>
      </c>
      <c r="D1249">
        <v>64.77971</v>
      </c>
      <c r="E1249">
        <v>200</v>
      </c>
      <c r="F1249">
        <v>40.12544</v>
      </c>
      <c r="G1249">
        <v>62.69691</v>
      </c>
      <c r="H1249">
        <v>70.54569</v>
      </c>
      <c r="I1249">
        <v>1.82794</v>
      </c>
      <c r="J1249">
        <v>123</v>
      </c>
      <c r="K1249" s="3">
        <v>77.6</v>
      </c>
      <c r="L1249" s="3">
        <v>4.1</v>
      </c>
      <c r="M1249" s="4">
        <v>2.57</v>
      </c>
      <c r="N1249" s="4">
        <v>0.026</v>
      </c>
      <c r="O1249" s="3">
        <v>59.5</v>
      </c>
    </row>
    <row r="1250" spans="1:15">
      <c r="A1250">
        <v>5205.8</v>
      </c>
      <c r="B1250">
        <v>4486.24548</v>
      </c>
      <c r="C1250">
        <v>-999.25</v>
      </c>
      <c r="D1250">
        <v>63.16091</v>
      </c>
      <c r="E1250">
        <v>200</v>
      </c>
      <c r="F1250">
        <v>42.52551</v>
      </c>
      <c r="G1250">
        <v>74.35871</v>
      </c>
      <c r="H1250">
        <v>84.96516</v>
      </c>
      <c r="I1250">
        <v>1.83526</v>
      </c>
      <c r="J1250">
        <v>123</v>
      </c>
      <c r="K1250" s="3">
        <v>77.6</v>
      </c>
      <c r="L1250" s="3">
        <v>4.1</v>
      </c>
      <c r="M1250" s="4">
        <v>2.57</v>
      </c>
      <c r="N1250" s="4">
        <v>0.026</v>
      </c>
      <c r="O1250" s="3">
        <v>59.5</v>
      </c>
    </row>
    <row r="1251" spans="1:15">
      <c r="A1251">
        <v>5205.9</v>
      </c>
      <c r="B1251">
        <v>4486.31586</v>
      </c>
      <c r="C1251">
        <v>-999.25</v>
      </c>
      <c r="D1251">
        <v>64.28149</v>
      </c>
      <c r="E1251">
        <v>200</v>
      </c>
      <c r="F1251">
        <v>40.6362</v>
      </c>
      <c r="G1251">
        <v>75.29362</v>
      </c>
      <c r="H1251">
        <v>95.15441</v>
      </c>
      <c r="I1251">
        <v>1.84628</v>
      </c>
      <c r="J1251">
        <v>123.6732</v>
      </c>
      <c r="K1251" s="3">
        <v>77.6</v>
      </c>
      <c r="L1251" s="3">
        <v>4.1</v>
      </c>
      <c r="M1251" s="4">
        <v>2.57</v>
      </c>
      <c r="N1251" s="4">
        <v>0.026</v>
      </c>
      <c r="O1251" s="3">
        <v>59.5</v>
      </c>
    </row>
    <row r="1252" spans="1:15">
      <c r="A1252">
        <v>5206</v>
      </c>
      <c r="B1252">
        <v>4486.38623</v>
      </c>
      <c r="C1252">
        <v>-999.25</v>
      </c>
      <c r="D1252">
        <v>65.43974</v>
      </c>
      <c r="E1252">
        <v>200</v>
      </c>
      <c r="F1252">
        <v>36.66549</v>
      </c>
      <c r="G1252">
        <v>71.06542</v>
      </c>
      <c r="H1252">
        <v>101.7152</v>
      </c>
      <c r="I1252">
        <v>1.85712</v>
      </c>
      <c r="J1252">
        <v>124.3425</v>
      </c>
      <c r="K1252" s="3">
        <v>77.6</v>
      </c>
      <c r="L1252" s="3">
        <v>4.1</v>
      </c>
      <c r="M1252" s="4">
        <v>2.57</v>
      </c>
      <c r="N1252" s="4">
        <v>0.026</v>
      </c>
      <c r="O1252" s="3">
        <v>59.5</v>
      </c>
    </row>
    <row r="1253" spans="1:15">
      <c r="A1253">
        <v>5206.1</v>
      </c>
      <c r="B1253">
        <v>4486.4566</v>
      </c>
      <c r="C1253">
        <v>-999.25</v>
      </c>
      <c r="D1253">
        <v>60.15154</v>
      </c>
      <c r="E1253">
        <v>200</v>
      </c>
      <c r="F1253">
        <v>32.17104</v>
      </c>
      <c r="G1253">
        <v>65.74828</v>
      </c>
      <c r="H1253">
        <v>99.48639</v>
      </c>
      <c r="I1253">
        <v>1.85803</v>
      </c>
      <c r="J1253">
        <v>123.3583</v>
      </c>
      <c r="K1253" s="3">
        <v>77.6</v>
      </c>
      <c r="L1253" s="3">
        <v>4.1</v>
      </c>
      <c r="M1253" s="4">
        <v>2.57</v>
      </c>
      <c r="N1253" s="4">
        <v>0.026</v>
      </c>
      <c r="O1253" s="3">
        <v>59.5</v>
      </c>
    </row>
    <row r="1254" spans="1:15">
      <c r="A1254">
        <v>5206.2</v>
      </c>
      <c r="B1254">
        <v>4486.52698</v>
      </c>
      <c r="C1254">
        <v>-999.25</v>
      </c>
      <c r="D1254">
        <v>59.131</v>
      </c>
      <c r="E1254">
        <v>200</v>
      </c>
      <c r="F1254">
        <v>31.28251</v>
      </c>
      <c r="G1254">
        <v>64.75945</v>
      </c>
      <c r="H1254">
        <v>101.3712</v>
      </c>
      <c r="I1254">
        <v>1.85548</v>
      </c>
      <c r="J1254">
        <v>123</v>
      </c>
      <c r="K1254" s="3">
        <v>77.6</v>
      </c>
      <c r="L1254" s="3">
        <v>4.1</v>
      </c>
      <c r="M1254" s="4">
        <v>2.57</v>
      </c>
      <c r="N1254" s="4">
        <v>0.026</v>
      </c>
      <c r="O1254" s="3">
        <v>59.5</v>
      </c>
    </row>
    <row r="1255" spans="1:15">
      <c r="A1255">
        <v>5206.3</v>
      </c>
      <c r="B1255">
        <v>4486.59735</v>
      </c>
      <c r="C1255">
        <v>-999.25</v>
      </c>
      <c r="D1255">
        <v>60.3774</v>
      </c>
      <c r="E1255">
        <v>200</v>
      </c>
      <c r="F1255">
        <v>33.86766</v>
      </c>
      <c r="G1255">
        <v>68.29318</v>
      </c>
      <c r="H1255">
        <v>108.8558</v>
      </c>
      <c r="I1255">
        <v>1.84799</v>
      </c>
      <c r="J1255">
        <v>123.0551</v>
      </c>
      <c r="K1255" s="3">
        <v>77.6</v>
      </c>
      <c r="L1255" s="3">
        <v>4.1</v>
      </c>
      <c r="M1255" s="4">
        <v>2.57</v>
      </c>
      <c r="N1255" s="4">
        <v>0.026</v>
      </c>
      <c r="O1255" s="3">
        <v>59.5</v>
      </c>
    </row>
    <row r="1256" spans="1:15">
      <c r="A1256">
        <v>5206.4</v>
      </c>
      <c r="B1256">
        <v>4486.66773</v>
      </c>
      <c r="C1256">
        <v>-999.25</v>
      </c>
      <c r="D1256">
        <v>60.23201</v>
      </c>
      <c r="E1256">
        <v>200</v>
      </c>
      <c r="F1256">
        <v>47.63134</v>
      </c>
      <c r="G1256">
        <v>88.04385</v>
      </c>
      <c r="H1256">
        <v>142.0713</v>
      </c>
      <c r="I1256">
        <v>1.817</v>
      </c>
      <c r="J1256">
        <v>123.5472</v>
      </c>
      <c r="K1256" s="3">
        <v>77.6</v>
      </c>
      <c r="L1256" s="3">
        <v>4.1</v>
      </c>
      <c r="M1256" s="4">
        <v>2.57</v>
      </c>
      <c r="N1256" s="4">
        <v>0.026</v>
      </c>
      <c r="O1256" s="3">
        <v>59.5</v>
      </c>
    </row>
    <row r="1257" spans="1:15">
      <c r="A1257">
        <v>5206.5</v>
      </c>
      <c r="B1257">
        <v>4486.73811</v>
      </c>
      <c r="C1257">
        <v>-999.25</v>
      </c>
      <c r="D1257">
        <v>61.2737</v>
      </c>
      <c r="E1257">
        <v>200</v>
      </c>
      <c r="F1257">
        <v>60.45322</v>
      </c>
      <c r="G1257">
        <v>107.7515</v>
      </c>
      <c r="H1257">
        <v>177.883</v>
      </c>
      <c r="I1257">
        <v>1.8123</v>
      </c>
      <c r="J1257">
        <v>123.4606</v>
      </c>
      <c r="K1257" s="3">
        <v>77.6</v>
      </c>
      <c r="L1257" s="3">
        <v>4.1</v>
      </c>
      <c r="M1257" s="4">
        <v>2.57</v>
      </c>
      <c r="N1257" s="4">
        <v>0.026</v>
      </c>
      <c r="O1257" s="3">
        <v>59.5</v>
      </c>
    </row>
    <row r="1258" spans="1:15">
      <c r="A1258">
        <v>5206.6</v>
      </c>
      <c r="B1258">
        <v>4486.80849</v>
      </c>
      <c r="C1258">
        <v>-999.25</v>
      </c>
      <c r="D1258">
        <v>63.71845</v>
      </c>
      <c r="E1258">
        <v>200</v>
      </c>
      <c r="F1258">
        <v>71.56898</v>
      </c>
      <c r="G1258">
        <v>125.4864</v>
      </c>
      <c r="H1258">
        <v>210.763</v>
      </c>
      <c r="I1258">
        <v>1.82503</v>
      </c>
      <c r="J1258">
        <v>123</v>
      </c>
      <c r="K1258" s="3">
        <v>77.6</v>
      </c>
      <c r="L1258" s="3">
        <v>4.1</v>
      </c>
      <c r="M1258" s="4">
        <v>2.57</v>
      </c>
      <c r="N1258" s="4">
        <v>0.026</v>
      </c>
      <c r="O1258" s="3">
        <v>59.5</v>
      </c>
    </row>
    <row r="1259" spans="1:15">
      <c r="A1259">
        <v>5206.7</v>
      </c>
      <c r="B1259">
        <v>4486.87887</v>
      </c>
      <c r="C1259">
        <v>-999.25</v>
      </c>
      <c r="D1259">
        <v>74.51852</v>
      </c>
      <c r="E1259">
        <v>200</v>
      </c>
      <c r="F1259">
        <v>67.3836</v>
      </c>
      <c r="G1259">
        <v>114.81</v>
      </c>
      <c r="H1259">
        <v>174.1616</v>
      </c>
      <c r="I1259">
        <v>1.82315</v>
      </c>
      <c r="J1259">
        <v>123</v>
      </c>
      <c r="K1259" s="3">
        <v>77.6</v>
      </c>
      <c r="L1259" s="3">
        <v>4.1</v>
      </c>
      <c r="M1259" s="4">
        <v>2.57</v>
      </c>
      <c r="N1259" s="4">
        <v>0.026</v>
      </c>
      <c r="O1259" s="3">
        <v>59.5</v>
      </c>
    </row>
    <row r="1260" spans="1:15">
      <c r="A1260">
        <v>5206.8</v>
      </c>
      <c r="B1260">
        <v>4486.94925</v>
      </c>
      <c r="C1260">
        <v>-999.25</v>
      </c>
      <c r="D1260">
        <v>84.31859</v>
      </c>
      <c r="E1260">
        <v>200</v>
      </c>
      <c r="F1260">
        <v>70.27121</v>
      </c>
      <c r="G1260">
        <v>107.5744</v>
      </c>
      <c r="H1260">
        <v>142.7565</v>
      </c>
      <c r="I1260">
        <v>1.82769</v>
      </c>
      <c r="J1260">
        <v>123</v>
      </c>
      <c r="K1260" s="3">
        <v>77.6</v>
      </c>
      <c r="L1260" s="3">
        <v>4.1</v>
      </c>
      <c r="M1260" s="4">
        <v>2.57</v>
      </c>
      <c r="N1260" s="4">
        <v>0.026</v>
      </c>
      <c r="O1260" s="3">
        <v>59.5</v>
      </c>
    </row>
    <row r="1261" spans="1:15">
      <c r="A1261">
        <v>5206.9</v>
      </c>
      <c r="B1261">
        <v>4487.01964</v>
      </c>
      <c r="C1261">
        <v>-999.25</v>
      </c>
      <c r="D1261">
        <v>93.32217</v>
      </c>
      <c r="E1261">
        <v>200</v>
      </c>
      <c r="F1261">
        <v>79.27284</v>
      </c>
      <c r="G1261">
        <v>103.47</v>
      </c>
      <c r="H1261">
        <v>116.2719</v>
      </c>
      <c r="I1261">
        <v>1.83766</v>
      </c>
      <c r="J1261">
        <v>123.0157</v>
      </c>
      <c r="K1261" s="3">
        <v>77.6</v>
      </c>
      <c r="L1261" s="3">
        <v>4.1</v>
      </c>
      <c r="M1261" s="4">
        <v>2.57</v>
      </c>
      <c r="N1261" s="4">
        <v>0.026</v>
      </c>
      <c r="O1261" s="3">
        <v>59.5</v>
      </c>
    </row>
    <row r="1262" spans="1:15">
      <c r="A1262">
        <v>5207</v>
      </c>
      <c r="B1262">
        <v>4487.09001</v>
      </c>
      <c r="C1262">
        <v>-999.25</v>
      </c>
      <c r="D1262">
        <v>105.7304</v>
      </c>
      <c r="E1262">
        <v>200</v>
      </c>
      <c r="F1262">
        <v>93.74045</v>
      </c>
      <c r="G1262">
        <v>111.6863</v>
      </c>
      <c r="H1262">
        <v>120.164</v>
      </c>
      <c r="I1262">
        <v>1.84494</v>
      </c>
      <c r="J1262">
        <v>124</v>
      </c>
      <c r="K1262" s="3">
        <v>77.6</v>
      </c>
      <c r="L1262" s="3">
        <v>4.1</v>
      </c>
      <c r="M1262" s="4">
        <v>2.57</v>
      </c>
      <c r="N1262" s="4">
        <v>0.026</v>
      </c>
      <c r="O1262" s="3">
        <v>59.5</v>
      </c>
    </row>
    <row r="1263" spans="1:15">
      <c r="A1263">
        <v>5207.1</v>
      </c>
      <c r="B1263">
        <v>4487.16039</v>
      </c>
      <c r="C1263">
        <v>-999.25</v>
      </c>
      <c r="D1263">
        <v>108.8615</v>
      </c>
      <c r="E1263">
        <v>200</v>
      </c>
      <c r="F1263">
        <v>109.6958</v>
      </c>
      <c r="G1263">
        <v>124.5895</v>
      </c>
      <c r="H1263">
        <v>129.1135</v>
      </c>
      <c r="I1263">
        <v>1.90329</v>
      </c>
      <c r="J1263">
        <v>124.3789</v>
      </c>
      <c r="K1263" s="3">
        <v>77.6</v>
      </c>
      <c r="L1263" s="3">
        <v>4.1</v>
      </c>
      <c r="M1263" s="4">
        <v>2.57</v>
      </c>
      <c r="N1263" s="4">
        <v>0.026</v>
      </c>
      <c r="O1263" s="3">
        <v>59.5</v>
      </c>
    </row>
    <row r="1264" spans="1:15">
      <c r="A1264">
        <v>5207.2</v>
      </c>
      <c r="B1264">
        <v>4487.23077</v>
      </c>
      <c r="C1264">
        <v>-999.25</v>
      </c>
      <c r="D1264">
        <v>102.4136</v>
      </c>
      <c r="E1264">
        <v>200</v>
      </c>
      <c r="F1264">
        <v>127.1874</v>
      </c>
      <c r="G1264">
        <v>142.3319</v>
      </c>
      <c r="H1264">
        <v>143.2847</v>
      </c>
      <c r="I1264">
        <v>2.01438</v>
      </c>
      <c r="J1264">
        <v>124.1329</v>
      </c>
      <c r="K1264" s="3">
        <v>77.6</v>
      </c>
      <c r="L1264" s="3">
        <v>4.1</v>
      </c>
      <c r="M1264" s="4">
        <v>2.57</v>
      </c>
      <c r="N1264" s="4">
        <v>0.026</v>
      </c>
      <c r="O1264" s="3">
        <v>59.5</v>
      </c>
    </row>
    <row r="1265" spans="1:15">
      <c r="A1265">
        <v>5210.9</v>
      </c>
      <c r="B1265">
        <v>4489.83336</v>
      </c>
      <c r="C1265">
        <v>-999.25</v>
      </c>
      <c r="D1265">
        <v>84.74612</v>
      </c>
      <c r="E1265">
        <v>200</v>
      </c>
      <c r="F1265">
        <v>126.3762</v>
      </c>
      <c r="G1265">
        <v>175.9032</v>
      </c>
      <c r="H1265">
        <v>210.443</v>
      </c>
      <c r="I1265">
        <v>3.02679</v>
      </c>
      <c r="J1265">
        <v>123</v>
      </c>
      <c r="K1265" s="3">
        <v>226.4</v>
      </c>
      <c r="L1265" s="3">
        <v>2.1</v>
      </c>
      <c r="M1265" s="4">
        <v>2.6</v>
      </c>
      <c r="N1265" s="4">
        <v>0.015</v>
      </c>
      <c r="O1265" s="3">
        <v>56.8</v>
      </c>
    </row>
    <row r="1266" spans="1:15">
      <c r="A1266">
        <v>5211</v>
      </c>
      <c r="B1266">
        <v>4489.90366</v>
      </c>
      <c r="C1266">
        <v>-999.25</v>
      </c>
      <c r="D1266">
        <v>89.03033</v>
      </c>
      <c r="E1266">
        <v>200</v>
      </c>
      <c r="F1266">
        <v>122.1313</v>
      </c>
      <c r="G1266">
        <v>159.8914</v>
      </c>
      <c r="H1266">
        <v>194.97</v>
      </c>
      <c r="I1266">
        <v>3.23516</v>
      </c>
      <c r="J1266">
        <v>123</v>
      </c>
      <c r="K1266" s="3">
        <v>226.4</v>
      </c>
      <c r="L1266" s="3">
        <v>2.1</v>
      </c>
      <c r="M1266" s="4">
        <v>2.6</v>
      </c>
      <c r="N1266" s="4">
        <v>0.015</v>
      </c>
      <c r="O1266" s="3">
        <v>56.8</v>
      </c>
    </row>
    <row r="1267" spans="1:15">
      <c r="A1267">
        <v>5211.1</v>
      </c>
      <c r="B1267">
        <v>4489.97396</v>
      </c>
      <c r="C1267">
        <v>-999.25</v>
      </c>
      <c r="D1267">
        <v>90.12222</v>
      </c>
      <c r="E1267">
        <v>200</v>
      </c>
      <c r="F1267">
        <v>136.5023</v>
      </c>
      <c r="G1267">
        <v>165.0431</v>
      </c>
      <c r="H1267">
        <v>185.8934</v>
      </c>
      <c r="I1267">
        <v>3.25233</v>
      </c>
      <c r="J1267">
        <v>123</v>
      </c>
      <c r="K1267" s="3">
        <v>226.4</v>
      </c>
      <c r="L1267" s="3">
        <v>2.1</v>
      </c>
      <c r="M1267" s="4">
        <v>2.6</v>
      </c>
      <c r="N1267" s="4">
        <v>0.015</v>
      </c>
      <c r="O1267" s="3">
        <v>56.8</v>
      </c>
    </row>
    <row r="1268" spans="1:15">
      <c r="A1268">
        <v>5211.2</v>
      </c>
      <c r="B1268">
        <v>4490.04427</v>
      </c>
      <c r="C1268">
        <v>-999.25</v>
      </c>
      <c r="D1268">
        <v>90.47585</v>
      </c>
      <c r="E1268">
        <v>200</v>
      </c>
      <c r="F1268">
        <v>145.8413</v>
      </c>
      <c r="G1268">
        <v>172.9301</v>
      </c>
      <c r="H1268">
        <v>180.6057</v>
      </c>
      <c r="I1268">
        <v>3.26427</v>
      </c>
      <c r="J1268">
        <v>123</v>
      </c>
      <c r="K1268" s="3">
        <v>226.4</v>
      </c>
      <c r="L1268" s="3">
        <v>2.1</v>
      </c>
      <c r="M1268" s="4">
        <v>2.6</v>
      </c>
      <c r="N1268" s="4">
        <v>0.015</v>
      </c>
      <c r="O1268" s="3">
        <v>56.8</v>
      </c>
    </row>
    <row r="1269" spans="1:15">
      <c r="A1269">
        <v>5211.3</v>
      </c>
      <c r="B1269">
        <v>4490.11457</v>
      </c>
      <c r="C1269">
        <v>-999.25</v>
      </c>
      <c r="D1269">
        <v>90.34736</v>
      </c>
      <c r="E1269">
        <v>200</v>
      </c>
      <c r="F1269">
        <v>140.1854</v>
      </c>
      <c r="G1269">
        <v>179.8955</v>
      </c>
      <c r="H1269">
        <v>180.688</v>
      </c>
      <c r="I1269">
        <v>3.32169</v>
      </c>
      <c r="J1269">
        <v>123</v>
      </c>
      <c r="K1269" s="3">
        <v>226.4</v>
      </c>
      <c r="L1269" s="3">
        <v>2.1</v>
      </c>
      <c r="M1269" s="4">
        <v>2.6</v>
      </c>
      <c r="N1269" s="4">
        <v>0.015</v>
      </c>
      <c r="O1269" s="3">
        <v>56.8</v>
      </c>
    </row>
    <row r="1270" spans="1:15">
      <c r="A1270">
        <v>5211.4</v>
      </c>
      <c r="B1270">
        <v>4490.18486</v>
      </c>
      <c r="C1270">
        <v>-999.25</v>
      </c>
      <c r="D1270">
        <v>95.16841</v>
      </c>
      <c r="E1270">
        <v>200</v>
      </c>
      <c r="F1270">
        <v>133.5477</v>
      </c>
      <c r="G1270">
        <v>175.4175</v>
      </c>
      <c r="H1270">
        <v>176.3602</v>
      </c>
      <c r="I1270">
        <v>3.33128</v>
      </c>
      <c r="J1270">
        <v>123</v>
      </c>
      <c r="K1270" s="3">
        <v>226.4</v>
      </c>
      <c r="L1270" s="3">
        <v>2.1</v>
      </c>
      <c r="M1270" s="4">
        <v>2.6</v>
      </c>
      <c r="N1270" s="4">
        <v>0.015</v>
      </c>
      <c r="O1270" s="3">
        <v>56.8</v>
      </c>
    </row>
    <row r="1271" spans="1:15">
      <c r="A1271">
        <v>5211.5</v>
      </c>
      <c r="B1271">
        <v>4490.25516</v>
      </c>
      <c r="C1271">
        <v>-999.25</v>
      </c>
      <c r="D1271">
        <v>99.52538</v>
      </c>
      <c r="E1271">
        <v>200</v>
      </c>
      <c r="F1271">
        <v>129.3812</v>
      </c>
      <c r="G1271">
        <v>169.8664</v>
      </c>
      <c r="H1271">
        <v>174.1206</v>
      </c>
      <c r="I1271">
        <v>3.33137</v>
      </c>
      <c r="J1271">
        <v>123</v>
      </c>
      <c r="K1271" s="3">
        <v>226.4</v>
      </c>
      <c r="L1271" s="3">
        <v>2.1</v>
      </c>
      <c r="M1271" s="4">
        <v>2.6</v>
      </c>
      <c r="N1271" s="4">
        <v>0.015</v>
      </c>
      <c r="O1271" s="3">
        <v>56.8</v>
      </c>
    </row>
    <row r="1272" spans="1:15">
      <c r="A1272">
        <v>5211.6</v>
      </c>
      <c r="B1272">
        <v>4490.32545</v>
      </c>
      <c r="C1272">
        <v>-999.25</v>
      </c>
      <c r="D1272">
        <v>100.1945</v>
      </c>
      <c r="E1272">
        <v>200</v>
      </c>
      <c r="F1272">
        <v>131.6049</v>
      </c>
      <c r="G1272">
        <v>167.7378</v>
      </c>
      <c r="H1272">
        <v>179.15</v>
      </c>
      <c r="I1272">
        <v>3.33384</v>
      </c>
      <c r="J1272">
        <v>123</v>
      </c>
      <c r="K1272" s="3">
        <v>226.4</v>
      </c>
      <c r="L1272" s="3">
        <v>2.1</v>
      </c>
      <c r="M1272" s="4">
        <v>2.6</v>
      </c>
      <c r="N1272" s="4">
        <v>0.015</v>
      </c>
      <c r="O1272" s="3">
        <v>56.8</v>
      </c>
    </row>
    <row r="1273" spans="1:15">
      <c r="A1273">
        <v>5211.7</v>
      </c>
      <c r="B1273">
        <v>4490.39575</v>
      </c>
      <c r="C1273">
        <v>-999.25</v>
      </c>
      <c r="D1273">
        <v>102.3209</v>
      </c>
      <c r="E1273">
        <v>200</v>
      </c>
      <c r="F1273">
        <v>147.6136</v>
      </c>
      <c r="G1273">
        <v>172.0914</v>
      </c>
      <c r="H1273">
        <v>183.3767</v>
      </c>
      <c r="I1273">
        <v>3.25159</v>
      </c>
      <c r="J1273">
        <v>123</v>
      </c>
      <c r="K1273" s="3">
        <v>226.4</v>
      </c>
      <c r="L1273" s="3">
        <v>2.1</v>
      </c>
      <c r="M1273" s="4">
        <v>2.6</v>
      </c>
      <c r="N1273" s="4">
        <v>0.015</v>
      </c>
      <c r="O1273" s="3">
        <v>56.8</v>
      </c>
    </row>
    <row r="1274" spans="1:15">
      <c r="A1274">
        <v>5211.8</v>
      </c>
      <c r="B1274">
        <v>4490.46604</v>
      </c>
      <c r="C1274">
        <v>-999.25</v>
      </c>
      <c r="D1274">
        <v>103.3422</v>
      </c>
      <c r="E1274">
        <v>200</v>
      </c>
      <c r="F1274">
        <v>159.2581</v>
      </c>
      <c r="G1274">
        <v>175.0355</v>
      </c>
      <c r="H1274">
        <v>185.8665</v>
      </c>
      <c r="I1274">
        <v>3.17566</v>
      </c>
      <c r="J1274">
        <v>123</v>
      </c>
      <c r="K1274" s="3">
        <v>226.4</v>
      </c>
      <c r="L1274" s="3">
        <v>2.1</v>
      </c>
      <c r="M1274" s="4">
        <v>2.6</v>
      </c>
      <c r="N1274" s="4">
        <v>0.015</v>
      </c>
      <c r="O1274" s="3">
        <v>56.8</v>
      </c>
    </row>
    <row r="1275" spans="1:15">
      <c r="A1275">
        <v>5211.9</v>
      </c>
      <c r="B1275">
        <v>4490.53633</v>
      </c>
      <c r="C1275">
        <v>-999.25</v>
      </c>
      <c r="D1275">
        <v>99.70788</v>
      </c>
      <c r="E1275">
        <v>200</v>
      </c>
      <c r="F1275">
        <v>145.3238</v>
      </c>
      <c r="G1275">
        <v>167.9009</v>
      </c>
      <c r="H1275">
        <v>183.8084</v>
      </c>
      <c r="I1275">
        <v>3.1948</v>
      </c>
      <c r="J1275">
        <v>123</v>
      </c>
      <c r="K1275" s="3">
        <v>226.4</v>
      </c>
      <c r="L1275" s="3">
        <v>2.1</v>
      </c>
      <c r="M1275" s="4">
        <v>2.6</v>
      </c>
      <c r="N1275" s="4">
        <v>0.015</v>
      </c>
      <c r="O1275" s="3">
        <v>56.8</v>
      </c>
    </row>
    <row r="1276" spans="1:15">
      <c r="A1276">
        <v>5212</v>
      </c>
      <c r="B1276">
        <v>4490.60661</v>
      </c>
      <c r="C1276">
        <v>-999.25</v>
      </c>
      <c r="D1276">
        <v>97.13963</v>
      </c>
      <c r="E1276">
        <v>200</v>
      </c>
      <c r="F1276">
        <v>136.4277</v>
      </c>
      <c r="G1276">
        <v>164.1664</v>
      </c>
      <c r="H1276">
        <v>176.9651</v>
      </c>
      <c r="I1276">
        <v>3.20536</v>
      </c>
      <c r="J1276">
        <v>123</v>
      </c>
      <c r="K1276" s="3">
        <v>226.4</v>
      </c>
      <c r="L1276" s="3">
        <v>2.1</v>
      </c>
      <c r="M1276" s="4">
        <v>2.6</v>
      </c>
      <c r="N1276" s="4">
        <v>0.015</v>
      </c>
      <c r="O1276" s="3">
        <v>56.8</v>
      </c>
    </row>
    <row r="1277" spans="1:15">
      <c r="A1277">
        <v>5212.1</v>
      </c>
      <c r="B1277">
        <v>4490.6769</v>
      </c>
      <c r="C1277">
        <v>-999.25</v>
      </c>
      <c r="D1277">
        <v>95.36471</v>
      </c>
      <c r="E1277">
        <v>200</v>
      </c>
      <c r="F1277">
        <v>133.4276</v>
      </c>
      <c r="G1277">
        <v>163.5087</v>
      </c>
      <c r="H1277">
        <v>170.2744</v>
      </c>
      <c r="I1277">
        <v>3.21373</v>
      </c>
      <c r="J1277">
        <v>123</v>
      </c>
      <c r="K1277" s="3">
        <v>226.4</v>
      </c>
      <c r="L1277" s="3">
        <v>2.1</v>
      </c>
      <c r="M1277" s="4">
        <v>2.6</v>
      </c>
      <c r="N1277" s="4">
        <v>0.015</v>
      </c>
      <c r="O1277" s="3">
        <v>56.8</v>
      </c>
    </row>
    <row r="1278" spans="1:15">
      <c r="A1278">
        <v>5212.2</v>
      </c>
      <c r="B1278">
        <v>4490.74718</v>
      </c>
      <c r="C1278">
        <v>-999.25</v>
      </c>
      <c r="D1278">
        <v>95.13737</v>
      </c>
      <c r="E1278">
        <v>200</v>
      </c>
      <c r="F1278">
        <v>146.3297</v>
      </c>
      <c r="G1278">
        <v>169.9739</v>
      </c>
      <c r="H1278">
        <v>171.4917</v>
      </c>
      <c r="I1278">
        <v>3.22649</v>
      </c>
      <c r="J1278">
        <v>123</v>
      </c>
      <c r="K1278" s="3">
        <v>226.4</v>
      </c>
      <c r="L1278" s="3">
        <v>2.1</v>
      </c>
      <c r="M1278" s="4">
        <v>2.6</v>
      </c>
      <c r="N1278" s="4">
        <v>0.015</v>
      </c>
      <c r="O1278" s="3">
        <v>56.8</v>
      </c>
    </row>
    <row r="1279" spans="1:15">
      <c r="A1279">
        <v>5212.3</v>
      </c>
      <c r="B1279">
        <v>4490.81746</v>
      </c>
      <c r="C1279">
        <v>-999.25</v>
      </c>
      <c r="D1279">
        <v>96.1721</v>
      </c>
      <c r="E1279">
        <v>200</v>
      </c>
      <c r="F1279">
        <v>148.3821</v>
      </c>
      <c r="G1279">
        <v>167.1222</v>
      </c>
      <c r="H1279">
        <v>169.3076</v>
      </c>
      <c r="I1279">
        <v>3.2388</v>
      </c>
      <c r="J1279">
        <v>123</v>
      </c>
      <c r="K1279" s="3">
        <v>226.4</v>
      </c>
      <c r="L1279" s="3">
        <v>2.1</v>
      </c>
      <c r="M1279" s="4">
        <v>2.6</v>
      </c>
      <c r="N1279" s="4">
        <v>0.015</v>
      </c>
      <c r="O1279" s="3">
        <v>56.8</v>
      </c>
    </row>
    <row r="1280" spans="1:15">
      <c r="A1280">
        <v>5212.4</v>
      </c>
      <c r="B1280">
        <v>4490.88774</v>
      </c>
      <c r="C1280">
        <v>-999.25</v>
      </c>
      <c r="D1280">
        <v>96.70502</v>
      </c>
      <c r="E1280">
        <v>200</v>
      </c>
      <c r="F1280">
        <v>143.895</v>
      </c>
      <c r="G1280">
        <v>160.53</v>
      </c>
      <c r="H1280">
        <v>166.1535</v>
      </c>
      <c r="I1280">
        <v>3.25235</v>
      </c>
      <c r="J1280">
        <v>123</v>
      </c>
      <c r="K1280" s="3">
        <v>226.4</v>
      </c>
      <c r="L1280" s="3">
        <v>2.1</v>
      </c>
      <c r="M1280" s="4">
        <v>2.6</v>
      </c>
      <c r="N1280" s="4">
        <v>0.015</v>
      </c>
      <c r="O1280" s="3">
        <v>56.8</v>
      </c>
    </row>
    <row r="1281" spans="1:15">
      <c r="A1281">
        <v>5212.5</v>
      </c>
      <c r="B1281">
        <v>4490.95802</v>
      </c>
      <c r="C1281">
        <v>-999.25</v>
      </c>
      <c r="D1281">
        <v>91.06358</v>
      </c>
      <c r="E1281">
        <v>200</v>
      </c>
      <c r="F1281">
        <v>131.9359</v>
      </c>
      <c r="G1281">
        <v>157.9826</v>
      </c>
      <c r="H1281">
        <v>166.684</v>
      </c>
      <c r="I1281">
        <v>3.27399</v>
      </c>
      <c r="J1281">
        <v>123</v>
      </c>
      <c r="K1281" s="3">
        <v>226.4</v>
      </c>
      <c r="L1281" s="3">
        <v>2.1</v>
      </c>
      <c r="M1281" s="4">
        <v>2.6</v>
      </c>
      <c r="N1281" s="4">
        <v>0.015</v>
      </c>
      <c r="O1281" s="3">
        <v>56.8</v>
      </c>
    </row>
    <row r="1282" spans="1:15">
      <c r="A1282">
        <v>5212.6</v>
      </c>
      <c r="B1282">
        <v>4491.02829</v>
      </c>
      <c r="C1282">
        <v>-999.25</v>
      </c>
      <c r="D1282">
        <v>90.06693</v>
      </c>
      <c r="E1282">
        <v>200</v>
      </c>
      <c r="F1282">
        <v>125.5536</v>
      </c>
      <c r="G1282">
        <v>154.218</v>
      </c>
      <c r="H1282">
        <v>163.0939</v>
      </c>
      <c r="I1282">
        <v>3.28833</v>
      </c>
      <c r="J1282">
        <v>123</v>
      </c>
      <c r="K1282" s="3">
        <v>226.4</v>
      </c>
      <c r="L1282" s="3">
        <v>2.1</v>
      </c>
      <c r="M1282" s="4">
        <v>2.6</v>
      </c>
      <c r="N1282" s="4">
        <v>0.015</v>
      </c>
      <c r="O1282" s="3">
        <v>56.8</v>
      </c>
    </row>
    <row r="1283" spans="1:15">
      <c r="A1283">
        <v>5212.7</v>
      </c>
      <c r="B1283">
        <v>4491.09857</v>
      </c>
      <c r="C1283">
        <v>-999.25</v>
      </c>
      <c r="D1283">
        <v>91.55775</v>
      </c>
      <c r="E1283">
        <v>200</v>
      </c>
      <c r="F1283">
        <v>123.0076</v>
      </c>
      <c r="G1283">
        <v>150.8169</v>
      </c>
      <c r="H1283">
        <v>158.3881</v>
      </c>
      <c r="I1283">
        <v>3.29834</v>
      </c>
      <c r="J1283">
        <v>123</v>
      </c>
      <c r="K1283" s="3">
        <v>226.4</v>
      </c>
      <c r="L1283" s="3">
        <v>2.1</v>
      </c>
      <c r="M1283" s="4">
        <v>2.6</v>
      </c>
      <c r="N1283" s="4">
        <v>0.015</v>
      </c>
      <c r="O1283" s="3">
        <v>56.8</v>
      </c>
    </row>
    <row r="1284" spans="1:15">
      <c r="A1284">
        <v>5212.8</v>
      </c>
      <c r="B1284">
        <v>4491.16884</v>
      </c>
      <c r="C1284">
        <v>-999.25</v>
      </c>
      <c r="D1284">
        <v>90.77514</v>
      </c>
      <c r="E1284">
        <v>200</v>
      </c>
      <c r="F1284">
        <v>125.0519</v>
      </c>
      <c r="G1284">
        <v>156.7608</v>
      </c>
      <c r="H1284">
        <v>165.0986</v>
      </c>
      <c r="I1284">
        <v>3.30837</v>
      </c>
      <c r="J1284">
        <v>123</v>
      </c>
      <c r="K1284" s="3">
        <v>226.4</v>
      </c>
      <c r="L1284" s="3">
        <v>2.1</v>
      </c>
      <c r="M1284" s="4">
        <v>2.6</v>
      </c>
      <c r="N1284" s="4">
        <v>0.015</v>
      </c>
      <c r="O1284" s="3">
        <v>56.8</v>
      </c>
    </row>
    <row r="1285" spans="1:15">
      <c r="A1285">
        <v>5212.9</v>
      </c>
      <c r="B1285">
        <v>4491.23911</v>
      </c>
      <c r="C1285">
        <v>-999.25</v>
      </c>
      <c r="D1285">
        <v>91.58228</v>
      </c>
      <c r="E1285">
        <v>200</v>
      </c>
      <c r="F1285">
        <v>127.563</v>
      </c>
      <c r="G1285">
        <v>161.2883</v>
      </c>
      <c r="H1285">
        <v>167.8787</v>
      </c>
      <c r="I1285">
        <v>3.3211</v>
      </c>
      <c r="J1285">
        <v>123</v>
      </c>
      <c r="K1285" s="3">
        <v>226.4</v>
      </c>
      <c r="L1285" s="3">
        <v>2.1</v>
      </c>
      <c r="M1285" s="4">
        <v>2.6</v>
      </c>
      <c r="N1285" s="4">
        <v>0.015</v>
      </c>
      <c r="O1285" s="3">
        <v>56.8</v>
      </c>
    </row>
    <row r="1286" spans="1:15">
      <c r="A1286">
        <v>5213</v>
      </c>
      <c r="B1286">
        <v>4491.30938</v>
      </c>
      <c r="C1286">
        <v>-999.25</v>
      </c>
      <c r="D1286">
        <v>93.32806</v>
      </c>
      <c r="E1286">
        <v>200</v>
      </c>
      <c r="F1286">
        <v>131.9491</v>
      </c>
      <c r="G1286">
        <v>165.1942</v>
      </c>
      <c r="H1286">
        <v>168.3831</v>
      </c>
      <c r="I1286">
        <v>3.33588</v>
      </c>
      <c r="J1286">
        <v>123</v>
      </c>
      <c r="K1286" s="3">
        <v>226.4</v>
      </c>
      <c r="L1286" s="3">
        <v>2.1</v>
      </c>
      <c r="M1286" s="4">
        <v>2.6</v>
      </c>
      <c r="N1286" s="4">
        <v>0.015</v>
      </c>
      <c r="O1286" s="3">
        <v>56.8</v>
      </c>
    </row>
    <row r="1287" spans="1:15">
      <c r="A1287">
        <v>5213.1</v>
      </c>
      <c r="B1287">
        <v>4491.37965</v>
      </c>
      <c r="C1287">
        <v>-999.25</v>
      </c>
      <c r="D1287">
        <v>91.49053</v>
      </c>
      <c r="E1287">
        <v>200</v>
      </c>
      <c r="F1287">
        <v>162.2429</v>
      </c>
      <c r="G1287">
        <v>175.9104</v>
      </c>
      <c r="H1287">
        <v>178.5069</v>
      </c>
      <c r="I1287">
        <v>3.35218</v>
      </c>
      <c r="J1287">
        <v>123</v>
      </c>
      <c r="K1287" s="3">
        <v>226.4</v>
      </c>
      <c r="L1287" s="3">
        <v>2.1</v>
      </c>
      <c r="M1287" s="4">
        <v>2.6</v>
      </c>
      <c r="N1287" s="4">
        <v>0.015</v>
      </c>
      <c r="O1287" s="3">
        <v>56.8</v>
      </c>
    </row>
    <row r="1288" spans="1:15">
      <c r="A1288">
        <v>5213.2</v>
      </c>
      <c r="B1288">
        <v>4491.44991</v>
      </c>
      <c r="C1288">
        <v>-999.25</v>
      </c>
      <c r="D1288">
        <v>88.61515</v>
      </c>
      <c r="E1288">
        <v>200</v>
      </c>
      <c r="F1288">
        <v>177.6416</v>
      </c>
      <c r="G1288">
        <v>181.3637</v>
      </c>
      <c r="H1288">
        <v>180.4666</v>
      </c>
      <c r="I1288">
        <v>3.39907</v>
      </c>
      <c r="J1288">
        <v>123</v>
      </c>
      <c r="K1288" s="3">
        <v>226.4</v>
      </c>
      <c r="L1288" s="3">
        <v>2.1</v>
      </c>
      <c r="M1288" s="4">
        <v>2.6</v>
      </c>
      <c r="N1288" s="4">
        <v>0.015</v>
      </c>
      <c r="O1288" s="3">
        <v>56.8</v>
      </c>
    </row>
    <row r="1289" spans="1:15">
      <c r="A1289">
        <v>5213.3</v>
      </c>
      <c r="B1289">
        <v>4491.52017</v>
      </c>
      <c r="C1289">
        <v>-999.25</v>
      </c>
      <c r="D1289">
        <v>84.8462</v>
      </c>
      <c r="E1289">
        <v>200</v>
      </c>
      <c r="F1289">
        <v>179.5962</v>
      </c>
      <c r="G1289">
        <v>182.0009</v>
      </c>
      <c r="H1289">
        <v>175.183</v>
      </c>
      <c r="I1289">
        <v>3.47225</v>
      </c>
      <c r="J1289">
        <v>123</v>
      </c>
      <c r="K1289" s="3">
        <v>226.4</v>
      </c>
      <c r="L1289" s="3">
        <v>2.1</v>
      </c>
      <c r="M1289" s="4">
        <v>2.6</v>
      </c>
      <c r="N1289" s="4">
        <v>0.015</v>
      </c>
      <c r="O1289" s="3">
        <v>56.8</v>
      </c>
    </row>
    <row r="1290" spans="1:15">
      <c r="A1290">
        <v>5213.4</v>
      </c>
      <c r="B1290">
        <v>4491.59043</v>
      </c>
      <c r="C1290">
        <v>-999.25</v>
      </c>
      <c r="D1290">
        <v>83.48701</v>
      </c>
      <c r="E1290">
        <v>200</v>
      </c>
      <c r="F1290">
        <v>139.2617</v>
      </c>
      <c r="G1290">
        <v>159.5476</v>
      </c>
      <c r="H1290">
        <v>162.2891</v>
      </c>
      <c r="I1290">
        <v>3.4666</v>
      </c>
      <c r="J1290">
        <v>123</v>
      </c>
      <c r="K1290" s="3">
        <v>226.4</v>
      </c>
      <c r="L1290" s="3">
        <v>2.1</v>
      </c>
      <c r="M1290" s="4">
        <v>2.6</v>
      </c>
      <c r="N1290" s="4">
        <v>0.015</v>
      </c>
      <c r="O1290" s="3">
        <v>56.8</v>
      </c>
    </row>
    <row r="1291" spans="1:15">
      <c r="A1291">
        <v>5213.5</v>
      </c>
      <c r="B1291">
        <v>4491.66069</v>
      </c>
      <c r="C1291">
        <v>-999.25</v>
      </c>
      <c r="D1291">
        <v>82.34895</v>
      </c>
      <c r="E1291">
        <v>200</v>
      </c>
      <c r="F1291">
        <v>112.6794</v>
      </c>
      <c r="G1291">
        <v>144.9695</v>
      </c>
      <c r="H1291">
        <v>153.1839</v>
      </c>
      <c r="I1291">
        <v>3.45848</v>
      </c>
      <c r="J1291">
        <v>123</v>
      </c>
      <c r="K1291" s="3">
        <v>226.4</v>
      </c>
      <c r="L1291" s="3">
        <v>2.1</v>
      </c>
      <c r="M1291" s="4">
        <v>2.6</v>
      </c>
      <c r="N1291" s="4">
        <v>0.015</v>
      </c>
      <c r="O1291" s="3">
        <v>56.8</v>
      </c>
    </row>
    <row r="1292" spans="1:15">
      <c r="A1292">
        <v>5213.6</v>
      </c>
      <c r="B1292">
        <v>4491.73095</v>
      </c>
      <c r="C1292">
        <v>-999.25</v>
      </c>
      <c r="D1292">
        <v>81.44666</v>
      </c>
      <c r="E1292">
        <v>200</v>
      </c>
      <c r="F1292">
        <v>100.7583</v>
      </c>
      <c r="G1292">
        <v>138.7874</v>
      </c>
      <c r="H1292">
        <v>148.118</v>
      </c>
      <c r="I1292">
        <v>3.44772</v>
      </c>
      <c r="J1292">
        <v>123</v>
      </c>
      <c r="K1292" s="3">
        <v>226.4</v>
      </c>
      <c r="L1292" s="3">
        <v>2.1</v>
      </c>
      <c r="M1292" s="4">
        <v>2.6</v>
      </c>
      <c r="N1292" s="4">
        <v>0.015</v>
      </c>
      <c r="O1292" s="3">
        <v>56.8</v>
      </c>
    </row>
    <row r="1293" spans="1:15">
      <c r="A1293">
        <v>5213.7</v>
      </c>
      <c r="B1293">
        <v>4491.80121</v>
      </c>
      <c r="C1293">
        <v>-999.25</v>
      </c>
      <c r="D1293">
        <v>85.45406</v>
      </c>
      <c r="E1293">
        <v>200</v>
      </c>
      <c r="F1293">
        <v>119.4205</v>
      </c>
      <c r="G1293">
        <v>153.432</v>
      </c>
      <c r="H1293">
        <v>151.5655</v>
      </c>
      <c r="I1293">
        <v>3.47091</v>
      </c>
      <c r="J1293">
        <v>123</v>
      </c>
      <c r="K1293" s="3">
        <v>226.4</v>
      </c>
      <c r="L1293" s="3">
        <v>2.1</v>
      </c>
      <c r="M1293" s="4">
        <v>2.6</v>
      </c>
      <c r="N1293" s="4">
        <v>0.015</v>
      </c>
      <c r="O1293" s="3">
        <v>56.8</v>
      </c>
    </row>
    <row r="1294" spans="1:15">
      <c r="A1294">
        <v>5213.8</v>
      </c>
      <c r="B1294">
        <v>4491.87146</v>
      </c>
      <c r="C1294">
        <v>-999.25</v>
      </c>
      <c r="D1294">
        <v>90.51003</v>
      </c>
      <c r="E1294">
        <v>200</v>
      </c>
      <c r="F1294">
        <v>132.0703</v>
      </c>
      <c r="G1294">
        <v>162.4247</v>
      </c>
      <c r="H1294">
        <v>155.021</v>
      </c>
      <c r="I1294">
        <v>3.48881</v>
      </c>
      <c r="J1294">
        <v>123</v>
      </c>
      <c r="K1294" s="3">
        <v>226.4</v>
      </c>
      <c r="L1294" s="3">
        <v>2.1</v>
      </c>
      <c r="M1294" s="4">
        <v>2.6</v>
      </c>
      <c r="N1294" s="4">
        <v>0.015</v>
      </c>
      <c r="O1294" s="3">
        <v>56.8</v>
      </c>
    </row>
    <row r="1295" spans="1:15">
      <c r="A1295">
        <v>5213.9</v>
      </c>
      <c r="B1295">
        <v>4491.94171</v>
      </c>
      <c r="C1295">
        <v>-999.25</v>
      </c>
      <c r="D1295">
        <v>96.65779</v>
      </c>
      <c r="E1295">
        <v>200</v>
      </c>
      <c r="F1295">
        <v>135.2943</v>
      </c>
      <c r="G1295">
        <v>162.9838</v>
      </c>
      <c r="H1295">
        <v>158.0281</v>
      </c>
      <c r="I1295">
        <v>3.49805</v>
      </c>
      <c r="J1295">
        <v>123</v>
      </c>
      <c r="K1295" s="3">
        <v>226.4</v>
      </c>
      <c r="L1295" s="3">
        <v>2.1</v>
      </c>
      <c r="M1295" s="4">
        <v>2.6</v>
      </c>
      <c r="N1295" s="4">
        <v>0.015</v>
      </c>
      <c r="O1295" s="3">
        <v>56.8</v>
      </c>
    </row>
    <row r="1296" spans="1:15">
      <c r="A1296">
        <v>5214</v>
      </c>
      <c r="B1296">
        <v>4492.01196</v>
      </c>
      <c r="C1296">
        <v>-999.25</v>
      </c>
      <c r="D1296">
        <v>98.82966</v>
      </c>
      <c r="E1296">
        <v>200</v>
      </c>
      <c r="F1296">
        <v>126.8972</v>
      </c>
      <c r="G1296">
        <v>159.1519</v>
      </c>
      <c r="H1296">
        <v>157.2417</v>
      </c>
      <c r="I1296">
        <v>3.49544</v>
      </c>
      <c r="J1296">
        <v>123</v>
      </c>
      <c r="K1296" s="3">
        <v>226.4</v>
      </c>
      <c r="L1296" s="3">
        <v>2.1</v>
      </c>
      <c r="M1296" s="4">
        <v>2.6</v>
      </c>
      <c r="N1296" s="4">
        <v>0.015</v>
      </c>
      <c r="O1296" s="3">
        <v>56.8</v>
      </c>
    </row>
    <row r="1297" spans="1:15">
      <c r="A1297">
        <v>5214.1</v>
      </c>
      <c r="B1297">
        <v>4492.08221</v>
      </c>
      <c r="C1297">
        <v>-999.25</v>
      </c>
      <c r="D1297">
        <v>98.77663</v>
      </c>
      <c r="E1297">
        <v>200</v>
      </c>
      <c r="F1297">
        <v>119.549</v>
      </c>
      <c r="G1297">
        <v>156.8562</v>
      </c>
      <c r="H1297">
        <v>159.6722</v>
      </c>
      <c r="I1297">
        <v>3.49244</v>
      </c>
      <c r="J1297">
        <v>123</v>
      </c>
      <c r="K1297" s="3">
        <v>226.4</v>
      </c>
      <c r="L1297" s="3">
        <v>2.1</v>
      </c>
      <c r="M1297" s="4">
        <v>2.6</v>
      </c>
      <c r="N1297" s="4">
        <v>0.015</v>
      </c>
      <c r="O1297" s="3">
        <v>56.8</v>
      </c>
    </row>
    <row r="1298" spans="1:15">
      <c r="A1298">
        <v>5214.2</v>
      </c>
      <c r="B1298">
        <v>4492.15245</v>
      </c>
      <c r="C1298">
        <v>-999.25</v>
      </c>
      <c r="D1298">
        <v>95.81934</v>
      </c>
      <c r="E1298">
        <v>200</v>
      </c>
      <c r="F1298">
        <v>115.6239</v>
      </c>
      <c r="G1298">
        <v>157.652</v>
      </c>
      <c r="H1298">
        <v>167.754</v>
      </c>
      <c r="I1298">
        <v>3.49062</v>
      </c>
      <c r="J1298">
        <v>123</v>
      </c>
      <c r="K1298" s="3">
        <v>226.4</v>
      </c>
      <c r="L1298" s="3">
        <v>2.1</v>
      </c>
      <c r="M1298" s="4">
        <v>2.6</v>
      </c>
      <c r="N1298" s="4">
        <v>0.015</v>
      </c>
      <c r="O1298" s="3">
        <v>56.8</v>
      </c>
    </row>
    <row r="1299" spans="1:15">
      <c r="A1299">
        <v>5214.3</v>
      </c>
      <c r="B1299">
        <v>4492.2227</v>
      </c>
      <c r="C1299">
        <v>-999.25</v>
      </c>
      <c r="D1299">
        <v>91.09885</v>
      </c>
      <c r="E1299">
        <v>200</v>
      </c>
      <c r="F1299">
        <v>130.4816</v>
      </c>
      <c r="G1299">
        <v>164.8584</v>
      </c>
      <c r="H1299">
        <v>173.0702</v>
      </c>
      <c r="I1299">
        <v>3.50454</v>
      </c>
      <c r="J1299">
        <v>123</v>
      </c>
      <c r="K1299" s="3">
        <v>226.4</v>
      </c>
      <c r="L1299" s="3">
        <v>2.1</v>
      </c>
      <c r="M1299" s="4">
        <v>2.6</v>
      </c>
      <c r="N1299" s="4">
        <v>0.015</v>
      </c>
      <c r="O1299" s="3">
        <v>56.8</v>
      </c>
    </row>
    <row r="1300" spans="1:15">
      <c r="A1300">
        <v>5214.4</v>
      </c>
      <c r="B1300">
        <v>4492.29294</v>
      </c>
      <c r="C1300">
        <v>-999.25</v>
      </c>
      <c r="D1300">
        <v>88.80038</v>
      </c>
      <c r="E1300">
        <v>200</v>
      </c>
      <c r="F1300">
        <v>138.8951</v>
      </c>
      <c r="G1300">
        <v>170.808</v>
      </c>
      <c r="H1300">
        <v>178.987</v>
      </c>
      <c r="I1300">
        <v>3.51603</v>
      </c>
      <c r="J1300">
        <v>123</v>
      </c>
      <c r="K1300" s="3">
        <v>226.4</v>
      </c>
      <c r="L1300" s="3">
        <v>2.1</v>
      </c>
      <c r="M1300" s="4">
        <v>2.6</v>
      </c>
      <c r="N1300" s="4">
        <v>0.015</v>
      </c>
      <c r="O1300" s="3">
        <v>56.8</v>
      </c>
    </row>
    <row r="1301" spans="1:15">
      <c r="A1301">
        <v>5214.5</v>
      </c>
      <c r="B1301">
        <v>4492.36318</v>
      </c>
      <c r="C1301">
        <v>-999.25</v>
      </c>
      <c r="D1301">
        <v>91.7422</v>
      </c>
      <c r="E1301">
        <v>200</v>
      </c>
      <c r="F1301">
        <v>129.0595</v>
      </c>
      <c r="G1301">
        <v>172.3593</v>
      </c>
      <c r="H1301">
        <v>186.9145</v>
      </c>
      <c r="I1301">
        <v>3.51801</v>
      </c>
      <c r="J1301">
        <v>123</v>
      </c>
      <c r="K1301" s="3">
        <v>226.4</v>
      </c>
      <c r="L1301" s="3">
        <v>2.1</v>
      </c>
      <c r="M1301" s="4">
        <v>2.6</v>
      </c>
      <c r="N1301" s="4">
        <v>0.015</v>
      </c>
      <c r="O1301" s="3">
        <v>56.8</v>
      </c>
    </row>
    <row r="1302" spans="1:15">
      <c r="A1302">
        <v>5214.6</v>
      </c>
      <c r="B1302">
        <v>4492.43342</v>
      </c>
      <c r="C1302">
        <v>-999.25</v>
      </c>
      <c r="D1302">
        <v>95.4376</v>
      </c>
      <c r="E1302">
        <v>200</v>
      </c>
      <c r="F1302">
        <v>128.9341</v>
      </c>
      <c r="G1302">
        <v>171.41</v>
      </c>
      <c r="H1302">
        <v>184.2159</v>
      </c>
      <c r="I1302">
        <v>3.52304</v>
      </c>
      <c r="J1302">
        <v>123</v>
      </c>
      <c r="K1302" s="3">
        <v>226.4</v>
      </c>
      <c r="L1302" s="3">
        <v>2.1</v>
      </c>
      <c r="M1302" s="4">
        <v>2.6</v>
      </c>
      <c r="N1302" s="4">
        <v>0.015</v>
      </c>
      <c r="O1302" s="3">
        <v>56.8</v>
      </c>
    </row>
    <row r="1303" spans="1:15">
      <c r="A1303">
        <v>5214.7</v>
      </c>
      <c r="B1303">
        <v>4492.50366</v>
      </c>
      <c r="C1303">
        <v>-999.25</v>
      </c>
      <c r="D1303">
        <v>97.56783</v>
      </c>
      <c r="E1303">
        <v>200</v>
      </c>
      <c r="F1303">
        <v>131.6968</v>
      </c>
      <c r="G1303">
        <v>172.7499</v>
      </c>
      <c r="H1303">
        <v>183.4855</v>
      </c>
      <c r="I1303">
        <v>3.52564</v>
      </c>
      <c r="J1303">
        <v>123</v>
      </c>
      <c r="K1303" s="3">
        <v>226.4</v>
      </c>
      <c r="L1303" s="3">
        <v>2.1</v>
      </c>
      <c r="M1303" s="4">
        <v>2.6</v>
      </c>
      <c r="N1303" s="4">
        <v>0.015</v>
      </c>
      <c r="O1303" s="3">
        <v>56.8</v>
      </c>
    </row>
    <row r="1304" spans="1:15">
      <c r="A1304">
        <v>5214.8</v>
      </c>
      <c r="B1304">
        <v>4492.57389</v>
      </c>
      <c r="C1304">
        <v>-999.25</v>
      </c>
      <c r="D1304">
        <v>95.49106</v>
      </c>
      <c r="E1304">
        <v>200</v>
      </c>
      <c r="F1304">
        <v>136.1534</v>
      </c>
      <c r="G1304">
        <v>181.0077</v>
      </c>
      <c r="H1304">
        <v>193.3371</v>
      </c>
      <c r="I1304">
        <v>3.52068</v>
      </c>
      <c r="J1304">
        <v>123</v>
      </c>
      <c r="K1304" s="3">
        <v>226.4</v>
      </c>
      <c r="L1304" s="3">
        <v>2.1</v>
      </c>
      <c r="M1304" s="4">
        <v>2.6</v>
      </c>
      <c r="N1304" s="4">
        <v>0.015</v>
      </c>
      <c r="O1304" s="3">
        <v>56.8</v>
      </c>
    </row>
    <row r="1305" spans="1:15">
      <c r="A1305">
        <v>5214.9</v>
      </c>
      <c r="B1305">
        <v>4492.64413</v>
      </c>
      <c r="C1305">
        <v>-999.25</v>
      </c>
      <c r="D1305">
        <v>96.10995</v>
      </c>
      <c r="E1305">
        <v>200</v>
      </c>
      <c r="F1305">
        <v>159.5952</v>
      </c>
      <c r="G1305">
        <v>201.0795</v>
      </c>
      <c r="H1305">
        <v>208.8916</v>
      </c>
      <c r="I1305">
        <v>3.51952</v>
      </c>
      <c r="J1305">
        <v>123</v>
      </c>
      <c r="K1305" s="3">
        <v>226.4</v>
      </c>
      <c r="L1305" s="3">
        <v>2.1</v>
      </c>
      <c r="M1305" s="4">
        <v>2.6</v>
      </c>
      <c r="N1305" s="4">
        <v>0.015</v>
      </c>
      <c r="O1305" s="3">
        <v>56.8</v>
      </c>
    </row>
    <row r="1306" spans="1:15">
      <c r="A1306">
        <v>5215</v>
      </c>
      <c r="B1306">
        <v>4492.71436</v>
      </c>
      <c r="C1306">
        <v>-999.25</v>
      </c>
      <c r="D1306">
        <v>97.92551</v>
      </c>
      <c r="E1306">
        <v>200</v>
      </c>
      <c r="F1306">
        <v>184.5744</v>
      </c>
      <c r="G1306">
        <v>224.5076</v>
      </c>
      <c r="H1306">
        <v>225.8283</v>
      </c>
      <c r="I1306">
        <v>3.51819</v>
      </c>
      <c r="J1306">
        <v>123</v>
      </c>
      <c r="K1306" s="3">
        <v>226.4</v>
      </c>
      <c r="L1306" s="3">
        <v>2.1</v>
      </c>
      <c r="M1306" s="4">
        <v>2.6</v>
      </c>
      <c r="N1306" s="4">
        <v>0.015</v>
      </c>
      <c r="O1306" s="3">
        <v>56.8</v>
      </c>
    </row>
    <row r="1307" spans="1:15">
      <c r="A1307">
        <v>5215.1</v>
      </c>
      <c r="B1307">
        <v>4492.78459</v>
      </c>
      <c r="C1307">
        <v>-999.25</v>
      </c>
      <c r="D1307">
        <v>100.9257</v>
      </c>
      <c r="E1307">
        <v>200</v>
      </c>
      <c r="F1307">
        <v>196.5473</v>
      </c>
      <c r="G1307">
        <v>247.278</v>
      </c>
      <c r="H1307">
        <v>241.7103</v>
      </c>
      <c r="I1307">
        <v>3.51272</v>
      </c>
      <c r="J1307">
        <v>123</v>
      </c>
      <c r="K1307" s="3">
        <v>226.4</v>
      </c>
      <c r="L1307" s="3">
        <v>2.1</v>
      </c>
      <c r="M1307" s="4">
        <v>2.6</v>
      </c>
      <c r="N1307" s="4">
        <v>0.015</v>
      </c>
      <c r="O1307" s="3">
        <v>56.8</v>
      </c>
    </row>
    <row r="1308" spans="1:15">
      <c r="A1308">
        <v>5215.2</v>
      </c>
      <c r="B1308">
        <v>4492.85481</v>
      </c>
      <c r="C1308">
        <v>-999.25</v>
      </c>
      <c r="D1308">
        <v>101.1016</v>
      </c>
      <c r="E1308">
        <v>200</v>
      </c>
      <c r="F1308">
        <v>203.207</v>
      </c>
      <c r="G1308">
        <v>249.8583</v>
      </c>
      <c r="H1308">
        <v>248.9014</v>
      </c>
      <c r="I1308">
        <v>3.50463</v>
      </c>
      <c r="J1308">
        <v>123</v>
      </c>
      <c r="K1308" s="3">
        <v>226.4</v>
      </c>
      <c r="L1308" s="3">
        <v>2.1</v>
      </c>
      <c r="M1308" s="4">
        <v>2.6</v>
      </c>
      <c r="N1308" s="4">
        <v>0.015</v>
      </c>
      <c r="O1308" s="3">
        <v>56.8</v>
      </c>
    </row>
    <row r="1309" spans="1:15">
      <c r="A1309">
        <v>5215.3</v>
      </c>
      <c r="B1309">
        <v>4492.92504</v>
      </c>
      <c r="C1309">
        <v>-999.25</v>
      </c>
      <c r="D1309">
        <v>100.6341</v>
      </c>
      <c r="E1309">
        <v>200</v>
      </c>
      <c r="F1309">
        <v>212.5325</v>
      </c>
      <c r="G1309">
        <v>251.7455</v>
      </c>
      <c r="H1309">
        <v>256.7328</v>
      </c>
      <c r="I1309">
        <v>3.49703</v>
      </c>
      <c r="J1309">
        <v>123</v>
      </c>
      <c r="K1309" s="3">
        <v>226.4</v>
      </c>
      <c r="L1309" s="3">
        <v>2.1</v>
      </c>
      <c r="M1309" s="4">
        <v>2.6</v>
      </c>
      <c r="N1309" s="4">
        <v>0.015</v>
      </c>
      <c r="O1309" s="3">
        <v>56.8</v>
      </c>
    </row>
    <row r="1310" spans="1:15">
      <c r="A1310">
        <v>5215.4</v>
      </c>
      <c r="B1310">
        <v>4492.99526</v>
      </c>
      <c r="C1310">
        <v>-999.25</v>
      </c>
      <c r="D1310">
        <v>102.033</v>
      </c>
      <c r="E1310">
        <v>200</v>
      </c>
      <c r="F1310">
        <v>241.2687</v>
      </c>
      <c r="G1310">
        <v>282.9978</v>
      </c>
      <c r="H1310">
        <v>281.0545</v>
      </c>
      <c r="I1310">
        <v>3.49561</v>
      </c>
      <c r="J1310">
        <v>123</v>
      </c>
      <c r="K1310" s="3">
        <v>226.4</v>
      </c>
      <c r="L1310" s="3">
        <v>2.1</v>
      </c>
      <c r="M1310" s="4">
        <v>2.6</v>
      </c>
      <c r="N1310" s="4">
        <v>0.015</v>
      </c>
      <c r="O1310" s="3">
        <v>56.8</v>
      </c>
    </row>
    <row r="1311" spans="1:15">
      <c r="A1311">
        <v>5215.5</v>
      </c>
      <c r="B1311">
        <v>4493.06549</v>
      </c>
      <c r="C1311">
        <v>-999.25</v>
      </c>
      <c r="D1311">
        <v>105.6654</v>
      </c>
      <c r="E1311">
        <v>200</v>
      </c>
      <c r="F1311">
        <v>214.8978</v>
      </c>
      <c r="G1311">
        <v>267.2879</v>
      </c>
      <c r="H1311">
        <v>275.7725</v>
      </c>
      <c r="I1311">
        <v>3.50039</v>
      </c>
      <c r="J1311">
        <v>123</v>
      </c>
      <c r="K1311" s="3">
        <v>226.4</v>
      </c>
      <c r="L1311" s="3">
        <v>2.1</v>
      </c>
      <c r="M1311" s="4">
        <v>2.6</v>
      </c>
      <c r="N1311" s="4">
        <v>0.015</v>
      </c>
      <c r="O1311" s="3">
        <v>56.8</v>
      </c>
    </row>
    <row r="1312" spans="1:15">
      <c r="A1312">
        <v>5223.7</v>
      </c>
      <c r="B1312">
        <v>4498.81737</v>
      </c>
      <c r="C1312">
        <v>-999.25</v>
      </c>
      <c r="D1312">
        <v>90.31636</v>
      </c>
      <c r="E1312">
        <v>200</v>
      </c>
      <c r="F1312">
        <v>100.8761</v>
      </c>
      <c r="G1312">
        <v>117.4812</v>
      </c>
      <c r="H1312">
        <v>120.6946</v>
      </c>
      <c r="I1312">
        <v>1.8344</v>
      </c>
      <c r="J1312">
        <v>123</v>
      </c>
      <c r="K1312" s="3">
        <v>113.6</v>
      </c>
      <c r="L1312" s="3">
        <v>2.3</v>
      </c>
      <c r="M1312" s="4">
        <v>2.6</v>
      </c>
      <c r="N1312" s="4">
        <v>0.014</v>
      </c>
      <c r="O1312" s="3">
        <v>57.1</v>
      </c>
    </row>
    <row r="1313" spans="1:15">
      <c r="A1313">
        <v>5223.8</v>
      </c>
      <c r="B1313">
        <v>4498.88743</v>
      </c>
      <c r="C1313">
        <v>-999.25</v>
      </c>
      <c r="D1313">
        <v>92.24571</v>
      </c>
      <c r="E1313">
        <v>200</v>
      </c>
      <c r="F1313">
        <v>84.74387</v>
      </c>
      <c r="G1313">
        <v>101.6454</v>
      </c>
      <c r="H1313">
        <v>105.8879</v>
      </c>
      <c r="I1313">
        <v>1.83714</v>
      </c>
      <c r="J1313">
        <v>123</v>
      </c>
      <c r="K1313" s="3">
        <v>113.6</v>
      </c>
      <c r="L1313" s="3">
        <v>2.3</v>
      </c>
      <c r="M1313" s="4">
        <v>2.6</v>
      </c>
      <c r="N1313" s="4">
        <v>0.014</v>
      </c>
      <c r="O1313" s="3">
        <v>57.1</v>
      </c>
    </row>
    <row r="1314" spans="1:15">
      <c r="A1314">
        <v>5223.9</v>
      </c>
      <c r="B1314">
        <v>4498.9575</v>
      </c>
      <c r="C1314">
        <v>-999.25</v>
      </c>
      <c r="D1314">
        <v>90.36147</v>
      </c>
      <c r="E1314">
        <v>200</v>
      </c>
      <c r="F1314">
        <v>75.80327</v>
      </c>
      <c r="G1314">
        <v>92.72084</v>
      </c>
      <c r="H1314">
        <v>96.43895</v>
      </c>
      <c r="I1314">
        <v>1.84377</v>
      </c>
      <c r="J1314">
        <v>123</v>
      </c>
      <c r="K1314" s="3">
        <v>113.6</v>
      </c>
      <c r="L1314" s="3">
        <v>2.3</v>
      </c>
      <c r="M1314" s="4">
        <v>2.6</v>
      </c>
      <c r="N1314" s="4">
        <v>0.014</v>
      </c>
      <c r="O1314" s="3">
        <v>57.1</v>
      </c>
    </row>
    <row r="1315" spans="1:15">
      <c r="A1315">
        <v>5224</v>
      </c>
      <c r="B1315">
        <v>4499.02756</v>
      </c>
      <c r="C1315">
        <v>-999.25</v>
      </c>
      <c r="D1315">
        <v>86.9738</v>
      </c>
      <c r="E1315">
        <v>200</v>
      </c>
      <c r="F1315">
        <v>70.25746</v>
      </c>
      <c r="G1315">
        <v>87.19885</v>
      </c>
      <c r="H1315">
        <v>92.8863</v>
      </c>
      <c r="I1315">
        <v>1.85036</v>
      </c>
      <c r="J1315">
        <v>123</v>
      </c>
      <c r="K1315" s="3">
        <v>113.6</v>
      </c>
      <c r="L1315" s="3">
        <v>2.3</v>
      </c>
      <c r="M1315" s="4">
        <v>2.6</v>
      </c>
      <c r="N1315" s="4">
        <v>0.014</v>
      </c>
      <c r="O1315" s="3">
        <v>57.1</v>
      </c>
    </row>
    <row r="1316" spans="1:15">
      <c r="A1316">
        <v>5224.1</v>
      </c>
      <c r="B1316">
        <v>4499.09763</v>
      </c>
      <c r="C1316">
        <v>-999.25</v>
      </c>
      <c r="D1316">
        <v>81.86317</v>
      </c>
      <c r="E1316">
        <v>200</v>
      </c>
      <c r="F1316">
        <v>69.10743</v>
      </c>
      <c r="G1316">
        <v>86.18841</v>
      </c>
      <c r="H1316">
        <v>99.50715</v>
      </c>
      <c r="I1316">
        <v>1.85543</v>
      </c>
      <c r="J1316">
        <v>123</v>
      </c>
      <c r="K1316" s="3">
        <v>113.6</v>
      </c>
      <c r="L1316" s="3">
        <v>2.3</v>
      </c>
      <c r="M1316" s="4">
        <v>2.6</v>
      </c>
      <c r="N1316" s="4">
        <v>0.014</v>
      </c>
      <c r="O1316" s="3">
        <v>57.1</v>
      </c>
    </row>
    <row r="1317" spans="1:15">
      <c r="A1317">
        <v>5224.2</v>
      </c>
      <c r="B1317">
        <v>4499.16769</v>
      </c>
      <c r="C1317">
        <v>-999.25</v>
      </c>
      <c r="D1317">
        <v>79.77705</v>
      </c>
      <c r="E1317">
        <v>200</v>
      </c>
      <c r="F1317">
        <v>76.29847</v>
      </c>
      <c r="G1317">
        <v>90.48247</v>
      </c>
      <c r="H1317">
        <v>101.1528</v>
      </c>
      <c r="I1317">
        <v>1.8582</v>
      </c>
      <c r="J1317">
        <v>123</v>
      </c>
      <c r="K1317" s="3">
        <v>113.6</v>
      </c>
      <c r="L1317" s="3">
        <v>2.3</v>
      </c>
      <c r="M1317" s="4">
        <v>2.6</v>
      </c>
      <c r="N1317" s="4">
        <v>0.014</v>
      </c>
      <c r="O1317" s="3">
        <v>57.1</v>
      </c>
    </row>
    <row r="1318" spans="1:15">
      <c r="A1318">
        <v>5224.3</v>
      </c>
      <c r="B1318">
        <v>4499.23774</v>
      </c>
      <c r="C1318">
        <v>-999.25</v>
      </c>
      <c r="D1318">
        <v>79.04202</v>
      </c>
      <c r="E1318">
        <v>200</v>
      </c>
      <c r="F1318">
        <v>83.23521</v>
      </c>
      <c r="G1318">
        <v>94.42605</v>
      </c>
      <c r="H1318">
        <v>101.7789</v>
      </c>
      <c r="I1318">
        <v>1.85876</v>
      </c>
      <c r="J1318">
        <v>123</v>
      </c>
      <c r="K1318" s="3">
        <v>113.6</v>
      </c>
      <c r="L1318" s="3">
        <v>2.3</v>
      </c>
      <c r="M1318" s="4">
        <v>2.6</v>
      </c>
      <c r="N1318" s="4">
        <v>0.014</v>
      </c>
      <c r="O1318" s="3">
        <v>57.1</v>
      </c>
    </row>
    <row r="1319" spans="1:15">
      <c r="A1319">
        <v>5224.4</v>
      </c>
      <c r="B1319">
        <v>4499.3078</v>
      </c>
      <c r="C1319">
        <v>-999.25</v>
      </c>
      <c r="D1319">
        <v>79.88526</v>
      </c>
      <c r="E1319">
        <v>200</v>
      </c>
      <c r="F1319">
        <v>84.28934</v>
      </c>
      <c r="G1319">
        <v>94.14318</v>
      </c>
      <c r="H1319">
        <v>102.902</v>
      </c>
      <c r="I1319">
        <v>1.85511</v>
      </c>
      <c r="J1319">
        <v>123</v>
      </c>
      <c r="K1319" s="3">
        <v>113.6</v>
      </c>
      <c r="L1319" s="3">
        <v>2.3</v>
      </c>
      <c r="M1319" s="4">
        <v>2.6</v>
      </c>
      <c r="N1319" s="4">
        <v>0.014</v>
      </c>
      <c r="O1319" s="3">
        <v>57.1</v>
      </c>
    </row>
    <row r="1320" spans="1:15">
      <c r="A1320">
        <v>5224.5</v>
      </c>
      <c r="B1320">
        <v>4499.37785</v>
      </c>
      <c r="C1320">
        <v>-999.25</v>
      </c>
      <c r="D1320">
        <v>78.41911</v>
      </c>
      <c r="E1320">
        <v>200</v>
      </c>
      <c r="F1320">
        <v>87.63618</v>
      </c>
      <c r="G1320">
        <v>96.47124</v>
      </c>
      <c r="H1320">
        <v>103.2484</v>
      </c>
      <c r="I1320">
        <v>1.86317</v>
      </c>
      <c r="J1320">
        <v>123</v>
      </c>
      <c r="K1320" s="3">
        <v>113.6</v>
      </c>
      <c r="L1320" s="3">
        <v>2.3</v>
      </c>
      <c r="M1320" s="4">
        <v>2.6</v>
      </c>
      <c r="N1320" s="4">
        <v>0.014</v>
      </c>
      <c r="O1320" s="3">
        <v>57.1</v>
      </c>
    </row>
    <row r="1321" spans="1:15">
      <c r="A1321">
        <v>5224.6</v>
      </c>
      <c r="B1321">
        <v>4499.44791</v>
      </c>
      <c r="C1321">
        <v>-999.25</v>
      </c>
      <c r="D1321">
        <v>77.22791</v>
      </c>
      <c r="E1321">
        <v>200</v>
      </c>
      <c r="F1321">
        <v>91.56811</v>
      </c>
      <c r="G1321">
        <v>99.21429</v>
      </c>
      <c r="H1321">
        <v>104.0161</v>
      </c>
      <c r="I1321">
        <v>1.87094</v>
      </c>
      <c r="J1321">
        <v>123</v>
      </c>
      <c r="K1321" s="3">
        <v>113.6</v>
      </c>
      <c r="L1321" s="3">
        <v>2.3</v>
      </c>
      <c r="M1321" s="4">
        <v>2.6</v>
      </c>
      <c r="N1321" s="4">
        <v>0.014</v>
      </c>
      <c r="O1321" s="3">
        <v>57.1</v>
      </c>
    </row>
    <row r="1322" spans="1:15">
      <c r="A1322">
        <v>5224.7</v>
      </c>
      <c r="B1322">
        <v>4499.51796</v>
      </c>
      <c r="C1322">
        <v>-999.25</v>
      </c>
      <c r="D1322">
        <v>79.41431</v>
      </c>
      <c r="E1322">
        <v>200</v>
      </c>
      <c r="F1322">
        <v>94.98727</v>
      </c>
      <c r="G1322">
        <v>100.5415</v>
      </c>
      <c r="H1322">
        <v>107.0085</v>
      </c>
      <c r="I1322">
        <v>1.86521</v>
      </c>
      <c r="J1322">
        <v>123</v>
      </c>
      <c r="K1322" s="3">
        <v>113.6</v>
      </c>
      <c r="L1322" s="3">
        <v>2.3</v>
      </c>
      <c r="M1322" s="4">
        <v>2.6</v>
      </c>
      <c r="N1322" s="4">
        <v>0.014</v>
      </c>
      <c r="O1322" s="3">
        <v>57.1</v>
      </c>
    </row>
    <row r="1323" spans="1:15">
      <c r="A1323">
        <v>5224.8</v>
      </c>
      <c r="B1323">
        <v>4499.58801</v>
      </c>
      <c r="C1323">
        <v>-999.25</v>
      </c>
      <c r="D1323">
        <v>81.08192</v>
      </c>
      <c r="E1323">
        <v>200</v>
      </c>
      <c r="F1323">
        <v>99.68336</v>
      </c>
      <c r="G1323">
        <v>100.2532</v>
      </c>
      <c r="H1323">
        <v>105.5106</v>
      </c>
      <c r="I1323">
        <v>1.85533</v>
      </c>
      <c r="J1323">
        <v>123</v>
      </c>
      <c r="K1323" s="3">
        <v>113.6</v>
      </c>
      <c r="L1323" s="3">
        <v>2.3</v>
      </c>
      <c r="M1323" s="4">
        <v>2.6</v>
      </c>
      <c r="N1323" s="4">
        <v>0.014</v>
      </c>
      <c r="O1323" s="3">
        <v>57.1</v>
      </c>
    </row>
    <row r="1324" spans="1:15">
      <c r="A1324">
        <v>5224.9</v>
      </c>
      <c r="B1324">
        <v>4499.65805</v>
      </c>
      <c r="C1324">
        <v>-999.25</v>
      </c>
      <c r="D1324">
        <v>82.03515</v>
      </c>
      <c r="E1324">
        <v>200</v>
      </c>
      <c r="F1324">
        <v>103.7432</v>
      </c>
      <c r="G1324">
        <v>97.50417</v>
      </c>
      <c r="H1324">
        <v>100.3516</v>
      </c>
      <c r="I1324">
        <v>1.84268</v>
      </c>
      <c r="J1324">
        <v>123</v>
      </c>
      <c r="K1324" s="3">
        <v>113.6</v>
      </c>
      <c r="L1324" s="3">
        <v>2.3</v>
      </c>
      <c r="M1324" s="4">
        <v>2.6</v>
      </c>
      <c r="N1324" s="4">
        <v>0.014</v>
      </c>
      <c r="O1324" s="3">
        <v>57.1</v>
      </c>
    </row>
    <row r="1325" spans="1:15">
      <c r="A1325">
        <v>5225</v>
      </c>
      <c r="B1325">
        <v>4499.7281</v>
      </c>
      <c r="C1325">
        <v>-999.25</v>
      </c>
      <c r="D1325">
        <v>80.76921</v>
      </c>
      <c r="E1325">
        <v>200</v>
      </c>
      <c r="F1325">
        <v>102.6458</v>
      </c>
      <c r="G1325">
        <v>86.79749</v>
      </c>
      <c r="H1325">
        <v>87.16915</v>
      </c>
      <c r="I1325">
        <v>1.82537</v>
      </c>
      <c r="J1325">
        <v>123</v>
      </c>
      <c r="K1325" s="3">
        <v>113.6</v>
      </c>
      <c r="L1325" s="3">
        <v>2.3</v>
      </c>
      <c r="M1325" s="4">
        <v>2.6</v>
      </c>
      <c r="N1325" s="4">
        <v>0.014</v>
      </c>
      <c r="O1325" s="3">
        <v>57.1</v>
      </c>
    </row>
    <row r="1326" spans="1:15">
      <c r="A1326">
        <v>5225.1</v>
      </c>
      <c r="B1326">
        <v>4499.79814</v>
      </c>
      <c r="C1326">
        <v>-999.25</v>
      </c>
      <c r="D1326">
        <v>80.61414</v>
      </c>
      <c r="E1326">
        <v>200</v>
      </c>
      <c r="F1326">
        <v>102.6488</v>
      </c>
      <c r="G1326">
        <v>90.46642</v>
      </c>
      <c r="H1326">
        <v>89.7501</v>
      </c>
      <c r="I1326">
        <v>1.80806</v>
      </c>
      <c r="J1326">
        <v>123</v>
      </c>
      <c r="K1326" s="3">
        <v>113.6</v>
      </c>
      <c r="L1326" s="3">
        <v>2.3</v>
      </c>
      <c r="M1326" s="4">
        <v>2.6</v>
      </c>
      <c r="N1326" s="4">
        <v>0.014</v>
      </c>
      <c r="O1326" s="3">
        <v>57.1</v>
      </c>
    </row>
    <row r="1327" spans="1:15">
      <c r="A1327">
        <v>5225.2</v>
      </c>
      <c r="B1327">
        <v>4499.86818</v>
      </c>
      <c r="C1327">
        <v>-999.25</v>
      </c>
      <c r="D1327">
        <v>81.29768</v>
      </c>
      <c r="E1327">
        <v>200</v>
      </c>
      <c r="F1327">
        <v>102.4353</v>
      </c>
      <c r="G1327">
        <v>99.74511</v>
      </c>
      <c r="H1327">
        <v>98.2179</v>
      </c>
      <c r="I1327">
        <v>1.79147</v>
      </c>
      <c r="J1327">
        <v>123</v>
      </c>
      <c r="K1327" s="3">
        <v>113.6</v>
      </c>
      <c r="L1327" s="3">
        <v>2.3</v>
      </c>
      <c r="M1327" s="4">
        <v>2.6</v>
      </c>
      <c r="N1327" s="4">
        <v>0.014</v>
      </c>
      <c r="O1327" s="3">
        <v>57.1</v>
      </c>
    </row>
    <row r="1328" spans="1:15">
      <c r="A1328">
        <v>5229</v>
      </c>
      <c r="B1328">
        <v>4502.52836</v>
      </c>
      <c r="C1328">
        <v>-999.25</v>
      </c>
      <c r="D1328">
        <v>86.39608</v>
      </c>
      <c r="E1328">
        <v>200</v>
      </c>
      <c r="F1328">
        <v>62.30437</v>
      </c>
      <c r="G1328">
        <v>73.03786</v>
      </c>
      <c r="H1328">
        <v>75.60979</v>
      </c>
      <c r="I1328">
        <v>1.43299</v>
      </c>
      <c r="J1328">
        <v>123</v>
      </c>
      <c r="K1328" s="3">
        <v>91.7</v>
      </c>
      <c r="L1328" s="3">
        <v>4.1</v>
      </c>
      <c r="M1328" s="4">
        <v>2.6</v>
      </c>
      <c r="N1328" s="4">
        <v>0.023</v>
      </c>
      <c r="O1328" s="3">
        <v>59.2</v>
      </c>
    </row>
    <row r="1329" spans="1:15">
      <c r="A1329">
        <v>5229.1</v>
      </c>
      <c r="B1329">
        <v>4502.59833</v>
      </c>
      <c r="C1329">
        <v>-999.25</v>
      </c>
      <c r="D1329">
        <v>95.73622</v>
      </c>
      <c r="E1329">
        <v>200</v>
      </c>
      <c r="F1329">
        <v>64.84223</v>
      </c>
      <c r="G1329">
        <v>73.13418</v>
      </c>
      <c r="H1329">
        <v>75.77705</v>
      </c>
      <c r="I1329">
        <v>1.43679</v>
      </c>
      <c r="J1329">
        <v>123</v>
      </c>
      <c r="K1329" s="3">
        <v>91.7</v>
      </c>
      <c r="L1329" s="3">
        <v>4.1</v>
      </c>
      <c r="M1329" s="4">
        <v>2.6</v>
      </c>
      <c r="N1329" s="4">
        <v>0.023</v>
      </c>
      <c r="O1329" s="3">
        <v>59.2</v>
      </c>
    </row>
    <row r="1330" spans="1:15">
      <c r="A1330">
        <v>5229.2</v>
      </c>
      <c r="B1330">
        <v>4502.6683</v>
      </c>
      <c r="C1330">
        <v>-999.25</v>
      </c>
      <c r="D1330">
        <v>101.7314</v>
      </c>
      <c r="E1330">
        <v>200</v>
      </c>
      <c r="F1330">
        <v>66.14617</v>
      </c>
      <c r="G1330">
        <v>73.6237</v>
      </c>
      <c r="H1330">
        <v>75.29529</v>
      </c>
      <c r="I1330">
        <v>1.43174</v>
      </c>
      <c r="J1330">
        <v>123</v>
      </c>
      <c r="K1330" s="3">
        <v>91.7</v>
      </c>
      <c r="L1330" s="3">
        <v>4.1</v>
      </c>
      <c r="M1330" s="4">
        <v>2.6</v>
      </c>
      <c r="N1330" s="4">
        <v>0.023</v>
      </c>
      <c r="O1330" s="3">
        <v>59.2</v>
      </c>
    </row>
    <row r="1331" spans="1:15">
      <c r="A1331">
        <v>5229.3</v>
      </c>
      <c r="B1331">
        <v>4502.73826</v>
      </c>
      <c r="C1331">
        <v>-999.25</v>
      </c>
      <c r="D1331">
        <v>104.5384</v>
      </c>
      <c r="E1331">
        <v>200</v>
      </c>
      <c r="F1331">
        <v>66.27403</v>
      </c>
      <c r="G1331">
        <v>74.48798</v>
      </c>
      <c r="H1331">
        <v>74.19495</v>
      </c>
      <c r="I1331">
        <v>1.41826</v>
      </c>
      <c r="J1331">
        <v>123</v>
      </c>
      <c r="K1331" s="3">
        <v>91.7</v>
      </c>
      <c r="L1331" s="3">
        <v>4.1</v>
      </c>
      <c r="M1331" s="4">
        <v>2.6</v>
      </c>
      <c r="N1331" s="4">
        <v>0.023</v>
      </c>
      <c r="O1331" s="3">
        <v>59.2</v>
      </c>
    </row>
    <row r="1332" spans="1:15">
      <c r="A1332">
        <v>5229.4</v>
      </c>
      <c r="B1332">
        <v>4502.80823</v>
      </c>
      <c r="C1332">
        <v>-999.25</v>
      </c>
      <c r="D1332">
        <v>105.2555</v>
      </c>
      <c r="E1332">
        <v>200</v>
      </c>
      <c r="F1332">
        <v>66.84922</v>
      </c>
      <c r="G1332">
        <v>73.88277</v>
      </c>
      <c r="H1332">
        <v>75.54218</v>
      </c>
      <c r="I1332">
        <v>1.40908</v>
      </c>
      <c r="J1332">
        <v>123</v>
      </c>
      <c r="K1332" s="3">
        <v>91.7</v>
      </c>
      <c r="L1332" s="3">
        <v>4.1</v>
      </c>
      <c r="M1332" s="4">
        <v>2.6</v>
      </c>
      <c r="N1332" s="4">
        <v>0.023</v>
      </c>
      <c r="O1332" s="3">
        <v>59.2</v>
      </c>
    </row>
    <row r="1333" spans="1:15">
      <c r="A1333">
        <v>5229.5</v>
      </c>
      <c r="B1333">
        <v>4502.87819</v>
      </c>
      <c r="C1333">
        <v>-999.25</v>
      </c>
      <c r="D1333">
        <v>105.2269</v>
      </c>
      <c r="E1333">
        <v>200</v>
      </c>
      <c r="F1333">
        <v>67.17345</v>
      </c>
      <c r="G1333">
        <v>72.88884</v>
      </c>
      <c r="H1333">
        <v>75.05322</v>
      </c>
      <c r="I1333">
        <v>1.40293</v>
      </c>
      <c r="J1333">
        <v>123</v>
      </c>
      <c r="K1333" s="3">
        <v>91.7</v>
      </c>
      <c r="L1333" s="3">
        <v>4.1</v>
      </c>
      <c r="M1333" s="4">
        <v>2.6</v>
      </c>
      <c r="N1333" s="4">
        <v>0.023</v>
      </c>
      <c r="O1333" s="3">
        <v>59.2</v>
      </c>
    </row>
    <row r="1334" spans="1:15">
      <c r="A1334">
        <v>5229.6</v>
      </c>
      <c r="B1334">
        <v>4502.94814</v>
      </c>
      <c r="C1334">
        <v>-999.25</v>
      </c>
      <c r="D1334">
        <v>104.3661</v>
      </c>
      <c r="E1334">
        <v>200</v>
      </c>
      <c r="F1334">
        <v>67.20149</v>
      </c>
      <c r="G1334">
        <v>71.46649</v>
      </c>
      <c r="H1334">
        <v>72.40882</v>
      </c>
      <c r="I1334">
        <v>1.40022</v>
      </c>
      <c r="J1334">
        <v>123</v>
      </c>
      <c r="K1334" s="3">
        <v>91.7</v>
      </c>
      <c r="L1334" s="3">
        <v>4.1</v>
      </c>
      <c r="M1334" s="4">
        <v>2.6</v>
      </c>
      <c r="N1334" s="4">
        <v>0.023</v>
      </c>
      <c r="O1334" s="3">
        <v>59.2</v>
      </c>
    </row>
    <row r="1335" spans="1:15">
      <c r="A1335">
        <v>5229.7</v>
      </c>
      <c r="B1335">
        <v>4503.0181</v>
      </c>
      <c r="C1335">
        <v>-999.25</v>
      </c>
      <c r="D1335">
        <v>101.1463</v>
      </c>
      <c r="E1335">
        <v>200</v>
      </c>
      <c r="F1335">
        <v>67.46682</v>
      </c>
      <c r="G1335">
        <v>70.23966</v>
      </c>
      <c r="H1335">
        <v>72.46409</v>
      </c>
      <c r="I1335">
        <v>1.39392</v>
      </c>
      <c r="J1335">
        <v>123</v>
      </c>
      <c r="K1335" s="3">
        <v>91.7</v>
      </c>
      <c r="L1335" s="3">
        <v>4.1</v>
      </c>
      <c r="M1335" s="4">
        <v>2.6</v>
      </c>
      <c r="N1335" s="4">
        <v>0.023</v>
      </c>
      <c r="O1335" s="3">
        <v>59.2</v>
      </c>
    </row>
    <row r="1336" spans="1:15">
      <c r="A1336">
        <v>5229.8</v>
      </c>
      <c r="B1336">
        <v>4503.08806</v>
      </c>
      <c r="C1336">
        <v>-999.25</v>
      </c>
      <c r="D1336">
        <v>97.89529</v>
      </c>
      <c r="E1336">
        <v>200</v>
      </c>
      <c r="F1336">
        <v>66.17736</v>
      </c>
      <c r="G1336">
        <v>68.42941</v>
      </c>
      <c r="H1336">
        <v>71.02053</v>
      </c>
      <c r="I1336">
        <v>1.39016</v>
      </c>
      <c r="J1336">
        <v>123</v>
      </c>
      <c r="K1336" s="3">
        <v>91.7</v>
      </c>
      <c r="L1336" s="3">
        <v>4.1</v>
      </c>
      <c r="M1336" s="4">
        <v>2.6</v>
      </c>
      <c r="N1336" s="4">
        <v>0.023</v>
      </c>
      <c r="O1336" s="3">
        <v>59.2</v>
      </c>
    </row>
    <row r="1337" spans="1:15">
      <c r="A1337">
        <v>5229.9</v>
      </c>
      <c r="B1337">
        <v>4503.15801</v>
      </c>
      <c r="C1337">
        <v>-999.25</v>
      </c>
      <c r="D1337">
        <v>94.81174</v>
      </c>
      <c r="E1337">
        <v>200</v>
      </c>
      <c r="F1337">
        <v>62.68396</v>
      </c>
      <c r="G1337">
        <v>65.78256</v>
      </c>
      <c r="H1337">
        <v>67.23095</v>
      </c>
      <c r="I1337">
        <v>1.39029</v>
      </c>
      <c r="J1337">
        <v>123</v>
      </c>
      <c r="K1337" s="3">
        <v>91.7</v>
      </c>
      <c r="L1337" s="3">
        <v>4.1</v>
      </c>
      <c r="M1337" s="4">
        <v>2.6</v>
      </c>
      <c r="N1337" s="4">
        <v>0.023</v>
      </c>
      <c r="O1337" s="3">
        <v>59.2</v>
      </c>
    </row>
    <row r="1338" spans="1:15">
      <c r="A1338">
        <v>5230</v>
      </c>
      <c r="B1338">
        <v>4503.22796</v>
      </c>
      <c r="C1338">
        <v>-999.25</v>
      </c>
      <c r="D1338">
        <v>91.20518</v>
      </c>
      <c r="E1338">
        <v>200</v>
      </c>
      <c r="F1338">
        <v>59.85764</v>
      </c>
      <c r="G1338">
        <v>63.82578</v>
      </c>
      <c r="H1338">
        <v>64.64027</v>
      </c>
      <c r="I1338">
        <v>1.3895</v>
      </c>
      <c r="J1338">
        <v>123.2195</v>
      </c>
      <c r="K1338" s="3">
        <v>91.7</v>
      </c>
      <c r="L1338" s="3">
        <v>4.1</v>
      </c>
      <c r="M1338" s="4">
        <v>2.6</v>
      </c>
      <c r="N1338" s="4">
        <v>0.023</v>
      </c>
      <c r="O1338" s="3">
        <v>59.2</v>
      </c>
    </row>
    <row r="1339" spans="1:15">
      <c r="A1339">
        <v>5230.1</v>
      </c>
      <c r="B1339">
        <v>4503.29791</v>
      </c>
      <c r="C1339">
        <v>-999.25</v>
      </c>
      <c r="D1339">
        <v>87.7283</v>
      </c>
      <c r="E1339">
        <v>200</v>
      </c>
      <c r="F1339">
        <v>56.92849</v>
      </c>
      <c r="G1339">
        <v>61.53212</v>
      </c>
      <c r="H1339">
        <v>61.8567</v>
      </c>
      <c r="I1339">
        <v>1.39329</v>
      </c>
      <c r="J1339">
        <v>123.4655</v>
      </c>
      <c r="K1339" s="3">
        <v>91.7</v>
      </c>
      <c r="L1339" s="3">
        <v>4.1</v>
      </c>
      <c r="M1339" s="4">
        <v>2.6</v>
      </c>
      <c r="N1339" s="4">
        <v>0.023</v>
      </c>
      <c r="O1339" s="3">
        <v>59.2</v>
      </c>
    </row>
    <row r="1340" spans="1:15">
      <c r="A1340">
        <v>5230.2</v>
      </c>
      <c r="B1340">
        <v>4503.36786</v>
      </c>
      <c r="C1340">
        <v>-999.25</v>
      </c>
      <c r="D1340">
        <v>84.58288</v>
      </c>
      <c r="E1340">
        <v>200</v>
      </c>
      <c r="F1340">
        <v>53.68406</v>
      </c>
      <c r="G1340">
        <v>58.5164</v>
      </c>
      <c r="H1340">
        <v>58.49262</v>
      </c>
      <c r="I1340">
        <v>1.40513</v>
      </c>
      <c r="J1340">
        <v>123.7116</v>
      </c>
      <c r="K1340" s="3">
        <v>91.7</v>
      </c>
      <c r="L1340" s="3">
        <v>4.1</v>
      </c>
      <c r="M1340" s="4">
        <v>2.6</v>
      </c>
      <c r="N1340" s="4">
        <v>0.023</v>
      </c>
      <c r="O1340" s="3">
        <v>59.2</v>
      </c>
    </row>
    <row r="1341" spans="1:15">
      <c r="A1341">
        <v>5230.3</v>
      </c>
      <c r="B1341">
        <v>4503.4378</v>
      </c>
      <c r="C1341">
        <v>-999.25</v>
      </c>
      <c r="D1341">
        <v>82.63306</v>
      </c>
      <c r="E1341">
        <v>200</v>
      </c>
      <c r="F1341">
        <v>53.9478</v>
      </c>
      <c r="G1341">
        <v>57.65072</v>
      </c>
      <c r="H1341">
        <v>57.66866</v>
      </c>
      <c r="I1341">
        <v>1.40609</v>
      </c>
      <c r="J1341">
        <v>123.3346</v>
      </c>
      <c r="K1341" s="3">
        <v>91.7</v>
      </c>
      <c r="L1341" s="3">
        <v>4.1</v>
      </c>
      <c r="M1341" s="4">
        <v>2.6</v>
      </c>
      <c r="N1341" s="4">
        <v>0.023</v>
      </c>
      <c r="O1341" s="3">
        <v>59.2</v>
      </c>
    </row>
    <row r="1342" spans="1:15">
      <c r="A1342">
        <v>5230.4</v>
      </c>
      <c r="B1342">
        <v>4503.50775</v>
      </c>
      <c r="C1342">
        <v>-999.25</v>
      </c>
      <c r="D1342">
        <v>81.10367</v>
      </c>
      <c r="E1342">
        <v>200</v>
      </c>
      <c r="F1342">
        <v>53.38181</v>
      </c>
      <c r="G1342">
        <v>56.42271</v>
      </c>
      <c r="H1342">
        <v>56.95004</v>
      </c>
      <c r="I1342">
        <v>1.40571</v>
      </c>
      <c r="J1342">
        <v>123</v>
      </c>
      <c r="K1342" s="3">
        <v>91.7</v>
      </c>
      <c r="L1342" s="3">
        <v>4.1</v>
      </c>
      <c r="M1342" s="4">
        <v>2.6</v>
      </c>
      <c r="N1342" s="4">
        <v>0.023</v>
      </c>
      <c r="O1342" s="3">
        <v>59.2</v>
      </c>
    </row>
    <row r="1343" spans="1:15">
      <c r="A1343">
        <v>5230.5</v>
      </c>
      <c r="B1343">
        <v>4503.57769</v>
      </c>
      <c r="C1343">
        <v>-999.25</v>
      </c>
      <c r="D1343">
        <v>79.99812</v>
      </c>
      <c r="E1343">
        <v>200</v>
      </c>
      <c r="F1343">
        <v>49.67473</v>
      </c>
      <c r="G1343">
        <v>53.58025</v>
      </c>
      <c r="H1343">
        <v>55.45752</v>
      </c>
      <c r="I1343">
        <v>1.40678</v>
      </c>
      <c r="J1343">
        <v>123</v>
      </c>
      <c r="K1343" s="3">
        <v>91.7</v>
      </c>
      <c r="L1343" s="3">
        <v>4.1</v>
      </c>
      <c r="M1343" s="4">
        <v>2.6</v>
      </c>
      <c r="N1343" s="4">
        <v>0.023</v>
      </c>
      <c r="O1343" s="3">
        <v>59.2</v>
      </c>
    </row>
    <row r="1344" spans="1:15">
      <c r="A1344">
        <v>5230.6</v>
      </c>
      <c r="B1344">
        <v>4503.64763</v>
      </c>
      <c r="C1344">
        <v>-999.25</v>
      </c>
      <c r="D1344">
        <v>81.69576</v>
      </c>
      <c r="E1344">
        <v>200</v>
      </c>
      <c r="F1344">
        <v>47.68945</v>
      </c>
      <c r="G1344">
        <v>52.0516</v>
      </c>
      <c r="H1344">
        <v>52.68183</v>
      </c>
      <c r="I1344">
        <v>1.40191</v>
      </c>
      <c r="J1344">
        <v>123</v>
      </c>
      <c r="K1344" s="3">
        <v>91.7</v>
      </c>
      <c r="L1344" s="3">
        <v>4.1</v>
      </c>
      <c r="M1344" s="4">
        <v>2.6</v>
      </c>
      <c r="N1344" s="4">
        <v>0.023</v>
      </c>
      <c r="O1344" s="3">
        <v>59.2</v>
      </c>
    </row>
    <row r="1345" spans="1:15">
      <c r="A1345">
        <v>5230.7</v>
      </c>
      <c r="B1345">
        <v>4503.71757</v>
      </c>
      <c r="C1345">
        <v>-999.25</v>
      </c>
      <c r="D1345">
        <v>83.09058</v>
      </c>
      <c r="E1345">
        <v>200</v>
      </c>
      <c r="F1345">
        <v>46.51916</v>
      </c>
      <c r="G1345">
        <v>51.06202</v>
      </c>
      <c r="H1345">
        <v>50.39298</v>
      </c>
      <c r="I1345">
        <v>1.39781</v>
      </c>
      <c r="J1345">
        <v>123</v>
      </c>
      <c r="K1345" s="3">
        <v>91.7</v>
      </c>
      <c r="L1345" s="3">
        <v>4.1</v>
      </c>
      <c r="M1345" s="4">
        <v>2.6</v>
      </c>
      <c r="N1345" s="4">
        <v>0.023</v>
      </c>
      <c r="O1345" s="3">
        <v>59.2</v>
      </c>
    </row>
    <row r="1346" spans="1:15">
      <c r="A1346">
        <v>5230.8</v>
      </c>
      <c r="B1346">
        <v>4503.7875</v>
      </c>
      <c r="C1346">
        <v>-999.25</v>
      </c>
      <c r="D1346">
        <v>81.75214</v>
      </c>
      <c r="E1346">
        <v>200</v>
      </c>
      <c r="F1346">
        <v>46.34914</v>
      </c>
      <c r="G1346">
        <v>50.61404</v>
      </c>
      <c r="H1346">
        <v>50.28732</v>
      </c>
      <c r="I1346">
        <v>1.39986</v>
      </c>
      <c r="J1346">
        <v>123</v>
      </c>
      <c r="K1346" s="3">
        <v>91.7</v>
      </c>
      <c r="L1346" s="3">
        <v>4.1</v>
      </c>
      <c r="M1346" s="4">
        <v>2.6</v>
      </c>
      <c r="N1346" s="4">
        <v>0.023</v>
      </c>
      <c r="O1346" s="3">
        <v>59.2</v>
      </c>
    </row>
    <row r="1347" spans="1:15">
      <c r="A1347">
        <v>5230.9</v>
      </c>
      <c r="B1347">
        <v>4503.85744</v>
      </c>
      <c r="C1347">
        <v>-999.25</v>
      </c>
      <c r="D1347">
        <v>83.26489</v>
      </c>
      <c r="E1347">
        <v>200</v>
      </c>
      <c r="F1347">
        <v>46.16309</v>
      </c>
      <c r="G1347">
        <v>50.38001</v>
      </c>
      <c r="H1347">
        <v>51.55817</v>
      </c>
      <c r="I1347">
        <v>1.39812</v>
      </c>
      <c r="J1347">
        <v>123.3681</v>
      </c>
      <c r="K1347" s="3">
        <v>91.7</v>
      </c>
      <c r="L1347" s="3">
        <v>4.1</v>
      </c>
      <c r="M1347" s="4">
        <v>2.6</v>
      </c>
      <c r="N1347" s="4">
        <v>0.023</v>
      </c>
      <c r="O1347" s="3">
        <v>59.2</v>
      </c>
    </row>
    <row r="1348" spans="1:15">
      <c r="A1348">
        <v>5231</v>
      </c>
      <c r="B1348">
        <v>4503.92737</v>
      </c>
      <c r="C1348">
        <v>-999.25</v>
      </c>
      <c r="D1348">
        <v>84.66534</v>
      </c>
      <c r="E1348">
        <v>200</v>
      </c>
      <c r="F1348">
        <v>46.0434</v>
      </c>
      <c r="G1348">
        <v>50.22182</v>
      </c>
      <c r="H1348">
        <v>52.69828</v>
      </c>
      <c r="I1348">
        <v>1.39601</v>
      </c>
      <c r="J1348">
        <v>123.6398</v>
      </c>
      <c r="K1348" s="3">
        <v>91.7</v>
      </c>
      <c r="L1348" s="3">
        <v>4.1</v>
      </c>
      <c r="M1348" s="4">
        <v>2.6</v>
      </c>
      <c r="N1348" s="4">
        <v>0.023</v>
      </c>
      <c r="O1348" s="3">
        <v>59.2</v>
      </c>
    </row>
    <row r="1349" spans="1:15">
      <c r="A1349">
        <v>5231.1</v>
      </c>
      <c r="B1349">
        <v>4503.9973</v>
      </c>
      <c r="C1349">
        <v>-999.25</v>
      </c>
      <c r="D1349">
        <v>82.34912</v>
      </c>
      <c r="E1349">
        <v>200</v>
      </c>
      <c r="F1349">
        <v>46.17233</v>
      </c>
      <c r="G1349">
        <v>50.07666</v>
      </c>
      <c r="H1349">
        <v>51.77899</v>
      </c>
      <c r="I1349">
        <v>1.39697</v>
      </c>
      <c r="J1349">
        <v>123.1476</v>
      </c>
      <c r="K1349" s="3">
        <v>91.7</v>
      </c>
      <c r="L1349" s="3">
        <v>4.1</v>
      </c>
      <c r="M1349" s="4">
        <v>2.6</v>
      </c>
      <c r="N1349" s="4">
        <v>0.023</v>
      </c>
      <c r="O1349" s="3">
        <v>59.2</v>
      </c>
    </row>
    <row r="1350" spans="1:15">
      <c r="A1350">
        <v>5231.2</v>
      </c>
      <c r="B1350">
        <v>4504.06723</v>
      </c>
      <c r="C1350">
        <v>-999.25</v>
      </c>
      <c r="D1350">
        <v>83.15724</v>
      </c>
      <c r="E1350">
        <v>200</v>
      </c>
      <c r="F1350">
        <v>45.60748</v>
      </c>
      <c r="G1350">
        <v>50.64126</v>
      </c>
      <c r="H1350">
        <v>52.87018</v>
      </c>
      <c r="I1350">
        <v>1.40428</v>
      </c>
      <c r="J1350">
        <v>123</v>
      </c>
      <c r="K1350" s="3">
        <v>91.7</v>
      </c>
      <c r="L1350" s="3">
        <v>4.1</v>
      </c>
      <c r="M1350" s="4">
        <v>2.6</v>
      </c>
      <c r="N1350" s="4">
        <v>0.023</v>
      </c>
      <c r="O1350" s="3">
        <v>59.2</v>
      </c>
    </row>
    <row r="1351" spans="1:15">
      <c r="A1351">
        <v>5231.3</v>
      </c>
      <c r="B1351">
        <v>4504.13715</v>
      </c>
      <c r="C1351">
        <v>-999.25</v>
      </c>
      <c r="D1351">
        <v>85.24249</v>
      </c>
      <c r="E1351">
        <v>200</v>
      </c>
      <c r="F1351">
        <v>45.74192</v>
      </c>
      <c r="G1351">
        <v>51.66934</v>
      </c>
      <c r="H1351">
        <v>54.98005</v>
      </c>
      <c r="I1351">
        <v>1.41449</v>
      </c>
      <c r="J1351">
        <v>123.1155</v>
      </c>
      <c r="K1351" s="3">
        <v>91.7</v>
      </c>
      <c r="L1351" s="3">
        <v>4.1</v>
      </c>
      <c r="M1351" s="4">
        <v>2.6</v>
      </c>
      <c r="N1351" s="4">
        <v>0.023</v>
      </c>
      <c r="O1351" s="3">
        <v>59.2</v>
      </c>
    </row>
    <row r="1352" spans="1:15">
      <c r="A1352">
        <v>5231.4</v>
      </c>
      <c r="B1352">
        <v>4504.20708</v>
      </c>
      <c r="C1352">
        <v>-999.25</v>
      </c>
      <c r="D1352">
        <v>87.03798</v>
      </c>
      <c r="E1352">
        <v>200</v>
      </c>
      <c r="F1352">
        <v>50.54237</v>
      </c>
      <c r="G1352">
        <v>53.44324</v>
      </c>
      <c r="H1352">
        <v>57.82515</v>
      </c>
      <c r="I1352">
        <v>1.42556</v>
      </c>
      <c r="J1352">
        <v>123.7717</v>
      </c>
      <c r="K1352" s="3">
        <v>91.7</v>
      </c>
      <c r="L1352" s="3">
        <v>4.1</v>
      </c>
      <c r="M1352" s="4">
        <v>2.6</v>
      </c>
      <c r="N1352" s="4">
        <v>0.023</v>
      </c>
      <c r="O1352" s="3">
        <v>59.2</v>
      </c>
    </row>
    <row r="1353" spans="1:15">
      <c r="A1353">
        <v>5231.5</v>
      </c>
      <c r="B1353">
        <v>4504.277</v>
      </c>
      <c r="C1353">
        <v>-999.25</v>
      </c>
      <c r="D1353">
        <v>87.82192</v>
      </c>
      <c r="E1353">
        <v>200</v>
      </c>
      <c r="F1353">
        <v>54.81047</v>
      </c>
      <c r="G1353">
        <v>57.16067</v>
      </c>
      <c r="H1353">
        <v>59.02513</v>
      </c>
      <c r="I1353">
        <v>1.42473</v>
      </c>
      <c r="J1353">
        <v>123.5722</v>
      </c>
      <c r="K1353" s="3">
        <v>91.7</v>
      </c>
      <c r="L1353" s="3">
        <v>4.1</v>
      </c>
      <c r="M1353" s="4">
        <v>2.6</v>
      </c>
      <c r="N1353" s="4">
        <v>0.023</v>
      </c>
      <c r="O1353" s="3">
        <v>59.2</v>
      </c>
    </row>
    <row r="1354" spans="1:15">
      <c r="A1354">
        <v>5231.6</v>
      </c>
      <c r="B1354">
        <v>4504.34692</v>
      </c>
      <c r="C1354">
        <v>-999.25</v>
      </c>
      <c r="D1354">
        <v>87.32774</v>
      </c>
      <c r="E1354">
        <v>200</v>
      </c>
      <c r="F1354">
        <v>58.5704</v>
      </c>
      <c r="G1354">
        <v>61.45444</v>
      </c>
      <c r="H1354">
        <v>59.58553</v>
      </c>
      <c r="I1354">
        <v>1.4167</v>
      </c>
      <c r="J1354">
        <v>123</v>
      </c>
      <c r="K1354" s="3">
        <v>91.7</v>
      </c>
      <c r="L1354" s="3">
        <v>4.1</v>
      </c>
      <c r="M1354" s="4">
        <v>2.6</v>
      </c>
      <c r="N1354" s="4">
        <v>0.023</v>
      </c>
      <c r="O1354" s="3">
        <v>59.2</v>
      </c>
    </row>
    <row r="1355" spans="1:15">
      <c r="A1355">
        <v>5231.7</v>
      </c>
      <c r="B1355">
        <v>4504.41684</v>
      </c>
      <c r="C1355">
        <v>-999.25</v>
      </c>
      <c r="D1355">
        <v>81.80456</v>
      </c>
      <c r="E1355">
        <v>200</v>
      </c>
      <c r="F1355">
        <v>60.80421</v>
      </c>
      <c r="G1355">
        <v>62.60774</v>
      </c>
      <c r="H1355">
        <v>61.77063</v>
      </c>
      <c r="I1355">
        <v>1.40277</v>
      </c>
      <c r="J1355">
        <v>123</v>
      </c>
      <c r="K1355" s="3">
        <v>91.7</v>
      </c>
      <c r="L1355" s="3">
        <v>4.1</v>
      </c>
      <c r="M1355" s="4">
        <v>2.6</v>
      </c>
      <c r="N1355" s="4">
        <v>0.023</v>
      </c>
      <c r="O1355" s="3">
        <v>59.2</v>
      </c>
    </row>
    <row r="1356" spans="1:15">
      <c r="A1356">
        <v>5231.8</v>
      </c>
      <c r="B1356">
        <v>4504.48676</v>
      </c>
      <c r="C1356">
        <v>-999.25</v>
      </c>
      <c r="D1356">
        <v>79.69473</v>
      </c>
      <c r="E1356">
        <v>200</v>
      </c>
      <c r="F1356">
        <v>62.64203</v>
      </c>
      <c r="G1356">
        <v>63.81896</v>
      </c>
      <c r="H1356">
        <v>63.76769</v>
      </c>
      <c r="I1356">
        <v>1.39229</v>
      </c>
      <c r="J1356">
        <v>123</v>
      </c>
      <c r="K1356" s="3">
        <v>91.7</v>
      </c>
      <c r="L1356" s="3">
        <v>4.1</v>
      </c>
      <c r="M1356" s="4">
        <v>2.6</v>
      </c>
      <c r="N1356" s="4">
        <v>0.023</v>
      </c>
      <c r="O1356" s="3">
        <v>59.2</v>
      </c>
    </row>
    <row r="1357" spans="1:15">
      <c r="A1357">
        <v>5231.9</v>
      </c>
      <c r="B1357">
        <v>4504.55668</v>
      </c>
      <c r="C1357">
        <v>-999.25</v>
      </c>
      <c r="D1357">
        <v>79.75011</v>
      </c>
      <c r="E1357">
        <v>200</v>
      </c>
      <c r="F1357">
        <v>64.17847</v>
      </c>
      <c r="G1357">
        <v>65.00941</v>
      </c>
      <c r="H1357">
        <v>65.60058</v>
      </c>
      <c r="I1357">
        <v>1.3843</v>
      </c>
      <c r="J1357">
        <v>123</v>
      </c>
      <c r="K1357" s="3">
        <v>91.7</v>
      </c>
      <c r="L1357" s="3">
        <v>4.1</v>
      </c>
      <c r="M1357" s="4">
        <v>2.6</v>
      </c>
      <c r="N1357" s="4">
        <v>0.023</v>
      </c>
      <c r="O1357" s="3">
        <v>59.2</v>
      </c>
    </row>
    <row r="1358" spans="1:15">
      <c r="A1358">
        <v>5232</v>
      </c>
      <c r="B1358">
        <v>4504.62659</v>
      </c>
      <c r="C1358">
        <v>-999.25</v>
      </c>
      <c r="D1358">
        <v>78.96985</v>
      </c>
      <c r="E1358">
        <v>200</v>
      </c>
      <c r="F1358">
        <v>65.23495</v>
      </c>
      <c r="G1358">
        <v>65.52423</v>
      </c>
      <c r="H1358">
        <v>66.96313</v>
      </c>
      <c r="I1358">
        <v>1.37886</v>
      </c>
      <c r="J1358">
        <v>123</v>
      </c>
      <c r="K1358" s="3">
        <v>91.7</v>
      </c>
      <c r="L1358" s="3">
        <v>4.1</v>
      </c>
      <c r="M1358" s="4">
        <v>2.6</v>
      </c>
      <c r="N1358" s="4">
        <v>0.023</v>
      </c>
      <c r="O1358" s="3">
        <v>59.2</v>
      </c>
    </row>
    <row r="1359" spans="1:15">
      <c r="A1359">
        <v>5232.1</v>
      </c>
      <c r="B1359">
        <v>4504.6965</v>
      </c>
      <c r="C1359">
        <v>-999.25</v>
      </c>
      <c r="D1359">
        <v>78.56825</v>
      </c>
      <c r="E1359">
        <v>200</v>
      </c>
      <c r="F1359">
        <v>64.839</v>
      </c>
      <c r="G1359">
        <v>65.99313</v>
      </c>
      <c r="H1359">
        <v>67.31476</v>
      </c>
      <c r="I1359">
        <v>1.37271</v>
      </c>
      <c r="J1359">
        <v>123</v>
      </c>
      <c r="K1359" s="3">
        <v>91.7</v>
      </c>
      <c r="L1359" s="3">
        <v>4.1</v>
      </c>
      <c r="M1359" s="4">
        <v>2.6</v>
      </c>
      <c r="N1359" s="4">
        <v>0.023</v>
      </c>
      <c r="O1359" s="3">
        <v>59.2</v>
      </c>
    </row>
    <row r="1360" spans="1:15">
      <c r="A1360">
        <v>5232.2</v>
      </c>
      <c r="B1360">
        <v>4504.76641</v>
      </c>
      <c r="C1360">
        <v>-999.25</v>
      </c>
      <c r="D1360">
        <v>78.47889</v>
      </c>
      <c r="E1360">
        <v>200</v>
      </c>
      <c r="F1360">
        <v>63.28759</v>
      </c>
      <c r="G1360">
        <v>66.39425</v>
      </c>
      <c r="H1360">
        <v>66.88398</v>
      </c>
      <c r="I1360">
        <v>1.36627</v>
      </c>
      <c r="J1360">
        <v>123</v>
      </c>
      <c r="K1360" s="3">
        <v>91.7</v>
      </c>
      <c r="L1360" s="3">
        <v>4.1</v>
      </c>
      <c r="M1360" s="4">
        <v>2.6</v>
      </c>
      <c r="N1360" s="4">
        <v>0.023</v>
      </c>
      <c r="O1360" s="3">
        <v>59.2</v>
      </c>
    </row>
    <row r="1361" spans="1:15">
      <c r="A1361">
        <v>5232.3</v>
      </c>
      <c r="B1361">
        <v>4504.83632</v>
      </c>
      <c r="C1361">
        <v>-999.25</v>
      </c>
      <c r="D1361">
        <v>78.68725</v>
      </c>
      <c r="E1361">
        <v>200</v>
      </c>
      <c r="F1361">
        <v>61.8699</v>
      </c>
      <c r="G1361">
        <v>65.85438</v>
      </c>
      <c r="H1361">
        <v>67.20555</v>
      </c>
      <c r="I1361">
        <v>1.36749</v>
      </c>
      <c r="J1361">
        <v>123</v>
      </c>
      <c r="K1361" s="3">
        <v>91.7</v>
      </c>
      <c r="L1361" s="3">
        <v>4.1</v>
      </c>
      <c r="M1361" s="4">
        <v>2.6</v>
      </c>
      <c r="N1361" s="4">
        <v>0.023</v>
      </c>
      <c r="O1361" s="3">
        <v>59.2</v>
      </c>
    </row>
    <row r="1362" spans="1:15">
      <c r="A1362">
        <v>5232.4</v>
      </c>
      <c r="B1362">
        <v>4504.90622</v>
      </c>
      <c r="C1362">
        <v>-999.25</v>
      </c>
      <c r="D1362">
        <v>77.11488</v>
      </c>
      <c r="E1362">
        <v>200</v>
      </c>
      <c r="F1362">
        <v>61.38185</v>
      </c>
      <c r="G1362">
        <v>66.57243</v>
      </c>
      <c r="H1362">
        <v>67.78197</v>
      </c>
      <c r="I1362">
        <v>1.37225</v>
      </c>
      <c r="J1362">
        <v>123</v>
      </c>
      <c r="K1362" s="3">
        <v>91.7</v>
      </c>
      <c r="L1362" s="3">
        <v>4.1</v>
      </c>
      <c r="M1362" s="4">
        <v>2.6</v>
      </c>
      <c r="N1362" s="4">
        <v>0.023</v>
      </c>
      <c r="O1362" s="3">
        <v>59.2</v>
      </c>
    </row>
    <row r="1363" spans="1:15">
      <c r="A1363">
        <v>5232.5</v>
      </c>
      <c r="B1363">
        <v>4504.97613</v>
      </c>
      <c r="C1363">
        <v>-999.25</v>
      </c>
      <c r="D1363">
        <v>73.81788</v>
      </c>
      <c r="E1363">
        <v>200</v>
      </c>
      <c r="F1363">
        <v>61.79417</v>
      </c>
      <c r="G1363">
        <v>68.50879</v>
      </c>
      <c r="H1363">
        <v>68.6052</v>
      </c>
      <c r="I1363">
        <v>1.38045</v>
      </c>
      <c r="J1363">
        <v>123</v>
      </c>
      <c r="K1363" s="3">
        <v>91.7</v>
      </c>
      <c r="L1363" s="3">
        <v>4.1</v>
      </c>
      <c r="M1363" s="4">
        <v>2.6</v>
      </c>
      <c r="N1363" s="4">
        <v>0.023</v>
      </c>
      <c r="O1363" s="3">
        <v>59.2</v>
      </c>
    </row>
    <row r="1364" spans="1:15">
      <c r="A1364">
        <v>5232.6</v>
      </c>
      <c r="B1364">
        <v>4505.04603</v>
      </c>
      <c r="C1364">
        <v>-999.25</v>
      </c>
      <c r="D1364">
        <v>74.20684</v>
      </c>
      <c r="E1364">
        <v>200</v>
      </c>
      <c r="F1364">
        <v>64.87036</v>
      </c>
      <c r="G1364">
        <v>70.4335</v>
      </c>
      <c r="H1364">
        <v>69.68208</v>
      </c>
      <c r="I1364">
        <v>1.3815</v>
      </c>
      <c r="J1364">
        <v>123</v>
      </c>
      <c r="K1364" s="3">
        <v>91.7</v>
      </c>
      <c r="L1364" s="3">
        <v>4.1</v>
      </c>
      <c r="M1364" s="4">
        <v>2.6</v>
      </c>
      <c r="N1364" s="4">
        <v>0.023</v>
      </c>
      <c r="O1364" s="3">
        <v>59.2</v>
      </c>
    </row>
    <row r="1365" spans="1:15">
      <c r="A1365">
        <v>5232.7</v>
      </c>
      <c r="B1365">
        <v>4505.11593</v>
      </c>
      <c r="C1365">
        <v>-999.25</v>
      </c>
      <c r="D1365">
        <v>75.00401</v>
      </c>
      <c r="E1365">
        <v>200</v>
      </c>
      <c r="F1365">
        <v>67.74673</v>
      </c>
      <c r="G1365">
        <v>71.41137</v>
      </c>
      <c r="H1365">
        <v>70.59718</v>
      </c>
      <c r="I1365">
        <v>1.35566</v>
      </c>
      <c r="J1365">
        <v>123</v>
      </c>
      <c r="K1365" s="3">
        <v>91.7</v>
      </c>
      <c r="L1365" s="3">
        <v>4.1</v>
      </c>
      <c r="M1365" s="4">
        <v>2.6</v>
      </c>
      <c r="N1365" s="4">
        <v>0.023</v>
      </c>
      <c r="O1365" s="3">
        <v>59.2</v>
      </c>
    </row>
    <row r="1366" spans="1:15">
      <c r="A1366">
        <v>5232.8</v>
      </c>
      <c r="B1366">
        <v>4505.18583</v>
      </c>
      <c r="C1366">
        <v>-999.25</v>
      </c>
      <c r="D1366">
        <v>76.21004</v>
      </c>
      <c r="E1366">
        <v>200</v>
      </c>
      <c r="F1366">
        <v>70.33769</v>
      </c>
      <c r="G1366">
        <v>71.27795</v>
      </c>
      <c r="H1366">
        <v>71.31748</v>
      </c>
      <c r="I1366">
        <v>1.29839</v>
      </c>
      <c r="J1366">
        <v>123</v>
      </c>
      <c r="K1366" s="3">
        <v>91.7</v>
      </c>
      <c r="L1366" s="3">
        <v>4.1</v>
      </c>
      <c r="M1366" s="4">
        <v>2.6</v>
      </c>
      <c r="N1366" s="4">
        <v>0.023</v>
      </c>
      <c r="O1366" s="3">
        <v>59.2</v>
      </c>
    </row>
    <row r="1367" spans="1:15">
      <c r="A1367">
        <v>5232.9</v>
      </c>
      <c r="B1367">
        <v>4505.25573</v>
      </c>
      <c r="C1367">
        <v>-999.25</v>
      </c>
      <c r="D1367">
        <v>74.50362</v>
      </c>
      <c r="E1367">
        <v>200</v>
      </c>
      <c r="F1367">
        <v>72.19727</v>
      </c>
      <c r="G1367">
        <v>72.9641</v>
      </c>
      <c r="H1367">
        <v>73.88268</v>
      </c>
      <c r="I1367">
        <v>1.29801</v>
      </c>
      <c r="J1367">
        <v>123</v>
      </c>
      <c r="K1367" s="3">
        <v>91.7</v>
      </c>
      <c r="L1367" s="3">
        <v>4.1</v>
      </c>
      <c r="M1367" s="4">
        <v>2.6</v>
      </c>
      <c r="N1367" s="4">
        <v>0.023</v>
      </c>
      <c r="O1367" s="3">
        <v>59.2</v>
      </c>
    </row>
    <row r="1368" spans="1:15">
      <c r="A1368">
        <v>5233</v>
      </c>
      <c r="B1368">
        <v>4505.32562</v>
      </c>
      <c r="C1368">
        <v>-999.25</v>
      </c>
      <c r="D1368">
        <v>74.15939</v>
      </c>
      <c r="E1368">
        <v>200</v>
      </c>
      <c r="F1368">
        <v>72.48779</v>
      </c>
      <c r="G1368">
        <v>73.2562</v>
      </c>
      <c r="H1368">
        <v>74.84425</v>
      </c>
      <c r="I1368">
        <v>1.3057</v>
      </c>
      <c r="J1368">
        <v>123</v>
      </c>
      <c r="K1368" s="3">
        <v>91.7</v>
      </c>
      <c r="L1368" s="3">
        <v>4.1</v>
      </c>
      <c r="M1368" s="4">
        <v>2.6</v>
      </c>
      <c r="N1368" s="4">
        <v>0.023</v>
      </c>
      <c r="O1368" s="3">
        <v>59.2</v>
      </c>
    </row>
    <row r="1369" spans="1:15">
      <c r="A1369">
        <v>5233.1</v>
      </c>
      <c r="B1369">
        <v>4505.39551</v>
      </c>
      <c r="C1369">
        <v>-999.25</v>
      </c>
      <c r="D1369">
        <v>76.04341</v>
      </c>
      <c r="E1369">
        <v>200</v>
      </c>
      <c r="F1369">
        <v>70.61037</v>
      </c>
      <c r="G1369">
        <v>71.38115</v>
      </c>
      <c r="H1369">
        <v>73.33707</v>
      </c>
      <c r="I1369">
        <v>1.31934</v>
      </c>
      <c r="J1369">
        <v>123</v>
      </c>
      <c r="K1369" s="3">
        <v>91.7</v>
      </c>
      <c r="L1369" s="3">
        <v>4.1</v>
      </c>
      <c r="M1369" s="4">
        <v>2.6</v>
      </c>
      <c r="N1369" s="4">
        <v>0.023</v>
      </c>
      <c r="O1369" s="3">
        <v>59.2</v>
      </c>
    </row>
    <row r="1370" spans="1:15">
      <c r="A1370">
        <v>5233.2</v>
      </c>
      <c r="B1370">
        <v>4505.4654</v>
      </c>
      <c r="C1370">
        <v>-999.25</v>
      </c>
      <c r="D1370">
        <v>76.63076</v>
      </c>
      <c r="E1370">
        <v>200</v>
      </c>
      <c r="F1370">
        <v>69.62883</v>
      </c>
      <c r="G1370">
        <v>69.97923</v>
      </c>
      <c r="H1370">
        <v>71.0357</v>
      </c>
      <c r="I1370">
        <v>1.32573</v>
      </c>
      <c r="J1370">
        <v>123</v>
      </c>
      <c r="K1370" s="3">
        <v>91.7</v>
      </c>
      <c r="L1370" s="3">
        <v>4.1</v>
      </c>
      <c r="M1370" s="4">
        <v>2.6</v>
      </c>
      <c r="N1370" s="4">
        <v>0.023</v>
      </c>
      <c r="O1370" s="3">
        <v>59.2</v>
      </c>
    </row>
    <row r="1371" spans="1:15">
      <c r="A1371">
        <v>5233.3</v>
      </c>
      <c r="B1371">
        <v>4505.53529</v>
      </c>
      <c r="C1371">
        <v>-999.25</v>
      </c>
      <c r="D1371">
        <v>77.33814</v>
      </c>
      <c r="E1371">
        <v>200</v>
      </c>
      <c r="F1371">
        <v>67.21708</v>
      </c>
      <c r="G1371">
        <v>68.16187</v>
      </c>
      <c r="H1371">
        <v>68.03516</v>
      </c>
      <c r="I1371">
        <v>1.32876</v>
      </c>
      <c r="J1371">
        <v>123</v>
      </c>
      <c r="K1371" s="3">
        <v>91.7</v>
      </c>
      <c r="L1371" s="3">
        <v>4.1</v>
      </c>
      <c r="M1371" s="4">
        <v>2.6</v>
      </c>
      <c r="N1371" s="4">
        <v>0.023</v>
      </c>
      <c r="O1371" s="3">
        <v>59.2</v>
      </c>
    </row>
    <row r="1372" spans="1:15">
      <c r="A1372">
        <v>5233.4</v>
      </c>
      <c r="B1372">
        <v>4505.60518</v>
      </c>
      <c r="C1372">
        <v>-999.25</v>
      </c>
      <c r="D1372">
        <v>78.54104</v>
      </c>
      <c r="E1372">
        <v>200</v>
      </c>
      <c r="F1372">
        <v>62.10896</v>
      </c>
      <c r="G1372">
        <v>65.5144</v>
      </c>
      <c r="H1372">
        <v>63.98804</v>
      </c>
      <c r="I1372">
        <v>1.3275</v>
      </c>
      <c r="J1372">
        <v>123</v>
      </c>
      <c r="K1372" s="3">
        <v>91.7</v>
      </c>
      <c r="L1372" s="3">
        <v>4.1</v>
      </c>
      <c r="M1372" s="4">
        <v>2.6</v>
      </c>
      <c r="N1372" s="4">
        <v>0.023</v>
      </c>
      <c r="O1372" s="3">
        <v>59.2</v>
      </c>
    </row>
    <row r="1373" spans="1:15">
      <c r="A1373">
        <v>5233.5</v>
      </c>
      <c r="B1373">
        <v>4505.67506</v>
      </c>
      <c r="C1373">
        <v>-999.25</v>
      </c>
      <c r="D1373">
        <v>79.57531</v>
      </c>
      <c r="E1373">
        <v>200</v>
      </c>
      <c r="F1373">
        <v>64.14113</v>
      </c>
      <c r="G1373">
        <v>64.40996</v>
      </c>
      <c r="H1373">
        <v>63.22995</v>
      </c>
      <c r="I1373">
        <v>1.32681</v>
      </c>
      <c r="J1373">
        <v>123</v>
      </c>
      <c r="K1373" s="3">
        <v>91.7</v>
      </c>
      <c r="L1373" s="3">
        <v>4.1</v>
      </c>
      <c r="M1373" s="4">
        <v>2.6</v>
      </c>
      <c r="N1373" s="4">
        <v>0.023</v>
      </c>
      <c r="O1373" s="3">
        <v>59.2</v>
      </c>
    </row>
    <row r="1374" spans="1:15">
      <c r="A1374">
        <v>5233.6</v>
      </c>
      <c r="B1374">
        <v>4505.74495</v>
      </c>
      <c r="C1374">
        <v>-999.25</v>
      </c>
      <c r="D1374">
        <v>80.35128</v>
      </c>
      <c r="E1374">
        <v>200</v>
      </c>
      <c r="F1374">
        <v>66.21643</v>
      </c>
      <c r="G1374">
        <v>63.84091</v>
      </c>
      <c r="H1374">
        <v>62.79462</v>
      </c>
      <c r="I1374">
        <v>1.34572</v>
      </c>
      <c r="J1374">
        <v>123</v>
      </c>
      <c r="K1374" s="3">
        <v>91.7</v>
      </c>
      <c r="L1374" s="3">
        <v>4.1</v>
      </c>
      <c r="M1374" s="4">
        <v>2.6</v>
      </c>
      <c r="N1374" s="4">
        <v>0.023</v>
      </c>
      <c r="O1374" s="3">
        <v>59.2</v>
      </c>
    </row>
    <row r="1375" spans="1:15">
      <c r="A1375">
        <v>5233.7</v>
      </c>
      <c r="B1375">
        <v>4505.81483</v>
      </c>
      <c r="C1375">
        <v>-999.25</v>
      </c>
      <c r="D1375">
        <v>80.6377</v>
      </c>
      <c r="E1375">
        <v>200</v>
      </c>
      <c r="F1375">
        <v>65.44121</v>
      </c>
      <c r="G1375">
        <v>63.79457</v>
      </c>
      <c r="H1375">
        <v>61.70189</v>
      </c>
      <c r="I1375">
        <v>1.40678</v>
      </c>
      <c r="J1375">
        <v>123</v>
      </c>
      <c r="K1375" s="3">
        <v>91.7</v>
      </c>
      <c r="L1375" s="3">
        <v>4.1</v>
      </c>
      <c r="M1375" s="4">
        <v>2.6</v>
      </c>
      <c r="N1375" s="4">
        <v>0.023</v>
      </c>
      <c r="O1375" s="3">
        <v>59.2</v>
      </c>
    </row>
    <row r="1376" spans="1:15">
      <c r="A1376">
        <v>5233.8</v>
      </c>
      <c r="B1376">
        <v>4505.88471</v>
      </c>
      <c r="C1376">
        <v>-999.25</v>
      </c>
      <c r="D1376">
        <v>82.57671</v>
      </c>
      <c r="E1376">
        <v>200</v>
      </c>
      <c r="F1376">
        <v>62.70932</v>
      </c>
      <c r="G1376">
        <v>61.88988</v>
      </c>
      <c r="H1376">
        <v>60.61329</v>
      </c>
      <c r="I1376">
        <v>1.40288</v>
      </c>
      <c r="J1376">
        <v>123</v>
      </c>
      <c r="K1376" s="3">
        <v>91.7</v>
      </c>
      <c r="L1376" s="3">
        <v>4.1</v>
      </c>
      <c r="M1376" s="4">
        <v>2.6</v>
      </c>
      <c r="N1376" s="4">
        <v>0.023</v>
      </c>
      <c r="O1376" s="3">
        <v>59.2</v>
      </c>
    </row>
    <row r="1377" spans="1:15">
      <c r="A1377">
        <v>5233.9</v>
      </c>
      <c r="B1377">
        <v>4505.95459</v>
      </c>
      <c r="C1377">
        <v>-999.25</v>
      </c>
      <c r="D1377">
        <v>83.15051</v>
      </c>
      <c r="E1377">
        <v>200</v>
      </c>
      <c r="F1377">
        <v>59.66376</v>
      </c>
      <c r="G1377">
        <v>59.31499</v>
      </c>
      <c r="H1377">
        <v>58.97386</v>
      </c>
      <c r="I1377">
        <v>1.38842</v>
      </c>
      <c r="J1377">
        <v>123</v>
      </c>
      <c r="K1377" s="3">
        <v>91.7</v>
      </c>
      <c r="L1377" s="3">
        <v>4.1</v>
      </c>
      <c r="M1377" s="4">
        <v>2.6</v>
      </c>
      <c r="N1377" s="4">
        <v>0.023</v>
      </c>
      <c r="O1377" s="3">
        <v>59.2</v>
      </c>
    </row>
    <row r="1378" spans="1:15">
      <c r="A1378">
        <v>5234</v>
      </c>
      <c r="B1378">
        <v>4506.02446</v>
      </c>
      <c r="C1378">
        <v>-999.25</v>
      </c>
      <c r="D1378">
        <v>78.81003</v>
      </c>
      <c r="E1378">
        <v>200</v>
      </c>
      <c r="F1378">
        <v>57.16501</v>
      </c>
      <c r="G1378">
        <v>56.24262</v>
      </c>
      <c r="H1378">
        <v>55.82697</v>
      </c>
      <c r="I1378">
        <v>1.39171</v>
      </c>
      <c r="J1378">
        <v>123</v>
      </c>
      <c r="K1378" s="3">
        <v>91.7</v>
      </c>
      <c r="L1378" s="3">
        <v>4.1</v>
      </c>
      <c r="M1378" s="4">
        <v>2.6</v>
      </c>
      <c r="N1378" s="4">
        <v>0.023</v>
      </c>
      <c r="O1378" s="3">
        <v>59.2</v>
      </c>
    </row>
    <row r="1379" spans="1:15">
      <c r="A1379">
        <v>5234.1</v>
      </c>
      <c r="B1379">
        <v>4506.09434</v>
      </c>
      <c r="C1379">
        <v>-999.25</v>
      </c>
      <c r="D1379">
        <v>80.90485</v>
      </c>
      <c r="E1379">
        <v>200</v>
      </c>
      <c r="F1379">
        <v>52.8808</v>
      </c>
      <c r="G1379">
        <v>52.95</v>
      </c>
      <c r="H1379">
        <v>52.64315</v>
      </c>
      <c r="I1379">
        <v>1.40978</v>
      </c>
      <c r="J1379">
        <v>123</v>
      </c>
      <c r="K1379" s="3">
        <v>91.7</v>
      </c>
      <c r="L1379" s="3">
        <v>4.1</v>
      </c>
      <c r="M1379" s="4">
        <v>2.6</v>
      </c>
      <c r="N1379" s="4">
        <v>0.023</v>
      </c>
      <c r="O1379" s="3">
        <v>59.2</v>
      </c>
    </row>
    <row r="1380" spans="1:15">
      <c r="A1380">
        <v>5234.2</v>
      </c>
      <c r="B1380">
        <v>4506.16421</v>
      </c>
      <c r="C1380">
        <v>-999.25</v>
      </c>
      <c r="D1380">
        <v>84.03414</v>
      </c>
      <c r="E1380">
        <v>200</v>
      </c>
      <c r="F1380">
        <v>48.15386</v>
      </c>
      <c r="G1380">
        <v>49.52258</v>
      </c>
      <c r="H1380">
        <v>49.45036</v>
      </c>
      <c r="I1380">
        <v>1.43084</v>
      </c>
      <c r="J1380">
        <v>123</v>
      </c>
      <c r="K1380" s="3">
        <v>91.7</v>
      </c>
      <c r="L1380" s="3">
        <v>4.1</v>
      </c>
      <c r="M1380" s="4">
        <v>2.6</v>
      </c>
      <c r="N1380" s="4">
        <v>0.023</v>
      </c>
      <c r="O1380" s="3">
        <v>59.2</v>
      </c>
    </row>
    <row r="1381" spans="1:15">
      <c r="A1381">
        <v>5234.3</v>
      </c>
      <c r="B1381">
        <v>4506.23408</v>
      </c>
      <c r="C1381">
        <v>-999.25</v>
      </c>
      <c r="D1381">
        <v>82.98048</v>
      </c>
      <c r="E1381">
        <v>200</v>
      </c>
      <c r="F1381">
        <v>44.03542</v>
      </c>
      <c r="G1381">
        <v>45.88599</v>
      </c>
      <c r="H1381">
        <v>46.27083</v>
      </c>
      <c r="I1381">
        <v>1.4445</v>
      </c>
      <c r="J1381">
        <v>123</v>
      </c>
      <c r="K1381" s="3">
        <v>91.7</v>
      </c>
      <c r="L1381" s="3">
        <v>4.1</v>
      </c>
      <c r="M1381" s="4">
        <v>2.6</v>
      </c>
      <c r="N1381" s="4">
        <v>0.023</v>
      </c>
      <c r="O1381" s="3">
        <v>59.2</v>
      </c>
    </row>
    <row r="1382" spans="1:15">
      <c r="A1382">
        <v>5234.4</v>
      </c>
      <c r="B1382">
        <v>4506.30395</v>
      </c>
      <c r="C1382">
        <v>-999.25</v>
      </c>
      <c r="D1382">
        <v>82.58984</v>
      </c>
      <c r="E1382">
        <v>200</v>
      </c>
      <c r="F1382">
        <v>41.94407</v>
      </c>
      <c r="G1382">
        <v>43.93057</v>
      </c>
      <c r="H1382">
        <v>44.55886</v>
      </c>
      <c r="I1382">
        <v>1.45373</v>
      </c>
      <c r="J1382">
        <v>123</v>
      </c>
      <c r="K1382" s="3">
        <v>91.7</v>
      </c>
      <c r="L1382" s="3">
        <v>4.1</v>
      </c>
      <c r="M1382" s="4">
        <v>2.6</v>
      </c>
      <c r="N1382" s="4">
        <v>0.023</v>
      </c>
      <c r="O1382" s="3">
        <v>59.2</v>
      </c>
    </row>
    <row r="1383" spans="1:15">
      <c r="A1383">
        <v>5234.5</v>
      </c>
      <c r="B1383">
        <v>4506.37381</v>
      </c>
      <c r="C1383">
        <v>-999.25</v>
      </c>
      <c r="D1383">
        <v>81.71264</v>
      </c>
      <c r="E1383">
        <v>200</v>
      </c>
      <c r="F1383">
        <v>40.62846</v>
      </c>
      <c r="G1383">
        <v>42.68129</v>
      </c>
      <c r="H1383">
        <v>43.43573</v>
      </c>
      <c r="I1383">
        <v>1.46124</v>
      </c>
      <c r="J1383">
        <v>123</v>
      </c>
      <c r="K1383" s="3">
        <v>91.7</v>
      </c>
      <c r="L1383" s="3">
        <v>4.1</v>
      </c>
      <c r="M1383" s="4">
        <v>2.6</v>
      </c>
      <c r="N1383" s="4">
        <v>0.023</v>
      </c>
      <c r="O1383" s="3">
        <v>59.2</v>
      </c>
    </row>
    <row r="1384" spans="1:15">
      <c r="A1384">
        <v>5234.6</v>
      </c>
      <c r="B1384">
        <v>4506.44368</v>
      </c>
      <c r="C1384">
        <v>-999.25</v>
      </c>
      <c r="D1384">
        <v>77.09904</v>
      </c>
      <c r="E1384">
        <v>200</v>
      </c>
      <c r="F1384">
        <v>38.78498</v>
      </c>
      <c r="G1384">
        <v>41.29637</v>
      </c>
      <c r="H1384">
        <v>42.06142</v>
      </c>
      <c r="I1384">
        <v>1.46978</v>
      </c>
      <c r="J1384">
        <v>123</v>
      </c>
      <c r="K1384" s="3">
        <v>91.7</v>
      </c>
      <c r="L1384" s="3">
        <v>4.1</v>
      </c>
      <c r="M1384" s="4">
        <v>2.6</v>
      </c>
      <c r="N1384" s="4">
        <v>0.023</v>
      </c>
      <c r="O1384" s="3">
        <v>59.2</v>
      </c>
    </row>
    <row r="1385" spans="1:15">
      <c r="A1385">
        <v>5234.7</v>
      </c>
      <c r="B1385">
        <v>4506.51354</v>
      </c>
      <c r="C1385">
        <v>-999.25</v>
      </c>
      <c r="D1385">
        <v>76.16595</v>
      </c>
      <c r="E1385">
        <v>200</v>
      </c>
      <c r="F1385">
        <v>38.71938</v>
      </c>
      <c r="G1385">
        <v>40.69493</v>
      </c>
      <c r="H1385">
        <v>41.26461</v>
      </c>
      <c r="I1385">
        <v>1.47729</v>
      </c>
      <c r="J1385">
        <v>123</v>
      </c>
      <c r="K1385" s="3">
        <v>91.7</v>
      </c>
      <c r="L1385" s="3">
        <v>4.1</v>
      </c>
      <c r="M1385" s="4">
        <v>2.6</v>
      </c>
      <c r="N1385" s="4">
        <v>0.023</v>
      </c>
      <c r="O1385" s="3">
        <v>59.2</v>
      </c>
    </row>
    <row r="1386" spans="1:15">
      <c r="A1386">
        <v>5234.8</v>
      </c>
      <c r="B1386">
        <v>4506.5834</v>
      </c>
      <c r="C1386">
        <v>-999.25</v>
      </c>
      <c r="D1386">
        <v>76.92136</v>
      </c>
      <c r="E1386">
        <v>200</v>
      </c>
      <c r="F1386">
        <v>39.37033</v>
      </c>
      <c r="G1386">
        <v>40.38647</v>
      </c>
      <c r="H1386">
        <v>40.71865</v>
      </c>
      <c r="I1386">
        <v>1.48564</v>
      </c>
      <c r="J1386">
        <v>123</v>
      </c>
      <c r="K1386" s="3">
        <v>91.7</v>
      </c>
      <c r="L1386" s="3">
        <v>4.1</v>
      </c>
      <c r="M1386" s="4">
        <v>2.6</v>
      </c>
      <c r="N1386" s="4">
        <v>0.023</v>
      </c>
      <c r="O1386" s="3">
        <v>59.2</v>
      </c>
    </row>
    <row r="1387" spans="1:15">
      <c r="A1387">
        <v>5234.9</v>
      </c>
      <c r="B1387">
        <v>4506.65326</v>
      </c>
      <c r="C1387">
        <v>-999.25</v>
      </c>
      <c r="D1387">
        <v>75.4811</v>
      </c>
      <c r="E1387">
        <v>200</v>
      </c>
      <c r="F1387">
        <v>38.26076</v>
      </c>
      <c r="G1387">
        <v>39.14116</v>
      </c>
      <c r="H1387">
        <v>39.72851</v>
      </c>
      <c r="I1387">
        <v>1.50387</v>
      </c>
      <c r="J1387">
        <v>123</v>
      </c>
      <c r="K1387" s="3">
        <v>91.7</v>
      </c>
      <c r="L1387" s="3">
        <v>4.1</v>
      </c>
      <c r="M1387" s="4">
        <v>2.6</v>
      </c>
      <c r="N1387" s="4">
        <v>0.023</v>
      </c>
      <c r="O1387" s="3">
        <v>59.2</v>
      </c>
    </row>
    <row r="1388" spans="1:15">
      <c r="A1388">
        <v>5235</v>
      </c>
      <c r="B1388">
        <v>4506.72312</v>
      </c>
      <c r="C1388">
        <v>-999.25</v>
      </c>
      <c r="D1388">
        <v>77.76179</v>
      </c>
      <c r="E1388">
        <v>200</v>
      </c>
      <c r="F1388">
        <v>36.49219</v>
      </c>
      <c r="G1388">
        <v>37.88951</v>
      </c>
      <c r="H1388">
        <v>39.01029</v>
      </c>
      <c r="I1388">
        <v>1.51827</v>
      </c>
      <c r="J1388">
        <v>123</v>
      </c>
      <c r="K1388" s="3">
        <v>91.7</v>
      </c>
      <c r="L1388" s="3">
        <v>4.1</v>
      </c>
      <c r="M1388" s="4">
        <v>2.6</v>
      </c>
      <c r="N1388" s="4">
        <v>0.023</v>
      </c>
      <c r="O1388" s="3">
        <v>59.2</v>
      </c>
    </row>
    <row r="1389" spans="1:15">
      <c r="A1389">
        <v>5235.1</v>
      </c>
      <c r="B1389">
        <v>4506.79297</v>
      </c>
      <c r="C1389">
        <v>-999.25</v>
      </c>
      <c r="D1389">
        <v>82.40961</v>
      </c>
      <c r="E1389">
        <v>200</v>
      </c>
      <c r="F1389">
        <v>34.69842</v>
      </c>
      <c r="G1389">
        <v>36.86925</v>
      </c>
      <c r="H1389">
        <v>38.51861</v>
      </c>
      <c r="I1389">
        <v>1.53002</v>
      </c>
      <c r="J1389">
        <v>123</v>
      </c>
      <c r="K1389" s="3">
        <v>91.7</v>
      </c>
      <c r="L1389" s="3">
        <v>4.1</v>
      </c>
      <c r="M1389" s="4">
        <v>2.6</v>
      </c>
      <c r="N1389" s="4">
        <v>0.023</v>
      </c>
      <c r="O1389" s="3">
        <v>59.2</v>
      </c>
    </row>
    <row r="1390" spans="1:15">
      <c r="A1390">
        <v>5235.2</v>
      </c>
      <c r="B1390">
        <v>4506.86282</v>
      </c>
      <c r="C1390">
        <v>-999.25</v>
      </c>
      <c r="D1390">
        <v>85.6776</v>
      </c>
      <c r="E1390">
        <v>200</v>
      </c>
      <c r="F1390">
        <v>37.93963</v>
      </c>
      <c r="G1390">
        <v>38.71358</v>
      </c>
      <c r="H1390">
        <v>38.57711</v>
      </c>
      <c r="I1390">
        <v>1.54065</v>
      </c>
      <c r="J1390">
        <v>123</v>
      </c>
      <c r="K1390" s="3">
        <v>91.7</v>
      </c>
      <c r="L1390" s="3">
        <v>4.1</v>
      </c>
      <c r="M1390" s="4">
        <v>2.6</v>
      </c>
      <c r="N1390" s="4">
        <v>0.023</v>
      </c>
      <c r="O1390" s="3">
        <v>59.2</v>
      </c>
    </row>
    <row r="1391" spans="1:15">
      <c r="A1391">
        <v>5235.3</v>
      </c>
      <c r="B1391">
        <v>4506.93267</v>
      </c>
      <c r="C1391">
        <v>-999.25</v>
      </c>
      <c r="D1391">
        <v>84.43097</v>
      </c>
      <c r="E1391">
        <v>200</v>
      </c>
      <c r="F1391">
        <v>38.83985</v>
      </c>
      <c r="G1391">
        <v>38.50541</v>
      </c>
      <c r="H1391">
        <v>37.80494</v>
      </c>
      <c r="I1391">
        <v>1.55526</v>
      </c>
      <c r="J1391">
        <v>123</v>
      </c>
      <c r="K1391" s="3">
        <v>91.7</v>
      </c>
      <c r="L1391" s="3">
        <v>4.1</v>
      </c>
      <c r="M1391" s="4">
        <v>2.6</v>
      </c>
      <c r="N1391" s="4">
        <v>0.023</v>
      </c>
      <c r="O1391" s="3">
        <v>59.2</v>
      </c>
    </row>
    <row r="1392" spans="1:15">
      <c r="A1392">
        <v>5235.4</v>
      </c>
      <c r="B1392">
        <v>4507.00252</v>
      </c>
      <c r="C1392">
        <v>-999.25</v>
      </c>
      <c r="D1392">
        <v>79.69779</v>
      </c>
      <c r="E1392">
        <v>200</v>
      </c>
      <c r="F1392">
        <v>37.87444</v>
      </c>
      <c r="G1392">
        <v>36.68434</v>
      </c>
      <c r="H1392">
        <v>36.38811</v>
      </c>
      <c r="I1392">
        <v>1.57291</v>
      </c>
      <c r="J1392">
        <v>123</v>
      </c>
      <c r="K1392" s="3">
        <v>91.7</v>
      </c>
      <c r="L1392" s="3">
        <v>4.1</v>
      </c>
      <c r="M1392" s="4">
        <v>2.6</v>
      </c>
      <c r="N1392" s="4">
        <v>0.023</v>
      </c>
      <c r="O1392" s="3">
        <v>59.2</v>
      </c>
    </row>
    <row r="1393" spans="1:15">
      <c r="A1393">
        <v>5235.5</v>
      </c>
      <c r="B1393">
        <v>4507.07237</v>
      </c>
      <c r="C1393">
        <v>-999.25</v>
      </c>
      <c r="D1393">
        <v>81.1269</v>
      </c>
      <c r="E1393">
        <v>200</v>
      </c>
      <c r="F1393">
        <v>38.09987</v>
      </c>
      <c r="G1393">
        <v>36.69975</v>
      </c>
      <c r="H1393">
        <v>35.99667</v>
      </c>
      <c r="I1393">
        <v>1.58363</v>
      </c>
      <c r="J1393">
        <v>123</v>
      </c>
      <c r="K1393" s="3">
        <v>91.7</v>
      </c>
      <c r="L1393" s="3">
        <v>4.1</v>
      </c>
      <c r="M1393" s="4">
        <v>2.6</v>
      </c>
      <c r="N1393" s="4">
        <v>0.023</v>
      </c>
      <c r="O1393" s="3">
        <v>59.2</v>
      </c>
    </row>
    <row r="1394" spans="1:15">
      <c r="A1394">
        <v>5235.6</v>
      </c>
      <c r="B1394">
        <v>4507.14222</v>
      </c>
      <c r="C1394">
        <v>-999.25</v>
      </c>
      <c r="D1394">
        <v>83.58327</v>
      </c>
      <c r="E1394">
        <v>200</v>
      </c>
      <c r="F1394">
        <v>36.75856</v>
      </c>
      <c r="G1394">
        <v>35.58501</v>
      </c>
      <c r="H1394">
        <v>34.79472</v>
      </c>
      <c r="I1394">
        <v>1.59216</v>
      </c>
      <c r="J1394">
        <v>123</v>
      </c>
      <c r="K1394" s="3">
        <v>91.7</v>
      </c>
      <c r="L1394" s="3">
        <v>4.1</v>
      </c>
      <c r="M1394" s="4">
        <v>2.6</v>
      </c>
      <c r="N1394" s="4">
        <v>0.023</v>
      </c>
      <c r="O1394" s="3">
        <v>59.2</v>
      </c>
    </row>
    <row r="1395" spans="1:15">
      <c r="A1395">
        <v>5235.7</v>
      </c>
      <c r="B1395">
        <v>4507.21207</v>
      </c>
      <c r="C1395">
        <v>-999.25</v>
      </c>
      <c r="D1395">
        <v>87.05061</v>
      </c>
      <c r="E1395">
        <v>200</v>
      </c>
      <c r="F1395">
        <v>33.87536</v>
      </c>
      <c r="G1395">
        <v>33.35807</v>
      </c>
      <c r="H1395">
        <v>32.79512</v>
      </c>
      <c r="I1395">
        <v>1.59852</v>
      </c>
      <c r="J1395">
        <v>123</v>
      </c>
      <c r="K1395" s="3">
        <v>91.7</v>
      </c>
      <c r="L1395" s="3">
        <v>4.1</v>
      </c>
      <c r="M1395" s="4">
        <v>2.6</v>
      </c>
      <c r="N1395" s="4">
        <v>0.023</v>
      </c>
      <c r="O1395" s="3">
        <v>59.2</v>
      </c>
    </row>
    <row r="1396" spans="1:15">
      <c r="A1396">
        <v>5235.8</v>
      </c>
      <c r="B1396">
        <v>4507.28193</v>
      </c>
      <c r="C1396">
        <v>-999.25</v>
      </c>
      <c r="D1396">
        <v>89.30994</v>
      </c>
      <c r="E1396">
        <v>200</v>
      </c>
      <c r="F1396">
        <v>29.10503</v>
      </c>
      <c r="G1396">
        <v>31.09057</v>
      </c>
      <c r="H1396">
        <v>31.34562</v>
      </c>
      <c r="I1396">
        <v>1.60849</v>
      </c>
      <c r="J1396">
        <v>123</v>
      </c>
      <c r="K1396" s="3">
        <v>91.7</v>
      </c>
      <c r="L1396" s="3">
        <v>4.1</v>
      </c>
      <c r="M1396" s="4">
        <v>2.6</v>
      </c>
      <c r="N1396" s="4">
        <v>0.023</v>
      </c>
      <c r="O1396" s="3">
        <v>59.2</v>
      </c>
    </row>
    <row r="1397" spans="1:15">
      <c r="A1397">
        <v>5235.9</v>
      </c>
      <c r="B1397">
        <v>4507.35178</v>
      </c>
      <c r="C1397">
        <v>-999.25</v>
      </c>
      <c r="D1397">
        <v>91.36237</v>
      </c>
      <c r="E1397">
        <v>200</v>
      </c>
      <c r="F1397">
        <v>28.15318</v>
      </c>
      <c r="G1397">
        <v>30.56799</v>
      </c>
      <c r="H1397">
        <v>30.92229</v>
      </c>
      <c r="I1397">
        <v>1.59779</v>
      </c>
      <c r="J1397">
        <v>123</v>
      </c>
      <c r="K1397" s="3">
        <v>91.7</v>
      </c>
      <c r="L1397" s="3">
        <v>4.1</v>
      </c>
      <c r="M1397" s="4">
        <v>2.6</v>
      </c>
      <c r="N1397" s="4">
        <v>0.023</v>
      </c>
      <c r="O1397" s="3">
        <v>59.2</v>
      </c>
    </row>
    <row r="1398" spans="1:15">
      <c r="A1398">
        <v>5236</v>
      </c>
      <c r="B1398">
        <v>4507.42163</v>
      </c>
      <c r="C1398">
        <v>-999.25</v>
      </c>
      <c r="D1398">
        <v>93.19736</v>
      </c>
      <c r="E1398">
        <v>200</v>
      </c>
      <c r="F1398">
        <v>31.80263</v>
      </c>
      <c r="G1398">
        <v>32.12806</v>
      </c>
      <c r="H1398">
        <v>31.7098</v>
      </c>
      <c r="I1398">
        <v>1.56233</v>
      </c>
      <c r="J1398">
        <v>123</v>
      </c>
      <c r="K1398" s="3">
        <v>91.7</v>
      </c>
      <c r="L1398" s="3">
        <v>4.1</v>
      </c>
      <c r="M1398" s="4">
        <v>2.6</v>
      </c>
      <c r="N1398" s="4">
        <v>0.023</v>
      </c>
      <c r="O1398" s="3">
        <v>59.2</v>
      </c>
    </row>
    <row r="1399" spans="1:15">
      <c r="A1399">
        <v>5236.1</v>
      </c>
      <c r="B1399">
        <v>4507.49149</v>
      </c>
      <c r="C1399">
        <v>-999.25</v>
      </c>
      <c r="D1399">
        <v>96.17095</v>
      </c>
      <c r="E1399">
        <v>200</v>
      </c>
      <c r="F1399">
        <v>32.11987</v>
      </c>
      <c r="G1399">
        <v>32.13894</v>
      </c>
      <c r="H1399">
        <v>31.13443</v>
      </c>
      <c r="I1399">
        <v>1.52923</v>
      </c>
      <c r="J1399">
        <v>123</v>
      </c>
      <c r="K1399" s="3">
        <v>91.7</v>
      </c>
      <c r="L1399" s="3">
        <v>4.1</v>
      </c>
      <c r="M1399" s="4">
        <v>2.6</v>
      </c>
      <c r="N1399" s="4">
        <v>0.023</v>
      </c>
      <c r="O1399" s="3">
        <v>59.2</v>
      </c>
    </row>
    <row r="1400" spans="1:15">
      <c r="A1400">
        <v>5236.2</v>
      </c>
      <c r="B1400">
        <v>4507.56134</v>
      </c>
      <c r="C1400">
        <v>-999.25</v>
      </c>
      <c r="D1400">
        <v>96.6709</v>
      </c>
      <c r="E1400">
        <v>200</v>
      </c>
      <c r="F1400">
        <v>31.03787</v>
      </c>
      <c r="G1400">
        <v>31.66417</v>
      </c>
      <c r="H1400">
        <v>30.63279</v>
      </c>
      <c r="I1400">
        <v>1.51383</v>
      </c>
      <c r="J1400">
        <v>123</v>
      </c>
      <c r="K1400" s="3">
        <v>91.7</v>
      </c>
      <c r="L1400" s="3">
        <v>4.1</v>
      </c>
      <c r="M1400" s="4">
        <v>2.6</v>
      </c>
      <c r="N1400" s="4">
        <v>0.023</v>
      </c>
      <c r="O1400" s="3">
        <v>59.2</v>
      </c>
    </row>
    <row r="1401" spans="1:15">
      <c r="A1401">
        <v>5236.3</v>
      </c>
      <c r="B1401">
        <v>4507.6312</v>
      </c>
      <c r="C1401">
        <v>-999.25</v>
      </c>
      <c r="D1401">
        <v>93.46111</v>
      </c>
      <c r="E1401">
        <v>200</v>
      </c>
      <c r="F1401">
        <v>28.27834</v>
      </c>
      <c r="G1401">
        <v>30.64875</v>
      </c>
      <c r="H1401">
        <v>30.3824</v>
      </c>
      <c r="I1401">
        <v>1.52387</v>
      </c>
      <c r="J1401">
        <v>123</v>
      </c>
      <c r="K1401" s="3">
        <v>91.7</v>
      </c>
      <c r="L1401" s="3">
        <v>4.1</v>
      </c>
      <c r="M1401" s="4">
        <v>2.6</v>
      </c>
      <c r="N1401" s="4">
        <v>0.023</v>
      </c>
      <c r="O1401" s="3">
        <v>59.2</v>
      </c>
    </row>
    <row r="1402" spans="1:15">
      <c r="A1402">
        <v>5236.4</v>
      </c>
      <c r="B1402">
        <v>4507.70106</v>
      </c>
      <c r="C1402">
        <v>-999.25</v>
      </c>
      <c r="D1402">
        <v>86.31299</v>
      </c>
      <c r="E1402">
        <v>200</v>
      </c>
      <c r="F1402">
        <v>29.03425</v>
      </c>
      <c r="G1402">
        <v>30.22151</v>
      </c>
      <c r="H1402">
        <v>31.05048</v>
      </c>
      <c r="I1402">
        <v>1.53656</v>
      </c>
      <c r="J1402">
        <v>123</v>
      </c>
      <c r="K1402" s="3">
        <v>91.7</v>
      </c>
      <c r="L1402" s="3">
        <v>4.1</v>
      </c>
      <c r="M1402" s="4">
        <v>2.6</v>
      </c>
      <c r="N1402" s="4">
        <v>0.023</v>
      </c>
      <c r="O1402" s="3">
        <v>59.2</v>
      </c>
    </row>
    <row r="1403" spans="1:15">
      <c r="A1403">
        <v>5236.5</v>
      </c>
      <c r="B1403">
        <v>4507.77092</v>
      </c>
      <c r="C1403">
        <v>-999.25</v>
      </c>
      <c r="D1403">
        <v>81.48482</v>
      </c>
      <c r="E1403">
        <v>200</v>
      </c>
      <c r="F1403">
        <v>29.87291</v>
      </c>
      <c r="G1403">
        <v>30.3273</v>
      </c>
      <c r="H1403">
        <v>31.60086</v>
      </c>
      <c r="I1403">
        <v>1.54805</v>
      </c>
      <c r="J1403">
        <v>123</v>
      </c>
      <c r="K1403" s="3">
        <v>91.7</v>
      </c>
      <c r="L1403" s="3">
        <v>4.1</v>
      </c>
      <c r="M1403" s="4">
        <v>2.6</v>
      </c>
      <c r="N1403" s="4">
        <v>0.023</v>
      </c>
      <c r="O1403" s="3">
        <v>59.2</v>
      </c>
    </row>
    <row r="1404" spans="1:15">
      <c r="A1404">
        <v>5236.6</v>
      </c>
      <c r="B1404">
        <v>4507.84078</v>
      </c>
      <c r="C1404">
        <v>-999.25</v>
      </c>
      <c r="D1404">
        <v>81.69976</v>
      </c>
      <c r="E1404">
        <v>200</v>
      </c>
      <c r="F1404">
        <v>30.0386</v>
      </c>
      <c r="G1404">
        <v>31.24346</v>
      </c>
      <c r="H1404">
        <v>31.72774</v>
      </c>
      <c r="I1404">
        <v>1.5568</v>
      </c>
      <c r="J1404">
        <v>123</v>
      </c>
      <c r="K1404" s="3">
        <v>91.7</v>
      </c>
      <c r="L1404" s="3">
        <v>4.1</v>
      </c>
      <c r="M1404" s="4">
        <v>2.6</v>
      </c>
      <c r="N1404" s="4">
        <v>0.023</v>
      </c>
      <c r="O1404" s="3">
        <v>59.2</v>
      </c>
    </row>
    <row r="1405" spans="1:15">
      <c r="A1405">
        <v>5236.7</v>
      </c>
      <c r="B1405">
        <v>4507.91064</v>
      </c>
      <c r="C1405">
        <v>-999.25</v>
      </c>
      <c r="D1405">
        <v>82.8091</v>
      </c>
      <c r="E1405">
        <v>200</v>
      </c>
      <c r="F1405">
        <v>29.49926</v>
      </c>
      <c r="G1405">
        <v>31.34383</v>
      </c>
      <c r="H1405">
        <v>31.5319</v>
      </c>
      <c r="I1405">
        <v>1.56059</v>
      </c>
      <c r="J1405">
        <v>123.8228</v>
      </c>
      <c r="K1405" s="3">
        <v>91.7</v>
      </c>
      <c r="L1405" s="3">
        <v>4.1</v>
      </c>
      <c r="M1405" s="4">
        <v>2.6</v>
      </c>
      <c r="N1405" s="4">
        <v>0.023</v>
      </c>
      <c r="O1405" s="3">
        <v>59.2</v>
      </c>
    </row>
    <row r="1406" spans="1:15">
      <c r="A1406">
        <v>5236.8</v>
      </c>
      <c r="B1406">
        <v>4507.9805</v>
      </c>
      <c r="C1406">
        <v>-999.25</v>
      </c>
      <c r="D1406">
        <v>85.74261</v>
      </c>
      <c r="E1406">
        <v>200</v>
      </c>
      <c r="F1406">
        <v>29.03888</v>
      </c>
      <c r="G1406">
        <v>31.25026</v>
      </c>
      <c r="H1406">
        <v>31.38557</v>
      </c>
      <c r="I1406">
        <v>1.56367</v>
      </c>
      <c r="J1406">
        <v>124.1929</v>
      </c>
      <c r="K1406" s="3">
        <v>91.7</v>
      </c>
      <c r="L1406" s="3">
        <v>4.1</v>
      </c>
      <c r="M1406" s="4">
        <v>2.6</v>
      </c>
      <c r="N1406" s="4">
        <v>0.023</v>
      </c>
      <c r="O1406" s="3">
        <v>59.2</v>
      </c>
    </row>
    <row r="1407" spans="1:15">
      <c r="A1407">
        <v>5236.9</v>
      </c>
      <c r="B1407">
        <v>4508.05037</v>
      </c>
      <c r="C1407">
        <v>-999.25</v>
      </c>
      <c r="D1407">
        <v>92.31172</v>
      </c>
      <c r="E1407">
        <v>200</v>
      </c>
      <c r="F1407">
        <v>29.05763</v>
      </c>
      <c r="G1407">
        <v>31.0819</v>
      </c>
      <c r="H1407">
        <v>31.48802</v>
      </c>
      <c r="I1407">
        <v>1.56732</v>
      </c>
      <c r="J1407">
        <v>123.2087</v>
      </c>
      <c r="K1407" s="3">
        <v>91.7</v>
      </c>
      <c r="L1407" s="3">
        <v>4.1</v>
      </c>
      <c r="M1407" s="4">
        <v>2.6</v>
      </c>
      <c r="N1407" s="4">
        <v>0.023</v>
      </c>
      <c r="O1407" s="3">
        <v>59.2</v>
      </c>
    </row>
    <row r="1408" spans="1:15">
      <c r="A1408">
        <v>5237</v>
      </c>
      <c r="B1408">
        <v>4508.12023</v>
      </c>
      <c r="C1408">
        <v>-999.25</v>
      </c>
      <c r="D1408">
        <v>106.355</v>
      </c>
      <c r="E1408">
        <v>200</v>
      </c>
      <c r="F1408">
        <v>30.34451</v>
      </c>
      <c r="G1408">
        <v>32.01378</v>
      </c>
      <c r="H1408">
        <v>32.35758</v>
      </c>
      <c r="I1408">
        <v>1.58127</v>
      </c>
      <c r="J1408">
        <v>123.3878</v>
      </c>
      <c r="K1408" s="3">
        <v>91.7</v>
      </c>
      <c r="L1408" s="3">
        <v>4.1</v>
      </c>
      <c r="M1408" s="4">
        <v>2.6</v>
      </c>
      <c r="N1408" s="4">
        <v>0.023</v>
      </c>
      <c r="O1408" s="3">
        <v>59.2</v>
      </c>
    </row>
    <row r="1409" spans="1:15">
      <c r="A1409">
        <v>5237.1</v>
      </c>
      <c r="B1409">
        <v>4508.1901</v>
      </c>
      <c r="C1409">
        <v>-999.25</v>
      </c>
      <c r="D1409">
        <v>115.4298</v>
      </c>
      <c r="E1409">
        <v>200</v>
      </c>
      <c r="F1409">
        <v>31.36833</v>
      </c>
      <c r="G1409">
        <v>32.87714</v>
      </c>
      <c r="H1409">
        <v>33.10481</v>
      </c>
      <c r="I1409">
        <v>1.59253</v>
      </c>
      <c r="J1409">
        <v>123.6201</v>
      </c>
      <c r="K1409" s="3">
        <v>91.7</v>
      </c>
      <c r="L1409" s="3">
        <v>4.1</v>
      </c>
      <c r="M1409" s="4">
        <v>2.6</v>
      </c>
      <c r="N1409" s="4">
        <v>0.023</v>
      </c>
      <c r="O1409" s="3">
        <v>59.2</v>
      </c>
    </row>
    <row r="1410" spans="1:15">
      <c r="A1410">
        <v>5237.2</v>
      </c>
      <c r="B1410">
        <v>4508.25996</v>
      </c>
      <c r="C1410">
        <v>-999.25</v>
      </c>
      <c r="D1410">
        <v>105.0475</v>
      </c>
      <c r="E1410">
        <v>200</v>
      </c>
      <c r="F1410">
        <v>30.70757</v>
      </c>
      <c r="G1410">
        <v>32.72425</v>
      </c>
      <c r="H1410">
        <v>32.93564</v>
      </c>
      <c r="I1410">
        <v>1.58857</v>
      </c>
      <c r="J1410">
        <v>123.1279</v>
      </c>
      <c r="K1410" s="3">
        <v>91.7</v>
      </c>
      <c r="L1410" s="3">
        <v>4.1</v>
      </c>
      <c r="M1410" s="4">
        <v>2.6</v>
      </c>
      <c r="N1410" s="4">
        <v>0.023</v>
      </c>
      <c r="O1410" s="3">
        <v>59.2</v>
      </c>
    </row>
    <row r="1411" spans="1:15">
      <c r="A1411">
        <v>5237.3</v>
      </c>
      <c r="B1411">
        <v>4508.32983</v>
      </c>
      <c r="C1411">
        <v>-999.25</v>
      </c>
      <c r="D1411">
        <v>96.61826</v>
      </c>
      <c r="E1411">
        <v>200</v>
      </c>
      <c r="F1411">
        <v>30.77239</v>
      </c>
      <c r="G1411">
        <v>32.86739</v>
      </c>
      <c r="H1411">
        <v>33.0313</v>
      </c>
      <c r="I1411">
        <v>1.59222</v>
      </c>
      <c r="J1411">
        <v>123.7283</v>
      </c>
      <c r="K1411" s="3">
        <v>91.7</v>
      </c>
      <c r="L1411" s="3">
        <v>4.1</v>
      </c>
      <c r="M1411" s="4">
        <v>2.6</v>
      </c>
      <c r="N1411" s="4">
        <v>0.023</v>
      </c>
      <c r="O1411" s="3">
        <v>59.2</v>
      </c>
    </row>
    <row r="1412" spans="1:15">
      <c r="A1412">
        <v>5237.4</v>
      </c>
      <c r="B1412">
        <v>4508.3997</v>
      </c>
      <c r="C1412">
        <v>-999.25</v>
      </c>
      <c r="D1412">
        <v>89.21358</v>
      </c>
      <c r="E1412">
        <v>200</v>
      </c>
      <c r="F1412">
        <v>31.13935</v>
      </c>
      <c r="G1412">
        <v>33.23564</v>
      </c>
      <c r="H1412">
        <v>33.41476</v>
      </c>
      <c r="I1412">
        <v>1.5964</v>
      </c>
      <c r="J1412">
        <v>124.5</v>
      </c>
      <c r="K1412" s="3">
        <v>91.7</v>
      </c>
      <c r="L1412" s="3">
        <v>4.1</v>
      </c>
      <c r="M1412" s="4">
        <v>2.6</v>
      </c>
      <c r="N1412" s="4">
        <v>0.023</v>
      </c>
      <c r="O1412" s="3">
        <v>59.2</v>
      </c>
    </row>
    <row r="1413" spans="1:15">
      <c r="A1413">
        <v>5237.5</v>
      </c>
      <c r="B1413">
        <v>4508.46957</v>
      </c>
      <c r="C1413">
        <v>-999.25</v>
      </c>
      <c r="D1413">
        <v>83.03667</v>
      </c>
      <c r="E1413">
        <v>200</v>
      </c>
      <c r="F1413">
        <v>31.6777</v>
      </c>
      <c r="G1413">
        <v>34.0435</v>
      </c>
      <c r="H1413">
        <v>34.50514</v>
      </c>
      <c r="I1413">
        <v>1.59281</v>
      </c>
      <c r="J1413">
        <v>124.5</v>
      </c>
      <c r="K1413" s="3">
        <v>91.7</v>
      </c>
      <c r="L1413" s="3">
        <v>4.1</v>
      </c>
      <c r="M1413" s="4">
        <v>2.6</v>
      </c>
      <c r="N1413" s="4">
        <v>0.023</v>
      </c>
      <c r="O1413" s="3">
        <v>59.2</v>
      </c>
    </row>
    <row r="1414" spans="1:15">
      <c r="A1414">
        <v>5237.6</v>
      </c>
      <c r="B1414">
        <v>4508.53944</v>
      </c>
      <c r="C1414">
        <v>-999.25</v>
      </c>
      <c r="D1414">
        <v>83.75903</v>
      </c>
      <c r="E1414">
        <v>200</v>
      </c>
      <c r="F1414">
        <v>32.4434</v>
      </c>
      <c r="G1414">
        <v>34.80581</v>
      </c>
      <c r="H1414">
        <v>35.13982</v>
      </c>
      <c r="I1414">
        <v>1.60075</v>
      </c>
      <c r="J1414">
        <v>124.1595</v>
      </c>
      <c r="K1414" s="3">
        <v>91.7</v>
      </c>
      <c r="L1414" s="3">
        <v>4.1</v>
      </c>
      <c r="M1414" s="4">
        <v>2.6</v>
      </c>
      <c r="N1414" s="4">
        <v>0.023</v>
      </c>
      <c r="O1414" s="3">
        <v>59.2</v>
      </c>
    </row>
    <row r="1415" spans="1:15">
      <c r="A1415">
        <v>5237.7</v>
      </c>
      <c r="B1415">
        <v>4508.60931</v>
      </c>
      <c r="C1415">
        <v>-999.25</v>
      </c>
      <c r="D1415">
        <v>86.41023</v>
      </c>
      <c r="E1415">
        <v>200</v>
      </c>
      <c r="F1415">
        <v>33.7275</v>
      </c>
      <c r="G1415">
        <v>35.77404</v>
      </c>
      <c r="H1415">
        <v>35.87563</v>
      </c>
      <c r="I1415">
        <v>1.66034</v>
      </c>
      <c r="J1415">
        <v>123.6673</v>
      </c>
      <c r="K1415" s="3">
        <v>91.7</v>
      </c>
      <c r="L1415" s="3">
        <v>4.1</v>
      </c>
      <c r="M1415" s="4">
        <v>2.6</v>
      </c>
      <c r="N1415" s="4">
        <v>0.023</v>
      </c>
      <c r="O1415" s="3">
        <v>59.2</v>
      </c>
    </row>
    <row r="1416" spans="1:15">
      <c r="A1416">
        <v>5237.8</v>
      </c>
      <c r="B1416">
        <v>4508.67918</v>
      </c>
      <c r="C1416">
        <v>-999.25</v>
      </c>
      <c r="D1416">
        <v>83.40616</v>
      </c>
      <c r="E1416">
        <v>200</v>
      </c>
      <c r="F1416">
        <v>37.0778</v>
      </c>
      <c r="G1416">
        <v>37.86244</v>
      </c>
      <c r="H1416">
        <v>38.1167</v>
      </c>
      <c r="I1416">
        <v>1.9503</v>
      </c>
      <c r="J1416">
        <v>123.1752</v>
      </c>
      <c r="K1416" s="3">
        <v>91.7</v>
      </c>
      <c r="L1416" s="3">
        <v>4.1</v>
      </c>
      <c r="M1416" s="4">
        <v>2.6</v>
      </c>
      <c r="N1416" s="4">
        <v>0.023</v>
      </c>
      <c r="O1416" s="3">
        <v>59.2</v>
      </c>
    </row>
    <row r="1417" spans="1:15">
      <c r="A1417">
        <v>5237.9</v>
      </c>
      <c r="B1417">
        <v>4508.74906</v>
      </c>
      <c r="C1417">
        <v>-999.25</v>
      </c>
      <c r="D1417">
        <v>78.46211</v>
      </c>
      <c r="E1417">
        <v>200</v>
      </c>
      <c r="F1417">
        <v>39.49329</v>
      </c>
      <c r="G1417">
        <v>40.12703</v>
      </c>
      <c r="H1417">
        <v>39.6259</v>
      </c>
      <c r="I1417">
        <v>2.05759</v>
      </c>
      <c r="J1417">
        <v>123</v>
      </c>
      <c r="K1417" s="3">
        <v>91.7</v>
      </c>
      <c r="L1417" s="3">
        <v>4.1</v>
      </c>
      <c r="M1417" s="4">
        <v>2.6</v>
      </c>
      <c r="N1417" s="4">
        <v>0.023</v>
      </c>
      <c r="O1417" s="3">
        <v>59.2</v>
      </c>
    </row>
    <row r="1418" spans="1:15">
      <c r="A1418">
        <v>5238</v>
      </c>
      <c r="B1418">
        <v>4508.81893</v>
      </c>
      <c r="C1418">
        <v>-999.25</v>
      </c>
      <c r="D1418">
        <v>73.06104</v>
      </c>
      <c r="E1418">
        <v>200</v>
      </c>
      <c r="F1418">
        <v>41.34761</v>
      </c>
      <c r="G1418">
        <v>42.24639</v>
      </c>
      <c r="H1418">
        <v>40.67667</v>
      </c>
      <c r="I1418">
        <v>2.06418</v>
      </c>
      <c r="J1418">
        <v>123</v>
      </c>
      <c r="K1418" s="3">
        <v>91.7</v>
      </c>
      <c r="L1418" s="3">
        <v>4.1</v>
      </c>
      <c r="M1418" s="4">
        <v>2.6</v>
      </c>
      <c r="N1418" s="4">
        <v>0.023</v>
      </c>
      <c r="O1418" s="3">
        <v>59.2</v>
      </c>
    </row>
    <row r="1419" spans="1:15">
      <c r="A1419">
        <v>5238.1</v>
      </c>
      <c r="B1419">
        <v>4508.88881</v>
      </c>
      <c r="C1419">
        <v>-999.25</v>
      </c>
      <c r="D1419">
        <v>72.17276</v>
      </c>
      <c r="E1419">
        <v>200</v>
      </c>
      <c r="F1419">
        <v>42.87628</v>
      </c>
      <c r="G1419">
        <v>42.58642</v>
      </c>
      <c r="H1419">
        <v>41.33247</v>
      </c>
      <c r="I1419">
        <v>2.0729</v>
      </c>
      <c r="J1419">
        <v>123</v>
      </c>
      <c r="K1419" s="3">
        <v>91.7</v>
      </c>
      <c r="L1419" s="3">
        <v>4.1</v>
      </c>
      <c r="M1419" s="4">
        <v>2.6</v>
      </c>
      <c r="N1419" s="4">
        <v>0.023</v>
      </c>
      <c r="O1419" s="3">
        <v>59.2</v>
      </c>
    </row>
    <row r="1420" spans="1:15">
      <c r="A1420">
        <v>5238.2</v>
      </c>
      <c r="B1420">
        <v>4508.95868</v>
      </c>
      <c r="C1420">
        <v>-999.25</v>
      </c>
      <c r="D1420">
        <v>74.38869</v>
      </c>
      <c r="E1420">
        <v>200</v>
      </c>
      <c r="F1420">
        <v>42.40335</v>
      </c>
      <c r="G1420">
        <v>42.71542</v>
      </c>
      <c r="H1420">
        <v>41.69798</v>
      </c>
      <c r="I1420">
        <v>2.0761</v>
      </c>
      <c r="J1420">
        <v>123</v>
      </c>
      <c r="K1420" s="3">
        <v>91.7</v>
      </c>
      <c r="L1420" s="3">
        <v>4.1</v>
      </c>
      <c r="M1420" s="4">
        <v>2.6</v>
      </c>
      <c r="N1420" s="4">
        <v>0.023</v>
      </c>
      <c r="O1420" s="3">
        <v>59.2</v>
      </c>
    </row>
    <row r="1421" spans="1:15">
      <c r="A1421">
        <v>5238.3</v>
      </c>
      <c r="B1421">
        <v>4509.02856</v>
      </c>
      <c r="C1421">
        <v>-999.25</v>
      </c>
      <c r="D1421">
        <v>78.13513</v>
      </c>
      <c r="E1421">
        <v>200</v>
      </c>
      <c r="F1421">
        <v>40.65261</v>
      </c>
      <c r="G1421">
        <v>42.6319</v>
      </c>
      <c r="H1421">
        <v>41.81618</v>
      </c>
      <c r="I1421">
        <v>2.07519</v>
      </c>
      <c r="J1421">
        <v>123.0709</v>
      </c>
      <c r="K1421" s="3">
        <v>91.7</v>
      </c>
      <c r="L1421" s="3">
        <v>4.1</v>
      </c>
      <c r="M1421" s="4">
        <v>2.6</v>
      </c>
      <c r="N1421" s="4">
        <v>0.023</v>
      </c>
      <c r="O1421" s="3">
        <v>59.2</v>
      </c>
    </row>
    <row r="1422" spans="1:15">
      <c r="A1422">
        <v>5238.4</v>
      </c>
      <c r="B1422">
        <v>4509.09844</v>
      </c>
      <c r="C1422">
        <v>-999.25</v>
      </c>
      <c r="D1422">
        <v>74.48745</v>
      </c>
      <c r="E1422">
        <v>200</v>
      </c>
      <c r="F1422">
        <v>39.91982</v>
      </c>
      <c r="G1422">
        <v>41.65311</v>
      </c>
      <c r="H1422">
        <v>41.283</v>
      </c>
      <c r="I1422">
        <v>2.06955</v>
      </c>
      <c r="J1422">
        <v>124.0551</v>
      </c>
      <c r="K1422" s="3">
        <v>91.7</v>
      </c>
      <c r="L1422" s="3">
        <v>4.1</v>
      </c>
      <c r="M1422" s="4">
        <v>2.6</v>
      </c>
      <c r="N1422" s="4">
        <v>0.023</v>
      </c>
      <c r="O1422" s="3">
        <v>59.2</v>
      </c>
    </row>
    <row r="1423" spans="1:15">
      <c r="A1423">
        <v>5238.5</v>
      </c>
      <c r="B1423">
        <v>4509.16832</v>
      </c>
      <c r="C1423">
        <v>-999.25</v>
      </c>
      <c r="D1423">
        <v>73.88739</v>
      </c>
      <c r="E1423">
        <v>200</v>
      </c>
      <c r="F1423">
        <v>40.78732</v>
      </c>
      <c r="G1423">
        <v>42.02122</v>
      </c>
      <c r="H1423">
        <v>41.83685</v>
      </c>
      <c r="I1423">
        <v>2.07289</v>
      </c>
      <c r="J1423">
        <v>123.9606</v>
      </c>
      <c r="K1423" s="3">
        <v>91.7</v>
      </c>
      <c r="L1423" s="3">
        <v>4.1</v>
      </c>
      <c r="M1423" s="4">
        <v>2.6</v>
      </c>
      <c r="N1423" s="4">
        <v>0.023</v>
      </c>
      <c r="O1423" s="3">
        <v>59.2</v>
      </c>
    </row>
    <row r="1424" spans="1:15">
      <c r="A1424">
        <v>5238.6</v>
      </c>
      <c r="B1424">
        <v>4509.2382</v>
      </c>
      <c r="C1424">
        <v>-999.25</v>
      </c>
      <c r="D1424">
        <v>75.7422</v>
      </c>
      <c r="E1424">
        <v>200</v>
      </c>
      <c r="F1424">
        <v>42.97966</v>
      </c>
      <c r="G1424">
        <v>43.51519</v>
      </c>
      <c r="H1424">
        <v>43.31281</v>
      </c>
      <c r="I1424">
        <v>2.08476</v>
      </c>
      <c r="J1424">
        <v>123</v>
      </c>
      <c r="K1424" s="3">
        <v>91.7</v>
      </c>
      <c r="L1424" s="3">
        <v>4.1</v>
      </c>
      <c r="M1424" s="4">
        <v>2.6</v>
      </c>
      <c r="N1424" s="4">
        <v>0.023</v>
      </c>
      <c r="O1424" s="3">
        <v>59.2</v>
      </c>
    </row>
    <row r="1425" spans="1:15">
      <c r="A1425">
        <v>5238.7</v>
      </c>
      <c r="B1425">
        <v>4509.30808</v>
      </c>
      <c r="C1425">
        <v>-999.25</v>
      </c>
      <c r="D1425">
        <v>75.20282</v>
      </c>
      <c r="E1425">
        <v>200</v>
      </c>
      <c r="F1425">
        <v>45.36989</v>
      </c>
      <c r="G1425">
        <v>45.61579</v>
      </c>
      <c r="H1425">
        <v>45.82638</v>
      </c>
      <c r="I1425">
        <v>2.14218</v>
      </c>
      <c r="J1425">
        <v>123</v>
      </c>
      <c r="K1425" s="3">
        <v>91.7</v>
      </c>
      <c r="L1425" s="3">
        <v>4.1</v>
      </c>
      <c r="M1425" s="4">
        <v>2.6</v>
      </c>
      <c r="N1425" s="4">
        <v>0.023</v>
      </c>
      <c r="O1425" s="3">
        <v>59.2</v>
      </c>
    </row>
    <row r="1426" spans="1:15">
      <c r="A1426">
        <v>5238.8</v>
      </c>
      <c r="B1426">
        <v>4509.37797</v>
      </c>
      <c r="C1426">
        <v>-999.25</v>
      </c>
      <c r="D1426">
        <v>77.17725</v>
      </c>
      <c r="E1426">
        <v>200</v>
      </c>
      <c r="F1426">
        <v>46.40161</v>
      </c>
      <c r="G1426">
        <v>47.23505</v>
      </c>
      <c r="H1426">
        <v>47.84659</v>
      </c>
      <c r="I1426">
        <v>2.17453</v>
      </c>
      <c r="J1426">
        <v>123.4921</v>
      </c>
      <c r="K1426" s="3">
        <v>91.7</v>
      </c>
      <c r="L1426" s="3">
        <v>4.1</v>
      </c>
      <c r="M1426" s="4">
        <v>2.6</v>
      </c>
      <c r="N1426" s="4">
        <v>0.023</v>
      </c>
      <c r="O1426" s="3">
        <v>59.2</v>
      </c>
    </row>
    <row r="1427" spans="1:15">
      <c r="A1427">
        <v>5238.9</v>
      </c>
      <c r="B1427">
        <v>4509.44785</v>
      </c>
      <c r="C1427">
        <v>-999.25</v>
      </c>
      <c r="D1427">
        <v>81.66547</v>
      </c>
      <c r="E1427">
        <v>200</v>
      </c>
      <c r="F1427">
        <v>46.07483</v>
      </c>
      <c r="G1427">
        <v>48.37297</v>
      </c>
      <c r="H1427">
        <v>49.37343</v>
      </c>
      <c r="I1427">
        <v>2.18181</v>
      </c>
      <c r="J1427">
        <v>124.4764</v>
      </c>
      <c r="K1427" s="3">
        <v>91.7</v>
      </c>
      <c r="L1427" s="3">
        <v>4.1</v>
      </c>
      <c r="M1427" s="4">
        <v>2.6</v>
      </c>
      <c r="N1427" s="4">
        <v>0.023</v>
      </c>
      <c r="O1427" s="3">
        <v>59.2</v>
      </c>
    </row>
    <row r="1428" spans="1:15">
      <c r="A1428">
        <v>5239</v>
      </c>
      <c r="B1428">
        <v>4509.51774</v>
      </c>
      <c r="C1428">
        <v>-999.25</v>
      </c>
      <c r="D1428">
        <v>81.47048</v>
      </c>
      <c r="E1428">
        <v>200</v>
      </c>
      <c r="F1428">
        <v>46.2549</v>
      </c>
      <c r="G1428">
        <v>50.51417</v>
      </c>
      <c r="H1428">
        <v>51.25522</v>
      </c>
      <c r="I1428">
        <v>2.19013</v>
      </c>
      <c r="J1428">
        <v>123.5394</v>
      </c>
      <c r="K1428" s="3">
        <v>91.7</v>
      </c>
      <c r="L1428" s="3">
        <v>4.1</v>
      </c>
      <c r="M1428" s="4">
        <v>2.6</v>
      </c>
      <c r="N1428" s="4">
        <v>0.023</v>
      </c>
      <c r="O1428" s="3">
        <v>59.2</v>
      </c>
    </row>
    <row r="1429" spans="1:15">
      <c r="A1429">
        <v>5239.1</v>
      </c>
      <c r="B1429">
        <v>4509.58762</v>
      </c>
      <c r="C1429">
        <v>-999.25</v>
      </c>
      <c r="D1429">
        <v>83.90722</v>
      </c>
      <c r="E1429">
        <v>200</v>
      </c>
      <c r="F1429">
        <v>48.93486</v>
      </c>
      <c r="G1429">
        <v>53.2415</v>
      </c>
      <c r="H1429">
        <v>53.42373</v>
      </c>
      <c r="I1429">
        <v>2.19506</v>
      </c>
      <c r="J1429">
        <v>123</v>
      </c>
      <c r="K1429" s="3">
        <v>91.7</v>
      </c>
      <c r="L1429" s="3">
        <v>4.1</v>
      </c>
      <c r="M1429" s="4">
        <v>2.6</v>
      </c>
      <c r="N1429" s="4">
        <v>0.023</v>
      </c>
      <c r="O1429" s="3">
        <v>59.2</v>
      </c>
    </row>
    <row r="1430" spans="1:15">
      <c r="A1430">
        <v>5239.2</v>
      </c>
      <c r="B1430">
        <v>4509.65751</v>
      </c>
      <c r="C1430">
        <v>-999.25</v>
      </c>
      <c r="D1430">
        <v>89.67426</v>
      </c>
      <c r="E1430">
        <v>200</v>
      </c>
      <c r="F1430">
        <v>54.63055</v>
      </c>
      <c r="G1430">
        <v>56.64952</v>
      </c>
      <c r="H1430">
        <v>55.9293</v>
      </c>
      <c r="I1430">
        <v>2.19585</v>
      </c>
      <c r="J1430">
        <v>123</v>
      </c>
      <c r="K1430" s="3">
        <v>91.7</v>
      </c>
      <c r="L1430" s="3">
        <v>4.1</v>
      </c>
      <c r="M1430" s="4">
        <v>2.6</v>
      </c>
      <c r="N1430" s="4">
        <v>0.023</v>
      </c>
      <c r="O1430" s="3">
        <v>59.2</v>
      </c>
    </row>
    <row r="1431" spans="1:15">
      <c r="A1431">
        <v>5239.3</v>
      </c>
      <c r="B1431">
        <v>4509.7274</v>
      </c>
      <c r="C1431">
        <v>-999.25</v>
      </c>
      <c r="D1431">
        <v>92.90382</v>
      </c>
      <c r="E1431">
        <v>200</v>
      </c>
      <c r="F1431">
        <v>41.67437</v>
      </c>
      <c r="G1431">
        <v>50.14968</v>
      </c>
      <c r="H1431">
        <v>49.73465</v>
      </c>
      <c r="I1431">
        <v>2.20399</v>
      </c>
      <c r="J1431">
        <v>123</v>
      </c>
      <c r="K1431" s="3">
        <v>91.7</v>
      </c>
      <c r="L1431" s="3">
        <v>4.1</v>
      </c>
      <c r="M1431" s="4">
        <v>2.6</v>
      </c>
      <c r="N1431" s="4">
        <v>0.023</v>
      </c>
      <c r="O1431" s="3">
        <v>59.2</v>
      </c>
    </row>
    <row r="1432" spans="1:15">
      <c r="A1432">
        <v>5239.4</v>
      </c>
      <c r="B1432">
        <v>4509.79729</v>
      </c>
      <c r="C1432">
        <v>-999.25</v>
      </c>
      <c r="D1432">
        <v>94.8656</v>
      </c>
      <c r="E1432">
        <v>200</v>
      </c>
      <c r="F1432">
        <v>32.87443</v>
      </c>
      <c r="G1432">
        <v>45.48812</v>
      </c>
      <c r="H1432">
        <v>45.51485</v>
      </c>
      <c r="I1432">
        <v>2.21045</v>
      </c>
      <c r="J1432">
        <v>123</v>
      </c>
      <c r="K1432" s="3">
        <v>91.7</v>
      </c>
      <c r="L1432" s="3">
        <v>4.1</v>
      </c>
      <c r="M1432" s="4">
        <v>2.6</v>
      </c>
      <c r="N1432" s="4">
        <v>0.023</v>
      </c>
      <c r="O1432" s="3">
        <v>59.2</v>
      </c>
    </row>
    <row r="1433" spans="1:15">
      <c r="A1433">
        <v>5239.5</v>
      </c>
      <c r="B1433">
        <v>4509.86718</v>
      </c>
      <c r="C1433">
        <v>-999.25</v>
      </c>
      <c r="D1433">
        <v>95.24756</v>
      </c>
      <c r="E1433">
        <v>200</v>
      </c>
      <c r="F1433">
        <v>32.34086</v>
      </c>
      <c r="G1433">
        <v>44.67256</v>
      </c>
      <c r="H1433">
        <v>45.20425</v>
      </c>
      <c r="I1433">
        <v>2.21358</v>
      </c>
      <c r="J1433">
        <v>123</v>
      </c>
      <c r="K1433" s="3">
        <v>91.7</v>
      </c>
      <c r="L1433" s="3">
        <v>4.1</v>
      </c>
      <c r="M1433" s="4">
        <v>2.6</v>
      </c>
      <c r="N1433" s="4">
        <v>0.023</v>
      </c>
      <c r="O1433" s="3">
        <v>59.2</v>
      </c>
    </row>
    <row r="1434" spans="1:15">
      <c r="A1434">
        <v>5239.6</v>
      </c>
      <c r="B1434">
        <v>4509.93707</v>
      </c>
      <c r="C1434">
        <v>-999.25</v>
      </c>
      <c r="D1434">
        <v>97.57072</v>
      </c>
      <c r="E1434">
        <v>200</v>
      </c>
      <c r="F1434">
        <v>29.2967</v>
      </c>
      <c r="G1434">
        <v>41.20754</v>
      </c>
      <c r="H1434">
        <v>42.74341</v>
      </c>
      <c r="I1434">
        <v>2.21729</v>
      </c>
      <c r="J1434">
        <v>123</v>
      </c>
      <c r="K1434" s="3">
        <v>91.7</v>
      </c>
      <c r="L1434" s="3">
        <v>4.1</v>
      </c>
      <c r="M1434" s="4">
        <v>2.6</v>
      </c>
      <c r="N1434" s="4">
        <v>0.023</v>
      </c>
      <c r="O1434" s="3">
        <v>59.2</v>
      </c>
    </row>
    <row r="1435" spans="1:15">
      <c r="A1435">
        <v>5239.7</v>
      </c>
      <c r="B1435">
        <v>4510.00696</v>
      </c>
      <c r="C1435">
        <v>-999.25</v>
      </c>
      <c r="D1435">
        <v>101.4106</v>
      </c>
      <c r="E1435">
        <v>200</v>
      </c>
      <c r="F1435">
        <v>26.73435</v>
      </c>
      <c r="G1435">
        <v>38.48801</v>
      </c>
      <c r="H1435">
        <v>40.5812</v>
      </c>
      <c r="I1435">
        <v>2.21902</v>
      </c>
      <c r="J1435">
        <v>123</v>
      </c>
      <c r="K1435" s="3">
        <v>91.7</v>
      </c>
      <c r="L1435" s="3">
        <v>4.1</v>
      </c>
      <c r="M1435" s="4">
        <v>2.6</v>
      </c>
      <c r="N1435" s="4">
        <v>0.023</v>
      </c>
      <c r="O1435" s="3">
        <v>59.2</v>
      </c>
    </row>
    <row r="1436" spans="1:15">
      <c r="A1436">
        <v>5239.8</v>
      </c>
      <c r="B1436">
        <v>4510.07685</v>
      </c>
      <c r="C1436">
        <v>-999.25</v>
      </c>
      <c r="D1436">
        <v>107.5154</v>
      </c>
      <c r="E1436">
        <v>200</v>
      </c>
      <c r="F1436">
        <v>25.66293</v>
      </c>
      <c r="G1436">
        <v>37.77063</v>
      </c>
      <c r="H1436">
        <v>39.48965</v>
      </c>
      <c r="I1436">
        <v>2.21704</v>
      </c>
      <c r="J1436">
        <v>123</v>
      </c>
      <c r="K1436" s="3">
        <v>91.7</v>
      </c>
      <c r="L1436" s="3">
        <v>4.1</v>
      </c>
      <c r="M1436" s="4">
        <v>2.6</v>
      </c>
      <c r="N1436" s="4">
        <v>0.023</v>
      </c>
      <c r="O1436" s="3">
        <v>59.2</v>
      </c>
    </row>
    <row r="1437" spans="1:15">
      <c r="A1437">
        <v>5239.9</v>
      </c>
      <c r="B1437">
        <v>4510.14675</v>
      </c>
      <c r="C1437">
        <v>-999.25</v>
      </c>
      <c r="D1437">
        <v>108.7719</v>
      </c>
      <c r="E1437">
        <v>200</v>
      </c>
      <c r="F1437">
        <v>30.92976</v>
      </c>
      <c r="G1437">
        <v>43.42297</v>
      </c>
      <c r="H1437">
        <v>44.53837</v>
      </c>
      <c r="I1437">
        <v>2.21563</v>
      </c>
      <c r="J1437">
        <v>123.8189</v>
      </c>
      <c r="K1437" s="3">
        <v>91.7</v>
      </c>
      <c r="L1437" s="3">
        <v>4.1</v>
      </c>
      <c r="M1437" s="4">
        <v>2.6</v>
      </c>
      <c r="N1437" s="4">
        <v>0.023</v>
      </c>
      <c r="O1437" s="3">
        <v>59.2</v>
      </c>
    </row>
    <row r="1438" spans="1:15">
      <c r="A1438">
        <v>5240</v>
      </c>
      <c r="B1438">
        <v>4510.21664</v>
      </c>
      <c r="C1438">
        <v>-999.25</v>
      </c>
      <c r="D1438">
        <v>109.4998</v>
      </c>
      <c r="E1438">
        <v>200</v>
      </c>
      <c r="F1438">
        <v>36.33148</v>
      </c>
      <c r="G1438">
        <v>48.82353</v>
      </c>
      <c r="H1438">
        <v>50.32455</v>
      </c>
      <c r="I1438">
        <v>2.2157</v>
      </c>
      <c r="J1438">
        <v>124.1969</v>
      </c>
      <c r="K1438" s="3">
        <v>91.7</v>
      </c>
      <c r="L1438" s="3">
        <v>4.1</v>
      </c>
      <c r="M1438" s="4">
        <v>2.6</v>
      </c>
      <c r="N1438" s="4">
        <v>0.023</v>
      </c>
      <c r="O1438" s="3">
        <v>59.2</v>
      </c>
    </row>
    <row r="1439" spans="1:15">
      <c r="A1439">
        <v>5240.1</v>
      </c>
      <c r="B1439">
        <v>4510.28654</v>
      </c>
      <c r="C1439">
        <v>-999.25</v>
      </c>
      <c r="D1439">
        <v>111.2396</v>
      </c>
      <c r="E1439">
        <v>200</v>
      </c>
      <c r="F1439">
        <v>39.16078</v>
      </c>
      <c r="G1439">
        <v>50.76864</v>
      </c>
      <c r="H1439">
        <v>54.98196</v>
      </c>
      <c r="I1439">
        <v>2.21881</v>
      </c>
      <c r="J1439">
        <v>123.2126</v>
      </c>
      <c r="K1439" s="3">
        <v>91.7</v>
      </c>
      <c r="L1439" s="3">
        <v>4.1</v>
      </c>
      <c r="M1439" s="4">
        <v>2.6</v>
      </c>
      <c r="N1439" s="4">
        <v>0.023</v>
      </c>
      <c r="O1439" s="3">
        <v>59.2</v>
      </c>
    </row>
    <row r="1440" spans="1:15">
      <c r="A1440">
        <v>5240.2</v>
      </c>
      <c r="B1440">
        <v>4510.35644</v>
      </c>
      <c r="C1440">
        <v>-999.25</v>
      </c>
      <c r="D1440">
        <v>113.1001</v>
      </c>
      <c r="E1440">
        <v>200</v>
      </c>
      <c r="F1440">
        <v>46.36065</v>
      </c>
      <c r="G1440">
        <v>55.4065</v>
      </c>
      <c r="H1440">
        <v>60.03465</v>
      </c>
      <c r="I1440">
        <v>2.2281</v>
      </c>
      <c r="J1440">
        <v>123.3858</v>
      </c>
      <c r="K1440" s="3">
        <v>91.7</v>
      </c>
      <c r="L1440" s="3">
        <v>4.1</v>
      </c>
      <c r="M1440" s="4">
        <v>2.6</v>
      </c>
      <c r="N1440" s="4">
        <v>0.023</v>
      </c>
      <c r="O1440" s="3">
        <v>59.2</v>
      </c>
    </row>
    <row r="1441" spans="1:15">
      <c r="A1441">
        <v>5240.3</v>
      </c>
      <c r="B1441">
        <v>4510.42634</v>
      </c>
      <c r="C1441">
        <v>-999.25</v>
      </c>
      <c r="D1441">
        <v>115.0207</v>
      </c>
      <c r="E1441">
        <v>200</v>
      </c>
      <c r="F1441">
        <v>52.68402</v>
      </c>
      <c r="G1441">
        <v>59.38062</v>
      </c>
      <c r="H1441">
        <v>63.62528</v>
      </c>
      <c r="I1441">
        <v>2.23671</v>
      </c>
      <c r="J1441">
        <v>123.878</v>
      </c>
      <c r="K1441" s="3">
        <v>91.7</v>
      </c>
      <c r="L1441" s="3">
        <v>4.1</v>
      </c>
      <c r="M1441" s="4">
        <v>2.6</v>
      </c>
      <c r="N1441" s="4">
        <v>0.023</v>
      </c>
      <c r="O1441" s="3">
        <v>59.2</v>
      </c>
    </row>
    <row r="1442" spans="1:15">
      <c r="A1442">
        <v>5240.4</v>
      </c>
      <c r="B1442">
        <v>4510.49623</v>
      </c>
      <c r="C1442">
        <v>-999.25</v>
      </c>
      <c r="D1442">
        <v>117.0178</v>
      </c>
      <c r="E1442">
        <v>200</v>
      </c>
      <c r="F1442">
        <v>53.08558</v>
      </c>
      <c r="G1442">
        <v>59.35411</v>
      </c>
      <c r="H1442">
        <v>62.74475</v>
      </c>
      <c r="I1442">
        <v>2.23849</v>
      </c>
      <c r="J1442">
        <v>124.3701</v>
      </c>
      <c r="K1442" s="3">
        <v>91.7</v>
      </c>
      <c r="L1442" s="3">
        <v>4.1</v>
      </c>
      <c r="M1442" s="4">
        <v>2.6</v>
      </c>
      <c r="N1442" s="4">
        <v>0.023</v>
      </c>
      <c r="O1442" s="3">
        <v>59.2</v>
      </c>
    </row>
    <row r="1443" spans="1:15">
      <c r="A1443">
        <v>5240.5</v>
      </c>
      <c r="B1443">
        <v>4510.56614</v>
      </c>
      <c r="C1443">
        <v>-999.25</v>
      </c>
      <c r="D1443">
        <v>117.4038</v>
      </c>
      <c r="E1443">
        <v>200</v>
      </c>
      <c r="F1443">
        <v>55.22305</v>
      </c>
      <c r="G1443">
        <v>60.30313</v>
      </c>
      <c r="H1443">
        <v>63.7358</v>
      </c>
      <c r="I1443">
        <v>2.23395</v>
      </c>
      <c r="J1443">
        <v>124.5</v>
      </c>
      <c r="K1443" s="3">
        <v>91.7</v>
      </c>
      <c r="L1443" s="3">
        <v>4.1</v>
      </c>
      <c r="M1443" s="4">
        <v>2.6</v>
      </c>
      <c r="N1443" s="4">
        <v>0.023</v>
      </c>
      <c r="O1443" s="3">
        <v>59.2</v>
      </c>
    </row>
    <row r="1444" spans="1:15">
      <c r="A1444">
        <v>5240.6</v>
      </c>
      <c r="B1444">
        <v>4510.63604</v>
      </c>
      <c r="C1444">
        <v>-999.25</v>
      </c>
      <c r="D1444">
        <v>115.8033</v>
      </c>
      <c r="E1444">
        <v>200</v>
      </c>
      <c r="F1444">
        <v>58.12764</v>
      </c>
      <c r="G1444">
        <v>62.34386</v>
      </c>
      <c r="H1444">
        <v>65.71085</v>
      </c>
      <c r="I1444">
        <v>2.22693</v>
      </c>
      <c r="J1444">
        <v>124.2913</v>
      </c>
      <c r="K1444" s="3">
        <v>91.7</v>
      </c>
      <c r="L1444" s="3">
        <v>4.1</v>
      </c>
      <c r="M1444" s="4">
        <v>2.6</v>
      </c>
      <c r="N1444" s="4">
        <v>0.023</v>
      </c>
      <c r="O1444" s="3">
        <v>59.2</v>
      </c>
    </row>
    <row r="1445" spans="1:15">
      <c r="A1445">
        <v>5240.7</v>
      </c>
      <c r="B1445">
        <v>4510.70594</v>
      </c>
      <c r="C1445">
        <v>-999.25</v>
      </c>
      <c r="D1445">
        <v>108.9669</v>
      </c>
      <c r="E1445">
        <v>200</v>
      </c>
      <c r="F1445">
        <v>61.56921</v>
      </c>
      <c r="G1445">
        <v>67.1418</v>
      </c>
      <c r="H1445">
        <v>68.84816</v>
      </c>
      <c r="I1445">
        <v>2.21915</v>
      </c>
      <c r="J1445">
        <v>123.3071</v>
      </c>
      <c r="K1445" s="3">
        <v>91.7</v>
      </c>
      <c r="L1445" s="3">
        <v>4.1</v>
      </c>
      <c r="M1445" s="4">
        <v>2.6</v>
      </c>
      <c r="N1445" s="4">
        <v>0.023</v>
      </c>
      <c r="O1445" s="3">
        <v>59.2</v>
      </c>
    </row>
    <row r="1446" spans="1:15">
      <c r="A1446">
        <v>5240.8</v>
      </c>
      <c r="B1446">
        <v>4510.77584</v>
      </c>
      <c r="C1446">
        <v>-999.25</v>
      </c>
      <c r="D1446">
        <v>109.6152</v>
      </c>
      <c r="E1446">
        <v>200</v>
      </c>
      <c r="F1446">
        <v>70.26799</v>
      </c>
      <c r="G1446">
        <v>73.9541</v>
      </c>
      <c r="H1446">
        <v>73.6023</v>
      </c>
      <c r="I1446">
        <v>2.22324</v>
      </c>
      <c r="J1446">
        <v>123</v>
      </c>
      <c r="K1446" s="3">
        <v>91.7</v>
      </c>
      <c r="L1446" s="3">
        <v>4.1</v>
      </c>
      <c r="M1446" s="4">
        <v>2.6</v>
      </c>
      <c r="N1446" s="4">
        <v>0.023</v>
      </c>
      <c r="O1446" s="3">
        <v>59.2</v>
      </c>
    </row>
    <row r="1447" spans="1:15">
      <c r="A1447">
        <v>5240.9</v>
      </c>
      <c r="B1447">
        <v>4510.84575</v>
      </c>
      <c r="C1447">
        <v>-999.25</v>
      </c>
      <c r="D1447">
        <v>112.949</v>
      </c>
      <c r="E1447">
        <v>200</v>
      </c>
      <c r="F1447">
        <v>79.79441</v>
      </c>
      <c r="G1447">
        <v>80.66411</v>
      </c>
      <c r="H1447">
        <v>78.45211</v>
      </c>
      <c r="I1447">
        <v>2.23171</v>
      </c>
      <c r="J1447">
        <v>123</v>
      </c>
      <c r="K1447" s="3">
        <v>91.7</v>
      </c>
      <c r="L1447" s="3">
        <v>4.1</v>
      </c>
      <c r="M1447" s="4">
        <v>2.6</v>
      </c>
      <c r="N1447" s="4">
        <v>0.023</v>
      </c>
      <c r="O1447" s="3">
        <v>59.2</v>
      </c>
    </row>
    <row r="1448" spans="1:15">
      <c r="A1448">
        <v>5241</v>
      </c>
      <c r="B1448">
        <v>4510.91565</v>
      </c>
      <c r="C1448">
        <v>-999.25</v>
      </c>
      <c r="D1448">
        <v>112.6707</v>
      </c>
      <c r="E1448">
        <v>200</v>
      </c>
      <c r="F1448">
        <v>81.38672</v>
      </c>
      <c r="G1448">
        <v>82.19611</v>
      </c>
      <c r="H1448">
        <v>80.05194</v>
      </c>
      <c r="I1448">
        <v>2.23499</v>
      </c>
      <c r="J1448">
        <v>123</v>
      </c>
      <c r="K1448" s="3">
        <v>91.7</v>
      </c>
      <c r="L1448" s="3">
        <v>4.1</v>
      </c>
      <c r="M1448" s="4">
        <v>2.6</v>
      </c>
      <c r="N1448" s="4">
        <v>0.023</v>
      </c>
      <c r="O1448" s="3">
        <v>59.2</v>
      </c>
    </row>
    <row r="1449" spans="1:15">
      <c r="A1449">
        <v>5241.1</v>
      </c>
      <c r="B1449">
        <v>4510.98556</v>
      </c>
      <c r="C1449">
        <v>-999.25</v>
      </c>
      <c r="D1449">
        <v>114.0171</v>
      </c>
      <c r="E1449">
        <v>200</v>
      </c>
      <c r="F1449">
        <v>83.8037</v>
      </c>
      <c r="G1449">
        <v>85.19987</v>
      </c>
      <c r="H1449">
        <v>83.55226</v>
      </c>
      <c r="I1449">
        <v>2.23033</v>
      </c>
      <c r="J1449">
        <v>123</v>
      </c>
      <c r="K1449" s="3">
        <v>91.7</v>
      </c>
      <c r="L1449" s="3">
        <v>4.1</v>
      </c>
      <c r="M1449" s="4">
        <v>2.6</v>
      </c>
      <c r="N1449" s="4">
        <v>0.023</v>
      </c>
      <c r="O1449" s="3">
        <v>59.2</v>
      </c>
    </row>
    <row r="1450" spans="1:15">
      <c r="A1450">
        <v>5241.2</v>
      </c>
      <c r="B1450">
        <v>4511.05547</v>
      </c>
      <c r="C1450">
        <v>-999.25</v>
      </c>
      <c r="D1450">
        <v>116.3036</v>
      </c>
      <c r="E1450">
        <v>200</v>
      </c>
      <c r="F1450">
        <v>87.24747</v>
      </c>
      <c r="G1450">
        <v>89.96865</v>
      </c>
      <c r="H1450">
        <v>88.66542</v>
      </c>
      <c r="I1450">
        <v>2.22089</v>
      </c>
      <c r="J1450">
        <v>123</v>
      </c>
      <c r="K1450" s="3">
        <v>91.7</v>
      </c>
      <c r="L1450" s="3">
        <v>4.1</v>
      </c>
      <c r="M1450" s="4">
        <v>2.6</v>
      </c>
      <c r="N1450" s="4">
        <v>0.023</v>
      </c>
      <c r="O1450" s="3">
        <v>59.2</v>
      </c>
    </row>
    <row r="1451" spans="1:15">
      <c r="A1451">
        <v>5241.3</v>
      </c>
      <c r="B1451">
        <v>4511.12538</v>
      </c>
      <c r="C1451">
        <v>-999.25</v>
      </c>
      <c r="D1451">
        <v>118.7903</v>
      </c>
      <c r="E1451">
        <v>200</v>
      </c>
      <c r="F1451">
        <v>94.9809</v>
      </c>
      <c r="G1451">
        <v>101.8792</v>
      </c>
      <c r="H1451">
        <v>97.92281</v>
      </c>
      <c r="I1451">
        <v>2.20907</v>
      </c>
      <c r="J1451">
        <v>123</v>
      </c>
      <c r="K1451" s="3">
        <v>91.7</v>
      </c>
      <c r="L1451" s="3">
        <v>4.1</v>
      </c>
      <c r="M1451" s="4">
        <v>2.6</v>
      </c>
      <c r="N1451" s="4">
        <v>0.023</v>
      </c>
      <c r="O1451" s="3">
        <v>59.2</v>
      </c>
    </row>
    <row r="1452" spans="1:15">
      <c r="A1452">
        <v>5241.4</v>
      </c>
      <c r="B1452">
        <v>4511.19529</v>
      </c>
      <c r="C1452">
        <v>-999.25</v>
      </c>
      <c r="D1452">
        <v>119.0444</v>
      </c>
      <c r="E1452">
        <v>200</v>
      </c>
      <c r="F1452">
        <v>103.1524</v>
      </c>
      <c r="G1452">
        <v>107.509</v>
      </c>
      <c r="H1452">
        <v>103.422</v>
      </c>
      <c r="I1452">
        <v>2.20838</v>
      </c>
      <c r="J1452">
        <v>123</v>
      </c>
      <c r="K1452" s="3">
        <v>91.7</v>
      </c>
      <c r="L1452" s="3">
        <v>4.1</v>
      </c>
      <c r="M1452" s="4">
        <v>2.6</v>
      </c>
      <c r="N1452" s="4">
        <v>0.023</v>
      </c>
      <c r="O1452" s="3">
        <v>59.2</v>
      </c>
    </row>
    <row r="1453" spans="1:15">
      <c r="A1453">
        <v>5241.5</v>
      </c>
      <c r="B1453">
        <v>4511.2652</v>
      </c>
      <c r="C1453">
        <v>-999.25</v>
      </c>
      <c r="D1453">
        <v>117.7162</v>
      </c>
      <c r="E1453">
        <v>200</v>
      </c>
      <c r="F1453">
        <v>110.379</v>
      </c>
      <c r="G1453">
        <v>108.4598</v>
      </c>
      <c r="H1453">
        <v>105.9623</v>
      </c>
      <c r="I1453">
        <v>2.21447</v>
      </c>
      <c r="J1453">
        <v>123.0669</v>
      </c>
      <c r="K1453" s="3">
        <v>91.7</v>
      </c>
      <c r="L1453" s="3">
        <v>4.1</v>
      </c>
      <c r="M1453" s="4">
        <v>2.6</v>
      </c>
      <c r="N1453" s="4">
        <v>0.023</v>
      </c>
      <c r="O1453" s="3">
        <v>59.2</v>
      </c>
    </row>
    <row r="1454" spans="1:15">
      <c r="A1454">
        <v>5241.6</v>
      </c>
      <c r="B1454">
        <v>4511.33511</v>
      </c>
      <c r="C1454">
        <v>-999.25</v>
      </c>
      <c r="D1454">
        <v>115.7878</v>
      </c>
      <c r="E1454">
        <v>200</v>
      </c>
      <c r="F1454">
        <v>100.5171</v>
      </c>
      <c r="G1454">
        <v>104.605</v>
      </c>
      <c r="H1454">
        <v>103.4471</v>
      </c>
      <c r="I1454">
        <v>2.2084</v>
      </c>
      <c r="J1454">
        <v>124.0512</v>
      </c>
      <c r="K1454" s="3">
        <v>91.7</v>
      </c>
      <c r="L1454" s="3">
        <v>4.1</v>
      </c>
      <c r="M1454" s="4">
        <v>2.6</v>
      </c>
      <c r="N1454" s="4">
        <v>0.023</v>
      </c>
      <c r="O1454" s="3">
        <v>59.2</v>
      </c>
    </row>
    <row r="1455" spans="1:15">
      <c r="A1455">
        <v>5241.7</v>
      </c>
      <c r="B1455">
        <v>4511.40502</v>
      </c>
      <c r="C1455">
        <v>-999.25</v>
      </c>
      <c r="D1455">
        <v>123.3505</v>
      </c>
      <c r="E1455">
        <v>200</v>
      </c>
      <c r="F1455">
        <v>91.44041</v>
      </c>
      <c r="G1455">
        <v>104.2793</v>
      </c>
      <c r="H1455">
        <v>104.5452</v>
      </c>
      <c r="I1455">
        <v>2.19872</v>
      </c>
      <c r="J1455">
        <v>124.5</v>
      </c>
      <c r="K1455" s="3">
        <v>91.7</v>
      </c>
      <c r="L1455" s="3">
        <v>4.1</v>
      </c>
      <c r="M1455" s="4">
        <v>2.6</v>
      </c>
      <c r="N1455" s="4">
        <v>0.023</v>
      </c>
      <c r="O1455" s="3">
        <v>59.2</v>
      </c>
    </row>
    <row r="1456" spans="1:15">
      <c r="A1456">
        <v>5241.8</v>
      </c>
      <c r="B1456">
        <v>4511.47494</v>
      </c>
      <c r="C1456">
        <v>-999.25</v>
      </c>
      <c r="D1456">
        <v>138.9228</v>
      </c>
      <c r="E1456">
        <v>200</v>
      </c>
      <c r="F1456">
        <v>83.7524</v>
      </c>
      <c r="G1456">
        <v>107.2342</v>
      </c>
      <c r="H1456">
        <v>108.8099</v>
      </c>
      <c r="I1456">
        <v>2.18601</v>
      </c>
      <c r="J1456">
        <v>124.4803</v>
      </c>
      <c r="K1456" s="3">
        <v>91.7</v>
      </c>
      <c r="L1456" s="3">
        <v>4.1</v>
      </c>
      <c r="M1456" s="4">
        <v>2.6</v>
      </c>
      <c r="N1456" s="4">
        <v>0.023</v>
      </c>
      <c r="O1456" s="3">
        <v>59.2</v>
      </c>
    </row>
    <row r="1457" spans="1:15">
      <c r="A1457">
        <v>5241.9</v>
      </c>
      <c r="B1457">
        <v>4511.54485</v>
      </c>
      <c r="C1457">
        <v>-999.25</v>
      </c>
      <c r="D1457">
        <v>157.131</v>
      </c>
      <c r="E1457">
        <v>200</v>
      </c>
      <c r="F1457">
        <v>111.8513</v>
      </c>
      <c r="G1457">
        <v>125.9869</v>
      </c>
      <c r="H1457">
        <v>119.8289</v>
      </c>
      <c r="I1457">
        <v>2.17319</v>
      </c>
      <c r="J1457">
        <v>123.4961</v>
      </c>
      <c r="K1457" s="3">
        <v>91.7</v>
      </c>
      <c r="L1457" s="3">
        <v>4.1</v>
      </c>
      <c r="M1457" s="4">
        <v>2.6</v>
      </c>
      <c r="N1457" s="4">
        <v>0.023</v>
      </c>
      <c r="O1457" s="3">
        <v>59.2</v>
      </c>
    </row>
    <row r="1458" spans="1:15">
      <c r="A1458">
        <v>5242</v>
      </c>
      <c r="B1458">
        <v>4511.61477</v>
      </c>
      <c r="C1458">
        <v>-999.25</v>
      </c>
      <c r="D1458">
        <v>174.1749</v>
      </c>
      <c r="E1458">
        <v>200</v>
      </c>
      <c r="F1458">
        <v>127.4227</v>
      </c>
      <c r="G1458">
        <v>135.0233</v>
      </c>
      <c r="H1458">
        <v>127.3202</v>
      </c>
      <c r="I1458">
        <v>2.16311</v>
      </c>
      <c r="J1458">
        <v>123.2441</v>
      </c>
      <c r="K1458" s="3">
        <v>91.7</v>
      </c>
      <c r="L1458" s="3">
        <v>4.1</v>
      </c>
      <c r="M1458" s="4">
        <v>2.6</v>
      </c>
      <c r="N1458" s="4">
        <v>0.023</v>
      </c>
      <c r="O1458" s="3">
        <v>59.2</v>
      </c>
    </row>
    <row r="1459" spans="1:15">
      <c r="A1459">
        <v>5242.1</v>
      </c>
      <c r="B1459">
        <v>4511.68468</v>
      </c>
      <c r="C1459">
        <v>-999.25</v>
      </c>
      <c r="D1459">
        <v>190.0355</v>
      </c>
      <c r="E1459">
        <v>200</v>
      </c>
      <c r="F1459">
        <v>130.2647</v>
      </c>
      <c r="G1459">
        <v>134.1866</v>
      </c>
      <c r="H1459">
        <v>131.2271</v>
      </c>
      <c r="I1459">
        <v>2.15581</v>
      </c>
      <c r="J1459">
        <v>123.7362</v>
      </c>
      <c r="K1459" s="3">
        <v>91.7</v>
      </c>
      <c r="L1459" s="3">
        <v>4.1</v>
      </c>
      <c r="M1459" s="4">
        <v>2.6</v>
      </c>
      <c r="N1459" s="4">
        <v>0.023</v>
      </c>
      <c r="O1459" s="3">
        <v>59.2</v>
      </c>
    </row>
    <row r="1460" spans="1:15">
      <c r="A1460">
        <v>5242.2</v>
      </c>
      <c r="B1460">
        <v>4511.7546</v>
      </c>
      <c r="C1460">
        <v>-999.25</v>
      </c>
      <c r="D1460">
        <v>195.768</v>
      </c>
      <c r="E1460">
        <v>200</v>
      </c>
      <c r="F1460">
        <v>126.9656</v>
      </c>
      <c r="G1460">
        <v>133.6107</v>
      </c>
      <c r="H1460">
        <v>125.7663</v>
      </c>
      <c r="I1460">
        <v>2.14318</v>
      </c>
      <c r="J1460">
        <v>124.2283</v>
      </c>
      <c r="K1460" s="3">
        <v>91.7</v>
      </c>
      <c r="L1460" s="3">
        <v>4.1</v>
      </c>
      <c r="M1460" s="4">
        <v>2.6</v>
      </c>
      <c r="N1460" s="4">
        <v>0.023</v>
      </c>
      <c r="O1460" s="3">
        <v>59.2</v>
      </c>
    </row>
    <row r="1461" spans="1:15">
      <c r="A1461">
        <v>5242.3</v>
      </c>
      <c r="B1461">
        <v>4511.82452</v>
      </c>
      <c r="C1461">
        <v>-999.25</v>
      </c>
      <c r="D1461">
        <v>197.5854</v>
      </c>
      <c r="E1461">
        <v>200</v>
      </c>
      <c r="F1461">
        <v>124.4586</v>
      </c>
      <c r="G1461">
        <v>132.8276</v>
      </c>
      <c r="H1461">
        <v>124.3731</v>
      </c>
      <c r="I1461">
        <v>2.12799</v>
      </c>
      <c r="J1461">
        <v>124.5</v>
      </c>
      <c r="K1461" s="3">
        <v>91.7</v>
      </c>
      <c r="L1461" s="3">
        <v>4.1</v>
      </c>
      <c r="M1461" s="4">
        <v>2.6</v>
      </c>
      <c r="N1461" s="4">
        <v>0.023</v>
      </c>
      <c r="O1461" s="3">
        <v>59.2</v>
      </c>
    </row>
    <row r="1462" spans="1:15">
      <c r="A1462">
        <v>5242.4</v>
      </c>
      <c r="B1462">
        <v>4511.89444</v>
      </c>
      <c r="C1462">
        <v>-999.25</v>
      </c>
      <c r="D1462">
        <v>194.9384</v>
      </c>
      <c r="E1462">
        <v>200</v>
      </c>
      <c r="F1462">
        <v>123.1453</v>
      </c>
      <c r="G1462">
        <v>131.7798</v>
      </c>
      <c r="H1462">
        <v>128.3241</v>
      </c>
      <c r="I1462">
        <v>2.10983</v>
      </c>
      <c r="J1462">
        <v>124.5</v>
      </c>
      <c r="K1462" s="3">
        <v>91.7</v>
      </c>
      <c r="L1462" s="3">
        <v>4.1</v>
      </c>
      <c r="M1462" s="4">
        <v>2.6</v>
      </c>
      <c r="N1462" s="4">
        <v>0.023</v>
      </c>
      <c r="O1462" s="3">
        <v>59.2</v>
      </c>
    </row>
    <row r="1463" spans="1:15">
      <c r="A1463">
        <v>5242.5</v>
      </c>
      <c r="B1463">
        <v>4511.96436</v>
      </c>
      <c r="C1463">
        <v>-999.25</v>
      </c>
      <c r="D1463">
        <v>188.3632</v>
      </c>
      <c r="E1463">
        <v>200</v>
      </c>
      <c r="F1463">
        <v>123.7415</v>
      </c>
      <c r="G1463">
        <v>128.7583</v>
      </c>
      <c r="H1463">
        <v>125.0652</v>
      </c>
      <c r="I1463">
        <v>2.09012</v>
      </c>
      <c r="J1463">
        <v>124.5</v>
      </c>
      <c r="K1463" s="3">
        <v>91.7</v>
      </c>
      <c r="L1463" s="3">
        <v>4.1</v>
      </c>
      <c r="M1463" s="4">
        <v>2.6</v>
      </c>
      <c r="N1463" s="4">
        <v>0.023</v>
      </c>
      <c r="O1463" s="3">
        <v>59.2</v>
      </c>
    </row>
    <row r="1464" spans="1:15">
      <c r="A1464">
        <v>5242.6</v>
      </c>
      <c r="B1464">
        <v>4512.03429</v>
      </c>
      <c r="C1464">
        <v>-999.25</v>
      </c>
      <c r="D1464">
        <v>184.8841</v>
      </c>
      <c r="E1464">
        <v>200</v>
      </c>
      <c r="F1464">
        <v>122.6501</v>
      </c>
      <c r="G1464">
        <v>126.5141</v>
      </c>
      <c r="H1464">
        <v>122.8923</v>
      </c>
      <c r="I1464">
        <v>2.07584</v>
      </c>
      <c r="J1464">
        <v>124.5</v>
      </c>
      <c r="K1464" s="3">
        <v>91.7</v>
      </c>
      <c r="L1464" s="3">
        <v>4.1</v>
      </c>
      <c r="M1464" s="4">
        <v>2.6</v>
      </c>
      <c r="N1464" s="4">
        <v>0.023</v>
      </c>
      <c r="O1464" s="3">
        <v>59.2</v>
      </c>
    </row>
    <row r="1465" spans="1:15">
      <c r="A1465">
        <v>5242.7</v>
      </c>
      <c r="B1465">
        <v>4512.10421</v>
      </c>
      <c r="C1465">
        <v>-999.25</v>
      </c>
      <c r="D1465">
        <v>186.534</v>
      </c>
      <c r="E1465">
        <v>200</v>
      </c>
      <c r="F1465">
        <v>118.7916</v>
      </c>
      <c r="G1465">
        <v>125.6791</v>
      </c>
      <c r="H1465">
        <v>123.238</v>
      </c>
      <c r="I1465">
        <v>2.06991</v>
      </c>
      <c r="J1465">
        <v>124.5</v>
      </c>
      <c r="K1465" s="3">
        <v>91.7</v>
      </c>
      <c r="L1465" s="3">
        <v>4.1</v>
      </c>
      <c r="M1465" s="4">
        <v>2.6</v>
      </c>
      <c r="N1465" s="4">
        <v>0.023</v>
      </c>
      <c r="O1465" s="3">
        <v>59.2</v>
      </c>
    </row>
    <row r="1466" spans="1:15">
      <c r="A1466">
        <v>5242.8</v>
      </c>
      <c r="B1466">
        <v>4512.17413</v>
      </c>
      <c r="C1466">
        <v>-999.25</v>
      </c>
      <c r="D1466">
        <v>187.6464</v>
      </c>
      <c r="E1466">
        <v>200</v>
      </c>
      <c r="F1466">
        <v>126.0757</v>
      </c>
      <c r="G1466">
        <v>129.7359</v>
      </c>
      <c r="H1466">
        <v>125.7341</v>
      </c>
      <c r="I1466">
        <v>2.06057</v>
      </c>
      <c r="J1466">
        <v>123.6378</v>
      </c>
      <c r="K1466" s="3">
        <v>91.7</v>
      </c>
      <c r="L1466" s="3">
        <v>4.1</v>
      </c>
      <c r="M1466" s="4">
        <v>2.6</v>
      </c>
      <c r="N1466" s="4">
        <v>0.023</v>
      </c>
      <c r="O1466" s="3">
        <v>59.2</v>
      </c>
    </row>
    <row r="1467" spans="1:15">
      <c r="A1467">
        <v>5242.9</v>
      </c>
      <c r="B1467">
        <v>4512.24406</v>
      </c>
      <c r="C1467">
        <v>-999.25</v>
      </c>
      <c r="D1467">
        <v>186.0997</v>
      </c>
      <c r="E1467">
        <v>200</v>
      </c>
      <c r="F1467">
        <v>130.3142</v>
      </c>
      <c r="G1467">
        <v>132.2844</v>
      </c>
      <c r="H1467">
        <v>127.4898</v>
      </c>
      <c r="I1467">
        <v>2.03059</v>
      </c>
      <c r="J1467">
        <v>123</v>
      </c>
      <c r="K1467" s="3">
        <v>91.7</v>
      </c>
      <c r="L1467" s="3">
        <v>4.1</v>
      </c>
      <c r="M1467" s="4">
        <v>2.6</v>
      </c>
      <c r="N1467" s="4">
        <v>0.023</v>
      </c>
      <c r="O1467" s="3">
        <v>59.2</v>
      </c>
    </row>
    <row r="1468" spans="1:15">
      <c r="A1468">
        <v>5243</v>
      </c>
      <c r="B1468">
        <v>4512.31398</v>
      </c>
      <c r="C1468">
        <v>-999.25</v>
      </c>
      <c r="D1468">
        <v>179.7978</v>
      </c>
      <c r="E1468">
        <v>200</v>
      </c>
      <c r="F1468">
        <v>126.0422</v>
      </c>
      <c r="G1468">
        <v>130.7817</v>
      </c>
      <c r="H1468">
        <v>127.3219</v>
      </c>
      <c r="I1468">
        <v>1.96351</v>
      </c>
      <c r="J1468">
        <v>123</v>
      </c>
      <c r="K1468" s="3">
        <v>91.7</v>
      </c>
      <c r="L1468" s="3">
        <v>4.1</v>
      </c>
      <c r="M1468" s="4">
        <v>2.6</v>
      </c>
      <c r="N1468" s="4">
        <v>0.023</v>
      </c>
      <c r="O1468" s="3">
        <v>59.2</v>
      </c>
    </row>
    <row r="1469" spans="1:15">
      <c r="A1469">
        <v>5243.1</v>
      </c>
      <c r="B1469">
        <v>4512.38391</v>
      </c>
      <c r="C1469">
        <v>-999.25</v>
      </c>
      <c r="D1469">
        <v>179.3643</v>
      </c>
      <c r="E1469">
        <v>200</v>
      </c>
      <c r="F1469">
        <v>123.6188</v>
      </c>
      <c r="G1469">
        <v>127.1902</v>
      </c>
      <c r="H1469">
        <v>124.0697</v>
      </c>
      <c r="I1469">
        <v>1.95595</v>
      </c>
      <c r="J1469">
        <v>123.815</v>
      </c>
      <c r="K1469" s="3">
        <v>91.7</v>
      </c>
      <c r="L1469" s="3">
        <v>4.1</v>
      </c>
      <c r="M1469" s="4">
        <v>2.6</v>
      </c>
      <c r="N1469" s="4">
        <v>0.023</v>
      </c>
      <c r="O1469" s="3">
        <v>59.2</v>
      </c>
    </row>
    <row r="1470" spans="1:15">
      <c r="A1470">
        <v>5243.2</v>
      </c>
      <c r="B1470">
        <v>4512.45384</v>
      </c>
      <c r="C1470">
        <v>-999.25</v>
      </c>
      <c r="D1470">
        <v>180.5774</v>
      </c>
      <c r="E1470">
        <v>200</v>
      </c>
      <c r="F1470">
        <v>120.4552</v>
      </c>
      <c r="G1470">
        <v>124.0392</v>
      </c>
      <c r="H1470">
        <v>121.3686</v>
      </c>
      <c r="I1470">
        <v>1.96056</v>
      </c>
      <c r="J1470">
        <v>124.5</v>
      </c>
      <c r="K1470" s="3">
        <v>91.7</v>
      </c>
      <c r="L1470" s="3">
        <v>4.1</v>
      </c>
      <c r="M1470" s="4">
        <v>2.6</v>
      </c>
      <c r="N1470" s="4">
        <v>0.023</v>
      </c>
      <c r="O1470" s="3">
        <v>59.2</v>
      </c>
    </row>
    <row r="1471" spans="1:15">
      <c r="A1471">
        <v>5243.3</v>
      </c>
      <c r="B1471">
        <v>4512.52377</v>
      </c>
      <c r="C1471">
        <v>-999.25</v>
      </c>
      <c r="D1471">
        <v>182.7697</v>
      </c>
      <c r="E1471">
        <v>200</v>
      </c>
      <c r="F1471">
        <v>114.7177</v>
      </c>
      <c r="G1471">
        <v>122.8902</v>
      </c>
      <c r="H1471">
        <v>121.3961</v>
      </c>
      <c r="I1471">
        <v>1.96472</v>
      </c>
      <c r="J1471">
        <v>124.5</v>
      </c>
      <c r="K1471" s="3">
        <v>91.7</v>
      </c>
      <c r="L1471" s="3">
        <v>4.1</v>
      </c>
      <c r="M1471" s="4">
        <v>2.6</v>
      </c>
      <c r="N1471" s="4">
        <v>0.023</v>
      </c>
      <c r="O1471" s="3">
        <v>59.2</v>
      </c>
    </row>
    <row r="1472" spans="1:15">
      <c r="A1472">
        <v>5243.4</v>
      </c>
      <c r="B1472">
        <v>4512.5937</v>
      </c>
      <c r="C1472">
        <v>-999.25</v>
      </c>
      <c r="D1472">
        <v>184.1445</v>
      </c>
      <c r="E1472">
        <v>200</v>
      </c>
      <c r="F1472">
        <v>110.8054</v>
      </c>
      <c r="G1472">
        <v>117.7444</v>
      </c>
      <c r="H1472">
        <v>118.2579</v>
      </c>
      <c r="I1472">
        <v>1.95054</v>
      </c>
      <c r="J1472">
        <v>124.5</v>
      </c>
      <c r="K1472" s="3">
        <v>91.7</v>
      </c>
      <c r="L1472" s="3">
        <v>4.1</v>
      </c>
      <c r="M1472" s="4">
        <v>2.6</v>
      </c>
      <c r="N1472" s="4">
        <v>0.023</v>
      </c>
      <c r="O1472" s="3">
        <v>59.2</v>
      </c>
    </row>
    <row r="1473" spans="1:15">
      <c r="A1473">
        <v>5243.5</v>
      </c>
      <c r="B1473">
        <v>4512.66363</v>
      </c>
      <c r="C1473">
        <v>-999.25</v>
      </c>
      <c r="D1473">
        <v>184.9062</v>
      </c>
      <c r="E1473">
        <v>200</v>
      </c>
      <c r="F1473">
        <v>106.4979</v>
      </c>
      <c r="G1473">
        <v>112.1934</v>
      </c>
      <c r="H1473">
        <v>114.3494</v>
      </c>
      <c r="I1473">
        <v>1.93436</v>
      </c>
      <c r="J1473">
        <v>124.5</v>
      </c>
      <c r="K1473" s="3">
        <v>91.7</v>
      </c>
      <c r="L1473" s="3">
        <v>4.1</v>
      </c>
      <c r="M1473" s="4">
        <v>2.6</v>
      </c>
      <c r="N1473" s="4">
        <v>0.023</v>
      </c>
      <c r="O1473" s="3">
        <v>59.2</v>
      </c>
    </row>
    <row r="1474" spans="1:15">
      <c r="A1474">
        <v>5243.6</v>
      </c>
      <c r="B1474">
        <v>4512.73356</v>
      </c>
      <c r="C1474">
        <v>-999.25</v>
      </c>
      <c r="D1474">
        <v>184.556</v>
      </c>
      <c r="E1474">
        <v>200</v>
      </c>
      <c r="F1474">
        <v>99.54541</v>
      </c>
      <c r="G1474">
        <v>108.7406</v>
      </c>
      <c r="H1474">
        <v>110.7973</v>
      </c>
      <c r="I1474">
        <v>1.92738</v>
      </c>
      <c r="J1474">
        <v>124.5</v>
      </c>
      <c r="K1474" s="3">
        <v>91.7</v>
      </c>
      <c r="L1474" s="3">
        <v>4.1</v>
      </c>
      <c r="M1474" s="4">
        <v>2.6</v>
      </c>
      <c r="N1474" s="4">
        <v>0.023</v>
      </c>
      <c r="O1474" s="3">
        <v>59.2</v>
      </c>
    </row>
    <row r="1475" spans="1:15">
      <c r="A1475">
        <v>5243.7</v>
      </c>
      <c r="B1475">
        <v>4512.8035</v>
      </c>
      <c r="C1475">
        <v>-999.25</v>
      </c>
      <c r="D1475">
        <v>185.7098</v>
      </c>
      <c r="E1475">
        <v>200</v>
      </c>
      <c r="F1475">
        <v>98.08707</v>
      </c>
      <c r="G1475">
        <v>105.447</v>
      </c>
      <c r="H1475">
        <v>104.2125</v>
      </c>
      <c r="I1475">
        <v>1.92766</v>
      </c>
      <c r="J1475">
        <v>124.5</v>
      </c>
      <c r="K1475" s="3">
        <v>91.7</v>
      </c>
      <c r="L1475" s="3">
        <v>4.1</v>
      </c>
      <c r="M1475" s="4">
        <v>2.6</v>
      </c>
      <c r="N1475" s="4">
        <v>0.023</v>
      </c>
      <c r="O1475" s="3">
        <v>59.2</v>
      </c>
    </row>
    <row r="1476" spans="1:15">
      <c r="A1476">
        <v>5243.8</v>
      </c>
      <c r="B1476">
        <v>4512.87343</v>
      </c>
      <c r="C1476">
        <v>-999.25</v>
      </c>
      <c r="D1476">
        <v>186.7015</v>
      </c>
      <c r="E1476">
        <v>200</v>
      </c>
      <c r="F1476">
        <v>98.08035</v>
      </c>
      <c r="G1476">
        <v>102.4937</v>
      </c>
      <c r="H1476">
        <v>98.6137</v>
      </c>
      <c r="I1476">
        <v>1.92989</v>
      </c>
      <c r="J1476">
        <v>124.5</v>
      </c>
      <c r="K1476" s="3">
        <v>91.7</v>
      </c>
      <c r="L1476" s="3">
        <v>4.1</v>
      </c>
      <c r="M1476" s="4">
        <v>2.6</v>
      </c>
      <c r="N1476" s="4">
        <v>0.023</v>
      </c>
      <c r="O1476" s="3">
        <v>59.2</v>
      </c>
    </row>
    <row r="1477" spans="1:15">
      <c r="A1477">
        <v>5243.9</v>
      </c>
      <c r="B1477">
        <v>4512.94337</v>
      </c>
      <c r="C1477">
        <v>-999.25</v>
      </c>
      <c r="D1477">
        <v>184.9796</v>
      </c>
      <c r="E1477">
        <v>200</v>
      </c>
      <c r="F1477">
        <v>95.94176</v>
      </c>
      <c r="G1477">
        <v>100.6142</v>
      </c>
      <c r="H1477">
        <v>100.9972</v>
      </c>
      <c r="I1477">
        <v>1.92938</v>
      </c>
      <c r="J1477">
        <v>124.5</v>
      </c>
      <c r="K1477" s="3">
        <v>91.7</v>
      </c>
      <c r="L1477" s="3">
        <v>4.1</v>
      </c>
      <c r="M1477" s="4">
        <v>2.6</v>
      </c>
      <c r="N1477" s="4">
        <v>0.023</v>
      </c>
      <c r="O1477" s="3">
        <v>59.2</v>
      </c>
    </row>
    <row r="1478" spans="1:15">
      <c r="A1478">
        <v>5244</v>
      </c>
      <c r="B1478">
        <v>4513.0133</v>
      </c>
      <c r="C1478">
        <v>-999.25</v>
      </c>
      <c r="D1478">
        <v>181.3092</v>
      </c>
      <c r="E1478">
        <v>200</v>
      </c>
      <c r="F1478">
        <v>94.13135</v>
      </c>
      <c r="G1478">
        <v>98.85164</v>
      </c>
      <c r="H1478">
        <v>100.9192</v>
      </c>
      <c r="I1478">
        <v>1.93358</v>
      </c>
      <c r="J1478">
        <v>124.5</v>
      </c>
      <c r="K1478" s="3">
        <v>91.7</v>
      </c>
      <c r="L1478" s="3">
        <v>4.1</v>
      </c>
      <c r="M1478" s="4">
        <v>2.6</v>
      </c>
      <c r="N1478" s="4">
        <v>0.023</v>
      </c>
      <c r="O1478" s="3">
        <v>59.2</v>
      </c>
    </row>
    <row r="1479" spans="1:15">
      <c r="A1479">
        <v>5244.1</v>
      </c>
      <c r="B1479">
        <v>4513.08324</v>
      </c>
      <c r="C1479">
        <v>-999.25</v>
      </c>
      <c r="D1479">
        <v>177.5129</v>
      </c>
      <c r="E1479">
        <v>200</v>
      </c>
      <c r="F1479">
        <v>92.60249</v>
      </c>
      <c r="G1479">
        <v>97.33363</v>
      </c>
      <c r="H1479">
        <v>99.78883</v>
      </c>
      <c r="I1479">
        <v>1.9365</v>
      </c>
      <c r="J1479">
        <v>124.4475</v>
      </c>
      <c r="K1479" s="3">
        <v>91.7</v>
      </c>
      <c r="L1479" s="3">
        <v>4.1</v>
      </c>
      <c r="M1479" s="4">
        <v>2.6</v>
      </c>
      <c r="N1479" s="4">
        <v>0.023</v>
      </c>
      <c r="O1479" s="3">
        <v>59.2</v>
      </c>
    </row>
    <row r="1480" spans="1:15">
      <c r="A1480">
        <v>5244.2</v>
      </c>
      <c r="B1480">
        <v>4513.15318</v>
      </c>
      <c r="C1480">
        <v>-999.25</v>
      </c>
      <c r="D1480">
        <v>177.7814</v>
      </c>
      <c r="E1480">
        <v>200</v>
      </c>
      <c r="F1480">
        <v>91.75584</v>
      </c>
      <c r="G1480">
        <v>96.8159</v>
      </c>
      <c r="H1480">
        <v>99.10409</v>
      </c>
      <c r="I1480">
        <v>1.92129</v>
      </c>
      <c r="J1480">
        <v>124.1194</v>
      </c>
      <c r="K1480" s="3">
        <v>91.7</v>
      </c>
      <c r="L1480" s="3">
        <v>4.1</v>
      </c>
      <c r="M1480" s="4">
        <v>2.6</v>
      </c>
      <c r="N1480" s="4">
        <v>0.023</v>
      </c>
      <c r="O1480" s="3">
        <v>59.2</v>
      </c>
    </row>
    <row r="1481" spans="1:15">
      <c r="A1481">
        <v>5244.3</v>
      </c>
      <c r="B1481">
        <v>4513.22312</v>
      </c>
      <c r="C1481">
        <v>-999.25</v>
      </c>
      <c r="D1481">
        <v>176.8997</v>
      </c>
      <c r="E1481">
        <v>200</v>
      </c>
      <c r="F1481">
        <v>91.25775</v>
      </c>
      <c r="G1481">
        <v>96.71124</v>
      </c>
      <c r="H1481">
        <v>98.79462</v>
      </c>
      <c r="I1481">
        <v>1.90949</v>
      </c>
      <c r="J1481">
        <v>124.2087</v>
      </c>
      <c r="K1481" s="3">
        <v>91.7</v>
      </c>
      <c r="L1481" s="3">
        <v>4.1</v>
      </c>
      <c r="M1481" s="4">
        <v>2.6</v>
      </c>
      <c r="N1481" s="4">
        <v>0.023</v>
      </c>
      <c r="O1481" s="3">
        <v>59.2</v>
      </c>
    </row>
    <row r="1482" spans="1:15">
      <c r="A1482">
        <v>5244.4</v>
      </c>
      <c r="B1482">
        <v>4513.29306</v>
      </c>
      <c r="C1482">
        <v>-999.25</v>
      </c>
      <c r="D1482">
        <v>174.5338</v>
      </c>
      <c r="E1482">
        <v>200</v>
      </c>
      <c r="F1482">
        <v>91.00372</v>
      </c>
      <c r="G1482">
        <v>96.49455</v>
      </c>
      <c r="H1482">
        <v>98.73681</v>
      </c>
      <c r="I1482">
        <v>1.89971</v>
      </c>
      <c r="J1482">
        <v>124.5</v>
      </c>
      <c r="K1482" s="3">
        <v>91.7</v>
      </c>
      <c r="L1482" s="3">
        <v>4.1</v>
      </c>
      <c r="M1482" s="4">
        <v>2.6</v>
      </c>
      <c r="N1482" s="4">
        <v>0.023</v>
      </c>
      <c r="O1482" s="3">
        <v>59.2</v>
      </c>
    </row>
    <row r="1483" spans="1:15">
      <c r="A1483">
        <v>5244.5</v>
      </c>
      <c r="B1483">
        <v>4513.363</v>
      </c>
      <c r="C1483">
        <v>-999.25</v>
      </c>
      <c r="D1483">
        <v>165.6201</v>
      </c>
      <c r="E1483">
        <v>200</v>
      </c>
      <c r="F1483">
        <v>91.10301</v>
      </c>
      <c r="G1483">
        <v>93.51525</v>
      </c>
      <c r="H1483">
        <v>98.97142</v>
      </c>
      <c r="I1483">
        <v>1.89043</v>
      </c>
      <c r="J1483">
        <v>124.5</v>
      </c>
      <c r="K1483" s="3">
        <v>91.7</v>
      </c>
      <c r="L1483" s="3">
        <v>4.1</v>
      </c>
      <c r="M1483" s="4">
        <v>2.6</v>
      </c>
      <c r="N1483" s="4">
        <v>0.023</v>
      </c>
      <c r="O1483" s="3">
        <v>59.2</v>
      </c>
    </row>
    <row r="1484" spans="1:15">
      <c r="A1484">
        <v>5244.6</v>
      </c>
      <c r="B1484">
        <v>4513.43295</v>
      </c>
      <c r="C1484">
        <v>-999.25</v>
      </c>
      <c r="D1484">
        <v>163.8947</v>
      </c>
      <c r="E1484">
        <v>200</v>
      </c>
      <c r="F1484">
        <v>92.31113</v>
      </c>
      <c r="G1484">
        <v>93.86678</v>
      </c>
      <c r="H1484">
        <v>96.98609</v>
      </c>
      <c r="I1484">
        <v>1.87572</v>
      </c>
      <c r="J1484">
        <v>124.5</v>
      </c>
      <c r="K1484" s="3">
        <v>91.7</v>
      </c>
      <c r="L1484" s="3">
        <v>4.1</v>
      </c>
      <c r="M1484" s="4">
        <v>2.6</v>
      </c>
      <c r="N1484" s="4">
        <v>0.023</v>
      </c>
      <c r="O1484" s="3">
        <v>59.2</v>
      </c>
    </row>
    <row r="1485" spans="1:15">
      <c r="A1485">
        <v>5244.7</v>
      </c>
      <c r="B1485">
        <v>4513.50289</v>
      </c>
      <c r="C1485">
        <v>-999.25</v>
      </c>
      <c r="D1485">
        <v>166.8392</v>
      </c>
      <c r="E1485">
        <v>200</v>
      </c>
      <c r="F1485">
        <v>93.85411</v>
      </c>
      <c r="G1485">
        <v>95.99973</v>
      </c>
      <c r="H1485">
        <v>93.3852</v>
      </c>
      <c r="I1485">
        <v>1.85756</v>
      </c>
      <c r="J1485">
        <v>124.479</v>
      </c>
      <c r="K1485" s="3">
        <v>91.7</v>
      </c>
      <c r="L1485" s="3">
        <v>4.1</v>
      </c>
      <c r="M1485" s="4">
        <v>2.6</v>
      </c>
      <c r="N1485" s="4">
        <v>0.023</v>
      </c>
      <c r="O1485" s="3">
        <v>59.2</v>
      </c>
    </row>
    <row r="1486" spans="1:15">
      <c r="A1486">
        <v>5244.8</v>
      </c>
      <c r="B1486">
        <v>4513.57284</v>
      </c>
      <c r="C1486">
        <v>-999.25</v>
      </c>
      <c r="D1486">
        <v>164.4187</v>
      </c>
      <c r="E1486">
        <v>200</v>
      </c>
      <c r="F1486">
        <v>88.93172</v>
      </c>
      <c r="G1486">
        <v>90.05344</v>
      </c>
      <c r="H1486">
        <v>88.90541</v>
      </c>
      <c r="I1486">
        <v>1.84478</v>
      </c>
      <c r="J1486">
        <v>124.1509</v>
      </c>
      <c r="K1486" s="3">
        <v>91.7</v>
      </c>
      <c r="L1486" s="3">
        <v>4.1</v>
      </c>
      <c r="M1486" s="4">
        <v>2.6</v>
      </c>
      <c r="N1486" s="4">
        <v>0.023</v>
      </c>
      <c r="O1486" s="3">
        <v>59.2</v>
      </c>
    </row>
    <row r="1487" spans="1:15">
      <c r="A1487">
        <v>5244.9</v>
      </c>
      <c r="B1487">
        <v>4513.64278</v>
      </c>
      <c r="C1487">
        <v>-999.25</v>
      </c>
      <c r="D1487">
        <v>164.4412</v>
      </c>
      <c r="E1487">
        <v>200</v>
      </c>
      <c r="F1487">
        <v>81.60149</v>
      </c>
      <c r="G1487">
        <v>84.25826</v>
      </c>
      <c r="H1487">
        <v>84.83675</v>
      </c>
      <c r="I1487">
        <v>1.83695</v>
      </c>
      <c r="J1487">
        <v>123.6457</v>
      </c>
      <c r="K1487" s="3">
        <v>91.7</v>
      </c>
      <c r="L1487" s="3">
        <v>4.1</v>
      </c>
      <c r="M1487" s="4">
        <v>2.6</v>
      </c>
      <c r="N1487" s="4">
        <v>0.023</v>
      </c>
      <c r="O1487" s="3">
        <v>59.2</v>
      </c>
    </row>
    <row r="1488" spans="1:15">
      <c r="A1488">
        <v>5245</v>
      </c>
      <c r="B1488">
        <v>4513.71273</v>
      </c>
      <c r="C1488">
        <v>-999.25</v>
      </c>
      <c r="D1488">
        <v>166.5523</v>
      </c>
      <c r="E1488">
        <v>200</v>
      </c>
      <c r="F1488">
        <v>72.38203</v>
      </c>
      <c r="G1488">
        <v>78.66264</v>
      </c>
      <c r="H1488">
        <v>81.15102</v>
      </c>
      <c r="I1488">
        <v>1.83328</v>
      </c>
      <c r="J1488">
        <v>123.0157</v>
      </c>
      <c r="K1488" s="3">
        <v>91.7</v>
      </c>
      <c r="L1488" s="3">
        <v>4.1</v>
      </c>
      <c r="M1488" s="4">
        <v>2.6</v>
      </c>
      <c r="N1488" s="4">
        <v>0.023</v>
      </c>
      <c r="O1488" s="3">
        <v>59.2</v>
      </c>
    </row>
    <row r="1489" spans="1:15">
      <c r="A1489">
        <v>5245.1</v>
      </c>
      <c r="B1489">
        <v>4513.78268</v>
      </c>
      <c r="C1489">
        <v>-999.25</v>
      </c>
      <c r="D1489">
        <v>169.1278</v>
      </c>
      <c r="E1489">
        <v>200</v>
      </c>
      <c r="F1489">
        <v>73.11836</v>
      </c>
      <c r="G1489">
        <v>77.42367</v>
      </c>
      <c r="H1489">
        <v>79.47817</v>
      </c>
      <c r="I1489">
        <v>1.82589</v>
      </c>
      <c r="J1489">
        <v>124</v>
      </c>
      <c r="K1489" s="3">
        <v>91.7</v>
      </c>
      <c r="L1489" s="3">
        <v>4.1</v>
      </c>
      <c r="M1489" s="4">
        <v>2.6</v>
      </c>
      <c r="N1489" s="4">
        <v>0.023</v>
      </c>
      <c r="O1489" s="3">
        <v>59.2</v>
      </c>
    </row>
    <row r="1490" spans="1:15">
      <c r="A1490">
        <v>5245.2</v>
      </c>
      <c r="B1490">
        <v>4513.85262</v>
      </c>
      <c r="C1490">
        <v>-999.25</v>
      </c>
      <c r="D1490">
        <v>180.3266</v>
      </c>
      <c r="E1490">
        <v>200</v>
      </c>
      <c r="F1490">
        <v>73.41522</v>
      </c>
      <c r="G1490">
        <v>76.94299</v>
      </c>
      <c r="H1490">
        <v>77.30477</v>
      </c>
      <c r="I1490">
        <v>1.81365</v>
      </c>
      <c r="J1490">
        <v>124.0157</v>
      </c>
      <c r="K1490" s="3">
        <v>91.7</v>
      </c>
      <c r="L1490" s="3">
        <v>4.1</v>
      </c>
      <c r="M1490" s="4">
        <v>2.6</v>
      </c>
      <c r="N1490" s="4">
        <v>0.023</v>
      </c>
      <c r="O1490" s="3">
        <v>59.2</v>
      </c>
    </row>
    <row r="1491" spans="1:15">
      <c r="A1491">
        <v>5245.3</v>
      </c>
      <c r="B1491">
        <v>4513.92257</v>
      </c>
      <c r="C1491">
        <v>-999.25</v>
      </c>
      <c r="D1491">
        <v>200.429</v>
      </c>
      <c r="E1491">
        <v>200</v>
      </c>
      <c r="F1491">
        <v>73.25832</v>
      </c>
      <c r="G1491">
        <v>77.24527</v>
      </c>
      <c r="H1491">
        <v>74.61452</v>
      </c>
      <c r="I1491">
        <v>1.7964</v>
      </c>
      <c r="J1491">
        <v>123.0315</v>
      </c>
      <c r="K1491" s="3">
        <v>91.7</v>
      </c>
      <c r="L1491" s="3">
        <v>4.1</v>
      </c>
      <c r="M1491" s="4">
        <v>2.6</v>
      </c>
      <c r="N1491" s="4">
        <v>0.023</v>
      </c>
      <c r="O1491" s="3">
        <v>59.2</v>
      </c>
    </row>
    <row r="1492" spans="1:15">
      <c r="A1492">
        <v>5245.4</v>
      </c>
      <c r="B1492">
        <v>4513.99253</v>
      </c>
      <c r="C1492">
        <v>-999.25</v>
      </c>
      <c r="D1492">
        <v>208.9249</v>
      </c>
      <c r="E1492">
        <v>200</v>
      </c>
      <c r="F1492">
        <v>72.16763</v>
      </c>
      <c r="G1492">
        <v>73.20066</v>
      </c>
      <c r="H1492">
        <v>72.35475</v>
      </c>
      <c r="I1492">
        <v>1.79939</v>
      </c>
      <c r="J1492">
        <v>123.4764</v>
      </c>
      <c r="K1492" s="3">
        <v>91.7</v>
      </c>
      <c r="L1492" s="3">
        <v>4.1</v>
      </c>
      <c r="M1492" s="4">
        <v>2.6</v>
      </c>
      <c r="N1492" s="4">
        <v>0.023</v>
      </c>
      <c r="O1492" s="3">
        <v>59.2</v>
      </c>
    </row>
    <row r="1493" spans="1:15">
      <c r="A1493">
        <v>5245.5</v>
      </c>
      <c r="B1493">
        <v>4514.06248</v>
      </c>
      <c r="C1493">
        <v>-999.25</v>
      </c>
      <c r="D1493">
        <v>215.8638</v>
      </c>
      <c r="E1493">
        <v>200</v>
      </c>
      <c r="F1493">
        <v>71.27637</v>
      </c>
      <c r="G1493">
        <v>70.9219</v>
      </c>
      <c r="H1493">
        <v>71.46873</v>
      </c>
      <c r="I1493">
        <v>1.79853</v>
      </c>
      <c r="J1493">
        <v>123.9685</v>
      </c>
      <c r="K1493" s="3">
        <v>91.7</v>
      </c>
      <c r="L1493" s="3">
        <v>4.1</v>
      </c>
      <c r="M1493" s="4">
        <v>2.6</v>
      </c>
      <c r="N1493" s="4">
        <v>0.023</v>
      </c>
      <c r="O1493" s="3">
        <v>59.2</v>
      </c>
    </row>
    <row r="1494" spans="1:15">
      <c r="A1494">
        <v>5245.6</v>
      </c>
      <c r="B1494">
        <v>4514.13243</v>
      </c>
      <c r="C1494">
        <v>-999.25</v>
      </c>
      <c r="D1494">
        <v>221.3334</v>
      </c>
      <c r="E1494">
        <v>200</v>
      </c>
      <c r="F1494">
        <v>70.67353</v>
      </c>
      <c r="G1494">
        <v>71.03439</v>
      </c>
      <c r="H1494">
        <v>72.28516</v>
      </c>
      <c r="I1494">
        <v>1.79199</v>
      </c>
      <c r="J1494">
        <v>124.4606</v>
      </c>
      <c r="K1494" s="3">
        <v>91.7</v>
      </c>
      <c r="L1494" s="3">
        <v>4.1</v>
      </c>
      <c r="M1494" s="4">
        <v>2.6</v>
      </c>
      <c r="N1494" s="4">
        <v>0.023</v>
      </c>
      <c r="O1494" s="3">
        <v>59.2</v>
      </c>
    </row>
    <row r="1495" spans="1:15">
      <c r="A1495">
        <v>5245.7</v>
      </c>
      <c r="B1495">
        <v>4514.20239</v>
      </c>
      <c r="C1495">
        <v>-999.25</v>
      </c>
      <c r="D1495">
        <v>220.4524</v>
      </c>
      <c r="E1495">
        <v>200</v>
      </c>
      <c r="F1495">
        <v>69.85822</v>
      </c>
      <c r="G1495">
        <v>69.42493</v>
      </c>
      <c r="H1495">
        <v>70.64491</v>
      </c>
      <c r="I1495">
        <v>1.78574</v>
      </c>
      <c r="J1495">
        <v>123.5945</v>
      </c>
      <c r="K1495" s="3">
        <v>91.7</v>
      </c>
      <c r="L1495" s="3">
        <v>4.1</v>
      </c>
      <c r="M1495" s="4">
        <v>2.6</v>
      </c>
      <c r="N1495" s="4">
        <v>0.023</v>
      </c>
      <c r="O1495" s="3">
        <v>59.2</v>
      </c>
    </row>
    <row r="1496" spans="1:15">
      <c r="A1496">
        <v>5245.8</v>
      </c>
      <c r="B1496">
        <v>4514.27234</v>
      </c>
      <c r="C1496">
        <v>-999.25</v>
      </c>
      <c r="D1496">
        <v>212.3417</v>
      </c>
      <c r="E1496">
        <v>200</v>
      </c>
      <c r="F1496">
        <v>66.01405</v>
      </c>
      <c r="G1496">
        <v>66.27932</v>
      </c>
      <c r="H1496">
        <v>67.32883</v>
      </c>
      <c r="I1496">
        <v>1.78523</v>
      </c>
      <c r="J1496">
        <v>123.3898</v>
      </c>
      <c r="K1496" s="3">
        <v>91.7</v>
      </c>
      <c r="L1496" s="3">
        <v>4.1</v>
      </c>
      <c r="M1496" s="4">
        <v>2.6</v>
      </c>
      <c r="N1496" s="4">
        <v>0.023</v>
      </c>
      <c r="O1496" s="3">
        <v>59.2</v>
      </c>
    </row>
    <row r="1497" spans="1:15">
      <c r="A1497">
        <v>5245.9</v>
      </c>
      <c r="B1497">
        <v>4514.3423</v>
      </c>
      <c r="C1497">
        <v>-999.25</v>
      </c>
      <c r="D1497">
        <v>194.0461</v>
      </c>
      <c r="E1497">
        <v>200</v>
      </c>
      <c r="F1497">
        <v>57.57824</v>
      </c>
      <c r="G1497">
        <v>61.01905</v>
      </c>
      <c r="H1497">
        <v>61.78251</v>
      </c>
      <c r="I1497">
        <v>1.79343</v>
      </c>
      <c r="J1497">
        <v>124.374</v>
      </c>
      <c r="K1497" s="3">
        <v>91.7</v>
      </c>
      <c r="L1497" s="3">
        <v>4.1</v>
      </c>
      <c r="M1497" s="4">
        <v>2.6</v>
      </c>
      <c r="N1497" s="4">
        <v>0.023</v>
      </c>
      <c r="O1497" s="3">
        <v>59.2</v>
      </c>
    </row>
    <row r="1498" spans="1:15">
      <c r="A1498">
        <v>5246</v>
      </c>
      <c r="B1498">
        <v>4514.41225</v>
      </c>
      <c r="C1498">
        <v>-999.25</v>
      </c>
      <c r="D1498">
        <v>186.9968</v>
      </c>
      <c r="E1498">
        <v>200</v>
      </c>
      <c r="F1498">
        <v>55.52499</v>
      </c>
      <c r="G1498">
        <v>59.61678</v>
      </c>
      <c r="H1498">
        <v>60.39482</v>
      </c>
      <c r="I1498">
        <v>1.85568</v>
      </c>
      <c r="J1498">
        <v>124.5</v>
      </c>
      <c r="K1498" s="3">
        <v>91.7</v>
      </c>
      <c r="L1498" s="3">
        <v>4.1</v>
      </c>
      <c r="M1498" s="4">
        <v>2.6</v>
      </c>
      <c r="N1498" s="4">
        <v>0.023</v>
      </c>
      <c r="O1498" s="3">
        <v>59.2</v>
      </c>
    </row>
    <row r="1499" spans="1:15">
      <c r="A1499">
        <v>5246.1</v>
      </c>
      <c r="B1499">
        <v>4514.48221</v>
      </c>
      <c r="C1499">
        <v>-999.25</v>
      </c>
      <c r="D1499">
        <v>183.8127</v>
      </c>
      <c r="E1499">
        <v>200</v>
      </c>
      <c r="F1499">
        <v>54.01165</v>
      </c>
      <c r="G1499">
        <v>58.33333</v>
      </c>
      <c r="H1499">
        <v>59.10393</v>
      </c>
      <c r="I1499">
        <v>1.91</v>
      </c>
      <c r="J1499">
        <v>124.5</v>
      </c>
      <c r="K1499" s="3">
        <v>91.7</v>
      </c>
      <c r="L1499" s="3">
        <v>4.1</v>
      </c>
      <c r="M1499" s="4">
        <v>2.6</v>
      </c>
      <c r="N1499" s="4">
        <v>0.023</v>
      </c>
      <c r="O1499" s="3">
        <v>59.2</v>
      </c>
    </row>
    <row r="1500" spans="1:15">
      <c r="A1500">
        <v>5246.2</v>
      </c>
      <c r="B1500">
        <v>4514.55217</v>
      </c>
      <c r="C1500">
        <v>-999.25</v>
      </c>
      <c r="D1500">
        <v>184.7772</v>
      </c>
      <c r="E1500">
        <v>200</v>
      </c>
      <c r="F1500">
        <v>51.75452</v>
      </c>
      <c r="G1500">
        <v>56.21149</v>
      </c>
      <c r="H1500">
        <v>56.85067</v>
      </c>
      <c r="I1500">
        <v>1.93461</v>
      </c>
      <c r="J1500">
        <v>124.5</v>
      </c>
      <c r="K1500" s="3">
        <v>91.7</v>
      </c>
      <c r="L1500" s="3">
        <v>4.1</v>
      </c>
      <c r="M1500" s="4">
        <v>2.6</v>
      </c>
      <c r="N1500" s="4">
        <v>0.023</v>
      </c>
      <c r="O1500" s="3">
        <v>59.2</v>
      </c>
    </row>
    <row r="1501" spans="1:15">
      <c r="A1501">
        <v>5246.3</v>
      </c>
      <c r="B1501">
        <v>4514.62213</v>
      </c>
      <c r="C1501">
        <v>-999.25</v>
      </c>
      <c r="D1501">
        <v>154.8272</v>
      </c>
      <c r="E1501">
        <v>200</v>
      </c>
      <c r="F1501">
        <v>46.69904</v>
      </c>
      <c r="G1501">
        <v>52.87815</v>
      </c>
      <c r="H1501">
        <v>54.24526</v>
      </c>
      <c r="I1501">
        <v>1.93967</v>
      </c>
      <c r="J1501">
        <v>124.5</v>
      </c>
      <c r="K1501" s="3">
        <v>91.7</v>
      </c>
      <c r="L1501" s="3">
        <v>4.1</v>
      </c>
      <c r="M1501" s="4">
        <v>2.6</v>
      </c>
      <c r="N1501" s="4">
        <v>0.023</v>
      </c>
      <c r="O1501" s="3">
        <v>59.2</v>
      </c>
    </row>
    <row r="1502" spans="1:15">
      <c r="A1502">
        <v>5246.4</v>
      </c>
      <c r="B1502">
        <v>4514.69209</v>
      </c>
      <c r="C1502">
        <v>-999.25</v>
      </c>
      <c r="D1502">
        <v>119.3312</v>
      </c>
      <c r="E1502">
        <v>200</v>
      </c>
      <c r="F1502">
        <v>42.94021</v>
      </c>
      <c r="G1502">
        <v>50.38322</v>
      </c>
      <c r="H1502">
        <v>52.46075</v>
      </c>
      <c r="I1502">
        <v>1.94631</v>
      </c>
      <c r="J1502">
        <v>124.5</v>
      </c>
      <c r="K1502" s="3">
        <v>91.7</v>
      </c>
      <c r="L1502" s="3">
        <v>4.1</v>
      </c>
      <c r="M1502" s="4">
        <v>2.6</v>
      </c>
      <c r="N1502" s="4">
        <v>0.023</v>
      </c>
      <c r="O1502" s="3">
        <v>59.2</v>
      </c>
    </row>
    <row r="1503" spans="1:15">
      <c r="A1503">
        <v>5246.5</v>
      </c>
      <c r="B1503">
        <v>4514.76206</v>
      </c>
      <c r="C1503">
        <v>-999.25</v>
      </c>
      <c r="D1503">
        <v>86.30216</v>
      </c>
      <c r="E1503">
        <v>200</v>
      </c>
      <c r="F1503">
        <v>43.60153</v>
      </c>
      <c r="G1503">
        <v>50.44835</v>
      </c>
      <c r="H1503">
        <v>52.76719</v>
      </c>
      <c r="I1503">
        <v>1.96638</v>
      </c>
      <c r="J1503">
        <v>124.5</v>
      </c>
      <c r="K1503" s="3">
        <v>91.7</v>
      </c>
      <c r="L1503" s="3">
        <v>4.1</v>
      </c>
      <c r="M1503" s="4">
        <v>2.6</v>
      </c>
      <c r="N1503" s="4">
        <v>0.023</v>
      </c>
      <c r="O1503" s="3">
        <v>59.2</v>
      </c>
    </row>
    <row r="1504" spans="1:15">
      <c r="A1504">
        <v>5246.6</v>
      </c>
      <c r="B1504">
        <v>4514.83202</v>
      </c>
      <c r="C1504">
        <v>-999.25</v>
      </c>
      <c r="D1504">
        <v>75.1145</v>
      </c>
      <c r="E1504">
        <v>200</v>
      </c>
      <c r="F1504">
        <v>49.48302</v>
      </c>
      <c r="G1504">
        <v>55.21987</v>
      </c>
      <c r="H1504">
        <v>58.71212</v>
      </c>
      <c r="I1504">
        <v>1.97512</v>
      </c>
      <c r="J1504">
        <v>124.5</v>
      </c>
      <c r="K1504" s="3">
        <v>91.7</v>
      </c>
      <c r="L1504" s="3">
        <v>4.1</v>
      </c>
      <c r="M1504" s="4">
        <v>2.6</v>
      </c>
      <c r="N1504" s="4">
        <v>0.023</v>
      </c>
      <c r="O1504" s="3">
        <v>59.2</v>
      </c>
    </row>
    <row r="1505" spans="1:15">
      <c r="A1505">
        <v>5246.7</v>
      </c>
      <c r="B1505">
        <v>4514.90198</v>
      </c>
      <c r="C1505">
        <v>-999.25</v>
      </c>
      <c r="D1505">
        <v>72.99749</v>
      </c>
      <c r="E1505">
        <v>200</v>
      </c>
      <c r="F1505">
        <v>58.24863</v>
      </c>
      <c r="G1505">
        <v>62.28557</v>
      </c>
      <c r="H1505">
        <v>65.86628</v>
      </c>
      <c r="I1505">
        <v>1.98059</v>
      </c>
      <c r="J1505">
        <v>124.5</v>
      </c>
      <c r="K1505" s="3">
        <v>91.7</v>
      </c>
      <c r="L1505" s="3">
        <v>4.1</v>
      </c>
      <c r="M1505" s="4">
        <v>2.6</v>
      </c>
      <c r="N1505" s="4">
        <v>0.023</v>
      </c>
      <c r="O1505" s="3">
        <v>59.2</v>
      </c>
    </row>
    <row r="1506" spans="1:15">
      <c r="A1506">
        <v>5246.8</v>
      </c>
      <c r="B1506">
        <v>4514.97195</v>
      </c>
      <c r="C1506">
        <v>-999.25</v>
      </c>
      <c r="D1506">
        <v>79.09039</v>
      </c>
      <c r="E1506">
        <v>200</v>
      </c>
      <c r="F1506">
        <v>71.10229</v>
      </c>
      <c r="G1506">
        <v>72.12844</v>
      </c>
      <c r="H1506">
        <v>71.77854</v>
      </c>
      <c r="I1506">
        <v>1.98607</v>
      </c>
      <c r="J1506">
        <v>124.5</v>
      </c>
      <c r="K1506" s="3">
        <v>91.7</v>
      </c>
      <c r="L1506" s="3">
        <v>4.1</v>
      </c>
      <c r="M1506" s="4">
        <v>2.6</v>
      </c>
      <c r="N1506" s="4">
        <v>0.023</v>
      </c>
      <c r="O1506" s="3">
        <v>59.2</v>
      </c>
    </row>
    <row r="1507" spans="1:15">
      <c r="A1507">
        <v>5246.9</v>
      </c>
      <c r="B1507">
        <v>4515.04192</v>
      </c>
      <c r="C1507">
        <v>-999.25</v>
      </c>
      <c r="D1507">
        <v>85.06476</v>
      </c>
      <c r="E1507">
        <v>200</v>
      </c>
      <c r="F1507">
        <v>72.17171</v>
      </c>
      <c r="G1507">
        <v>73.59431</v>
      </c>
      <c r="H1507">
        <v>76.59737</v>
      </c>
      <c r="I1507">
        <v>1.97959</v>
      </c>
      <c r="J1507">
        <v>124.5</v>
      </c>
      <c r="K1507" s="3">
        <v>91.7</v>
      </c>
      <c r="L1507" s="3">
        <v>4.1</v>
      </c>
      <c r="M1507" s="4">
        <v>2.6</v>
      </c>
      <c r="N1507" s="4">
        <v>0.023</v>
      </c>
      <c r="O1507" s="3">
        <v>59.2</v>
      </c>
    </row>
    <row r="1508" spans="1:15">
      <c r="A1508">
        <v>5247</v>
      </c>
      <c r="B1508">
        <v>4515.11188</v>
      </c>
      <c r="C1508">
        <v>-999.25</v>
      </c>
      <c r="D1508">
        <v>91.44275</v>
      </c>
      <c r="E1508">
        <v>200</v>
      </c>
      <c r="F1508">
        <v>70.51225</v>
      </c>
      <c r="G1508">
        <v>73.20793</v>
      </c>
      <c r="H1508">
        <v>79.78467</v>
      </c>
      <c r="I1508">
        <v>1.91175</v>
      </c>
      <c r="J1508">
        <v>124.5</v>
      </c>
      <c r="K1508" s="3">
        <v>91.7</v>
      </c>
      <c r="L1508" s="3">
        <v>4.1</v>
      </c>
      <c r="M1508" s="4">
        <v>2.6</v>
      </c>
      <c r="N1508" s="4">
        <v>0.023</v>
      </c>
      <c r="O1508" s="3">
        <v>59.2</v>
      </c>
    </row>
    <row r="1509" spans="1:15">
      <c r="A1509">
        <v>5247.1</v>
      </c>
      <c r="B1509">
        <v>4515.18185</v>
      </c>
      <c r="C1509">
        <v>-999.25</v>
      </c>
      <c r="D1509">
        <v>99.56852</v>
      </c>
      <c r="E1509">
        <v>200</v>
      </c>
      <c r="F1509">
        <v>75.38477</v>
      </c>
      <c r="G1509">
        <v>77.80672</v>
      </c>
      <c r="H1509">
        <v>78.19984</v>
      </c>
      <c r="I1509">
        <v>1.62192</v>
      </c>
      <c r="J1509">
        <v>124.5</v>
      </c>
      <c r="K1509" s="3">
        <v>91.7</v>
      </c>
      <c r="L1509" s="3">
        <v>4.1</v>
      </c>
      <c r="M1509" s="4">
        <v>2.6</v>
      </c>
      <c r="N1509" s="4">
        <v>0.023</v>
      </c>
      <c r="O1509" s="3">
        <v>59.2</v>
      </c>
    </row>
    <row r="1510" spans="1:15">
      <c r="A1510">
        <v>5247.2</v>
      </c>
      <c r="B1510">
        <v>4515.25182</v>
      </c>
      <c r="C1510">
        <v>-999.25</v>
      </c>
      <c r="D1510">
        <v>111.3882</v>
      </c>
      <c r="E1510">
        <v>200</v>
      </c>
      <c r="F1510">
        <v>79.1526</v>
      </c>
      <c r="G1510">
        <v>79.57587</v>
      </c>
      <c r="H1510">
        <v>77.97426</v>
      </c>
      <c r="I1510">
        <v>1.52645</v>
      </c>
      <c r="J1510">
        <v>124.5</v>
      </c>
      <c r="K1510" s="3">
        <v>91.7</v>
      </c>
      <c r="L1510" s="3">
        <v>4.1</v>
      </c>
      <c r="M1510" s="4">
        <v>2.6</v>
      </c>
      <c r="N1510" s="4">
        <v>0.023</v>
      </c>
      <c r="O1510" s="3">
        <v>59.2</v>
      </c>
    </row>
    <row r="1511" spans="1:15">
      <c r="A1511">
        <v>5247.3</v>
      </c>
      <c r="B1511">
        <v>4515.32179</v>
      </c>
      <c r="C1511">
        <v>-999.25</v>
      </c>
      <c r="D1511">
        <v>122.4074</v>
      </c>
      <c r="E1511">
        <v>200</v>
      </c>
      <c r="F1511">
        <v>81.93933</v>
      </c>
      <c r="G1511">
        <v>80.22156</v>
      </c>
      <c r="H1511">
        <v>78.55782</v>
      </c>
      <c r="I1511">
        <v>1.52216</v>
      </c>
      <c r="J1511">
        <v>124.5</v>
      </c>
      <c r="K1511" s="3">
        <v>91.7</v>
      </c>
      <c r="L1511" s="3">
        <v>4.1</v>
      </c>
      <c r="M1511" s="4">
        <v>2.6</v>
      </c>
      <c r="N1511" s="4">
        <v>0.023</v>
      </c>
      <c r="O1511" s="3">
        <v>59.2</v>
      </c>
    </row>
    <row r="1512" spans="1:15">
      <c r="A1512">
        <v>5247.4</v>
      </c>
      <c r="B1512">
        <v>4515.39176</v>
      </c>
      <c r="C1512">
        <v>-999.25</v>
      </c>
      <c r="D1512">
        <v>119.6911</v>
      </c>
      <c r="E1512">
        <v>200</v>
      </c>
      <c r="F1512">
        <v>82.23045</v>
      </c>
      <c r="G1512">
        <v>81.99326</v>
      </c>
      <c r="H1512">
        <v>80.05841</v>
      </c>
      <c r="I1512">
        <v>1.5163</v>
      </c>
      <c r="J1512">
        <v>124.5</v>
      </c>
      <c r="K1512" s="3">
        <v>91.7</v>
      </c>
      <c r="L1512" s="3">
        <v>4.1</v>
      </c>
      <c r="M1512" s="4">
        <v>2.6</v>
      </c>
      <c r="N1512" s="4">
        <v>0.023</v>
      </c>
      <c r="O1512" s="3">
        <v>59.2</v>
      </c>
    </row>
    <row r="1513" spans="1:15">
      <c r="A1513">
        <v>5247.5</v>
      </c>
      <c r="B1513">
        <v>4515.46174</v>
      </c>
      <c r="C1513">
        <v>-999.25</v>
      </c>
      <c r="D1513">
        <v>114.2824</v>
      </c>
      <c r="E1513">
        <v>200</v>
      </c>
      <c r="F1513">
        <v>82.23666</v>
      </c>
      <c r="G1513">
        <v>83.74708</v>
      </c>
      <c r="H1513">
        <v>81.12163</v>
      </c>
      <c r="I1513">
        <v>1.51405</v>
      </c>
      <c r="J1513">
        <v>124.5</v>
      </c>
      <c r="K1513" s="3">
        <v>91.7</v>
      </c>
      <c r="L1513" s="3">
        <v>4.1</v>
      </c>
      <c r="M1513" s="4">
        <v>2.6</v>
      </c>
      <c r="N1513" s="4">
        <v>0.023</v>
      </c>
      <c r="O1513" s="3">
        <v>59.2</v>
      </c>
    </row>
    <row r="1514" spans="1:15">
      <c r="A1514">
        <v>5247.6</v>
      </c>
      <c r="B1514">
        <v>4515.53171</v>
      </c>
      <c r="C1514">
        <v>-999.25</v>
      </c>
      <c r="D1514">
        <v>108.6296</v>
      </c>
      <c r="E1514">
        <v>200</v>
      </c>
      <c r="F1514">
        <v>82.02003</v>
      </c>
      <c r="G1514">
        <v>85.30769</v>
      </c>
      <c r="H1514">
        <v>81.83018</v>
      </c>
      <c r="I1514">
        <v>1.51362</v>
      </c>
      <c r="J1514">
        <v>124.5</v>
      </c>
      <c r="K1514" s="3">
        <v>91.7</v>
      </c>
      <c r="L1514" s="3">
        <v>4.1</v>
      </c>
      <c r="M1514" s="4">
        <v>2.6</v>
      </c>
      <c r="N1514" s="4">
        <v>0.023</v>
      </c>
      <c r="O1514" s="3">
        <v>59.2</v>
      </c>
    </row>
    <row r="1515" spans="1:15">
      <c r="A1515">
        <v>5247.7</v>
      </c>
      <c r="B1515">
        <v>4515.60169</v>
      </c>
      <c r="C1515">
        <v>-999.25</v>
      </c>
      <c r="D1515">
        <v>113.9091</v>
      </c>
      <c r="E1515">
        <v>200</v>
      </c>
      <c r="F1515">
        <v>81.3331</v>
      </c>
      <c r="G1515">
        <v>85.35878</v>
      </c>
      <c r="H1515">
        <v>81.71285</v>
      </c>
      <c r="I1515">
        <v>1.51088</v>
      </c>
      <c r="J1515">
        <v>124.5</v>
      </c>
      <c r="K1515" s="3">
        <v>91.7</v>
      </c>
      <c r="L1515" s="3">
        <v>4.1</v>
      </c>
      <c r="M1515" s="4">
        <v>2.6</v>
      </c>
      <c r="N1515" s="4">
        <v>0.023</v>
      </c>
      <c r="O1515" s="3">
        <v>59.2</v>
      </c>
    </row>
    <row r="1516" spans="1:15">
      <c r="A1516">
        <v>5247.8</v>
      </c>
      <c r="B1516">
        <v>4515.67166</v>
      </c>
      <c r="C1516">
        <v>-999.25</v>
      </c>
      <c r="D1516">
        <v>122.0818</v>
      </c>
      <c r="E1516">
        <v>200</v>
      </c>
      <c r="F1516">
        <v>82.54084</v>
      </c>
      <c r="G1516">
        <v>86.36028</v>
      </c>
      <c r="H1516">
        <v>81.6599</v>
      </c>
      <c r="I1516">
        <v>1.50177</v>
      </c>
      <c r="J1516">
        <v>124.2126</v>
      </c>
      <c r="K1516" s="3">
        <v>91.7</v>
      </c>
      <c r="L1516" s="3">
        <v>4.1</v>
      </c>
      <c r="M1516" s="4">
        <v>2.6</v>
      </c>
      <c r="N1516" s="4">
        <v>0.023</v>
      </c>
      <c r="O1516" s="3">
        <v>59.2</v>
      </c>
    </row>
    <row r="1517" spans="1:15">
      <c r="A1517">
        <v>5247.9</v>
      </c>
      <c r="B1517">
        <v>4515.74164</v>
      </c>
      <c r="C1517">
        <v>-999.25</v>
      </c>
      <c r="D1517">
        <v>131.8435</v>
      </c>
      <c r="E1517">
        <v>200</v>
      </c>
      <c r="F1517">
        <v>85.29439</v>
      </c>
      <c r="G1517">
        <v>88.12873</v>
      </c>
      <c r="H1517">
        <v>82.04951</v>
      </c>
      <c r="I1517">
        <v>1.48569</v>
      </c>
      <c r="J1517">
        <v>123.7795</v>
      </c>
      <c r="K1517" s="3">
        <v>91.7</v>
      </c>
      <c r="L1517" s="3">
        <v>4.1</v>
      </c>
      <c r="M1517" s="4">
        <v>2.6</v>
      </c>
      <c r="N1517" s="4">
        <v>0.023</v>
      </c>
      <c r="O1517" s="3">
        <v>59.2</v>
      </c>
    </row>
    <row r="1518" spans="1:15">
      <c r="A1518">
        <v>5248</v>
      </c>
      <c r="B1518">
        <v>4515.81162</v>
      </c>
      <c r="C1518">
        <v>-999.25</v>
      </c>
      <c r="D1518">
        <v>134.2122</v>
      </c>
      <c r="E1518">
        <v>200</v>
      </c>
      <c r="F1518">
        <v>91.12128</v>
      </c>
      <c r="G1518">
        <v>91.30621</v>
      </c>
      <c r="H1518">
        <v>88.65424</v>
      </c>
      <c r="I1518">
        <v>1.43165</v>
      </c>
      <c r="J1518">
        <v>124.2717</v>
      </c>
      <c r="K1518" s="3">
        <v>91.7</v>
      </c>
      <c r="L1518" s="3">
        <v>4.1</v>
      </c>
      <c r="M1518" s="4">
        <v>2.6</v>
      </c>
      <c r="N1518" s="4">
        <v>0.023</v>
      </c>
      <c r="O1518" s="3">
        <v>59.2</v>
      </c>
    </row>
    <row r="1519" spans="1:15">
      <c r="A1519">
        <v>5248.1</v>
      </c>
      <c r="B1519">
        <v>4515.88159</v>
      </c>
      <c r="C1519">
        <v>-999.25</v>
      </c>
      <c r="D1519">
        <v>137.3565</v>
      </c>
      <c r="E1519">
        <v>200</v>
      </c>
      <c r="F1519">
        <v>95.93343</v>
      </c>
      <c r="G1519">
        <v>94.26016</v>
      </c>
      <c r="H1519">
        <v>93.22977</v>
      </c>
      <c r="I1519">
        <v>1.41257</v>
      </c>
      <c r="J1519">
        <v>124.5</v>
      </c>
      <c r="K1519" s="3">
        <v>91.7</v>
      </c>
      <c r="L1519" s="3">
        <v>4.1</v>
      </c>
      <c r="M1519" s="4">
        <v>2.6</v>
      </c>
      <c r="N1519" s="4">
        <v>0.023</v>
      </c>
      <c r="O1519" s="3">
        <v>59.2</v>
      </c>
    </row>
    <row r="1520" spans="1:15">
      <c r="A1520">
        <v>5248.2</v>
      </c>
      <c r="B1520">
        <v>4515.95157</v>
      </c>
      <c r="C1520">
        <v>-999.25</v>
      </c>
      <c r="D1520">
        <v>141.1639</v>
      </c>
      <c r="E1520">
        <v>200</v>
      </c>
      <c r="F1520">
        <v>99.76795</v>
      </c>
      <c r="G1520">
        <v>96.97008</v>
      </c>
      <c r="H1520">
        <v>95.98009</v>
      </c>
      <c r="I1520">
        <v>1.42371</v>
      </c>
      <c r="J1520">
        <v>124.5</v>
      </c>
      <c r="K1520" s="3">
        <v>91.7</v>
      </c>
      <c r="L1520" s="3">
        <v>4.1</v>
      </c>
      <c r="M1520" s="4">
        <v>2.6</v>
      </c>
      <c r="N1520" s="4">
        <v>0.023</v>
      </c>
      <c r="O1520" s="3">
        <v>59.2</v>
      </c>
    </row>
    <row r="1521" spans="1:15">
      <c r="A1521">
        <v>5248.3</v>
      </c>
      <c r="B1521">
        <v>4516.02156</v>
      </c>
      <c r="C1521">
        <v>-999.25</v>
      </c>
      <c r="D1521">
        <v>144.2826</v>
      </c>
      <c r="E1521">
        <v>200</v>
      </c>
      <c r="F1521">
        <v>95.43384</v>
      </c>
      <c r="G1521">
        <v>95.51954</v>
      </c>
      <c r="H1521">
        <v>93.08563</v>
      </c>
      <c r="I1521">
        <v>1.43011</v>
      </c>
      <c r="J1521">
        <v>124.5</v>
      </c>
      <c r="K1521" s="3">
        <v>91.7</v>
      </c>
      <c r="L1521" s="3">
        <v>4.1</v>
      </c>
      <c r="M1521" s="4">
        <v>2.6</v>
      </c>
      <c r="N1521" s="4">
        <v>0.023</v>
      </c>
      <c r="O1521" s="3">
        <v>59.2</v>
      </c>
    </row>
    <row r="1522" spans="1:15">
      <c r="A1522">
        <v>5248.4</v>
      </c>
      <c r="B1522">
        <v>4516.09154</v>
      </c>
      <c r="C1522">
        <v>-999.25</v>
      </c>
      <c r="D1522">
        <v>147.4373</v>
      </c>
      <c r="E1522">
        <v>200</v>
      </c>
      <c r="F1522">
        <v>92.30151</v>
      </c>
      <c r="G1522">
        <v>94.66132</v>
      </c>
      <c r="H1522">
        <v>91.63062</v>
      </c>
      <c r="I1522">
        <v>1.44004</v>
      </c>
      <c r="J1522">
        <v>124.0197</v>
      </c>
      <c r="K1522" s="3">
        <v>91.7</v>
      </c>
      <c r="L1522" s="3">
        <v>4.1</v>
      </c>
      <c r="M1522" s="4">
        <v>2.6</v>
      </c>
      <c r="N1522" s="4">
        <v>0.023</v>
      </c>
      <c r="O1522" s="3">
        <v>59.2</v>
      </c>
    </row>
    <row r="1523" spans="1:15">
      <c r="A1523">
        <v>5248.5</v>
      </c>
      <c r="B1523">
        <v>4516.16152</v>
      </c>
      <c r="C1523">
        <v>-999.25</v>
      </c>
      <c r="D1523">
        <v>150.6298</v>
      </c>
      <c r="E1523">
        <v>200</v>
      </c>
      <c r="F1523">
        <v>90.43008</v>
      </c>
      <c r="G1523">
        <v>94.42456</v>
      </c>
      <c r="H1523">
        <v>91.68585</v>
      </c>
      <c r="I1523">
        <v>1.4537</v>
      </c>
      <c r="J1523">
        <v>123.0354</v>
      </c>
      <c r="K1523" s="3">
        <v>91.7</v>
      </c>
      <c r="L1523" s="3">
        <v>4.1</v>
      </c>
      <c r="M1523" s="4">
        <v>2.6</v>
      </c>
      <c r="N1523" s="4">
        <v>0.023</v>
      </c>
      <c r="O1523" s="3">
        <v>59.2</v>
      </c>
    </row>
    <row r="1524" spans="1:15">
      <c r="A1524">
        <v>5248.6</v>
      </c>
      <c r="B1524">
        <v>4516.2315</v>
      </c>
      <c r="C1524">
        <v>-999.25</v>
      </c>
      <c r="D1524">
        <v>152.4543</v>
      </c>
      <c r="E1524">
        <v>200</v>
      </c>
      <c r="F1524">
        <v>87.23891</v>
      </c>
      <c r="G1524">
        <v>90.4061</v>
      </c>
      <c r="H1524">
        <v>88.6558</v>
      </c>
      <c r="I1524">
        <v>1.44687</v>
      </c>
      <c r="J1524">
        <v>123.9488</v>
      </c>
      <c r="K1524" s="3">
        <v>91.7</v>
      </c>
      <c r="L1524" s="3">
        <v>4.1</v>
      </c>
      <c r="M1524" s="4">
        <v>2.6</v>
      </c>
      <c r="N1524" s="4">
        <v>0.023</v>
      </c>
      <c r="O1524" s="3">
        <v>59.2</v>
      </c>
    </row>
    <row r="1525" spans="1:15">
      <c r="A1525">
        <v>5248.7</v>
      </c>
      <c r="B1525">
        <v>4516.30149</v>
      </c>
      <c r="C1525">
        <v>-999.25</v>
      </c>
      <c r="D1525">
        <v>151.1666</v>
      </c>
      <c r="E1525">
        <v>200</v>
      </c>
      <c r="F1525">
        <v>81.02485</v>
      </c>
      <c r="G1525">
        <v>85.82594</v>
      </c>
      <c r="H1525">
        <v>85.37987</v>
      </c>
      <c r="I1525">
        <v>1.44476</v>
      </c>
      <c r="J1525">
        <v>124.0669</v>
      </c>
      <c r="K1525" s="3">
        <v>91.7</v>
      </c>
      <c r="L1525" s="3">
        <v>4.1</v>
      </c>
      <c r="M1525" s="4">
        <v>2.6</v>
      </c>
      <c r="N1525" s="4">
        <v>0.023</v>
      </c>
      <c r="O1525" s="3">
        <v>59.2</v>
      </c>
    </row>
    <row r="1526" spans="1:15">
      <c r="A1526">
        <v>5248.8</v>
      </c>
      <c r="B1526">
        <v>4516.37148</v>
      </c>
      <c r="C1526">
        <v>-999.25</v>
      </c>
      <c r="D1526">
        <v>145.9831</v>
      </c>
      <c r="E1526">
        <v>200</v>
      </c>
      <c r="F1526">
        <v>71.02618</v>
      </c>
      <c r="G1526">
        <v>80.71063</v>
      </c>
      <c r="H1526">
        <v>81.93763</v>
      </c>
      <c r="I1526">
        <v>1.44963</v>
      </c>
      <c r="J1526">
        <v>123.0827</v>
      </c>
      <c r="K1526" s="3">
        <v>91.7</v>
      </c>
      <c r="L1526" s="3">
        <v>4.1</v>
      </c>
      <c r="M1526" s="4">
        <v>2.6</v>
      </c>
      <c r="N1526" s="4">
        <v>0.023</v>
      </c>
      <c r="O1526" s="3">
        <v>59.2</v>
      </c>
    </row>
    <row r="1527" spans="1:15">
      <c r="A1527">
        <v>5248.9</v>
      </c>
      <c r="B1527">
        <v>4516.44146</v>
      </c>
      <c r="C1527">
        <v>-999.25</v>
      </c>
      <c r="D1527">
        <v>142.1416</v>
      </c>
      <c r="E1527">
        <v>200</v>
      </c>
      <c r="F1527">
        <v>68.35177</v>
      </c>
      <c r="G1527">
        <v>78.7636</v>
      </c>
      <c r="H1527">
        <v>80.06998</v>
      </c>
      <c r="I1527">
        <v>1.4492</v>
      </c>
      <c r="J1527">
        <v>123.9016</v>
      </c>
      <c r="K1527" s="3">
        <v>91.7</v>
      </c>
      <c r="L1527" s="3">
        <v>4.1</v>
      </c>
      <c r="M1527" s="4">
        <v>2.6</v>
      </c>
      <c r="N1527" s="4">
        <v>0.023</v>
      </c>
      <c r="O1527" s="3">
        <v>59.2</v>
      </c>
    </row>
    <row r="1528" spans="1:15">
      <c r="A1528">
        <v>5249</v>
      </c>
      <c r="B1528">
        <v>4516.51145</v>
      </c>
      <c r="C1528">
        <v>-999.25</v>
      </c>
      <c r="D1528">
        <v>140.1384</v>
      </c>
      <c r="E1528">
        <v>200</v>
      </c>
      <c r="F1528">
        <v>69.6382</v>
      </c>
      <c r="G1528">
        <v>79.08609</v>
      </c>
      <c r="H1528">
        <v>79.73154</v>
      </c>
      <c r="I1528">
        <v>1.45079</v>
      </c>
      <c r="J1528">
        <v>124.3071</v>
      </c>
      <c r="K1528" s="3">
        <v>91.7</v>
      </c>
      <c r="L1528" s="3">
        <v>4.1</v>
      </c>
      <c r="M1528" s="4">
        <v>2.6</v>
      </c>
      <c r="N1528" s="4">
        <v>0.023</v>
      </c>
      <c r="O1528" s="3">
        <v>59.2</v>
      </c>
    </row>
    <row r="1529" spans="1:15">
      <c r="A1529">
        <v>5249.1</v>
      </c>
      <c r="B1529">
        <v>4516.58144</v>
      </c>
      <c r="C1529">
        <v>-999.25</v>
      </c>
      <c r="D1529">
        <v>140.7953</v>
      </c>
      <c r="E1529">
        <v>200</v>
      </c>
      <c r="F1529">
        <v>76.02623</v>
      </c>
      <c r="G1529">
        <v>82.47805</v>
      </c>
      <c r="H1529">
        <v>81.541</v>
      </c>
      <c r="I1529">
        <v>1.45627</v>
      </c>
      <c r="J1529">
        <v>123.815</v>
      </c>
      <c r="K1529" s="3">
        <v>91.7</v>
      </c>
      <c r="L1529" s="3">
        <v>4.1</v>
      </c>
      <c r="M1529" s="4">
        <v>2.6</v>
      </c>
      <c r="N1529" s="4">
        <v>0.023</v>
      </c>
      <c r="O1529" s="3">
        <v>59.2</v>
      </c>
    </row>
    <row r="1530" spans="1:15">
      <c r="A1530">
        <v>5249.2</v>
      </c>
      <c r="B1530">
        <v>4516.65143</v>
      </c>
      <c r="C1530">
        <v>-999.25</v>
      </c>
      <c r="D1530">
        <v>145.0578</v>
      </c>
      <c r="E1530">
        <v>200</v>
      </c>
      <c r="F1530">
        <v>77.69131</v>
      </c>
      <c r="G1530">
        <v>83.0873</v>
      </c>
      <c r="H1530">
        <v>82.92998</v>
      </c>
      <c r="I1530">
        <v>1.46317</v>
      </c>
      <c r="J1530">
        <v>124.1772</v>
      </c>
      <c r="K1530" s="3">
        <v>91.7</v>
      </c>
      <c r="L1530" s="3">
        <v>4.1</v>
      </c>
      <c r="M1530" s="4">
        <v>2.6</v>
      </c>
      <c r="N1530" s="4">
        <v>0.023</v>
      </c>
      <c r="O1530" s="3">
        <v>59.2</v>
      </c>
    </row>
    <row r="1531" spans="1:15">
      <c r="A1531">
        <v>5249.3</v>
      </c>
      <c r="B1531">
        <v>4516.72142</v>
      </c>
      <c r="C1531">
        <v>-999.25</v>
      </c>
      <c r="D1531">
        <v>148.843</v>
      </c>
      <c r="E1531">
        <v>200</v>
      </c>
      <c r="F1531">
        <v>78.82562</v>
      </c>
      <c r="G1531">
        <v>83.27216</v>
      </c>
      <c r="H1531">
        <v>84.0016</v>
      </c>
      <c r="I1531">
        <v>1.47416</v>
      </c>
      <c r="J1531">
        <v>124.5</v>
      </c>
      <c r="K1531" s="3">
        <v>91.7</v>
      </c>
      <c r="L1531" s="3">
        <v>4.1</v>
      </c>
      <c r="M1531" s="4">
        <v>2.6</v>
      </c>
      <c r="N1531" s="4">
        <v>0.023</v>
      </c>
      <c r="O1531" s="3">
        <v>59.2</v>
      </c>
    </row>
    <row r="1532" spans="1:15">
      <c r="A1532">
        <v>5249.4</v>
      </c>
      <c r="B1532">
        <v>4516.79141</v>
      </c>
      <c r="C1532">
        <v>-999.25</v>
      </c>
      <c r="D1532">
        <v>150.6726</v>
      </c>
      <c r="E1532">
        <v>200</v>
      </c>
      <c r="F1532">
        <v>80.31747</v>
      </c>
      <c r="G1532">
        <v>83.45473</v>
      </c>
      <c r="H1532">
        <v>84.58997</v>
      </c>
      <c r="I1532">
        <v>1.49255</v>
      </c>
      <c r="J1532">
        <v>124.5</v>
      </c>
      <c r="K1532" s="3">
        <v>91.7</v>
      </c>
      <c r="L1532" s="3">
        <v>4.1</v>
      </c>
      <c r="M1532" s="4">
        <v>2.6</v>
      </c>
      <c r="N1532" s="4">
        <v>0.023</v>
      </c>
      <c r="O1532" s="3">
        <v>59.2</v>
      </c>
    </row>
    <row r="1533" spans="1:15">
      <c r="A1533">
        <v>5249.5</v>
      </c>
      <c r="B1533">
        <v>4516.86141</v>
      </c>
      <c r="C1533">
        <v>-999.25</v>
      </c>
      <c r="D1533">
        <v>154.0552</v>
      </c>
      <c r="E1533">
        <v>200</v>
      </c>
      <c r="F1533">
        <v>79.78448</v>
      </c>
      <c r="G1533">
        <v>81.76546</v>
      </c>
      <c r="H1533">
        <v>84.14111</v>
      </c>
      <c r="I1533">
        <v>1.4996</v>
      </c>
      <c r="J1533">
        <v>124.5</v>
      </c>
      <c r="K1533" s="3">
        <v>91.7</v>
      </c>
      <c r="L1533" s="3">
        <v>4.1</v>
      </c>
      <c r="M1533" s="4">
        <v>2.6</v>
      </c>
      <c r="N1533" s="4">
        <v>0.023</v>
      </c>
      <c r="O1533" s="3">
        <v>59.2</v>
      </c>
    </row>
    <row r="1534" spans="1:15">
      <c r="A1534">
        <v>5249.6</v>
      </c>
      <c r="B1534">
        <v>4516.9314</v>
      </c>
      <c r="C1534">
        <v>-999.25</v>
      </c>
      <c r="D1534">
        <v>157.393</v>
      </c>
      <c r="E1534">
        <v>200</v>
      </c>
      <c r="F1534">
        <v>79.10038</v>
      </c>
      <c r="G1534">
        <v>80.25943</v>
      </c>
      <c r="H1534">
        <v>83.3419</v>
      </c>
      <c r="I1534">
        <v>1.50767</v>
      </c>
      <c r="J1534">
        <v>124.3543</v>
      </c>
      <c r="K1534" s="3">
        <v>91.7</v>
      </c>
      <c r="L1534" s="3">
        <v>4.1</v>
      </c>
      <c r="M1534" s="4">
        <v>2.6</v>
      </c>
      <c r="N1534" s="4">
        <v>0.023</v>
      </c>
      <c r="O1534" s="3">
        <v>59.2</v>
      </c>
    </row>
    <row r="1535" spans="1:15">
      <c r="A1535">
        <v>5249.7</v>
      </c>
      <c r="B1535">
        <v>4517.0014</v>
      </c>
      <c r="C1535">
        <v>-999.25</v>
      </c>
      <c r="D1535">
        <v>159.8138</v>
      </c>
      <c r="E1535">
        <v>200</v>
      </c>
      <c r="F1535">
        <v>79.11398</v>
      </c>
      <c r="G1535">
        <v>80.16647</v>
      </c>
      <c r="H1535">
        <v>82.25093</v>
      </c>
      <c r="I1535">
        <v>1.52406</v>
      </c>
      <c r="J1535">
        <v>123.8622</v>
      </c>
      <c r="K1535" s="3">
        <v>91.7</v>
      </c>
      <c r="L1535" s="3">
        <v>4.1</v>
      </c>
      <c r="M1535" s="4">
        <v>2.6</v>
      </c>
      <c r="N1535" s="4">
        <v>0.023</v>
      </c>
      <c r="O1535" s="3">
        <v>59.2</v>
      </c>
    </row>
    <row r="1536" spans="1:15">
      <c r="A1536">
        <v>5249.8</v>
      </c>
      <c r="B1536">
        <v>4517.07139</v>
      </c>
      <c r="C1536">
        <v>-999.25</v>
      </c>
      <c r="D1536">
        <v>162.3092</v>
      </c>
      <c r="E1536">
        <v>200</v>
      </c>
      <c r="F1536">
        <v>76.51006</v>
      </c>
      <c r="G1536">
        <v>78.17596</v>
      </c>
      <c r="H1536">
        <v>78.53573</v>
      </c>
      <c r="I1536">
        <v>1.52743</v>
      </c>
      <c r="J1536">
        <v>124.1299</v>
      </c>
      <c r="K1536" s="3">
        <v>91.7</v>
      </c>
      <c r="L1536" s="3">
        <v>4.1</v>
      </c>
      <c r="M1536" s="4">
        <v>2.6</v>
      </c>
      <c r="N1536" s="4">
        <v>0.023</v>
      </c>
      <c r="O1536" s="3">
        <v>59.2</v>
      </c>
    </row>
    <row r="1537" spans="1:15">
      <c r="A1537">
        <v>5249.9</v>
      </c>
      <c r="B1537">
        <v>4517.14139</v>
      </c>
      <c r="C1537">
        <v>-999.25</v>
      </c>
      <c r="D1537">
        <v>166.8139</v>
      </c>
      <c r="E1537">
        <v>200</v>
      </c>
      <c r="F1537">
        <v>72.60443</v>
      </c>
      <c r="G1537">
        <v>75.56022</v>
      </c>
      <c r="H1537">
        <v>74.20972</v>
      </c>
      <c r="I1537">
        <v>1.52967</v>
      </c>
      <c r="J1537">
        <v>124.5</v>
      </c>
      <c r="K1537" s="3">
        <v>91.7</v>
      </c>
      <c r="L1537" s="3">
        <v>4.1</v>
      </c>
      <c r="M1537" s="4">
        <v>2.6</v>
      </c>
      <c r="N1537" s="4">
        <v>0.023</v>
      </c>
      <c r="O1537" s="3">
        <v>59.2</v>
      </c>
    </row>
    <row r="1538" spans="1:15">
      <c r="A1538">
        <v>5250</v>
      </c>
      <c r="B1538">
        <v>4517.21139</v>
      </c>
      <c r="C1538">
        <v>-999.25</v>
      </c>
      <c r="D1538">
        <v>177.3441</v>
      </c>
      <c r="E1538">
        <v>200</v>
      </c>
      <c r="F1538">
        <v>67.09581</v>
      </c>
      <c r="G1538">
        <v>72.74798</v>
      </c>
      <c r="H1538">
        <v>70.38175</v>
      </c>
      <c r="I1538">
        <v>1.54018</v>
      </c>
      <c r="J1538">
        <v>124.5</v>
      </c>
      <c r="K1538" s="3">
        <v>91.7</v>
      </c>
      <c r="L1538" s="3">
        <v>4.1</v>
      </c>
      <c r="M1538" s="4">
        <v>2.6</v>
      </c>
      <c r="N1538" s="4">
        <v>0.023</v>
      </c>
      <c r="O1538" s="3">
        <v>59.2</v>
      </c>
    </row>
    <row r="1539" spans="1:15">
      <c r="A1539">
        <v>5250.1</v>
      </c>
      <c r="B1539">
        <v>4517.28139</v>
      </c>
      <c r="C1539">
        <v>-999.25</v>
      </c>
      <c r="D1539">
        <v>173.1015</v>
      </c>
      <c r="E1539">
        <v>200</v>
      </c>
      <c r="F1539">
        <v>58.72504</v>
      </c>
      <c r="G1539">
        <v>66.62556</v>
      </c>
      <c r="H1539">
        <v>66.30302</v>
      </c>
      <c r="I1539">
        <v>1.53847</v>
      </c>
      <c r="J1539">
        <v>124.5</v>
      </c>
      <c r="K1539" s="3">
        <v>91.7</v>
      </c>
      <c r="L1539" s="3">
        <v>4.1</v>
      </c>
      <c r="M1539" s="4">
        <v>2.6</v>
      </c>
      <c r="N1539" s="4">
        <v>0.023</v>
      </c>
      <c r="O1539" s="3">
        <v>59.2</v>
      </c>
    </row>
    <row r="1540" spans="1:15">
      <c r="A1540">
        <v>5250.2</v>
      </c>
      <c r="B1540">
        <v>4517.35139</v>
      </c>
      <c r="C1540">
        <v>-999.25</v>
      </c>
      <c r="D1540">
        <v>164.7696</v>
      </c>
      <c r="E1540">
        <v>200</v>
      </c>
      <c r="F1540">
        <v>51.42786</v>
      </c>
      <c r="G1540">
        <v>60.79034</v>
      </c>
      <c r="H1540">
        <v>63.05749</v>
      </c>
      <c r="I1540">
        <v>1.53446</v>
      </c>
      <c r="J1540">
        <v>124.5</v>
      </c>
      <c r="K1540" s="3">
        <v>91.7</v>
      </c>
      <c r="L1540" s="3">
        <v>4.1</v>
      </c>
      <c r="M1540" s="4">
        <v>2.6</v>
      </c>
      <c r="N1540" s="4">
        <v>0.023</v>
      </c>
      <c r="O1540" s="3">
        <v>59.2</v>
      </c>
    </row>
    <row r="1541" spans="1:15">
      <c r="A1541">
        <v>5250.3</v>
      </c>
      <c r="B1541">
        <v>4517.42139</v>
      </c>
      <c r="C1541">
        <v>-999.25</v>
      </c>
      <c r="D1541">
        <v>162.6071</v>
      </c>
      <c r="E1541">
        <v>200</v>
      </c>
      <c r="F1541">
        <v>52.7894</v>
      </c>
      <c r="G1541">
        <v>61.15148</v>
      </c>
      <c r="H1541">
        <v>63.52716</v>
      </c>
      <c r="I1541">
        <v>1.53996</v>
      </c>
      <c r="J1541">
        <v>124.5</v>
      </c>
      <c r="K1541" s="3">
        <v>91.7</v>
      </c>
      <c r="L1541" s="3">
        <v>4.1</v>
      </c>
      <c r="M1541" s="4">
        <v>2.6</v>
      </c>
      <c r="N1541" s="4">
        <v>0.023</v>
      </c>
      <c r="O1541" s="3">
        <v>59.2</v>
      </c>
    </row>
    <row r="1542" spans="1:15">
      <c r="A1542">
        <v>5250.4</v>
      </c>
      <c r="B1542">
        <v>4517.49139</v>
      </c>
      <c r="C1542">
        <v>-999.25</v>
      </c>
      <c r="D1542">
        <v>168.0705</v>
      </c>
      <c r="E1542">
        <v>200</v>
      </c>
      <c r="F1542">
        <v>54.46463</v>
      </c>
      <c r="G1542">
        <v>64.02636</v>
      </c>
      <c r="H1542">
        <v>66.24986</v>
      </c>
      <c r="I1542">
        <v>1.54272</v>
      </c>
      <c r="J1542">
        <v>124.5</v>
      </c>
      <c r="K1542" s="3">
        <v>91.7</v>
      </c>
      <c r="L1542" s="3">
        <v>4.1</v>
      </c>
      <c r="M1542" s="4">
        <v>2.6</v>
      </c>
      <c r="N1542" s="4">
        <v>0.023</v>
      </c>
      <c r="O1542" s="3">
        <v>59.2</v>
      </c>
    </row>
    <row r="1543" spans="1:15">
      <c r="A1543">
        <v>5250.5</v>
      </c>
      <c r="B1543">
        <v>4517.5614</v>
      </c>
      <c r="C1543">
        <v>-999.25</v>
      </c>
      <c r="D1543">
        <v>175.836</v>
      </c>
      <c r="E1543">
        <v>200</v>
      </c>
      <c r="F1543">
        <v>56.1839</v>
      </c>
      <c r="G1543">
        <v>67.51628</v>
      </c>
      <c r="H1543">
        <v>69.49545</v>
      </c>
      <c r="I1543">
        <v>1.54455</v>
      </c>
      <c r="J1543">
        <v>124.5</v>
      </c>
      <c r="K1543" s="3">
        <v>91.7</v>
      </c>
      <c r="L1543" s="3">
        <v>4.1</v>
      </c>
      <c r="M1543" s="4">
        <v>2.6</v>
      </c>
      <c r="N1543" s="4">
        <v>0.023</v>
      </c>
      <c r="O1543" s="3">
        <v>59.2</v>
      </c>
    </row>
    <row r="1544" spans="1:15">
      <c r="A1544">
        <v>5250.6</v>
      </c>
      <c r="B1544">
        <v>4517.6314</v>
      </c>
      <c r="C1544">
        <v>-999.25</v>
      </c>
      <c r="D1544">
        <v>176.0533</v>
      </c>
      <c r="E1544">
        <v>200</v>
      </c>
      <c r="F1544">
        <v>57.31001</v>
      </c>
      <c r="G1544">
        <v>67.71603</v>
      </c>
      <c r="H1544">
        <v>69.63378</v>
      </c>
      <c r="I1544">
        <v>1.54854</v>
      </c>
      <c r="J1544">
        <v>124.5</v>
      </c>
      <c r="K1544" s="3">
        <v>91.7</v>
      </c>
      <c r="L1544" s="3">
        <v>4.1</v>
      </c>
      <c r="M1544" s="4">
        <v>2.6</v>
      </c>
      <c r="N1544" s="4">
        <v>0.023</v>
      </c>
      <c r="O1544" s="3">
        <v>59.2</v>
      </c>
    </row>
    <row r="1545" spans="1:15">
      <c r="A1545">
        <v>5250.7</v>
      </c>
      <c r="B1545">
        <v>4517.70141</v>
      </c>
      <c r="C1545">
        <v>-999.25</v>
      </c>
      <c r="D1545">
        <v>173.5802</v>
      </c>
      <c r="E1545">
        <v>200</v>
      </c>
      <c r="F1545">
        <v>59.95886</v>
      </c>
      <c r="G1545">
        <v>69.67371</v>
      </c>
      <c r="H1545">
        <v>71.29261</v>
      </c>
      <c r="I1545">
        <v>1.55289</v>
      </c>
      <c r="J1545">
        <v>124.5</v>
      </c>
      <c r="K1545" s="3">
        <v>91.7</v>
      </c>
      <c r="L1545" s="3">
        <v>4.1</v>
      </c>
      <c r="M1545" s="4">
        <v>2.6</v>
      </c>
      <c r="N1545" s="4">
        <v>0.023</v>
      </c>
      <c r="O1545" s="3">
        <v>59.2</v>
      </c>
    </row>
    <row r="1546" spans="1:15">
      <c r="A1546">
        <v>5250.8</v>
      </c>
      <c r="B1546">
        <v>4517.77141</v>
      </c>
      <c r="C1546">
        <v>-999.25</v>
      </c>
      <c r="D1546">
        <v>168.6519</v>
      </c>
      <c r="E1546">
        <v>200</v>
      </c>
      <c r="F1546">
        <v>63.91369</v>
      </c>
      <c r="G1546">
        <v>72.61523</v>
      </c>
      <c r="H1546">
        <v>73.84771</v>
      </c>
      <c r="I1546">
        <v>1.55792</v>
      </c>
      <c r="J1546">
        <v>124.5</v>
      </c>
      <c r="K1546" s="3">
        <v>91.7</v>
      </c>
      <c r="L1546" s="3">
        <v>4.1</v>
      </c>
      <c r="M1546" s="4">
        <v>2.6</v>
      </c>
      <c r="N1546" s="4">
        <v>0.023</v>
      </c>
      <c r="O1546" s="3">
        <v>59.2</v>
      </c>
    </row>
    <row r="1547" spans="1:15">
      <c r="A1547">
        <v>5250.9</v>
      </c>
      <c r="B1547">
        <v>4517.84142</v>
      </c>
      <c r="C1547">
        <v>-999.25</v>
      </c>
      <c r="D1547">
        <v>156.3013</v>
      </c>
      <c r="E1547">
        <v>200</v>
      </c>
      <c r="F1547">
        <v>71.34894</v>
      </c>
      <c r="G1547">
        <v>75.06161</v>
      </c>
      <c r="H1547">
        <v>76.36485</v>
      </c>
      <c r="I1547">
        <v>1.56703</v>
      </c>
      <c r="J1547">
        <v>124.5</v>
      </c>
      <c r="K1547" s="3">
        <v>91.7</v>
      </c>
      <c r="L1547" s="3">
        <v>4.1</v>
      </c>
      <c r="M1547" s="4">
        <v>2.6</v>
      </c>
      <c r="N1547" s="4">
        <v>0.023</v>
      </c>
      <c r="O1547" s="3">
        <v>59.2</v>
      </c>
    </row>
    <row r="1548" spans="1:15">
      <c r="A1548">
        <v>5251</v>
      </c>
      <c r="B1548">
        <v>4517.91143</v>
      </c>
      <c r="C1548">
        <v>-999.25</v>
      </c>
      <c r="D1548">
        <v>140.7968</v>
      </c>
      <c r="E1548">
        <v>200</v>
      </c>
      <c r="F1548">
        <v>71.87959</v>
      </c>
      <c r="G1548">
        <v>74.7668</v>
      </c>
      <c r="H1548">
        <v>76.05374</v>
      </c>
      <c r="I1548">
        <v>1.57876</v>
      </c>
      <c r="J1548">
        <v>124.5</v>
      </c>
      <c r="K1548" s="3">
        <v>91.7</v>
      </c>
      <c r="L1548" s="3">
        <v>4.1</v>
      </c>
      <c r="M1548" s="4">
        <v>2.6</v>
      </c>
      <c r="N1548" s="4">
        <v>0.023</v>
      </c>
      <c r="O1548" s="3">
        <v>59.2</v>
      </c>
    </row>
    <row r="1549" spans="1:15">
      <c r="A1549">
        <v>5251.1</v>
      </c>
      <c r="B1549">
        <v>4517.98144</v>
      </c>
      <c r="C1549">
        <v>-999.25</v>
      </c>
      <c r="D1549">
        <v>124.3552</v>
      </c>
      <c r="E1549">
        <v>200</v>
      </c>
      <c r="F1549">
        <v>67.76795</v>
      </c>
      <c r="G1549">
        <v>72.65703</v>
      </c>
      <c r="H1549">
        <v>73.84431</v>
      </c>
      <c r="I1549">
        <v>1.59233</v>
      </c>
      <c r="J1549">
        <v>124.5</v>
      </c>
      <c r="K1549" s="3">
        <v>91.7</v>
      </c>
      <c r="L1549" s="3">
        <v>4.1</v>
      </c>
      <c r="M1549" s="4">
        <v>2.6</v>
      </c>
      <c r="N1549" s="4">
        <v>0.023</v>
      </c>
      <c r="O1549" s="3">
        <v>59.2</v>
      </c>
    </row>
    <row r="1550" spans="1:15">
      <c r="A1550">
        <v>5251.2</v>
      </c>
      <c r="B1550">
        <v>4518.05145</v>
      </c>
      <c r="C1550">
        <v>-999.25</v>
      </c>
      <c r="D1550">
        <v>130.6144</v>
      </c>
      <c r="E1550">
        <v>200</v>
      </c>
      <c r="F1550">
        <v>69.68408</v>
      </c>
      <c r="G1550">
        <v>73.41363</v>
      </c>
      <c r="H1550">
        <v>74.15855</v>
      </c>
      <c r="I1550">
        <v>1.60513</v>
      </c>
      <c r="J1550">
        <v>124.5</v>
      </c>
      <c r="K1550" s="3">
        <v>91.7</v>
      </c>
      <c r="L1550" s="3">
        <v>4.1</v>
      </c>
      <c r="M1550" s="4">
        <v>2.6</v>
      </c>
      <c r="N1550" s="4">
        <v>0.023</v>
      </c>
      <c r="O1550" s="3">
        <v>59.2</v>
      </c>
    </row>
    <row r="1551" spans="1:15">
      <c r="A1551">
        <v>5251.3</v>
      </c>
      <c r="B1551">
        <v>4518.12146</v>
      </c>
      <c r="C1551">
        <v>-999.25</v>
      </c>
      <c r="D1551">
        <v>136.9854</v>
      </c>
      <c r="E1551">
        <v>200</v>
      </c>
      <c r="F1551">
        <v>70.12208</v>
      </c>
      <c r="G1551">
        <v>74.15105</v>
      </c>
      <c r="H1551">
        <v>74.58113</v>
      </c>
      <c r="I1551">
        <v>1.61452</v>
      </c>
      <c r="J1551">
        <v>124.5</v>
      </c>
      <c r="K1551" s="3">
        <v>91.7</v>
      </c>
      <c r="L1551" s="3">
        <v>4.1</v>
      </c>
      <c r="M1551" s="4">
        <v>2.6</v>
      </c>
      <c r="N1551" s="4">
        <v>0.023</v>
      </c>
      <c r="O1551" s="3">
        <v>59.2</v>
      </c>
    </row>
    <row r="1552" spans="1:15">
      <c r="A1552">
        <v>5251.4</v>
      </c>
      <c r="B1552">
        <v>4518.19147</v>
      </c>
      <c r="C1552">
        <v>-999.25</v>
      </c>
      <c r="D1552">
        <v>143.4652</v>
      </c>
      <c r="E1552">
        <v>200</v>
      </c>
      <c r="F1552">
        <v>69.2467</v>
      </c>
      <c r="G1552">
        <v>74.88805</v>
      </c>
      <c r="H1552">
        <v>75.10204</v>
      </c>
      <c r="I1552">
        <v>1.62092</v>
      </c>
      <c r="J1552">
        <v>124.5</v>
      </c>
      <c r="K1552" s="3">
        <v>91.7</v>
      </c>
      <c r="L1552" s="3">
        <v>4.1</v>
      </c>
      <c r="M1552" s="4">
        <v>2.6</v>
      </c>
      <c r="N1552" s="4">
        <v>0.023</v>
      </c>
      <c r="O1552" s="3">
        <v>59.2</v>
      </c>
    </row>
    <row r="1553" spans="1:15">
      <c r="A1553">
        <v>5251.5</v>
      </c>
      <c r="B1553">
        <v>4518.26149</v>
      </c>
      <c r="C1553">
        <v>-999.25</v>
      </c>
      <c r="D1553">
        <v>151.2348</v>
      </c>
      <c r="E1553">
        <v>200</v>
      </c>
      <c r="F1553">
        <v>66.75194</v>
      </c>
      <c r="G1553">
        <v>77.66562</v>
      </c>
      <c r="H1553">
        <v>75.99516</v>
      </c>
      <c r="I1553">
        <v>1.62638</v>
      </c>
      <c r="J1553">
        <v>124.5</v>
      </c>
      <c r="K1553" s="3">
        <v>91.7</v>
      </c>
      <c r="L1553" s="3">
        <v>4.1</v>
      </c>
      <c r="M1553" s="4">
        <v>2.6</v>
      </c>
      <c r="N1553" s="4">
        <v>0.023</v>
      </c>
      <c r="O1553" s="3">
        <v>59.2</v>
      </c>
    </row>
    <row r="1554" spans="1:15">
      <c r="A1554">
        <v>5251.6</v>
      </c>
      <c r="B1554">
        <v>4518.3315</v>
      </c>
      <c r="C1554">
        <v>-999.25</v>
      </c>
      <c r="D1554">
        <v>158.6043</v>
      </c>
      <c r="E1554">
        <v>200</v>
      </c>
      <c r="F1554">
        <v>68.69834</v>
      </c>
      <c r="G1554">
        <v>80.41013</v>
      </c>
      <c r="H1554">
        <v>77.63546</v>
      </c>
      <c r="I1554">
        <v>1.63075</v>
      </c>
      <c r="J1554">
        <v>124.5</v>
      </c>
      <c r="K1554" s="3">
        <v>91.7</v>
      </c>
      <c r="L1554" s="3">
        <v>4.1</v>
      </c>
      <c r="M1554" s="4">
        <v>2.6</v>
      </c>
      <c r="N1554" s="4">
        <v>0.023</v>
      </c>
      <c r="O1554" s="3">
        <v>59.2</v>
      </c>
    </row>
    <row r="1555" spans="1:15">
      <c r="A1555">
        <v>5251.7</v>
      </c>
      <c r="B1555">
        <v>4518.40152</v>
      </c>
      <c r="C1555">
        <v>-999.25</v>
      </c>
      <c r="D1555">
        <v>165.5471</v>
      </c>
      <c r="E1555">
        <v>200</v>
      </c>
      <c r="F1555">
        <v>75.37954</v>
      </c>
      <c r="G1555">
        <v>83.11941</v>
      </c>
      <c r="H1555">
        <v>80.0723</v>
      </c>
      <c r="I1555">
        <v>1.63394</v>
      </c>
      <c r="J1555">
        <v>124.5</v>
      </c>
      <c r="K1555" s="3">
        <v>91.7</v>
      </c>
      <c r="L1555" s="3">
        <v>4.1</v>
      </c>
      <c r="M1555" s="4">
        <v>2.6</v>
      </c>
      <c r="N1555" s="4">
        <v>0.023</v>
      </c>
      <c r="O1555" s="3">
        <v>59.2</v>
      </c>
    </row>
    <row r="1556" spans="1:15">
      <c r="A1556">
        <v>5251.8</v>
      </c>
      <c r="B1556">
        <v>4518.47154</v>
      </c>
      <c r="C1556">
        <v>-999.25</v>
      </c>
      <c r="D1556">
        <v>149.7311</v>
      </c>
      <c r="E1556">
        <v>200</v>
      </c>
      <c r="F1556">
        <v>61.07306</v>
      </c>
      <c r="G1556">
        <v>73.05116</v>
      </c>
      <c r="H1556">
        <v>73.91198</v>
      </c>
      <c r="I1556">
        <v>1.69721</v>
      </c>
      <c r="J1556">
        <v>124.0276</v>
      </c>
      <c r="K1556" s="3">
        <v>91.7</v>
      </c>
      <c r="L1556" s="3">
        <v>4.1</v>
      </c>
      <c r="M1556" s="4">
        <v>2.6</v>
      </c>
      <c r="N1556" s="4">
        <v>0.023</v>
      </c>
      <c r="O1556" s="3">
        <v>59.2</v>
      </c>
    </row>
    <row r="1557" spans="1:15">
      <c r="A1557">
        <v>5251.9</v>
      </c>
      <c r="B1557">
        <v>4518.54155</v>
      </c>
      <c r="C1557">
        <v>-999.25</v>
      </c>
      <c r="D1557">
        <v>138.7785</v>
      </c>
      <c r="E1557">
        <v>200</v>
      </c>
      <c r="F1557">
        <v>52.72185</v>
      </c>
      <c r="G1557">
        <v>66.70223</v>
      </c>
      <c r="H1557">
        <v>70.11844</v>
      </c>
      <c r="I1557">
        <v>1.73285</v>
      </c>
      <c r="J1557">
        <v>123.5354</v>
      </c>
      <c r="K1557" s="3">
        <v>91.7</v>
      </c>
      <c r="L1557" s="3">
        <v>4.1</v>
      </c>
      <c r="M1557" s="4">
        <v>2.6</v>
      </c>
      <c r="N1557" s="4">
        <v>0.023</v>
      </c>
      <c r="O1557" s="3">
        <v>59.2</v>
      </c>
    </row>
    <row r="1558" spans="1:15">
      <c r="A1558">
        <v>5252</v>
      </c>
      <c r="B1558">
        <v>4518.61157</v>
      </c>
      <c r="C1558">
        <v>-999.25</v>
      </c>
      <c r="D1558">
        <v>135.3439</v>
      </c>
      <c r="E1558">
        <v>200</v>
      </c>
      <c r="F1558">
        <v>53.20548</v>
      </c>
      <c r="G1558">
        <v>65.85324</v>
      </c>
      <c r="H1558">
        <v>69.84989</v>
      </c>
      <c r="I1558">
        <v>1.72951</v>
      </c>
      <c r="J1558">
        <v>123.0433</v>
      </c>
      <c r="K1558" s="3">
        <v>91.7</v>
      </c>
      <c r="L1558" s="3">
        <v>4.1</v>
      </c>
      <c r="M1558" s="4">
        <v>2.6</v>
      </c>
      <c r="N1558" s="4">
        <v>0.023</v>
      </c>
      <c r="O1558" s="3">
        <v>59.2</v>
      </c>
    </row>
    <row r="1559" spans="1:15">
      <c r="A1559">
        <v>5252.1</v>
      </c>
      <c r="B1559">
        <v>4518.68159</v>
      </c>
      <c r="C1559">
        <v>-999.25</v>
      </c>
      <c r="D1559">
        <v>138.3691</v>
      </c>
      <c r="E1559">
        <v>200</v>
      </c>
      <c r="F1559">
        <v>56.50965</v>
      </c>
      <c r="G1559">
        <v>68.51477</v>
      </c>
      <c r="H1559">
        <v>72.94627</v>
      </c>
      <c r="I1559">
        <v>1.73088</v>
      </c>
      <c r="J1559">
        <v>123</v>
      </c>
      <c r="K1559" s="3">
        <v>91.7</v>
      </c>
      <c r="L1559" s="3">
        <v>4.1</v>
      </c>
      <c r="M1559" s="4">
        <v>2.6</v>
      </c>
      <c r="N1559" s="4">
        <v>0.023</v>
      </c>
      <c r="O1559" s="3">
        <v>59.2</v>
      </c>
    </row>
    <row r="1560" spans="1:15">
      <c r="A1560">
        <v>5252.2</v>
      </c>
      <c r="B1560">
        <v>4518.75161</v>
      </c>
      <c r="C1560">
        <v>-999.25</v>
      </c>
      <c r="D1560">
        <v>141.5542</v>
      </c>
      <c r="E1560">
        <v>200</v>
      </c>
      <c r="F1560">
        <v>61.37879</v>
      </c>
      <c r="G1560">
        <v>72.75335</v>
      </c>
      <c r="H1560">
        <v>76.53889</v>
      </c>
      <c r="I1560">
        <v>1.73787</v>
      </c>
      <c r="J1560">
        <v>123.3819</v>
      </c>
      <c r="K1560" s="3">
        <v>91.7</v>
      </c>
      <c r="L1560" s="3">
        <v>4.1</v>
      </c>
      <c r="M1560" s="4">
        <v>2.6</v>
      </c>
      <c r="N1560" s="4">
        <v>0.023</v>
      </c>
      <c r="O1560" s="3">
        <v>59.2</v>
      </c>
    </row>
    <row r="1561" spans="1:15">
      <c r="A1561">
        <v>5252.3</v>
      </c>
      <c r="B1561">
        <v>4518.82164</v>
      </c>
      <c r="C1561">
        <v>-999.25</v>
      </c>
      <c r="D1561">
        <v>144.0086</v>
      </c>
      <c r="E1561">
        <v>200</v>
      </c>
      <c r="F1561">
        <v>68.28712</v>
      </c>
      <c r="G1561">
        <v>78.94516</v>
      </c>
      <c r="H1561">
        <v>80.40209</v>
      </c>
      <c r="I1561">
        <v>1.75299</v>
      </c>
      <c r="J1561">
        <v>124.3661</v>
      </c>
      <c r="K1561" s="3">
        <v>91.7</v>
      </c>
      <c r="L1561" s="3">
        <v>4.1</v>
      </c>
      <c r="M1561" s="4">
        <v>2.6</v>
      </c>
      <c r="N1561" s="4">
        <v>0.023</v>
      </c>
      <c r="O1561" s="3">
        <v>59.2</v>
      </c>
    </row>
    <row r="1562" spans="1:15">
      <c r="A1562">
        <v>5252.4</v>
      </c>
      <c r="B1562">
        <v>4518.89166</v>
      </c>
      <c r="C1562">
        <v>-999.25</v>
      </c>
      <c r="D1562">
        <v>137.6785</v>
      </c>
      <c r="E1562">
        <v>200</v>
      </c>
      <c r="F1562">
        <v>76.12947</v>
      </c>
      <c r="G1562">
        <v>81.14546</v>
      </c>
      <c r="H1562">
        <v>82.63288</v>
      </c>
      <c r="I1562">
        <v>1.75564</v>
      </c>
      <c r="J1562">
        <v>124.5</v>
      </c>
      <c r="K1562" s="3">
        <v>91.7</v>
      </c>
      <c r="L1562" s="3">
        <v>4.1</v>
      </c>
      <c r="M1562" s="4">
        <v>2.6</v>
      </c>
      <c r="N1562" s="4">
        <v>0.023</v>
      </c>
      <c r="O1562" s="3">
        <v>59.2</v>
      </c>
    </row>
    <row r="1563" spans="1:15">
      <c r="A1563">
        <v>5252.5</v>
      </c>
      <c r="B1563">
        <v>4518.96168</v>
      </c>
      <c r="C1563">
        <v>-999.25</v>
      </c>
      <c r="D1563">
        <v>128.9311</v>
      </c>
      <c r="E1563">
        <v>200</v>
      </c>
      <c r="F1563">
        <v>81.31844</v>
      </c>
      <c r="G1563">
        <v>82.56252</v>
      </c>
      <c r="H1563">
        <v>83.96216</v>
      </c>
      <c r="I1563">
        <v>1.75287</v>
      </c>
      <c r="J1563">
        <v>124.1654</v>
      </c>
      <c r="K1563" s="3">
        <v>91.7</v>
      </c>
      <c r="L1563" s="3">
        <v>4.1</v>
      </c>
      <c r="M1563" s="4">
        <v>2.6</v>
      </c>
      <c r="N1563" s="4">
        <v>0.023</v>
      </c>
      <c r="O1563" s="3">
        <v>59.2</v>
      </c>
    </row>
    <row r="1564" spans="1:15">
      <c r="A1564">
        <v>5252.6</v>
      </c>
      <c r="B1564">
        <v>4519.03171</v>
      </c>
      <c r="C1564">
        <v>-999.25</v>
      </c>
      <c r="D1564">
        <v>118.1755</v>
      </c>
      <c r="E1564">
        <v>200</v>
      </c>
      <c r="F1564">
        <v>81.0713</v>
      </c>
      <c r="G1564">
        <v>83.6788</v>
      </c>
      <c r="H1564">
        <v>84.04025</v>
      </c>
      <c r="I1564">
        <v>1.74344</v>
      </c>
      <c r="J1564">
        <v>123.1811</v>
      </c>
      <c r="K1564" s="3">
        <v>91.7</v>
      </c>
      <c r="L1564" s="3">
        <v>4.1</v>
      </c>
      <c r="M1564" s="4">
        <v>2.6</v>
      </c>
      <c r="N1564" s="4">
        <v>0.023</v>
      </c>
      <c r="O1564" s="3">
        <v>59.2</v>
      </c>
    </row>
    <row r="1565" spans="1:15">
      <c r="A1565">
        <v>5252.7</v>
      </c>
      <c r="B1565">
        <v>4519.10174</v>
      </c>
      <c r="C1565">
        <v>-999.25</v>
      </c>
      <c r="D1565">
        <v>108.8925</v>
      </c>
      <c r="E1565">
        <v>200</v>
      </c>
      <c r="F1565">
        <v>82.09084</v>
      </c>
      <c r="G1565">
        <v>83.1835</v>
      </c>
      <c r="H1565">
        <v>84.70489</v>
      </c>
      <c r="I1565">
        <v>1.73802</v>
      </c>
      <c r="J1565">
        <v>123.4016</v>
      </c>
      <c r="K1565" s="3">
        <v>91.7</v>
      </c>
      <c r="L1565" s="3">
        <v>4.1</v>
      </c>
      <c r="M1565" s="4">
        <v>2.6</v>
      </c>
      <c r="N1565" s="4">
        <v>0.023</v>
      </c>
      <c r="O1565" s="3">
        <v>59.2</v>
      </c>
    </row>
    <row r="1566" spans="1:15">
      <c r="A1566">
        <v>5252.8</v>
      </c>
      <c r="B1566">
        <v>4519.17176</v>
      </c>
      <c r="C1566">
        <v>-999.25</v>
      </c>
      <c r="D1566">
        <v>102.3548</v>
      </c>
      <c r="E1566">
        <v>200</v>
      </c>
      <c r="F1566">
        <v>84.28816</v>
      </c>
      <c r="G1566">
        <v>82.90485</v>
      </c>
      <c r="H1566">
        <v>84.88625</v>
      </c>
      <c r="I1566">
        <v>1.73604</v>
      </c>
      <c r="J1566">
        <v>123.8937</v>
      </c>
      <c r="K1566" s="3">
        <v>91.7</v>
      </c>
      <c r="L1566" s="3">
        <v>4.1</v>
      </c>
      <c r="M1566" s="4">
        <v>2.6</v>
      </c>
      <c r="N1566" s="4">
        <v>0.023</v>
      </c>
      <c r="O1566" s="3">
        <v>59.2</v>
      </c>
    </row>
    <row r="1567" spans="1:15">
      <c r="A1567">
        <v>5252.9</v>
      </c>
      <c r="B1567">
        <v>4519.24179</v>
      </c>
      <c r="C1567">
        <v>-999.25</v>
      </c>
      <c r="D1567">
        <v>101.6682</v>
      </c>
      <c r="E1567">
        <v>200</v>
      </c>
      <c r="F1567">
        <v>88.64867</v>
      </c>
      <c r="G1567">
        <v>84.03262</v>
      </c>
      <c r="H1567">
        <v>83.57509</v>
      </c>
      <c r="I1567">
        <v>1.7402</v>
      </c>
      <c r="J1567">
        <v>124.3858</v>
      </c>
      <c r="K1567" s="3">
        <v>91.7</v>
      </c>
      <c r="L1567" s="3">
        <v>4.1</v>
      </c>
      <c r="M1567" s="4">
        <v>2.6</v>
      </c>
      <c r="N1567" s="4">
        <v>0.023</v>
      </c>
      <c r="O1567" s="3">
        <v>59.2</v>
      </c>
    </row>
    <row r="1568" spans="1:15">
      <c r="A1568">
        <v>5253</v>
      </c>
      <c r="B1568">
        <v>4519.31182</v>
      </c>
      <c r="C1568">
        <v>-999.25</v>
      </c>
      <c r="D1568">
        <v>101.1952</v>
      </c>
      <c r="E1568">
        <v>200</v>
      </c>
      <c r="F1568">
        <v>88.31055</v>
      </c>
      <c r="G1568">
        <v>83.6845</v>
      </c>
      <c r="H1568">
        <v>82.14583</v>
      </c>
      <c r="I1568">
        <v>1.74524</v>
      </c>
      <c r="J1568">
        <v>124.5</v>
      </c>
      <c r="K1568" s="3">
        <v>91.7</v>
      </c>
      <c r="L1568" s="3">
        <v>4.1</v>
      </c>
      <c r="M1568" s="4">
        <v>2.6</v>
      </c>
      <c r="N1568" s="4">
        <v>0.023</v>
      </c>
      <c r="O1568" s="3">
        <v>59.2</v>
      </c>
    </row>
    <row r="1569" spans="1:15">
      <c r="A1569">
        <v>5253.1</v>
      </c>
      <c r="B1569">
        <v>4519.38185</v>
      </c>
      <c r="C1569">
        <v>-999.25</v>
      </c>
      <c r="D1569">
        <v>98.84889</v>
      </c>
      <c r="E1569">
        <v>200</v>
      </c>
      <c r="F1569">
        <v>86.45366</v>
      </c>
      <c r="G1569">
        <v>82.61124</v>
      </c>
      <c r="H1569">
        <v>80.67754</v>
      </c>
      <c r="I1569">
        <v>1.75048</v>
      </c>
      <c r="J1569">
        <v>124.5</v>
      </c>
      <c r="K1569" s="3">
        <v>91.7</v>
      </c>
      <c r="L1569" s="3">
        <v>4.1</v>
      </c>
      <c r="M1569" s="4">
        <v>2.6</v>
      </c>
      <c r="N1569" s="4">
        <v>0.023</v>
      </c>
      <c r="O1569" s="3">
        <v>59.2</v>
      </c>
    </row>
    <row r="1570" spans="1:15">
      <c r="A1570">
        <v>5253.2</v>
      </c>
      <c r="B1570">
        <v>4519.45188</v>
      </c>
      <c r="C1570">
        <v>-999.25</v>
      </c>
      <c r="D1570">
        <v>90.49878</v>
      </c>
      <c r="E1570">
        <v>200</v>
      </c>
      <c r="F1570">
        <v>84.28878</v>
      </c>
      <c r="G1570">
        <v>80.67267</v>
      </c>
      <c r="H1570">
        <v>79.19888</v>
      </c>
      <c r="I1570">
        <v>1.75556</v>
      </c>
      <c r="J1570">
        <v>124.5</v>
      </c>
      <c r="K1570" s="3">
        <v>91.7</v>
      </c>
      <c r="L1570" s="3">
        <v>4.1</v>
      </c>
      <c r="M1570" s="4">
        <v>2.6</v>
      </c>
      <c r="N1570" s="4">
        <v>0.023</v>
      </c>
      <c r="O1570" s="3">
        <v>59.2</v>
      </c>
    </row>
    <row r="1571" spans="1:15">
      <c r="A1571">
        <v>5253.3</v>
      </c>
      <c r="B1571">
        <v>4519.52191</v>
      </c>
      <c r="C1571">
        <v>-999.25</v>
      </c>
      <c r="D1571">
        <v>82.70957</v>
      </c>
      <c r="E1571">
        <v>200</v>
      </c>
      <c r="F1571">
        <v>83.97788</v>
      </c>
      <c r="G1571">
        <v>77.34371</v>
      </c>
      <c r="H1571">
        <v>75.53186</v>
      </c>
      <c r="I1571">
        <v>1.7491</v>
      </c>
      <c r="J1571">
        <v>124.5</v>
      </c>
      <c r="K1571" s="3">
        <v>91.7</v>
      </c>
      <c r="L1571" s="3">
        <v>4.1</v>
      </c>
      <c r="M1571" s="4">
        <v>2.6</v>
      </c>
      <c r="N1571" s="4">
        <v>0.023</v>
      </c>
      <c r="O1571" s="3">
        <v>59.2</v>
      </c>
    </row>
    <row r="1572" spans="1:15">
      <c r="A1572">
        <v>5253.4</v>
      </c>
      <c r="B1572">
        <v>4519.59195</v>
      </c>
      <c r="C1572">
        <v>-999.25</v>
      </c>
      <c r="D1572">
        <v>78.34433</v>
      </c>
      <c r="E1572">
        <v>200</v>
      </c>
      <c r="F1572">
        <v>81.70854</v>
      </c>
      <c r="G1572">
        <v>72.9192</v>
      </c>
      <c r="H1572">
        <v>70.8712</v>
      </c>
      <c r="I1572">
        <v>1.74025</v>
      </c>
      <c r="J1572">
        <v>124.5</v>
      </c>
      <c r="K1572" s="3">
        <v>91.7</v>
      </c>
      <c r="L1572" s="3">
        <v>4.1</v>
      </c>
      <c r="M1572" s="4">
        <v>2.6</v>
      </c>
      <c r="N1572" s="4">
        <v>0.023</v>
      </c>
      <c r="O1572" s="3">
        <v>59.2</v>
      </c>
    </row>
    <row r="1573" spans="1:15">
      <c r="A1573">
        <v>5253.5</v>
      </c>
      <c r="B1573">
        <v>4519.66198</v>
      </c>
      <c r="C1573">
        <v>-999.25</v>
      </c>
      <c r="D1573">
        <v>87.12961</v>
      </c>
      <c r="E1573">
        <v>200</v>
      </c>
      <c r="F1573">
        <v>68.44801</v>
      </c>
      <c r="G1573">
        <v>66.21868</v>
      </c>
      <c r="H1573">
        <v>65.62547</v>
      </c>
      <c r="I1573">
        <v>1.73999</v>
      </c>
      <c r="J1573">
        <v>124.5</v>
      </c>
      <c r="K1573" s="3">
        <v>91.7</v>
      </c>
      <c r="L1573" s="3">
        <v>4.1</v>
      </c>
      <c r="M1573" s="4">
        <v>2.6</v>
      </c>
      <c r="N1573" s="4">
        <v>0.023</v>
      </c>
      <c r="O1573" s="3">
        <v>59.2</v>
      </c>
    </row>
    <row r="1574" spans="1:15">
      <c r="A1574">
        <v>5253.6</v>
      </c>
      <c r="B1574">
        <v>4519.73202</v>
      </c>
      <c r="C1574">
        <v>-999.25</v>
      </c>
      <c r="D1574">
        <v>90.03331</v>
      </c>
      <c r="E1574">
        <v>200</v>
      </c>
      <c r="F1574">
        <v>58.74464</v>
      </c>
      <c r="G1574">
        <v>61.41201</v>
      </c>
      <c r="H1574">
        <v>61.9786</v>
      </c>
      <c r="I1574">
        <v>1.73732</v>
      </c>
      <c r="J1574">
        <v>124.5</v>
      </c>
      <c r="K1574" s="3">
        <v>91.7</v>
      </c>
      <c r="L1574" s="3">
        <v>4.1</v>
      </c>
      <c r="M1574" s="4">
        <v>2.6</v>
      </c>
      <c r="N1574" s="4">
        <v>0.023</v>
      </c>
      <c r="O1574" s="3">
        <v>59.2</v>
      </c>
    </row>
    <row r="1575" spans="1:15">
      <c r="A1575">
        <v>5253.7</v>
      </c>
      <c r="B1575">
        <v>4519.80205</v>
      </c>
      <c r="C1575">
        <v>-999.25</v>
      </c>
      <c r="D1575">
        <v>88.37776</v>
      </c>
      <c r="E1575">
        <v>200</v>
      </c>
      <c r="F1575">
        <v>52.28677</v>
      </c>
      <c r="G1575">
        <v>58.26022</v>
      </c>
      <c r="H1575">
        <v>59.47307</v>
      </c>
      <c r="I1575">
        <v>1.73317</v>
      </c>
      <c r="J1575">
        <v>124.5</v>
      </c>
      <c r="K1575" s="3">
        <v>91.7</v>
      </c>
      <c r="L1575" s="3">
        <v>4.1</v>
      </c>
      <c r="M1575" s="4">
        <v>2.6</v>
      </c>
      <c r="N1575" s="4">
        <v>0.023</v>
      </c>
      <c r="O1575" s="3">
        <v>59.2</v>
      </c>
    </row>
    <row r="1576" spans="1:15">
      <c r="A1576">
        <v>5253.8</v>
      </c>
      <c r="B1576">
        <v>4519.87209</v>
      </c>
      <c r="C1576">
        <v>-999.25</v>
      </c>
      <c r="D1576">
        <v>77.00196</v>
      </c>
      <c r="E1576">
        <v>200</v>
      </c>
      <c r="F1576">
        <v>54.51743</v>
      </c>
      <c r="G1576">
        <v>59.31372</v>
      </c>
      <c r="H1576">
        <v>59.04533</v>
      </c>
      <c r="I1576">
        <v>1.72726</v>
      </c>
      <c r="J1576">
        <v>124.5</v>
      </c>
      <c r="K1576" s="3">
        <v>91.7</v>
      </c>
      <c r="L1576" s="3">
        <v>4.1</v>
      </c>
      <c r="M1576" s="4">
        <v>2.6</v>
      </c>
      <c r="N1576" s="4">
        <v>0.023</v>
      </c>
      <c r="O1576" s="3">
        <v>59.2</v>
      </c>
    </row>
    <row r="1577" spans="1:15">
      <c r="A1577">
        <v>5253.9</v>
      </c>
      <c r="B1577">
        <v>4519.94213</v>
      </c>
      <c r="C1577">
        <v>-999.25</v>
      </c>
      <c r="D1577">
        <v>72.65916</v>
      </c>
      <c r="E1577">
        <v>200</v>
      </c>
      <c r="F1577">
        <v>55.5649</v>
      </c>
      <c r="G1577">
        <v>59.0251</v>
      </c>
      <c r="H1577">
        <v>58.5253</v>
      </c>
      <c r="I1577">
        <v>1.72788</v>
      </c>
      <c r="J1577">
        <v>123.8858</v>
      </c>
      <c r="K1577" s="3">
        <v>91.7</v>
      </c>
      <c r="L1577" s="3">
        <v>4.1</v>
      </c>
      <c r="M1577" s="4">
        <v>2.6</v>
      </c>
      <c r="N1577" s="4">
        <v>0.023</v>
      </c>
      <c r="O1577" s="3">
        <v>59.2</v>
      </c>
    </row>
    <row r="1578" spans="1:15">
      <c r="A1578">
        <v>5254</v>
      </c>
      <c r="B1578">
        <v>4520.01217</v>
      </c>
      <c r="C1578">
        <v>-999.25</v>
      </c>
      <c r="D1578">
        <v>72.5843</v>
      </c>
      <c r="E1578">
        <v>200</v>
      </c>
      <c r="F1578">
        <v>55.34487</v>
      </c>
      <c r="G1578">
        <v>57.61214</v>
      </c>
      <c r="H1578">
        <v>57.65617</v>
      </c>
      <c r="I1578">
        <v>1.73224</v>
      </c>
      <c r="J1578">
        <v>123.0492</v>
      </c>
      <c r="K1578" s="3">
        <v>91.7</v>
      </c>
      <c r="L1578" s="3">
        <v>4.1</v>
      </c>
      <c r="M1578" s="4">
        <v>2.6</v>
      </c>
      <c r="N1578" s="4">
        <v>0.023</v>
      </c>
      <c r="O1578" s="3">
        <v>59.2</v>
      </c>
    </row>
    <row r="1579" spans="1:15">
      <c r="A1579">
        <v>5254.1</v>
      </c>
      <c r="B1579">
        <v>4520.08221</v>
      </c>
      <c r="C1579">
        <v>-999.25</v>
      </c>
      <c r="D1579">
        <v>72.78033</v>
      </c>
      <c r="E1579">
        <v>200</v>
      </c>
      <c r="F1579">
        <v>50.13395</v>
      </c>
      <c r="G1579">
        <v>53.35856</v>
      </c>
      <c r="H1579">
        <v>54.14568</v>
      </c>
      <c r="I1579">
        <v>1.73486</v>
      </c>
      <c r="J1579">
        <v>123.5413</v>
      </c>
      <c r="K1579" s="3">
        <v>91.7</v>
      </c>
      <c r="L1579" s="3">
        <v>4.1</v>
      </c>
      <c r="M1579" s="4">
        <v>2.6</v>
      </c>
      <c r="N1579" s="4">
        <v>0.023</v>
      </c>
      <c r="O1579" s="3">
        <v>59.2</v>
      </c>
    </row>
    <row r="1580" spans="1:15">
      <c r="A1580">
        <v>5254.2</v>
      </c>
      <c r="B1580">
        <v>4520.15225</v>
      </c>
      <c r="C1580">
        <v>-999.25</v>
      </c>
      <c r="D1580">
        <v>71.7508</v>
      </c>
      <c r="E1580">
        <v>200</v>
      </c>
      <c r="F1580">
        <v>43.87606</v>
      </c>
      <c r="G1580">
        <v>49.35048</v>
      </c>
      <c r="H1580">
        <v>50.39466</v>
      </c>
      <c r="I1580">
        <v>1.73492</v>
      </c>
      <c r="J1580">
        <v>124.0335</v>
      </c>
      <c r="K1580" s="3">
        <v>91.7</v>
      </c>
      <c r="L1580" s="3">
        <v>4.1</v>
      </c>
      <c r="M1580" s="4">
        <v>2.6</v>
      </c>
      <c r="N1580" s="4">
        <v>0.023</v>
      </c>
      <c r="O1580" s="3">
        <v>59.2</v>
      </c>
    </row>
    <row r="1581" spans="1:15">
      <c r="A1581">
        <v>5254.3</v>
      </c>
      <c r="B1581">
        <v>4520.22229</v>
      </c>
      <c r="C1581">
        <v>-999.25</v>
      </c>
      <c r="D1581">
        <v>69.82445</v>
      </c>
      <c r="E1581">
        <v>200</v>
      </c>
      <c r="F1581">
        <v>37.32124</v>
      </c>
      <c r="G1581">
        <v>45.75642</v>
      </c>
      <c r="H1581">
        <v>46.68011</v>
      </c>
      <c r="I1581">
        <v>1.73318</v>
      </c>
      <c r="J1581">
        <v>124.5</v>
      </c>
      <c r="K1581" s="3">
        <v>91.7</v>
      </c>
      <c r="L1581" s="3">
        <v>4.1</v>
      </c>
      <c r="M1581" s="4">
        <v>2.6</v>
      </c>
      <c r="N1581" s="4">
        <v>0.023</v>
      </c>
      <c r="O1581" s="3">
        <v>59.2</v>
      </c>
    </row>
    <row r="1582" spans="1:15">
      <c r="A1582">
        <v>5254.4</v>
      </c>
      <c r="B1582">
        <v>4520.29234</v>
      </c>
      <c r="C1582">
        <v>-999.25</v>
      </c>
      <c r="D1582">
        <v>67.99522</v>
      </c>
      <c r="E1582">
        <v>200</v>
      </c>
      <c r="F1582">
        <v>39.40333</v>
      </c>
      <c r="G1582">
        <v>46.4158</v>
      </c>
      <c r="H1582">
        <v>46.85799</v>
      </c>
      <c r="I1582">
        <v>1.73331</v>
      </c>
      <c r="J1582">
        <v>124.5</v>
      </c>
      <c r="K1582" s="3">
        <v>91.7</v>
      </c>
      <c r="L1582" s="3">
        <v>4.1</v>
      </c>
      <c r="M1582" s="4">
        <v>2.6</v>
      </c>
      <c r="N1582" s="4">
        <v>0.023</v>
      </c>
      <c r="O1582" s="3">
        <v>59.2</v>
      </c>
    </row>
    <row r="1583" spans="1:15">
      <c r="A1583">
        <v>5254.5</v>
      </c>
      <c r="B1583">
        <v>4520.36238</v>
      </c>
      <c r="C1583">
        <v>-999.25</v>
      </c>
      <c r="D1583">
        <v>65.47374</v>
      </c>
      <c r="E1583">
        <v>200</v>
      </c>
      <c r="F1583">
        <v>41.8409</v>
      </c>
      <c r="G1583">
        <v>46.48502</v>
      </c>
      <c r="H1583">
        <v>46.99472</v>
      </c>
      <c r="I1583">
        <v>1.73434</v>
      </c>
      <c r="J1583">
        <v>124.5</v>
      </c>
      <c r="K1583" s="3">
        <v>91.7</v>
      </c>
      <c r="L1583" s="3">
        <v>4.1</v>
      </c>
      <c r="M1583" s="4">
        <v>2.6</v>
      </c>
      <c r="N1583" s="4">
        <v>0.023</v>
      </c>
      <c r="O1583" s="3">
        <v>59.2</v>
      </c>
    </row>
    <row r="1584" spans="1:15">
      <c r="A1584">
        <v>5254.6</v>
      </c>
      <c r="B1584">
        <v>4520.43243</v>
      </c>
      <c r="C1584">
        <v>-999.25</v>
      </c>
      <c r="D1584">
        <v>62.31852</v>
      </c>
      <c r="E1584">
        <v>200</v>
      </c>
      <c r="F1584">
        <v>44.57183</v>
      </c>
      <c r="G1584">
        <v>46.02965</v>
      </c>
      <c r="H1584">
        <v>47.09403</v>
      </c>
      <c r="I1584">
        <v>1.73617</v>
      </c>
      <c r="J1584">
        <v>124.498</v>
      </c>
      <c r="K1584" s="3">
        <v>91.7</v>
      </c>
      <c r="L1584" s="3">
        <v>4.1</v>
      </c>
      <c r="M1584" s="4">
        <v>2.6</v>
      </c>
      <c r="N1584" s="4">
        <v>0.023</v>
      </c>
      <c r="O1584" s="3">
        <v>59.2</v>
      </c>
    </row>
    <row r="1585" spans="1:15">
      <c r="A1585">
        <v>5254.7</v>
      </c>
      <c r="B1585">
        <v>4520.50247</v>
      </c>
      <c r="C1585">
        <v>-999.25</v>
      </c>
      <c r="D1585">
        <v>55.44737</v>
      </c>
      <c r="E1585">
        <v>200</v>
      </c>
      <c r="F1585">
        <v>41.22539</v>
      </c>
      <c r="G1585">
        <v>46.32129</v>
      </c>
      <c r="H1585">
        <v>47.03244</v>
      </c>
      <c r="I1585">
        <v>1.73708</v>
      </c>
      <c r="J1585">
        <v>124.0059</v>
      </c>
      <c r="K1585" s="3">
        <v>91.7</v>
      </c>
      <c r="L1585" s="3">
        <v>4.1</v>
      </c>
      <c r="M1585" s="4">
        <v>2.6</v>
      </c>
      <c r="N1585" s="4">
        <v>0.023</v>
      </c>
      <c r="O1585" s="3">
        <v>59.2</v>
      </c>
    </row>
    <row r="1586" spans="1:15">
      <c r="A1586">
        <v>5254.8</v>
      </c>
      <c r="B1586">
        <v>4520.57252</v>
      </c>
      <c r="C1586">
        <v>-999.25</v>
      </c>
      <c r="D1586">
        <v>48.04668</v>
      </c>
      <c r="E1586">
        <v>200</v>
      </c>
      <c r="F1586">
        <v>39.92183</v>
      </c>
      <c r="G1586">
        <v>47.0634</v>
      </c>
      <c r="H1586">
        <v>48.22312</v>
      </c>
      <c r="I1586">
        <v>1.73919</v>
      </c>
      <c r="J1586">
        <v>123.5138</v>
      </c>
      <c r="K1586" s="3">
        <v>91.7</v>
      </c>
      <c r="L1586" s="3">
        <v>4.1</v>
      </c>
      <c r="M1586" s="4">
        <v>2.6</v>
      </c>
      <c r="N1586" s="4">
        <v>0.023</v>
      </c>
      <c r="O1586" s="3">
        <v>59.2</v>
      </c>
    </row>
    <row r="1587" spans="1:15">
      <c r="A1587">
        <v>5254.9</v>
      </c>
      <c r="B1587">
        <v>4520.64257</v>
      </c>
      <c r="C1587">
        <v>-999.25</v>
      </c>
      <c r="D1587">
        <v>40.07232</v>
      </c>
      <c r="E1587">
        <v>200</v>
      </c>
      <c r="F1587">
        <v>40.83138</v>
      </c>
      <c r="G1587">
        <v>48.2935</v>
      </c>
      <c r="H1587">
        <v>50.77044</v>
      </c>
      <c r="I1587">
        <v>1.74257</v>
      </c>
      <c r="J1587">
        <v>123.0216</v>
      </c>
      <c r="K1587" s="3">
        <v>91.7</v>
      </c>
      <c r="L1587" s="3">
        <v>4.1</v>
      </c>
      <c r="M1587" s="4">
        <v>2.6</v>
      </c>
      <c r="N1587" s="4">
        <v>0.023</v>
      </c>
      <c r="O1587" s="3">
        <v>59.2</v>
      </c>
    </row>
    <row r="1588" spans="1:15">
      <c r="A1588">
        <v>5257.6</v>
      </c>
      <c r="B1588">
        <v>4522.53428</v>
      </c>
      <c r="C1588">
        <v>-999.25</v>
      </c>
      <c r="D1588">
        <v>74.05428</v>
      </c>
      <c r="E1588">
        <v>200</v>
      </c>
      <c r="F1588">
        <v>51.53093</v>
      </c>
      <c r="G1588">
        <v>53.51614</v>
      </c>
      <c r="H1588">
        <v>53.82195</v>
      </c>
      <c r="I1588">
        <v>1.4673</v>
      </c>
      <c r="J1588">
        <v>124.5</v>
      </c>
      <c r="K1588" s="3">
        <v>72.2</v>
      </c>
      <c r="L1588" s="3">
        <v>4.6</v>
      </c>
      <c r="M1588" s="4">
        <v>2.63</v>
      </c>
      <c r="N1588" s="4">
        <v>0.049</v>
      </c>
      <c r="O1588" s="3">
        <v>60.1</v>
      </c>
    </row>
    <row r="1589" spans="1:15">
      <c r="A1589">
        <v>5257.7</v>
      </c>
      <c r="B1589">
        <v>4522.60435</v>
      </c>
      <c r="C1589">
        <v>-999.25</v>
      </c>
      <c r="D1589">
        <v>76.78083</v>
      </c>
      <c r="E1589">
        <v>200</v>
      </c>
      <c r="F1589">
        <v>51.48881</v>
      </c>
      <c r="G1589">
        <v>53.08475</v>
      </c>
      <c r="H1589">
        <v>53.64882</v>
      </c>
      <c r="I1589">
        <v>1.4568</v>
      </c>
      <c r="J1589">
        <v>124.5</v>
      </c>
      <c r="K1589" s="3">
        <v>72.2</v>
      </c>
      <c r="L1589" s="3">
        <v>4.6</v>
      </c>
      <c r="M1589" s="4">
        <v>2.63</v>
      </c>
      <c r="N1589" s="4">
        <v>0.049</v>
      </c>
      <c r="O1589" s="3">
        <v>60.1</v>
      </c>
    </row>
    <row r="1590" spans="1:15">
      <c r="A1590">
        <v>5257.8</v>
      </c>
      <c r="B1590">
        <v>4522.67443</v>
      </c>
      <c r="C1590">
        <v>-999.25</v>
      </c>
      <c r="D1590">
        <v>87.01057</v>
      </c>
      <c r="E1590">
        <v>200</v>
      </c>
      <c r="F1590">
        <v>51.95469</v>
      </c>
      <c r="G1590">
        <v>53.3583</v>
      </c>
      <c r="H1590">
        <v>54.18716</v>
      </c>
      <c r="I1590">
        <v>1.44587</v>
      </c>
      <c r="J1590">
        <v>124.5</v>
      </c>
      <c r="K1590" s="3">
        <v>72.2</v>
      </c>
      <c r="L1590" s="3">
        <v>4.6</v>
      </c>
      <c r="M1590" s="4">
        <v>2.63</v>
      </c>
      <c r="N1590" s="4">
        <v>0.049</v>
      </c>
      <c r="O1590" s="3">
        <v>60.1</v>
      </c>
    </row>
    <row r="1591" spans="1:15">
      <c r="A1591">
        <v>5257.9</v>
      </c>
      <c r="B1591">
        <v>4522.74451</v>
      </c>
      <c r="C1591">
        <v>-999.25</v>
      </c>
      <c r="D1591">
        <v>87.43192</v>
      </c>
      <c r="E1591">
        <v>200</v>
      </c>
      <c r="F1591">
        <v>54.35588</v>
      </c>
      <c r="G1591">
        <v>55.28341</v>
      </c>
      <c r="H1591">
        <v>55.91722</v>
      </c>
      <c r="I1591">
        <v>1.44382</v>
      </c>
      <c r="J1591">
        <v>124.5</v>
      </c>
      <c r="K1591" s="3">
        <v>72.2</v>
      </c>
      <c r="L1591" s="3">
        <v>4.6</v>
      </c>
      <c r="M1591" s="4">
        <v>2.63</v>
      </c>
      <c r="N1591" s="4">
        <v>0.049</v>
      </c>
      <c r="O1591" s="3">
        <v>60.1</v>
      </c>
    </row>
    <row r="1592" spans="1:15">
      <c r="A1592">
        <v>5258</v>
      </c>
      <c r="B1592">
        <v>4522.81459</v>
      </c>
      <c r="C1592">
        <v>-999.25</v>
      </c>
      <c r="D1592">
        <v>87.85152</v>
      </c>
      <c r="E1592">
        <v>200</v>
      </c>
      <c r="F1592">
        <v>56.53215</v>
      </c>
      <c r="G1592">
        <v>56.51746</v>
      </c>
      <c r="H1592">
        <v>56.94584</v>
      </c>
      <c r="I1592">
        <v>1.43894</v>
      </c>
      <c r="J1592">
        <v>124.5</v>
      </c>
      <c r="K1592" s="3">
        <v>72.2</v>
      </c>
      <c r="L1592" s="3">
        <v>4.6</v>
      </c>
      <c r="M1592" s="4">
        <v>2.63</v>
      </c>
      <c r="N1592" s="4">
        <v>0.049</v>
      </c>
      <c r="O1592" s="3">
        <v>60.1</v>
      </c>
    </row>
    <row r="1593" spans="1:15">
      <c r="A1593">
        <v>5258.1</v>
      </c>
      <c r="B1593">
        <v>4522.88467</v>
      </c>
      <c r="C1593">
        <v>-999.25</v>
      </c>
      <c r="D1593">
        <v>88.26923</v>
      </c>
      <c r="E1593">
        <v>200</v>
      </c>
      <c r="F1593">
        <v>58.46082</v>
      </c>
      <c r="G1593">
        <v>56.99073</v>
      </c>
      <c r="H1593">
        <v>57.20228</v>
      </c>
      <c r="I1593">
        <v>1.43097</v>
      </c>
      <c r="J1593">
        <v>124.5</v>
      </c>
      <c r="K1593" s="3">
        <v>72.2</v>
      </c>
      <c r="L1593" s="3">
        <v>4.6</v>
      </c>
      <c r="M1593" s="4">
        <v>2.63</v>
      </c>
      <c r="N1593" s="4">
        <v>0.049</v>
      </c>
      <c r="O1593" s="3">
        <v>60.1</v>
      </c>
    </row>
    <row r="1594" spans="1:15">
      <c r="A1594">
        <v>5258.2</v>
      </c>
      <c r="B1594">
        <v>4522.95476</v>
      </c>
      <c r="C1594">
        <v>-999.25</v>
      </c>
      <c r="D1594">
        <v>86.74158</v>
      </c>
      <c r="E1594">
        <v>200</v>
      </c>
      <c r="F1594">
        <v>62.89338</v>
      </c>
      <c r="G1594">
        <v>59.19903</v>
      </c>
      <c r="H1594">
        <v>58.68086</v>
      </c>
      <c r="I1594">
        <v>1.42625</v>
      </c>
      <c r="J1594">
        <v>124.5</v>
      </c>
      <c r="K1594" s="3">
        <v>72.2</v>
      </c>
      <c r="L1594" s="3">
        <v>4.6</v>
      </c>
      <c r="M1594" s="4">
        <v>2.63</v>
      </c>
      <c r="N1594" s="4">
        <v>0.049</v>
      </c>
      <c r="O1594" s="3">
        <v>60.1</v>
      </c>
    </row>
    <row r="1595" spans="1:15">
      <c r="A1595">
        <v>5258.3</v>
      </c>
      <c r="B1595">
        <v>4523.02484</v>
      </c>
      <c r="C1595">
        <v>-999.25</v>
      </c>
      <c r="D1595">
        <v>85.82682</v>
      </c>
      <c r="E1595">
        <v>200</v>
      </c>
      <c r="F1595">
        <v>66.34034</v>
      </c>
      <c r="G1595">
        <v>61.26924</v>
      </c>
      <c r="H1595">
        <v>60.12083</v>
      </c>
      <c r="I1595">
        <v>1.42091</v>
      </c>
      <c r="J1595">
        <v>124.5</v>
      </c>
      <c r="K1595" s="3">
        <v>72.2</v>
      </c>
      <c r="L1595" s="3">
        <v>4.6</v>
      </c>
      <c r="M1595" s="4">
        <v>2.63</v>
      </c>
      <c r="N1595" s="4">
        <v>0.049</v>
      </c>
      <c r="O1595" s="3">
        <v>60.1</v>
      </c>
    </row>
    <row r="1596" spans="1:15">
      <c r="A1596">
        <v>5258.4</v>
      </c>
      <c r="B1596">
        <v>4523.09493</v>
      </c>
      <c r="C1596">
        <v>-999.25</v>
      </c>
      <c r="D1596">
        <v>85.86227</v>
      </c>
      <c r="E1596">
        <v>200</v>
      </c>
      <c r="F1596">
        <v>68.30135</v>
      </c>
      <c r="G1596">
        <v>63.038</v>
      </c>
      <c r="H1596">
        <v>61.42683</v>
      </c>
      <c r="I1596">
        <v>1.41452</v>
      </c>
      <c r="J1596">
        <v>124.5</v>
      </c>
      <c r="K1596" s="3">
        <v>72.2</v>
      </c>
      <c r="L1596" s="3">
        <v>4.6</v>
      </c>
      <c r="M1596" s="4">
        <v>2.63</v>
      </c>
      <c r="N1596" s="4">
        <v>0.049</v>
      </c>
      <c r="O1596" s="3">
        <v>60.1</v>
      </c>
    </row>
    <row r="1597" spans="1:15">
      <c r="A1597">
        <v>5258.5</v>
      </c>
      <c r="B1597">
        <v>4523.16501</v>
      </c>
      <c r="C1597">
        <v>-999.25</v>
      </c>
      <c r="D1597">
        <v>90.05183</v>
      </c>
      <c r="E1597">
        <v>200</v>
      </c>
      <c r="F1597">
        <v>73.39287</v>
      </c>
      <c r="G1597">
        <v>64.55573</v>
      </c>
      <c r="H1597">
        <v>61.99121</v>
      </c>
      <c r="I1597">
        <v>1.40782</v>
      </c>
      <c r="J1597">
        <v>124.5</v>
      </c>
      <c r="K1597" s="3">
        <v>72.2</v>
      </c>
      <c r="L1597" s="3">
        <v>4.6</v>
      </c>
      <c r="M1597" s="4">
        <v>2.63</v>
      </c>
      <c r="N1597" s="4">
        <v>0.049</v>
      </c>
      <c r="O1597" s="3">
        <v>60.1</v>
      </c>
    </row>
    <row r="1598" spans="1:15">
      <c r="A1598">
        <v>5258.6</v>
      </c>
      <c r="B1598">
        <v>4523.2351</v>
      </c>
      <c r="C1598">
        <v>-999.25</v>
      </c>
      <c r="D1598">
        <v>95.96366</v>
      </c>
      <c r="E1598">
        <v>200</v>
      </c>
      <c r="F1598">
        <v>77.25175</v>
      </c>
      <c r="G1598">
        <v>66.61534</v>
      </c>
      <c r="H1598">
        <v>62.88311</v>
      </c>
      <c r="I1598">
        <v>1.39618</v>
      </c>
      <c r="J1598">
        <v>124.5</v>
      </c>
      <c r="K1598" s="3">
        <v>72.2</v>
      </c>
      <c r="L1598" s="3">
        <v>4.6</v>
      </c>
      <c r="M1598" s="4">
        <v>2.63</v>
      </c>
      <c r="N1598" s="4">
        <v>0.049</v>
      </c>
      <c r="O1598" s="3">
        <v>60.1</v>
      </c>
    </row>
    <row r="1599" spans="1:15">
      <c r="A1599">
        <v>5258.7</v>
      </c>
      <c r="B1599">
        <v>4523.30519</v>
      </c>
      <c r="C1599">
        <v>-999.25</v>
      </c>
      <c r="D1599">
        <v>103.9657</v>
      </c>
      <c r="E1599">
        <v>200</v>
      </c>
      <c r="F1599">
        <v>78.55711</v>
      </c>
      <c r="G1599">
        <v>69.60258</v>
      </c>
      <c r="H1599">
        <v>64.4379</v>
      </c>
      <c r="I1599">
        <v>1.3765</v>
      </c>
      <c r="J1599">
        <v>124.5</v>
      </c>
      <c r="K1599" s="3">
        <v>72.2</v>
      </c>
      <c r="L1599" s="3">
        <v>4.6</v>
      </c>
      <c r="M1599" s="4">
        <v>2.63</v>
      </c>
      <c r="N1599" s="4">
        <v>0.049</v>
      </c>
      <c r="O1599" s="3">
        <v>60.1</v>
      </c>
    </row>
    <row r="1600" spans="1:15">
      <c r="A1600">
        <v>5258.8</v>
      </c>
      <c r="B1600">
        <v>4523.37527</v>
      </c>
      <c r="C1600">
        <v>-999.25</v>
      </c>
      <c r="D1600">
        <v>120.8529</v>
      </c>
      <c r="E1600">
        <v>200</v>
      </c>
      <c r="F1600">
        <v>71.34144</v>
      </c>
      <c r="G1600">
        <v>66.81863</v>
      </c>
      <c r="H1600">
        <v>62.06919</v>
      </c>
      <c r="I1600">
        <v>1.4228</v>
      </c>
      <c r="J1600">
        <v>124.5</v>
      </c>
      <c r="K1600" s="3">
        <v>72.2</v>
      </c>
      <c r="L1600" s="3">
        <v>4.6</v>
      </c>
      <c r="M1600" s="4">
        <v>2.63</v>
      </c>
      <c r="N1600" s="4">
        <v>0.049</v>
      </c>
      <c r="O1600" s="3">
        <v>60.1</v>
      </c>
    </row>
    <row r="1601" spans="1:15">
      <c r="A1601">
        <v>5258.9</v>
      </c>
      <c r="B1601">
        <v>4523.44536</v>
      </c>
      <c r="C1601">
        <v>-999.25</v>
      </c>
      <c r="D1601">
        <v>140.5649</v>
      </c>
      <c r="E1601">
        <v>200</v>
      </c>
      <c r="F1601">
        <v>65.2113</v>
      </c>
      <c r="G1601">
        <v>64.01893</v>
      </c>
      <c r="H1601">
        <v>60.56013</v>
      </c>
      <c r="I1601">
        <v>1.45515</v>
      </c>
      <c r="J1601">
        <v>124.5</v>
      </c>
      <c r="K1601" s="3">
        <v>72.2</v>
      </c>
      <c r="L1601" s="3">
        <v>4.6</v>
      </c>
      <c r="M1601" s="4">
        <v>2.63</v>
      </c>
      <c r="N1601" s="4">
        <v>0.049</v>
      </c>
      <c r="O1601" s="3">
        <v>60.1</v>
      </c>
    </row>
    <row r="1602" spans="1:15">
      <c r="A1602">
        <v>5259</v>
      </c>
      <c r="B1602">
        <v>4523.51546</v>
      </c>
      <c r="C1602">
        <v>-999.25</v>
      </c>
      <c r="D1602">
        <v>162.9531</v>
      </c>
      <c r="E1602">
        <v>200</v>
      </c>
      <c r="F1602">
        <v>64.14944</v>
      </c>
      <c r="G1602">
        <v>63.14094</v>
      </c>
      <c r="H1602">
        <v>62.10876</v>
      </c>
      <c r="I1602">
        <v>1.43706</v>
      </c>
      <c r="J1602">
        <v>124.5</v>
      </c>
      <c r="K1602" s="3">
        <v>72.2</v>
      </c>
      <c r="L1602" s="3">
        <v>4.6</v>
      </c>
      <c r="M1602" s="4">
        <v>2.63</v>
      </c>
      <c r="N1602" s="4">
        <v>0.049</v>
      </c>
      <c r="O1602" s="3">
        <v>60.1</v>
      </c>
    </row>
    <row r="1603" spans="1:15">
      <c r="A1603">
        <v>5259.1</v>
      </c>
      <c r="B1603">
        <v>4523.58555</v>
      </c>
      <c r="C1603">
        <v>-999.25</v>
      </c>
      <c r="D1603">
        <v>165.6453</v>
      </c>
      <c r="E1603">
        <v>200</v>
      </c>
      <c r="F1603">
        <v>59.94359</v>
      </c>
      <c r="G1603">
        <v>63.53212</v>
      </c>
      <c r="H1603">
        <v>62.22201</v>
      </c>
      <c r="I1603">
        <v>1.42856</v>
      </c>
      <c r="J1603">
        <v>124.5</v>
      </c>
      <c r="K1603" s="3">
        <v>72.2</v>
      </c>
      <c r="L1603" s="3">
        <v>4.6</v>
      </c>
      <c r="M1603" s="4">
        <v>2.63</v>
      </c>
      <c r="N1603" s="4">
        <v>0.049</v>
      </c>
      <c r="O1603" s="3">
        <v>60.1</v>
      </c>
    </row>
    <row r="1604" spans="1:15">
      <c r="A1604">
        <v>5259.2</v>
      </c>
      <c r="B1604">
        <v>4523.65564</v>
      </c>
      <c r="C1604">
        <v>-999.25</v>
      </c>
      <c r="D1604">
        <v>156.9163</v>
      </c>
      <c r="E1604">
        <v>200</v>
      </c>
      <c r="F1604">
        <v>56.35957</v>
      </c>
      <c r="G1604">
        <v>63.07899</v>
      </c>
      <c r="H1604">
        <v>61.04449</v>
      </c>
      <c r="I1604">
        <v>1.4204</v>
      </c>
      <c r="J1604">
        <v>124.5</v>
      </c>
      <c r="K1604" s="3">
        <v>72.2</v>
      </c>
      <c r="L1604" s="3">
        <v>4.6</v>
      </c>
      <c r="M1604" s="4">
        <v>2.63</v>
      </c>
      <c r="N1604" s="4">
        <v>0.049</v>
      </c>
      <c r="O1604" s="3">
        <v>60.1</v>
      </c>
    </row>
    <row r="1605" spans="1:15">
      <c r="A1605">
        <v>5259.3</v>
      </c>
      <c r="B1605">
        <v>4523.72573</v>
      </c>
      <c r="C1605">
        <v>-999.25</v>
      </c>
      <c r="D1605">
        <v>131.1926</v>
      </c>
      <c r="E1605">
        <v>200</v>
      </c>
      <c r="F1605">
        <v>56.22675</v>
      </c>
      <c r="G1605">
        <v>59.73691</v>
      </c>
      <c r="H1605">
        <v>57.47268</v>
      </c>
      <c r="I1605">
        <v>1.40734</v>
      </c>
      <c r="J1605">
        <v>124.5</v>
      </c>
      <c r="K1605" s="3">
        <v>72.2</v>
      </c>
      <c r="L1605" s="3">
        <v>4.6</v>
      </c>
      <c r="M1605" s="4">
        <v>2.63</v>
      </c>
      <c r="N1605" s="4">
        <v>0.049</v>
      </c>
      <c r="O1605" s="3">
        <v>60.1</v>
      </c>
    </row>
    <row r="1606" spans="1:15">
      <c r="A1606">
        <v>5259.4</v>
      </c>
      <c r="B1606">
        <v>4523.79583</v>
      </c>
      <c r="C1606">
        <v>-999.25</v>
      </c>
      <c r="D1606">
        <v>112.1567</v>
      </c>
      <c r="E1606">
        <v>200</v>
      </c>
      <c r="F1606">
        <v>56.30601</v>
      </c>
      <c r="G1606">
        <v>58.54874</v>
      </c>
      <c r="H1606">
        <v>56.98112</v>
      </c>
      <c r="I1606">
        <v>1.40213</v>
      </c>
      <c r="J1606">
        <v>124.5</v>
      </c>
      <c r="K1606" s="3">
        <v>72.2</v>
      </c>
      <c r="L1606" s="3">
        <v>4.6</v>
      </c>
      <c r="M1606" s="4">
        <v>2.63</v>
      </c>
      <c r="N1606" s="4">
        <v>0.049</v>
      </c>
      <c r="O1606" s="3">
        <v>60.1</v>
      </c>
    </row>
    <row r="1607" spans="1:15">
      <c r="A1607">
        <v>5259.5</v>
      </c>
      <c r="B1607">
        <v>4523.86592</v>
      </c>
      <c r="C1607">
        <v>-999.25</v>
      </c>
      <c r="D1607">
        <v>97.01527</v>
      </c>
      <c r="E1607">
        <v>200</v>
      </c>
      <c r="F1607">
        <v>56.22454</v>
      </c>
      <c r="G1607">
        <v>58.33405</v>
      </c>
      <c r="H1607">
        <v>57.3665</v>
      </c>
      <c r="I1607">
        <v>1.39788</v>
      </c>
      <c r="J1607">
        <v>124.5</v>
      </c>
      <c r="K1607" s="3">
        <v>72.2</v>
      </c>
      <c r="L1607" s="3">
        <v>4.6</v>
      </c>
      <c r="M1607" s="4">
        <v>2.63</v>
      </c>
      <c r="N1607" s="4">
        <v>0.049</v>
      </c>
      <c r="O1607" s="3">
        <v>60.1</v>
      </c>
    </row>
    <row r="1608" spans="1:15">
      <c r="A1608">
        <v>5259.6</v>
      </c>
      <c r="B1608">
        <v>4523.93602</v>
      </c>
      <c r="C1608">
        <v>-999.25</v>
      </c>
      <c r="D1608">
        <v>87.64496</v>
      </c>
      <c r="E1608">
        <v>200</v>
      </c>
      <c r="F1608">
        <v>55.40592</v>
      </c>
      <c r="G1608">
        <v>59.06885</v>
      </c>
      <c r="H1608">
        <v>57.44184</v>
      </c>
      <c r="I1608">
        <v>1.38873</v>
      </c>
      <c r="J1608">
        <v>124.5</v>
      </c>
      <c r="K1608" s="3">
        <v>72.2</v>
      </c>
      <c r="L1608" s="3">
        <v>4.6</v>
      </c>
      <c r="M1608" s="4">
        <v>2.63</v>
      </c>
      <c r="N1608" s="4">
        <v>0.049</v>
      </c>
      <c r="O1608" s="3">
        <v>60.1</v>
      </c>
    </row>
    <row r="1609" spans="1:15">
      <c r="A1609">
        <v>5259.7</v>
      </c>
      <c r="B1609">
        <v>4524.00612</v>
      </c>
      <c r="C1609">
        <v>-999.25</v>
      </c>
      <c r="D1609">
        <v>76.18348</v>
      </c>
      <c r="E1609">
        <v>200</v>
      </c>
      <c r="F1609">
        <v>53.62444</v>
      </c>
      <c r="G1609">
        <v>58.79707</v>
      </c>
      <c r="H1609">
        <v>57.75501</v>
      </c>
      <c r="I1609">
        <v>1.38566</v>
      </c>
      <c r="J1609">
        <v>124.5</v>
      </c>
      <c r="K1609" s="3">
        <v>72.2</v>
      </c>
      <c r="L1609" s="3">
        <v>4.6</v>
      </c>
      <c r="M1609" s="4">
        <v>2.63</v>
      </c>
      <c r="N1609" s="4">
        <v>0.049</v>
      </c>
      <c r="O1609" s="3">
        <v>60.1</v>
      </c>
    </row>
    <row r="1610" spans="1:15">
      <c r="A1610">
        <v>5259.8</v>
      </c>
      <c r="B1610">
        <v>4524.07622</v>
      </c>
      <c r="C1610">
        <v>-999.25</v>
      </c>
      <c r="D1610">
        <v>65.54523</v>
      </c>
      <c r="E1610">
        <v>200</v>
      </c>
      <c r="F1610">
        <v>52.68016</v>
      </c>
      <c r="G1610">
        <v>58.45931</v>
      </c>
      <c r="H1610">
        <v>58.48674</v>
      </c>
      <c r="I1610">
        <v>1.38495</v>
      </c>
      <c r="J1610">
        <v>124.5</v>
      </c>
      <c r="K1610" s="3">
        <v>72.2</v>
      </c>
      <c r="L1610" s="3">
        <v>4.6</v>
      </c>
      <c r="M1610" s="4">
        <v>2.63</v>
      </c>
      <c r="N1610" s="4">
        <v>0.049</v>
      </c>
      <c r="O1610" s="3">
        <v>60.1</v>
      </c>
    </row>
    <row r="1611" spans="1:15">
      <c r="A1611">
        <v>5259.9</v>
      </c>
      <c r="B1611">
        <v>4524.14632</v>
      </c>
      <c r="C1611">
        <v>-999.25</v>
      </c>
      <c r="D1611">
        <v>62.11605</v>
      </c>
      <c r="E1611">
        <v>200</v>
      </c>
      <c r="F1611">
        <v>57.03415</v>
      </c>
      <c r="G1611">
        <v>59.59519</v>
      </c>
      <c r="H1611">
        <v>60.61076</v>
      </c>
      <c r="I1611">
        <v>1.38376</v>
      </c>
      <c r="J1611">
        <v>124.5</v>
      </c>
      <c r="K1611" s="3">
        <v>72.2</v>
      </c>
      <c r="L1611" s="3">
        <v>4.6</v>
      </c>
      <c r="M1611" s="4">
        <v>2.63</v>
      </c>
      <c r="N1611" s="4">
        <v>0.049</v>
      </c>
      <c r="O1611" s="3">
        <v>60.1</v>
      </c>
    </row>
    <row r="1612" spans="1:15">
      <c r="A1612">
        <v>5260</v>
      </c>
      <c r="B1612">
        <v>4524.21642</v>
      </c>
      <c r="C1612">
        <v>-999.25</v>
      </c>
      <c r="D1612">
        <v>67.74731</v>
      </c>
      <c r="E1612">
        <v>200</v>
      </c>
      <c r="F1612">
        <v>62.63425</v>
      </c>
      <c r="G1612">
        <v>63.46469</v>
      </c>
      <c r="H1612">
        <v>63.0285</v>
      </c>
      <c r="I1612">
        <v>1.3767</v>
      </c>
      <c r="J1612">
        <v>124.5</v>
      </c>
      <c r="K1612" s="3">
        <v>72.2</v>
      </c>
      <c r="L1612" s="3">
        <v>4.6</v>
      </c>
      <c r="M1612" s="4">
        <v>2.63</v>
      </c>
      <c r="N1612" s="4">
        <v>0.049</v>
      </c>
      <c r="O1612" s="3">
        <v>60.1</v>
      </c>
    </row>
    <row r="1613" spans="1:15">
      <c r="A1613">
        <v>5260.1</v>
      </c>
      <c r="B1613">
        <v>4524.28652</v>
      </c>
      <c r="C1613">
        <v>-999.25</v>
      </c>
      <c r="D1613">
        <v>77.78989</v>
      </c>
      <c r="E1613">
        <v>200</v>
      </c>
      <c r="F1613">
        <v>68.68102</v>
      </c>
      <c r="G1613">
        <v>68.21884</v>
      </c>
      <c r="H1613">
        <v>65.80376</v>
      </c>
      <c r="I1613">
        <v>1.36642</v>
      </c>
      <c r="J1613">
        <v>124.5</v>
      </c>
      <c r="K1613" s="3">
        <v>72.2</v>
      </c>
      <c r="L1613" s="3">
        <v>4.6</v>
      </c>
      <c r="M1613" s="4">
        <v>2.63</v>
      </c>
      <c r="N1613" s="4">
        <v>0.049</v>
      </c>
      <c r="O1613" s="3">
        <v>60.1</v>
      </c>
    </row>
    <row r="1614" spans="1:15">
      <c r="A1614">
        <v>5260.2</v>
      </c>
      <c r="B1614">
        <v>4524.35663</v>
      </c>
      <c r="C1614">
        <v>-999.25</v>
      </c>
      <c r="D1614">
        <v>86.76671</v>
      </c>
      <c r="E1614">
        <v>200</v>
      </c>
      <c r="F1614">
        <v>73.59817</v>
      </c>
      <c r="G1614">
        <v>69.90998</v>
      </c>
      <c r="H1614">
        <v>69.8623</v>
      </c>
      <c r="I1614">
        <v>1.35457</v>
      </c>
      <c r="J1614">
        <v>124.5</v>
      </c>
      <c r="K1614" s="3">
        <v>72.2</v>
      </c>
      <c r="L1614" s="3">
        <v>4.6</v>
      </c>
      <c r="M1614" s="4">
        <v>2.63</v>
      </c>
      <c r="N1614" s="4">
        <v>0.049</v>
      </c>
      <c r="O1614" s="3">
        <v>60.1</v>
      </c>
    </row>
    <row r="1615" spans="1:15">
      <c r="A1615">
        <v>5260.3</v>
      </c>
      <c r="B1615">
        <v>4524.42673</v>
      </c>
      <c r="C1615">
        <v>-999.25</v>
      </c>
      <c r="D1615">
        <v>96.77373</v>
      </c>
      <c r="E1615">
        <v>200</v>
      </c>
      <c r="F1615">
        <v>75.77379</v>
      </c>
      <c r="G1615">
        <v>71.89425</v>
      </c>
      <c r="H1615">
        <v>71.78073</v>
      </c>
      <c r="I1615">
        <v>1.34144</v>
      </c>
      <c r="J1615">
        <v>124.5</v>
      </c>
      <c r="K1615" s="3">
        <v>72.2</v>
      </c>
      <c r="L1615" s="3">
        <v>4.6</v>
      </c>
      <c r="M1615" s="4">
        <v>2.63</v>
      </c>
      <c r="N1615" s="4">
        <v>0.049</v>
      </c>
      <c r="O1615" s="3">
        <v>60.1</v>
      </c>
    </row>
    <row r="1616" spans="1:15">
      <c r="A1616">
        <v>5260.4</v>
      </c>
      <c r="B1616">
        <v>4524.49683</v>
      </c>
      <c r="C1616">
        <v>-999.25</v>
      </c>
      <c r="D1616">
        <v>106.1673</v>
      </c>
      <c r="E1616">
        <v>200</v>
      </c>
      <c r="F1616">
        <v>75.68353</v>
      </c>
      <c r="G1616">
        <v>73.52201</v>
      </c>
      <c r="H1616">
        <v>71.72041</v>
      </c>
      <c r="I1616">
        <v>1.32773</v>
      </c>
      <c r="J1616">
        <v>124.5</v>
      </c>
      <c r="K1616" s="3">
        <v>72.2</v>
      </c>
      <c r="L1616" s="3">
        <v>4.6</v>
      </c>
      <c r="M1616" s="4">
        <v>2.63</v>
      </c>
      <c r="N1616" s="4">
        <v>0.049</v>
      </c>
      <c r="O1616" s="3">
        <v>60.1</v>
      </c>
    </row>
    <row r="1617" spans="1:15">
      <c r="A1617">
        <v>5260.5</v>
      </c>
      <c r="B1617">
        <v>4524.56694</v>
      </c>
      <c r="C1617">
        <v>-999.25</v>
      </c>
      <c r="D1617">
        <v>103.1687</v>
      </c>
      <c r="E1617">
        <v>200</v>
      </c>
      <c r="F1617">
        <v>70.09711</v>
      </c>
      <c r="G1617">
        <v>69.82774</v>
      </c>
      <c r="H1617">
        <v>65.29744</v>
      </c>
      <c r="I1617">
        <v>1.3162</v>
      </c>
      <c r="J1617">
        <v>124.5</v>
      </c>
      <c r="K1617" s="3">
        <v>72.2</v>
      </c>
      <c r="L1617" s="3">
        <v>4.6</v>
      </c>
      <c r="M1617" s="4">
        <v>2.63</v>
      </c>
      <c r="N1617" s="4">
        <v>0.049</v>
      </c>
      <c r="O1617" s="3">
        <v>60.1</v>
      </c>
    </row>
    <row r="1618" spans="1:15">
      <c r="A1618">
        <v>5260.6</v>
      </c>
      <c r="B1618">
        <v>4524.63705</v>
      </c>
      <c r="C1618">
        <v>-999.25</v>
      </c>
      <c r="D1618">
        <v>98.17966</v>
      </c>
      <c r="E1618">
        <v>200</v>
      </c>
      <c r="F1618">
        <v>66.62869</v>
      </c>
      <c r="G1618">
        <v>68.39816</v>
      </c>
      <c r="H1618">
        <v>63.49228</v>
      </c>
      <c r="I1618">
        <v>1.30705</v>
      </c>
      <c r="J1618">
        <v>124.5</v>
      </c>
      <c r="K1618" s="3">
        <v>72.2</v>
      </c>
      <c r="L1618" s="3">
        <v>4.6</v>
      </c>
      <c r="M1618" s="4">
        <v>2.63</v>
      </c>
      <c r="N1618" s="4">
        <v>0.049</v>
      </c>
      <c r="O1618" s="3">
        <v>60.1</v>
      </c>
    </row>
    <row r="1619" spans="1:15">
      <c r="A1619">
        <v>5260.7</v>
      </c>
      <c r="B1619">
        <v>4524.70716</v>
      </c>
      <c r="C1619">
        <v>-999.25</v>
      </c>
      <c r="D1619">
        <v>91.22691</v>
      </c>
      <c r="E1619">
        <v>200</v>
      </c>
      <c r="F1619">
        <v>65.0619</v>
      </c>
      <c r="G1619">
        <v>68.7711</v>
      </c>
      <c r="H1619">
        <v>65.18774</v>
      </c>
      <c r="I1619">
        <v>1.29976</v>
      </c>
      <c r="J1619">
        <v>124.5</v>
      </c>
      <c r="K1619" s="3">
        <v>72.2</v>
      </c>
      <c r="L1619" s="3">
        <v>4.6</v>
      </c>
      <c r="M1619" s="4">
        <v>2.63</v>
      </c>
      <c r="N1619" s="4">
        <v>0.049</v>
      </c>
      <c r="O1619" s="3">
        <v>60.1</v>
      </c>
    </row>
    <row r="1620" spans="1:15">
      <c r="A1620">
        <v>5260.8</v>
      </c>
      <c r="B1620">
        <v>4524.77727</v>
      </c>
      <c r="C1620">
        <v>-999.25</v>
      </c>
      <c r="D1620">
        <v>74.50116</v>
      </c>
      <c r="E1620">
        <v>200</v>
      </c>
      <c r="F1620">
        <v>69.81203</v>
      </c>
      <c r="G1620">
        <v>70.88362</v>
      </c>
      <c r="H1620">
        <v>66.63288</v>
      </c>
      <c r="I1620">
        <v>1.29338</v>
      </c>
      <c r="J1620">
        <v>124.5</v>
      </c>
      <c r="K1620" s="3">
        <v>72.2</v>
      </c>
      <c r="L1620" s="3">
        <v>4.6</v>
      </c>
      <c r="M1620" s="4">
        <v>2.63</v>
      </c>
      <c r="N1620" s="4">
        <v>0.049</v>
      </c>
      <c r="O1620" s="3">
        <v>60.1</v>
      </c>
    </row>
    <row r="1621" spans="1:15">
      <c r="A1621">
        <v>5260.9</v>
      </c>
      <c r="B1621">
        <v>4524.84738</v>
      </c>
      <c r="C1621">
        <v>-999.25</v>
      </c>
      <c r="D1621">
        <v>60.76844</v>
      </c>
      <c r="E1621">
        <v>200</v>
      </c>
      <c r="F1621">
        <v>70.01974</v>
      </c>
      <c r="G1621">
        <v>71.02258</v>
      </c>
      <c r="H1621">
        <v>66.46067</v>
      </c>
      <c r="I1621">
        <v>1.28773</v>
      </c>
      <c r="J1621">
        <v>124.5</v>
      </c>
      <c r="K1621" s="3">
        <v>72.2</v>
      </c>
      <c r="L1621" s="3">
        <v>4.6</v>
      </c>
      <c r="M1621" s="4">
        <v>2.63</v>
      </c>
      <c r="N1621" s="4">
        <v>0.049</v>
      </c>
      <c r="O1621" s="3">
        <v>60.1</v>
      </c>
    </row>
    <row r="1622" spans="1:15">
      <c r="A1622">
        <v>5261</v>
      </c>
      <c r="B1622">
        <v>4524.91749</v>
      </c>
      <c r="C1622">
        <v>-999.25</v>
      </c>
      <c r="D1622">
        <v>49.79852</v>
      </c>
      <c r="E1622">
        <v>200</v>
      </c>
      <c r="F1622">
        <v>66.03448</v>
      </c>
      <c r="G1622">
        <v>69.33976</v>
      </c>
      <c r="H1622">
        <v>64.79552</v>
      </c>
      <c r="I1622">
        <v>1.28277</v>
      </c>
      <c r="J1622">
        <v>124.5</v>
      </c>
      <c r="K1622" s="3">
        <v>72.2</v>
      </c>
      <c r="L1622" s="3">
        <v>4.6</v>
      </c>
      <c r="M1622" s="4">
        <v>2.63</v>
      </c>
      <c r="N1622" s="4">
        <v>0.049</v>
      </c>
      <c r="O1622" s="3">
        <v>60.1</v>
      </c>
    </row>
    <row r="1623" spans="1:15">
      <c r="A1623">
        <v>5261.1</v>
      </c>
      <c r="B1623">
        <v>4524.9876</v>
      </c>
      <c r="C1623">
        <v>-999.25</v>
      </c>
      <c r="D1623">
        <v>54.8269</v>
      </c>
      <c r="E1623">
        <v>200</v>
      </c>
      <c r="F1623">
        <v>65.23945</v>
      </c>
      <c r="G1623">
        <v>67.61626</v>
      </c>
      <c r="H1623">
        <v>64.47443</v>
      </c>
      <c r="I1623">
        <v>1.21872</v>
      </c>
      <c r="J1623">
        <v>124.5</v>
      </c>
      <c r="K1623" s="3">
        <v>72.2</v>
      </c>
      <c r="L1623" s="3">
        <v>4.6</v>
      </c>
      <c r="M1623" s="4">
        <v>2.63</v>
      </c>
      <c r="N1623" s="4">
        <v>0.049</v>
      </c>
      <c r="O1623" s="3">
        <v>60.1</v>
      </c>
    </row>
    <row r="1624" spans="1:15">
      <c r="A1624">
        <v>5261.2</v>
      </c>
      <c r="B1624">
        <v>4525.05771</v>
      </c>
      <c r="C1624">
        <v>-999.25</v>
      </c>
      <c r="D1624">
        <v>56.93581</v>
      </c>
      <c r="E1624">
        <v>200</v>
      </c>
      <c r="F1624">
        <v>63.11721</v>
      </c>
      <c r="G1624">
        <v>65.57323</v>
      </c>
      <c r="H1624">
        <v>63.45389</v>
      </c>
      <c r="I1624">
        <v>1.18477</v>
      </c>
      <c r="J1624">
        <v>124.5</v>
      </c>
      <c r="K1624" s="3">
        <v>72.2</v>
      </c>
      <c r="L1624" s="3">
        <v>4.6</v>
      </c>
      <c r="M1624" s="4">
        <v>2.63</v>
      </c>
      <c r="N1624" s="4">
        <v>0.049</v>
      </c>
      <c r="O1624" s="3">
        <v>60.1</v>
      </c>
    </row>
    <row r="1625" spans="1:15">
      <c r="A1625">
        <v>5261.3</v>
      </c>
      <c r="B1625">
        <v>4525.12783</v>
      </c>
      <c r="C1625">
        <v>-999.25</v>
      </c>
      <c r="D1625">
        <v>55.70697</v>
      </c>
      <c r="E1625">
        <v>200</v>
      </c>
      <c r="F1625">
        <v>59.49596</v>
      </c>
      <c r="G1625">
        <v>63.17296</v>
      </c>
      <c r="H1625">
        <v>61.64486</v>
      </c>
      <c r="I1625">
        <v>1.18477</v>
      </c>
      <c r="J1625">
        <v>124.5</v>
      </c>
      <c r="K1625" s="3">
        <v>72.2</v>
      </c>
      <c r="L1625" s="3">
        <v>4.6</v>
      </c>
      <c r="M1625" s="4">
        <v>2.63</v>
      </c>
      <c r="N1625" s="4">
        <v>0.049</v>
      </c>
      <c r="O1625" s="3">
        <v>60.1</v>
      </c>
    </row>
    <row r="1626" spans="1:15">
      <c r="A1626">
        <v>5261.4</v>
      </c>
      <c r="B1626">
        <v>4525.19794</v>
      </c>
      <c r="C1626">
        <v>-999.25</v>
      </c>
      <c r="D1626">
        <v>51.86837</v>
      </c>
      <c r="E1626">
        <v>200</v>
      </c>
      <c r="F1626">
        <v>58.28057</v>
      </c>
      <c r="G1626">
        <v>60.92426</v>
      </c>
      <c r="H1626">
        <v>61.0555</v>
      </c>
      <c r="I1626">
        <v>1.18221</v>
      </c>
      <c r="J1626">
        <v>124.5</v>
      </c>
      <c r="K1626" s="3">
        <v>72.2</v>
      </c>
      <c r="L1626" s="3">
        <v>4.6</v>
      </c>
      <c r="M1626" s="4">
        <v>2.63</v>
      </c>
      <c r="N1626" s="4">
        <v>0.049</v>
      </c>
      <c r="O1626" s="3">
        <v>60.1</v>
      </c>
    </row>
    <row r="1627" spans="1:15">
      <c r="A1627">
        <v>5261.5</v>
      </c>
      <c r="B1627">
        <v>4525.26806</v>
      </c>
      <c r="C1627">
        <v>-999.25</v>
      </c>
      <c r="D1627">
        <v>51.69386</v>
      </c>
      <c r="E1627">
        <v>200</v>
      </c>
      <c r="F1627">
        <v>56.45243</v>
      </c>
      <c r="G1627">
        <v>59.29999</v>
      </c>
      <c r="H1627">
        <v>60.47395</v>
      </c>
      <c r="I1627">
        <v>1.1747</v>
      </c>
      <c r="J1627">
        <v>124.5</v>
      </c>
      <c r="K1627" s="3">
        <v>72.2</v>
      </c>
      <c r="L1627" s="3">
        <v>4.6</v>
      </c>
      <c r="M1627" s="4">
        <v>2.63</v>
      </c>
      <c r="N1627" s="4">
        <v>0.049</v>
      </c>
      <c r="O1627" s="3">
        <v>60.1</v>
      </c>
    </row>
    <row r="1628" spans="1:15">
      <c r="A1628">
        <v>5261.6</v>
      </c>
      <c r="B1628">
        <v>4525.33818</v>
      </c>
      <c r="C1628">
        <v>-999.25</v>
      </c>
      <c r="D1628">
        <v>56.69148</v>
      </c>
      <c r="E1628">
        <v>200</v>
      </c>
      <c r="F1628">
        <v>53.61257</v>
      </c>
      <c r="G1628">
        <v>58.51272</v>
      </c>
      <c r="H1628">
        <v>59.81211</v>
      </c>
      <c r="I1628">
        <v>1.16067</v>
      </c>
      <c r="J1628">
        <v>124.5</v>
      </c>
      <c r="K1628" s="3">
        <v>72.2</v>
      </c>
      <c r="L1628" s="3">
        <v>4.6</v>
      </c>
      <c r="M1628" s="4">
        <v>2.63</v>
      </c>
      <c r="N1628" s="4">
        <v>0.049</v>
      </c>
      <c r="O1628" s="3">
        <v>60.1</v>
      </c>
    </row>
    <row r="1629" spans="1:15">
      <c r="A1629">
        <v>5261.7</v>
      </c>
      <c r="B1629">
        <v>4525.4083</v>
      </c>
      <c r="C1629">
        <v>-999.25</v>
      </c>
      <c r="D1629">
        <v>66.50116</v>
      </c>
      <c r="E1629">
        <v>200</v>
      </c>
      <c r="F1629">
        <v>53.38409</v>
      </c>
      <c r="G1629">
        <v>58.15483</v>
      </c>
      <c r="H1629">
        <v>58.71133</v>
      </c>
      <c r="I1629">
        <v>1.15791</v>
      </c>
      <c r="J1629">
        <v>124.5</v>
      </c>
      <c r="K1629" s="3">
        <v>72.2</v>
      </c>
      <c r="L1629" s="3">
        <v>4.6</v>
      </c>
      <c r="M1629" s="4">
        <v>2.63</v>
      </c>
      <c r="N1629" s="4">
        <v>0.049</v>
      </c>
      <c r="O1629" s="3">
        <v>60.1</v>
      </c>
    </row>
    <row r="1630" spans="1:15">
      <c r="A1630">
        <v>5261.8</v>
      </c>
      <c r="B1630">
        <v>4525.47842</v>
      </c>
      <c r="C1630">
        <v>-999.25</v>
      </c>
      <c r="D1630">
        <v>75.81177</v>
      </c>
      <c r="E1630">
        <v>200</v>
      </c>
      <c r="F1630">
        <v>53.09865</v>
      </c>
      <c r="G1630">
        <v>57.56801</v>
      </c>
      <c r="H1630">
        <v>57.80633</v>
      </c>
      <c r="I1630">
        <v>1.15766</v>
      </c>
      <c r="J1630">
        <v>124.5</v>
      </c>
      <c r="K1630" s="3">
        <v>72.2</v>
      </c>
      <c r="L1630" s="3">
        <v>4.6</v>
      </c>
      <c r="M1630" s="4">
        <v>2.63</v>
      </c>
      <c r="N1630" s="4">
        <v>0.049</v>
      </c>
      <c r="O1630" s="3">
        <v>60.1</v>
      </c>
    </row>
    <row r="1631" spans="1:15">
      <c r="A1631">
        <v>5261.9</v>
      </c>
      <c r="B1631">
        <v>4525.54854</v>
      </c>
      <c r="C1631">
        <v>-999.25</v>
      </c>
      <c r="D1631">
        <v>83.4068</v>
      </c>
      <c r="E1631">
        <v>200</v>
      </c>
      <c r="F1631">
        <v>52.23714</v>
      </c>
      <c r="G1631">
        <v>56.52209</v>
      </c>
      <c r="H1631">
        <v>57.30716</v>
      </c>
      <c r="I1631">
        <v>1.15949</v>
      </c>
      <c r="J1631">
        <v>124.5</v>
      </c>
      <c r="K1631" s="3">
        <v>72.2</v>
      </c>
      <c r="L1631" s="3">
        <v>4.6</v>
      </c>
      <c r="M1631" s="4">
        <v>2.63</v>
      </c>
      <c r="N1631" s="4">
        <v>0.049</v>
      </c>
      <c r="O1631" s="3">
        <v>60.1</v>
      </c>
    </row>
    <row r="1632" spans="1:15">
      <c r="A1632">
        <v>5262</v>
      </c>
      <c r="B1632">
        <v>4525.61866</v>
      </c>
      <c r="C1632">
        <v>-999.25</v>
      </c>
      <c r="D1632">
        <v>90.80801</v>
      </c>
      <c r="E1632">
        <v>200</v>
      </c>
      <c r="F1632">
        <v>58.23365</v>
      </c>
      <c r="G1632">
        <v>58.30231</v>
      </c>
      <c r="H1632">
        <v>59.09314</v>
      </c>
      <c r="I1632">
        <v>1.15923</v>
      </c>
      <c r="J1632">
        <v>124.5</v>
      </c>
      <c r="K1632" s="3">
        <v>72.2</v>
      </c>
      <c r="L1632" s="3">
        <v>4.6</v>
      </c>
      <c r="M1632" s="4">
        <v>2.63</v>
      </c>
      <c r="N1632" s="4">
        <v>0.049</v>
      </c>
      <c r="O1632" s="3">
        <v>60.1</v>
      </c>
    </row>
    <row r="1633" spans="1:15">
      <c r="A1633">
        <v>5262.1</v>
      </c>
      <c r="B1633">
        <v>4525.68878</v>
      </c>
      <c r="C1633">
        <v>-999.25</v>
      </c>
      <c r="D1633">
        <v>95.91534</v>
      </c>
      <c r="E1633">
        <v>200</v>
      </c>
      <c r="F1633">
        <v>62.14715</v>
      </c>
      <c r="G1633">
        <v>59.69866</v>
      </c>
      <c r="H1633">
        <v>59.94223</v>
      </c>
      <c r="I1633">
        <v>1.16149</v>
      </c>
      <c r="J1633">
        <v>124.5</v>
      </c>
      <c r="K1633" s="3">
        <v>72.2</v>
      </c>
      <c r="L1633" s="3">
        <v>4.6</v>
      </c>
      <c r="M1633" s="4">
        <v>2.63</v>
      </c>
      <c r="N1633" s="4">
        <v>0.049</v>
      </c>
      <c r="O1633" s="3">
        <v>60.1</v>
      </c>
    </row>
    <row r="1634" spans="1:15">
      <c r="A1634">
        <v>5262.2</v>
      </c>
      <c r="B1634">
        <v>4525.7589</v>
      </c>
      <c r="C1634">
        <v>-999.25</v>
      </c>
      <c r="D1634">
        <v>96.39198</v>
      </c>
      <c r="E1634">
        <v>200</v>
      </c>
      <c r="F1634">
        <v>59.3523</v>
      </c>
      <c r="G1634">
        <v>59.30277</v>
      </c>
      <c r="H1634">
        <v>58.05857</v>
      </c>
      <c r="I1634">
        <v>1.16964</v>
      </c>
      <c r="J1634">
        <v>124.5</v>
      </c>
      <c r="K1634" s="3">
        <v>72.2</v>
      </c>
      <c r="L1634" s="3">
        <v>4.6</v>
      </c>
      <c r="M1634" s="4">
        <v>2.63</v>
      </c>
      <c r="N1634" s="4">
        <v>0.049</v>
      </c>
      <c r="O1634" s="3">
        <v>60.1</v>
      </c>
    </row>
    <row r="1635" spans="1:15">
      <c r="A1635">
        <v>5262.3</v>
      </c>
      <c r="B1635">
        <v>4525.82903</v>
      </c>
      <c r="C1635">
        <v>-999.25</v>
      </c>
      <c r="D1635">
        <v>92.96997</v>
      </c>
      <c r="E1635">
        <v>200</v>
      </c>
      <c r="F1635">
        <v>56.05852</v>
      </c>
      <c r="G1635">
        <v>56.99416</v>
      </c>
      <c r="H1635">
        <v>56.47424</v>
      </c>
      <c r="I1635">
        <v>1.16151</v>
      </c>
      <c r="J1635">
        <v>124.5</v>
      </c>
      <c r="K1635" s="3">
        <v>72.2</v>
      </c>
      <c r="L1635" s="3">
        <v>4.6</v>
      </c>
      <c r="M1635" s="4">
        <v>2.63</v>
      </c>
      <c r="N1635" s="4">
        <v>0.049</v>
      </c>
      <c r="O1635" s="3">
        <v>60.1</v>
      </c>
    </row>
    <row r="1636" spans="1:15">
      <c r="A1636">
        <v>5262.4</v>
      </c>
      <c r="B1636">
        <v>4525.89915</v>
      </c>
      <c r="C1636">
        <v>-999.25</v>
      </c>
      <c r="D1636">
        <v>90.0181</v>
      </c>
      <c r="E1636">
        <v>200</v>
      </c>
      <c r="F1636">
        <v>53.95162</v>
      </c>
      <c r="G1636">
        <v>54.85335</v>
      </c>
      <c r="H1636">
        <v>55.33307</v>
      </c>
      <c r="I1636">
        <v>1.15</v>
      </c>
      <c r="J1636">
        <v>124.5</v>
      </c>
      <c r="K1636" s="3">
        <v>72.2</v>
      </c>
      <c r="L1636" s="3">
        <v>4.6</v>
      </c>
      <c r="M1636" s="4">
        <v>2.63</v>
      </c>
      <c r="N1636" s="4">
        <v>0.049</v>
      </c>
      <c r="O1636" s="3">
        <v>60.1</v>
      </c>
    </row>
    <row r="1637" spans="1:15">
      <c r="A1637">
        <v>5262.5</v>
      </c>
      <c r="B1637">
        <v>4525.96928</v>
      </c>
      <c r="C1637">
        <v>-999.25</v>
      </c>
      <c r="D1637">
        <v>90.71906</v>
      </c>
      <c r="E1637">
        <v>200</v>
      </c>
      <c r="F1637">
        <v>55.20948</v>
      </c>
      <c r="G1637">
        <v>54.34304</v>
      </c>
      <c r="H1637">
        <v>55.14386</v>
      </c>
      <c r="I1637">
        <v>1.14001</v>
      </c>
      <c r="J1637">
        <v>124.5</v>
      </c>
      <c r="K1637" s="3">
        <v>72.2</v>
      </c>
      <c r="L1637" s="3">
        <v>4.6</v>
      </c>
      <c r="M1637" s="4">
        <v>2.63</v>
      </c>
      <c r="N1637" s="4">
        <v>0.049</v>
      </c>
      <c r="O1637" s="3">
        <v>60.1</v>
      </c>
    </row>
    <row r="1638" spans="1:15">
      <c r="A1638">
        <v>5262.6</v>
      </c>
      <c r="B1638">
        <v>4526.03941</v>
      </c>
      <c r="C1638">
        <v>-999.25</v>
      </c>
      <c r="D1638">
        <v>91.35816</v>
      </c>
      <c r="E1638">
        <v>200</v>
      </c>
      <c r="F1638">
        <v>55.17211</v>
      </c>
      <c r="G1638">
        <v>52.27925</v>
      </c>
      <c r="H1638">
        <v>52.11464</v>
      </c>
      <c r="I1638">
        <v>1.13687</v>
      </c>
      <c r="J1638">
        <v>124.5</v>
      </c>
      <c r="K1638" s="3">
        <v>72.2</v>
      </c>
      <c r="L1638" s="3">
        <v>4.6</v>
      </c>
      <c r="M1638" s="4">
        <v>2.63</v>
      </c>
      <c r="N1638" s="4">
        <v>0.049</v>
      </c>
      <c r="O1638" s="3">
        <v>60.1</v>
      </c>
    </row>
    <row r="1639" spans="1:15">
      <c r="A1639">
        <v>5262.7</v>
      </c>
      <c r="B1639">
        <v>4526.10954</v>
      </c>
      <c r="C1639">
        <v>-999.25</v>
      </c>
      <c r="D1639">
        <v>92.13859</v>
      </c>
      <c r="E1639">
        <v>200</v>
      </c>
      <c r="F1639">
        <v>53.1445</v>
      </c>
      <c r="G1639">
        <v>49.67664</v>
      </c>
      <c r="H1639">
        <v>48.46944</v>
      </c>
      <c r="I1639">
        <v>1.13542</v>
      </c>
      <c r="J1639">
        <v>124.5</v>
      </c>
      <c r="K1639" s="3">
        <v>72.2</v>
      </c>
      <c r="L1639" s="3">
        <v>4.6</v>
      </c>
      <c r="M1639" s="4">
        <v>2.63</v>
      </c>
      <c r="N1639" s="4">
        <v>0.049</v>
      </c>
      <c r="O1639" s="3">
        <v>60.1</v>
      </c>
    </row>
    <row r="1640" spans="1:15">
      <c r="A1640">
        <v>5262.8</v>
      </c>
      <c r="B1640">
        <v>4526.17967</v>
      </c>
      <c r="C1640">
        <v>-999.25</v>
      </c>
      <c r="D1640">
        <v>93.45296</v>
      </c>
      <c r="E1640">
        <v>200</v>
      </c>
      <c r="F1640">
        <v>45.91238</v>
      </c>
      <c r="G1640">
        <v>46.95016</v>
      </c>
      <c r="H1640">
        <v>45.81945</v>
      </c>
      <c r="I1640">
        <v>1.13228</v>
      </c>
      <c r="J1640">
        <v>124.5</v>
      </c>
      <c r="K1640" s="3">
        <v>72.2</v>
      </c>
      <c r="L1640" s="3">
        <v>4.6</v>
      </c>
      <c r="M1640" s="4">
        <v>2.63</v>
      </c>
      <c r="N1640" s="4">
        <v>0.049</v>
      </c>
      <c r="O1640" s="3">
        <v>60.1</v>
      </c>
    </row>
    <row r="1641" spans="1:15">
      <c r="A1641">
        <v>5262.9</v>
      </c>
      <c r="B1641">
        <v>4526.2498</v>
      </c>
      <c r="C1641">
        <v>-999.25</v>
      </c>
      <c r="D1641">
        <v>92.89157</v>
      </c>
      <c r="E1641">
        <v>200</v>
      </c>
      <c r="F1641">
        <v>43.59737</v>
      </c>
      <c r="G1641">
        <v>45.60183</v>
      </c>
      <c r="H1641">
        <v>45.22697</v>
      </c>
      <c r="I1641">
        <v>1.13293</v>
      </c>
      <c r="J1641">
        <v>124.5</v>
      </c>
      <c r="K1641" s="3">
        <v>72.2</v>
      </c>
      <c r="L1641" s="3">
        <v>4.6</v>
      </c>
      <c r="M1641" s="4">
        <v>2.63</v>
      </c>
      <c r="N1641" s="4">
        <v>0.049</v>
      </c>
      <c r="O1641" s="3">
        <v>60.1</v>
      </c>
    </row>
    <row r="1642" spans="1:15">
      <c r="A1642">
        <v>5263</v>
      </c>
      <c r="B1642">
        <v>4526.31993</v>
      </c>
      <c r="C1642">
        <v>-999.25</v>
      </c>
      <c r="D1642">
        <v>91.57845</v>
      </c>
      <c r="E1642">
        <v>200</v>
      </c>
      <c r="F1642">
        <v>43.72602</v>
      </c>
      <c r="G1642">
        <v>45.30568</v>
      </c>
      <c r="H1642">
        <v>45.566</v>
      </c>
      <c r="I1642">
        <v>1.1366</v>
      </c>
      <c r="J1642">
        <v>124.5</v>
      </c>
      <c r="K1642" s="3">
        <v>72.2</v>
      </c>
      <c r="L1642" s="3">
        <v>4.6</v>
      </c>
      <c r="M1642" s="4">
        <v>2.63</v>
      </c>
      <c r="N1642" s="4">
        <v>0.049</v>
      </c>
      <c r="O1642" s="3">
        <v>60.1</v>
      </c>
    </row>
    <row r="1643" spans="1:15">
      <c r="A1643">
        <v>5263.1</v>
      </c>
      <c r="B1643">
        <v>4526.39006</v>
      </c>
      <c r="C1643">
        <v>-999.25</v>
      </c>
      <c r="D1643">
        <v>90.36246</v>
      </c>
      <c r="E1643">
        <v>200</v>
      </c>
      <c r="F1643">
        <v>45.69821</v>
      </c>
      <c r="G1643">
        <v>47.15505</v>
      </c>
      <c r="H1643">
        <v>46.27277</v>
      </c>
      <c r="I1643">
        <v>1.14661</v>
      </c>
      <c r="J1643">
        <v>124.5</v>
      </c>
      <c r="K1643" s="3">
        <v>72.2</v>
      </c>
      <c r="L1643" s="3">
        <v>4.6</v>
      </c>
      <c r="M1643" s="4">
        <v>2.63</v>
      </c>
      <c r="N1643" s="4">
        <v>0.049</v>
      </c>
      <c r="O1643" s="3">
        <v>60.1</v>
      </c>
    </row>
    <row r="1644" spans="1:15">
      <c r="A1644">
        <v>5263.2</v>
      </c>
      <c r="B1644">
        <v>4526.4602</v>
      </c>
      <c r="C1644">
        <v>-999.25</v>
      </c>
      <c r="D1644">
        <v>89.75608</v>
      </c>
      <c r="E1644">
        <v>200</v>
      </c>
      <c r="F1644">
        <v>43.81795</v>
      </c>
      <c r="G1644">
        <v>46.19366</v>
      </c>
      <c r="H1644">
        <v>44.90106</v>
      </c>
      <c r="I1644">
        <v>1.14925</v>
      </c>
      <c r="J1644">
        <v>124.5</v>
      </c>
      <c r="K1644" s="3">
        <v>72.2</v>
      </c>
      <c r="L1644" s="3">
        <v>4.6</v>
      </c>
      <c r="M1644" s="4">
        <v>2.63</v>
      </c>
      <c r="N1644" s="4">
        <v>0.049</v>
      </c>
      <c r="O1644" s="3">
        <v>60.1</v>
      </c>
    </row>
    <row r="1645" spans="1:15">
      <c r="A1645">
        <v>5263.3</v>
      </c>
      <c r="B1645">
        <v>4526.53033</v>
      </c>
      <c r="C1645">
        <v>-999.25</v>
      </c>
      <c r="D1645">
        <v>89.14258</v>
      </c>
      <c r="E1645">
        <v>200</v>
      </c>
      <c r="F1645">
        <v>39.81973</v>
      </c>
      <c r="G1645">
        <v>43.55404</v>
      </c>
      <c r="H1645">
        <v>42.34085</v>
      </c>
      <c r="I1645">
        <v>1.15023</v>
      </c>
      <c r="J1645">
        <v>124.5</v>
      </c>
      <c r="K1645" s="3">
        <v>72.2</v>
      </c>
      <c r="L1645" s="3">
        <v>4.6</v>
      </c>
      <c r="M1645" s="4">
        <v>2.63</v>
      </c>
      <c r="N1645" s="4">
        <v>0.049</v>
      </c>
      <c r="O1645" s="3">
        <v>60.1</v>
      </c>
    </row>
    <row r="1646" spans="1:15">
      <c r="A1646">
        <v>5263.4</v>
      </c>
      <c r="B1646">
        <v>4526.60047</v>
      </c>
      <c r="C1646">
        <v>-999.25</v>
      </c>
      <c r="D1646">
        <v>86.48864</v>
      </c>
      <c r="E1646">
        <v>200</v>
      </c>
      <c r="F1646">
        <v>34.97427</v>
      </c>
      <c r="G1646">
        <v>39.45158</v>
      </c>
      <c r="H1646">
        <v>39.03239</v>
      </c>
      <c r="I1646">
        <v>1.16479</v>
      </c>
      <c r="J1646">
        <v>124.5</v>
      </c>
      <c r="K1646" s="3">
        <v>72.2</v>
      </c>
      <c r="L1646" s="3">
        <v>4.6</v>
      </c>
      <c r="M1646" s="4">
        <v>2.63</v>
      </c>
      <c r="N1646" s="4">
        <v>0.049</v>
      </c>
      <c r="O1646" s="3">
        <v>60.1</v>
      </c>
    </row>
    <row r="1647" spans="1:15">
      <c r="A1647">
        <v>5263.5</v>
      </c>
      <c r="B1647">
        <v>4526.6706</v>
      </c>
      <c r="C1647">
        <v>-999.25</v>
      </c>
      <c r="D1647">
        <v>80.46349</v>
      </c>
      <c r="E1647">
        <v>200</v>
      </c>
      <c r="F1647">
        <v>32.31824</v>
      </c>
      <c r="G1647">
        <v>36.29661</v>
      </c>
      <c r="H1647">
        <v>36.97248</v>
      </c>
      <c r="I1647">
        <v>1.18017</v>
      </c>
      <c r="J1647">
        <v>124.5</v>
      </c>
      <c r="K1647" s="3">
        <v>72.2</v>
      </c>
      <c r="L1647" s="3">
        <v>4.6</v>
      </c>
      <c r="M1647" s="4">
        <v>2.63</v>
      </c>
      <c r="N1647" s="4">
        <v>0.049</v>
      </c>
      <c r="O1647" s="3">
        <v>60.1</v>
      </c>
    </row>
    <row r="1648" spans="1:15">
      <c r="A1648">
        <v>5263.6</v>
      </c>
      <c r="B1648">
        <v>4526.74074</v>
      </c>
      <c r="C1648">
        <v>-999.25</v>
      </c>
      <c r="D1648">
        <v>72.28288</v>
      </c>
      <c r="E1648">
        <v>200</v>
      </c>
      <c r="F1648">
        <v>30.93683</v>
      </c>
      <c r="G1648">
        <v>33.88993</v>
      </c>
      <c r="H1648">
        <v>35.71575</v>
      </c>
      <c r="I1648">
        <v>1.19514</v>
      </c>
      <c r="J1648">
        <v>124.5</v>
      </c>
      <c r="K1648" s="3">
        <v>72.2</v>
      </c>
      <c r="L1648" s="3">
        <v>4.6</v>
      </c>
      <c r="M1648" s="4">
        <v>2.63</v>
      </c>
      <c r="N1648" s="4">
        <v>0.049</v>
      </c>
      <c r="O1648" s="3">
        <v>60.1</v>
      </c>
    </row>
    <row r="1649" spans="1:15">
      <c r="A1649">
        <v>5263.7</v>
      </c>
      <c r="B1649">
        <v>4526.81088</v>
      </c>
      <c r="C1649">
        <v>-999.25</v>
      </c>
      <c r="D1649">
        <v>63.914</v>
      </c>
      <c r="E1649">
        <v>200</v>
      </c>
      <c r="F1649">
        <v>28.3795</v>
      </c>
      <c r="G1649">
        <v>33.01275</v>
      </c>
      <c r="H1649">
        <v>34.57928</v>
      </c>
      <c r="I1649">
        <v>1.20049</v>
      </c>
      <c r="J1649">
        <v>124.5</v>
      </c>
      <c r="K1649" s="3">
        <v>72.2</v>
      </c>
      <c r="L1649" s="3">
        <v>4.6</v>
      </c>
      <c r="M1649" s="4">
        <v>2.63</v>
      </c>
      <c r="N1649" s="4">
        <v>0.049</v>
      </c>
      <c r="O1649" s="3">
        <v>60.1</v>
      </c>
    </row>
    <row r="1650" spans="1:15">
      <c r="A1650">
        <v>5263.8</v>
      </c>
      <c r="B1650">
        <v>4526.88102</v>
      </c>
      <c r="C1650">
        <v>-999.25</v>
      </c>
      <c r="D1650">
        <v>60.97639</v>
      </c>
      <c r="E1650">
        <v>200</v>
      </c>
      <c r="F1650">
        <v>29.11236</v>
      </c>
      <c r="G1650">
        <v>33.66183</v>
      </c>
      <c r="H1650">
        <v>35.20413</v>
      </c>
      <c r="I1650">
        <v>1.20899</v>
      </c>
      <c r="J1650">
        <v>124.5</v>
      </c>
      <c r="K1650" s="3">
        <v>72.2</v>
      </c>
      <c r="L1650" s="3">
        <v>4.6</v>
      </c>
      <c r="M1650" s="4">
        <v>2.63</v>
      </c>
      <c r="N1650" s="4">
        <v>0.049</v>
      </c>
      <c r="O1650" s="3">
        <v>60.1</v>
      </c>
    </row>
    <row r="1651" spans="1:15">
      <c r="A1651">
        <v>5263.9</v>
      </c>
      <c r="B1651">
        <v>4526.95116</v>
      </c>
      <c r="C1651">
        <v>-999.25</v>
      </c>
      <c r="D1651">
        <v>62.45143</v>
      </c>
      <c r="E1651">
        <v>200</v>
      </c>
      <c r="F1651">
        <v>32.35102</v>
      </c>
      <c r="G1651">
        <v>35.45299</v>
      </c>
      <c r="H1651">
        <v>37.14212</v>
      </c>
      <c r="I1651">
        <v>1.21996</v>
      </c>
      <c r="J1651">
        <v>124.5</v>
      </c>
      <c r="K1651" s="3">
        <v>72.2</v>
      </c>
      <c r="L1651" s="3">
        <v>4.6</v>
      </c>
      <c r="M1651" s="4">
        <v>2.63</v>
      </c>
      <c r="N1651" s="4">
        <v>0.049</v>
      </c>
      <c r="O1651" s="3">
        <v>60.1</v>
      </c>
    </row>
    <row r="1652" spans="1:15">
      <c r="A1652">
        <v>5264</v>
      </c>
      <c r="B1652">
        <v>4527.0213</v>
      </c>
      <c r="C1652">
        <v>-999.25</v>
      </c>
      <c r="D1652">
        <v>69.06253</v>
      </c>
      <c r="E1652">
        <v>200</v>
      </c>
      <c r="F1652">
        <v>34.68538</v>
      </c>
      <c r="G1652">
        <v>36.33705</v>
      </c>
      <c r="H1652">
        <v>37.91771</v>
      </c>
      <c r="I1652">
        <v>1.23181</v>
      </c>
      <c r="J1652">
        <v>124.5</v>
      </c>
      <c r="K1652" s="3">
        <v>72.2</v>
      </c>
      <c r="L1652" s="3">
        <v>4.6</v>
      </c>
      <c r="M1652" s="4">
        <v>2.63</v>
      </c>
      <c r="N1652" s="4">
        <v>0.049</v>
      </c>
      <c r="O1652" s="3">
        <v>60.1</v>
      </c>
    </row>
    <row r="1653" spans="1:15">
      <c r="A1653">
        <v>5264.1</v>
      </c>
      <c r="B1653">
        <v>4527.09144</v>
      </c>
      <c r="C1653">
        <v>-999.25</v>
      </c>
      <c r="D1653">
        <v>74.45813</v>
      </c>
      <c r="E1653">
        <v>200</v>
      </c>
      <c r="F1653">
        <v>36.42074</v>
      </c>
      <c r="G1653">
        <v>36.53263</v>
      </c>
      <c r="H1653">
        <v>37.7374</v>
      </c>
      <c r="I1653">
        <v>1.28214</v>
      </c>
      <c r="J1653">
        <v>124.5</v>
      </c>
      <c r="K1653" s="3">
        <v>72.2</v>
      </c>
      <c r="L1653" s="3">
        <v>4.6</v>
      </c>
      <c r="M1653" s="4">
        <v>2.63</v>
      </c>
      <c r="N1653" s="4">
        <v>0.049</v>
      </c>
      <c r="O1653" s="3">
        <v>60.1</v>
      </c>
    </row>
    <row r="1654" spans="1:15">
      <c r="A1654">
        <v>5264.2</v>
      </c>
      <c r="B1654">
        <v>4527.16158</v>
      </c>
      <c r="C1654">
        <v>-999.25</v>
      </c>
      <c r="D1654">
        <v>78.71361</v>
      </c>
      <c r="E1654">
        <v>200</v>
      </c>
      <c r="F1654">
        <v>37.59424</v>
      </c>
      <c r="G1654">
        <v>36.08244</v>
      </c>
      <c r="H1654">
        <v>36.6605</v>
      </c>
      <c r="I1654">
        <v>1.36858</v>
      </c>
      <c r="J1654">
        <v>124.5</v>
      </c>
      <c r="K1654" s="3">
        <v>72.2</v>
      </c>
      <c r="L1654" s="3">
        <v>4.6</v>
      </c>
      <c r="M1654" s="4">
        <v>2.63</v>
      </c>
      <c r="N1654" s="4">
        <v>0.049</v>
      </c>
      <c r="O1654" s="3">
        <v>60.1</v>
      </c>
    </row>
    <row r="1655" spans="1:15">
      <c r="A1655">
        <v>5264.3</v>
      </c>
      <c r="B1655">
        <v>4527.23172</v>
      </c>
      <c r="C1655">
        <v>-999.25</v>
      </c>
      <c r="D1655">
        <v>79.88139</v>
      </c>
      <c r="E1655">
        <v>200</v>
      </c>
      <c r="F1655">
        <v>37.34948</v>
      </c>
      <c r="G1655">
        <v>35.3309</v>
      </c>
      <c r="H1655">
        <v>35.72112</v>
      </c>
      <c r="I1655">
        <v>1.37844</v>
      </c>
      <c r="J1655">
        <v>124.5</v>
      </c>
      <c r="K1655" s="3">
        <v>72.2</v>
      </c>
      <c r="L1655" s="3">
        <v>4.6</v>
      </c>
      <c r="M1655" s="4">
        <v>2.63</v>
      </c>
      <c r="N1655" s="4">
        <v>0.049</v>
      </c>
      <c r="O1655" s="3">
        <v>60.1</v>
      </c>
    </row>
    <row r="1656" spans="1:15">
      <c r="A1656">
        <v>5264.4</v>
      </c>
      <c r="B1656">
        <v>4527.30186</v>
      </c>
      <c r="C1656">
        <v>-999.25</v>
      </c>
      <c r="D1656">
        <v>82.4931</v>
      </c>
      <c r="E1656">
        <v>200</v>
      </c>
      <c r="F1656">
        <v>35.60571</v>
      </c>
      <c r="G1656">
        <v>34.16751</v>
      </c>
      <c r="H1656">
        <v>34.40654</v>
      </c>
      <c r="I1656">
        <v>1.38592</v>
      </c>
      <c r="J1656">
        <v>124.5</v>
      </c>
      <c r="K1656" s="3">
        <v>72.2</v>
      </c>
      <c r="L1656" s="3">
        <v>4.6</v>
      </c>
      <c r="M1656" s="4">
        <v>2.63</v>
      </c>
      <c r="N1656" s="4">
        <v>0.049</v>
      </c>
      <c r="O1656" s="3">
        <v>60.1</v>
      </c>
    </row>
    <row r="1657" spans="1:15">
      <c r="A1657">
        <v>5264.5</v>
      </c>
      <c r="B1657">
        <v>4527.372</v>
      </c>
      <c r="C1657">
        <v>-999.25</v>
      </c>
      <c r="D1657">
        <v>86.77452</v>
      </c>
      <c r="E1657">
        <v>200</v>
      </c>
      <c r="F1657">
        <v>32.17094</v>
      </c>
      <c r="G1657">
        <v>32.53872</v>
      </c>
      <c r="H1657">
        <v>32.6642</v>
      </c>
      <c r="I1657">
        <v>1.39138</v>
      </c>
      <c r="J1657">
        <v>124.5</v>
      </c>
      <c r="K1657" s="3">
        <v>72.2</v>
      </c>
      <c r="L1657" s="3">
        <v>4.6</v>
      </c>
      <c r="M1657" s="4">
        <v>2.63</v>
      </c>
      <c r="N1657" s="4">
        <v>0.049</v>
      </c>
      <c r="O1657" s="3">
        <v>60.1</v>
      </c>
    </row>
    <row r="1658" spans="1:15">
      <c r="A1658">
        <v>5264.6</v>
      </c>
      <c r="B1658">
        <v>4527.44214</v>
      </c>
      <c r="C1658">
        <v>-999.25</v>
      </c>
      <c r="D1658">
        <v>83.93907</v>
      </c>
      <c r="E1658">
        <v>200</v>
      </c>
      <c r="F1658">
        <v>28.34927</v>
      </c>
      <c r="G1658">
        <v>28.55063</v>
      </c>
      <c r="H1658">
        <v>35.48654</v>
      </c>
      <c r="I1658">
        <v>1.3946</v>
      </c>
      <c r="J1658">
        <v>124.2677</v>
      </c>
      <c r="K1658" s="3">
        <v>72.2</v>
      </c>
      <c r="L1658" s="3">
        <v>4.6</v>
      </c>
      <c r="M1658" s="4">
        <v>2.63</v>
      </c>
      <c r="N1658" s="4">
        <v>0.049</v>
      </c>
      <c r="O1658" s="3">
        <v>60.1</v>
      </c>
    </row>
    <row r="1659" spans="1:15">
      <c r="A1659">
        <v>5264.7</v>
      </c>
      <c r="B1659">
        <v>4527.51227</v>
      </c>
      <c r="C1659">
        <v>-999.25</v>
      </c>
      <c r="D1659">
        <v>81.08217</v>
      </c>
      <c r="E1659">
        <v>200</v>
      </c>
      <c r="F1659">
        <v>26.46522</v>
      </c>
      <c r="G1659">
        <v>26.73174</v>
      </c>
      <c r="H1659">
        <v>35.26308</v>
      </c>
      <c r="I1659">
        <v>1.39763</v>
      </c>
      <c r="J1659">
        <v>124.2283</v>
      </c>
      <c r="K1659" s="3">
        <v>72.2</v>
      </c>
      <c r="L1659" s="3">
        <v>4.6</v>
      </c>
      <c r="M1659" s="4">
        <v>2.63</v>
      </c>
      <c r="N1659" s="4">
        <v>0.049</v>
      </c>
      <c r="O1659" s="3">
        <v>60.1</v>
      </c>
    </row>
    <row r="1660" spans="1:15">
      <c r="A1660">
        <v>5264.8</v>
      </c>
      <c r="B1660">
        <v>4527.58241</v>
      </c>
      <c r="C1660">
        <v>-999.25</v>
      </c>
      <c r="D1660">
        <v>78.77866</v>
      </c>
      <c r="E1660">
        <v>200</v>
      </c>
      <c r="F1660">
        <v>27.2886</v>
      </c>
      <c r="G1660">
        <v>28.10167</v>
      </c>
      <c r="H1660">
        <v>30.45957</v>
      </c>
      <c r="I1660">
        <v>1.40059</v>
      </c>
      <c r="J1660">
        <v>124.4744</v>
      </c>
      <c r="K1660" s="3">
        <v>72.2</v>
      </c>
      <c r="L1660" s="3">
        <v>4.6</v>
      </c>
      <c r="M1660" s="4">
        <v>2.63</v>
      </c>
      <c r="N1660" s="4">
        <v>0.049</v>
      </c>
      <c r="O1660" s="3">
        <v>60.1</v>
      </c>
    </row>
    <row r="1661" spans="1:15">
      <c r="A1661">
        <v>5264.9</v>
      </c>
      <c r="B1661">
        <v>4527.65254</v>
      </c>
      <c r="C1661">
        <v>-999.25</v>
      </c>
      <c r="D1661">
        <v>73.60012</v>
      </c>
      <c r="E1661">
        <v>200</v>
      </c>
      <c r="F1661">
        <v>27.27174</v>
      </c>
      <c r="G1661">
        <v>27.63168</v>
      </c>
      <c r="H1661">
        <v>28.26383</v>
      </c>
      <c r="I1661">
        <v>1.40938</v>
      </c>
      <c r="J1661">
        <v>124.5</v>
      </c>
      <c r="K1661" s="3">
        <v>72.2</v>
      </c>
      <c r="L1661" s="3">
        <v>4.6</v>
      </c>
      <c r="M1661" s="4">
        <v>2.63</v>
      </c>
      <c r="N1661" s="4">
        <v>0.049</v>
      </c>
      <c r="O1661" s="3">
        <v>60.1</v>
      </c>
    </row>
    <row r="1662" spans="1:15">
      <c r="A1662">
        <v>5265</v>
      </c>
      <c r="B1662">
        <v>4527.72268</v>
      </c>
      <c r="C1662">
        <v>-999.25</v>
      </c>
      <c r="D1662">
        <v>68.0477</v>
      </c>
      <c r="E1662">
        <v>200</v>
      </c>
      <c r="F1662">
        <v>26.07168</v>
      </c>
      <c r="G1662">
        <v>26.35158</v>
      </c>
      <c r="H1662">
        <v>26.31035</v>
      </c>
      <c r="I1662">
        <v>1.42143</v>
      </c>
      <c r="J1662">
        <v>124.5</v>
      </c>
      <c r="K1662" s="3">
        <v>72.2</v>
      </c>
      <c r="L1662" s="3">
        <v>4.6</v>
      </c>
      <c r="M1662" s="4">
        <v>2.63</v>
      </c>
      <c r="N1662" s="4">
        <v>0.049</v>
      </c>
      <c r="O1662" s="3">
        <v>60.1</v>
      </c>
    </row>
    <row r="1663" spans="1:15">
      <c r="A1663">
        <v>5265.1</v>
      </c>
      <c r="B1663">
        <v>4527.79281</v>
      </c>
      <c r="C1663">
        <v>-999.25</v>
      </c>
      <c r="D1663">
        <v>62.42744</v>
      </c>
      <c r="E1663">
        <v>200</v>
      </c>
      <c r="F1663">
        <v>23.03882</v>
      </c>
      <c r="G1663">
        <v>24.06441</v>
      </c>
      <c r="H1663">
        <v>24.25487</v>
      </c>
      <c r="I1663">
        <v>1.43782</v>
      </c>
      <c r="J1663">
        <v>124.5</v>
      </c>
      <c r="K1663" s="3">
        <v>72.2</v>
      </c>
      <c r="L1663" s="3">
        <v>4.6</v>
      </c>
      <c r="M1663" s="4">
        <v>2.63</v>
      </c>
      <c r="N1663" s="4">
        <v>0.049</v>
      </c>
      <c r="O1663" s="3">
        <v>60.1</v>
      </c>
    </row>
    <row r="1664" spans="1:15">
      <c r="A1664">
        <v>5265.2</v>
      </c>
      <c r="B1664">
        <v>4527.86294</v>
      </c>
      <c r="C1664">
        <v>-999.25</v>
      </c>
      <c r="D1664">
        <v>58.62938</v>
      </c>
      <c r="E1664">
        <v>200</v>
      </c>
      <c r="F1664">
        <v>21.09916</v>
      </c>
      <c r="G1664">
        <v>22.2253</v>
      </c>
      <c r="H1664">
        <v>22.88581</v>
      </c>
      <c r="I1664">
        <v>1.44916</v>
      </c>
      <c r="J1664">
        <v>124.5</v>
      </c>
      <c r="K1664" s="3">
        <v>72.2</v>
      </c>
      <c r="L1664" s="3">
        <v>4.6</v>
      </c>
      <c r="M1664" s="4">
        <v>2.63</v>
      </c>
      <c r="N1664" s="4">
        <v>0.049</v>
      </c>
      <c r="O1664" s="3">
        <v>60.1</v>
      </c>
    </row>
    <row r="1665" spans="1:15">
      <c r="A1665">
        <v>5265.3</v>
      </c>
      <c r="B1665">
        <v>4527.93307</v>
      </c>
      <c r="C1665">
        <v>-999.25</v>
      </c>
      <c r="D1665">
        <v>55.77298</v>
      </c>
      <c r="E1665">
        <v>200</v>
      </c>
      <c r="F1665">
        <v>19.50882</v>
      </c>
      <c r="G1665">
        <v>20.71006</v>
      </c>
      <c r="H1665">
        <v>21.64854</v>
      </c>
      <c r="I1665">
        <v>1.46304</v>
      </c>
      <c r="J1665">
        <v>124.5</v>
      </c>
      <c r="K1665" s="3">
        <v>72.2</v>
      </c>
      <c r="L1665" s="3">
        <v>4.6</v>
      </c>
      <c r="M1665" s="4">
        <v>2.63</v>
      </c>
      <c r="N1665" s="4">
        <v>0.049</v>
      </c>
      <c r="O1665" s="3">
        <v>60.1</v>
      </c>
    </row>
    <row r="1666" spans="1:15">
      <c r="A1666">
        <v>5265.4</v>
      </c>
      <c r="B1666">
        <v>4528.0032</v>
      </c>
      <c r="C1666">
        <v>-999.25</v>
      </c>
      <c r="D1666">
        <v>54.19979</v>
      </c>
      <c r="E1666">
        <v>200</v>
      </c>
      <c r="F1666">
        <v>18.23849</v>
      </c>
      <c r="G1666">
        <v>19.70301</v>
      </c>
      <c r="H1666">
        <v>20.42949</v>
      </c>
      <c r="I1666">
        <v>1.48414</v>
      </c>
      <c r="J1666">
        <v>124.5</v>
      </c>
      <c r="K1666" s="3">
        <v>72.2</v>
      </c>
      <c r="L1666" s="3">
        <v>4.6</v>
      </c>
      <c r="M1666" s="4">
        <v>2.63</v>
      </c>
      <c r="N1666" s="4">
        <v>0.049</v>
      </c>
      <c r="O1666" s="3">
        <v>60.1</v>
      </c>
    </row>
    <row r="1667" spans="1:15">
      <c r="A1667">
        <v>5265.5</v>
      </c>
      <c r="B1667">
        <v>4528.07333</v>
      </c>
      <c r="C1667">
        <v>-999.25</v>
      </c>
      <c r="D1667">
        <v>56.23884</v>
      </c>
      <c r="E1667">
        <v>200</v>
      </c>
      <c r="F1667">
        <v>17.66869</v>
      </c>
      <c r="G1667">
        <v>19.18261</v>
      </c>
      <c r="H1667">
        <v>19.55724</v>
      </c>
      <c r="I1667">
        <v>1.50032</v>
      </c>
      <c r="J1667">
        <v>124.5</v>
      </c>
      <c r="K1667" s="3">
        <v>72.2</v>
      </c>
      <c r="L1667" s="3">
        <v>4.6</v>
      </c>
      <c r="M1667" s="4">
        <v>2.63</v>
      </c>
      <c r="N1667" s="4">
        <v>0.049</v>
      </c>
      <c r="O1667" s="3">
        <v>60.1</v>
      </c>
    </row>
    <row r="1668" spans="1:15">
      <c r="A1668">
        <v>5265.6</v>
      </c>
      <c r="B1668">
        <v>4528.14346</v>
      </c>
      <c r="C1668">
        <v>-999.25</v>
      </c>
      <c r="D1668">
        <v>58.63851</v>
      </c>
      <c r="E1668">
        <v>200</v>
      </c>
      <c r="F1668">
        <v>17.24047</v>
      </c>
      <c r="G1668">
        <v>18.87491</v>
      </c>
      <c r="H1668">
        <v>18.97004</v>
      </c>
      <c r="I1668">
        <v>1.51367</v>
      </c>
      <c r="J1668">
        <v>124.5</v>
      </c>
      <c r="K1668" s="3">
        <v>72.2</v>
      </c>
      <c r="L1668" s="3">
        <v>4.6</v>
      </c>
      <c r="M1668" s="4">
        <v>2.63</v>
      </c>
      <c r="N1668" s="4">
        <v>0.049</v>
      </c>
      <c r="O1668" s="3">
        <v>60.1</v>
      </c>
    </row>
    <row r="1669" spans="1:15">
      <c r="A1669">
        <v>5265.7</v>
      </c>
      <c r="B1669">
        <v>4528.21359</v>
      </c>
      <c r="C1669">
        <v>-999.25</v>
      </c>
      <c r="D1669">
        <v>59.61527</v>
      </c>
      <c r="E1669">
        <v>200</v>
      </c>
      <c r="F1669">
        <v>16.72428</v>
      </c>
      <c r="G1669">
        <v>18.80601</v>
      </c>
      <c r="H1669">
        <v>18.90317</v>
      </c>
      <c r="I1669">
        <v>1.5228</v>
      </c>
      <c r="J1669">
        <v>124.5</v>
      </c>
      <c r="K1669" s="3">
        <v>72.2</v>
      </c>
      <c r="L1669" s="3">
        <v>4.6</v>
      </c>
      <c r="M1669" s="4">
        <v>2.63</v>
      </c>
      <c r="N1669" s="4">
        <v>0.049</v>
      </c>
      <c r="O1669" s="3">
        <v>60.1</v>
      </c>
    </row>
    <row r="1670" spans="1:15">
      <c r="A1670">
        <v>5265.8</v>
      </c>
      <c r="B1670">
        <v>4528.28371</v>
      </c>
      <c r="C1670">
        <v>-999.25</v>
      </c>
      <c r="D1670">
        <v>64.57092</v>
      </c>
      <c r="E1670">
        <v>200</v>
      </c>
      <c r="F1670">
        <v>16.80441</v>
      </c>
      <c r="G1670">
        <v>18.97345</v>
      </c>
      <c r="H1670">
        <v>19.45907</v>
      </c>
      <c r="I1670">
        <v>1.53065</v>
      </c>
      <c r="J1670">
        <v>124.5</v>
      </c>
      <c r="K1670" s="3">
        <v>72.2</v>
      </c>
      <c r="L1670" s="3">
        <v>4.6</v>
      </c>
      <c r="M1670" s="4">
        <v>2.63</v>
      </c>
      <c r="N1670" s="4">
        <v>0.049</v>
      </c>
      <c r="O1670" s="3">
        <v>60.1</v>
      </c>
    </row>
    <row r="1671" spans="1:15">
      <c r="A1671">
        <v>5265.9</v>
      </c>
      <c r="B1671">
        <v>4528.35384</v>
      </c>
      <c r="C1671">
        <v>-999.25</v>
      </c>
      <c r="D1671">
        <v>70.70351</v>
      </c>
      <c r="E1671">
        <v>200</v>
      </c>
      <c r="F1671">
        <v>17.20122</v>
      </c>
      <c r="G1671">
        <v>19.36799</v>
      </c>
      <c r="H1671">
        <v>20.28611</v>
      </c>
      <c r="I1671">
        <v>1.53936</v>
      </c>
      <c r="J1671">
        <v>124.5</v>
      </c>
      <c r="K1671" s="3">
        <v>72.2</v>
      </c>
      <c r="L1671" s="3">
        <v>4.6</v>
      </c>
      <c r="M1671" s="4">
        <v>2.63</v>
      </c>
      <c r="N1671" s="4">
        <v>0.049</v>
      </c>
      <c r="O1671" s="3">
        <v>60.1</v>
      </c>
    </row>
    <row r="1672" spans="1:15">
      <c r="A1672">
        <v>5266</v>
      </c>
      <c r="B1672">
        <v>4528.42396</v>
      </c>
      <c r="C1672">
        <v>-999.25</v>
      </c>
      <c r="D1672">
        <v>76.3782</v>
      </c>
      <c r="E1672">
        <v>200</v>
      </c>
      <c r="F1672">
        <v>18.00442</v>
      </c>
      <c r="G1672">
        <v>20.26761</v>
      </c>
      <c r="H1672">
        <v>21.33581</v>
      </c>
      <c r="I1672">
        <v>1.55238</v>
      </c>
      <c r="J1672">
        <v>124.5</v>
      </c>
      <c r="K1672" s="3">
        <v>72.2</v>
      </c>
      <c r="L1672" s="3">
        <v>4.6</v>
      </c>
      <c r="M1672" s="4">
        <v>2.63</v>
      </c>
      <c r="N1672" s="4">
        <v>0.049</v>
      </c>
      <c r="O1672" s="3">
        <v>60.1</v>
      </c>
    </row>
    <row r="1673" spans="1:15">
      <c r="A1673">
        <v>5266.1</v>
      </c>
      <c r="B1673">
        <v>4528.49409</v>
      </c>
      <c r="C1673">
        <v>-999.25</v>
      </c>
      <c r="D1673">
        <v>79.0751</v>
      </c>
      <c r="E1673">
        <v>200</v>
      </c>
      <c r="F1673">
        <v>19.3007</v>
      </c>
      <c r="G1673">
        <v>21.44544</v>
      </c>
      <c r="H1673">
        <v>22.43879</v>
      </c>
      <c r="I1673">
        <v>1.56491</v>
      </c>
      <c r="J1673">
        <v>124.5</v>
      </c>
      <c r="K1673" s="3">
        <v>72.2</v>
      </c>
      <c r="L1673" s="3">
        <v>4.6</v>
      </c>
      <c r="M1673" s="4">
        <v>2.63</v>
      </c>
      <c r="N1673" s="4">
        <v>0.049</v>
      </c>
      <c r="O1673" s="3">
        <v>60.1</v>
      </c>
    </row>
    <row r="1674" spans="1:15">
      <c r="A1674">
        <v>5266.2</v>
      </c>
      <c r="B1674">
        <v>4528.56421</v>
      </c>
      <c r="C1674">
        <v>-999.25</v>
      </c>
      <c r="D1674">
        <v>80.82679</v>
      </c>
      <c r="E1674">
        <v>200</v>
      </c>
      <c r="F1674">
        <v>20.99908</v>
      </c>
      <c r="G1674">
        <v>22.932</v>
      </c>
      <c r="H1674">
        <v>23.6414</v>
      </c>
      <c r="I1674">
        <v>1.64967</v>
      </c>
      <c r="J1674">
        <v>124.5</v>
      </c>
      <c r="K1674" s="3">
        <v>72.2</v>
      </c>
      <c r="L1674" s="3">
        <v>4.6</v>
      </c>
      <c r="M1674" s="4">
        <v>2.63</v>
      </c>
      <c r="N1674" s="4">
        <v>0.049</v>
      </c>
      <c r="O1674" s="3">
        <v>60.1</v>
      </c>
    </row>
    <row r="1675" spans="1:15">
      <c r="A1675">
        <v>5266.3</v>
      </c>
      <c r="B1675">
        <v>4528.63433</v>
      </c>
      <c r="C1675">
        <v>-999.25</v>
      </c>
      <c r="D1675">
        <v>83.97618</v>
      </c>
      <c r="E1675">
        <v>200</v>
      </c>
      <c r="F1675">
        <v>23.58484</v>
      </c>
      <c r="G1675">
        <v>25.29205</v>
      </c>
      <c r="H1675">
        <v>25.1958</v>
      </c>
      <c r="I1675">
        <v>2.06436</v>
      </c>
      <c r="J1675">
        <v>124.5</v>
      </c>
      <c r="K1675" s="3">
        <v>72.2</v>
      </c>
      <c r="L1675" s="3">
        <v>4.6</v>
      </c>
      <c r="M1675" s="4">
        <v>2.63</v>
      </c>
      <c r="N1675" s="4">
        <v>0.049</v>
      </c>
      <c r="O1675" s="3">
        <v>60.1</v>
      </c>
    </row>
    <row r="1676" spans="1:15">
      <c r="A1676">
        <v>5266.4</v>
      </c>
      <c r="B1676">
        <v>4528.70446</v>
      </c>
      <c r="C1676">
        <v>-999.25</v>
      </c>
      <c r="D1676">
        <v>92.69183</v>
      </c>
      <c r="E1676">
        <v>200</v>
      </c>
      <c r="F1676">
        <v>25.7657</v>
      </c>
      <c r="G1676">
        <v>26.65891</v>
      </c>
      <c r="H1676">
        <v>26.7194</v>
      </c>
      <c r="I1676">
        <v>2.2101</v>
      </c>
      <c r="J1676">
        <v>124.5</v>
      </c>
      <c r="K1676" s="3">
        <v>72.2</v>
      </c>
      <c r="L1676" s="3">
        <v>4.6</v>
      </c>
      <c r="M1676" s="4">
        <v>2.63</v>
      </c>
      <c r="N1676" s="4">
        <v>0.049</v>
      </c>
      <c r="O1676" s="3">
        <v>60.1</v>
      </c>
    </row>
    <row r="1677" spans="1:15">
      <c r="A1677">
        <v>5266.5</v>
      </c>
      <c r="B1677">
        <v>4528.77458</v>
      </c>
      <c r="C1677">
        <v>-999.25</v>
      </c>
      <c r="D1677">
        <v>102.4954</v>
      </c>
      <c r="E1677">
        <v>200</v>
      </c>
      <c r="F1677">
        <v>27.84746</v>
      </c>
      <c r="G1677">
        <v>27.695</v>
      </c>
      <c r="H1677">
        <v>28.21561</v>
      </c>
      <c r="I1677">
        <v>2.21549</v>
      </c>
      <c r="J1677">
        <v>124.5</v>
      </c>
      <c r="K1677" s="3">
        <v>72.2</v>
      </c>
      <c r="L1677" s="3">
        <v>4.6</v>
      </c>
      <c r="M1677" s="4">
        <v>2.63</v>
      </c>
      <c r="N1677" s="4">
        <v>0.049</v>
      </c>
      <c r="O1677" s="3">
        <v>60.1</v>
      </c>
    </row>
    <row r="1678" spans="1:15">
      <c r="A1678">
        <v>5266.6</v>
      </c>
      <c r="B1678">
        <v>4528.8447</v>
      </c>
      <c r="C1678">
        <v>-999.25</v>
      </c>
      <c r="D1678">
        <v>100.2592</v>
      </c>
      <c r="E1678">
        <v>200</v>
      </c>
      <c r="F1678">
        <v>30.67374</v>
      </c>
      <c r="G1678">
        <v>29.98085</v>
      </c>
      <c r="H1678">
        <v>29.63797</v>
      </c>
      <c r="I1678">
        <v>2.22539</v>
      </c>
      <c r="J1678">
        <v>124.5</v>
      </c>
      <c r="K1678" s="3">
        <v>72.2</v>
      </c>
      <c r="L1678" s="3">
        <v>4.6</v>
      </c>
      <c r="M1678" s="4">
        <v>2.63</v>
      </c>
      <c r="N1678" s="4">
        <v>0.049</v>
      </c>
      <c r="O1678" s="3">
        <v>60.1</v>
      </c>
    </row>
    <row r="1679" spans="1:15">
      <c r="A1679">
        <v>5266.7</v>
      </c>
      <c r="B1679">
        <v>4528.91482</v>
      </c>
      <c r="C1679">
        <v>-999.25</v>
      </c>
      <c r="D1679">
        <v>98.54915</v>
      </c>
      <c r="E1679">
        <v>200</v>
      </c>
      <c r="F1679">
        <v>31.34164</v>
      </c>
      <c r="G1679">
        <v>30.82142</v>
      </c>
      <c r="H1679">
        <v>30.25495</v>
      </c>
      <c r="I1679">
        <v>2.23922</v>
      </c>
      <c r="J1679">
        <v>124.5</v>
      </c>
      <c r="K1679" s="3">
        <v>72.2</v>
      </c>
      <c r="L1679" s="3">
        <v>4.6</v>
      </c>
      <c r="M1679" s="4">
        <v>2.63</v>
      </c>
      <c r="N1679" s="4">
        <v>0.049</v>
      </c>
      <c r="O1679" s="3">
        <v>60.1</v>
      </c>
    </row>
    <row r="1680" spans="1:15">
      <c r="A1680">
        <v>5266.8</v>
      </c>
      <c r="B1680">
        <v>4528.98494</v>
      </c>
      <c r="C1680">
        <v>-999.25</v>
      </c>
      <c r="D1680">
        <v>97.68637</v>
      </c>
      <c r="E1680">
        <v>200</v>
      </c>
      <c r="F1680">
        <v>30.87218</v>
      </c>
      <c r="G1680">
        <v>30.79167</v>
      </c>
      <c r="H1680">
        <v>30.41227</v>
      </c>
      <c r="I1680">
        <v>2.25544</v>
      </c>
      <c r="J1680">
        <v>124.5</v>
      </c>
      <c r="K1680" s="3">
        <v>72.2</v>
      </c>
      <c r="L1680" s="3">
        <v>4.6</v>
      </c>
      <c r="M1680" s="4">
        <v>2.63</v>
      </c>
      <c r="N1680" s="4">
        <v>0.049</v>
      </c>
      <c r="O1680" s="3">
        <v>60.1</v>
      </c>
    </row>
    <row r="1681" spans="1:15">
      <c r="A1681">
        <v>5266.9</v>
      </c>
      <c r="B1681">
        <v>4529.05505</v>
      </c>
      <c r="C1681">
        <v>-999.25</v>
      </c>
      <c r="D1681">
        <v>102.3626</v>
      </c>
      <c r="E1681">
        <v>200</v>
      </c>
      <c r="F1681">
        <v>33.17485</v>
      </c>
      <c r="G1681">
        <v>31.43271</v>
      </c>
      <c r="H1681">
        <v>31.21943</v>
      </c>
      <c r="I1681">
        <v>2.27004</v>
      </c>
      <c r="J1681">
        <v>124.5</v>
      </c>
      <c r="K1681" s="3">
        <v>72.2</v>
      </c>
      <c r="L1681" s="3">
        <v>4.6</v>
      </c>
      <c r="M1681" s="4">
        <v>2.63</v>
      </c>
      <c r="N1681" s="4">
        <v>0.049</v>
      </c>
      <c r="O1681" s="3">
        <v>60.1</v>
      </c>
    </row>
    <row r="1682" spans="1:15">
      <c r="A1682">
        <v>5267</v>
      </c>
      <c r="B1682">
        <v>4529.12517</v>
      </c>
      <c r="C1682">
        <v>-999.25</v>
      </c>
      <c r="D1682">
        <v>105.9956</v>
      </c>
      <c r="E1682">
        <v>200</v>
      </c>
      <c r="F1682">
        <v>34.32779</v>
      </c>
      <c r="G1682">
        <v>32.05013</v>
      </c>
      <c r="H1682">
        <v>31.5241</v>
      </c>
      <c r="I1682">
        <v>2.2882</v>
      </c>
      <c r="J1682">
        <v>124.5</v>
      </c>
      <c r="K1682" s="3">
        <v>72.2</v>
      </c>
      <c r="L1682" s="3">
        <v>4.6</v>
      </c>
      <c r="M1682" s="4">
        <v>2.63</v>
      </c>
      <c r="N1682" s="4">
        <v>0.049</v>
      </c>
      <c r="O1682" s="3">
        <v>60.1</v>
      </c>
    </row>
    <row r="1683" spans="1:15">
      <c r="A1683">
        <v>5267.1</v>
      </c>
      <c r="B1683">
        <v>4529.19529</v>
      </c>
      <c r="C1683">
        <v>-999.25</v>
      </c>
      <c r="D1683">
        <v>108.7237</v>
      </c>
      <c r="E1683">
        <v>200</v>
      </c>
      <c r="F1683">
        <v>34.49297</v>
      </c>
      <c r="G1683">
        <v>32.57399</v>
      </c>
      <c r="H1683">
        <v>31.38444</v>
      </c>
      <c r="I1683">
        <v>2.31138</v>
      </c>
      <c r="J1683">
        <v>124.5</v>
      </c>
      <c r="K1683" s="3">
        <v>72.2</v>
      </c>
      <c r="L1683" s="3">
        <v>4.6</v>
      </c>
      <c r="M1683" s="4">
        <v>2.63</v>
      </c>
      <c r="N1683" s="4">
        <v>0.049</v>
      </c>
      <c r="O1683" s="3">
        <v>60.1</v>
      </c>
    </row>
    <row r="1684" spans="1:15">
      <c r="A1684">
        <v>5267.2</v>
      </c>
      <c r="B1684">
        <v>4529.2654</v>
      </c>
      <c r="C1684">
        <v>-999.25</v>
      </c>
      <c r="D1684">
        <v>109.1745</v>
      </c>
      <c r="E1684">
        <v>200</v>
      </c>
      <c r="F1684">
        <v>32.3982</v>
      </c>
      <c r="G1684">
        <v>31.08977</v>
      </c>
      <c r="H1684">
        <v>29.91953</v>
      </c>
      <c r="I1684">
        <v>2.39351</v>
      </c>
      <c r="J1684">
        <v>124.5</v>
      </c>
      <c r="K1684" s="3">
        <v>72.2</v>
      </c>
      <c r="L1684" s="3">
        <v>4.6</v>
      </c>
      <c r="M1684" s="4">
        <v>2.63</v>
      </c>
      <c r="N1684" s="4">
        <v>0.049</v>
      </c>
      <c r="O1684" s="3">
        <v>60.1</v>
      </c>
    </row>
    <row r="1685" spans="1:15">
      <c r="A1685">
        <v>5267.3</v>
      </c>
      <c r="B1685">
        <v>4529.33552</v>
      </c>
      <c r="C1685">
        <v>-999.25</v>
      </c>
      <c r="D1685">
        <v>107.5269</v>
      </c>
      <c r="E1685">
        <v>200</v>
      </c>
      <c r="F1685">
        <v>30.3259</v>
      </c>
      <c r="G1685">
        <v>29.71679</v>
      </c>
      <c r="H1685">
        <v>28.75454</v>
      </c>
      <c r="I1685">
        <v>2.43259</v>
      </c>
      <c r="J1685">
        <v>124.5</v>
      </c>
      <c r="K1685" s="3">
        <v>72.2</v>
      </c>
      <c r="L1685" s="3">
        <v>4.6</v>
      </c>
      <c r="M1685" s="4">
        <v>2.63</v>
      </c>
      <c r="N1685" s="4">
        <v>0.049</v>
      </c>
      <c r="O1685" s="3">
        <v>60.1</v>
      </c>
    </row>
    <row r="1686" spans="1:15">
      <c r="A1686">
        <v>5267.4</v>
      </c>
      <c r="B1686">
        <v>4529.40563</v>
      </c>
      <c r="C1686">
        <v>-999.25</v>
      </c>
      <c r="D1686">
        <v>103.8793</v>
      </c>
      <c r="E1686">
        <v>200</v>
      </c>
      <c r="F1686">
        <v>28.27504</v>
      </c>
      <c r="G1686">
        <v>28.44982</v>
      </c>
      <c r="H1686">
        <v>27.87542</v>
      </c>
      <c r="I1686">
        <v>2.43064</v>
      </c>
      <c r="J1686">
        <v>124.5</v>
      </c>
      <c r="K1686" s="3">
        <v>72.2</v>
      </c>
      <c r="L1686" s="3">
        <v>4.6</v>
      </c>
      <c r="M1686" s="4">
        <v>2.63</v>
      </c>
      <c r="N1686" s="4">
        <v>0.049</v>
      </c>
      <c r="O1686" s="3">
        <v>60.1</v>
      </c>
    </row>
    <row r="1687" spans="1:15">
      <c r="A1687">
        <v>5267.5</v>
      </c>
      <c r="B1687">
        <v>4529.47574</v>
      </c>
      <c r="C1687">
        <v>-999.25</v>
      </c>
      <c r="D1687">
        <v>115.5089</v>
      </c>
      <c r="E1687">
        <v>200</v>
      </c>
      <c r="F1687">
        <v>27.46114</v>
      </c>
      <c r="G1687">
        <v>27.73296</v>
      </c>
      <c r="H1687">
        <v>27.41069</v>
      </c>
      <c r="I1687">
        <v>2.43331</v>
      </c>
      <c r="J1687">
        <v>124.5</v>
      </c>
      <c r="K1687" s="3">
        <v>72.2</v>
      </c>
      <c r="L1687" s="3">
        <v>4.6</v>
      </c>
      <c r="M1687" s="4">
        <v>2.63</v>
      </c>
      <c r="N1687" s="4">
        <v>0.049</v>
      </c>
      <c r="O1687" s="3">
        <v>60.1</v>
      </c>
    </row>
    <row r="1688" spans="1:15">
      <c r="A1688">
        <v>5267.6</v>
      </c>
      <c r="B1688">
        <v>4529.54586</v>
      </c>
      <c r="C1688">
        <v>-999.25</v>
      </c>
      <c r="D1688">
        <v>125.931</v>
      </c>
      <c r="E1688">
        <v>200</v>
      </c>
      <c r="F1688">
        <v>27.22409</v>
      </c>
      <c r="G1688">
        <v>27.25527</v>
      </c>
      <c r="H1688">
        <v>27.05125</v>
      </c>
      <c r="I1688">
        <v>2.43859</v>
      </c>
      <c r="J1688">
        <v>124.5</v>
      </c>
      <c r="K1688" s="3">
        <v>72.2</v>
      </c>
      <c r="L1688" s="3">
        <v>4.6</v>
      </c>
      <c r="M1688" s="4">
        <v>2.63</v>
      </c>
      <c r="N1688" s="4">
        <v>0.049</v>
      </c>
      <c r="O1688" s="3">
        <v>60.1</v>
      </c>
    </row>
    <row r="1689" spans="1:15">
      <c r="A1689">
        <v>5267.7</v>
      </c>
      <c r="B1689">
        <v>4529.61597</v>
      </c>
      <c r="C1689">
        <v>-999.25</v>
      </c>
      <c r="D1689">
        <v>134.744</v>
      </c>
      <c r="E1689">
        <v>200</v>
      </c>
      <c r="F1689">
        <v>27.63607</v>
      </c>
      <c r="G1689">
        <v>27.04616</v>
      </c>
      <c r="H1689">
        <v>26.80764</v>
      </c>
      <c r="I1689">
        <v>2.4468</v>
      </c>
      <c r="J1689">
        <v>124.5</v>
      </c>
      <c r="K1689" s="3">
        <v>72.2</v>
      </c>
      <c r="L1689" s="3">
        <v>4.6</v>
      </c>
      <c r="M1689" s="4">
        <v>2.63</v>
      </c>
      <c r="N1689" s="4">
        <v>0.049</v>
      </c>
      <c r="O1689" s="3">
        <v>60.1</v>
      </c>
    </row>
    <row r="1690" spans="1:15">
      <c r="A1690">
        <v>5267.8</v>
      </c>
      <c r="B1690">
        <v>4529.68608</v>
      </c>
      <c r="C1690">
        <v>-999.25</v>
      </c>
      <c r="D1690">
        <v>131.0922</v>
      </c>
      <c r="E1690">
        <v>200</v>
      </c>
      <c r="F1690">
        <v>26.7376</v>
      </c>
      <c r="G1690">
        <v>26.60489</v>
      </c>
      <c r="H1690">
        <v>26.20593</v>
      </c>
      <c r="I1690">
        <v>2.46787</v>
      </c>
      <c r="J1690">
        <v>124.5</v>
      </c>
      <c r="K1690" s="3">
        <v>72.2</v>
      </c>
      <c r="L1690" s="3">
        <v>4.6</v>
      </c>
      <c r="M1690" s="4">
        <v>2.63</v>
      </c>
      <c r="N1690" s="4">
        <v>0.049</v>
      </c>
      <c r="O1690" s="3">
        <v>60.1</v>
      </c>
    </row>
    <row r="1691" spans="1:15">
      <c r="A1691">
        <v>5267.9</v>
      </c>
      <c r="B1691">
        <v>4529.75619</v>
      </c>
      <c r="C1691">
        <v>-999.25</v>
      </c>
      <c r="D1691">
        <v>126.8353</v>
      </c>
      <c r="E1691">
        <v>200</v>
      </c>
      <c r="F1691">
        <v>25.38123</v>
      </c>
      <c r="G1691">
        <v>25.6879</v>
      </c>
      <c r="H1691">
        <v>25.33414</v>
      </c>
      <c r="I1691">
        <v>2.4924</v>
      </c>
      <c r="J1691">
        <v>124.5</v>
      </c>
      <c r="K1691" s="3">
        <v>72.2</v>
      </c>
      <c r="L1691" s="3">
        <v>4.6</v>
      </c>
      <c r="M1691" s="4">
        <v>2.63</v>
      </c>
      <c r="N1691" s="4">
        <v>0.049</v>
      </c>
      <c r="O1691" s="3">
        <v>60.1</v>
      </c>
    </row>
    <row r="1692" spans="1:15">
      <c r="A1692">
        <v>5268</v>
      </c>
      <c r="B1692">
        <v>4529.8263</v>
      </c>
      <c r="C1692">
        <v>-999.25</v>
      </c>
      <c r="D1692">
        <v>122.8459</v>
      </c>
      <c r="E1692">
        <v>200</v>
      </c>
      <c r="F1692">
        <v>23.49949</v>
      </c>
      <c r="G1692">
        <v>24.12388</v>
      </c>
      <c r="H1692">
        <v>24.11529</v>
      </c>
      <c r="I1692">
        <v>2.52062</v>
      </c>
      <c r="J1692">
        <v>124.5</v>
      </c>
      <c r="K1692" s="3">
        <v>72.2</v>
      </c>
      <c r="L1692" s="3">
        <v>4.6</v>
      </c>
      <c r="M1692" s="4">
        <v>2.63</v>
      </c>
      <c r="N1692" s="4">
        <v>0.049</v>
      </c>
      <c r="O1692" s="3">
        <v>60.1</v>
      </c>
    </row>
    <row r="1693" spans="1:15">
      <c r="A1693">
        <v>5268.1</v>
      </c>
      <c r="B1693">
        <v>4529.8964</v>
      </c>
      <c r="C1693">
        <v>-999.25</v>
      </c>
      <c r="D1693">
        <v>122.594</v>
      </c>
      <c r="E1693">
        <v>200</v>
      </c>
      <c r="F1693">
        <v>23.99401</v>
      </c>
      <c r="G1693">
        <v>23.77841</v>
      </c>
      <c r="H1693">
        <v>23.85622</v>
      </c>
      <c r="I1693">
        <v>2.54236</v>
      </c>
      <c r="J1693">
        <v>124.5</v>
      </c>
      <c r="K1693" s="3">
        <v>72.2</v>
      </c>
      <c r="L1693" s="3">
        <v>4.6</v>
      </c>
      <c r="M1693" s="4">
        <v>2.63</v>
      </c>
      <c r="N1693" s="4">
        <v>0.049</v>
      </c>
      <c r="O1693" s="3">
        <v>60.1</v>
      </c>
    </row>
    <row r="1694" spans="1:15">
      <c r="A1694">
        <v>5268.2</v>
      </c>
      <c r="B1694">
        <v>4529.96651</v>
      </c>
      <c r="C1694">
        <v>-999.25</v>
      </c>
      <c r="D1694">
        <v>123.5887</v>
      </c>
      <c r="E1694">
        <v>200</v>
      </c>
      <c r="F1694">
        <v>24.29811</v>
      </c>
      <c r="G1694">
        <v>23.47887</v>
      </c>
      <c r="H1694">
        <v>23.40599</v>
      </c>
      <c r="I1694">
        <v>2.55623</v>
      </c>
      <c r="J1694">
        <v>124.5</v>
      </c>
      <c r="K1694" s="3">
        <v>72.2</v>
      </c>
      <c r="L1694" s="3">
        <v>4.6</v>
      </c>
      <c r="M1694" s="4">
        <v>2.63</v>
      </c>
      <c r="N1694" s="4">
        <v>0.049</v>
      </c>
      <c r="O1694" s="3">
        <v>60.1</v>
      </c>
    </row>
    <row r="1695" spans="1:15">
      <c r="A1695">
        <v>5268.3</v>
      </c>
      <c r="B1695">
        <v>4530.03662</v>
      </c>
      <c r="C1695">
        <v>-999.25</v>
      </c>
      <c r="D1695">
        <v>125.9472</v>
      </c>
      <c r="E1695">
        <v>200</v>
      </c>
      <c r="F1695">
        <v>23.78111</v>
      </c>
      <c r="G1695">
        <v>23.00481</v>
      </c>
      <c r="H1695">
        <v>22.42787</v>
      </c>
      <c r="I1695">
        <v>2.55792</v>
      </c>
      <c r="J1695">
        <v>124.5</v>
      </c>
      <c r="K1695" s="3">
        <v>72.2</v>
      </c>
      <c r="L1695" s="3">
        <v>4.6</v>
      </c>
      <c r="M1695" s="4">
        <v>2.63</v>
      </c>
      <c r="N1695" s="4">
        <v>0.049</v>
      </c>
      <c r="O1695" s="3">
        <v>60.1</v>
      </c>
    </row>
    <row r="1696" spans="1:15">
      <c r="A1696">
        <v>5268.4</v>
      </c>
      <c r="B1696">
        <v>4530.10672</v>
      </c>
      <c r="C1696">
        <v>-999.25</v>
      </c>
      <c r="D1696">
        <v>121.6675</v>
      </c>
      <c r="E1696">
        <v>200</v>
      </c>
      <c r="F1696">
        <v>22.78979</v>
      </c>
      <c r="G1696">
        <v>22.33342</v>
      </c>
      <c r="H1696">
        <v>21.71473</v>
      </c>
      <c r="I1696">
        <v>2.56271</v>
      </c>
      <c r="J1696">
        <v>124.5</v>
      </c>
      <c r="K1696" s="3">
        <v>72.2</v>
      </c>
      <c r="L1696" s="3">
        <v>4.6</v>
      </c>
      <c r="M1696" s="4">
        <v>2.63</v>
      </c>
      <c r="N1696" s="4">
        <v>0.049</v>
      </c>
      <c r="O1696" s="3">
        <v>60.1</v>
      </c>
    </row>
    <row r="1697" spans="1:15">
      <c r="A1697">
        <v>5268.5</v>
      </c>
      <c r="B1697">
        <v>4530.17683</v>
      </c>
      <c r="C1697">
        <v>-999.25</v>
      </c>
      <c r="D1697">
        <v>113.9957</v>
      </c>
      <c r="E1697">
        <v>200</v>
      </c>
      <c r="F1697">
        <v>21.85339</v>
      </c>
      <c r="G1697">
        <v>21.82542</v>
      </c>
      <c r="H1697">
        <v>21.42266</v>
      </c>
      <c r="I1697">
        <v>2.5679</v>
      </c>
      <c r="J1697">
        <v>124.5</v>
      </c>
      <c r="K1697" s="3">
        <v>72.2</v>
      </c>
      <c r="L1697" s="3">
        <v>4.6</v>
      </c>
      <c r="M1697" s="4">
        <v>2.63</v>
      </c>
      <c r="N1697" s="4">
        <v>0.049</v>
      </c>
      <c r="O1697" s="3">
        <v>60.1</v>
      </c>
    </row>
    <row r="1698" spans="1:15">
      <c r="A1698">
        <v>5268.6</v>
      </c>
      <c r="B1698">
        <v>4530.24693</v>
      </c>
      <c r="C1698">
        <v>-999.25</v>
      </c>
      <c r="D1698">
        <v>101.7229</v>
      </c>
      <c r="E1698">
        <v>200</v>
      </c>
      <c r="F1698">
        <v>21.22001</v>
      </c>
      <c r="G1698">
        <v>21.74217</v>
      </c>
      <c r="H1698">
        <v>21.9213</v>
      </c>
      <c r="I1698">
        <v>2.57273</v>
      </c>
      <c r="J1698">
        <v>124.5</v>
      </c>
      <c r="K1698" s="3">
        <v>72.2</v>
      </c>
      <c r="L1698" s="3">
        <v>4.6</v>
      </c>
      <c r="M1698" s="4">
        <v>2.63</v>
      </c>
      <c r="N1698" s="4">
        <v>0.049</v>
      </c>
      <c r="O1698" s="3">
        <v>60.1</v>
      </c>
    </row>
    <row r="1699" spans="1:15">
      <c r="A1699">
        <v>5268.7</v>
      </c>
      <c r="B1699">
        <v>4530.31703</v>
      </c>
      <c r="C1699">
        <v>-999.25</v>
      </c>
      <c r="D1699">
        <v>97.24564</v>
      </c>
      <c r="E1699">
        <v>200</v>
      </c>
      <c r="F1699">
        <v>21.5224</v>
      </c>
      <c r="G1699">
        <v>22.33318</v>
      </c>
      <c r="H1699">
        <v>22.02635</v>
      </c>
      <c r="I1699">
        <v>2.62157</v>
      </c>
      <c r="J1699">
        <v>124.5</v>
      </c>
      <c r="K1699" s="3">
        <v>72.2</v>
      </c>
      <c r="L1699" s="3">
        <v>4.6</v>
      </c>
      <c r="M1699" s="4">
        <v>2.63</v>
      </c>
      <c r="N1699" s="4">
        <v>0.049</v>
      </c>
      <c r="O1699" s="3">
        <v>60.1</v>
      </c>
    </row>
    <row r="1700" spans="1:15">
      <c r="A1700">
        <v>5268.8</v>
      </c>
      <c r="B1700">
        <v>4530.38714</v>
      </c>
      <c r="C1700">
        <v>-999.25</v>
      </c>
      <c r="D1700">
        <v>98.39582</v>
      </c>
      <c r="E1700">
        <v>200</v>
      </c>
      <c r="F1700">
        <v>21.97012</v>
      </c>
      <c r="G1700">
        <v>22.83145</v>
      </c>
      <c r="H1700">
        <v>21.97853</v>
      </c>
      <c r="I1700">
        <v>2.66732</v>
      </c>
      <c r="J1700">
        <v>124.5</v>
      </c>
      <c r="K1700" s="3">
        <v>72.2</v>
      </c>
      <c r="L1700" s="3">
        <v>4.6</v>
      </c>
      <c r="M1700" s="4">
        <v>2.63</v>
      </c>
      <c r="N1700" s="4">
        <v>0.049</v>
      </c>
      <c r="O1700" s="3">
        <v>60.1</v>
      </c>
    </row>
    <row r="1701" spans="1:15">
      <c r="A1701">
        <v>5268.9</v>
      </c>
      <c r="B1701">
        <v>4530.45724</v>
      </c>
      <c r="C1701">
        <v>-999.25</v>
      </c>
      <c r="D1701">
        <v>109.2605</v>
      </c>
      <c r="E1701">
        <v>200</v>
      </c>
      <c r="F1701">
        <v>22.16488</v>
      </c>
      <c r="G1701">
        <v>22.61903</v>
      </c>
      <c r="H1701">
        <v>21.79154</v>
      </c>
      <c r="I1701">
        <v>2.67462</v>
      </c>
      <c r="J1701">
        <v>124.5</v>
      </c>
      <c r="K1701" s="3">
        <v>72.2</v>
      </c>
      <c r="L1701" s="3">
        <v>4.6</v>
      </c>
      <c r="M1701" s="4">
        <v>2.63</v>
      </c>
      <c r="N1701" s="4">
        <v>0.049</v>
      </c>
      <c r="O1701" s="3">
        <v>60.1</v>
      </c>
    </row>
    <row r="1702" spans="1:15">
      <c r="A1702">
        <v>5269</v>
      </c>
      <c r="B1702">
        <v>4530.52734</v>
      </c>
      <c r="C1702">
        <v>-999.25</v>
      </c>
      <c r="D1702">
        <v>120.2119</v>
      </c>
      <c r="E1702">
        <v>200</v>
      </c>
      <c r="F1702">
        <v>21.17613</v>
      </c>
      <c r="G1702">
        <v>21.78687</v>
      </c>
      <c r="H1702">
        <v>21.20773</v>
      </c>
      <c r="I1702">
        <v>2.67871</v>
      </c>
      <c r="J1702">
        <v>124.5</v>
      </c>
      <c r="K1702" s="3">
        <v>72.2</v>
      </c>
      <c r="L1702" s="3">
        <v>4.6</v>
      </c>
      <c r="M1702" s="4">
        <v>2.63</v>
      </c>
      <c r="N1702" s="4">
        <v>0.049</v>
      </c>
      <c r="O1702" s="3">
        <v>60.1</v>
      </c>
    </row>
    <row r="1703" spans="1:15">
      <c r="A1703">
        <v>5269.1</v>
      </c>
      <c r="B1703">
        <v>4530.59744</v>
      </c>
      <c r="C1703">
        <v>-999.25</v>
      </c>
      <c r="D1703">
        <v>125.5771</v>
      </c>
      <c r="E1703">
        <v>200</v>
      </c>
      <c r="F1703">
        <v>19.64973</v>
      </c>
      <c r="G1703">
        <v>20.72625</v>
      </c>
      <c r="H1703">
        <v>20.40781</v>
      </c>
      <c r="I1703">
        <v>2.68098</v>
      </c>
      <c r="J1703">
        <v>124.5</v>
      </c>
      <c r="K1703" s="3">
        <v>72.2</v>
      </c>
      <c r="L1703" s="3">
        <v>4.6</v>
      </c>
      <c r="M1703" s="4">
        <v>2.63</v>
      </c>
      <c r="N1703" s="4">
        <v>0.049</v>
      </c>
      <c r="O1703" s="3">
        <v>60.1</v>
      </c>
    </row>
    <row r="1704" spans="1:15">
      <c r="A1704">
        <v>5269.2</v>
      </c>
      <c r="B1704">
        <v>4530.66754</v>
      </c>
      <c r="C1704">
        <v>-999.25</v>
      </c>
      <c r="D1704">
        <v>111.4892</v>
      </c>
      <c r="E1704">
        <v>200</v>
      </c>
      <c r="F1704">
        <v>17.64208</v>
      </c>
      <c r="G1704">
        <v>19.59749</v>
      </c>
      <c r="H1704">
        <v>19.3224</v>
      </c>
      <c r="I1704">
        <v>2.6807</v>
      </c>
      <c r="J1704">
        <v>124.5</v>
      </c>
      <c r="K1704" s="3">
        <v>72.2</v>
      </c>
      <c r="L1704" s="3">
        <v>4.6</v>
      </c>
      <c r="M1704" s="4">
        <v>2.63</v>
      </c>
      <c r="N1704" s="4">
        <v>0.049</v>
      </c>
      <c r="O1704" s="3">
        <v>60.1</v>
      </c>
    </row>
    <row r="1705" spans="1:15">
      <c r="A1705">
        <v>5269.3</v>
      </c>
      <c r="B1705">
        <v>4530.73764</v>
      </c>
      <c r="C1705">
        <v>-999.25</v>
      </c>
      <c r="D1705">
        <v>98.99952</v>
      </c>
      <c r="E1705">
        <v>200</v>
      </c>
      <c r="F1705">
        <v>15.84586</v>
      </c>
      <c r="G1705">
        <v>18.5361</v>
      </c>
      <c r="H1705">
        <v>18.69347</v>
      </c>
      <c r="I1705">
        <v>2.70295</v>
      </c>
      <c r="J1705">
        <v>124.5</v>
      </c>
      <c r="K1705" s="3">
        <v>72.2</v>
      </c>
      <c r="L1705" s="3">
        <v>4.6</v>
      </c>
      <c r="M1705" s="4">
        <v>2.63</v>
      </c>
      <c r="N1705" s="4">
        <v>0.049</v>
      </c>
      <c r="O1705" s="3">
        <v>60.1</v>
      </c>
    </row>
    <row r="1706" spans="1:15">
      <c r="A1706">
        <v>5269.4</v>
      </c>
      <c r="B1706">
        <v>4530.80773</v>
      </c>
      <c r="C1706">
        <v>-999.25</v>
      </c>
      <c r="D1706">
        <v>90.62651</v>
      </c>
      <c r="E1706">
        <v>200</v>
      </c>
      <c r="F1706">
        <v>14.31792</v>
      </c>
      <c r="G1706">
        <v>17.53478</v>
      </c>
      <c r="H1706">
        <v>18.17618</v>
      </c>
      <c r="I1706">
        <v>2.73148</v>
      </c>
      <c r="J1706">
        <v>124.4134</v>
      </c>
      <c r="K1706" s="3">
        <v>72.2</v>
      </c>
      <c r="L1706" s="3">
        <v>4.6</v>
      </c>
      <c r="M1706" s="4">
        <v>2.63</v>
      </c>
      <c r="N1706" s="4">
        <v>0.049</v>
      </c>
      <c r="O1706" s="3">
        <v>60.1</v>
      </c>
    </row>
    <row r="1707" spans="1:15">
      <c r="A1707">
        <v>5269.5</v>
      </c>
      <c r="B1707">
        <v>4530.87783</v>
      </c>
      <c r="C1707">
        <v>-999.25</v>
      </c>
      <c r="D1707">
        <v>98.31973</v>
      </c>
      <c r="E1707">
        <v>200</v>
      </c>
      <c r="F1707">
        <v>13.62183</v>
      </c>
      <c r="G1707">
        <v>16.6795</v>
      </c>
      <c r="H1707">
        <v>17.26558</v>
      </c>
      <c r="I1707">
        <v>2.74425</v>
      </c>
      <c r="J1707">
        <v>123.9213</v>
      </c>
      <c r="K1707" s="3">
        <v>72.2</v>
      </c>
      <c r="L1707" s="3">
        <v>4.6</v>
      </c>
      <c r="M1707" s="4">
        <v>2.63</v>
      </c>
      <c r="N1707" s="4">
        <v>0.049</v>
      </c>
      <c r="O1707" s="3">
        <v>60.1</v>
      </c>
    </row>
    <row r="1708" spans="1:15">
      <c r="A1708">
        <v>5269.6</v>
      </c>
      <c r="B1708">
        <v>4530.94793</v>
      </c>
      <c r="C1708">
        <v>-999.25</v>
      </c>
      <c r="D1708">
        <v>101.7358</v>
      </c>
      <c r="E1708">
        <v>200</v>
      </c>
      <c r="F1708">
        <v>12.95177</v>
      </c>
      <c r="G1708">
        <v>16.10865</v>
      </c>
      <c r="H1708">
        <v>16.72391</v>
      </c>
      <c r="I1708">
        <v>2.75997</v>
      </c>
      <c r="J1708">
        <v>124.0709</v>
      </c>
      <c r="K1708" s="3">
        <v>72.2</v>
      </c>
      <c r="L1708" s="3">
        <v>4.6</v>
      </c>
      <c r="M1708" s="4">
        <v>2.63</v>
      </c>
      <c r="N1708" s="4">
        <v>0.049</v>
      </c>
      <c r="O1708" s="3">
        <v>60.1</v>
      </c>
    </row>
    <row r="1709" spans="1:15">
      <c r="A1709">
        <v>5269.7</v>
      </c>
      <c r="B1709">
        <v>4531.01802</v>
      </c>
      <c r="C1709">
        <v>-999.25</v>
      </c>
      <c r="D1709">
        <v>103.8522</v>
      </c>
      <c r="E1709">
        <v>200</v>
      </c>
      <c r="F1709">
        <v>12.57569</v>
      </c>
      <c r="G1709">
        <v>15.89368</v>
      </c>
      <c r="H1709">
        <v>16.61347</v>
      </c>
      <c r="I1709">
        <v>2.77623</v>
      </c>
      <c r="J1709">
        <v>124.5</v>
      </c>
      <c r="K1709" s="3">
        <v>72.2</v>
      </c>
      <c r="L1709" s="3">
        <v>4.6</v>
      </c>
      <c r="M1709" s="4">
        <v>2.63</v>
      </c>
      <c r="N1709" s="4">
        <v>0.049</v>
      </c>
      <c r="O1709" s="3">
        <v>60.1</v>
      </c>
    </row>
    <row r="1710" spans="1:15">
      <c r="A1710">
        <v>5269.8</v>
      </c>
      <c r="B1710">
        <v>4531.08811</v>
      </c>
      <c r="C1710">
        <v>-999.25</v>
      </c>
      <c r="D1710">
        <v>112.6667</v>
      </c>
      <c r="E1710">
        <v>200</v>
      </c>
      <c r="F1710">
        <v>14.10765</v>
      </c>
      <c r="G1710">
        <v>17.06891</v>
      </c>
      <c r="H1710">
        <v>18.09926</v>
      </c>
      <c r="I1710">
        <v>2.78546</v>
      </c>
      <c r="J1710">
        <v>124.5</v>
      </c>
      <c r="K1710" s="3">
        <v>72.2</v>
      </c>
      <c r="L1710" s="3">
        <v>4.6</v>
      </c>
      <c r="M1710" s="4">
        <v>2.63</v>
      </c>
      <c r="N1710" s="4">
        <v>0.049</v>
      </c>
      <c r="O1710" s="3">
        <v>60.1</v>
      </c>
    </row>
    <row r="1711" spans="1:15">
      <c r="A1711">
        <v>5269.9</v>
      </c>
      <c r="B1711">
        <v>4531.15821</v>
      </c>
      <c r="C1711">
        <v>-999.25</v>
      </c>
      <c r="D1711">
        <v>118.7759</v>
      </c>
      <c r="E1711">
        <v>200</v>
      </c>
      <c r="F1711">
        <v>15.10051</v>
      </c>
      <c r="G1711">
        <v>17.84645</v>
      </c>
      <c r="H1711">
        <v>19.41593</v>
      </c>
      <c r="I1711">
        <v>2.80171</v>
      </c>
      <c r="J1711">
        <v>124.3514</v>
      </c>
      <c r="K1711" s="3">
        <v>72.2</v>
      </c>
      <c r="L1711" s="3">
        <v>4.6</v>
      </c>
      <c r="M1711" s="4">
        <v>2.63</v>
      </c>
      <c r="N1711" s="4">
        <v>0.049</v>
      </c>
      <c r="O1711" s="3">
        <v>60.1</v>
      </c>
    </row>
    <row r="1712" spans="1:15">
      <c r="A1712">
        <v>5270</v>
      </c>
      <c r="B1712">
        <v>4531.2283</v>
      </c>
      <c r="C1712">
        <v>-999.25</v>
      </c>
      <c r="D1712">
        <v>122.2483</v>
      </c>
      <c r="E1712">
        <v>200</v>
      </c>
      <c r="F1712">
        <v>15.79963</v>
      </c>
      <c r="G1712">
        <v>18.42194</v>
      </c>
      <c r="H1712">
        <v>20.62104</v>
      </c>
      <c r="I1712">
        <v>2.82221</v>
      </c>
      <c r="J1712">
        <v>124.1447</v>
      </c>
      <c r="K1712" s="3">
        <v>72.2</v>
      </c>
      <c r="L1712" s="3">
        <v>4.6</v>
      </c>
      <c r="M1712" s="4">
        <v>2.63</v>
      </c>
      <c r="N1712" s="4">
        <v>0.049</v>
      </c>
      <c r="O1712" s="3">
        <v>60.1</v>
      </c>
    </row>
    <row r="1713" spans="1:15">
      <c r="A1713">
        <v>5270.1</v>
      </c>
      <c r="B1713">
        <v>4531.29839</v>
      </c>
      <c r="C1713">
        <v>-999.25</v>
      </c>
      <c r="D1713">
        <v>115.7931</v>
      </c>
      <c r="E1713">
        <v>200</v>
      </c>
      <c r="F1713">
        <v>17.18543</v>
      </c>
      <c r="G1713">
        <v>19.67253</v>
      </c>
      <c r="H1713">
        <v>21.81835</v>
      </c>
      <c r="I1713">
        <v>2.83862</v>
      </c>
      <c r="J1713">
        <v>124.3908</v>
      </c>
      <c r="K1713" s="3">
        <v>72.2</v>
      </c>
      <c r="L1713" s="3">
        <v>4.6</v>
      </c>
      <c r="M1713" s="4">
        <v>2.63</v>
      </c>
      <c r="N1713" s="4">
        <v>0.049</v>
      </c>
      <c r="O1713" s="3">
        <v>60.1</v>
      </c>
    </row>
    <row r="1714" spans="1:15">
      <c r="A1714">
        <v>5270.2</v>
      </c>
      <c r="B1714">
        <v>4531.36848</v>
      </c>
      <c r="C1714">
        <v>-999.25</v>
      </c>
      <c r="D1714">
        <v>111.9072</v>
      </c>
      <c r="E1714">
        <v>200</v>
      </c>
      <c r="F1714">
        <v>19.40243</v>
      </c>
      <c r="G1714">
        <v>21.04389</v>
      </c>
      <c r="H1714">
        <v>22.89222</v>
      </c>
      <c r="I1714">
        <v>2.85203</v>
      </c>
      <c r="J1714">
        <v>124.2264</v>
      </c>
      <c r="K1714" s="3">
        <v>72.2</v>
      </c>
      <c r="L1714" s="3">
        <v>4.6</v>
      </c>
      <c r="M1714" s="4">
        <v>2.63</v>
      </c>
      <c r="N1714" s="4">
        <v>0.049</v>
      </c>
      <c r="O1714" s="3">
        <v>60.1</v>
      </c>
    </row>
    <row r="1715" spans="1:15">
      <c r="A1715">
        <v>5270.3</v>
      </c>
      <c r="B1715">
        <v>4531.43857</v>
      </c>
      <c r="C1715">
        <v>-999.25</v>
      </c>
      <c r="D1715">
        <v>110.0823</v>
      </c>
      <c r="E1715">
        <v>200</v>
      </c>
      <c r="F1715">
        <v>22.18414</v>
      </c>
      <c r="G1715">
        <v>22.47383</v>
      </c>
      <c r="H1715">
        <v>23.85727</v>
      </c>
      <c r="I1715">
        <v>2.86294</v>
      </c>
      <c r="J1715">
        <v>123.7657</v>
      </c>
      <c r="K1715" s="3">
        <v>72.2</v>
      </c>
      <c r="L1715" s="3">
        <v>4.6</v>
      </c>
      <c r="M1715" s="4">
        <v>2.63</v>
      </c>
      <c r="N1715" s="4">
        <v>0.049</v>
      </c>
      <c r="O1715" s="3">
        <v>60.1</v>
      </c>
    </row>
    <row r="1716" spans="1:15">
      <c r="A1716">
        <v>5270.4</v>
      </c>
      <c r="B1716">
        <v>4531.50866</v>
      </c>
      <c r="C1716">
        <v>-999.25</v>
      </c>
      <c r="D1716">
        <v>108.5303</v>
      </c>
      <c r="E1716">
        <v>200</v>
      </c>
      <c r="F1716">
        <v>21.96962</v>
      </c>
      <c r="G1716">
        <v>22.75758</v>
      </c>
      <c r="H1716">
        <v>24.51272</v>
      </c>
      <c r="I1716">
        <v>2.87014</v>
      </c>
      <c r="J1716">
        <v>124.2579</v>
      </c>
      <c r="K1716" s="3">
        <v>72.2</v>
      </c>
      <c r="L1716" s="3">
        <v>4.6</v>
      </c>
      <c r="M1716" s="4">
        <v>2.63</v>
      </c>
      <c r="N1716" s="4">
        <v>0.049</v>
      </c>
      <c r="O1716" s="3">
        <v>60.1</v>
      </c>
    </row>
    <row r="1717" spans="1:15">
      <c r="A1717">
        <v>5270.5</v>
      </c>
      <c r="B1717">
        <v>4531.57875</v>
      </c>
      <c r="C1717">
        <v>-999.25</v>
      </c>
      <c r="D1717">
        <v>109.6762</v>
      </c>
      <c r="E1717">
        <v>200</v>
      </c>
      <c r="F1717">
        <v>21.78522</v>
      </c>
      <c r="G1717">
        <v>23.11856</v>
      </c>
      <c r="H1717">
        <v>24.69376</v>
      </c>
      <c r="I1717">
        <v>2.87923</v>
      </c>
      <c r="J1717">
        <v>124.25</v>
      </c>
      <c r="K1717" s="3">
        <v>72.2</v>
      </c>
      <c r="L1717" s="3">
        <v>4.6</v>
      </c>
      <c r="M1717" s="4">
        <v>2.63</v>
      </c>
      <c r="N1717" s="4">
        <v>0.049</v>
      </c>
      <c r="O1717" s="3">
        <v>60.1</v>
      </c>
    </row>
    <row r="1718" spans="1:15">
      <c r="A1718">
        <v>5270.6</v>
      </c>
      <c r="B1718">
        <v>4531.64884</v>
      </c>
      <c r="C1718">
        <v>-999.25</v>
      </c>
      <c r="D1718">
        <v>113.4348</v>
      </c>
      <c r="E1718">
        <v>200</v>
      </c>
      <c r="F1718">
        <v>21.62999</v>
      </c>
      <c r="G1718">
        <v>23.55434</v>
      </c>
      <c r="H1718">
        <v>24.41534</v>
      </c>
      <c r="I1718">
        <v>2.89015</v>
      </c>
      <c r="J1718">
        <v>123.7579</v>
      </c>
      <c r="K1718" s="3">
        <v>72.2</v>
      </c>
      <c r="L1718" s="3">
        <v>4.6</v>
      </c>
      <c r="M1718" s="4">
        <v>2.63</v>
      </c>
      <c r="N1718" s="4">
        <v>0.049</v>
      </c>
      <c r="O1718" s="3">
        <v>60.1</v>
      </c>
    </row>
    <row r="1719" spans="1:15">
      <c r="A1719">
        <v>5270.7</v>
      </c>
      <c r="B1719">
        <v>4531.71892</v>
      </c>
      <c r="C1719">
        <v>-999.25</v>
      </c>
      <c r="D1719">
        <v>115.1436</v>
      </c>
      <c r="E1719">
        <v>200</v>
      </c>
      <c r="F1719">
        <v>25.29878</v>
      </c>
      <c r="G1719">
        <v>25.80503</v>
      </c>
      <c r="H1719">
        <v>26.04856</v>
      </c>
      <c r="I1719">
        <v>2.90645</v>
      </c>
      <c r="J1719">
        <v>124.2343</v>
      </c>
      <c r="K1719" s="3">
        <v>72.2</v>
      </c>
      <c r="L1719" s="3">
        <v>4.6</v>
      </c>
      <c r="M1719" s="4">
        <v>2.63</v>
      </c>
      <c r="N1719" s="4">
        <v>0.049</v>
      </c>
      <c r="O1719" s="3">
        <v>60.1</v>
      </c>
    </row>
    <row r="1720" spans="1:15">
      <c r="A1720">
        <v>5270.8</v>
      </c>
      <c r="B1720">
        <v>4531.78901</v>
      </c>
      <c r="C1720">
        <v>-999.25</v>
      </c>
      <c r="D1720">
        <v>121.6733</v>
      </c>
      <c r="E1720">
        <v>200</v>
      </c>
      <c r="F1720">
        <v>28.54334</v>
      </c>
      <c r="G1720">
        <v>27.78237</v>
      </c>
      <c r="H1720">
        <v>27.79489</v>
      </c>
      <c r="I1720">
        <v>2.92312</v>
      </c>
      <c r="J1720">
        <v>124.5</v>
      </c>
      <c r="K1720" s="3">
        <v>72.2</v>
      </c>
      <c r="L1720" s="3">
        <v>4.6</v>
      </c>
      <c r="M1720" s="4">
        <v>2.63</v>
      </c>
      <c r="N1720" s="4">
        <v>0.049</v>
      </c>
      <c r="O1720" s="3">
        <v>60.1</v>
      </c>
    </row>
    <row r="1721" spans="1:15">
      <c r="A1721">
        <v>5270.9</v>
      </c>
      <c r="B1721">
        <v>4531.85909</v>
      </c>
      <c r="C1721">
        <v>-999.25</v>
      </c>
      <c r="D1721">
        <v>133.9013</v>
      </c>
      <c r="E1721">
        <v>200</v>
      </c>
      <c r="F1721">
        <v>31.2169</v>
      </c>
      <c r="G1721">
        <v>29.40418</v>
      </c>
      <c r="H1721">
        <v>29.63751</v>
      </c>
      <c r="I1721">
        <v>2.9401</v>
      </c>
      <c r="J1721">
        <v>124.5</v>
      </c>
      <c r="K1721" s="3">
        <v>72.2</v>
      </c>
      <c r="L1721" s="3">
        <v>4.6</v>
      </c>
      <c r="M1721" s="4">
        <v>2.63</v>
      </c>
      <c r="N1721" s="4">
        <v>0.049</v>
      </c>
      <c r="O1721" s="3">
        <v>60.1</v>
      </c>
    </row>
    <row r="1722" spans="1:15">
      <c r="A1722">
        <v>5271</v>
      </c>
      <c r="B1722">
        <v>4531.92918</v>
      </c>
      <c r="C1722">
        <v>-999.25</v>
      </c>
      <c r="D1722">
        <v>147.7615</v>
      </c>
      <c r="E1722">
        <v>200</v>
      </c>
      <c r="F1722">
        <v>34.87288</v>
      </c>
      <c r="G1722">
        <v>31.98899</v>
      </c>
      <c r="H1722">
        <v>31.43471</v>
      </c>
      <c r="I1722">
        <v>2.95651</v>
      </c>
      <c r="J1722">
        <v>124.5</v>
      </c>
      <c r="K1722" s="3">
        <v>72.2</v>
      </c>
      <c r="L1722" s="3">
        <v>4.6</v>
      </c>
      <c r="M1722" s="4">
        <v>2.63</v>
      </c>
      <c r="N1722" s="4">
        <v>0.049</v>
      </c>
      <c r="O1722" s="3">
        <v>60.1</v>
      </c>
    </row>
    <row r="1723" spans="1:15">
      <c r="A1723">
        <v>5271.1</v>
      </c>
      <c r="B1723">
        <v>4531.99926</v>
      </c>
      <c r="C1723">
        <v>-999.25</v>
      </c>
      <c r="D1723">
        <v>154.2602</v>
      </c>
      <c r="E1723">
        <v>200</v>
      </c>
      <c r="F1723">
        <v>37.31176</v>
      </c>
      <c r="G1723">
        <v>34.20432</v>
      </c>
      <c r="H1723">
        <v>32.97163</v>
      </c>
      <c r="I1723">
        <v>2.97306</v>
      </c>
      <c r="J1723">
        <v>124.5</v>
      </c>
      <c r="K1723" s="3">
        <v>72.2</v>
      </c>
      <c r="L1723" s="3">
        <v>4.6</v>
      </c>
      <c r="M1723" s="4">
        <v>2.63</v>
      </c>
      <c r="N1723" s="4">
        <v>0.049</v>
      </c>
      <c r="O1723" s="3">
        <v>60.1</v>
      </c>
    </row>
    <row r="1724" spans="1:15">
      <c r="A1724">
        <v>5271.2</v>
      </c>
      <c r="B1724">
        <v>4532.06934</v>
      </c>
      <c r="C1724">
        <v>-999.25</v>
      </c>
      <c r="D1724">
        <v>150.0932</v>
      </c>
      <c r="E1724">
        <v>200</v>
      </c>
      <c r="F1724">
        <v>37.91777</v>
      </c>
      <c r="G1724">
        <v>35.79837</v>
      </c>
      <c r="H1724">
        <v>34.14153</v>
      </c>
      <c r="I1724">
        <v>2.98985</v>
      </c>
      <c r="J1724">
        <v>124.5</v>
      </c>
      <c r="K1724" s="3">
        <v>72.2</v>
      </c>
      <c r="L1724" s="3">
        <v>4.6</v>
      </c>
      <c r="M1724" s="4">
        <v>2.63</v>
      </c>
      <c r="N1724" s="4">
        <v>0.049</v>
      </c>
      <c r="O1724" s="3">
        <v>60.1</v>
      </c>
    </row>
    <row r="1725" spans="1:15">
      <c r="A1725">
        <v>5271.3</v>
      </c>
      <c r="B1725">
        <v>4532.13943</v>
      </c>
      <c r="C1725">
        <v>-999.25</v>
      </c>
      <c r="D1725">
        <v>137.5374</v>
      </c>
      <c r="E1725">
        <v>200</v>
      </c>
      <c r="F1725">
        <v>36.04864</v>
      </c>
      <c r="G1725">
        <v>36.39548</v>
      </c>
      <c r="H1725">
        <v>34.77796</v>
      </c>
      <c r="I1725">
        <v>2.9979</v>
      </c>
      <c r="J1725">
        <v>124.5</v>
      </c>
      <c r="K1725" s="3">
        <v>72.2</v>
      </c>
      <c r="L1725" s="3">
        <v>4.6</v>
      </c>
      <c r="M1725" s="4">
        <v>2.63</v>
      </c>
      <c r="N1725" s="4">
        <v>0.049</v>
      </c>
      <c r="O1725" s="3">
        <v>60.1</v>
      </c>
    </row>
    <row r="1726" spans="1:15">
      <c r="A1726">
        <v>5271.4</v>
      </c>
      <c r="B1726">
        <v>4532.20951</v>
      </c>
      <c r="C1726">
        <v>-999.25</v>
      </c>
      <c r="D1726">
        <v>122.91</v>
      </c>
      <c r="E1726">
        <v>200</v>
      </c>
      <c r="F1726">
        <v>35.74206</v>
      </c>
      <c r="G1726">
        <v>37.16916</v>
      </c>
      <c r="H1726">
        <v>35.40829</v>
      </c>
      <c r="I1726">
        <v>3.00005</v>
      </c>
      <c r="J1726">
        <v>124.5</v>
      </c>
      <c r="K1726" s="3">
        <v>72.2</v>
      </c>
      <c r="L1726" s="3">
        <v>4.6</v>
      </c>
      <c r="M1726" s="4">
        <v>2.63</v>
      </c>
      <c r="N1726" s="4">
        <v>0.049</v>
      </c>
      <c r="O1726" s="3">
        <v>60.1</v>
      </c>
    </row>
    <row r="1727" spans="1:15">
      <c r="A1727">
        <v>5271.5</v>
      </c>
      <c r="B1727">
        <v>4532.27959</v>
      </c>
      <c r="C1727">
        <v>-999.25</v>
      </c>
      <c r="D1727">
        <v>106.5121</v>
      </c>
      <c r="E1727">
        <v>200</v>
      </c>
      <c r="F1727">
        <v>38.71109</v>
      </c>
      <c r="G1727">
        <v>38.47103</v>
      </c>
      <c r="H1727">
        <v>36.14552</v>
      </c>
      <c r="I1727">
        <v>2.99382</v>
      </c>
      <c r="J1727">
        <v>124.5</v>
      </c>
      <c r="K1727" s="3">
        <v>72.2</v>
      </c>
      <c r="L1727" s="3">
        <v>4.6</v>
      </c>
      <c r="M1727" s="4">
        <v>2.63</v>
      </c>
      <c r="N1727" s="4">
        <v>0.049</v>
      </c>
      <c r="O1727" s="3">
        <v>60.1</v>
      </c>
    </row>
    <row r="1728" spans="1:15">
      <c r="A1728">
        <v>5271.6</v>
      </c>
      <c r="B1728">
        <v>4532.34967</v>
      </c>
      <c r="C1728">
        <v>-999.25</v>
      </c>
      <c r="D1728">
        <v>106.9593</v>
      </c>
      <c r="E1728">
        <v>200</v>
      </c>
      <c r="F1728">
        <v>37.33805</v>
      </c>
      <c r="G1728">
        <v>38.18088</v>
      </c>
      <c r="H1728">
        <v>35.52549</v>
      </c>
      <c r="I1728">
        <v>3.00269</v>
      </c>
      <c r="J1728">
        <v>124.0866</v>
      </c>
      <c r="K1728" s="3">
        <v>72.2</v>
      </c>
      <c r="L1728" s="3">
        <v>4.6</v>
      </c>
      <c r="M1728" s="4">
        <v>2.63</v>
      </c>
      <c r="N1728" s="4">
        <v>0.049</v>
      </c>
      <c r="O1728" s="3">
        <v>60.1</v>
      </c>
    </row>
    <row r="1729" spans="1:15">
      <c r="A1729">
        <v>5271.7</v>
      </c>
      <c r="B1729">
        <v>4532.41974</v>
      </c>
      <c r="C1729">
        <v>-999.25</v>
      </c>
      <c r="D1729">
        <v>116.494</v>
      </c>
      <c r="E1729">
        <v>200</v>
      </c>
      <c r="F1729">
        <v>35.32608</v>
      </c>
      <c r="G1729">
        <v>37.63109</v>
      </c>
      <c r="H1729">
        <v>35.12648</v>
      </c>
      <c r="I1729">
        <v>3.03472</v>
      </c>
      <c r="J1729">
        <v>123.9055</v>
      </c>
      <c r="K1729" s="3">
        <v>72.2</v>
      </c>
      <c r="L1729" s="3">
        <v>4.6</v>
      </c>
      <c r="M1729" s="4">
        <v>2.63</v>
      </c>
      <c r="N1729" s="4">
        <v>0.049</v>
      </c>
      <c r="O1729" s="3">
        <v>60.1</v>
      </c>
    </row>
    <row r="1730" spans="1:15">
      <c r="A1730">
        <v>5271.8</v>
      </c>
      <c r="B1730">
        <v>4532.48982</v>
      </c>
      <c r="C1730">
        <v>-999.25</v>
      </c>
      <c r="D1730">
        <v>138.7536</v>
      </c>
      <c r="E1730">
        <v>200</v>
      </c>
      <c r="F1730">
        <v>33.72135</v>
      </c>
      <c r="G1730">
        <v>37.17569</v>
      </c>
      <c r="H1730">
        <v>35.76546</v>
      </c>
      <c r="I1730">
        <v>3.11063</v>
      </c>
      <c r="J1730">
        <v>124.3976</v>
      </c>
      <c r="K1730" s="3">
        <v>72.2</v>
      </c>
      <c r="L1730" s="3">
        <v>4.6</v>
      </c>
      <c r="M1730" s="4">
        <v>2.63</v>
      </c>
      <c r="N1730" s="4">
        <v>0.049</v>
      </c>
      <c r="O1730" s="3">
        <v>60.1</v>
      </c>
    </row>
    <row r="1731" spans="1:15">
      <c r="A1731">
        <v>5271.9</v>
      </c>
      <c r="B1731">
        <v>4532.5599</v>
      </c>
      <c r="C1731">
        <v>-999.25</v>
      </c>
      <c r="D1731">
        <v>129.8255</v>
      </c>
      <c r="E1731">
        <v>200</v>
      </c>
      <c r="F1731">
        <v>36.7757</v>
      </c>
      <c r="G1731">
        <v>40.78318</v>
      </c>
      <c r="H1731">
        <v>39.42598</v>
      </c>
      <c r="I1731">
        <v>3.13511</v>
      </c>
      <c r="J1731">
        <v>124.1102</v>
      </c>
      <c r="K1731" s="3">
        <v>72.2</v>
      </c>
      <c r="L1731" s="3">
        <v>4.6</v>
      </c>
      <c r="M1731" s="4">
        <v>2.63</v>
      </c>
      <c r="N1731" s="4">
        <v>0.049</v>
      </c>
      <c r="O1731" s="3">
        <v>60.1</v>
      </c>
    </row>
    <row r="1732" spans="1:15">
      <c r="A1732">
        <v>5272</v>
      </c>
      <c r="B1732">
        <v>4532.62997</v>
      </c>
      <c r="C1732">
        <v>-999.25</v>
      </c>
      <c r="D1732">
        <v>114.1039</v>
      </c>
      <c r="E1732">
        <v>200</v>
      </c>
      <c r="F1732">
        <v>41.18539</v>
      </c>
      <c r="G1732">
        <v>45.54959</v>
      </c>
      <c r="H1732">
        <v>44.3216</v>
      </c>
      <c r="I1732">
        <v>3.14837</v>
      </c>
      <c r="J1732">
        <v>123.8819</v>
      </c>
      <c r="K1732" s="3">
        <v>72.2</v>
      </c>
      <c r="L1732" s="3">
        <v>4.6</v>
      </c>
      <c r="M1732" s="4">
        <v>2.63</v>
      </c>
      <c r="N1732" s="4">
        <v>0.049</v>
      </c>
      <c r="O1732" s="3">
        <v>60.1</v>
      </c>
    </row>
    <row r="1733" spans="1:15">
      <c r="A1733">
        <v>5272.1</v>
      </c>
      <c r="B1733">
        <v>4532.70005</v>
      </c>
      <c r="C1733">
        <v>-999.25</v>
      </c>
      <c r="D1733">
        <v>102.1987</v>
      </c>
      <c r="E1733">
        <v>200</v>
      </c>
      <c r="F1733">
        <v>45.95495</v>
      </c>
      <c r="G1733">
        <v>50.56708</v>
      </c>
      <c r="H1733">
        <v>50.42327</v>
      </c>
      <c r="I1733">
        <v>3.1679</v>
      </c>
      <c r="J1733">
        <v>124.374</v>
      </c>
      <c r="K1733" s="3">
        <v>72.2</v>
      </c>
      <c r="L1733" s="3">
        <v>4.6</v>
      </c>
      <c r="M1733" s="4">
        <v>2.63</v>
      </c>
      <c r="N1733" s="4">
        <v>0.049</v>
      </c>
      <c r="O1733" s="3">
        <v>60.1</v>
      </c>
    </row>
    <row r="1734" spans="1:15">
      <c r="A1734">
        <v>5272.2</v>
      </c>
      <c r="B1734">
        <v>4532.77012</v>
      </c>
      <c r="C1734">
        <v>-999.25</v>
      </c>
      <c r="D1734">
        <v>99.7937</v>
      </c>
      <c r="E1734">
        <v>200</v>
      </c>
      <c r="F1734">
        <v>55.55064</v>
      </c>
      <c r="G1734">
        <v>59.08414</v>
      </c>
      <c r="H1734">
        <v>59.39268</v>
      </c>
      <c r="I1734">
        <v>3.18617</v>
      </c>
      <c r="J1734">
        <v>124.5</v>
      </c>
      <c r="K1734" s="3">
        <v>72.2</v>
      </c>
      <c r="L1734" s="3">
        <v>4.6</v>
      </c>
      <c r="M1734" s="4">
        <v>2.63</v>
      </c>
      <c r="N1734" s="4">
        <v>0.049</v>
      </c>
      <c r="O1734" s="3">
        <v>60.1</v>
      </c>
    </row>
    <row r="1735" spans="1:15">
      <c r="A1735">
        <v>5272.3</v>
      </c>
      <c r="B1735">
        <v>4532.8402</v>
      </c>
      <c r="C1735">
        <v>-999.25</v>
      </c>
      <c r="D1735">
        <v>101.9153</v>
      </c>
      <c r="E1735">
        <v>200</v>
      </c>
      <c r="F1735">
        <v>65.95573</v>
      </c>
      <c r="G1735">
        <v>68.10283</v>
      </c>
      <c r="H1735">
        <v>68.17612</v>
      </c>
      <c r="I1735">
        <v>3.20309</v>
      </c>
      <c r="J1735">
        <v>124.5</v>
      </c>
      <c r="K1735" s="3">
        <v>72.2</v>
      </c>
      <c r="L1735" s="3">
        <v>4.6</v>
      </c>
      <c r="M1735" s="4">
        <v>2.63</v>
      </c>
      <c r="N1735" s="4">
        <v>0.049</v>
      </c>
      <c r="O1735" s="3">
        <v>60.1</v>
      </c>
    </row>
    <row r="1736" spans="1:15">
      <c r="A1736">
        <v>5272.4</v>
      </c>
      <c r="B1736">
        <v>4532.91027</v>
      </c>
      <c r="C1736">
        <v>-999.25</v>
      </c>
      <c r="D1736">
        <v>108.496</v>
      </c>
      <c r="E1736">
        <v>200</v>
      </c>
      <c r="F1736">
        <v>73.3429</v>
      </c>
      <c r="G1736">
        <v>74.63071</v>
      </c>
      <c r="H1736">
        <v>72.8018</v>
      </c>
      <c r="I1736">
        <v>3.21677</v>
      </c>
      <c r="J1736">
        <v>124.5</v>
      </c>
      <c r="K1736" s="3">
        <v>72.2</v>
      </c>
      <c r="L1736" s="3">
        <v>4.6</v>
      </c>
      <c r="M1736" s="4">
        <v>2.63</v>
      </c>
      <c r="N1736" s="4">
        <v>0.049</v>
      </c>
      <c r="O1736" s="3">
        <v>60.1</v>
      </c>
    </row>
    <row r="1737" spans="1:15">
      <c r="A1737">
        <v>5272.5</v>
      </c>
      <c r="B1737">
        <v>4532.98034</v>
      </c>
      <c r="C1737">
        <v>-999.25</v>
      </c>
      <c r="D1737">
        <v>114.991</v>
      </c>
      <c r="E1737">
        <v>200</v>
      </c>
      <c r="F1737">
        <v>84.15874</v>
      </c>
      <c r="G1737">
        <v>85.04635</v>
      </c>
      <c r="H1737">
        <v>80.35636</v>
      </c>
      <c r="I1737">
        <v>3.23252</v>
      </c>
      <c r="J1737">
        <v>124.0433</v>
      </c>
      <c r="K1737" s="3">
        <v>72.2</v>
      </c>
      <c r="L1737" s="3">
        <v>4.6</v>
      </c>
      <c r="M1737" s="4">
        <v>2.63</v>
      </c>
      <c r="N1737" s="4">
        <v>0.049</v>
      </c>
      <c r="O1737" s="3">
        <v>60.1</v>
      </c>
    </row>
    <row r="1738" spans="1:15">
      <c r="A1738">
        <v>5272.6</v>
      </c>
      <c r="B1738">
        <v>4533.05041</v>
      </c>
      <c r="C1738">
        <v>-999.25</v>
      </c>
      <c r="D1738">
        <v>119.0629</v>
      </c>
      <c r="E1738">
        <v>200</v>
      </c>
      <c r="F1738">
        <v>95.55137</v>
      </c>
      <c r="G1738">
        <v>96.30228</v>
      </c>
      <c r="H1738">
        <v>88.86005</v>
      </c>
      <c r="I1738">
        <v>3.24774</v>
      </c>
      <c r="J1738">
        <v>123.5282</v>
      </c>
      <c r="K1738" s="3">
        <v>72.2</v>
      </c>
      <c r="L1738" s="3">
        <v>4.6</v>
      </c>
      <c r="M1738" s="4">
        <v>2.63</v>
      </c>
      <c r="N1738" s="4">
        <v>0.049</v>
      </c>
      <c r="O1738" s="3">
        <v>60.1</v>
      </c>
    </row>
    <row r="1739" spans="1:15">
      <c r="A1739">
        <v>5272.7</v>
      </c>
      <c r="B1739">
        <v>4533.12048</v>
      </c>
      <c r="C1739">
        <v>-999.25</v>
      </c>
      <c r="D1739">
        <v>111.6498</v>
      </c>
      <c r="E1739">
        <v>200</v>
      </c>
      <c r="F1739">
        <v>102.5114</v>
      </c>
      <c r="G1739">
        <v>103.4287</v>
      </c>
      <c r="H1739">
        <v>95.77433</v>
      </c>
      <c r="I1739">
        <v>3.25609</v>
      </c>
      <c r="J1739">
        <v>123.6923</v>
      </c>
      <c r="K1739" s="3">
        <v>72.2</v>
      </c>
      <c r="L1739" s="3">
        <v>4.6</v>
      </c>
      <c r="M1739" s="4">
        <v>2.63</v>
      </c>
      <c r="N1739" s="4">
        <v>0.049</v>
      </c>
      <c r="O1739" s="3">
        <v>60.1</v>
      </c>
    </row>
    <row r="1740" spans="1:15">
      <c r="A1740">
        <v>5272.8</v>
      </c>
      <c r="B1740">
        <v>4533.19055</v>
      </c>
      <c r="C1740">
        <v>-999.25</v>
      </c>
      <c r="D1740">
        <v>102.283</v>
      </c>
      <c r="E1740">
        <v>200</v>
      </c>
      <c r="F1740">
        <v>108.4569</v>
      </c>
      <c r="G1740">
        <v>111.1697</v>
      </c>
      <c r="H1740">
        <v>102.4558</v>
      </c>
      <c r="I1740">
        <v>3.25641</v>
      </c>
      <c r="J1740">
        <v>124.0689</v>
      </c>
      <c r="K1740" s="3">
        <v>72.2</v>
      </c>
      <c r="L1740" s="3">
        <v>4.6</v>
      </c>
      <c r="M1740" s="4">
        <v>2.63</v>
      </c>
      <c r="N1740" s="4">
        <v>0.049</v>
      </c>
      <c r="O1740" s="3">
        <v>60.1</v>
      </c>
    </row>
    <row r="1741" spans="1:15">
      <c r="A1741">
        <v>5272.9</v>
      </c>
      <c r="B1741">
        <v>4533.26062</v>
      </c>
      <c r="C1741">
        <v>-999.25</v>
      </c>
      <c r="D1741">
        <v>94.70235</v>
      </c>
      <c r="E1741">
        <v>200</v>
      </c>
      <c r="F1741">
        <v>114.6353</v>
      </c>
      <c r="G1741">
        <v>120.0108</v>
      </c>
      <c r="H1741">
        <v>109.9514</v>
      </c>
      <c r="I1741">
        <v>3.25399</v>
      </c>
      <c r="J1741">
        <v>124.378</v>
      </c>
      <c r="K1741" s="3">
        <v>72.2</v>
      </c>
      <c r="L1741" s="3">
        <v>4.6</v>
      </c>
      <c r="M1741" s="4">
        <v>2.63</v>
      </c>
      <c r="N1741" s="4">
        <v>0.049</v>
      </c>
      <c r="O1741" s="3">
        <v>60.1</v>
      </c>
    </row>
    <row r="1742" spans="1:15">
      <c r="A1742">
        <v>5273</v>
      </c>
      <c r="B1742">
        <v>4533.33069</v>
      </c>
      <c r="C1742">
        <v>-999.25</v>
      </c>
      <c r="D1742">
        <v>107.2366</v>
      </c>
      <c r="E1742">
        <v>200</v>
      </c>
      <c r="F1742">
        <v>126.3524</v>
      </c>
      <c r="G1742">
        <v>134.2647</v>
      </c>
      <c r="H1742">
        <v>124.0922</v>
      </c>
      <c r="I1742">
        <v>3.2631</v>
      </c>
      <c r="J1742">
        <v>123.3937</v>
      </c>
      <c r="K1742" s="3">
        <v>72.2</v>
      </c>
      <c r="L1742" s="3">
        <v>4.6</v>
      </c>
      <c r="M1742" s="4">
        <v>2.63</v>
      </c>
      <c r="N1742" s="4">
        <v>0.049</v>
      </c>
      <c r="O1742" s="3">
        <v>60.1</v>
      </c>
    </row>
    <row r="1743" spans="1:15">
      <c r="A1743">
        <v>5273.1</v>
      </c>
      <c r="B1743">
        <v>4533.40075</v>
      </c>
      <c r="C1743">
        <v>-999.25</v>
      </c>
      <c r="D1743">
        <v>116.0677</v>
      </c>
      <c r="E1743">
        <v>200</v>
      </c>
      <c r="F1743">
        <v>143.9936</v>
      </c>
      <c r="G1743">
        <v>154.1454</v>
      </c>
      <c r="H1743">
        <v>141.8526</v>
      </c>
      <c r="I1743">
        <v>3.27112</v>
      </c>
      <c r="J1743">
        <v>123.5906</v>
      </c>
      <c r="K1743" s="3">
        <v>72.2</v>
      </c>
      <c r="L1743" s="3">
        <v>4.6</v>
      </c>
      <c r="M1743" s="4">
        <v>2.63</v>
      </c>
      <c r="N1743" s="4">
        <v>0.049</v>
      </c>
      <c r="O1743" s="3">
        <v>60.1</v>
      </c>
    </row>
    <row r="1744" spans="1:15">
      <c r="A1744">
        <v>5273.2</v>
      </c>
      <c r="B1744">
        <v>4533.47082</v>
      </c>
      <c r="C1744">
        <v>-999.25</v>
      </c>
      <c r="D1744">
        <v>122.59</v>
      </c>
      <c r="E1744">
        <v>200</v>
      </c>
      <c r="F1744">
        <v>165.5581</v>
      </c>
      <c r="G1744">
        <v>178.0098</v>
      </c>
      <c r="H1744">
        <v>162.0687</v>
      </c>
      <c r="I1744">
        <v>3.27793</v>
      </c>
      <c r="J1744">
        <v>124.5</v>
      </c>
      <c r="K1744" s="3">
        <v>72.2</v>
      </c>
      <c r="L1744" s="3">
        <v>4.6</v>
      </c>
      <c r="M1744" s="4">
        <v>2.63</v>
      </c>
      <c r="N1744" s="4">
        <v>0.049</v>
      </c>
      <c r="O1744" s="3">
        <v>60.1</v>
      </c>
    </row>
    <row r="1745" spans="1:15">
      <c r="A1745">
        <v>5273.3</v>
      </c>
      <c r="B1745">
        <v>4533.54089</v>
      </c>
      <c r="C1745">
        <v>-999.25</v>
      </c>
      <c r="D1745">
        <v>131.0547</v>
      </c>
      <c r="E1745">
        <v>200</v>
      </c>
      <c r="F1745">
        <v>186.8041</v>
      </c>
      <c r="G1745">
        <v>204.7007</v>
      </c>
      <c r="H1745">
        <v>182.8012</v>
      </c>
      <c r="I1745">
        <v>3.27906</v>
      </c>
      <c r="J1745">
        <v>124.5</v>
      </c>
      <c r="K1745" s="3">
        <v>72.2</v>
      </c>
      <c r="L1745" s="3">
        <v>4.6</v>
      </c>
      <c r="M1745" s="4">
        <v>2.63</v>
      </c>
      <c r="N1745" s="4">
        <v>0.049</v>
      </c>
      <c r="O1745" s="3">
        <v>60.1</v>
      </c>
    </row>
    <row r="1746" spans="1:15">
      <c r="A1746">
        <v>5277.2</v>
      </c>
      <c r="B1746">
        <v>4536.27279</v>
      </c>
      <c r="C1746">
        <v>-999.25</v>
      </c>
      <c r="D1746">
        <v>165.8227</v>
      </c>
      <c r="E1746">
        <v>200</v>
      </c>
      <c r="F1746">
        <v>194.6173</v>
      </c>
      <c r="G1746">
        <v>376.6595</v>
      </c>
      <c r="H1746">
        <v>434.7662</v>
      </c>
      <c r="I1746">
        <v>2.61228</v>
      </c>
      <c r="J1746">
        <v>124.5</v>
      </c>
      <c r="K1746" s="3">
        <v>5876.8</v>
      </c>
      <c r="L1746" s="3">
        <v>1.6</v>
      </c>
      <c r="M1746" s="4">
        <v>2.59</v>
      </c>
      <c r="N1746" s="4">
        <v>0.004</v>
      </c>
      <c r="O1746" s="3">
        <v>54.9</v>
      </c>
    </row>
    <row r="1747" spans="1:15">
      <c r="A1747">
        <v>5277.3</v>
      </c>
      <c r="B1747">
        <v>4536.34282</v>
      </c>
      <c r="C1747">
        <v>-999.25</v>
      </c>
      <c r="D1747">
        <v>165.9236</v>
      </c>
      <c r="E1747">
        <v>200</v>
      </c>
      <c r="F1747">
        <v>188.773</v>
      </c>
      <c r="G1747">
        <v>415.8328</v>
      </c>
      <c r="H1747">
        <v>477.5317</v>
      </c>
      <c r="I1747">
        <v>2.60217</v>
      </c>
      <c r="J1747">
        <v>124.5</v>
      </c>
      <c r="K1747" s="3">
        <v>5876.8</v>
      </c>
      <c r="L1747" s="3">
        <v>1.6</v>
      </c>
      <c r="M1747" s="4">
        <v>2.59</v>
      </c>
      <c r="N1747" s="4">
        <v>0.004</v>
      </c>
      <c r="O1747" s="3">
        <v>54.9</v>
      </c>
    </row>
    <row r="1748" spans="1:15">
      <c r="A1748">
        <v>5277.4</v>
      </c>
      <c r="B1748">
        <v>4536.41285</v>
      </c>
      <c r="C1748">
        <v>-999.25</v>
      </c>
      <c r="D1748">
        <v>170.6824</v>
      </c>
      <c r="E1748">
        <v>200</v>
      </c>
      <c r="F1748">
        <v>208.2537</v>
      </c>
      <c r="G1748">
        <v>465.1696</v>
      </c>
      <c r="H1748">
        <v>485.2172</v>
      </c>
      <c r="I1748">
        <v>2.52957</v>
      </c>
      <c r="J1748">
        <v>124.5</v>
      </c>
      <c r="K1748" s="3">
        <v>5876.8</v>
      </c>
      <c r="L1748" s="3">
        <v>1.6</v>
      </c>
      <c r="M1748" s="4">
        <v>2.59</v>
      </c>
      <c r="N1748" s="4">
        <v>0.004</v>
      </c>
      <c r="O1748" s="3">
        <v>54.9</v>
      </c>
    </row>
    <row r="1749" spans="1:15">
      <c r="A1749">
        <v>5277.5</v>
      </c>
      <c r="B1749">
        <v>4536.48288</v>
      </c>
      <c r="C1749">
        <v>-999.25</v>
      </c>
      <c r="D1749">
        <v>173.7384</v>
      </c>
      <c r="E1749">
        <v>200</v>
      </c>
      <c r="F1749">
        <v>198.0544</v>
      </c>
      <c r="G1749">
        <v>449.8627</v>
      </c>
      <c r="H1749">
        <v>441.9928</v>
      </c>
      <c r="I1749">
        <v>2.48634</v>
      </c>
      <c r="J1749">
        <v>124.1024</v>
      </c>
      <c r="K1749" s="3">
        <v>5876.8</v>
      </c>
      <c r="L1749" s="3">
        <v>1.6</v>
      </c>
      <c r="M1749" s="4">
        <v>2.59</v>
      </c>
      <c r="N1749" s="4">
        <v>0.004</v>
      </c>
      <c r="O1749" s="3">
        <v>54.9</v>
      </c>
    </row>
    <row r="1750" spans="1:15">
      <c r="A1750">
        <v>5277.6</v>
      </c>
      <c r="B1750">
        <v>4536.55291</v>
      </c>
      <c r="C1750">
        <v>-999.25</v>
      </c>
      <c r="D1750">
        <v>173.7491</v>
      </c>
      <c r="E1750">
        <v>200</v>
      </c>
      <c r="F1750">
        <v>141.1709</v>
      </c>
      <c r="G1750">
        <v>338.027</v>
      </c>
      <c r="H1750">
        <v>327.6792</v>
      </c>
      <c r="I1750">
        <v>2.49363</v>
      </c>
      <c r="J1750">
        <v>123.1181</v>
      </c>
      <c r="K1750" s="3">
        <v>5876.8</v>
      </c>
      <c r="L1750" s="3">
        <v>1.6</v>
      </c>
      <c r="M1750" s="4">
        <v>2.59</v>
      </c>
      <c r="N1750" s="4">
        <v>0.004</v>
      </c>
      <c r="O1750" s="3">
        <v>54.9</v>
      </c>
    </row>
    <row r="1751" spans="1:15">
      <c r="A1751">
        <v>5277.7</v>
      </c>
      <c r="B1751">
        <v>4536.62294</v>
      </c>
      <c r="C1751">
        <v>-999.25</v>
      </c>
      <c r="D1751">
        <v>167.7839</v>
      </c>
      <c r="E1751">
        <v>200</v>
      </c>
      <c r="F1751">
        <v>104.9758</v>
      </c>
      <c r="G1751">
        <v>207.7813</v>
      </c>
      <c r="H1751">
        <v>217.1055</v>
      </c>
      <c r="I1751">
        <v>2.49249</v>
      </c>
      <c r="J1751">
        <v>123.4331</v>
      </c>
      <c r="K1751" s="3">
        <v>5876.8</v>
      </c>
      <c r="L1751" s="3">
        <v>1.6</v>
      </c>
      <c r="M1751" s="4">
        <v>2.59</v>
      </c>
      <c r="N1751" s="4">
        <v>0.004</v>
      </c>
      <c r="O1751" s="3">
        <v>54.9</v>
      </c>
    </row>
    <row r="1752" spans="1:15">
      <c r="A1752">
        <v>5277.8</v>
      </c>
      <c r="B1752">
        <v>4536.69297</v>
      </c>
      <c r="C1752">
        <v>-999.25</v>
      </c>
      <c r="D1752">
        <v>161.1416</v>
      </c>
      <c r="E1752">
        <v>200</v>
      </c>
      <c r="F1752">
        <v>83.14603</v>
      </c>
      <c r="G1752">
        <v>113.0514</v>
      </c>
      <c r="H1752">
        <v>136.3302</v>
      </c>
      <c r="I1752">
        <v>2.49247</v>
      </c>
      <c r="J1752">
        <v>123.9252</v>
      </c>
      <c r="K1752" s="3">
        <v>5876.8</v>
      </c>
      <c r="L1752" s="3">
        <v>1.6</v>
      </c>
      <c r="M1752" s="4">
        <v>2.59</v>
      </c>
      <c r="N1752" s="4">
        <v>0.004</v>
      </c>
      <c r="O1752" s="3">
        <v>54.9</v>
      </c>
    </row>
    <row r="1753" spans="1:15">
      <c r="A1753">
        <v>5277.9</v>
      </c>
      <c r="B1753">
        <v>4536.76299</v>
      </c>
      <c r="C1753">
        <v>-999.25</v>
      </c>
      <c r="D1753">
        <v>154.7487</v>
      </c>
      <c r="E1753">
        <v>200</v>
      </c>
      <c r="F1753">
        <v>82.19949</v>
      </c>
      <c r="G1753">
        <v>87.11081</v>
      </c>
      <c r="H1753">
        <v>108.5371</v>
      </c>
      <c r="I1753">
        <v>2.49655</v>
      </c>
      <c r="J1753">
        <v>124.4173</v>
      </c>
      <c r="K1753" s="3">
        <v>5876.8</v>
      </c>
      <c r="L1753" s="3">
        <v>1.6</v>
      </c>
      <c r="M1753" s="4">
        <v>2.59</v>
      </c>
      <c r="N1753" s="4">
        <v>0.004</v>
      </c>
      <c r="O1753" s="3">
        <v>54.9</v>
      </c>
    </row>
    <row r="1754" spans="1:15">
      <c r="A1754">
        <v>5278</v>
      </c>
      <c r="B1754">
        <v>4536.83302</v>
      </c>
      <c r="C1754">
        <v>-999.25</v>
      </c>
      <c r="D1754">
        <v>152.3486</v>
      </c>
      <c r="E1754">
        <v>200</v>
      </c>
      <c r="F1754">
        <v>78.84894</v>
      </c>
      <c r="G1754">
        <v>65.14964</v>
      </c>
      <c r="H1754">
        <v>79.29424</v>
      </c>
      <c r="I1754">
        <v>2.45405</v>
      </c>
      <c r="J1754">
        <v>124.5</v>
      </c>
      <c r="K1754" s="3">
        <v>5876.8</v>
      </c>
      <c r="L1754" s="3">
        <v>1.6</v>
      </c>
      <c r="M1754" s="4">
        <v>2.59</v>
      </c>
      <c r="N1754" s="4">
        <v>0.004</v>
      </c>
      <c r="O1754" s="3">
        <v>54.9</v>
      </c>
    </row>
    <row r="1755" spans="1:15">
      <c r="A1755">
        <v>5278.1</v>
      </c>
      <c r="B1755">
        <v>4536.90305</v>
      </c>
      <c r="C1755">
        <v>-999.25</v>
      </c>
      <c r="D1755">
        <v>152.2787</v>
      </c>
      <c r="E1755">
        <v>200</v>
      </c>
      <c r="F1755">
        <v>155.1569</v>
      </c>
      <c r="G1755">
        <v>142.0262</v>
      </c>
      <c r="H1755">
        <v>172.1261</v>
      </c>
      <c r="I1755">
        <v>2.41701</v>
      </c>
      <c r="J1755">
        <v>124.5</v>
      </c>
      <c r="K1755" s="3">
        <v>5876.8</v>
      </c>
      <c r="L1755" s="3">
        <v>1.6</v>
      </c>
      <c r="M1755" s="4">
        <v>2.59</v>
      </c>
      <c r="N1755" s="4">
        <v>0.004</v>
      </c>
      <c r="O1755" s="3">
        <v>54.9</v>
      </c>
    </row>
    <row r="1756" spans="1:15">
      <c r="A1756">
        <v>5278.2</v>
      </c>
      <c r="B1756">
        <v>4536.97307</v>
      </c>
      <c r="C1756">
        <v>-999.25</v>
      </c>
      <c r="D1756">
        <v>155.6328</v>
      </c>
      <c r="E1756">
        <v>200</v>
      </c>
      <c r="F1756">
        <v>411.5287</v>
      </c>
      <c r="G1756">
        <v>439.1613</v>
      </c>
      <c r="H1756">
        <v>539.8875</v>
      </c>
      <c r="I1756">
        <v>2.41336</v>
      </c>
      <c r="J1756">
        <v>124.5</v>
      </c>
      <c r="K1756" s="3">
        <v>5876.8</v>
      </c>
      <c r="L1756" s="3">
        <v>1.6</v>
      </c>
      <c r="M1756" s="4">
        <v>2.59</v>
      </c>
      <c r="N1756" s="4">
        <v>0.004</v>
      </c>
      <c r="O1756" s="3">
        <v>54.9</v>
      </c>
    </row>
    <row r="1757" spans="1:15">
      <c r="A1757">
        <v>5278.3</v>
      </c>
      <c r="B1757">
        <v>4537.0431</v>
      </c>
      <c r="C1757">
        <v>-999.25</v>
      </c>
      <c r="D1757">
        <v>158.2228</v>
      </c>
      <c r="E1757">
        <v>200</v>
      </c>
      <c r="F1757">
        <v>510.0411</v>
      </c>
      <c r="G1757">
        <v>573.7857</v>
      </c>
      <c r="H1757">
        <v>641.0192</v>
      </c>
      <c r="I1757">
        <v>2.41814</v>
      </c>
      <c r="J1757">
        <v>124.5</v>
      </c>
      <c r="K1757" s="3">
        <v>5876.8</v>
      </c>
      <c r="L1757" s="3">
        <v>1.6</v>
      </c>
      <c r="M1757" s="4">
        <v>2.59</v>
      </c>
      <c r="N1757" s="4">
        <v>0.004</v>
      </c>
      <c r="O1757" s="3">
        <v>54.9</v>
      </c>
    </row>
    <row r="1758" spans="1:15">
      <c r="A1758">
        <v>5278.4</v>
      </c>
      <c r="B1758">
        <v>4537.11312</v>
      </c>
      <c r="C1758">
        <v>-999.25</v>
      </c>
      <c r="D1758">
        <v>160.2881</v>
      </c>
      <c r="E1758">
        <v>200</v>
      </c>
      <c r="F1758">
        <v>550.8108</v>
      </c>
      <c r="G1758">
        <v>639.8177</v>
      </c>
      <c r="H1758">
        <v>653.9423</v>
      </c>
      <c r="I1758">
        <v>2.42391</v>
      </c>
      <c r="J1758">
        <v>124.3721</v>
      </c>
      <c r="K1758" s="3">
        <v>5876.8</v>
      </c>
      <c r="L1758" s="3">
        <v>1.6</v>
      </c>
      <c r="M1758" s="4">
        <v>2.59</v>
      </c>
      <c r="N1758" s="4">
        <v>0.004</v>
      </c>
      <c r="O1758" s="3">
        <v>54.9</v>
      </c>
    </row>
    <row r="1759" spans="1:15">
      <c r="A1759">
        <v>5278.5</v>
      </c>
      <c r="B1759">
        <v>4537.18314</v>
      </c>
      <c r="C1759">
        <v>-999.25</v>
      </c>
      <c r="D1759">
        <v>161.459</v>
      </c>
      <c r="E1759">
        <v>200</v>
      </c>
      <c r="F1759">
        <v>551.0203</v>
      </c>
      <c r="G1759">
        <v>638.0573</v>
      </c>
      <c r="H1759">
        <v>624.8859</v>
      </c>
      <c r="I1759">
        <v>2.4259</v>
      </c>
      <c r="J1759">
        <v>123.8799</v>
      </c>
      <c r="K1759" s="3">
        <v>5876.8</v>
      </c>
      <c r="L1759" s="3">
        <v>1.6</v>
      </c>
      <c r="M1759" s="4">
        <v>2.59</v>
      </c>
      <c r="N1759" s="4">
        <v>0.004</v>
      </c>
      <c r="O1759" s="3">
        <v>54.9</v>
      </c>
    </row>
    <row r="1760" spans="1:15">
      <c r="A1760">
        <v>5278.6</v>
      </c>
      <c r="B1760">
        <v>4537.25316</v>
      </c>
      <c r="C1760">
        <v>-999.25</v>
      </c>
      <c r="D1760">
        <v>159.0736</v>
      </c>
      <c r="E1760">
        <v>200</v>
      </c>
      <c r="F1760">
        <v>478.0214</v>
      </c>
      <c r="G1760">
        <v>559.3654</v>
      </c>
      <c r="H1760">
        <v>502.7431</v>
      </c>
      <c r="I1760">
        <v>2.40498</v>
      </c>
      <c r="J1760">
        <v>124.1122</v>
      </c>
      <c r="K1760" s="3">
        <v>5876.8</v>
      </c>
      <c r="L1760" s="3">
        <v>1.6</v>
      </c>
      <c r="M1760" s="4">
        <v>2.59</v>
      </c>
      <c r="N1760" s="4">
        <v>0.004</v>
      </c>
      <c r="O1760" s="3">
        <v>54.9</v>
      </c>
    </row>
    <row r="1761" spans="1:15">
      <c r="A1761">
        <v>5278.7</v>
      </c>
      <c r="B1761">
        <v>4537.32318</v>
      </c>
      <c r="C1761">
        <v>-999.25</v>
      </c>
      <c r="D1761">
        <v>157.2231</v>
      </c>
      <c r="E1761">
        <v>200</v>
      </c>
      <c r="F1761">
        <v>363.5117</v>
      </c>
      <c r="G1761">
        <v>437.197</v>
      </c>
      <c r="H1761">
        <v>344.8019</v>
      </c>
      <c r="I1761">
        <v>2.37988</v>
      </c>
      <c r="J1761">
        <v>124.5</v>
      </c>
      <c r="K1761" s="3">
        <v>5876.8</v>
      </c>
      <c r="L1761" s="3">
        <v>1.6</v>
      </c>
      <c r="M1761" s="4">
        <v>2.59</v>
      </c>
      <c r="N1761" s="4">
        <v>0.004</v>
      </c>
      <c r="O1761" s="3">
        <v>54.9</v>
      </c>
    </row>
    <row r="1762" spans="1:15">
      <c r="A1762">
        <v>5278.8</v>
      </c>
      <c r="B1762">
        <v>4537.3932</v>
      </c>
      <c r="C1762">
        <v>-999.25</v>
      </c>
      <c r="D1762">
        <v>162.102</v>
      </c>
      <c r="E1762">
        <v>200</v>
      </c>
      <c r="F1762">
        <v>192.3136</v>
      </c>
      <c r="G1762">
        <v>255.9974</v>
      </c>
      <c r="H1762">
        <v>177.9083</v>
      </c>
      <c r="I1762">
        <v>2.36984</v>
      </c>
      <c r="J1762">
        <v>124.5</v>
      </c>
      <c r="K1762" s="3">
        <v>5876.8</v>
      </c>
      <c r="L1762" s="3">
        <v>1.6</v>
      </c>
      <c r="M1762" s="4">
        <v>2.59</v>
      </c>
      <c r="N1762" s="4">
        <v>0.004</v>
      </c>
      <c r="O1762" s="3">
        <v>54.9</v>
      </c>
    </row>
    <row r="1763" spans="1:15">
      <c r="A1763">
        <v>5286.2</v>
      </c>
      <c r="B1763">
        <v>4542.57238</v>
      </c>
      <c r="C1763">
        <v>-999.25</v>
      </c>
      <c r="D1763">
        <v>141.3829</v>
      </c>
      <c r="E1763">
        <v>200</v>
      </c>
      <c r="F1763">
        <v>134.6134</v>
      </c>
      <c r="G1763">
        <v>154.5352</v>
      </c>
      <c r="H1763">
        <v>159.5995</v>
      </c>
      <c r="I1763">
        <v>2.23768</v>
      </c>
      <c r="J1763">
        <v>124.5</v>
      </c>
      <c r="K1763" s="3">
        <v>565.8</v>
      </c>
      <c r="L1763" s="3">
        <v>3.6</v>
      </c>
      <c r="M1763" s="4">
        <v>2.63</v>
      </c>
      <c r="N1763" s="4">
        <v>0.021</v>
      </c>
      <c r="O1763" s="3">
        <v>58.2</v>
      </c>
    </row>
    <row r="1764" spans="1:15">
      <c r="A1764">
        <v>5286.3</v>
      </c>
      <c r="B1764">
        <v>4542.64234</v>
      </c>
      <c r="C1764">
        <v>-999.25</v>
      </c>
      <c r="D1764">
        <v>126.861</v>
      </c>
      <c r="E1764">
        <v>200</v>
      </c>
      <c r="F1764">
        <v>132.4623</v>
      </c>
      <c r="G1764">
        <v>151.4871</v>
      </c>
      <c r="H1764">
        <v>161.0315</v>
      </c>
      <c r="I1764">
        <v>2.23023</v>
      </c>
      <c r="J1764">
        <v>124.5</v>
      </c>
      <c r="K1764" s="3">
        <v>565.8</v>
      </c>
      <c r="L1764" s="3">
        <v>3.6</v>
      </c>
      <c r="M1764" s="4">
        <v>2.63</v>
      </c>
      <c r="N1764" s="4">
        <v>0.021</v>
      </c>
      <c r="O1764" s="3">
        <v>58.2</v>
      </c>
    </row>
    <row r="1765" spans="1:15">
      <c r="A1765">
        <v>5286.4</v>
      </c>
      <c r="B1765">
        <v>4542.7123</v>
      </c>
      <c r="C1765">
        <v>-999.25</v>
      </c>
      <c r="D1765">
        <v>121.2521</v>
      </c>
      <c r="E1765">
        <v>200</v>
      </c>
      <c r="F1765">
        <v>129.3838</v>
      </c>
      <c r="G1765">
        <v>147.0861</v>
      </c>
      <c r="H1765">
        <v>158.2483</v>
      </c>
      <c r="I1765">
        <v>2.22947</v>
      </c>
      <c r="J1765">
        <v>124.5</v>
      </c>
      <c r="K1765" s="3">
        <v>565.8</v>
      </c>
      <c r="L1765" s="3">
        <v>3.6</v>
      </c>
      <c r="M1765" s="4">
        <v>2.63</v>
      </c>
      <c r="N1765" s="4">
        <v>0.021</v>
      </c>
      <c r="O1765" s="3">
        <v>58.2</v>
      </c>
    </row>
    <row r="1766" spans="1:15">
      <c r="A1766">
        <v>5286.5</v>
      </c>
      <c r="B1766">
        <v>4542.78225</v>
      </c>
      <c r="C1766">
        <v>-999.25</v>
      </c>
      <c r="D1766">
        <v>119.3283</v>
      </c>
      <c r="E1766">
        <v>200</v>
      </c>
      <c r="F1766">
        <v>125.4164</v>
      </c>
      <c r="G1766">
        <v>141.2409</v>
      </c>
      <c r="H1766">
        <v>151.114</v>
      </c>
      <c r="I1766">
        <v>2.21979</v>
      </c>
      <c r="J1766">
        <v>124.5</v>
      </c>
      <c r="K1766" s="3">
        <v>565.8</v>
      </c>
      <c r="L1766" s="3">
        <v>3.6</v>
      </c>
      <c r="M1766" s="4">
        <v>2.63</v>
      </c>
      <c r="N1766" s="4">
        <v>0.021</v>
      </c>
      <c r="O1766" s="3">
        <v>58.2</v>
      </c>
    </row>
    <row r="1767" spans="1:15">
      <c r="A1767">
        <v>5286.6</v>
      </c>
      <c r="B1767">
        <v>4542.85221</v>
      </c>
      <c r="C1767">
        <v>-999.25</v>
      </c>
      <c r="D1767">
        <v>121.2708</v>
      </c>
      <c r="E1767">
        <v>200</v>
      </c>
      <c r="F1767">
        <v>120.5165</v>
      </c>
      <c r="G1767">
        <v>133.8803</v>
      </c>
      <c r="H1767">
        <v>139.4145</v>
      </c>
      <c r="I1767">
        <v>2.20073</v>
      </c>
      <c r="J1767">
        <v>124.5</v>
      </c>
      <c r="K1767" s="3">
        <v>565.8</v>
      </c>
      <c r="L1767" s="3">
        <v>3.6</v>
      </c>
      <c r="M1767" s="4">
        <v>2.63</v>
      </c>
      <c r="N1767" s="4">
        <v>0.021</v>
      </c>
      <c r="O1767" s="3">
        <v>58.2</v>
      </c>
    </row>
    <row r="1768" spans="1:15">
      <c r="A1768">
        <v>5286.7</v>
      </c>
      <c r="B1768">
        <v>4542.92216</v>
      </c>
      <c r="C1768">
        <v>-999.25</v>
      </c>
      <c r="D1768">
        <v>122.934</v>
      </c>
      <c r="E1768">
        <v>200</v>
      </c>
      <c r="F1768">
        <v>111.2376</v>
      </c>
      <c r="G1768">
        <v>128.4668</v>
      </c>
      <c r="H1768">
        <v>133.9742</v>
      </c>
      <c r="I1768">
        <v>2.1869</v>
      </c>
      <c r="J1768">
        <v>124.5</v>
      </c>
      <c r="K1768" s="3">
        <v>565.8</v>
      </c>
      <c r="L1768" s="3">
        <v>3.6</v>
      </c>
      <c r="M1768" s="4">
        <v>2.63</v>
      </c>
      <c r="N1768" s="4">
        <v>0.021</v>
      </c>
      <c r="O1768" s="3">
        <v>58.2</v>
      </c>
    </row>
    <row r="1769" spans="1:15">
      <c r="A1769">
        <v>5286.8</v>
      </c>
      <c r="B1769">
        <v>4542.99212</v>
      </c>
      <c r="C1769">
        <v>-999.25</v>
      </c>
      <c r="D1769">
        <v>123.1406</v>
      </c>
      <c r="E1769">
        <v>200</v>
      </c>
      <c r="F1769">
        <v>107.2673</v>
      </c>
      <c r="G1769">
        <v>124.4389</v>
      </c>
      <c r="H1769">
        <v>128.6495</v>
      </c>
      <c r="I1769">
        <v>2.17569</v>
      </c>
      <c r="J1769">
        <v>124.0669</v>
      </c>
      <c r="K1769" s="3">
        <v>565.8</v>
      </c>
      <c r="L1769" s="3">
        <v>3.6</v>
      </c>
      <c r="M1769" s="4">
        <v>2.63</v>
      </c>
      <c r="N1769" s="4">
        <v>0.021</v>
      </c>
      <c r="O1769" s="3">
        <v>58.2</v>
      </c>
    </row>
    <row r="1770" spans="1:15">
      <c r="A1770">
        <v>5286.9</v>
      </c>
      <c r="B1770">
        <v>4543.06207</v>
      </c>
      <c r="C1770">
        <v>-999.25</v>
      </c>
      <c r="D1770">
        <v>121.5065</v>
      </c>
      <c r="E1770">
        <v>200</v>
      </c>
      <c r="F1770">
        <v>110.2615</v>
      </c>
      <c r="G1770">
        <v>122.082</v>
      </c>
      <c r="H1770">
        <v>123.1745</v>
      </c>
      <c r="I1770">
        <v>2.16757</v>
      </c>
      <c r="J1770">
        <v>123.0827</v>
      </c>
      <c r="K1770" s="3">
        <v>565.8</v>
      </c>
      <c r="L1770" s="3">
        <v>3.6</v>
      </c>
      <c r="M1770" s="4">
        <v>2.63</v>
      </c>
      <c r="N1770" s="4">
        <v>0.021</v>
      </c>
      <c r="O1770" s="3">
        <v>58.2</v>
      </c>
    </row>
    <row r="1771" spans="1:15">
      <c r="A1771">
        <v>5287</v>
      </c>
      <c r="B1771">
        <v>4543.13202</v>
      </c>
      <c r="C1771">
        <v>-999.25</v>
      </c>
      <c r="D1771">
        <v>121.383</v>
      </c>
      <c r="E1771">
        <v>200</v>
      </c>
      <c r="F1771">
        <v>104.5132</v>
      </c>
      <c r="G1771">
        <v>117.8378</v>
      </c>
      <c r="H1771">
        <v>118.4203</v>
      </c>
      <c r="I1771">
        <v>2.16552</v>
      </c>
      <c r="J1771">
        <v>123.9016</v>
      </c>
      <c r="K1771" s="3">
        <v>565.8</v>
      </c>
      <c r="L1771" s="3">
        <v>3.6</v>
      </c>
      <c r="M1771" s="4">
        <v>2.63</v>
      </c>
      <c r="N1771" s="4">
        <v>0.021</v>
      </c>
      <c r="O1771" s="3">
        <v>58.2</v>
      </c>
    </row>
    <row r="1772" spans="1:15">
      <c r="A1772">
        <v>5287.1</v>
      </c>
      <c r="B1772">
        <v>4543.20197</v>
      </c>
      <c r="C1772">
        <v>-999.25</v>
      </c>
      <c r="D1772">
        <v>119.1737</v>
      </c>
      <c r="E1772">
        <v>200</v>
      </c>
      <c r="F1772">
        <v>100.0834</v>
      </c>
      <c r="G1772">
        <v>113.1762</v>
      </c>
      <c r="H1772">
        <v>114.1118</v>
      </c>
      <c r="I1772">
        <v>2.16123</v>
      </c>
      <c r="J1772">
        <v>124.1142</v>
      </c>
      <c r="K1772" s="3">
        <v>565.8</v>
      </c>
      <c r="L1772" s="3">
        <v>3.6</v>
      </c>
      <c r="M1772" s="4">
        <v>2.63</v>
      </c>
      <c r="N1772" s="4">
        <v>0.021</v>
      </c>
      <c r="O1772" s="3">
        <v>58.2</v>
      </c>
    </row>
    <row r="1773" spans="1:15">
      <c r="A1773">
        <v>5287.2</v>
      </c>
      <c r="B1773">
        <v>4543.27193</v>
      </c>
      <c r="C1773">
        <v>-999.25</v>
      </c>
      <c r="D1773">
        <v>113.5146</v>
      </c>
      <c r="E1773">
        <v>200</v>
      </c>
      <c r="F1773">
        <v>98.94171</v>
      </c>
      <c r="G1773">
        <v>108.1356</v>
      </c>
      <c r="H1773">
        <v>110.3919</v>
      </c>
      <c r="I1773">
        <v>2.1526</v>
      </c>
      <c r="J1773">
        <v>123.1299</v>
      </c>
      <c r="K1773" s="3">
        <v>565.8</v>
      </c>
      <c r="L1773" s="3">
        <v>3.6</v>
      </c>
      <c r="M1773" s="4">
        <v>2.63</v>
      </c>
      <c r="N1773" s="4">
        <v>0.021</v>
      </c>
      <c r="O1773" s="3">
        <v>58.2</v>
      </c>
    </row>
    <row r="1774" spans="1:15">
      <c r="A1774">
        <v>5287.3</v>
      </c>
      <c r="B1774">
        <v>4543.34187</v>
      </c>
      <c r="C1774">
        <v>-999.25</v>
      </c>
      <c r="D1774">
        <v>105.944</v>
      </c>
      <c r="E1774">
        <v>200</v>
      </c>
      <c r="F1774">
        <v>87.20103</v>
      </c>
      <c r="G1774">
        <v>99.21583</v>
      </c>
      <c r="H1774">
        <v>101.8505</v>
      </c>
      <c r="I1774">
        <v>2.14514</v>
      </c>
      <c r="J1774">
        <v>123.4272</v>
      </c>
      <c r="K1774" s="3">
        <v>565.8</v>
      </c>
      <c r="L1774" s="3">
        <v>3.6</v>
      </c>
      <c r="M1774" s="4">
        <v>2.63</v>
      </c>
      <c r="N1774" s="4">
        <v>0.021</v>
      </c>
      <c r="O1774" s="3">
        <v>58.2</v>
      </c>
    </row>
    <row r="1775" spans="1:15">
      <c r="A1775">
        <v>5287.4</v>
      </c>
      <c r="B1775">
        <v>4543.41182</v>
      </c>
      <c r="C1775">
        <v>-999.25</v>
      </c>
      <c r="D1775">
        <v>104.9052</v>
      </c>
      <c r="E1775">
        <v>200</v>
      </c>
      <c r="F1775">
        <v>79.49337</v>
      </c>
      <c r="G1775">
        <v>92.68531</v>
      </c>
      <c r="H1775">
        <v>95.35972</v>
      </c>
      <c r="I1775">
        <v>2.13939</v>
      </c>
      <c r="J1775">
        <v>123.9193</v>
      </c>
      <c r="K1775" s="3">
        <v>565.8</v>
      </c>
      <c r="L1775" s="3">
        <v>3.6</v>
      </c>
      <c r="M1775" s="4">
        <v>2.63</v>
      </c>
      <c r="N1775" s="4">
        <v>0.021</v>
      </c>
      <c r="O1775" s="3">
        <v>58.2</v>
      </c>
    </row>
    <row r="1776" spans="1:15">
      <c r="A1776">
        <v>5287.5</v>
      </c>
      <c r="B1776">
        <v>4543.48177</v>
      </c>
      <c r="C1776">
        <v>-999.25</v>
      </c>
      <c r="D1776">
        <v>116.8768</v>
      </c>
      <c r="E1776">
        <v>200</v>
      </c>
      <c r="F1776">
        <v>82.55032</v>
      </c>
      <c r="G1776">
        <v>91.83593</v>
      </c>
      <c r="H1776">
        <v>94.17776</v>
      </c>
      <c r="I1776">
        <v>2.13659</v>
      </c>
      <c r="J1776">
        <v>124.4114</v>
      </c>
      <c r="K1776" s="3">
        <v>565.8</v>
      </c>
      <c r="L1776" s="3">
        <v>3.6</v>
      </c>
      <c r="M1776" s="4">
        <v>2.63</v>
      </c>
      <c r="N1776" s="4">
        <v>0.021</v>
      </c>
      <c r="O1776" s="3">
        <v>58.2</v>
      </c>
    </row>
    <row r="1777" spans="1:15">
      <c r="A1777">
        <v>5287.6</v>
      </c>
      <c r="B1777">
        <v>4543.55172</v>
      </c>
      <c r="C1777">
        <v>-999.25</v>
      </c>
      <c r="D1777">
        <v>140.995</v>
      </c>
      <c r="E1777">
        <v>200</v>
      </c>
      <c r="F1777">
        <v>74.37847</v>
      </c>
      <c r="G1777">
        <v>88.78555</v>
      </c>
      <c r="H1777">
        <v>90.82786</v>
      </c>
      <c r="I1777">
        <v>2.12867</v>
      </c>
      <c r="J1777">
        <v>124.5</v>
      </c>
      <c r="K1777" s="3">
        <v>565.8</v>
      </c>
      <c r="L1777" s="3">
        <v>3.6</v>
      </c>
      <c r="M1777" s="4">
        <v>2.63</v>
      </c>
      <c r="N1777" s="4">
        <v>0.021</v>
      </c>
      <c r="O1777" s="3">
        <v>58.2</v>
      </c>
    </row>
    <row r="1778" spans="1:15">
      <c r="A1778">
        <v>5287.7</v>
      </c>
      <c r="B1778">
        <v>4543.62167</v>
      </c>
      <c r="C1778">
        <v>-999.25</v>
      </c>
      <c r="D1778">
        <v>153.6377</v>
      </c>
      <c r="E1778">
        <v>200</v>
      </c>
      <c r="F1778">
        <v>64.1612</v>
      </c>
      <c r="G1778">
        <v>82.98625</v>
      </c>
      <c r="H1778">
        <v>84.63569</v>
      </c>
      <c r="I1778">
        <v>2.12176</v>
      </c>
      <c r="J1778">
        <v>124.5</v>
      </c>
      <c r="K1778" s="3">
        <v>565.8</v>
      </c>
      <c r="L1778" s="3">
        <v>3.6</v>
      </c>
      <c r="M1778" s="4">
        <v>2.63</v>
      </c>
      <c r="N1778" s="4">
        <v>0.021</v>
      </c>
      <c r="O1778" s="3">
        <v>58.2</v>
      </c>
    </row>
    <row r="1779" spans="1:15">
      <c r="A1779">
        <v>5287.8</v>
      </c>
      <c r="B1779">
        <v>4543.69161</v>
      </c>
      <c r="C1779">
        <v>-999.25</v>
      </c>
      <c r="D1779">
        <v>132.6459</v>
      </c>
      <c r="E1779">
        <v>200</v>
      </c>
      <c r="F1779">
        <v>54.94153</v>
      </c>
      <c r="G1779">
        <v>71.79813</v>
      </c>
      <c r="H1779">
        <v>72.81537</v>
      </c>
      <c r="I1779">
        <v>2.11993</v>
      </c>
      <c r="J1779">
        <v>124.5</v>
      </c>
      <c r="K1779" s="3">
        <v>565.8</v>
      </c>
      <c r="L1779" s="3">
        <v>3.6</v>
      </c>
      <c r="M1779" s="4">
        <v>2.63</v>
      </c>
      <c r="N1779" s="4">
        <v>0.021</v>
      </c>
      <c r="O1779" s="3">
        <v>58.2</v>
      </c>
    </row>
    <row r="1780" spans="1:15">
      <c r="A1780">
        <v>5287.9</v>
      </c>
      <c r="B1780">
        <v>4543.76156</v>
      </c>
      <c r="C1780">
        <v>-999.25</v>
      </c>
      <c r="D1780">
        <v>124.1475</v>
      </c>
      <c r="E1780">
        <v>200</v>
      </c>
      <c r="F1780">
        <v>55.87888</v>
      </c>
      <c r="G1780">
        <v>69.66814</v>
      </c>
      <c r="H1780">
        <v>70.98138</v>
      </c>
      <c r="I1780">
        <v>2.1181</v>
      </c>
      <c r="J1780">
        <v>124.5</v>
      </c>
      <c r="K1780" s="3">
        <v>565.8</v>
      </c>
      <c r="L1780" s="3">
        <v>3.6</v>
      </c>
      <c r="M1780" s="4">
        <v>2.63</v>
      </c>
      <c r="N1780" s="4">
        <v>0.021</v>
      </c>
      <c r="O1780" s="3">
        <v>58.2</v>
      </c>
    </row>
    <row r="1781" spans="1:15">
      <c r="A1781">
        <v>5288</v>
      </c>
      <c r="B1781">
        <v>4543.8315</v>
      </c>
      <c r="C1781">
        <v>-999.25</v>
      </c>
      <c r="D1781">
        <v>121.8112</v>
      </c>
      <c r="E1781">
        <v>200</v>
      </c>
      <c r="F1781">
        <v>56.27375</v>
      </c>
      <c r="G1781">
        <v>68.39671</v>
      </c>
      <c r="H1781">
        <v>70.34074</v>
      </c>
      <c r="I1781">
        <v>2.13693</v>
      </c>
      <c r="J1781">
        <v>124.5</v>
      </c>
      <c r="K1781" s="3">
        <v>565.8</v>
      </c>
      <c r="L1781" s="3">
        <v>3.6</v>
      </c>
      <c r="M1781" s="4">
        <v>2.63</v>
      </c>
      <c r="N1781" s="4">
        <v>0.021</v>
      </c>
      <c r="O1781" s="3">
        <v>58.2</v>
      </c>
    </row>
    <row r="1782" spans="1:15">
      <c r="A1782">
        <v>5288.1</v>
      </c>
      <c r="B1782">
        <v>4543.90144</v>
      </c>
      <c r="C1782">
        <v>-999.25</v>
      </c>
      <c r="D1782">
        <v>126.972</v>
      </c>
      <c r="E1782">
        <v>200</v>
      </c>
      <c r="F1782">
        <v>45.92776</v>
      </c>
      <c r="G1782">
        <v>61.6167</v>
      </c>
      <c r="H1782">
        <v>64.37547</v>
      </c>
      <c r="I1782">
        <v>2.21843</v>
      </c>
      <c r="J1782">
        <v>124.5</v>
      </c>
      <c r="K1782" s="3">
        <v>565.8</v>
      </c>
      <c r="L1782" s="3">
        <v>3.6</v>
      </c>
      <c r="M1782" s="4">
        <v>2.63</v>
      </c>
      <c r="N1782" s="4">
        <v>0.021</v>
      </c>
      <c r="O1782" s="3">
        <v>58.2</v>
      </c>
    </row>
    <row r="1783" spans="1:15">
      <c r="A1783">
        <v>5288.2</v>
      </c>
      <c r="B1783">
        <v>4543.97138</v>
      </c>
      <c r="C1783">
        <v>-999.25</v>
      </c>
      <c r="D1783">
        <v>124.2325</v>
      </c>
      <c r="E1783">
        <v>200</v>
      </c>
      <c r="F1783">
        <v>41.30038</v>
      </c>
      <c r="G1783">
        <v>58.58315</v>
      </c>
      <c r="H1783">
        <v>62.73593</v>
      </c>
      <c r="I1783">
        <v>2.24038</v>
      </c>
      <c r="J1783">
        <v>124.5</v>
      </c>
      <c r="K1783" s="3">
        <v>565.8</v>
      </c>
      <c r="L1783" s="3">
        <v>3.6</v>
      </c>
      <c r="M1783" s="4">
        <v>2.63</v>
      </c>
      <c r="N1783" s="4">
        <v>0.021</v>
      </c>
      <c r="O1783" s="3">
        <v>58.2</v>
      </c>
    </row>
    <row r="1784" spans="1:15">
      <c r="A1784">
        <v>5288.3</v>
      </c>
      <c r="B1784">
        <v>4544.04133</v>
      </c>
      <c r="C1784">
        <v>-999.25</v>
      </c>
      <c r="D1784">
        <v>122.2913</v>
      </c>
      <c r="E1784">
        <v>200</v>
      </c>
      <c r="F1784">
        <v>39.63694</v>
      </c>
      <c r="G1784">
        <v>57.78649</v>
      </c>
      <c r="H1784">
        <v>63.29179</v>
      </c>
      <c r="I1784">
        <v>2.23986</v>
      </c>
      <c r="J1784">
        <v>124.5</v>
      </c>
      <c r="K1784" s="3">
        <v>565.8</v>
      </c>
      <c r="L1784" s="3">
        <v>3.6</v>
      </c>
      <c r="M1784" s="4">
        <v>2.63</v>
      </c>
      <c r="N1784" s="4">
        <v>0.021</v>
      </c>
      <c r="O1784" s="3">
        <v>58.2</v>
      </c>
    </row>
    <row r="1785" spans="1:15">
      <c r="A1785">
        <v>5288.4</v>
      </c>
      <c r="B1785">
        <v>4544.11127</v>
      </c>
      <c r="C1785">
        <v>-999.25</v>
      </c>
      <c r="D1785">
        <v>135.5904</v>
      </c>
      <c r="E1785">
        <v>200</v>
      </c>
      <c r="F1785">
        <v>41.10913</v>
      </c>
      <c r="G1785">
        <v>60.22454</v>
      </c>
      <c r="H1785">
        <v>66.03307</v>
      </c>
      <c r="I1785">
        <v>2.24023</v>
      </c>
      <c r="J1785">
        <v>124.5</v>
      </c>
      <c r="K1785" s="3">
        <v>565.8</v>
      </c>
      <c r="L1785" s="3">
        <v>3.6</v>
      </c>
      <c r="M1785" s="4">
        <v>2.63</v>
      </c>
      <c r="N1785" s="4">
        <v>0.021</v>
      </c>
      <c r="O1785" s="3">
        <v>58.2</v>
      </c>
    </row>
    <row r="1786" spans="1:15">
      <c r="A1786">
        <v>5288.5</v>
      </c>
      <c r="B1786">
        <v>4544.18121</v>
      </c>
      <c r="C1786">
        <v>-999.25</v>
      </c>
      <c r="D1786">
        <v>143.2446</v>
      </c>
      <c r="E1786">
        <v>200</v>
      </c>
      <c r="F1786">
        <v>41.52089</v>
      </c>
      <c r="G1786">
        <v>60.49519</v>
      </c>
      <c r="H1786">
        <v>67.27296</v>
      </c>
      <c r="I1786">
        <v>2.24096</v>
      </c>
      <c r="J1786">
        <v>124.5</v>
      </c>
      <c r="K1786" s="3">
        <v>565.8</v>
      </c>
      <c r="L1786" s="3">
        <v>3.6</v>
      </c>
      <c r="M1786" s="4">
        <v>2.63</v>
      </c>
      <c r="N1786" s="4">
        <v>0.021</v>
      </c>
      <c r="O1786" s="3">
        <v>58.2</v>
      </c>
    </row>
    <row r="1787" spans="1:15">
      <c r="A1787">
        <v>5288.6</v>
      </c>
      <c r="B1787">
        <v>4544.25115</v>
      </c>
      <c r="C1787">
        <v>-999.25</v>
      </c>
      <c r="D1787">
        <v>150.6718</v>
      </c>
      <c r="E1787">
        <v>200</v>
      </c>
      <c r="F1787">
        <v>41.13944</v>
      </c>
      <c r="G1787">
        <v>60.4253</v>
      </c>
      <c r="H1787">
        <v>68.67092</v>
      </c>
      <c r="I1787">
        <v>2.24171</v>
      </c>
      <c r="J1787">
        <v>124.5</v>
      </c>
      <c r="K1787" s="3">
        <v>565.8</v>
      </c>
      <c r="L1787" s="3">
        <v>3.6</v>
      </c>
      <c r="M1787" s="4">
        <v>2.63</v>
      </c>
      <c r="N1787" s="4">
        <v>0.021</v>
      </c>
      <c r="O1787" s="3">
        <v>58.2</v>
      </c>
    </row>
    <row r="1788" spans="1:15">
      <c r="A1788">
        <v>5288.7</v>
      </c>
      <c r="B1788">
        <v>4544.32108</v>
      </c>
      <c r="C1788">
        <v>-999.25</v>
      </c>
      <c r="D1788">
        <v>171.927</v>
      </c>
      <c r="E1788">
        <v>200</v>
      </c>
      <c r="F1788">
        <v>39.16824</v>
      </c>
      <c r="G1788">
        <v>64.25109</v>
      </c>
      <c r="H1788">
        <v>74.96534</v>
      </c>
      <c r="I1788">
        <v>2.24163</v>
      </c>
      <c r="J1788">
        <v>124.5</v>
      </c>
      <c r="K1788" s="3">
        <v>565.8</v>
      </c>
      <c r="L1788" s="3">
        <v>3.6</v>
      </c>
      <c r="M1788" s="4">
        <v>2.63</v>
      </c>
      <c r="N1788" s="4">
        <v>0.021</v>
      </c>
      <c r="O1788" s="3">
        <v>58.2</v>
      </c>
    </row>
    <row r="1789" spans="1:15">
      <c r="A1789">
        <v>5288.8</v>
      </c>
      <c r="B1789">
        <v>4544.39102</v>
      </c>
      <c r="C1789">
        <v>-999.25</v>
      </c>
      <c r="D1789">
        <v>188.8699</v>
      </c>
      <c r="E1789">
        <v>200</v>
      </c>
      <c r="F1789">
        <v>40.51438</v>
      </c>
      <c r="G1789">
        <v>65.86736</v>
      </c>
      <c r="H1789">
        <v>78.04045</v>
      </c>
      <c r="I1789">
        <v>2.24213</v>
      </c>
      <c r="J1789">
        <v>124.5</v>
      </c>
      <c r="K1789" s="3">
        <v>565.8</v>
      </c>
      <c r="L1789" s="3">
        <v>3.6</v>
      </c>
      <c r="M1789" s="4">
        <v>2.63</v>
      </c>
      <c r="N1789" s="4">
        <v>0.021</v>
      </c>
      <c r="O1789" s="3">
        <v>58.2</v>
      </c>
    </row>
    <row r="1790" spans="1:15">
      <c r="A1790">
        <v>5288.9</v>
      </c>
      <c r="B1790">
        <v>4544.46096</v>
      </c>
      <c r="C1790">
        <v>-999.25</v>
      </c>
      <c r="D1790">
        <v>203.4322</v>
      </c>
      <c r="E1790">
        <v>200</v>
      </c>
      <c r="F1790">
        <v>43.40929</v>
      </c>
      <c r="G1790">
        <v>66.59866</v>
      </c>
      <c r="H1790">
        <v>80.38305</v>
      </c>
      <c r="I1790">
        <v>2.2428</v>
      </c>
      <c r="J1790">
        <v>124.5</v>
      </c>
      <c r="K1790" s="3">
        <v>565.8</v>
      </c>
      <c r="L1790" s="3">
        <v>3.6</v>
      </c>
      <c r="M1790" s="4">
        <v>2.63</v>
      </c>
      <c r="N1790" s="4">
        <v>0.021</v>
      </c>
      <c r="O1790" s="3">
        <v>58.2</v>
      </c>
    </row>
    <row r="1791" spans="1:15">
      <c r="A1791">
        <v>5289</v>
      </c>
      <c r="B1791">
        <v>4544.53089</v>
      </c>
      <c r="C1791">
        <v>-999.25</v>
      </c>
      <c r="D1791">
        <v>219.4905</v>
      </c>
      <c r="E1791">
        <v>200</v>
      </c>
      <c r="F1791">
        <v>42.71772</v>
      </c>
      <c r="G1791">
        <v>70.98185</v>
      </c>
      <c r="H1791">
        <v>92.84409</v>
      </c>
      <c r="I1791">
        <v>2.24206</v>
      </c>
      <c r="J1791">
        <v>124.5</v>
      </c>
      <c r="K1791" s="3">
        <v>565.8</v>
      </c>
      <c r="L1791" s="3">
        <v>3.6</v>
      </c>
      <c r="M1791" s="4">
        <v>2.63</v>
      </c>
      <c r="N1791" s="4">
        <v>0.021</v>
      </c>
      <c r="O1791" s="3">
        <v>58.2</v>
      </c>
    </row>
    <row r="1792" spans="1:15">
      <c r="A1792">
        <v>5289.1</v>
      </c>
      <c r="B1792">
        <v>4544.60083</v>
      </c>
      <c r="C1792">
        <v>-999.25</v>
      </c>
      <c r="D1792">
        <v>227.7523</v>
      </c>
      <c r="E1792">
        <v>200</v>
      </c>
      <c r="F1792">
        <v>46.43133</v>
      </c>
      <c r="G1792">
        <v>80.19527</v>
      </c>
      <c r="H1792">
        <v>107.5503</v>
      </c>
      <c r="I1792">
        <v>2.20104</v>
      </c>
      <c r="J1792">
        <v>124.5</v>
      </c>
      <c r="K1792" s="3">
        <v>565.8</v>
      </c>
      <c r="L1792" s="3">
        <v>3.6</v>
      </c>
      <c r="M1792" s="4">
        <v>2.63</v>
      </c>
      <c r="N1792" s="4">
        <v>0.021</v>
      </c>
      <c r="O1792" s="3">
        <v>58.2</v>
      </c>
    </row>
    <row r="1793" spans="1:15">
      <c r="A1793">
        <v>5289.2</v>
      </c>
      <c r="B1793">
        <v>4544.67076</v>
      </c>
      <c r="C1793">
        <v>-999.25</v>
      </c>
      <c r="D1793">
        <v>228.662</v>
      </c>
      <c r="E1793">
        <v>200</v>
      </c>
      <c r="F1793">
        <v>56.01852</v>
      </c>
      <c r="G1793">
        <v>95.58266</v>
      </c>
      <c r="H1793">
        <v>125.4673</v>
      </c>
      <c r="I1793">
        <v>2.13475</v>
      </c>
      <c r="J1793">
        <v>124.5</v>
      </c>
      <c r="K1793" s="3">
        <v>565.8</v>
      </c>
      <c r="L1793" s="3">
        <v>3.6</v>
      </c>
      <c r="M1793" s="4">
        <v>2.63</v>
      </c>
      <c r="N1793" s="4">
        <v>0.021</v>
      </c>
      <c r="O1793" s="3">
        <v>58.2</v>
      </c>
    </row>
    <row r="1794" spans="1:15">
      <c r="A1794">
        <v>5289.3</v>
      </c>
      <c r="B1794">
        <v>4544.74069</v>
      </c>
      <c r="C1794">
        <v>-999.25</v>
      </c>
      <c r="D1794">
        <v>200.8062</v>
      </c>
      <c r="E1794">
        <v>200</v>
      </c>
      <c r="F1794">
        <v>110.8441</v>
      </c>
      <c r="G1794">
        <v>156.0832</v>
      </c>
      <c r="H1794">
        <v>170.1029</v>
      </c>
      <c r="I1794">
        <v>2.13414</v>
      </c>
      <c r="J1794">
        <v>124.5</v>
      </c>
      <c r="K1794" s="3">
        <v>565.8</v>
      </c>
      <c r="L1794" s="3">
        <v>3.6</v>
      </c>
      <c r="M1794" s="4">
        <v>2.63</v>
      </c>
      <c r="N1794" s="4">
        <v>0.021</v>
      </c>
      <c r="O1794" s="3">
        <v>58.2</v>
      </c>
    </row>
    <row r="1795" spans="1:15">
      <c r="A1795">
        <v>5289.4</v>
      </c>
      <c r="B1795">
        <v>4544.81063</v>
      </c>
      <c r="C1795">
        <v>-999.25</v>
      </c>
      <c r="D1795">
        <v>182.2824</v>
      </c>
      <c r="E1795">
        <v>200</v>
      </c>
      <c r="F1795">
        <v>163.6974</v>
      </c>
      <c r="G1795">
        <v>212.7152</v>
      </c>
      <c r="H1795">
        <v>207.9032</v>
      </c>
      <c r="I1795">
        <v>2.12866</v>
      </c>
      <c r="J1795">
        <v>124.5</v>
      </c>
      <c r="K1795" s="3">
        <v>565.8</v>
      </c>
      <c r="L1795" s="3">
        <v>3.6</v>
      </c>
      <c r="M1795" s="4">
        <v>2.63</v>
      </c>
      <c r="N1795" s="4">
        <v>0.021</v>
      </c>
      <c r="O1795" s="3">
        <v>58.2</v>
      </c>
    </row>
    <row r="1796" spans="1:15">
      <c r="A1796">
        <v>5289.5</v>
      </c>
      <c r="B1796">
        <v>4544.88056</v>
      </c>
      <c r="C1796">
        <v>-999.25</v>
      </c>
      <c r="D1796">
        <v>171.9294</v>
      </c>
      <c r="E1796">
        <v>200</v>
      </c>
      <c r="F1796">
        <v>214.8227</v>
      </c>
      <c r="G1796">
        <v>265.69</v>
      </c>
      <c r="H1796">
        <v>239.679</v>
      </c>
      <c r="I1796">
        <v>2.11885</v>
      </c>
      <c r="J1796">
        <v>124.5</v>
      </c>
      <c r="K1796" s="3">
        <v>565.8</v>
      </c>
      <c r="L1796" s="3">
        <v>3.6</v>
      </c>
      <c r="M1796" s="4">
        <v>2.63</v>
      </c>
      <c r="N1796" s="4">
        <v>0.021</v>
      </c>
      <c r="O1796" s="3">
        <v>58.2</v>
      </c>
    </row>
    <row r="1797" spans="1:15">
      <c r="A1797">
        <v>5289.6</v>
      </c>
      <c r="B1797">
        <v>4544.95049</v>
      </c>
      <c r="C1797">
        <v>-999.25</v>
      </c>
      <c r="D1797">
        <v>156.7722</v>
      </c>
      <c r="E1797">
        <v>200</v>
      </c>
      <c r="F1797">
        <v>266.823</v>
      </c>
      <c r="G1797">
        <v>287.1667</v>
      </c>
      <c r="H1797">
        <v>270.0108</v>
      </c>
      <c r="I1797">
        <v>2.10096</v>
      </c>
      <c r="J1797">
        <v>124.5</v>
      </c>
      <c r="K1797" s="3">
        <v>565.8</v>
      </c>
      <c r="L1797" s="3">
        <v>3.6</v>
      </c>
      <c r="M1797" s="4">
        <v>2.63</v>
      </c>
      <c r="N1797" s="4">
        <v>0.021</v>
      </c>
      <c r="O1797" s="3">
        <v>58.2</v>
      </c>
    </row>
    <row r="1798" spans="1:15">
      <c r="A1798">
        <v>5289.7</v>
      </c>
      <c r="B1798">
        <v>4545.02042</v>
      </c>
      <c r="C1798">
        <v>-999.25</v>
      </c>
      <c r="D1798">
        <v>149.1381</v>
      </c>
      <c r="E1798">
        <v>200</v>
      </c>
      <c r="F1798">
        <v>293.7564</v>
      </c>
      <c r="G1798">
        <v>310.2309</v>
      </c>
      <c r="H1798">
        <v>304.8717</v>
      </c>
      <c r="I1798">
        <v>2.08333</v>
      </c>
      <c r="J1798">
        <v>124.5</v>
      </c>
      <c r="K1798" s="3">
        <v>565.8</v>
      </c>
      <c r="L1798" s="3">
        <v>3.6</v>
      </c>
      <c r="M1798" s="4">
        <v>2.63</v>
      </c>
      <c r="N1798" s="4">
        <v>0.021</v>
      </c>
      <c r="O1798" s="3">
        <v>58.2</v>
      </c>
    </row>
    <row r="1799" spans="1:15">
      <c r="A1799">
        <v>5289.8</v>
      </c>
      <c r="B1799">
        <v>4545.09035</v>
      </c>
      <c r="C1799">
        <v>-999.25</v>
      </c>
      <c r="D1799">
        <v>149.5245</v>
      </c>
      <c r="E1799">
        <v>200</v>
      </c>
      <c r="F1799">
        <v>293.9657</v>
      </c>
      <c r="G1799">
        <v>334.9875</v>
      </c>
      <c r="H1799">
        <v>344.5611</v>
      </c>
      <c r="I1799">
        <v>2.06599</v>
      </c>
      <c r="J1799">
        <v>124.5</v>
      </c>
      <c r="K1799" s="3">
        <v>565.8</v>
      </c>
      <c r="L1799" s="3">
        <v>3.6</v>
      </c>
      <c r="M1799" s="4">
        <v>2.63</v>
      </c>
      <c r="N1799" s="4">
        <v>0.021</v>
      </c>
      <c r="O1799" s="3">
        <v>58.2</v>
      </c>
    </row>
    <row r="1800" spans="1:15">
      <c r="A1800">
        <v>5289.9</v>
      </c>
      <c r="B1800">
        <v>4545.16028</v>
      </c>
      <c r="C1800">
        <v>-999.25</v>
      </c>
      <c r="D1800">
        <v>157.5246</v>
      </c>
      <c r="E1800">
        <v>200</v>
      </c>
      <c r="F1800">
        <v>296.6075</v>
      </c>
      <c r="G1800">
        <v>369.67</v>
      </c>
      <c r="H1800">
        <v>349.4287</v>
      </c>
      <c r="I1800">
        <v>2.05031</v>
      </c>
      <c r="J1800">
        <v>124.5</v>
      </c>
      <c r="K1800" s="3">
        <v>565.8</v>
      </c>
      <c r="L1800" s="3">
        <v>3.6</v>
      </c>
      <c r="M1800" s="4">
        <v>2.63</v>
      </c>
      <c r="N1800" s="4">
        <v>0.021</v>
      </c>
      <c r="O1800" s="3">
        <v>58.2</v>
      </c>
    </row>
    <row r="1801" spans="1:15">
      <c r="A1801">
        <v>5290</v>
      </c>
      <c r="B1801">
        <v>4545.2302</v>
      </c>
      <c r="C1801">
        <v>-999.25</v>
      </c>
      <c r="D1801">
        <v>149.2555</v>
      </c>
      <c r="E1801">
        <v>200</v>
      </c>
      <c r="F1801">
        <v>330.8709</v>
      </c>
      <c r="G1801">
        <v>419.8385</v>
      </c>
      <c r="H1801">
        <v>371.5451</v>
      </c>
      <c r="I1801">
        <v>2.03477</v>
      </c>
      <c r="J1801">
        <v>124.5</v>
      </c>
      <c r="K1801" s="3">
        <v>565.8</v>
      </c>
      <c r="L1801" s="3">
        <v>3.6</v>
      </c>
      <c r="M1801" s="4">
        <v>2.63</v>
      </c>
      <c r="N1801" s="4">
        <v>0.021</v>
      </c>
      <c r="O1801" s="3">
        <v>58.2</v>
      </c>
    </row>
    <row r="1802" spans="1:15">
      <c r="A1802">
        <v>5295.5</v>
      </c>
      <c r="B1802">
        <v>4549.07551</v>
      </c>
      <c r="C1802">
        <v>-999.25</v>
      </c>
      <c r="D1802">
        <v>112.6859</v>
      </c>
      <c r="E1802">
        <v>200</v>
      </c>
      <c r="F1802">
        <v>51.89531</v>
      </c>
      <c r="G1802">
        <v>65.2299</v>
      </c>
      <c r="H1802">
        <v>66.38246</v>
      </c>
      <c r="I1802">
        <v>2.07739</v>
      </c>
      <c r="J1802">
        <v>124.5</v>
      </c>
      <c r="K1802" s="3">
        <v>141.2</v>
      </c>
      <c r="L1802" s="3">
        <v>3.4</v>
      </c>
      <c r="M1802" s="4">
        <v>2.59</v>
      </c>
      <c r="N1802" s="4">
        <v>0.025</v>
      </c>
      <c r="O1802" s="3">
        <v>58</v>
      </c>
    </row>
    <row r="1803" spans="1:15">
      <c r="A1803">
        <v>5295.6</v>
      </c>
      <c r="B1803">
        <v>4549.14543</v>
      </c>
      <c r="C1803">
        <v>-999.25</v>
      </c>
      <c r="D1803">
        <v>109.8787</v>
      </c>
      <c r="E1803">
        <v>200</v>
      </c>
      <c r="F1803">
        <v>51.85097</v>
      </c>
      <c r="G1803">
        <v>63.48207</v>
      </c>
      <c r="H1803">
        <v>65.13075</v>
      </c>
      <c r="I1803">
        <v>2.08807</v>
      </c>
      <c r="J1803">
        <v>124.5</v>
      </c>
      <c r="K1803" s="3">
        <v>141.2</v>
      </c>
      <c r="L1803" s="3">
        <v>3.4</v>
      </c>
      <c r="M1803" s="4">
        <v>2.59</v>
      </c>
      <c r="N1803" s="4">
        <v>0.025</v>
      </c>
      <c r="O1803" s="3">
        <v>58</v>
      </c>
    </row>
    <row r="1804" spans="1:15">
      <c r="A1804">
        <v>5295.7</v>
      </c>
      <c r="B1804">
        <v>4549.21536</v>
      </c>
      <c r="C1804">
        <v>-999.25</v>
      </c>
      <c r="D1804">
        <v>127.2089</v>
      </c>
      <c r="E1804">
        <v>200</v>
      </c>
      <c r="F1804">
        <v>46.93718</v>
      </c>
      <c r="G1804">
        <v>57.66742</v>
      </c>
      <c r="H1804">
        <v>59.55576</v>
      </c>
      <c r="I1804">
        <v>2.08581</v>
      </c>
      <c r="J1804">
        <v>124.5</v>
      </c>
      <c r="K1804" s="3">
        <v>141.2</v>
      </c>
      <c r="L1804" s="3">
        <v>3.4</v>
      </c>
      <c r="M1804" s="4">
        <v>2.59</v>
      </c>
      <c r="N1804" s="4">
        <v>0.025</v>
      </c>
      <c r="O1804" s="3">
        <v>58</v>
      </c>
    </row>
    <row r="1805" spans="1:15">
      <c r="A1805">
        <v>5295.8</v>
      </c>
      <c r="B1805">
        <v>4549.28528</v>
      </c>
      <c r="C1805">
        <v>-999.25</v>
      </c>
      <c r="D1805">
        <v>134.9494</v>
      </c>
      <c r="E1805">
        <v>200</v>
      </c>
      <c r="F1805">
        <v>39.70507</v>
      </c>
      <c r="G1805">
        <v>51.30798</v>
      </c>
      <c r="H1805">
        <v>54.76062</v>
      </c>
      <c r="I1805">
        <v>2.09765</v>
      </c>
      <c r="J1805">
        <v>124.5</v>
      </c>
      <c r="K1805" s="3">
        <v>141.2</v>
      </c>
      <c r="L1805" s="3">
        <v>3.4</v>
      </c>
      <c r="M1805" s="4">
        <v>2.59</v>
      </c>
      <c r="N1805" s="4">
        <v>0.025</v>
      </c>
      <c r="O1805" s="3">
        <v>58</v>
      </c>
    </row>
    <row r="1806" spans="1:15">
      <c r="A1806">
        <v>5295.9</v>
      </c>
      <c r="B1806">
        <v>4549.3552</v>
      </c>
      <c r="C1806">
        <v>-999.25</v>
      </c>
      <c r="D1806">
        <v>133.9786</v>
      </c>
      <c r="E1806">
        <v>200</v>
      </c>
      <c r="F1806">
        <v>30.367</v>
      </c>
      <c r="G1806">
        <v>44.45366</v>
      </c>
      <c r="H1806">
        <v>50.67388</v>
      </c>
      <c r="I1806">
        <v>2.12229</v>
      </c>
      <c r="J1806">
        <v>124.5</v>
      </c>
      <c r="K1806" s="3">
        <v>141.2</v>
      </c>
      <c r="L1806" s="3">
        <v>3.4</v>
      </c>
      <c r="M1806" s="4">
        <v>2.59</v>
      </c>
      <c r="N1806" s="4">
        <v>0.025</v>
      </c>
      <c r="O1806" s="3">
        <v>58</v>
      </c>
    </row>
    <row r="1807" spans="1:15">
      <c r="A1807">
        <v>5296</v>
      </c>
      <c r="B1807">
        <v>4549.42512</v>
      </c>
      <c r="C1807">
        <v>-999.25</v>
      </c>
      <c r="D1807">
        <v>122.3322</v>
      </c>
      <c r="E1807">
        <v>200</v>
      </c>
      <c r="F1807">
        <v>32.50717</v>
      </c>
      <c r="G1807">
        <v>47.50392</v>
      </c>
      <c r="H1807">
        <v>53.77091</v>
      </c>
      <c r="I1807">
        <v>2.12955</v>
      </c>
      <c r="J1807">
        <v>124.5</v>
      </c>
      <c r="K1807" s="3">
        <v>141.2</v>
      </c>
      <c r="L1807" s="3">
        <v>3.4</v>
      </c>
      <c r="M1807" s="4">
        <v>2.59</v>
      </c>
      <c r="N1807" s="4">
        <v>0.025</v>
      </c>
      <c r="O1807" s="3">
        <v>58</v>
      </c>
    </row>
    <row r="1808" spans="1:15">
      <c r="A1808">
        <v>5296.1</v>
      </c>
      <c r="B1808">
        <v>4549.49504</v>
      </c>
      <c r="C1808">
        <v>-999.25</v>
      </c>
      <c r="D1808">
        <v>111.8156</v>
      </c>
      <c r="E1808">
        <v>200</v>
      </c>
      <c r="F1808">
        <v>37.21519</v>
      </c>
      <c r="G1808">
        <v>53.12931</v>
      </c>
      <c r="H1808">
        <v>59.49924</v>
      </c>
      <c r="I1808">
        <v>2.14156</v>
      </c>
      <c r="J1808">
        <v>124.5</v>
      </c>
      <c r="K1808" s="3">
        <v>141.2</v>
      </c>
      <c r="L1808" s="3">
        <v>3.4</v>
      </c>
      <c r="M1808" s="4">
        <v>2.59</v>
      </c>
      <c r="N1808" s="4">
        <v>0.025</v>
      </c>
      <c r="O1808" s="3">
        <v>58</v>
      </c>
    </row>
    <row r="1809" spans="1:15">
      <c r="A1809">
        <v>5296.2</v>
      </c>
      <c r="B1809">
        <v>4549.56497</v>
      </c>
      <c r="C1809">
        <v>-999.25</v>
      </c>
      <c r="D1809">
        <v>102.5427</v>
      </c>
      <c r="E1809">
        <v>200</v>
      </c>
      <c r="F1809">
        <v>44.75001</v>
      </c>
      <c r="G1809">
        <v>61.5895</v>
      </c>
      <c r="H1809">
        <v>68.12423</v>
      </c>
      <c r="I1809">
        <v>2.15879</v>
      </c>
      <c r="J1809">
        <v>124.5</v>
      </c>
      <c r="K1809" s="3">
        <v>141.2</v>
      </c>
      <c r="L1809" s="3">
        <v>3.4</v>
      </c>
      <c r="M1809" s="4">
        <v>2.59</v>
      </c>
      <c r="N1809" s="4">
        <v>0.025</v>
      </c>
      <c r="O1809" s="3">
        <v>58</v>
      </c>
    </row>
    <row r="1810" spans="1:15">
      <c r="A1810">
        <v>5296.3</v>
      </c>
      <c r="B1810">
        <v>4549.63489</v>
      </c>
      <c r="C1810">
        <v>-999.25</v>
      </c>
      <c r="D1810">
        <v>94.1081</v>
      </c>
      <c r="E1810">
        <v>200</v>
      </c>
      <c r="F1810">
        <v>48.28307</v>
      </c>
      <c r="G1810">
        <v>64.19006</v>
      </c>
      <c r="H1810">
        <v>71.23921</v>
      </c>
      <c r="I1810">
        <v>2.1753</v>
      </c>
      <c r="J1810">
        <v>124.9685</v>
      </c>
      <c r="K1810" s="3">
        <v>141.2</v>
      </c>
      <c r="L1810" s="3">
        <v>3.4</v>
      </c>
      <c r="M1810" s="4">
        <v>2.59</v>
      </c>
      <c r="N1810" s="4">
        <v>0.025</v>
      </c>
      <c r="O1810" s="3">
        <v>58</v>
      </c>
    </row>
    <row r="1811" spans="1:15">
      <c r="A1811">
        <v>5296.4</v>
      </c>
      <c r="B1811">
        <v>4549.70481</v>
      </c>
      <c r="C1811">
        <v>-999.25</v>
      </c>
      <c r="D1811">
        <v>93.09045</v>
      </c>
      <c r="E1811">
        <v>200</v>
      </c>
      <c r="F1811">
        <v>50.66882</v>
      </c>
      <c r="G1811">
        <v>65.42522</v>
      </c>
      <c r="H1811">
        <v>73.81358</v>
      </c>
      <c r="I1811">
        <v>2.19177</v>
      </c>
      <c r="J1811">
        <v>125.0394</v>
      </c>
      <c r="K1811" s="3">
        <v>141.2</v>
      </c>
      <c r="L1811" s="3">
        <v>3.4</v>
      </c>
      <c r="M1811" s="4">
        <v>2.59</v>
      </c>
      <c r="N1811" s="4">
        <v>0.025</v>
      </c>
      <c r="O1811" s="3">
        <v>58</v>
      </c>
    </row>
    <row r="1812" spans="1:15">
      <c r="A1812">
        <v>5296.5</v>
      </c>
      <c r="B1812">
        <v>4549.77474</v>
      </c>
      <c r="C1812">
        <v>-999.25</v>
      </c>
      <c r="D1812">
        <v>101.9286</v>
      </c>
      <c r="E1812">
        <v>200</v>
      </c>
      <c r="F1812">
        <v>51.79087</v>
      </c>
      <c r="G1812">
        <v>65.23042</v>
      </c>
      <c r="H1812">
        <v>76.03671</v>
      </c>
      <c r="I1812">
        <v>2.2082</v>
      </c>
      <c r="J1812">
        <v>124.5472</v>
      </c>
      <c r="K1812" s="3">
        <v>141.2</v>
      </c>
      <c r="L1812" s="3">
        <v>3.4</v>
      </c>
      <c r="M1812" s="4">
        <v>2.59</v>
      </c>
      <c r="N1812" s="4">
        <v>0.025</v>
      </c>
      <c r="O1812" s="3">
        <v>58</v>
      </c>
    </row>
    <row r="1813" spans="1:15">
      <c r="A1813">
        <v>5296.6</v>
      </c>
      <c r="B1813">
        <v>4549.84466</v>
      </c>
      <c r="C1813">
        <v>-999.25</v>
      </c>
      <c r="D1813">
        <v>110.4366</v>
      </c>
      <c r="E1813">
        <v>200</v>
      </c>
      <c r="F1813">
        <v>54.5446</v>
      </c>
      <c r="G1813">
        <v>69.62363</v>
      </c>
      <c r="H1813">
        <v>79.46695</v>
      </c>
      <c r="I1813">
        <v>2.21518</v>
      </c>
      <c r="J1813">
        <v>125.3898</v>
      </c>
      <c r="K1813" s="3">
        <v>141.2</v>
      </c>
      <c r="L1813" s="3">
        <v>3.4</v>
      </c>
      <c r="M1813" s="4">
        <v>2.59</v>
      </c>
      <c r="N1813" s="4">
        <v>0.025</v>
      </c>
      <c r="O1813" s="3">
        <v>58</v>
      </c>
    </row>
    <row r="1814" spans="1:15">
      <c r="A1814">
        <v>5296.7</v>
      </c>
      <c r="B1814">
        <v>4549.91459</v>
      </c>
      <c r="C1814">
        <v>-999.25</v>
      </c>
      <c r="D1814">
        <v>119.6481</v>
      </c>
      <c r="E1814">
        <v>200</v>
      </c>
      <c r="F1814">
        <v>58.81421</v>
      </c>
      <c r="G1814">
        <v>73.70036</v>
      </c>
      <c r="H1814">
        <v>81.77269</v>
      </c>
      <c r="I1814">
        <v>2.22599</v>
      </c>
      <c r="J1814">
        <v>125.813</v>
      </c>
      <c r="K1814" s="3">
        <v>141.2</v>
      </c>
      <c r="L1814" s="3">
        <v>3.4</v>
      </c>
      <c r="M1814" s="4">
        <v>2.59</v>
      </c>
      <c r="N1814" s="4">
        <v>0.025</v>
      </c>
      <c r="O1814" s="3">
        <v>58</v>
      </c>
    </row>
    <row r="1815" spans="1:15">
      <c r="A1815">
        <v>5296.8</v>
      </c>
      <c r="B1815">
        <v>4549.98452</v>
      </c>
      <c r="C1815">
        <v>-999.25</v>
      </c>
      <c r="D1815">
        <v>130.0649</v>
      </c>
      <c r="E1815">
        <v>200</v>
      </c>
      <c r="F1815">
        <v>65.27437</v>
      </c>
      <c r="G1815">
        <v>76.46578</v>
      </c>
      <c r="H1815">
        <v>82.03458</v>
      </c>
      <c r="I1815">
        <v>2.24467</v>
      </c>
      <c r="J1815">
        <v>125.3209</v>
      </c>
      <c r="K1815" s="3">
        <v>141.2</v>
      </c>
      <c r="L1815" s="3">
        <v>3.4</v>
      </c>
      <c r="M1815" s="4">
        <v>2.59</v>
      </c>
      <c r="N1815" s="4">
        <v>0.025</v>
      </c>
      <c r="O1815" s="3">
        <v>58</v>
      </c>
    </row>
    <row r="1816" spans="1:15">
      <c r="A1816">
        <v>5296.9</v>
      </c>
      <c r="B1816">
        <v>4550.05444</v>
      </c>
      <c r="C1816">
        <v>-999.25</v>
      </c>
      <c r="D1816">
        <v>156.5266</v>
      </c>
      <c r="E1816">
        <v>200</v>
      </c>
      <c r="F1816">
        <v>70.60493</v>
      </c>
      <c r="G1816">
        <v>78.49396</v>
      </c>
      <c r="H1816">
        <v>83.18044</v>
      </c>
      <c r="I1816">
        <v>2.25823</v>
      </c>
      <c r="J1816">
        <v>124.8287</v>
      </c>
      <c r="K1816" s="3">
        <v>141.2</v>
      </c>
      <c r="L1816" s="3">
        <v>3.4</v>
      </c>
      <c r="M1816" s="4">
        <v>2.59</v>
      </c>
      <c r="N1816" s="4">
        <v>0.025</v>
      </c>
      <c r="O1816" s="3">
        <v>58</v>
      </c>
    </row>
    <row r="1817" spans="1:15">
      <c r="A1817">
        <v>5297</v>
      </c>
      <c r="B1817">
        <v>4550.12437</v>
      </c>
      <c r="C1817">
        <v>-999.25</v>
      </c>
      <c r="D1817">
        <v>184.6385</v>
      </c>
      <c r="E1817">
        <v>200</v>
      </c>
      <c r="F1817">
        <v>74.15553</v>
      </c>
      <c r="G1817">
        <v>79.80381</v>
      </c>
      <c r="H1817">
        <v>83.45886</v>
      </c>
      <c r="I1817">
        <v>2.26973</v>
      </c>
      <c r="J1817">
        <v>124.6634</v>
      </c>
      <c r="K1817" s="3">
        <v>141.2</v>
      </c>
      <c r="L1817" s="3">
        <v>3.4</v>
      </c>
      <c r="M1817" s="4">
        <v>2.59</v>
      </c>
      <c r="N1817" s="4">
        <v>0.025</v>
      </c>
      <c r="O1817" s="3">
        <v>58</v>
      </c>
    </row>
    <row r="1818" spans="1:15">
      <c r="A1818">
        <v>5297.1</v>
      </c>
      <c r="B1818">
        <v>4550.1943</v>
      </c>
      <c r="C1818">
        <v>-999.25</v>
      </c>
      <c r="D1818">
        <v>210.6395</v>
      </c>
      <c r="E1818">
        <v>200</v>
      </c>
      <c r="F1818">
        <v>74.5071</v>
      </c>
      <c r="G1818">
        <v>79.91795</v>
      </c>
      <c r="H1818">
        <v>81.69279</v>
      </c>
      <c r="I1818">
        <v>2.27884</v>
      </c>
      <c r="J1818">
        <v>125.1555</v>
      </c>
      <c r="K1818" s="3">
        <v>141.2</v>
      </c>
      <c r="L1818" s="3">
        <v>3.4</v>
      </c>
      <c r="M1818" s="4">
        <v>2.59</v>
      </c>
      <c r="N1818" s="4">
        <v>0.025</v>
      </c>
      <c r="O1818" s="3">
        <v>58</v>
      </c>
    </row>
    <row r="1819" spans="1:15">
      <c r="A1819">
        <v>5297.2</v>
      </c>
      <c r="B1819">
        <v>4550.26422</v>
      </c>
      <c r="C1819">
        <v>-999.25</v>
      </c>
      <c r="D1819">
        <v>210.9025</v>
      </c>
      <c r="E1819">
        <v>200</v>
      </c>
      <c r="F1819">
        <v>76.91091</v>
      </c>
      <c r="G1819">
        <v>81.74342</v>
      </c>
      <c r="H1819">
        <v>83.1247</v>
      </c>
      <c r="I1819">
        <v>2.28654</v>
      </c>
      <c r="J1819">
        <v>125.6476</v>
      </c>
      <c r="K1819" s="3">
        <v>141.2</v>
      </c>
      <c r="L1819" s="3">
        <v>3.4</v>
      </c>
      <c r="M1819" s="4">
        <v>2.59</v>
      </c>
      <c r="N1819" s="4">
        <v>0.025</v>
      </c>
      <c r="O1819" s="3">
        <v>58</v>
      </c>
    </row>
    <row r="1820" spans="1:15">
      <c r="A1820">
        <v>5297.3</v>
      </c>
      <c r="B1820">
        <v>4550.33415</v>
      </c>
      <c r="C1820">
        <v>-999.25</v>
      </c>
      <c r="D1820">
        <v>198.1684</v>
      </c>
      <c r="E1820">
        <v>200</v>
      </c>
      <c r="F1820">
        <v>79.2581</v>
      </c>
      <c r="G1820">
        <v>83.78699</v>
      </c>
      <c r="H1820">
        <v>84.66736</v>
      </c>
      <c r="I1820">
        <v>2.27331</v>
      </c>
      <c r="J1820">
        <v>125.7205</v>
      </c>
      <c r="K1820" s="3">
        <v>141.2</v>
      </c>
      <c r="L1820" s="3">
        <v>3.4</v>
      </c>
      <c r="M1820" s="4">
        <v>2.59</v>
      </c>
      <c r="N1820" s="4">
        <v>0.025</v>
      </c>
      <c r="O1820" s="3">
        <v>58</v>
      </c>
    </row>
    <row r="1821" spans="1:15">
      <c r="A1821">
        <v>5297.4</v>
      </c>
      <c r="B1821">
        <v>4550.40408</v>
      </c>
      <c r="C1821">
        <v>-999.25</v>
      </c>
      <c r="D1821">
        <v>168.0861</v>
      </c>
      <c r="E1821">
        <v>200</v>
      </c>
      <c r="F1821">
        <v>80.23306</v>
      </c>
      <c r="G1821">
        <v>85.35523</v>
      </c>
      <c r="H1821">
        <v>84.57337</v>
      </c>
      <c r="I1821">
        <v>2.20818</v>
      </c>
      <c r="J1821">
        <v>124.7362</v>
      </c>
      <c r="K1821" s="3">
        <v>141.2</v>
      </c>
      <c r="L1821" s="3">
        <v>3.4</v>
      </c>
      <c r="M1821" s="4">
        <v>2.59</v>
      </c>
      <c r="N1821" s="4">
        <v>0.025</v>
      </c>
      <c r="O1821" s="3">
        <v>58</v>
      </c>
    </row>
    <row r="1822" spans="1:15">
      <c r="A1822">
        <v>5297.5</v>
      </c>
      <c r="B1822">
        <v>4550.47401</v>
      </c>
      <c r="C1822">
        <v>-999.25</v>
      </c>
      <c r="D1822">
        <v>151.8474</v>
      </c>
      <c r="E1822">
        <v>200</v>
      </c>
      <c r="F1822">
        <v>77.53702</v>
      </c>
      <c r="G1822">
        <v>84.60257</v>
      </c>
      <c r="H1822">
        <v>83.72025</v>
      </c>
      <c r="I1822">
        <v>2.20141</v>
      </c>
      <c r="J1822">
        <v>124.5</v>
      </c>
      <c r="K1822" s="3">
        <v>141.2</v>
      </c>
      <c r="L1822" s="3">
        <v>3.4</v>
      </c>
      <c r="M1822" s="4">
        <v>2.59</v>
      </c>
      <c r="N1822" s="4">
        <v>0.025</v>
      </c>
      <c r="O1822" s="3">
        <v>58</v>
      </c>
    </row>
    <row r="1823" spans="1:15">
      <c r="A1823">
        <v>5297.6</v>
      </c>
      <c r="B1823">
        <v>4550.54394</v>
      </c>
      <c r="C1823">
        <v>-999.25</v>
      </c>
      <c r="D1823">
        <v>142.6148</v>
      </c>
      <c r="E1823">
        <v>200</v>
      </c>
      <c r="F1823">
        <v>74.75118</v>
      </c>
      <c r="G1823">
        <v>83.03709</v>
      </c>
      <c r="H1823">
        <v>82.66605</v>
      </c>
      <c r="I1823">
        <v>2.21324</v>
      </c>
      <c r="J1823">
        <v>124.5</v>
      </c>
      <c r="K1823" s="3">
        <v>141.2</v>
      </c>
      <c r="L1823" s="3">
        <v>3.4</v>
      </c>
      <c r="M1823" s="4">
        <v>2.59</v>
      </c>
      <c r="N1823" s="4">
        <v>0.025</v>
      </c>
      <c r="O1823" s="3">
        <v>58</v>
      </c>
    </row>
    <row r="1824" spans="1:15">
      <c r="A1824">
        <v>5297.7</v>
      </c>
      <c r="B1824">
        <v>4550.61387</v>
      </c>
      <c r="C1824">
        <v>-999.25</v>
      </c>
      <c r="D1824">
        <v>141.91</v>
      </c>
      <c r="E1824">
        <v>200</v>
      </c>
      <c r="F1824">
        <v>75.42754</v>
      </c>
      <c r="G1824">
        <v>81.21291</v>
      </c>
      <c r="H1824">
        <v>81.73695</v>
      </c>
      <c r="I1824">
        <v>2.22567</v>
      </c>
      <c r="J1824">
        <v>124.5</v>
      </c>
      <c r="K1824" s="3">
        <v>141.2</v>
      </c>
      <c r="L1824" s="3">
        <v>3.4</v>
      </c>
      <c r="M1824" s="4">
        <v>2.59</v>
      </c>
      <c r="N1824" s="4">
        <v>0.025</v>
      </c>
      <c r="O1824" s="3">
        <v>58</v>
      </c>
    </row>
    <row r="1825" spans="1:15">
      <c r="A1825">
        <v>5297.8</v>
      </c>
      <c r="B1825">
        <v>4550.6838</v>
      </c>
      <c r="C1825">
        <v>-999.25</v>
      </c>
      <c r="D1825">
        <v>140.4497</v>
      </c>
      <c r="E1825">
        <v>200</v>
      </c>
      <c r="F1825">
        <v>70.67081</v>
      </c>
      <c r="G1825">
        <v>76.96803</v>
      </c>
      <c r="H1825">
        <v>78.18783</v>
      </c>
      <c r="I1825">
        <v>2.23832</v>
      </c>
      <c r="J1825">
        <v>124.5</v>
      </c>
      <c r="K1825" s="3">
        <v>141.2</v>
      </c>
      <c r="L1825" s="3">
        <v>3.4</v>
      </c>
      <c r="M1825" s="4">
        <v>2.59</v>
      </c>
      <c r="N1825" s="4">
        <v>0.025</v>
      </c>
      <c r="O1825" s="3">
        <v>58</v>
      </c>
    </row>
    <row r="1826" spans="1:15">
      <c r="A1826">
        <v>5297.9</v>
      </c>
      <c r="B1826">
        <v>4550.75373</v>
      </c>
      <c r="C1826">
        <v>-999.25</v>
      </c>
      <c r="D1826">
        <v>136.1543</v>
      </c>
      <c r="E1826">
        <v>200</v>
      </c>
      <c r="F1826">
        <v>65.06413</v>
      </c>
      <c r="G1826">
        <v>72.53743</v>
      </c>
      <c r="H1826">
        <v>74.48972</v>
      </c>
      <c r="I1826">
        <v>2.25125</v>
      </c>
      <c r="J1826">
        <v>124.5</v>
      </c>
      <c r="K1826" s="3">
        <v>141.2</v>
      </c>
      <c r="L1826" s="3">
        <v>3.4</v>
      </c>
      <c r="M1826" s="4">
        <v>2.59</v>
      </c>
      <c r="N1826" s="4">
        <v>0.025</v>
      </c>
      <c r="O1826" s="3">
        <v>58</v>
      </c>
    </row>
    <row r="1827" spans="1:15">
      <c r="A1827">
        <v>5298</v>
      </c>
      <c r="B1827">
        <v>4550.82366</v>
      </c>
      <c r="C1827">
        <v>-999.25</v>
      </c>
      <c r="D1827">
        <v>120.9341</v>
      </c>
      <c r="E1827">
        <v>200</v>
      </c>
      <c r="F1827">
        <v>65.27844</v>
      </c>
      <c r="G1827">
        <v>71.53381</v>
      </c>
      <c r="H1827">
        <v>74.72554</v>
      </c>
      <c r="I1827">
        <v>2.265</v>
      </c>
      <c r="J1827">
        <v>124.5</v>
      </c>
      <c r="K1827" s="3">
        <v>141.2</v>
      </c>
      <c r="L1827" s="3">
        <v>3.4</v>
      </c>
      <c r="M1827" s="4">
        <v>2.59</v>
      </c>
      <c r="N1827" s="4">
        <v>0.025</v>
      </c>
      <c r="O1827" s="3">
        <v>58</v>
      </c>
    </row>
    <row r="1828" spans="1:15">
      <c r="A1828">
        <v>5298.1</v>
      </c>
      <c r="B1828">
        <v>4550.89359</v>
      </c>
      <c r="C1828">
        <v>-999.25</v>
      </c>
      <c r="D1828">
        <v>111.2117</v>
      </c>
      <c r="E1828">
        <v>200</v>
      </c>
      <c r="F1828">
        <v>68.38879</v>
      </c>
      <c r="G1828">
        <v>74.63622</v>
      </c>
      <c r="H1828">
        <v>77.70408</v>
      </c>
      <c r="I1828">
        <v>2.28694</v>
      </c>
      <c r="J1828">
        <v>124.5</v>
      </c>
      <c r="K1828" s="3">
        <v>141.2</v>
      </c>
      <c r="L1828" s="3">
        <v>3.4</v>
      </c>
      <c r="M1828" s="4">
        <v>2.59</v>
      </c>
      <c r="N1828" s="4">
        <v>0.025</v>
      </c>
      <c r="O1828" s="3">
        <v>58</v>
      </c>
    </row>
    <row r="1829" spans="1:15">
      <c r="A1829">
        <v>5298.2</v>
      </c>
      <c r="B1829">
        <v>4550.96353</v>
      </c>
      <c r="C1829">
        <v>-999.25</v>
      </c>
      <c r="D1829">
        <v>106.269</v>
      </c>
      <c r="E1829">
        <v>200</v>
      </c>
      <c r="F1829">
        <v>72.28127</v>
      </c>
      <c r="G1829">
        <v>79.13123</v>
      </c>
      <c r="H1829">
        <v>81.21951</v>
      </c>
      <c r="I1829">
        <v>2.31003</v>
      </c>
      <c r="J1829">
        <v>124.5</v>
      </c>
      <c r="K1829" s="3">
        <v>141.2</v>
      </c>
      <c r="L1829" s="3">
        <v>3.4</v>
      </c>
      <c r="M1829" s="4">
        <v>2.59</v>
      </c>
      <c r="N1829" s="4">
        <v>0.025</v>
      </c>
      <c r="O1829" s="3">
        <v>58</v>
      </c>
    </row>
    <row r="1830" spans="1:15">
      <c r="A1830">
        <v>5298.3</v>
      </c>
      <c r="B1830">
        <v>4551.03346</v>
      </c>
      <c r="C1830">
        <v>-999.25</v>
      </c>
      <c r="D1830">
        <v>113.5981</v>
      </c>
      <c r="E1830">
        <v>200</v>
      </c>
      <c r="F1830">
        <v>71.97623</v>
      </c>
      <c r="G1830">
        <v>79.41752</v>
      </c>
      <c r="H1830">
        <v>79.50749</v>
      </c>
      <c r="I1830">
        <v>2.31485</v>
      </c>
      <c r="J1830">
        <v>124.5</v>
      </c>
      <c r="K1830" s="3">
        <v>141.2</v>
      </c>
      <c r="L1830" s="3">
        <v>3.4</v>
      </c>
      <c r="M1830" s="4">
        <v>2.59</v>
      </c>
      <c r="N1830" s="4">
        <v>0.025</v>
      </c>
      <c r="O1830" s="3">
        <v>58</v>
      </c>
    </row>
    <row r="1831" spans="1:15">
      <c r="A1831">
        <v>5298.4</v>
      </c>
      <c r="B1831">
        <v>4551.10339</v>
      </c>
      <c r="C1831">
        <v>-999.25</v>
      </c>
      <c r="D1831">
        <v>117.4431</v>
      </c>
      <c r="E1831">
        <v>200</v>
      </c>
      <c r="F1831">
        <v>70.20782</v>
      </c>
      <c r="G1831">
        <v>78.58054</v>
      </c>
      <c r="H1831">
        <v>78.45015</v>
      </c>
      <c r="I1831">
        <v>2.3212</v>
      </c>
      <c r="J1831">
        <v>124.5</v>
      </c>
      <c r="K1831" s="3">
        <v>141.2</v>
      </c>
      <c r="L1831" s="3">
        <v>3.4</v>
      </c>
      <c r="M1831" s="4">
        <v>2.59</v>
      </c>
      <c r="N1831" s="4">
        <v>0.025</v>
      </c>
      <c r="O1831" s="3">
        <v>58</v>
      </c>
    </row>
    <row r="1832" spans="1:15">
      <c r="A1832">
        <v>5298.5</v>
      </c>
      <c r="B1832">
        <v>4551.17332</v>
      </c>
      <c r="C1832">
        <v>-999.25</v>
      </c>
      <c r="D1832">
        <v>119.3579</v>
      </c>
      <c r="E1832">
        <v>200</v>
      </c>
      <c r="F1832">
        <v>67.61285</v>
      </c>
      <c r="G1832">
        <v>76.8601</v>
      </c>
      <c r="H1832">
        <v>77.47212</v>
      </c>
      <c r="I1832">
        <v>2.32889</v>
      </c>
      <c r="J1832">
        <v>124.5</v>
      </c>
      <c r="K1832" s="3">
        <v>141.2</v>
      </c>
      <c r="L1832" s="3">
        <v>3.4</v>
      </c>
      <c r="M1832" s="4">
        <v>2.59</v>
      </c>
      <c r="N1832" s="4">
        <v>0.025</v>
      </c>
      <c r="O1832" s="3">
        <v>58</v>
      </c>
    </row>
    <row r="1833" spans="1:15">
      <c r="A1833">
        <v>5298.6</v>
      </c>
      <c r="B1833">
        <v>4551.24326</v>
      </c>
      <c r="C1833">
        <v>-999.25</v>
      </c>
      <c r="D1833">
        <v>123.6586</v>
      </c>
      <c r="E1833">
        <v>200</v>
      </c>
      <c r="F1833">
        <v>65.86357</v>
      </c>
      <c r="G1833">
        <v>73.33134</v>
      </c>
      <c r="H1833">
        <v>73.24906</v>
      </c>
      <c r="I1833">
        <v>2.34043</v>
      </c>
      <c r="J1833">
        <v>124.5</v>
      </c>
      <c r="K1833" s="3">
        <v>141.2</v>
      </c>
      <c r="L1833" s="3">
        <v>3.4</v>
      </c>
      <c r="M1833" s="4">
        <v>2.59</v>
      </c>
      <c r="N1833" s="4">
        <v>0.025</v>
      </c>
      <c r="O1833" s="3">
        <v>58</v>
      </c>
    </row>
    <row r="1834" spans="1:15">
      <c r="A1834">
        <v>5298.7</v>
      </c>
      <c r="B1834">
        <v>4551.31319</v>
      </c>
      <c r="C1834">
        <v>-999.25</v>
      </c>
      <c r="D1834">
        <v>127.0649</v>
      </c>
      <c r="E1834">
        <v>200</v>
      </c>
      <c r="F1834">
        <v>60.63098</v>
      </c>
      <c r="G1834">
        <v>69.47323</v>
      </c>
      <c r="H1834">
        <v>70.1261</v>
      </c>
      <c r="I1834">
        <v>2.37251</v>
      </c>
      <c r="J1834">
        <v>124.5</v>
      </c>
      <c r="K1834" s="3">
        <v>141.2</v>
      </c>
      <c r="L1834" s="3">
        <v>3.4</v>
      </c>
      <c r="M1834" s="4">
        <v>2.59</v>
      </c>
      <c r="N1834" s="4">
        <v>0.025</v>
      </c>
      <c r="O1834" s="3">
        <v>58</v>
      </c>
    </row>
    <row r="1835" spans="1:15">
      <c r="A1835">
        <v>5298.8</v>
      </c>
      <c r="B1835">
        <v>4551.38313</v>
      </c>
      <c r="C1835">
        <v>-999.25</v>
      </c>
      <c r="D1835">
        <v>129.43</v>
      </c>
      <c r="E1835">
        <v>200</v>
      </c>
      <c r="F1835">
        <v>53.12466</v>
      </c>
      <c r="G1835">
        <v>65.60875</v>
      </c>
      <c r="H1835">
        <v>68.04865</v>
      </c>
      <c r="I1835">
        <v>2.41823</v>
      </c>
      <c r="J1835">
        <v>124.5433</v>
      </c>
      <c r="K1835" s="3">
        <v>141.2</v>
      </c>
      <c r="L1835" s="3">
        <v>3.4</v>
      </c>
      <c r="M1835" s="4">
        <v>2.59</v>
      </c>
      <c r="N1835" s="4">
        <v>0.025</v>
      </c>
      <c r="O1835" s="3">
        <v>58</v>
      </c>
    </row>
    <row r="1836" spans="1:15">
      <c r="A1836">
        <v>5298.9</v>
      </c>
      <c r="B1836">
        <v>4551.45306</v>
      </c>
      <c r="C1836">
        <v>-999.25</v>
      </c>
      <c r="D1836">
        <v>123.949</v>
      </c>
      <c r="E1836">
        <v>200</v>
      </c>
      <c r="F1836">
        <v>53.77829</v>
      </c>
      <c r="G1836">
        <v>67.04856</v>
      </c>
      <c r="H1836">
        <v>70.50883</v>
      </c>
      <c r="I1836">
        <v>2.42098</v>
      </c>
      <c r="J1836">
        <v>125.5276</v>
      </c>
      <c r="K1836" s="3">
        <v>141.2</v>
      </c>
      <c r="L1836" s="3">
        <v>3.4</v>
      </c>
      <c r="M1836" s="4">
        <v>2.59</v>
      </c>
      <c r="N1836" s="4">
        <v>0.025</v>
      </c>
      <c r="O1836" s="3">
        <v>58</v>
      </c>
    </row>
    <row r="1837" spans="1:15">
      <c r="A1837">
        <v>5299</v>
      </c>
      <c r="B1837">
        <v>4551.523</v>
      </c>
      <c r="C1837">
        <v>-999.25</v>
      </c>
      <c r="D1837">
        <v>124.6351</v>
      </c>
      <c r="E1837">
        <v>200</v>
      </c>
      <c r="F1837">
        <v>60.48779</v>
      </c>
      <c r="G1837">
        <v>72.51296</v>
      </c>
      <c r="H1837">
        <v>75.26868</v>
      </c>
      <c r="I1837">
        <v>2.4256</v>
      </c>
      <c r="J1837">
        <v>125.4882</v>
      </c>
      <c r="K1837" s="3">
        <v>141.2</v>
      </c>
      <c r="L1837" s="3">
        <v>3.4</v>
      </c>
      <c r="M1837" s="4">
        <v>2.59</v>
      </c>
      <c r="N1837" s="4">
        <v>0.025</v>
      </c>
      <c r="O1837" s="3">
        <v>58</v>
      </c>
    </row>
    <row r="1838" spans="1:15">
      <c r="A1838">
        <v>5299.1</v>
      </c>
      <c r="B1838">
        <v>4551.59294</v>
      </c>
      <c r="C1838">
        <v>-999.25</v>
      </c>
      <c r="D1838">
        <v>131.0139</v>
      </c>
      <c r="E1838">
        <v>200</v>
      </c>
      <c r="F1838">
        <v>72.78733</v>
      </c>
      <c r="G1838">
        <v>81.69235</v>
      </c>
      <c r="H1838">
        <v>82.15131</v>
      </c>
      <c r="I1838">
        <v>2.43194</v>
      </c>
      <c r="J1838">
        <v>124.5039</v>
      </c>
      <c r="K1838" s="3">
        <v>141.2</v>
      </c>
      <c r="L1838" s="3">
        <v>3.4</v>
      </c>
      <c r="M1838" s="4">
        <v>2.59</v>
      </c>
      <c r="N1838" s="4">
        <v>0.025</v>
      </c>
      <c r="O1838" s="3">
        <v>58</v>
      </c>
    </row>
    <row r="1839" spans="1:15">
      <c r="A1839">
        <v>5299.2</v>
      </c>
      <c r="B1839">
        <v>4551.66287</v>
      </c>
      <c r="C1839">
        <v>-999.25</v>
      </c>
      <c r="D1839">
        <v>145.7979</v>
      </c>
      <c r="E1839">
        <v>200</v>
      </c>
      <c r="F1839">
        <v>79.31518</v>
      </c>
      <c r="G1839">
        <v>87.8315</v>
      </c>
      <c r="H1839">
        <v>88.52758</v>
      </c>
      <c r="I1839">
        <v>2.45027</v>
      </c>
      <c r="J1839">
        <v>124.5</v>
      </c>
      <c r="K1839" s="3">
        <v>141.2</v>
      </c>
      <c r="L1839" s="3">
        <v>3.4</v>
      </c>
      <c r="M1839" s="4">
        <v>2.59</v>
      </c>
      <c r="N1839" s="4">
        <v>0.025</v>
      </c>
      <c r="O1839" s="3">
        <v>58</v>
      </c>
    </row>
    <row r="1840" spans="1:15">
      <c r="A1840">
        <v>5299.3</v>
      </c>
      <c r="B1840">
        <v>4551.73281</v>
      </c>
      <c r="C1840">
        <v>-999.25</v>
      </c>
      <c r="D1840">
        <v>162.4145</v>
      </c>
      <c r="E1840">
        <v>200</v>
      </c>
      <c r="F1840">
        <v>89.44386</v>
      </c>
      <c r="G1840">
        <v>95.5901</v>
      </c>
      <c r="H1840">
        <v>95.52432</v>
      </c>
      <c r="I1840">
        <v>2.46598</v>
      </c>
      <c r="J1840">
        <v>124.5</v>
      </c>
      <c r="K1840" s="3">
        <v>141.2</v>
      </c>
      <c r="L1840" s="3">
        <v>3.4</v>
      </c>
      <c r="M1840" s="4">
        <v>2.59</v>
      </c>
      <c r="N1840" s="4">
        <v>0.025</v>
      </c>
      <c r="O1840" s="3">
        <v>58</v>
      </c>
    </row>
    <row r="1841" spans="1:15">
      <c r="A1841">
        <v>5299.4</v>
      </c>
      <c r="B1841">
        <v>4551.80275</v>
      </c>
      <c r="C1841">
        <v>-999.25</v>
      </c>
      <c r="D1841">
        <v>181.0432</v>
      </c>
      <c r="E1841">
        <v>200</v>
      </c>
      <c r="F1841">
        <v>103.6265</v>
      </c>
      <c r="G1841">
        <v>105.1739</v>
      </c>
      <c r="H1841">
        <v>103.2174</v>
      </c>
      <c r="I1841">
        <v>2.47871</v>
      </c>
      <c r="J1841">
        <v>124.5</v>
      </c>
      <c r="K1841" s="3">
        <v>141.2</v>
      </c>
      <c r="L1841" s="3">
        <v>3.4</v>
      </c>
      <c r="M1841" s="4">
        <v>2.59</v>
      </c>
      <c r="N1841" s="4">
        <v>0.025</v>
      </c>
      <c r="O1841" s="3">
        <v>58</v>
      </c>
    </row>
    <row r="1842" spans="1:15">
      <c r="A1842">
        <v>5299.5</v>
      </c>
      <c r="B1842">
        <v>4551.87269</v>
      </c>
      <c r="C1842">
        <v>-999.25</v>
      </c>
      <c r="D1842">
        <v>197.5661</v>
      </c>
      <c r="E1842">
        <v>200</v>
      </c>
      <c r="F1842">
        <v>95.69225</v>
      </c>
      <c r="G1842">
        <v>104.4869</v>
      </c>
      <c r="H1842">
        <v>104.1413</v>
      </c>
      <c r="I1842">
        <v>2.4862</v>
      </c>
      <c r="J1842">
        <v>124.5</v>
      </c>
      <c r="K1842" s="3">
        <v>141.2</v>
      </c>
      <c r="L1842" s="3">
        <v>3.4</v>
      </c>
      <c r="M1842" s="4">
        <v>2.59</v>
      </c>
      <c r="N1842" s="4">
        <v>0.025</v>
      </c>
      <c r="O1842" s="3">
        <v>58</v>
      </c>
    </row>
    <row r="1843" spans="1:15">
      <c r="A1843">
        <v>5299.6</v>
      </c>
      <c r="B1843">
        <v>4551.94262</v>
      </c>
      <c r="C1843">
        <v>-999.25</v>
      </c>
      <c r="D1843">
        <v>205.7315</v>
      </c>
      <c r="E1843">
        <v>200</v>
      </c>
      <c r="F1843">
        <v>105.7698</v>
      </c>
      <c r="G1843">
        <v>110.8952</v>
      </c>
      <c r="H1843">
        <v>108.1016</v>
      </c>
      <c r="I1843">
        <v>2.49538</v>
      </c>
      <c r="J1843">
        <v>124.5</v>
      </c>
      <c r="K1843" s="3">
        <v>141.2</v>
      </c>
      <c r="L1843" s="3">
        <v>3.4</v>
      </c>
      <c r="M1843" s="4">
        <v>2.59</v>
      </c>
      <c r="N1843" s="4">
        <v>0.025</v>
      </c>
      <c r="O1843" s="3">
        <v>58</v>
      </c>
    </row>
    <row r="1844" spans="1:15">
      <c r="A1844">
        <v>5299.7</v>
      </c>
      <c r="B1844">
        <v>4552.01256</v>
      </c>
      <c r="C1844">
        <v>-999.25</v>
      </c>
      <c r="D1844">
        <v>202.7002</v>
      </c>
      <c r="E1844">
        <v>200</v>
      </c>
      <c r="F1844">
        <v>141.9643</v>
      </c>
      <c r="G1844">
        <v>127.7079</v>
      </c>
      <c r="H1844">
        <v>116.6914</v>
      </c>
      <c r="I1844">
        <v>2.50726</v>
      </c>
      <c r="J1844">
        <v>124.5</v>
      </c>
      <c r="K1844" s="3">
        <v>141.2</v>
      </c>
      <c r="L1844" s="3">
        <v>3.4</v>
      </c>
      <c r="M1844" s="4">
        <v>2.59</v>
      </c>
      <c r="N1844" s="4">
        <v>0.025</v>
      </c>
      <c r="O1844" s="3">
        <v>58</v>
      </c>
    </row>
    <row r="1845" spans="1:15">
      <c r="A1845">
        <v>5299.8</v>
      </c>
      <c r="B1845">
        <v>4552.0825</v>
      </c>
      <c r="C1845">
        <v>-999.25</v>
      </c>
      <c r="D1845">
        <v>183.4806</v>
      </c>
      <c r="E1845">
        <v>200</v>
      </c>
      <c r="F1845">
        <v>146.545</v>
      </c>
      <c r="G1845">
        <v>136.5793</v>
      </c>
      <c r="H1845">
        <v>122.8138</v>
      </c>
      <c r="I1845">
        <v>2.52565</v>
      </c>
      <c r="J1845">
        <v>124.5</v>
      </c>
      <c r="K1845" s="3">
        <v>141.2</v>
      </c>
      <c r="L1845" s="3">
        <v>3.4</v>
      </c>
      <c r="M1845" s="4">
        <v>2.59</v>
      </c>
      <c r="N1845" s="4">
        <v>0.025</v>
      </c>
      <c r="O1845" s="3">
        <v>58</v>
      </c>
    </row>
    <row r="1846" spans="1:15">
      <c r="A1846">
        <v>5299.9</v>
      </c>
      <c r="B1846">
        <v>4552.15244</v>
      </c>
      <c r="C1846">
        <v>-999.25</v>
      </c>
      <c r="D1846">
        <v>166.9024</v>
      </c>
      <c r="E1846">
        <v>200</v>
      </c>
      <c r="F1846">
        <v>146.5944</v>
      </c>
      <c r="G1846">
        <v>142.4214</v>
      </c>
      <c r="H1846">
        <v>127.4626</v>
      </c>
      <c r="I1846">
        <v>2.53724</v>
      </c>
      <c r="J1846">
        <v>124.5</v>
      </c>
      <c r="K1846" s="3">
        <v>141.2</v>
      </c>
      <c r="L1846" s="3">
        <v>3.4</v>
      </c>
      <c r="M1846" s="4">
        <v>2.59</v>
      </c>
      <c r="N1846" s="4">
        <v>0.025</v>
      </c>
      <c r="O1846" s="3">
        <v>58</v>
      </c>
    </row>
    <row r="1847" spans="1:15">
      <c r="A1847">
        <v>5300</v>
      </c>
      <c r="B1847">
        <v>4552.22238</v>
      </c>
      <c r="C1847">
        <v>-999.25</v>
      </c>
      <c r="D1847">
        <v>157.6928</v>
      </c>
      <c r="E1847">
        <v>200</v>
      </c>
      <c r="F1847">
        <v>144.9532</v>
      </c>
      <c r="G1847">
        <v>144.7004</v>
      </c>
      <c r="H1847">
        <v>130.1204</v>
      </c>
      <c r="I1847">
        <v>2.53637</v>
      </c>
      <c r="J1847">
        <v>124.5</v>
      </c>
      <c r="K1847" s="3">
        <v>141.2</v>
      </c>
      <c r="L1847" s="3">
        <v>3.4</v>
      </c>
      <c r="M1847" s="4">
        <v>2.59</v>
      </c>
      <c r="N1847" s="4">
        <v>0.025</v>
      </c>
      <c r="O1847" s="3">
        <v>58</v>
      </c>
    </row>
    <row r="1848" spans="1:15">
      <c r="A1848">
        <v>5300.1</v>
      </c>
      <c r="B1848">
        <v>4552.29233</v>
      </c>
      <c r="C1848">
        <v>-999.25</v>
      </c>
      <c r="D1848">
        <v>160.9662</v>
      </c>
      <c r="E1848">
        <v>200</v>
      </c>
      <c r="F1848">
        <v>141.6385</v>
      </c>
      <c r="G1848">
        <v>143.0054</v>
      </c>
      <c r="H1848">
        <v>131.8684</v>
      </c>
      <c r="I1848">
        <v>2.53544</v>
      </c>
      <c r="J1848">
        <v>124.5</v>
      </c>
      <c r="K1848" s="3">
        <v>141.2</v>
      </c>
      <c r="L1848" s="3">
        <v>3.4</v>
      </c>
      <c r="M1848" s="4">
        <v>2.59</v>
      </c>
      <c r="N1848" s="4">
        <v>0.025</v>
      </c>
      <c r="O1848" s="3">
        <v>58</v>
      </c>
    </row>
    <row r="1849" spans="1:15">
      <c r="A1849">
        <v>5300.2</v>
      </c>
      <c r="B1849">
        <v>4552.36227</v>
      </c>
      <c r="C1849">
        <v>-999.25</v>
      </c>
      <c r="D1849">
        <v>166.492</v>
      </c>
      <c r="E1849">
        <v>200</v>
      </c>
      <c r="F1849">
        <v>150.4979</v>
      </c>
      <c r="G1849">
        <v>145.5821</v>
      </c>
      <c r="H1849">
        <v>136.3874</v>
      </c>
      <c r="I1849">
        <v>2.53869</v>
      </c>
      <c r="J1849">
        <v>124.5</v>
      </c>
      <c r="K1849" s="3">
        <v>141.2</v>
      </c>
      <c r="L1849" s="3">
        <v>3.4</v>
      </c>
      <c r="M1849" s="4">
        <v>2.59</v>
      </c>
      <c r="N1849" s="4">
        <v>0.025</v>
      </c>
      <c r="O1849" s="3">
        <v>58</v>
      </c>
    </row>
    <row r="1850" spans="1:15">
      <c r="A1850">
        <v>5300.3</v>
      </c>
      <c r="B1850">
        <v>4552.43221</v>
      </c>
      <c r="C1850">
        <v>-999.25</v>
      </c>
      <c r="D1850">
        <v>172.1895</v>
      </c>
      <c r="E1850">
        <v>200</v>
      </c>
      <c r="F1850">
        <v>184.8952</v>
      </c>
      <c r="G1850">
        <v>158.3249</v>
      </c>
      <c r="H1850">
        <v>146.9076</v>
      </c>
      <c r="I1850">
        <v>2.55053</v>
      </c>
      <c r="J1850">
        <v>124.5</v>
      </c>
      <c r="K1850" s="3">
        <v>141.2</v>
      </c>
      <c r="L1850" s="3">
        <v>3.4</v>
      </c>
      <c r="M1850" s="4">
        <v>2.59</v>
      </c>
      <c r="N1850" s="4">
        <v>0.025</v>
      </c>
      <c r="O1850" s="3">
        <v>58</v>
      </c>
    </row>
    <row r="1851" spans="1:15">
      <c r="A1851">
        <v>5300.4</v>
      </c>
      <c r="B1851">
        <v>4552.50215</v>
      </c>
      <c r="C1851">
        <v>-999.25</v>
      </c>
      <c r="D1851">
        <v>159.1512</v>
      </c>
      <c r="E1851">
        <v>200</v>
      </c>
      <c r="F1851">
        <v>167.6472</v>
      </c>
      <c r="G1851">
        <v>158.6092</v>
      </c>
      <c r="H1851">
        <v>148.3247</v>
      </c>
      <c r="I1851">
        <v>2.56828</v>
      </c>
      <c r="J1851">
        <v>125.2913</v>
      </c>
      <c r="K1851" s="3">
        <v>141.2</v>
      </c>
      <c r="L1851" s="3">
        <v>3.4</v>
      </c>
      <c r="M1851" s="4">
        <v>2.59</v>
      </c>
      <c r="N1851" s="4">
        <v>0.025</v>
      </c>
      <c r="O1851" s="3">
        <v>58</v>
      </c>
    </row>
    <row r="1852" spans="1:15">
      <c r="A1852">
        <v>5300.5</v>
      </c>
      <c r="B1852">
        <v>4552.57209</v>
      </c>
      <c r="C1852">
        <v>-999.25</v>
      </c>
      <c r="D1852">
        <v>139.1139</v>
      </c>
      <c r="E1852">
        <v>200</v>
      </c>
      <c r="F1852">
        <v>137.5617</v>
      </c>
      <c r="G1852">
        <v>151.9068</v>
      </c>
      <c r="H1852">
        <v>145.2896</v>
      </c>
      <c r="I1852">
        <v>2.58365</v>
      </c>
      <c r="J1852">
        <v>125.8622</v>
      </c>
      <c r="K1852" s="3">
        <v>141.2</v>
      </c>
      <c r="L1852" s="3">
        <v>3.4</v>
      </c>
      <c r="M1852" s="4">
        <v>2.59</v>
      </c>
      <c r="N1852" s="4">
        <v>0.025</v>
      </c>
      <c r="O1852" s="3">
        <v>58</v>
      </c>
    </row>
    <row r="1853" spans="1:15">
      <c r="A1853">
        <v>5300.6</v>
      </c>
      <c r="B1853">
        <v>4552.64204</v>
      </c>
      <c r="C1853">
        <v>-999.25</v>
      </c>
      <c r="D1853">
        <v>112.824</v>
      </c>
      <c r="E1853">
        <v>200</v>
      </c>
      <c r="F1853">
        <v>106.8404</v>
      </c>
      <c r="G1853">
        <v>135.0482</v>
      </c>
      <c r="H1853">
        <v>136.5128</v>
      </c>
      <c r="I1853">
        <v>2.58919</v>
      </c>
      <c r="J1853">
        <v>125.3701</v>
      </c>
      <c r="K1853" s="3">
        <v>141.2</v>
      </c>
      <c r="L1853" s="3">
        <v>3.4</v>
      </c>
      <c r="M1853" s="4">
        <v>2.59</v>
      </c>
      <c r="N1853" s="4">
        <v>0.025</v>
      </c>
      <c r="O1853" s="3">
        <v>58</v>
      </c>
    </row>
    <row r="1854" spans="1:15">
      <c r="A1854">
        <v>5300.7</v>
      </c>
      <c r="B1854">
        <v>4552.71198</v>
      </c>
      <c r="C1854">
        <v>-999.25</v>
      </c>
      <c r="D1854">
        <v>101.1522</v>
      </c>
      <c r="E1854">
        <v>200</v>
      </c>
      <c r="F1854">
        <v>133.7003</v>
      </c>
      <c r="G1854">
        <v>144.7355</v>
      </c>
      <c r="H1854">
        <v>139.5827</v>
      </c>
      <c r="I1854">
        <v>2.59182</v>
      </c>
      <c r="J1854">
        <v>124.878</v>
      </c>
      <c r="K1854" s="3">
        <v>141.2</v>
      </c>
      <c r="L1854" s="3">
        <v>3.4</v>
      </c>
      <c r="M1854" s="4">
        <v>2.59</v>
      </c>
      <c r="N1854" s="4">
        <v>0.025</v>
      </c>
      <c r="O1854" s="3">
        <v>58</v>
      </c>
    </row>
    <row r="1855" spans="1:15">
      <c r="A1855">
        <v>5300.8</v>
      </c>
      <c r="B1855">
        <v>4552.78192</v>
      </c>
      <c r="C1855">
        <v>-999.25</v>
      </c>
      <c r="D1855">
        <v>96.12585</v>
      </c>
      <c r="E1855">
        <v>200</v>
      </c>
      <c r="F1855">
        <v>156.8442</v>
      </c>
      <c r="G1855">
        <v>155.1992</v>
      </c>
      <c r="H1855">
        <v>143.9362</v>
      </c>
      <c r="I1855">
        <v>2.59439</v>
      </c>
      <c r="J1855">
        <v>124.5</v>
      </c>
      <c r="K1855" s="3">
        <v>141.2</v>
      </c>
      <c r="L1855" s="3">
        <v>3.4</v>
      </c>
      <c r="M1855" s="4">
        <v>2.59</v>
      </c>
      <c r="N1855" s="4">
        <v>0.025</v>
      </c>
      <c r="O1855" s="3">
        <v>58</v>
      </c>
    </row>
    <row r="1856" spans="1:15">
      <c r="A1856">
        <v>5300.9</v>
      </c>
      <c r="B1856">
        <v>4552.85187</v>
      </c>
      <c r="C1856">
        <v>-999.25</v>
      </c>
      <c r="D1856">
        <v>97.47945</v>
      </c>
      <c r="E1856">
        <v>200</v>
      </c>
      <c r="F1856">
        <v>106.1661</v>
      </c>
      <c r="G1856">
        <v>139.8711</v>
      </c>
      <c r="H1856">
        <v>139.882</v>
      </c>
      <c r="I1856">
        <v>2.59987</v>
      </c>
      <c r="J1856">
        <v>124.5</v>
      </c>
      <c r="K1856" s="3">
        <v>141.2</v>
      </c>
      <c r="L1856" s="3">
        <v>3.4</v>
      </c>
      <c r="M1856" s="4">
        <v>2.59</v>
      </c>
      <c r="N1856" s="4">
        <v>0.025</v>
      </c>
      <c r="O1856" s="3">
        <v>58</v>
      </c>
    </row>
    <row r="1857" spans="1:15">
      <c r="A1857">
        <v>5301</v>
      </c>
      <c r="B1857">
        <v>4552.92181</v>
      </c>
      <c r="C1857">
        <v>-999.25</v>
      </c>
      <c r="D1857">
        <v>100.9753</v>
      </c>
      <c r="E1857">
        <v>200</v>
      </c>
      <c r="F1857">
        <v>91.64108</v>
      </c>
      <c r="G1857">
        <v>133.5139</v>
      </c>
      <c r="H1857">
        <v>139.5795</v>
      </c>
      <c r="I1857">
        <v>2.60791</v>
      </c>
      <c r="J1857">
        <v>124.5</v>
      </c>
      <c r="K1857" s="3">
        <v>141.2</v>
      </c>
      <c r="L1857" s="3">
        <v>3.4</v>
      </c>
      <c r="M1857" s="4">
        <v>2.59</v>
      </c>
      <c r="N1857" s="4">
        <v>0.025</v>
      </c>
      <c r="O1857" s="3">
        <v>58</v>
      </c>
    </row>
    <row r="1858" spans="1:15">
      <c r="A1858">
        <v>5301.1</v>
      </c>
      <c r="B1858">
        <v>4552.99176</v>
      </c>
      <c r="C1858">
        <v>-999.25</v>
      </c>
      <c r="D1858">
        <v>104.6415</v>
      </c>
      <c r="E1858">
        <v>200</v>
      </c>
      <c r="F1858">
        <v>95.09574</v>
      </c>
      <c r="G1858">
        <v>134.1467</v>
      </c>
      <c r="H1858">
        <v>141.8337</v>
      </c>
      <c r="I1858">
        <v>2.61691</v>
      </c>
      <c r="J1858">
        <v>124.5</v>
      </c>
      <c r="K1858" s="3">
        <v>141.2</v>
      </c>
      <c r="L1858" s="3">
        <v>3.4</v>
      </c>
      <c r="M1858" s="4">
        <v>2.59</v>
      </c>
      <c r="N1858" s="4">
        <v>0.025</v>
      </c>
      <c r="O1858" s="3">
        <v>58</v>
      </c>
    </row>
    <row r="1859" spans="1:15">
      <c r="A1859">
        <v>5301.2</v>
      </c>
      <c r="B1859">
        <v>4553.06171</v>
      </c>
      <c r="C1859">
        <v>-999.25</v>
      </c>
      <c r="D1859">
        <v>105.1451</v>
      </c>
      <c r="E1859">
        <v>200</v>
      </c>
      <c r="F1859">
        <v>112.1608</v>
      </c>
      <c r="G1859">
        <v>149.3708</v>
      </c>
      <c r="H1859">
        <v>148.5651</v>
      </c>
      <c r="I1859">
        <v>2.62547</v>
      </c>
      <c r="J1859">
        <v>124.5</v>
      </c>
      <c r="K1859" s="3">
        <v>141.2</v>
      </c>
      <c r="L1859" s="3">
        <v>3.4</v>
      </c>
      <c r="M1859" s="4">
        <v>2.59</v>
      </c>
      <c r="N1859" s="4">
        <v>0.025</v>
      </c>
      <c r="O1859" s="3">
        <v>58</v>
      </c>
    </row>
    <row r="1860" spans="1:15">
      <c r="A1860">
        <v>5301.3</v>
      </c>
      <c r="B1860">
        <v>4553.13165</v>
      </c>
      <c r="C1860">
        <v>-999.25</v>
      </c>
      <c r="D1860">
        <v>105.1276</v>
      </c>
      <c r="E1860">
        <v>200</v>
      </c>
      <c r="F1860">
        <v>106.7097</v>
      </c>
      <c r="G1860">
        <v>143.7931</v>
      </c>
      <c r="H1860">
        <v>144.9614</v>
      </c>
      <c r="I1860">
        <v>2.62635</v>
      </c>
      <c r="J1860">
        <v>124.5</v>
      </c>
      <c r="K1860" s="3">
        <v>141.2</v>
      </c>
      <c r="L1860" s="3">
        <v>3.4</v>
      </c>
      <c r="M1860" s="4">
        <v>2.59</v>
      </c>
      <c r="N1860" s="4">
        <v>0.025</v>
      </c>
      <c r="O1860" s="3">
        <v>58</v>
      </c>
    </row>
    <row r="1861" spans="1:15">
      <c r="A1861">
        <v>5301.4</v>
      </c>
      <c r="B1861">
        <v>4553.2016</v>
      </c>
      <c r="C1861">
        <v>-999.25</v>
      </c>
      <c r="D1861">
        <v>104.6519</v>
      </c>
      <c r="E1861">
        <v>200</v>
      </c>
      <c r="F1861">
        <v>92.10382</v>
      </c>
      <c r="G1861">
        <v>129.8348</v>
      </c>
      <c r="H1861">
        <v>137.4441</v>
      </c>
      <c r="I1861">
        <v>2.62381</v>
      </c>
      <c r="J1861">
        <v>124.5</v>
      </c>
      <c r="K1861" s="3">
        <v>141.2</v>
      </c>
      <c r="L1861" s="3">
        <v>3.4</v>
      </c>
      <c r="M1861" s="4">
        <v>2.59</v>
      </c>
      <c r="N1861" s="4">
        <v>0.025</v>
      </c>
      <c r="O1861" s="3">
        <v>58</v>
      </c>
    </row>
    <row r="1862" spans="1:15">
      <c r="A1862">
        <v>5301.5</v>
      </c>
      <c r="B1862">
        <v>4553.27155</v>
      </c>
      <c r="C1862">
        <v>-999.25</v>
      </c>
      <c r="D1862">
        <v>102.9701</v>
      </c>
      <c r="E1862">
        <v>200</v>
      </c>
      <c r="F1862">
        <v>93.02681</v>
      </c>
      <c r="G1862">
        <v>130.7146</v>
      </c>
      <c r="H1862">
        <v>138.8868</v>
      </c>
      <c r="I1862">
        <v>2.62471</v>
      </c>
      <c r="J1862">
        <v>124.5</v>
      </c>
      <c r="K1862" s="3">
        <v>141.2</v>
      </c>
      <c r="L1862" s="3">
        <v>3.4</v>
      </c>
      <c r="M1862" s="4">
        <v>2.59</v>
      </c>
      <c r="N1862" s="4">
        <v>0.025</v>
      </c>
      <c r="O1862" s="3">
        <v>58</v>
      </c>
    </row>
    <row r="1863" spans="1:15">
      <c r="A1863">
        <v>5301.6</v>
      </c>
      <c r="B1863">
        <v>4553.34149</v>
      </c>
      <c r="C1863">
        <v>-999.25</v>
      </c>
      <c r="D1863">
        <v>103.7364</v>
      </c>
      <c r="E1863">
        <v>200</v>
      </c>
      <c r="F1863">
        <v>92.60481</v>
      </c>
      <c r="G1863">
        <v>129.7333</v>
      </c>
      <c r="H1863">
        <v>140.7314</v>
      </c>
      <c r="I1863">
        <v>2.63173</v>
      </c>
      <c r="J1863">
        <v>124.5</v>
      </c>
      <c r="K1863" s="3">
        <v>141.2</v>
      </c>
      <c r="L1863" s="3">
        <v>3.4</v>
      </c>
      <c r="M1863" s="4">
        <v>2.59</v>
      </c>
      <c r="N1863" s="4">
        <v>0.025</v>
      </c>
      <c r="O1863" s="3">
        <v>58</v>
      </c>
    </row>
    <row r="1864" spans="1:15">
      <c r="A1864">
        <v>5301.7</v>
      </c>
      <c r="B1864">
        <v>4553.41144</v>
      </c>
      <c r="C1864">
        <v>-999.25</v>
      </c>
      <c r="D1864">
        <v>105.8008</v>
      </c>
      <c r="E1864">
        <v>200</v>
      </c>
      <c r="F1864">
        <v>91.16887</v>
      </c>
      <c r="G1864">
        <v>127.655</v>
      </c>
      <c r="H1864">
        <v>142.3159</v>
      </c>
      <c r="I1864">
        <v>2.64241</v>
      </c>
      <c r="J1864">
        <v>124.5866</v>
      </c>
      <c r="K1864" s="3">
        <v>141.2</v>
      </c>
      <c r="L1864" s="3">
        <v>3.4</v>
      </c>
      <c r="M1864" s="4">
        <v>2.59</v>
      </c>
      <c r="N1864" s="4">
        <v>0.025</v>
      </c>
      <c r="O1864" s="3">
        <v>58</v>
      </c>
    </row>
    <row r="1865" spans="1:15">
      <c r="A1865">
        <v>5301.8</v>
      </c>
      <c r="B1865">
        <v>4553.48139</v>
      </c>
      <c r="C1865">
        <v>-999.25</v>
      </c>
      <c r="D1865">
        <v>105.2345</v>
      </c>
      <c r="E1865">
        <v>200</v>
      </c>
      <c r="F1865">
        <v>88.06182</v>
      </c>
      <c r="G1865">
        <v>126.4351</v>
      </c>
      <c r="H1865">
        <v>138.5653</v>
      </c>
      <c r="I1865">
        <v>2.65087</v>
      </c>
      <c r="J1865">
        <v>125.5709</v>
      </c>
      <c r="K1865" s="3">
        <v>141.2</v>
      </c>
      <c r="L1865" s="3">
        <v>3.4</v>
      </c>
      <c r="M1865" s="4">
        <v>2.59</v>
      </c>
      <c r="N1865" s="4">
        <v>0.025</v>
      </c>
      <c r="O1865" s="3">
        <v>58</v>
      </c>
    </row>
    <row r="1866" spans="1:15">
      <c r="A1866">
        <v>5301.9</v>
      </c>
      <c r="B1866">
        <v>4553.55134</v>
      </c>
      <c r="C1866">
        <v>-999.25</v>
      </c>
      <c r="D1866">
        <v>105.7373</v>
      </c>
      <c r="E1866">
        <v>200</v>
      </c>
      <c r="F1866">
        <v>92.16623</v>
      </c>
      <c r="G1866">
        <v>128.4676</v>
      </c>
      <c r="H1866">
        <v>142.7168</v>
      </c>
      <c r="I1866">
        <v>2.65599</v>
      </c>
      <c r="J1866">
        <v>125.4449</v>
      </c>
      <c r="K1866" s="3">
        <v>141.2</v>
      </c>
      <c r="L1866" s="3">
        <v>3.4</v>
      </c>
      <c r="M1866" s="4">
        <v>2.59</v>
      </c>
      <c r="N1866" s="4">
        <v>0.025</v>
      </c>
      <c r="O1866" s="3">
        <v>58</v>
      </c>
    </row>
    <row r="1867" spans="1:15">
      <c r="A1867">
        <v>5302</v>
      </c>
      <c r="B1867">
        <v>4553.62129</v>
      </c>
      <c r="C1867">
        <v>-999.25</v>
      </c>
      <c r="D1867">
        <v>107.5018</v>
      </c>
      <c r="E1867">
        <v>200</v>
      </c>
      <c r="F1867">
        <v>101.8198</v>
      </c>
      <c r="G1867">
        <v>132.9659</v>
      </c>
      <c r="H1867">
        <v>152.6235</v>
      </c>
      <c r="I1867">
        <v>2.65849</v>
      </c>
      <c r="J1867">
        <v>124.5</v>
      </c>
      <c r="K1867" s="3">
        <v>141.2</v>
      </c>
      <c r="L1867" s="3">
        <v>3.4</v>
      </c>
      <c r="M1867" s="4">
        <v>2.59</v>
      </c>
      <c r="N1867" s="4">
        <v>0.025</v>
      </c>
      <c r="O1867" s="3">
        <v>58</v>
      </c>
    </row>
    <row r="1868" spans="1:15">
      <c r="A1868">
        <v>5302.1</v>
      </c>
      <c r="B1868">
        <v>4553.69124</v>
      </c>
      <c r="C1868">
        <v>-999.25</v>
      </c>
      <c r="D1868">
        <v>119.7131</v>
      </c>
      <c r="E1868">
        <v>200</v>
      </c>
      <c r="F1868">
        <v>110.8587</v>
      </c>
      <c r="G1868">
        <v>136.2991</v>
      </c>
      <c r="H1868">
        <v>154.0409</v>
      </c>
      <c r="I1868">
        <v>2.66031</v>
      </c>
      <c r="J1868">
        <v>124.5</v>
      </c>
      <c r="K1868" s="3">
        <v>141.2</v>
      </c>
      <c r="L1868" s="3">
        <v>3.4</v>
      </c>
      <c r="M1868" s="4">
        <v>2.59</v>
      </c>
      <c r="N1868" s="4">
        <v>0.025</v>
      </c>
      <c r="O1868" s="3">
        <v>58</v>
      </c>
    </row>
    <row r="1869" spans="1:15">
      <c r="A1869">
        <v>5302.2</v>
      </c>
      <c r="B1869">
        <v>4553.76119</v>
      </c>
      <c r="C1869">
        <v>-999.25</v>
      </c>
      <c r="D1869">
        <v>127.6381</v>
      </c>
      <c r="E1869">
        <v>200</v>
      </c>
      <c r="F1869">
        <v>112.6455</v>
      </c>
      <c r="G1869">
        <v>140.7486</v>
      </c>
      <c r="H1869">
        <v>156.2468</v>
      </c>
      <c r="I1869">
        <v>2.66172</v>
      </c>
      <c r="J1869">
        <v>124.5</v>
      </c>
      <c r="K1869" s="3">
        <v>141.2</v>
      </c>
      <c r="L1869" s="3">
        <v>3.4</v>
      </c>
      <c r="M1869" s="4">
        <v>2.59</v>
      </c>
      <c r="N1869" s="4">
        <v>0.025</v>
      </c>
      <c r="O1869" s="3">
        <v>58</v>
      </c>
    </row>
    <row r="1870" spans="1:15">
      <c r="A1870">
        <v>5302.3</v>
      </c>
      <c r="B1870">
        <v>4553.83114</v>
      </c>
      <c r="C1870">
        <v>-999.25</v>
      </c>
      <c r="D1870">
        <v>131.5429</v>
      </c>
      <c r="E1870">
        <v>200</v>
      </c>
      <c r="F1870">
        <v>107.63</v>
      </c>
      <c r="G1870">
        <v>146.2451</v>
      </c>
      <c r="H1870">
        <v>159.1922</v>
      </c>
      <c r="I1870">
        <v>2.66276</v>
      </c>
      <c r="J1870">
        <v>124.5</v>
      </c>
      <c r="K1870" s="3">
        <v>141.2</v>
      </c>
      <c r="L1870" s="3">
        <v>3.4</v>
      </c>
      <c r="M1870" s="4">
        <v>2.59</v>
      </c>
      <c r="N1870" s="4">
        <v>0.025</v>
      </c>
      <c r="O1870" s="3">
        <v>58</v>
      </c>
    </row>
    <row r="1871" spans="1:15">
      <c r="A1871">
        <v>5302.4</v>
      </c>
      <c r="B1871">
        <v>4553.90109</v>
      </c>
      <c r="C1871">
        <v>-999.25</v>
      </c>
      <c r="D1871">
        <v>127.8022</v>
      </c>
      <c r="E1871">
        <v>200</v>
      </c>
      <c r="F1871">
        <v>113.1197</v>
      </c>
      <c r="G1871">
        <v>150.7324</v>
      </c>
      <c r="H1871">
        <v>169.6204</v>
      </c>
      <c r="I1871">
        <v>2.66196</v>
      </c>
      <c r="J1871">
        <v>124.5</v>
      </c>
      <c r="K1871" s="3">
        <v>141.2</v>
      </c>
      <c r="L1871" s="3">
        <v>3.4</v>
      </c>
      <c r="M1871" s="4">
        <v>2.59</v>
      </c>
      <c r="N1871" s="4">
        <v>0.025</v>
      </c>
      <c r="O1871" s="3">
        <v>58</v>
      </c>
    </row>
    <row r="1872" spans="1:15">
      <c r="A1872">
        <v>5302.5</v>
      </c>
      <c r="B1872">
        <v>4553.97104</v>
      </c>
      <c r="C1872">
        <v>-999.25</v>
      </c>
      <c r="D1872">
        <v>122.1262</v>
      </c>
      <c r="E1872">
        <v>200</v>
      </c>
      <c r="F1872">
        <v>116.7667</v>
      </c>
      <c r="G1872">
        <v>154.9478</v>
      </c>
      <c r="H1872">
        <v>175.5955</v>
      </c>
      <c r="I1872">
        <v>2.66313</v>
      </c>
      <c r="J1872">
        <v>124.5</v>
      </c>
      <c r="K1872" s="3">
        <v>141.2</v>
      </c>
      <c r="L1872" s="3">
        <v>3.4</v>
      </c>
      <c r="M1872" s="4">
        <v>2.59</v>
      </c>
      <c r="N1872" s="4">
        <v>0.025</v>
      </c>
      <c r="O1872" s="3">
        <v>58</v>
      </c>
    </row>
    <row r="1873" spans="1:15">
      <c r="A1873">
        <v>5302.6</v>
      </c>
      <c r="B1873">
        <v>4554.041</v>
      </c>
      <c r="C1873">
        <v>-999.25</v>
      </c>
      <c r="D1873">
        <v>114.3204</v>
      </c>
      <c r="E1873">
        <v>200</v>
      </c>
      <c r="F1873">
        <v>118.2229</v>
      </c>
      <c r="G1873">
        <v>158.8633</v>
      </c>
      <c r="H1873">
        <v>176.4398</v>
      </c>
      <c r="I1873">
        <v>2.66656</v>
      </c>
      <c r="J1873">
        <v>124.5</v>
      </c>
      <c r="K1873" s="3">
        <v>141.2</v>
      </c>
      <c r="L1873" s="3">
        <v>3.4</v>
      </c>
      <c r="M1873" s="4">
        <v>2.59</v>
      </c>
      <c r="N1873" s="4">
        <v>0.025</v>
      </c>
      <c r="O1873" s="3">
        <v>58</v>
      </c>
    </row>
    <row r="1874" spans="1:15">
      <c r="A1874">
        <v>5302.7</v>
      </c>
      <c r="B1874">
        <v>4554.11095</v>
      </c>
      <c r="C1874">
        <v>-999.25</v>
      </c>
      <c r="D1874">
        <v>114.6627</v>
      </c>
      <c r="E1874">
        <v>200</v>
      </c>
      <c r="F1874">
        <v>129.326</v>
      </c>
      <c r="G1874">
        <v>164.5386</v>
      </c>
      <c r="H1874">
        <v>176.8653</v>
      </c>
      <c r="I1874">
        <v>2.66934</v>
      </c>
      <c r="J1874">
        <v>124.5</v>
      </c>
      <c r="K1874" s="3">
        <v>141.2</v>
      </c>
      <c r="L1874" s="3">
        <v>3.4</v>
      </c>
      <c r="M1874" s="4">
        <v>2.59</v>
      </c>
      <c r="N1874" s="4">
        <v>0.025</v>
      </c>
      <c r="O1874" s="3">
        <v>58</v>
      </c>
    </row>
    <row r="1875" spans="1:15">
      <c r="A1875">
        <v>5302.8</v>
      </c>
      <c r="B1875">
        <v>4554.1809</v>
      </c>
      <c r="C1875">
        <v>-999.25</v>
      </c>
      <c r="D1875">
        <v>114.9154</v>
      </c>
      <c r="E1875">
        <v>200</v>
      </c>
      <c r="F1875">
        <v>136.933</v>
      </c>
      <c r="G1875">
        <v>169.8417</v>
      </c>
      <c r="H1875">
        <v>179.8316</v>
      </c>
      <c r="I1875">
        <v>2.67436</v>
      </c>
      <c r="J1875">
        <v>124.5</v>
      </c>
      <c r="K1875" s="3">
        <v>141.2</v>
      </c>
      <c r="L1875" s="3">
        <v>3.4</v>
      </c>
      <c r="M1875" s="4">
        <v>2.59</v>
      </c>
      <c r="N1875" s="4">
        <v>0.025</v>
      </c>
      <c r="O1875" s="3">
        <v>58</v>
      </c>
    </row>
    <row r="1876" spans="1:15">
      <c r="A1876">
        <v>5302.9</v>
      </c>
      <c r="B1876">
        <v>4554.25086</v>
      </c>
      <c r="C1876">
        <v>-999.25</v>
      </c>
      <c r="D1876">
        <v>114.3768</v>
      </c>
      <c r="E1876">
        <v>200</v>
      </c>
      <c r="F1876">
        <v>138.9219</v>
      </c>
      <c r="G1876">
        <v>174.4866</v>
      </c>
      <c r="H1876">
        <v>186.341</v>
      </c>
      <c r="I1876">
        <v>2.6825</v>
      </c>
      <c r="J1876">
        <v>124.5</v>
      </c>
      <c r="K1876" s="3">
        <v>141.2</v>
      </c>
      <c r="L1876" s="3">
        <v>3.4</v>
      </c>
      <c r="M1876" s="4">
        <v>2.59</v>
      </c>
      <c r="N1876" s="4">
        <v>0.025</v>
      </c>
      <c r="O1876" s="3">
        <v>58</v>
      </c>
    </row>
    <row r="1877" spans="1:15">
      <c r="A1877">
        <v>5303</v>
      </c>
      <c r="B1877">
        <v>4554.32081</v>
      </c>
      <c r="C1877">
        <v>-999.25</v>
      </c>
      <c r="D1877">
        <v>112.0395</v>
      </c>
      <c r="E1877">
        <v>200</v>
      </c>
      <c r="F1877">
        <v>141.9799</v>
      </c>
      <c r="G1877">
        <v>175.1401</v>
      </c>
      <c r="H1877">
        <v>188.8924</v>
      </c>
      <c r="I1877">
        <v>2.69574</v>
      </c>
      <c r="J1877">
        <v>124.5</v>
      </c>
      <c r="K1877" s="3">
        <v>141.2</v>
      </c>
      <c r="L1877" s="3">
        <v>3.4</v>
      </c>
      <c r="M1877" s="4">
        <v>2.59</v>
      </c>
      <c r="N1877" s="4">
        <v>0.025</v>
      </c>
      <c r="O1877" s="3">
        <v>58</v>
      </c>
    </row>
    <row r="1878" spans="1:15">
      <c r="A1878">
        <v>5303.1</v>
      </c>
      <c r="B1878">
        <v>4554.39077</v>
      </c>
      <c r="C1878">
        <v>-999.25</v>
      </c>
      <c r="D1878">
        <v>109.6989</v>
      </c>
      <c r="E1878">
        <v>200</v>
      </c>
      <c r="F1878">
        <v>143.4468</v>
      </c>
      <c r="G1878">
        <v>178.8823</v>
      </c>
      <c r="H1878">
        <v>196.0792</v>
      </c>
      <c r="I1878">
        <v>2.70553</v>
      </c>
      <c r="J1878">
        <v>124.5</v>
      </c>
      <c r="K1878" s="3">
        <v>141.2</v>
      </c>
      <c r="L1878" s="3">
        <v>3.4</v>
      </c>
      <c r="M1878" s="4">
        <v>2.59</v>
      </c>
      <c r="N1878" s="4">
        <v>0.025</v>
      </c>
      <c r="O1878" s="3">
        <v>58</v>
      </c>
    </row>
    <row r="1879" spans="1:15">
      <c r="A1879">
        <v>5303.2</v>
      </c>
      <c r="B1879">
        <v>4554.46072</v>
      </c>
      <c r="C1879">
        <v>-999.25</v>
      </c>
      <c r="D1879">
        <v>107.7049</v>
      </c>
      <c r="E1879">
        <v>200</v>
      </c>
      <c r="F1879">
        <v>142.0185</v>
      </c>
      <c r="G1879">
        <v>188.621</v>
      </c>
      <c r="H1879">
        <v>211.8669</v>
      </c>
      <c r="I1879">
        <v>2.70847</v>
      </c>
      <c r="J1879">
        <v>124.5</v>
      </c>
      <c r="K1879" s="3">
        <v>141.2</v>
      </c>
      <c r="L1879" s="3">
        <v>3.4</v>
      </c>
      <c r="M1879" s="4">
        <v>2.59</v>
      </c>
      <c r="N1879" s="4">
        <v>0.025</v>
      </c>
      <c r="O1879" s="3">
        <v>58</v>
      </c>
    </row>
    <row r="1880" spans="1:15">
      <c r="A1880">
        <v>5303.3</v>
      </c>
      <c r="B1880">
        <v>4554.53068</v>
      </c>
      <c r="C1880">
        <v>-999.25</v>
      </c>
      <c r="D1880">
        <v>111.3224</v>
      </c>
      <c r="E1880">
        <v>200</v>
      </c>
      <c r="F1880">
        <v>153.4987</v>
      </c>
      <c r="G1880">
        <v>208.5319</v>
      </c>
      <c r="H1880">
        <v>225.1255</v>
      </c>
      <c r="I1880">
        <v>2.70862</v>
      </c>
      <c r="J1880">
        <v>124.9173</v>
      </c>
      <c r="K1880" s="3">
        <v>141.2</v>
      </c>
      <c r="L1880" s="3">
        <v>3.4</v>
      </c>
      <c r="M1880" s="4">
        <v>2.59</v>
      </c>
      <c r="N1880" s="4">
        <v>0.025</v>
      </c>
      <c r="O1880" s="3">
        <v>58</v>
      </c>
    </row>
    <row r="1881" spans="1:15">
      <c r="A1881">
        <v>5303.4</v>
      </c>
      <c r="B1881">
        <v>4554.60063</v>
      </c>
      <c r="C1881">
        <v>-999.25</v>
      </c>
      <c r="D1881">
        <v>117.4828</v>
      </c>
      <c r="E1881">
        <v>200</v>
      </c>
      <c r="F1881">
        <v>181.367</v>
      </c>
      <c r="G1881">
        <v>228.3779</v>
      </c>
      <c r="H1881">
        <v>239.0963</v>
      </c>
      <c r="I1881">
        <v>2.71006</v>
      </c>
      <c r="J1881">
        <v>125.4094</v>
      </c>
      <c r="K1881" s="3">
        <v>141.2</v>
      </c>
      <c r="L1881" s="3">
        <v>3.4</v>
      </c>
      <c r="M1881" s="4">
        <v>2.59</v>
      </c>
      <c r="N1881" s="4">
        <v>0.025</v>
      </c>
      <c r="O1881" s="3">
        <v>58</v>
      </c>
    </row>
    <row r="1882" spans="1:15">
      <c r="A1882">
        <v>5303.5</v>
      </c>
      <c r="B1882">
        <v>4554.67059</v>
      </c>
      <c r="C1882">
        <v>-999.25</v>
      </c>
      <c r="D1882">
        <v>126.8503</v>
      </c>
      <c r="E1882">
        <v>200</v>
      </c>
      <c r="F1882">
        <v>238.5999</v>
      </c>
      <c r="G1882">
        <v>244.2847</v>
      </c>
      <c r="H1882">
        <v>255.499</v>
      </c>
      <c r="I1882">
        <v>2.71522</v>
      </c>
      <c r="J1882">
        <v>125.9016</v>
      </c>
      <c r="K1882" s="3">
        <v>141.2</v>
      </c>
      <c r="L1882" s="3">
        <v>3.4</v>
      </c>
      <c r="M1882" s="4">
        <v>2.59</v>
      </c>
      <c r="N1882" s="4">
        <v>0.025</v>
      </c>
      <c r="O1882" s="3">
        <v>58</v>
      </c>
    </row>
    <row r="1883" spans="1:15">
      <c r="A1883">
        <v>5303.6</v>
      </c>
      <c r="B1883">
        <v>4554.74055</v>
      </c>
      <c r="C1883">
        <v>-999.25</v>
      </c>
      <c r="D1883">
        <v>126.3459</v>
      </c>
      <c r="E1883">
        <v>200</v>
      </c>
      <c r="F1883">
        <v>232.1061</v>
      </c>
      <c r="G1883">
        <v>249.6678</v>
      </c>
      <c r="H1883">
        <v>255.6074</v>
      </c>
      <c r="I1883">
        <v>2.7111</v>
      </c>
      <c r="J1883">
        <v>125.2126</v>
      </c>
      <c r="K1883" s="3">
        <v>141.2</v>
      </c>
      <c r="L1883" s="3">
        <v>3.4</v>
      </c>
      <c r="M1883" s="4">
        <v>2.59</v>
      </c>
      <c r="N1883" s="4">
        <v>0.025</v>
      </c>
      <c r="O1883" s="3">
        <v>58</v>
      </c>
    </row>
    <row r="1884" spans="1:15">
      <c r="A1884">
        <v>5303.7</v>
      </c>
      <c r="B1884">
        <v>4554.8105</v>
      </c>
      <c r="C1884">
        <v>-999.25</v>
      </c>
      <c r="D1884">
        <v>123.6347</v>
      </c>
      <c r="E1884">
        <v>200</v>
      </c>
      <c r="F1884">
        <v>198.5535</v>
      </c>
      <c r="G1884">
        <v>243.4186</v>
      </c>
      <c r="H1884">
        <v>249.0273</v>
      </c>
      <c r="I1884">
        <v>2.70554</v>
      </c>
      <c r="J1884">
        <v>124.5</v>
      </c>
      <c r="K1884" s="3">
        <v>141.2</v>
      </c>
      <c r="L1884" s="3">
        <v>3.4</v>
      </c>
      <c r="M1884" s="4">
        <v>2.59</v>
      </c>
      <c r="N1884" s="4">
        <v>0.025</v>
      </c>
      <c r="O1884" s="3">
        <v>58</v>
      </c>
    </row>
    <row r="1885" spans="1:15">
      <c r="A1885">
        <v>5303.8</v>
      </c>
      <c r="B1885">
        <v>4554.88046</v>
      </c>
      <c r="C1885">
        <v>-999.25</v>
      </c>
      <c r="D1885">
        <v>121.6088</v>
      </c>
      <c r="E1885">
        <v>200</v>
      </c>
      <c r="F1885">
        <v>135.812</v>
      </c>
      <c r="G1885">
        <v>213.5571</v>
      </c>
      <c r="H1885">
        <v>235.588</v>
      </c>
      <c r="I1885">
        <v>2.70229</v>
      </c>
      <c r="J1885">
        <v>124.5</v>
      </c>
      <c r="K1885" s="3">
        <v>141.2</v>
      </c>
      <c r="L1885" s="3">
        <v>3.4</v>
      </c>
      <c r="M1885" s="4">
        <v>2.59</v>
      </c>
      <c r="N1885" s="4">
        <v>0.025</v>
      </c>
      <c r="O1885" s="3">
        <v>58</v>
      </c>
    </row>
    <row r="1886" spans="1:15">
      <c r="A1886">
        <v>5303.9</v>
      </c>
      <c r="B1886">
        <v>4554.95042</v>
      </c>
      <c r="C1886">
        <v>-999.25</v>
      </c>
      <c r="D1886">
        <v>122.4711</v>
      </c>
      <c r="E1886">
        <v>200</v>
      </c>
      <c r="F1886">
        <v>153.5646</v>
      </c>
      <c r="G1886">
        <v>234.3776</v>
      </c>
      <c r="H1886">
        <v>253.6629</v>
      </c>
      <c r="I1886">
        <v>2.73847</v>
      </c>
      <c r="J1886">
        <v>124.5</v>
      </c>
      <c r="K1886" s="3">
        <v>141.2</v>
      </c>
      <c r="L1886" s="3">
        <v>3.4</v>
      </c>
      <c r="M1886" s="4">
        <v>2.59</v>
      </c>
      <c r="N1886" s="4">
        <v>0.025</v>
      </c>
      <c r="O1886" s="3">
        <v>58</v>
      </c>
    </row>
    <row r="1887" spans="1:15">
      <c r="A1887">
        <v>5304</v>
      </c>
      <c r="B1887">
        <v>4555.02038</v>
      </c>
      <c r="C1887">
        <v>-999.25</v>
      </c>
      <c r="D1887">
        <v>120.718</v>
      </c>
      <c r="E1887">
        <v>200</v>
      </c>
      <c r="F1887">
        <v>198.5185</v>
      </c>
      <c r="G1887">
        <v>277.3393</v>
      </c>
      <c r="H1887">
        <v>284.8642</v>
      </c>
      <c r="I1887">
        <v>2.77469</v>
      </c>
      <c r="J1887">
        <v>124.5</v>
      </c>
      <c r="K1887" s="3">
        <v>141.2</v>
      </c>
      <c r="L1887" s="3">
        <v>3.4</v>
      </c>
      <c r="M1887" s="4">
        <v>2.59</v>
      </c>
      <c r="N1887" s="4">
        <v>0.025</v>
      </c>
      <c r="O1887" s="3">
        <v>58</v>
      </c>
    </row>
    <row r="1888" spans="1:15">
      <c r="A1888">
        <v>5304.1</v>
      </c>
      <c r="B1888">
        <v>4555.09034</v>
      </c>
      <c r="C1888">
        <v>-999.25</v>
      </c>
      <c r="D1888">
        <v>106.8842</v>
      </c>
      <c r="E1888">
        <v>200</v>
      </c>
      <c r="F1888">
        <v>245.6917</v>
      </c>
      <c r="G1888">
        <v>338.6765</v>
      </c>
      <c r="H1888">
        <v>325.3206</v>
      </c>
      <c r="I1888">
        <v>2.76697</v>
      </c>
      <c r="J1888">
        <v>124.5</v>
      </c>
      <c r="K1888" s="3">
        <v>141.2</v>
      </c>
      <c r="L1888" s="3">
        <v>3.4</v>
      </c>
      <c r="M1888" s="4">
        <v>2.59</v>
      </c>
      <c r="N1888" s="4">
        <v>0.025</v>
      </c>
      <c r="O1888" s="3">
        <v>58</v>
      </c>
    </row>
    <row r="1889" spans="1:15">
      <c r="A1889">
        <v>5304.2</v>
      </c>
      <c r="B1889">
        <v>4555.1603</v>
      </c>
      <c r="C1889">
        <v>-999.25</v>
      </c>
      <c r="D1889">
        <v>98.69716</v>
      </c>
      <c r="E1889">
        <v>200</v>
      </c>
      <c r="F1889">
        <v>225.4646</v>
      </c>
      <c r="G1889">
        <v>328.6616</v>
      </c>
      <c r="H1889">
        <v>319.2564</v>
      </c>
      <c r="I1889">
        <v>2.44033</v>
      </c>
      <c r="J1889">
        <v>124.5</v>
      </c>
      <c r="K1889" s="3">
        <v>141.2</v>
      </c>
      <c r="L1889" s="3">
        <v>3.4</v>
      </c>
      <c r="M1889" s="4">
        <v>2.59</v>
      </c>
      <c r="N1889" s="4">
        <v>0.025</v>
      </c>
      <c r="O1889" s="3">
        <v>58</v>
      </c>
    </row>
    <row r="1890" spans="1:15">
      <c r="A1890">
        <v>5304.3</v>
      </c>
      <c r="B1890">
        <v>4555.23026</v>
      </c>
      <c r="C1890">
        <v>-999.25</v>
      </c>
      <c r="D1890">
        <v>94.28613</v>
      </c>
      <c r="E1890">
        <v>200</v>
      </c>
      <c r="F1890">
        <v>191.3528</v>
      </c>
      <c r="G1890">
        <v>300.1023</v>
      </c>
      <c r="H1890">
        <v>302.8048</v>
      </c>
      <c r="I1890">
        <v>2.06237</v>
      </c>
      <c r="J1890">
        <v>124.5</v>
      </c>
      <c r="K1890" s="3">
        <v>141.2</v>
      </c>
      <c r="L1890" s="3">
        <v>3.4</v>
      </c>
      <c r="M1890" s="4">
        <v>2.59</v>
      </c>
      <c r="N1890" s="4">
        <v>0.025</v>
      </c>
      <c r="O1890" s="3">
        <v>58</v>
      </c>
    </row>
    <row r="1891" spans="1:15">
      <c r="A1891">
        <v>5304.4</v>
      </c>
      <c r="B1891">
        <v>4555.30022</v>
      </c>
      <c r="C1891">
        <v>-999.25</v>
      </c>
      <c r="D1891">
        <v>96.26105</v>
      </c>
      <c r="E1891">
        <v>200</v>
      </c>
      <c r="F1891">
        <v>223.0882</v>
      </c>
      <c r="G1891">
        <v>323.7308</v>
      </c>
      <c r="H1891">
        <v>328.1384</v>
      </c>
      <c r="I1891">
        <v>2.06148</v>
      </c>
      <c r="J1891">
        <v>124.5</v>
      </c>
      <c r="K1891" s="3">
        <v>141.2</v>
      </c>
      <c r="L1891" s="3">
        <v>3.4</v>
      </c>
      <c r="M1891" s="4">
        <v>2.59</v>
      </c>
      <c r="N1891" s="4">
        <v>0.025</v>
      </c>
      <c r="O1891" s="3">
        <v>58</v>
      </c>
    </row>
    <row r="1892" spans="1:15">
      <c r="A1892">
        <v>5304.5</v>
      </c>
      <c r="B1892">
        <v>4555.37018</v>
      </c>
      <c r="C1892">
        <v>-999.25</v>
      </c>
      <c r="D1892">
        <v>97.22169</v>
      </c>
      <c r="E1892">
        <v>200</v>
      </c>
      <c r="F1892">
        <v>235.1924</v>
      </c>
      <c r="G1892">
        <v>326.3963</v>
      </c>
      <c r="H1892">
        <v>339.7224</v>
      </c>
      <c r="I1892">
        <v>2.04622</v>
      </c>
      <c r="J1892">
        <v>124.5</v>
      </c>
      <c r="K1892" s="3">
        <v>141.2</v>
      </c>
      <c r="L1892" s="3">
        <v>3.4</v>
      </c>
      <c r="M1892" s="4">
        <v>2.59</v>
      </c>
      <c r="N1892" s="4">
        <v>0.025</v>
      </c>
      <c r="O1892" s="3">
        <v>58</v>
      </c>
    </row>
    <row r="1893" spans="1:15">
      <c r="A1893">
        <v>5311.6</v>
      </c>
      <c r="B1893">
        <v>4560.33856</v>
      </c>
      <c r="C1893">
        <v>-999.25</v>
      </c>
      <c r="D1893">
        <v>90.66074</v>
      </c>
      <c r="E1893">
        <v>200</v>
      </c>
      <c r="F1893">
        <v>49.33823</v>
      </c>
      <c r="G1893">
        <v>59.56765</v>
      </c>
      <c r="H1893">
        <v>62.69271</v>
      </c>
      <c r="I1893">
        <v>1.89306</v>
      </c>
      <c r="J1893">
        <v>125.9862</v>
      </c>
      <c r="K1893" s="3">
        <v>84</v>
      </c>
      <c r="L1893" s="3">
        <v>3</v>
      </c>
      <c r="M1893" s="4">
        <v>2.62</v>
      </c>
      <c r="N1893" s="4">
        <v>0.026</v>
      </c>
      <c r="O1893" s="3">
        <v>57.7</v>
      </c>
    </row>
    <row r="1894" spans="1:15">
      <c r="A1894">
        <v>5311.7</v>
      </c>
      <c r="B1894">
        <v>4560.40856</v>
      </c>
      <c r="C1894">
        <v>-999.25</v>
      </c>
      <c r="D1894">
        <v>92.40251</v>
      </c>
      <c r="E1894">
        <v>200</v>
      </c>
      <c r="F1894">
        <v>52.02819</v>
      </c>
      <c r="G1894">
        <v>61.18215</v>
      </c>
      <c r="H1894">
        <v>65.39289</v>
      </c>
      <c r="I1894">
        <v>1.89856</v>
      </c>
      <c r="J1894">
        <v>125.4941</v>
      </c>
      <c r="K1894" s="3">
        <v>84</v>
      </c>
      <c r="L1894" s="3">
        <v>3</v>
      </c>
      <c r="M1894" s="4">
        <v>2.62</v>
      </c>
      <c r="N1894" s="4">
        <v>0.026</v>
      </c>
      <c r="O1894" s="3">
        <v>57.7</v>
      </c>
    </row>
    <row r="1895" spans="1:15">
      <c r="A1895">
        <v>5311.8</v>
      </c>
      <c r="B1895">
        <v>4560.47855</v>
      </c>
      <c r="C1895">
        <v>-999.25</v>
      </c>
      <c r="D1895">
        <v>93.74895</v>
      </c>
      <c r="E1895">
        <v>200</v>
      </c>
      <c r="F1895">
        <v>55.45331</v>
      </c>
      <c r="G1895">
        <v>62.77123</v>
      </c>
      <c r="H1895">
        <v>66.7164</v>
      </c>
      <c r="I1895">
        <v>1.90454</v>
      </c>
      <c r="J1895">
        <v>125.25</v>
      </c>
      <c r="K1895" s="3">
        <v>84</v>
      </c>
      <c r="L1895" s="3">
        <v>3</v>
      </c>
      <c r="M1895" s="4">
        <v>2.62</v>
      </c>
      <c r="N1895" s="4">
        <v>0.026</v>
      </c>
      <c r="O1895" s="3">
        <v>57.7</v>
      </c>
    </row>
    <row r="1896" spans="1:15">
      <c r="A1896">
        <v>5311.9</v>
      </c>
      <c r="B1896">
        <v>4560.54854</v>
      </c>
      <c r="C1896">
        <v>-999.25</v>
      </c>
      <c r="D1896">
        <v>94.70632</v>
      </c>
      <c r="E1896">
        <v>200</v>
      </c>
      <c r="F1896">
        <v>59.60192</v>
      </c>
      <c r="G1896">
        <v>64.3353</v>
      </c>
      <c r="H1896">
        <v>66.68509</v>
      </c>
      <c r="I1896">
        <v>1.91101</v>
      </c>
      <c r="J1896">
        <v>125.25</v>
      </c>
      <c r="K1896" s="3">
        <v>84</v>
      </c>
      <c r="L1896" s="3">
        <v>3</v>
      </c>
      <c r="M1896" s="4">
        <v>2.62</v>
      </c>
      <c r="N1896" s="4">
        <v>0.026</v>
      </c>
      <c r="O1896" s="3">
        <v>57.7</v>
      </c>
    </row>
    <row r="1897" spans="1:15">
      <c r="A1897">
        <v>5312</v>
      </c>
      <c r="B1897">
        <v>4560.61854</v>
      </c>
      <c r="C1897">
        <v>-999.25</v>
      </c>
      <c r="D1897">
        <v>95.89227</v>
      </c>
      <c r="E1897">
        <v>200</v>
      </c>
      <c r="F1897">
        <v>60.90007</v>
      </c>
      <c r="G1897">
        <v>63.70615</v>
      </c>
      <c r="H1897">
        <v>67.09904</v>
      </c>
      <c r="I1897">
        <v>1.92809</v>
      </c>
      <c r="J1897">
        <v>125.7323</v>
      </c>
      <c r="K1897" s="3">
        <v>84</v>
      </c>
      <c r="L1897" s="3">
        <v>3</v>
      </c>
      <c r="M1897" s="4">
        <v>2.62</v>
      </c>
      <c r="N1897" s="4">
        <v>0.026</v>
      </c>
      <c r="O1897" s="3">
        <v>57.7</v>
      </c>
    </row>
    <row r="1898" spans="1:15">
      <c r="A1898">
        <v>5312.1</v>
      </c>
      <c r="B1898">
        <v>4560.68853</v>
      </c>
      <c r="C1898">
        <v>-999.25</v>
      </c>
      <c r="D1898">
        <v>94.97867</v>
      </c>
      <c r="E1898">
        <v>200</v>
      </c>
      <c r="F1898">
        <v>61.57517</v>
      </c>
      <c r="G1898">
        <v>62.4287</v>
      </c>
      <c r="H1898">
        <v>66.10085</v>
      </c>
      <c r="I1898">
        <v>1.93967</v>
      </c>
      <c r="J1898">
        <v>125.5512</v>
      </c>
      <c r="K1898" s="3">
        <v>84</v>
      </c>
      <c r="L1898" s="3">
        <v>3</v>
      </c>
      <c r="M1898" s="4">
        <v>2.62</v>
      </c>
      <c r="N1898" s="4">
        <v>0.026</v>
      </c>
      <c r="O1898" s="3">
        <v>57.7</v>
      </c>
    </row>
    <row r="1899" spans="1:15">
      <c r="A1899">
        <v>5312.2</v>
      </c>
      <c r="B1899">
        <v>4560.75853</v>
      </c>
      <c r="C1899">
        <v>-999.25</v>
      </c>
      <c r="D1899">
        <v>91.5548</v>
      </c>
      <c r="E1899">
        <v>200</v>
      </c>
      <c r="F1899">
        <v>61.57639</v>
      </c>
      <c r="G1899">
        <v>60.43122</v>
      </c>
      <c r="H1899">
        <v>63.4072</v>
      </c>
      <c r="I1899">
        <v>1.94446</v>
      </c>
      <c r="J1899">
        <v>124.5669</v>
      </c>
      <c r="K1899" s="3">
        <v>84</v>
      </c>
      <c r="L1899" s="3">
        <v>3</v>
      </c>
      <c r="M1899" s="4">
        <v>2.62</v>
      </c>
      <c r="N1899" s="4">
        <v>0.026</v>
      </c>
      <c r="O1899" s="3">
        <v>57.7</v>
      </c>
    </row>
    <row r="1900" spans="1:15">
      <c r="A1900">
        <v>5312.3</v>
      </c>
      <c r="B1900">
        <v>4560.82853</v>
      </c>
      <c r="C1900">
        <v>-999.25</v>
      </c>
      <c r="D1900">
        <v>90.31898</v>
      </c>
      <c r="E1900">
        <v>200</v>
      </c>
      <c r="F1900">
        <v>60.76137</v>
      </c>
      <c r="G1900">
        <v>59.2288</v>
      </c>
      <c r="H1900">
        <v>61.4609</v>
      </c>
      <c r="I1900">
        <v>1.99137</v>
      </c>
      <c r="J1900">
        <v>124.8058</v>
      </c>
      <c r="K1900" s="3">
        <v>84</v>
      </c>
      <c r="L1900" s="3">
        <v>3</v>
      </c>
      <c r="M1900" s="4">
        <v>2.62</v>
      </c>
      <c r="N1900" s="4">
        <v>0.026</v>
      </c>
      <c r="O1900" s="3">
        <v>57.7</v>
      </c>
    </row>
    <row r="1901" spans="1:15">
      <c r="A1901">
        <v>5312.4</v>
      </c>
      <c r="B1901">
        <v>4560.89852</v>
      </c>
      <c r="C1901">
        <v>-999.25</v>
      </c>
      <c r="D1901">
        <v>88.96376</v>
      </c>
      <c r="E1901">
        <v>200</v>
      </c>
      <c r="F1901">
        <v>60.25742</v>
      </c>
      <c r="G1901">
        <v>58.65154</v>
      </c>
      <c r="H1901">
        <v>59.56573</v>
      </c>
      <c r="I1901">
        <v>2.01797</v>
      </c>
      <c r="J1901">
        <v>125</v>
      </c>
      <c r="K1901" s="3">
        <v>84</v>
      </c>
      <c r="L1901" s="3">
        <v>3</v>
      </c>
      <c r="M1901" s="4">
        <v>2.62</v>
      </c>
      <c r="N1901" s="4">
        <v>0.026</v>
      </c>
      <c r="O1901" s="3">
        <v>57.7</v>
      </c>
    </row>
    <row r="1902" spans="1:15">
      <c r="A1902">
        <v>5312.5</v>
      </c>
      <c r="B1902">
        <v>4560.96852</v>
      </c>
      <c r="C1902">
        <v>-999.25</v>
      </c>
      <c r="D1902">
        <v>87.20364</v>
      </c>
      <c r="E1902">
        <v>200</v>
      </c>
      <c r="F1902">
        <v>60.29125</v>
      </c>
      <c r="G1902">
        <v>58.89721</v>
      </c>
      <c r="H1902">
        <v>57.66562</v>
      </c>
      <c r="I1902">
        <v>2.01063</v>
      </c>
      <c r="J1902">
        <v>125</v>
      </c>
      <c r="K1902" s="3">
        <v>84</v>
      </c>
      <c r="L1902" s="3">
        <v>3</v>
      </c>
      <c r="M1902" s="4">
        <v>2.62</v>
      </c>
      <c r="N1902" s="4">
        <v>0.026</v>
      </c>
      <c r="O1902" s="3">
        <v>57.7</v>
      </c>
    </row>
    <row r="1903" spans="1:15">
      <c r="A1903">
        <v>5312.6</v>
      </c>
      <c r="B1903">
        <v>4561.03852</v>
      </c>
      <c r="C1903">
        <v>-999.25</v>
      </c>
      <c r="D1903">
        <v>93.57645</v>
      </c>
      <c r="E1903">
        <v>200</v>
      </c>
      <c r="F1903">
        <v>60.43681</v>
      </c>
      <c r="G1903">
        <v>57.66621</v>
      </c>
      <c r="H1903">
        <v>55.76204</v>
      </c>
      <c r="I1903">
        <v>2.01624</v>
      </c>
      <c r="J1903">
        <v>124.71</v>
      </c>
      <c r="K1903" s="3">
        <v>84</v>
      </c>
      <c r="L1903" s="3">
        <v>3</v>
      </c>
      <c r="M1903" s="4">
        <v>2.62</v>
      </c>
      <c r="N1903" s="4">
        <v>0.026</v>
      </c>
      <c r="O1903" s="3">
        <v>57.7</v>
      </c>
    </row>
    <row r="1904" spans="1:15">
      <c r="A1904">
        <v>5312.7</v>
      </c>
      <c r="B1904">
        <v>4561.10852</v>
      </c>
      <c r="C1904">
        <v>-999.25</v>
      </c>
      <c r="D1904">
        <v>98.03565</v>
      </c>
      <c r="E1904">
        <v>200</v>
      </c>
      <c r="F1904">
        <v>57.12567</v>
      </c>
      <c r="G1904">
        <v>54.44784</v>
      </c>
      <c r="H1904">
        <v>53.01535</v>
      </c>
      <c r="I1904">
        <v>2.02259</v>
      </c>
      <c r="J1904">
        <v>124.8543</v>
      </c>
      <c r="K1904" s="3">
        <v>84</v>
      </c>
      <c r="L1904" s="3">
        <v>3</v>
      </c>
      <c r="M1904" s="4">
        <v>2.62</v>
      </c>
      <c r="N1904" s="4">
        <v>0.026</v>
      </c>
      <c r="O1904" s="3">
        <v>57.7</v>
      </c>
    </row>
    <row r="1905" spans="1:15">
      <c r="A1905">
        <v>5312.8</v>
      </c>
      <c r="B1905">
        <v>4561.17851</v>
      </c>
      <c r="C1905">
        <v>-999.25</v>
      </c>
      <c r="D1905">
        <v>97.19561</v>
      </c>
      <c r="E1905">
        <v>200</v>
      </c>
      <c r="F1905">
        <v>47.64319</v>
      </c>
      <c r="G1905">
        <v>48.04082</v>
      </c>
      <c r="H1905">
        <v>48.77059</v>
      </c>
      <c r="I1905">
        <v>2.02727</v>
      </c>
      <c r="J1905">
        <v>125.8386</v>
      </c>
      <c r="K1905" s="3">
        <v>84</v>
      </c>
      <c r="L1905" s="3">
        <v>3</v>
      </c>
      <c r="M1905" s="4">
        <v>2.62</v>
      </c>
      <c r="N1905" s="4">
        <v>0.026</v>
      </c>
      <c r="O1905" s="3">
        <v>57.7</v>
      </c>
    </row>
    <row r="1906" spans="1:15">
      <c r="A1906">
        <v>5312.9</v>
      </c>
      <c r="B1906">
        <v>4561.24851</v>
      </c>
      <c r="C1906">
        <v>-999.25</v>
      </c>
      <c r="D1906">
        <v>99.05998</v>
      </c>
      <c r="E1906">
        <v>200</v>
      </c>
      <c r="F1906">
        <v>45.48357</v>
      </c>
      <c r="G1906">
        <v>46.59296</v>
      </c>
      <c r="H1906">
        <v>46.83605</v>
      </c>
      <c r="I1906">
        <v>2.03706</v>
      </c>
      <c r="J1906">
        <v>125.4514</v>
      </c>
      <c r="K1906" s="3">
        <v>84</v>
      </c>
      <c r="L1906" s="3">
        <v>3</v>
      </c>
      <c r="M1906" s="4">
        <v>2.62</v>
      </c>
      <c r="N1906" s="4">
        <v>0.026</v>
      </c>
      <c r="O1906" s="3">
        <v>57.7</v>
      </c>
    </row>
    <row r="1907" spans="1:15">
      <c r="A1907">
        <v>5313</v>
      </c>
      <c r="B1907">
        <v>4561.31851</v>
      </c>
      <c r="C1907">
        <v>-999.25</v>
      </c>
      <c r="D1907">
        <v>100.4604</v>
      </c>
      <c r="E1907">
        <v>200</v>
      </c>
      <c r="F1907">
        <v>44.73631</v>
      </c>
      <c r="G1907">
        <v>46.0462</v>
      </c>
      <c r="H1907">
        <v>45.43433</v>
      </c>
      <c r="I1907">
        <v>2.04676</v>
      </c>
      <c r="J1907">
        <v>124.8976</v>
      </c>
      <c r="K1907" s="3">
        <v>84</v>
      </c>
      <c r="L1907" s="3">
        <v>3</v>
      </c>
      <c r="M1907" s="4">
        <v>2.62</v>
      </c>
      <c r="N1907" s="4">
        <v>0.026</v>
      </c>
      <c r="O1907" s="3">
        <v>57.7</v>
      </c>
    </row>
    <row r="1908" spans="1:15">
      <c r="A1908">
        <v>5313.1</v>
      </c>
      <c r="B1908">
        <v>4561.38851</v>
      </c>
      <c r="C1908">
        <v>-999.25</v>
      </c>
      <c r="D1908">
        <v>99.66803</v>
      </c>
      <c r="E1908">
        <v>200</v>
      </c>
      <c r="F1908">
        <v>43.93571</v>
      </c>
      <c r="G1908">
        <v>45.34123</v>
      </c>
      <c r="H1908">
        <v>44.20818</v>
      </c>
      <c r="I1908">
        <v>2.05404</v>
      </c>
      <c r="J1908">
        <v>124.5696</v>
      </c>
      <c r="K1908" s="3">
        <v>84</v>
      </c>
      <c r="L1908" s="3">
        <v>3</v>
      </c>
      <c r="M1908" s="4">
        <v>2.62</v>
      </c>
      <c r="N1908" s="4">
        <v>0.026</v>
      </c>
      <c r="O1908" s="3">
        <v>57.7</v>
      </c>
    </row>
    <row r="1909" spans="1:15">
      <c r="A1909">
        <v>5313.2</v>
      </c>
      <c r="B1909">
        <v>4561.45851</v>
      </c>
      <c r="C1909">
        <v>-999.25</v>
      </c>
      <c r="D1909">
        <v>97.08511</v>
      </c>
      <c r="E1909">
        <v>200</v>
      </c>
      <c r="F1909">
        <v>43.25502</v>
      </c>
      <c r="G1909">
        <v>44.0954</v>
      </c>
      <c r="H1909">
        <v>43.48552</v>
      </c>
      <c r="I1909">
        <v>2.01467</v>
      </c>
      <c r="J1909">
        <v>124.7585</v>
      </c>
      <c r="K1909" s="3">
        <v>84</v>
      </c>
      <c r="L1909" s="3">
        <v>3</v>
      </c>
      <c r="M1909" s="4">
        <v>2.62</v>
      </c>
      <c r="N1909" s="4">
        <v>0.026</v>
      </c>
      <c r="O1909" s="3">
        <v>57.7</v>
      </c>
    </row>
    <row r="1910" spans="1:15">
      <c r="A1910">
        <v>5313.3</v>
      </c>
      <c r="B1910">
        <v>4561.52851</v>
      </c>
      <c r="C1910">
        <v>-999.25</v>
      </c>
      <c r="D1910">
        <v>94.17184</v>
      </c>
      <c r="E1910">
        <v>200</v>
      </c>
      <c r="F1910">
        <v>42.38398</v>
      </c>
      <c r="G1910">
        <v>42.74935</v>
      </c>
      <c r="H1910">
        <v>42.5843</v>
      </c>
      <c r="I1910">
        <v>1.97945</v>
      </c>
      <c r="J1910">
        <v>125.0433</v>
      </c>
      <c r="K1910" s="3">
        <v>84</v>
      </c>
      <c r="L1910" s="3">
        <v>3</v>
      </c>
      <c r="M1910" s="4">
        <v>2.62</v>
      </c>
      <c r="N1910" s="4">
        <v>0.026</v>
      </c>
      <c r="O1910" s="3">
        <v>57.7</v>
      </c>
    </row>
    <row r="1911" spans="1:15">
      <c r="A1911">
        <v>5313.4</v>
      </c>
      <c r="B1911">
        <v>4561.59851</v>
      </c>
      <c r="C1911">
        <v>-999.25</v>
      </c>
      <c r="D1911">
        <v>91.68053</v>
      </c>
      <c r="E1911">
        <v>200</v>
      </c>
      <c r="F1911">
        <v>40.89235</v>
      </c>
      <c r="G1911">
        <v>41.52956</v>
      </c>
      <c r="H1911">
        <v>40.80764</v>
      </c>
      <c r="I1911">
        <v>1.99083</v>
      </c>
      <c r="J1911">
        <v>125.2074</v>
      </c>
      <c r="K1911" s="3">
        <v>84</v>
      </c>
      <c r="L1911" s="3">
        <v>3</v>
      </c>
      <c r="M1911" s="4">
        <v>2.62</v>
      </c>
      <c r="N1911" s="4">
        <v>0.026</v>
      </c>
      <c r="O1911" s="3">
        <v>57.7</v>
      </c>
    </row>
    <row r="1912" spans="1:15">
      <c r="A1912">
        <v>5313.5</v>
      </c>
      <c r="B1912">
        <v>4561.66852</v>
      </c>
      <c r="C1912">
        <v>-999.25</v>
      </c>
      <c r="D1912">
        <v>93.75448</v>
      </c>
      <c r="E1912">
        <v>200</v>
      </c>
      <c r="F1912">
        <v>37.32798</v>
      </c>
      <c r="G1912">
        <v>38.44297</v>
      </c>
      <c r="H1912">
        <v>38.36077</v>
      </c>
      <c r="I1912">
        <v>2.00694</v>
      </c>
      <c r="J1912">
        <v>125.3714</v>
      </c>
      <c r="K1912" s="3">
        <v>84</v>
      </c>
      <c r="L1912" s="3">
        <v>3</v>
      </c>
      <c r="M1912" s="4">
        <v>2.62</v>
      </c>
      <c r="N1912" s="4">
        <v>0.026</v>
      </c>
      <c r="O1912" s="3">
        <v>57.7</v>
      </c>
    </row>
    <row r="1913" spans="1:15">
      <c r="A1913">
        <v>5313.6</v>
      </c>
      <c r="B1913">
        <v>4561.73852</v>
      </c>
      <c r="C1913">
        <v>-999.25</v>
      </c>
      <c r="D1913">
        <v>97.49426</v>
      </c>
      <c r="E1913">
        <v>200</v>
      </c>
      <c r="F1913">
        <v>33.99106</v>
      </c>
      <c r="G1913">
        <v>35.55079</v>
      </c>
      <c r="H1913">
        <v>36.38298</v>
      </c>
      <c r="I1913">
        <v>2.02383</v>
      </c>
      <c r="J1913">
        <v>125.3583</v>
      </c>
      <c r="K1913" s="3">
        <v>84</v>
      </c>
      <c r="L1913" s="3">
        <v>3</v>
      </c>
      <c r="M1913" s="4">
        <v>2.62</v>
      </c>
      <c r="N1913" s="4">
        <v>0.026</v>
      </c>
      <c r="O1913" s="3">
        <v>57.7</v>
      </c>
    </row>
    <row r="1914" spans="1:15">
      <c r="A1914">
        <v>5313.7</v>
      </c>
      <c r="B1914">
        <v>4561.80852</v>
      </c>
      <c r="C1914">
        <v>-999.25</v>
      </c>
      <c r="D1914">
        <v>101.4584</v>
      </c>
      <c r="E1914">
        <v>200</v>
      </c>
      <c r="F1914">
        <v>34.12299</v>
      </c>
      <c r="G1914">
        <v>35.74496</v>
      </c>
      <c r="H1914">
        <v>36.96245</v>
      </c>
      <c r="I1914">
        <v>2.03751</v>
      </c>
      <c r="J1914">
        <v>124.7021</v>
      </c>
      <c r="K1914" s="3">
        <v>84</v>
      </c>
      <c r="L1914" s="3">
        <v>3</v>
      </c>
      <c r="M1914" s="4">
        <v>2.62</v>
      </c>
      <c r="N1914" s="4">
        <v>0.026</v>
      </c>
      <c r="O1914" s="3">
        <v>57.7</v>
      </c>
    </row>
    <row r="1915" spans="1:15">
      <c r="A1915">
        <v>5313.8</v>
      </c>
      <c r="B1915">
        <v>4561.87852</v>
      </c>
      <c r="C1915">
        <v>-999.25</v>
      </c>
      <c r="D1915">
        <v>105.6641</v>
      </c>
      <c r="E1915">
        <v>200</v>
      </c>
      <c r="F1915">
        <v>34.51919</v>
      </c>
      <c r="G1915">
        <v>36.14511</v>
      </c>
      <c r="H1915">
        <v>37.12383</v>
      </c>
      <c r="I1915">
        <v>2.04739</v>
      </c>
      <c r="J1915">
        <v>125.1811</v>
      </c>
      <c r="K1915" s="3">
        <v>84</v>
      </c>
      <c r="L1915" s="3">
        <v>3</v>
      </c>
      <c r="M1915" s="4">
        <v>2.62</v>
      </c>
      <c r="N1915" s="4">
        <v>0.026</v>
      </c>
      <c r="O1915" s="3">
        <v>57.7</v>
      </c>
    </row>
    <row r="1916" spans="1:15">
      <c r="A1916">
        <v>5313.9</v>
      </c>
      <c r="B1916">
        <v>4561.94853</v>
      </c>
      <c r="C1916">
        <v>-999.25</v>
      </c>
      <c r="D1916">
        <v>108.6218</v>
      </c>
      <c r="E1916">
        <v>200</v>
      </c>
      <c r="F1916">
        <v>34.75357</v>
      </c>
      <c r="G1916">
        <v>36.57084</v>
      </c>
      <c r="H1916">
        <v>37.09396</v>
      </c>
      <c r="I1916">
        <v>2.05822</v>
      </c>
      <c r="J1916">
        <v>125.9173</v>
      </c>
      <c r="K1916" s="3">
        <v>84</v>
      </c>
      <c r="L1916" s="3">
        <v>3</v>
      </c>
      <c r="M1916" s="4">
        <v>2.62</v>
      </c>
      <c r="N1916" s="4">
        <v>0.026</v>
      </c>
      <c r="O1916" s="3">
        <v>57.7</v>
      </c>
    </row>
    <row r="1917" spans="1:15">
      <c r="A1917">
        <v>5314</v>
      </c>
      <c r="B1917">
        <v>4562.01853</v>
      </c>
      <c r="C1917">
        <v>-999.25</v>
      </c>
      <c r="D1917">
        <v>104.8663</v>
      </c>
      <c r="E1917">
        <v>200</v>
      </c>
      <c r="F1917">
        <v>33.60412</v>
      </c>
      <c r="G1917">
        <v>36.66924</v>
      </c>
      <c r="H1917">
        <v>37.03853</v>
      </c>
      <c r="I1917">
        <v>2.08212</v>
      </c>
      <c r="J1917">
        <v>125.4252</v>
      </c>
      <c r="K1917" s="3">
        <v>84</v>
      </c>
      <c r="L1917" s="3">
        <v>3</v>
      </c>
      <c r="M1917" s="4">
        <v>2.62</v>
      </c>
      <c r="N1917" s="4">
        <v>0.026</v>
      </c>
      <c r="O1917" s="3">
        <v>57.7</v>
      </c>
    </row>
    <row r="1918" spans="1:15">
      <c r="A1918">
        <v>5314.1</v>
      </c>
      <c r="B1918">
        <v>4562.08854</v>
      </c>
      <c r="C1918">
        <v>-999.25</v>
      </c>
      <c r="D1918">
        <v>102.3596</v>
      </c>
      <c r="E1918">
        <v>200</v>
      </c>
      <c r="F1918">
        <v>34.12815</v>
      </c>
      <c r="G1918">
        <v>37.153</v>
      </c>
      <c r="H1918">
        <v>37.76599</v>
      </c>
      <c r="I1918">
        <v>2.13921</v>
      </c>
      <c r="J1918">
        <v>124.9331</v>
      </c>
      <c r="K1918" s="3">
        <v>84</v>
      </c>
      <c r="L1918" s="3">
        <v>3</v>
      </c>
      <c r="M1918" s="4">
        <v>2.62</v>
      </c>
      <c r="N1918" s="4">
        <v>0.026</v>
      </c>
      <c r="O1918" s="3">
        <v>57.7</v>
      </c>
    </row>
    <row r="1919" spans="1:15">
      <c r="A1919">
        <v>5314.2</v>
      </c>
      <c r="B1919">
        <v>4562.15854</v>
      </c>
      <c r="C1919">
        <v>-999.25</v>
      </c>
      <c r="D1919">
        <v>101.6033</v>
      </c>
      <c r="E1919">
        <v>200</v>
      </c>
      <c r="F1919">
        <v>35.65565</v>
      </c>
      <c r="G1919">
        <v>37.9908</v>
      </c>
      <c r="H1919">
        <v>38.95924</v>
      </c>
      <c r="I1919">
        <v>2.2091</v>
      </c>
      <c r="J1919">
        <v>124.5591</v>
      </c>
      <c r="K1919" s="3">
        <v>84</v>
      </c>
      <c r="L1919" s="3">
        <v>3</v>
      </c>
      <c r="M1919" s="4">
        <v>2.62</v>
      </c>
      <c r="N1919" s="4">
        <v>0.026</v>
      </c>
      <c r="O1919" s="3">
        <v>57.7</v>
      </c>
    </row>
    <row r="1920" spans="1:15">
      <c r="A1920">
        <v>5314.3</v>
      </c>
      <c r="B1920">
        <v>4562.22855</v>
      </c>
      <c r="C1920">
        <v>-999.25</v>
      </c>
      <c r="D1920">
        <v>108.621</v>
      </c>
      <c r="E1920">
        <v>200</v>
      </c>
      <c r="F1920">
        <v>37.75795</v>
      </c>
      <c r="G1920">
        <v>39.86261</v>
      </c>
      <c r="H1920">
        <v>40.39457</v>
      </c>
      <c r="I1920">
        <v>2.23824</v>
      </c>
      <c r="J1920">
        <v>125.0512</v>
      </c>
      <c r="K1920" s="3">
        <v>84</v>
      </c>
      <c r="L1920" s="3">
        <v>3</v>
      </c>
      <c r="M1920" s="4">
        <v>2.62</v>
      </c>
      <c r="N1920" s="4">
        <v>0.026</v>
      </c>
      <c r="O1920" s="3">
        <v>57.7</v>
      </c>
    </row>
    <row r="1921" spans="1:15">
      <c r="A1921">
        <v>5314.4</v>
      </c>
      <c r="B1921">
        <v>4562.29855</v>
      </c>
      <c r="C1921">
        <v>-999.25</v>
      </c>
      <c r="D1921">
        <v>117.7621</v>
      </c>
      <c r="E1921">
        <v>200</v>
      </c>
      <c r="F1921">
        <v>39.60782</v>
      </c>
      <c r="G1921">
        <v>41.57305</v>
      </c>
      <c r="H1921">
        <v>41.52463</v>
      </c>
      <c r="I1921">
        <v>2.26252</v>
      </c>
      <c r="J1921">
        <v>125.25</v>
      </c>
      <c r="K1921" s="3">
        <v>84</v>
      </c>
      <c r="L1921" s="3">
        <v>3</v>
      </c>
      <c r="M1921" s="4">
        <v>2.62</v>
      </c>
      <c r="N1921" s="4">
        <v>0.026</v>
      </c>
      <c r="O1921" s="3">
        <v>57.7</v>
      </c>
    </row>
    <row r="1922" spans="1:15">
      <c r="A1922">
        <v>5314.5</v>
      </c>
      <c r="B1922">
        <v>4562.36856</v>
      </c>
      <c r="C1922">
        <v>-999.25</v>
      </c>
      <c r="D1922">
        <v>127.1825</v>
      </c>
      <c r="E1922">
        <v>200</v>
      </c>
      <c r="F1922">
        <v>41.29172</v>
      </c>
      <c r="G1922">
        <v>43.17594</v>
      </c>
      <c r="H1922">
        <v>42.48765</v>
      </c>
      <c r="I1922">
        <v>2.28354</v>
      </c>
      <c r="J1922">
        <v>125.2146</v>
      </c>
      <c r="K1922" s="3">
        <v>84</v>
      </c>
      <c r="L1922" s="3">
        <v>3</v>
      </c>
      <c r="M1922" s="4">
        <v>2.62</v>
      </c>
      <c r="N1922" s="4">
        <v>0.026</v>
      </c>
      <c r="O1922" s="3">
        <v>57.7</v>
      </c>
    </row>
    <row r="1923" spans="1:15">
      <c r="A1923">
        <v>5314.6</v>
      </c>
      <c r="B1923">
        <v>4562.43856</v>
      </c>
      <c r="C1923">
        <v>-999.25</v>
      </c>
      <c r="D1923">
        <v>121.6484</v>
      </c>
      <c r="E1923">
        <v>200</v>
      </c>
      <c r="F1923">
        <v>43.04186</v>
      </c>
      <c r="G1923">
        <v>44.80261</v>
      </c>
      <c r="H1923">
        <v>43.96482</v>
      </c>
      <c r="I1923">
        <v>2.30495</v>
      </c>
      <c r="J1923">
        <v>124.7224</v>
      </c>
      <c r="K1923" s="3">
        <v>84</v>
      </c>
      <c r="L1923" s="3">
        <v>3</v>
      </c>
      <c r="M1923" s="4">
        <v>2.62</v>
      </c>
      <c r="N1923" s="4">
        <v>0.026</v>
      </c>
      <c r="O1923" s="3">
        <v>57.7</v>
      </c>
    </row>
    <row r="1924" spans="1:15">
      <c r="A1924">
        <v>5314.7</v>
      </c>
      <c r="B1924">
        <v>4562.50857</v>
      </c>
      <c r="C1924">
        <v>-999.25</v>
      </c>
      <c r="D1924">
        <v>115.7892</v>
      </c>
      <c r="E1924">
        <v>200</v>
      </c>
      <c r="F1924">
        <v>45.81637</v>
      </c>
      <c r="G1924">
        <v>46.6823</v>
      </c>
      <c r="H1924">
        <v>45.7194</v>
      </c>
      <c r="I1924">
        <v>2.33086</v>
      </c>
      <c r="J1924">
        <v>124.7697</v>
      </c>
      <c r="K1924" s="3">
        <v>84</v>
      </c>
      <c r="L1924" s="3">
        <v>3</v>
      </c>
      <c r="M1924" s="4">
        <v>2.62</v>
      </c>
      <c r="N1924" s="4">
        <v>0.026</v>
      </c>
      <c r="O1924" s="3">
        <v>57.7</v>
      </c>
    </row>
    <row r="1925" spans="1:15">
      <c r="A1925">
        <v>5314.8</v>
      </c>
      <c r="B1925">
        <v>4562.57858</v>
      </c>
      <c r="C1925">
        <v>-999.25</v>
      </c>
      <c r="D1925">
        <v>109.7582</v>
      </c>
      <c r="E1925">
        <v>200</v>
      </c>
      <c r="F1925">
        <v>49.45469</v>
      </c>
      <c r="G1925">
        <v>48.8007</v>
      </c>
      <c r="H1925">
        <v>47.72289</v>
      </c>
      <c r="I1925">
        <v>2.35997</v>
      </c>
      <c r="J1925">
        <v>125.2382</v>
      </c>
      <c r="K1925" s="3">
        <v>84</v>
      </c>
      <c r="L1925" s="3">
        <v>3</v>
      </c>
      <c r="M1925" s="4">
        <v>2.62</v>
      </c>
      <c r="N1925" s="4">
        <v>0.026</v>
      </c>
      <c r="O1925" s="3">
        <v>57.7</v>
      </c>
    </row>
    <row r="1926" spans="1:15">
      <c r="A1926">
        <v>5314.9</v>
      </c>
      <c r="B1926">
        <v>4562.64859</v>
      </c>
      <c r="C1926">
        <v>-999.25</v>
      </c>
      <c r="D1926">
        <v>107.6512</v>
      </c>
      <c r="E1926">
        <v>200</v>
      </c>
      <c r="F1926">
        <v>53.86153</v>
      </c>
      <c r="G1926">
        <v>52.13923</v>
      </c>
      <c r="H1926">
        <v>50.54319</v>
      </c>
      <c r="I1926">
        <v>2.36726</v>
      </c>
      <c r="J1926">
        <v>124.7461</v>
      </c>
      <c r="K1926" s="3">
        <v>84</v>
      </c>
      <c r="L1926" s="3">
        <v>3</v>
      </c>
      <c r="M1926" s="4">
        <v>2.62</v>
      </c>
      <c r="N1926" s="4">
        <v>0.026</v>
      </c>
      <c r="O1926" s="3">
        <v>57.7</v>
      </c>
    </row>
    <row r="1927" spans="1:15">
      <c r="A1927">
        <v>5315</v>
      </c>
      <c r="B1927">
        <v>4562.71859</v>
      </c>
      <c r="C1927">
        <v>-999.25</v>
      </c>
      <c r="D1927">
        <v>104.8441</v>
      </c>
      <c r="E1927">
        <v>200</v>
      </c>
      <c r="F1927">
        <v>57.59384</v>
      </c>
      <c r="G1927">
        <v>55.32263</v>
      </c>
      <c r="H1927">
        <v>53.16245</v>
      </c>
      <c r="I1927">
        <v>2.38093</v>
      </c>
      <c r="J1927">
        <v>124.5</v>
      </c>
      <c r="K1927" s="3">
        <v>84</v>
      </c>
      <c r="L1927" s="3">
        <v>3</v>
      </c>
      <c r="M1927" s="4">
        <v>2.62</v>
      </c>
      <c r="N1927" s="4">
        <v>0.026</v>
      </c>
      <c r="O1927" s="3">
        <v>57.7</v>
      </c>
    </row>
    <row r="1928" spans="1:15">
      <c r="A1928">
        <v>5315.1</v>
      </c>
      <c r="B1928">
        <v>4562.7886</v>
      </c>
      <c r="C1928">
        <v>-999.25</v>
      </c>
      <c r="D1928">
        <v>101.337</v>
      </c>
      <c r="E1928">
        <v>200</v>
      </c>
      <c r="F1928">
        <v>60.6516</v>
      </c>
      <c r="G1928">
        <v>58.3509</v>
      </c>
      <c r="H1928">
        <v>55.58068</v>
      </c>
      <c r="I1928">
        <v>2.40097</v>
      </c>
      <c r="J1928">
        <v>124.5</v>
      </c>
      <c r="K1928" s="3">
        <v>84</v>
      </c>
      <c r="L1928" s="3">
        <v>3</v>
      </c>
      <c r="M1928" s="4">
        <v>2.62</v>
      </c>
      <c r="N1928" s="4">
        <v>0.026</v>
      </c>
      <c r="O1928" s="3">
        <v>57.7</v>
      </c>
    </row>
    <row r="1929" spans="1:15">
      <c r="A1929">
        <v>5315.2</v>
      </c>
      <c r="B1929">
        <v>4562.85861</v>
      </c>
      <c r="C1929">
        <v>-999.25</v>
      </c>
      <c r="D1929">
        <v>96.19022</v>
      </c>
      <c r="E1929">
        <v>200</v>
      </c>
      <c r="F1929">
        <v>60.57273</v>
      </c>
      <c r="G1929">
        <v>60.7039</v>
      </c>
      <c r="H1929">
        <v>58.03056</v>
      </c>
      <c r="I1929">
        <v>2.42107</v>
      </c>
      <c r="J1929">
        <v>124.5</v>
      </c>
      <c r="K1929" s="3">
        <v>84</v>
      </c>
      <c r="L1929" s="3">
        <v>3</v>
      </c>
      <c r="M1929" s="4">
        <v>2.62</v>
      </c>
      <c r="N1929" s="4">
        <v>0.026</v>
      </c>
      <c r="O1929" s="3">
        <v>57.7</v>
      </c>
    </row>
    <row r="1930" spans="1:15">
      <c r="A1930">
        <v>5315.3</v>
      </c>
      <c r="B1930">
        <v>4562.92862</v>
      </c>
      <c r="C1930">
        <v>-999.25</v>
      </c>
      <c r="D1930">
        <v>93.19736</v>
      </c>
      <c r="E1930">
        <v>200</v>
      </c>
      <c r="F1930">
        <v>62.02019</v>
      </c>
      <c r="G1930">
        <v>63.46774</v>
      </c>
      <c r="H1930">
        <v>60.30484</v>
      </c>
      <c r="I1930">
        <v>2.44607</v>
      </c>
      <c r="J1930">
        <v>124.5</v>
      </c>
      <c r="K1930" s="3">
        <v>84</v>
      </c>
      <c r="L1930" s="3">
        <v>3</v>
      </c>
      <c r="M1930" s="4">
        <v>2.62</v>
      </c>
      <c r="N1930" s="4">
        <v>0.026</v>
      </c>
      <c r="O1930" s="3">
        <v>57.7</v>
      </c>
    </row>
    <row r="1931" spans="1:15">
      <c r="A1931">
        <v>5315.4</v>
      </c>
      <c r="B1931">
        <v>4562.99863</v>
      </c>
      <c r="C1931">
        <v>-999.25</v>
      </c>
      <c r="D1931">
        <v>92.8648</v>
      </c>
      <c r="E1931">
        <v>200</v>
      </c>
      <c r="F1931">
        <v>65.41167</v>
      </c>
      <c r="G1931">
        <v>66.7498</v>
      </c>
      <c r="H1931">
        <v>62.36528</v>
      </c>
      <c r="I1931">
        <v>2.47703</v>
      </c>
      <c r="J1931">
        <v>124.5</v>
      </c>
      <c r="K1931" s="3">
        <v>84</v>
      </c>
      <c r="L1931" s="3">
        <v>3</v>
      </c>
      <c r="M1931" s="4">
        <v>2.62</v>
      </c>
      <c r="N1931" s="4">
        <v>0.026</v>
      </c>
      <c r="O1931" s="3">
        <v>57.7</v>
      </c>
    </row>
    <row r="1932" spans="1:15">
      <c r="A1932">
        <v>5315.5</v>
      </c>
      <c r="B1932">
        <v>4563.06864</v>
      </c>
      <c r="C1932">
        <v>-999.25</v>
      </c>
      <c r="D1932">
        <v>97.0804</v>
      </c>
      <c r="E1932">
        <v>200</v>
      </c>
      <c r="F1932">
        <v>70.56295</v>
      </c>
      <c r="G1932">
        <v>72.39063</v>
      </c>
      <c r="H1932">
        <v>68.88276</v>
      </c>
      <c r="I1932">
        <v>2.5004</v>
      </c>
      <c r="J1932">
        <v>124.5</v>
      </c>
      <c r="K1932" s="3">
        <v>84</v>
      </c>
      <c r="L1932" s="3">
        <v>3</v>
      </c>
      <c r="M1932" s="4">
        <v>2.62</v>
      </c>
      <c r="N1932" s="4">
        <v>0.026</v>
      </c>
      <c r="O1932" s="3">
        <v>57.7</v>
      </c>
    </row>
    <row r="1933" spans="1:15">
      <c r="A1933">
        <v>5315.6</v>
      </c>
      <c r="B1933">
        <v>4563.13865</v>
      </c>
      <c r="C1933">
        <v>-999.25</v>
      </c>
      <c r="D1933">
        <v>98.06564</v>
      </c>
      <c r="E1933">
        <v>200</v>
      </c>
      <c r="F1933">
        <v>75.61832</v>
      </c>
      <c r="G1933">
        <v>78.62296</v>
      </c>
      <c r="H1933">
        <v>75.02312</v>
      </c>
      <c r="I1933">
        <v>2.51471</v>
      </c>
      <c r="J1933">
        <v>124.5</v>
      </c>
      <c r="K1933" s="3">
        <v>84</v>
      </c>
      <c r="L1933" s="3">
        <v>3</v>
      </c>
      <c r="M1933" s="4">
        <v>2.62</v>
      </c>
      <c r="N1933" s="4">
        <v>0.026</v>
      </c>
      <c r="O1933" s="3">
        <v>57.7</v>
      </c>
    </row>
    <row r="1934" spans="1:15">
      <c r="A1934">
        <v>5315.7</v>
      </c>
      <c r="B1934">
        <v>4563.20867</v>
      </c>
      <c r="C1934">
        <v>-999.25</v>
      </c>
      <c r="D1934">
        <v>93.76473</v>
      </c>
      <c r="E1934">
        <v>200</v>
      </c>
      <c r="F1934">
        <v>80.33076</v>
      </c>
      <c r="G1934">
        <v>85.45794</v>
      </c>
      <c r="H1934">
        <v>80.09701</v>
      </c>
      <c r="I1934">
        <v>2.51652</v>
      </c>
      <c r="J1934">
        <v>124.5</v>
      </c>
      <c r="K1934" s="3">
        <v>84</v>
      </c>
      <c r="L1934" s="3">
        <v>3</v>
      </c>
      <c r="M1934" s="4">
        <v>2.62</v>
      </c>
      <c r="N1934" s="4">
        <v>0.026</v>
      </c>
      <c r="O1934" s="3">
        <v>57.7</v>
      </c>
    </row>
    <row r="1935" spans="1:15">
      <c r="A1935">
        <v>5315.8</v>
      </c>
      <c r="B1935">
        <v>4563.27868</v>
      </c>
      <c r="C1935">
        <v>-999.25</v>
      </c>
      <c r="D1935">
        <v>87.16113</v>
      </c>
      <c r="E1935">
        <v>200</v>
      </c>
      <c r="F1935">
        <v>84.26439</v>
      </c>
      <c r="G1935">
        <v>89.18597</v>
      </c>
      <c r="H1935">
        <v>83.98203</v>
      </c>
      <c r="I1935">
        <v>2.51679</v>
      </c>
      <c r="J1935">
        <v>124.5</v>
      </c>
      <c r="K1935" s="3">
        <v>84</v>
      </c>
      <c r="L1935" s="3">
        <v>3</v>
      </c>
      <c r="M1935" s="4">
        <v>2.62</v>
      </c>
      <c r="N1935" s="4">
        <v>0.026</v>
      </c>
      <c r="O1935" s="3">
        <v>57.7</v>
      </c>
    </row>
    <row r="1936" spans="1:15">
      <c r="A1936">
        <v>5315.9</v>
      </c>
      <c r="B1936">
        <v>4563.34869</v>
      </c>
      <c r="C1936">
        <v>-999.25</v>
      </c>
      <c r="D1936">
        <v>84.10958</v>
      </c>
      <c r="E1936">
        <v>200</v>
      </c>
      <c r="F1936">
        <v>90.71559</v>
      </c>
      <c r="G1936">
        <v>95.28133</v>
      </c>
      <c r="H1936">
        <v>90.18194</v>
      </c>
      <c r="I1936">
        <v>2.5207</v>
      </c>
      <c r="J1936">
        <v>124.5</v>
      </c>
      <c r="K1936" s="3">
        <v>84</v>
      </c>
      <c r="L1936" s="3">
        <v>3</v>
      </c>
      <c r="M1936" s="4">
        <v>2.62</v>
      </c>
      <c r="N1936" s="4">
        <v>0.026</v>
      </c>
      <c r="O1936" s="3">
        <v>57.7</v>
      </c>
    </row>
    <row r="1937" spans="1:15">
      <c r="A1937">
        <v>5316</v>
      </c>
      <c r="B1937">
        <v>4563.4187</v>
      </c>
      <c r="C1937">
        <v>-999.25</v>
      </c>
      <c r="D1937">
        <v>88.05167</v>
      </c>
      <c r="E1937">
        <v>200</v>
      </c>
      <c r="F1937">
        <v>101.9132</v>
      </c>
      <c r="G1937">
        <v>106.4256</v>
      </c>
      <c r="H1937">
        <v>100.8627</v>
      </c>
      <c r="I1937">
        <v>2.53154</v>
      </c>
      <c r="J1937">
        <v>124.5</v>
      </c>
      <c r="K1937" s="3">
        <v>84</v>
      </c>
      <c r="L1937" s="3">
        <v>3</v>
      </c>
      <c r="M1937" s="4">
        <v>2.62</v>
      </c>
      <c r="N1937" s="4">
        <v>0.026</v>
      </c>
      <c r="O1937" s="3">
        <v>57.7</v>
      </c>
    </row>
    <row r="1938" spans="1:15">
      <c r="A1938">
        <v>5316.1</v>
      </c>
      <c r="B1938">
        <v>4563.48872</v>
      </c>
      <c r="C1938">
        <v>-999.25</v>
      </c>
      <c r="D1938">
        <v>88.65408</v>
      </c>
      <c r="E1938">
        <v>200</v>
      </c>
      <c r="F1938">
        <v>127.7536</v>
      </c>
      <c r="G1938">
        <v>124.5502</v>
      </c>
      <c r="H1938">
        <v>116.5794</v>
      </c>
      <c r="I1938">
        <v>2.55082</v>
      </c>
      <c r="J1938">
        <v>124.5</v>
      </c>
      <c r="K1938" s="3">
        <v>84</v>
      </c>
      <c r="L1938" s="3">
        <v>3</v>
      </c>
      <c r="M1938" s="4">
        <v>2.62</v>
      </c>
      <c r="N1938" s="4">
        <v>0.026</v>
      </c>
      <c r="O1938" s="3">
        <v>57.7</v>
      </c>
    </row>
    <row r="1939" spans="1:15">
      <c r="A1939">
        <v>5316.2</v>
      </c>
      <c r="B1939">
        <v>4563.55873</v>
      </c>
      <c r="C1939">
        <v>-999.25</v>
      </c>
      <c r="D1939">
        <v>88.59709</v>
      </c>
      <c r="E1939">
        <v>200</v>
      </c>
      <c r="F1939">
        <v>151.4854</v>
      </c>
      <c r="G1939">
        <v>144.0918</v>
      </c>
      <c r="H1939">
        <v>133.1383</v>
      </c>
      <c r="I1939">
        <v>2.56646</v>
      </c>
      <c r="J1939">
        <v>124.5</v>
      </c>
      <c r="K1939" s="3">
        <v>84</v>
      </c>
      <c r="L1939" s="3">
        <v>3</v>
      </c>
      <c r="M1939" s="4">
        <v>2.62</v>
      </c>
      <c r="N1939" s="4">
        <v>0.026</v>
      </c>
      <c r="O1939" s="3">
        <v>57.7</v>
      </c>
    </row>
    <row r="1940" spans="1:15">
      <c r="A1940">
        <v>5322.6</v>
      </c>
      <c r="B1940">
        <v>4568.04038</v>
      </c>
      <c r="C1940">
        <v>-999.25</v>
      </c>
      <c r="D1940">
        <v>111.7691</v>
      </c>
      <c r="E1940">
        <v>200</v>
      </c>
      <c r="F1940">
        <v>126.6286</v>
      </c>
      <c r="G1940">
        <v>181.74</v>
      </c>
      <c r="H1940">
        <v>194.5747</v>
      </c>
      <c r="I1940">
        <v>2.62111</v>
      </c>
      <c r="J1940">
        <v>124.4016</v>
      </c>
      <c r="K1940" s="3">
        <v>244.1</v>
      </c>
      <c r="L1940" s="3">
        <v>1.9</v>
      </c>
      <c r="M1940" s="4">
        <v>2.55</v>
      </c>
      <c r="N1940" s="4">
        <v>0.001</v>
      </c>
      <c r="O1940" s="3">
        <v>55.2</v>
      </c>
    </row>
    <row r="1941" spans="1:15">
      <c r="A1941">
        <v>5322.7</v>
      </c>
      <c r="B1941">
        <v>4568.1104</v>
      </c>
      <c r="C1941">
        <v>-999.25</v>
      </c>
      <c r="D1941">
        <v>124.7736</v>
      </c>
      <c r="E1941">
        <v>200</v>
      </c>
      <c r="F1941">
        <v>140.0148</v>
      </c>
      <c r="G1941">
        <v>179.9738</v>
      </c>
      <c r="H1941">
        <v>191.4202</v>
      </c>
      <c r="I1941">
        <v>2.64242</v>
      </c>
      <c r="J1941">
        <v>124.0735</v>
      </c>
      <c r="K1941" s="3">
        <v>244.1</v>
      </c>
      <c r="L1941" s="3">
        <v>1.9</v>
      </c>
      <c r="M1941" s="4">
        <v>2.55</v>
      </c>
      <c r="N1941" s="4">
        <v>0.001</v>
      </c>
      <c r="O1941" s="3">
        <v>55.2</v>
      </c>
    </row>
    <row r="1942" spans="1:15">
      <c r="A1942">
        <v>5322.8</v>
      </c>
      <c r="B1942">
        <v>4568.18042</v>
      </c>
      <c r="C1942">
        <v>-999.25</v>
      </c>
      <c r="D1942">
        <v>134.0398</v>
      </c>
      <c r="E1942">
        <v>200</v>
      </c>
      <c r="F1942">
        <v>110.7318</v>
      </c>
      <c r="G1942">
        <v>157.4583</v>
      </c>
      <c r="H1942">
        <v>174.1291</v>
      </c>
      <c r="I1942">
        <v>2.64018</v>
      </c>
      <c r="J1942">
        <v>124.2546</v>
      </c>
      <c r="K1942" s="3">
        <v>244.1</v>
      </c>
      <c r="L1942" s="3">
        <v>1.9</v>
      </c>
      <c r="M1942" s="4">
        <v>2.55</v>
      </c>
      <c r="N1942" s="4">
        <v>0.001</v>
      </c>
      <c r="O1942" s="3">
        <v>55.2</v>
      </c>
    </row>
    <row r="1943" spans="1:15">
      <c r="A1943">
        <v>5322.9</v>
      </c>
      <c r="B1943">
        <v>4568.25044</v>
      </c>
      <c r="C1943">
        <v>-999.25</v>
      </c>
      <c r="D1943">
        <v>139.8799</v>
      </c>
      <c r="E1943">
        <v>200</v>
      </c>
      <c r="F1943">
        <v>82.9007</v>
      </c>
      <c r="G1943">
        <v>140.8197</v>
      </c>
      <c r="H1943">
        <v>161.274</v>
      </c>
      <c r="I1943">
        <v>2.63272</v>
      </c>
      <c r="J1943">
        <v>124.252</v>
      </c>
      <c r="K1943" s="3">
        <v>244.1</v>
      </c>
      <c r="L1943" s="3">
        <v>1.9</v>
      </c>
      <c r="M1943" s="4">
        <v>2.55</v>
      </c>
      <c r="N1943" s="4">
        <v>0.001</v>
      </c>
      <c r="O1943" s="3">
        <v>55.2</v>
      </c>
    </row>
    <row r="1944" spans="1:15">
      <c r="A1944">
        <v>5323</v>
      </c>
      <c r="B1944">
        <v>4568.32046</v>
      </c>
      <c r="C1944">
        <v>-999.25</v>
      </c>
      <c r="D1944">
        <v>138.7534</v>
      </c>
      <c r="E1944">
        <v>200</v>
      </c>
      <c r="F1944">
        <v>95.93887</v>
      </c>
      <c r="G1944">
        <v>159.4034</v>
      </c>
      <c r="H1944">
        <v>173.6991</v>
      </c>
      <c r="I1944">
        <v>2.62997</v>
      </c>
      <c r="J1944">
        <v>123.2677</v>
      </c>
      <c r="K1944" s="3">
        <v>244.1</v>
      </c>
      <c r="L1944" s="3">
        <v>1.9</v>
      </c>
      <c r="M1944" s="4">
        <v>2.55</v>
      </c>
      <c r="N1944" s="4">
        <v>0.001</v>
      </c>
      <c r="O1944" s="3">
        <v>55.2</v>
      </c>
    </row>
    <row r="1945" spans="1:15">
      <c r="A1945">
        <v>5323.1</v>
      </c>
      <c r="B1945">
        <v>4568.39048</v>
      </c>
      <c r="C1945">
        <v>-999.25</v>
      </c>
      <c r="D1945">
        <v>133.0364</v>
      </c>
      <c r="E1945">
        <v>200</v>
      </c>
      <c r="F1945">
        <v>157.8806</v>
      </c>
      <c r="G1945">
        <v>210.6294</v>
      </c>
      <c r="H1945">
        <v>205.3406</v>
      </c>
      <c r="I1945">
        <v>2.63121</v>
      </c>
      <c r="J1945">
        <v>123.7165</v>
      </c>
      <c r="K1945" s="3">
        <v>244.1</v>
      </c>
      <c r="L1945" s="3">
        <v>1.9</v>
      </c>
      <c r="M1945" s="4">
        <v>2.55</v>
      </c>
      <c r="N1945" s="4">
        <v>0.001</v>
      </c>
      <c r="O1945" s="3">
        <v>55.2</v>
      </c>
    </row>
    <row r="1946" spans="1:15">
      <c r="A1946">
        <v>5323.2</v>
      </c>
      <c r="B1946">
        <v>4568.4605</v>
      </c>
      <c r="C1946">
        <v>-999.25</v>
      </c>
      <c r="D1946">
        <v>124.5867</v>
      </c>
      <c r="E1946">
        <v>200</v>
      </c>
      <c r="F1946">
        <v>216.4874</v>
      </c>
      <c r="G1946">
        <v>259.4758</v>
      </c>
      <c r="H1946">
        <v>237.6092</v>
      </c>
      <c r="I1946">
        <v>2.63246</v>
      </c>
      <c r="J1946">
        <v>124.5</v>
      </c>
      <c r="K1946" s="3">
        <v>244.1</v>
      </c>
      <c r="L1946" s="3">
        <v>1.9</v>
      </c>
      <c r="M1946" s="4">
        <v>2.55</v>
      </c>
      <c r="N1946" s="4">
        <v>0.001</v>
      </c>
      <c r="O1946" s="3">
        <v>55.2</v>
      </c>
    </row>
    <row r="1947" spans="1:15">
      <c r="A1947">
        <v>5323.3</v>
      </c>
      <c r="B1947">
        <v>4568.53051</v>
      </c>
      <c r="C1947">
        <v>-999.25</v>
      </c>
      <c r="D1947">
        <v>112.166</v>
      </c>
      <c r="E1947">
        <v>200</v>
      </c>
      <c r="F1947">
        <v>190.7864</v>
      </c>
      <c r="G1947">
        <v>251.4486</v>
      </c>
      <c r="H1947">
        <v>244.309</v>
      </c>
      <c r="I1947">
        <v>2.62791</v>
      </c>
      <c r="J1947">
        <v>124.5</v>
      </c>
      <c r="K1947" s="3">
        <v>244.1</v>
      </c>
      <c r="L1947" s="3">
        <v>1.9</v>
      </c>
      <c r="M1947" s="4">
        <v>2.55</v>
      </c>
      <c r="N1947" s="4">
        <v>0.001</v>
      </c>
      <c r="O1947" s="3">
        <v>55.2</v>
      </c>
    </row>
    <row r="1948" spans="1:15">
      <c r="A1948">
        <v>5323.4</v>
      </c>
      <c r="B1948">
        <v>4568.60053</v>
      </c>
      <c r="C1948">
        <v>-999.25</v>
      </c>
      <c r="D1948">
        <v>109.4166</v>
      </c>
      <c r="E1948">
        <v>200</v>
      </c>
      <c r="F1948">
        <v>180.9622</v>
      </c>
      <c r="G1948">
        <v>240.8539</v>
      </c>
      <c r="H1948">
        <v>249.0778</v>
      </c>
      <c r="I1948">
        <v>2.78204</v>
      </c>
      <c r="J1948">
        <v>124.1654</v>
      </c>
      <c r="K1948" s="3">
        <v>244.1</v>
      </c>
      <c r="L1948" s="3">
        <v>1.9</v>
      </c>
      <c r="M1948" s="4">
        <v>2.55</v>
      </c>
      <c r="N1948" s="4">
        <v>0.001</v>
      </c>
      <c r="O1948" s="3">
        <v>55.2</v>
      </c>
    </row>
    <row r="1949" spans="1:15">
      <c r="A1949">
        <v>5323.5</v>
      </c>
      <c r="B1949">
        <v>4568.67055</v>
      </c>
      <c r="C1949">
        <v>-999.25</v>
      </c>
      <c r="D1949">
        <v>110.7069</v>
      </c>
      <c r="E1949">
        <v>200</v>
      </c>
      <c r="F1949">
        <v>178.1368</v>
      </c>
      <c r="G1949">
        <v>230.6845</v>
      </c>
      <c r="H1949">
        <v>251.5004</v>
      </c>
      <c r="I1949">
        <v>2.97102</v>
      </c>
      <c r="J1949">
        <v>123.8268</v>
      </c>
      <c r="K1949" s="3">
        <v>244.1</v>
      </c>
      <c r="L1949" s="3">
        <v>1.9</v>
      </c>
      <c r="M1949" s="4">
        <v>2.55</v>
      </c>
      <c r="N1949" s="4">
        <v>0.001</v>
      </c>
      <c r="O1949" s="3">
        <v>55.2</v>
      </c>
    </row>
    <row r="1950" spans="1:15">
      <c r="A1950">
        <v>5323.6</v>
      </c>
      <c r="B1950">
        <v>4568.74056</v>
      </c>
      <c r="C1950">
        <v>-999.25</v>
      </c>
      <c r="D1950">
        <v>109.2303</v>
      </c>
      <c r="E1950">
        <v>200</v>
      </c>
      <c r="F1950">
        <v>172.7539</v>
      </c>
      <c r="G1950">
        <v>229.3534</v>
      </c>
      <c r="H1950">
        <v>246.1455</v>
      </c>
      <c r="I1950">
        <v>2.94454</v>
      </c>
      <c r="J1950">
        <v>124.3189</v>
      </c>
      <c r="K1950" s="3">
        <v>244.1</v>
      </c>
      <c r="L1950" s="3">
        <v>1.9</v>
      </c>
      <c r="M1950" s="4">
        <v>2.55</v>
      </c>
      <c r="N1950" s="4">
        <v>0.001</v>
      </c>
      <c r="O1950" s="3">
        <v>55.2</v>
      </c>
    </row>
    <row r="1951" spans="1:15">
      <c r="A1951">
        <v>5323.7</v>
      </c>
      <c r="B1951">
        <v>4568.81057</v>
      </c>
      <c r="C1951">
        <v>-999.25</v>
      </c>
      <c r="D1951">
        <v>104.9787</v>
      </c>
      <c r="E1951">
        <v>200</v>
      </c>
      <c r="F1951">
        <v>167.6355</v>
      </c>
      <c r="G1951">
        <v>226.1894</v>
      </c>
      <c r="H1951">
        <v>241.9213</v>
      </c>
      <c r="I1951">
        <v>2.92097</v>
      </c>
      <c r="J1951">
        <v>123.878</v>
      </c>
      <c r="K1951" s="3">
        <v>244.1</v>
      </c>
      <c r="L1951" s="3">
        <v>1.9</v>
      </c>
      <c r="M1951" s="4">
        <v>2.55</v>
      </c>
      <c r="N1951" s="4">
        <v>0.001</v>
      </c>
      <c r="O1951" s="3">
        <v>55.2</v>
      </c>
    </row>
    <row r="1952" spans="1:15">
      <c r="A1952">
        <v>5357.4</v>
      </c>
      <c r="B1952">
        <v>4592.36192</v>
      </c>
      <c r="C1952">
        <v>-999.25</v>
      </c>
      <c r="D1952">
        <v>60.84309</v>
      </c>
      <c r="E1952">
        <v>200</v>
      </c>
      <c r="F1952">
        <v>59.90208</v>
      </c>
      <c r="G1952">
        <v>98.65047</v>
      </c>
      <c r="H1952">
        <v>132.0059</v>
      </c>
      <c r="I1952">
        <v>2.0942</v>
      </c>
      <c r="J1952">
        <v>132</v>
      </c>
      <c r="K1952" s="3">
        <v>146.7</v>
      </c>
      <c r="L1952" s="3">
        <v>3.1</v>
      </c>
      <c r="M1952" s="4">
        <v>2.64</v>
      </c>
      <c r="N1952" s="4">
        <v>0.052</v>
      </c>
      <c r="O1952" s="3">
        <v>58.7</v>
      </c>
    </row>
    <row r="1953" spans="1:15">
      <c r="A1953">
        <v>5357.5</v>
      </c>
      <c r="B1953">
        <v>4592.43178</v>
      </c>
      <c r="C1953">
        <v>-999.25</v>
      </c>
      <c r="D1953">
        <v>54.58153</v>
      </c>
      <c r="E1953">
        <v>200</v>
      </c>
      <c r="F1953">
        <v>76.32709</v>
      </c>
      <c r="G1953">
        <v>117.0692</v>
      </c>
      <c r="H1953">
        <v>153.057</v>
      </c>
      <c r="I1953">
        <v>2.11149</v>
      </c>
      <c r="J1953">
        <v>132</v>
      </c>
      <c r="K1953" s="3">
        <v>146.7</v>
      </c>
      <c r="L1953" s="3">
        <v>3.1</v>
      </c>
      <c r="M1953" s="4">
        <v>2.64</v>
      </c>
      <c r="N1953" s="4">
        <v>0.052</v>
      </c>
      <c r="O1953" s="3">
        <v>58.7</v>
      </c>
    </row>
    <row r="1954" spans="1:15">
      <c r="A1954">
        <v>5357.6</v>
      </c>
      <c r="B1954">
        <v>4592.50164</v>
      </c>
      <c r="C1954">
        <v>-999.25</v>
      </c>
      <c r="D1954">
        <v>55.87035</v>
      </c>
      <c r="E1954">
        <v>200</v>
      </c>
      <c r="F1954">
        <v>92.88421</v>
      </c>
      <c r="G1954">
        <v>129.9237</v>
      </c>
      <c r="H1954">
        <v>162.6511</v>
      </c>
      <c r="I1954">
        <v>2.13188</v>
      </c>
      <c r="J1954">
        <v>132</v>
      </c>
      <c r="K1954" s="3">
        <v>146.7</v>
      </c>
      <c r="L1954" s="3">
        <v>3.1</v>
      </c>
      <c r="M1954" s="4">
        <v>2.64</v>
      </c>
      <c r="N1954" s="4">
        <v>0.052</v>
      </c>
      <c r="O1954" s="3">
        <v>58.7</v>
      </c>
    </row>
    <row r="1955" spans="1:15">
      <c r="A1955">
        <v>5357.7</v>
      </c>
      <c r="B1955">
        <v>4592.5715</v>
      </c>
      <c r="C1955">
        <v>-999.25</v>
      </c>
      <c r="D1955">
        <v>54.45404</v>
      </c>
      <c r="E1955">
        <v>200</v>
      </c>
      <c r="F1955">
        <v>99.01674</v>
      </c>
      <c r="G1955">
        <v>134.1087</v>
      </c>
      <c r="H1955">
        <v>166.3214</v>
      </c>
      <c r="I1955">
        <v>2.14387</v>
      </c>
      <c r="J1955">
        <v>132</v>
      </c>
      <c r="K1955" s="3">
        <v>146.7</v>
      </c>
      <c r="L1955" s="3">
        <v>3.1</v>
      </c>
      <c r="M1955" s="4">
        <v>2.64</v>
      </c>
      <c r="N1955" s="4">
        <v>0.052</v>
      </c>
      <c r="O1955" s="3">
        <v>58.7</v>
      </c>
    </row>
    <row r="1956" spans="1:15">
      <c r="A1956">
        <v>5357.8</v>
      </c>
      <c r="B1956">
        <v>4592.64136</v>
      </c>
      <c r="C1956">
        <v>-999.25</v>
      </c>
      <c r="D1956">
        <v>52.48386</v>
      </c>
      <c r="E1956">
        <v>200</v>
      </c>
      <c r="F1956">
        <v>106.0338</v>
      </c>
      <c r="G1956">
        <v>141.6167</v>
      </c>
      <c r="H1956">
        <v>172.2939</v>
      </c>
      <c r="I1956">
        <v>2.1549</v>
      </c>
      <c r="J1956">
        <v>132</v>
      </c>
      <c r="K1956" s="3">
        <v>146.7</v>
      </c>
      <c r="L1956" s="3">
        <v>3.1</v>
      </c>
      <c r="M1956" s="4">
        <v>2.64</v>
      </c>
      <c r="N1956" s="4">
        <v>0.052</v>
      </c>
      <c r="O1956" s="3">
        <v>58.7</v>
      </c>
    </row>
    <row r="1957" spans="1:15">
      <c r="A1957">
        <v>5357.9</v>
      </c>
      <c r="B1957">
        <v>4592.71122</v>
      </c>
      <c r="C1957">
        <v>-999.25</v>
      </c>
      <c r="D1957">
        <v>51.12141</v>
      </c>
      <c r="E1957">
        <v>200</v>
      </c>
      <c r="F1957">
        <v>124.1668</v>
      </c>
      <c r="G1957">
        <v>165.8882</v>
      </c>
      <c r="H1957">
        <v>189.813</v>
      </c>
      <c r="I1957">
        <v>2.17007</v>
      </c>
      <c r="J1957">
        <v>132</v>
      </c>
      <c r="K1957" s="3">
        <v>146.7</v>
      </c>
      <c r="L1957" s="3">
        <v>3.1</v>
      </c>
      <c r="M1957" s="4">
        <v>2.64</v>
      </c>
      <c r="N1957" s="4">
        <v>0.052</v>
      </c>
      <c r="O1957" s="3">
        <v>58.7</v>
      </c>
    </row>
    <row r="1958" spans="1:15">
      <c r="A1958">
        <v>5358</v>
      </c>
      <c r="B1958">
        <v>4592.78108</v>
      </c>
      <c r="C1958">
        <v>-999.25</v>
      </c>
      <c r="D1958">
        <v>51.17351</v>
      </c>
      <c r="E1958">
        <v>200</v>
      </c>
      <c r="F1958">
        <v>135.0988</v>
      </c>
      <c r="G1958">
        <v>188.5407</v>
      </c>
      <c r="H1958">
        <v>211.9128</v>
      </c>
      <c r="I1958">
        <v>2.18045</v>
      </c>
      <c r="J1958">
        <v>132</v>
      </c>
      <c r="K1958" s="3">
        <v>146.7</v>
      </c>
      <c r="L1958" s="3">
        <v>3.1</v>
      </c>
      <c r="M1958" s="4">
        <v>2.64</v>
      </c>
      <c r="N1958" s="4">
        <v>0.052</v>
      </c>
      <c r="O1958" s="3">
        <v>58.7</v>
      </c>
    </row>
    <row r="1959" spans="1:15">
      <c r="A1959">
        <v>5358.1</v>
      </c>
      <c r="B1959">
        <v>4592.85095</v>
      </c>
      <c r="C1959">
        <v>-999.25</v>
      </c>
      <c r="D1959">
        <v>51.25456</v>
      </c>
      <c r="E1959">
        <v>200</v>
      </c>
      <c r="F1959">
        <v>152.2396</v>
      </c>
      <c r="G1959">
        <v>214.6047</v>
      </c>
      <c r="H1959">
        <v>237.4405</v>
      </c>
      <c r="I1959">
        <v>2.18979</v>
      </c>
      <c r="J1959">
        <v>132</v>
      </c>
      <c r="K1959" s="3">
        <v>146.7</v>
      </c>
      <c r="L1959" s="3">
        <v>3.1</v>
      </c>
      <c r="M1959" s="4">
        <v>2.64</v>
      </c>
      <c r="N1959" s="4">
        <v>0.052</v>
      </c>
      <c r="O1959" s="3">
        <v>58.7</v>
      </c>
    </row>
    <row r="1960" spans="1:15">
      <c r="A1960">
        <v>5358.2</v>
      </c>
      <c r="B1960">
        <v>4592.92081</v>
      </c>
      <c r="C1960">
        <v>-999.25</v>
      </c>
      <c r="D1960">
        <v>49.47379</v>
      </c>
      <c r="E1960">
        <v>200</v>
      </c>
      <c r="F1960">
        <v>203.0607</v>
      </c>
      <c r="G1960">
        <v>255.9155</v>
      </c>
      <c r="H1960">
        <v>269.6348</v>
      </c>
      <c r="I1960">
        <v>2.20182</v>
      </c>
      <c r="J1960">
        <v>132</v>
      </c>
      <c r="K1960" s="3">
        <v>146.7</v>
      </c>
      <c r="L1960" s="3">
        <v>3.1</v>
      </c>
      <c r="M1960" s="4">
        <v>2.64</v>
      </c>
      <c r="N1960" s="4">
        <v>0.052</v>
      </c>
      <c r="O1960" s="3">
        <v>58.7</v>
      </c>
    </row>
    <row r="1961" spans="1:15">
      <c r="A1961">
        <v>5358.3</v>
      </c>
      <c r="B1961">
        <v>4592.99068</v>
      </c>
      <c r="C1961">
        <v>-999.25</v>
      </c>
      <c r="D1961">
        <v>49.46252</v>
      </c>
      <c r="E1961">
        <v>200</v>
      </c>
      <c r="F1961">
        <v>200.9819</v>
      </c>
      <c r="G1961">
        <v>267.4882</v>
      </c>
      <c r="H1961">
        <v>286.8979</v>
      </c>
      <c r="I1961">
        <v>2.2116</v>
      </c>
      <c r="J1961">
        <v>132</v>
      </c>
      <c r="K1961" s="3">
        <v>146.7</v>
      </c>
      <c r="L1961" s="3">
        <v>3.1</v>
      </c>
      <c r="M1961" s="4">
        <v>2.64</v>
      </c>
      <c r="N1961" s="4">
        <v>0.052</v>
      </c>
      <c r="O1961" s="3">
        <v>58.7</v>
      </c>
    </row>
    <row r="1962" spans="1:15">
      <c r="A1962">
        <v>5358.4</v>
      </c>
      <c r="B1962">
        <v>4593.06054</v>
      </c>
      <c r="C1962">
        <v>-999.25</v>
      </c>
      <c r="D1962">
        <v>50.38681</v>
      </c>
      <c r="E1962">
        <v>200</v>
      </c>
      <c r="F1962">
        <v>183.4427</v>
      </c>
      <c r="G1962">
        <v>274.4899</v>
      </c>
      <c r="H1962">
        <v>301.9604</v>
      </c>
      <c r="I1962">
        <v>2.22063</v>
      </c>
      <c r="J1962">
        <v>132</v>
      </c>
      <c r="K1962" s="3">
        <v>146.7</v>
      </c>
      <c r="L1962" s="3">
        <v>3.1</v>
      </c>
      <c r="M1962" s="4">
        <v>2.64</v>
      </c>
      <c r="N1962" s="4">
        <v>0.052</v>
      </c>
      <c r="O1962" s="3">
        <v>58.7</v>
      </c>
    </row>
    <row r="1963" spans="1:15">
      <c r="A1963">
        <v>5358.5</v>
      </c>
      <c r="B1963">
        <v>4593.13041</v>
      </c>
      <c r="C1963">
        <v>-999.25</v>
      </c>
      <c r="D1963">
        <v>51.93102</v>
      </c>
      <c r="E1963">
        <v>200</v>
      </c>
      <c r="F1963">
        <v>213.0415</v>
      </c>
      <c r="G1963">
        <v>329.6216</v>
      </c>
      <c r="H1963">
        <v>341.6856</v>
      </c>
      <c r="I1963">
        <v>2.23114</v>
      </c>
      <c r="J1963">
        <v>132</v>
      </c>
      <c r="K1963" s="3">
        <v>146.7</v>
      </c>
      <c r="L1963" s="3">
        <v>3.1</v>
      </c>
      <c r="M1963" s="4">
        <v>2.64</v>
      </c>
      <c r="N1963" s="4">
        <v>0.052</v>
      </c>
      <c r="O1963" s="3">
        <v>58.7</v>
      </c>
    </row>
    <row r="1964" spans="1:15">
      <c r="A1964">
        <v>5358.6</v>
      </c>
      <c r="B1964">
        <v>4593.20028</v>
      </c>
      <c r="C1964">
        <v>-999.25</v>
      </c>
      <c r="D1964">
        <v>53.69131</v>
      </c>
      <c r="E1964">
        <v>200</v>
      </c>
      <c r="F1964">
        <v>268.7537</v>
      </c>
      <c r="G1964">
        <v>397.7301</v>
      </c>
      <c r="H1964">
        <v>390.2729</v>
      </c>
      <c r="I1964">
        <v>2.244</v>
      </c>
      <c r="J1964">
        <v>132</v>
      </c>
      <c r="K1964" s="3">
        <v>146.7</v>
      </c>
      <c r="L1964" s="3">
        <v>3.1</v>
      </c>
      <c r="M1964" s="4">
        <v>2.64</v>
      </c>
      <c r="N1964" s="4">
        <v>0.052</v>
      </c>
      <c r="O1964" s="3">
        <v>58.7</v>
      </c>
    </row>
    <row r="1965" spans="1:15">
      <c r="A1965">
        <v>5358.7</v>
      </c>
      <c r="B1965">
        <v>4593.27015</v>
      </c>
      <c r="C1965">
        <v>-999.25</v>
      </c>
      <c r="D1965">
        <v>55.37804</v>
      </c>
      <c r="E1965">
        <v>200</v>
      </c>
      <c r="F1965">
        <v>323.1208</v>
      </c>
      <c r="G1965">
        <v>454.9826</v>
      </c>
      <c r="H1965">
        <v>429.032</v>
      </c>
      <c r="I1965">
        <v>2.25889</v>
      </c>
      <c r="J1965">
        <v>132</v>
      </c>
      <c r="K1965" s="3">
        <v>146.7</v>
      </c>
      <c r="L1965" s="3">
        <v>3.1</v>
      </c>
      <c r="M1965" s="4">
        <v>2.64</v>
      </c>
      <c r="N1965" s="4">
        <v>0.052</v>
      </c>
      <c r="O1965" s="3">
        <v>58.7</v>
      </c>
    </row>
    <row r="1966" spans="1:15">
      <c r="A1966">
        <v>5367.9</v>
      </c>
      <c r="B1966">
        <v>4599.70167</v>
      </c>
      <c r="C1966">
        <v>7.36554</v>
      </c>
      <c r="D1966">
        <v>38.14194</v>
      </c>
      <c r="E1966">
        <v>200</v>
      </c>
      <c r="F1966">
        <v>29.13638</v>
      </c>
      <c r="G1966">
        <v>29.01739</v>
      </c>
      <c r="H1966">
        <v>29.39065</v>
      </c>
      <c r="I1966">
        <v>1.25913</v>
      </c>
      <c r="J1966">
        <v>130.3346</v>
      </c>
      <c r="K1966" s="3">
        <v>51.9</v>
      </c>
      <c r="L1966" s="3">
        <v>3.4</v>
      </c>
      <c r="M1966" s="4">
        <v>2.67</v>
      </c>
      <c r="N1966" s="4">
        <v>0.049</v>
      </c>
      <c r="O1966" s="3">
        <v>58.3</v>
      </c>
    </row>
    <row r="1967" spans="1:15">
      <c r="A1967">
        <v>5368</v>
      </c>
      <c r="B1967">
        <v>4599.77161</v>
      </c>
      <c r="C1967">
        <v>7.23207</v>
      </c>
      <c r="D1967">
        <v>36.11292</v>
      </c>
      <c r="E1967">
        <v>200</v>
      </c>
      <c r="F1967">
        <v>27.01035</v>
      </c>
      <c r="G1967">
        <v>27.51662</v>
      </c>
      <c r="H1967">
        <v>27.83547</v>
      </c>
      <c r="I1967">
        <v>1.25692</v>
      </c>
      <c r="J1967">
        <v>130.0886</v>
      </c>
      <c r="K1967" s="3">
        <v>51.9</v>
      </c>
      <c r="L1967" s="3">
        <v>3.4</v>
      </c>
      <c r="M1967" s="4">
        <v>2.67</v>
      </c>
      <c r="N1967" s="4">
        <v>0.049</v>
      </c>
      <c r="O1967" s="3">
        <v>58.3</v>
      </c>
    </row>
    <row r="1968" spans="1:15">
      <c r="A1968">
        <v>5368.1</v>
      </c>
      <c r="B1968">
        <v>4599.84156</v>
      </c>
      <c r="C1968">
        <v>7.23905</v>
      </c>
      <c r="D1968">
        <v>34.79176</v>
      </c>
      <c r="E1968">
        <v>200</v>
      </c>
      <c r="F1968">
        <v>24.69212</v>
      </c>
      <c r="G1968">
        <v>26.32298</v>
      </c>
      <c r="H1968">
        <v>26.46042</v>
      </c>
      <c r="I1968">
        <v>1.24779</v>
      </c>
      <c r="J1968">
        <v>129.8425</v>
      </c>
      <c r="K1968" s="3">
        <v>51.9</v>
      </c>
      <c r="L1968" s="3">
        <v>3.4</v>
      </c>
      <c r="M1968" s="4">
        <v>2.67</v>
      </c>
      <c r="N1968" s="4">
        <v>0.049</v>
      </c>
      <c r="O1968" s="3">
        <v>58.3</v>
      </c>
    </row>
    <row r="1969" spans="1:15">
      <c r="A1969">
        <v>5368.2</v>
      </c>
      <c r="B1969">
        <v>4599.91151</v>
      </c>
      <c r="C1969">
        <v>7.35804</v>
      </c>
      <c r="D1969">
        <v>37.51062</v>
      </c>
      <c r="E1969">
        <v>200</v>
      </c>
      <c r="F1969">
        <v>23.06676</v>
      </c>
      <c r="G1969">
        <v>25.05512</v>
      </c>
      <c r="H1969">
        <v>24.89038</v>
      </c>
      <c r="I1969">
        <v>1.24725</v>
      </c>
      <c r="J1969">
        <v>129.5965</v>
      </c>
      <c r="K1969" s="3">
        <v>51.9</v>
      </c>
      <c r="L1969" s="3">
        <v>3.4</v>
      </c>
      <c r="M1969" s="4">
        <v>2.67</v>
      </c>
      <c r="N1969" s="4">
        <v>0.049</v>
      </c>
      <c r="O1969" s="3">
        <v>58.3</v>
      </c>
    </row>
    <row r="1970" spans="1:15">
      <c r="A1970">
        <v>5368.3</v>
      </c>
      <c r="B1970">
        <v>4599.98146</v>
      </c>
      <c r="C1970">
        <v>7.55201</v>
      </c>
      <c r="D1970">
        <v>42.44532</v>
      </c>
      <c r="E1970">
        <v>200</v>
      </c>
      <c r="F1970">
        <v>22.03138</v>
      </c>
      <c r="G1970">
        <v>23.81821</v>
      </c>
      <c r="H1970">
        <v>23.33812</v>
      </c>
      <c r="I1970">
        <v>1.25161</v>
      </c>
      <c r="J1970">
        <v>129.3504</v>
      </c>
      <c r="K1970" s="3">
        <v>51.9</v>
      </c>
      <c r="L1970" s="3">
        <v>3.4</v>
      </c>
      <c r="M1970" s="4">
        <v>2.67</v>
      </c>
      <c r="N1970" s="4">
        <v>0.049</v>
      </c>
      <c r="O1970" s="3">
        <v>58.3</v>
      </c>
    </row>
    <row r="1971" spans="1:15">
      <c r="A1971">
        <v>5368.4</v>
      </c>
      <c r="B1971">
        <v>4600.05141</v>
      </c>
      <c r="C1971">
        <v>7.81345</v>
      </c>
      <c r="D1971">
        <v>45.41323</v>
      </c>
      <c r="E1971">
        <v>200</v>
      </c>
      <c r="F1971">
        <v>22.54824</v>
      </c>
      <c r="G1971">
        <v>23.26231</v>
      </c>
      <c r="H1971">
        <v>23.00313</v>
      </c>
      <c r="I1971">
        <v>1.25343</v>
      </c>
      <c r="J1971">
        <v>129.1043</v>
      </c>
      <c r="K1971" s="3">
        <v>51.9</v>
      </c>
      <c r="L1971" s="3">
        <v>3.4</v>
      </c>
      <c r="M1971" s="4">
        <v>2.67</v>
      </c>
      <c r="N1971" s="4">
        <v>0.049</v>
      </c>
      <c r="O1971" s="3">
        <v>58.3</v>
      </c>
    </row>
    <row r="1972" spans="1:15">
      <c r="A1972">
        <v>5368.5</v>
      </c>
      <c r="B1972">
        <v>4600.12136</v>
      </c>
      <c r="C1972">
        <v>7.95306</v>
      </c>
      <c r="D1972">
        <v>44.04215</v>
      </c>
      <c r="E1972">
        <v>200</v>
      </c>
      <c r="F1972">
        <v>23.00443</v>
      </c>
      <c r="G1972">
        <v>23.30916</v>
      </c>
      <c r="H1972">
        <v>23.22323</v>
      </c>
      <c r="I1972">
        <v>1.25261</v>
      </c>
      <c r="J1972">
        <v>129</v>
      </c>
      <c r="K1972" s="3">
        <v>51.9</v>
      </c>
      <c r="L1972" s="3">
        <v>3.4</v>
      </c>
      <c r="M1972" s="4">
        <v>2.67</v>
      </c>
      <c r="N1972" s="4">
        <v>0.049</v>
      </c>
      <c r="O1972" s="3">
        <v>58.3</v>
      </c>
    </row>
    <row r="1973" spans="1:15">
      <c r="A1973">
        <v>5368.6</v>
      </c>
      <c r="B1973">
        <v>4600.19131</v>
      </c>
      <c r="C1973">
        <v>8.00866</v>
      </c>
      <c r="D1973">
        <v>39.53726</v>
      </c>
      <c r="E1973">
        <v>200</v>
      </c>
      <c r="F1973">
        <v>23.41535</v>
      </c>
      <c r="G1973">
        <v>23.77908</v>
      </c>
      <c r="H1973">
        <v>23.8187</v>
      </c>
      <c r="I1973">
        <v>1.25015</v>
      </c>
      <c r="J1973">
        <v>129</v>
      </c>
      <c r="K1973" s="3">
        <v>51.9</v>
      </c>
      <c r="L1973" s="3">
        <v>3.4</v>
      </c>
      <c r="M1973" s="4">
        <v>2.67</v>
      </c>
      <c r="N1973" s="4">
        <v>0.049</v>
      </c>
      <c r="O1973" s="3">
        <v>58.3</v>
      </c>
    </row>
    <row r="1974" spans="1:15">
      <c r="A1974">
        <v>5368.7</v>
      </c>
      <c r="B1974">
        <v>4600.26126</v>
      </c>
      <c r="C1974">
        <v>8.16751</v>
      </c>
      <c r="D1974">
        <v>36.12931</v>
      </c>
      <c r="E1974">
        <v>200</v>
      </c>
      <c r="F1974">
        <v>23.81526</v>
      </c>
      <c r="G1974">
        <v>23.87311</v>
      </c>
      <c r="H1974">
        <v>23.80808</v>
      </c>
      <c r="I1974">
        <v>1.25295</v>
      </c>
      <c r="J1974">
        <v>129</v>
      </c>
      <c r="K1974" s="3">
        <v>51.9</v>
      </c>
      <c r="L1974" s="3">
        <v>3.4</v>
      </c>
      <c r="M1974" s="4">
        <v>2.67</v>
      </c>
      <c r="N1974" s="4">
        <v>0.049</v>
      </c>
      <c r="O1974" s="3">
        <v>58.3</v>
      </c>
    </row>
    <row r="1975" spans="1:15">
      <c r="A1975">
        <v>5368.8</v>
      </c>
      <c r="B1975">
        <v>4600.33122</v>
      </c>
      <c r="C1975">
        <v>8.21903</v>
      </c>
      <c r="D1975">
        <v>36.4261</v>
      </c>
      <c r="E1975">
        <v>200</v>
      </c>
      <c r="F1975">
        <v>25.15465</v>
      </c>
      <c r="G1975">
        <v>24.95179</v>
      </c>
      <c r="H1975">
        <v>24.73268</v>
      </c>
      <c r="I1975">
        <v>1.25164</v>
      </c>
      <c r="J1975">
        <v>129.2599</v>
      </c>
      <c r="K1975" s="3">
        <v>51.9</v>
      </c>
      <c r="L1975" s="3">
        <v>3.4</v>
      </c>
      <c r="M1975" s="4">
        <v>2.67</v>
      </c>
      <c r="N1975" s="4">
        <v>0.049</v>
      </c>
      <c r="O1975" s="3">
        <v>58.3</v>
      </c>
    </row>
    <row r="1976" spans="1:15">
      <c r="A1976">
        <v>5368.9</v>
      </c>
      <c r="B1976">
        <v>4600.40117</v>
      </c>
      <c r="C1976">
        <v>8.17355</v>
      </c>
      <c r="D1976">
        <v>40.04898</v>
      </c>
      <c r="E1976">
        <v>200</v>
      </c>
      <c r="F1976">
        <v>27.328</v>
      </c>
      <c r="G1976">
        <v>26.90517</v>
      </c>
      <c r="H1976">
        <v>26.48897</v>
      </c>
      <c r="I1976">
        <v>1.24667</v>
      </c>
      <c r="J1976">
        <v>129.749</v>
      </c>
      <c r="K1976" s="3">
        <v>51.9</v>
      </c>
      <c r="L1976" s="3">
        <v>3.4</v>
      </c>
      <c r="M1976" s="4">
        <v>2.67</v>
      </c>
      <c r="N1976" s="4">
        <v>0.049</v>
      </c>
      <c r="O1976" s="3">
        <v>58.3</v>
      </c>
    </row>
    <row r="1977" spans="1:15">
      <c r="A1977">
        <v>5369</v>
      </c>
      <c r="B1977">
        <v>4600.47112</v>
      </c>
      <c r="C1977">
        <v>7.86342</v>
      </c>
      <c r="D1977">
        <v>47.23294</v>
      </c>
      <c r="E1977">
        <v>200</v>
      </c>
      <c r="F1977">
        <v>28.04094</v>
      </c>
      <c r="G1977">
        <v>27.48718</v>
      </c>
      <c r="H1977">
        <v>27.16846</v>
      </c>
      <c r="I1977">
        <v>1.24979</v>
      </c>
      <c r="J1977">
        <v>129.503</v>
      </c>
      <c r="K1977" s="3">
        <v>51.9</v>
      </c>
      <c r="L1977" s="3">
        <v>3.4</v>
      </c>
      <c r="M1977" s="4">
        <v>2.67</v>
      </c>
      <c r="N1977" s="4">
        <v>0.049</v>
      </c>
      <c r="O1977" s="3">
        <v>58.3</v>
      </c>
    </row>
    <row r="1978" spans="1:15">
      <c r="A1978">
        <v>5369.1</v>
      </c>
      <c r="B1978">
        <v>4600.54108</v>
      </c>
      <c r="C1978">
        <v>7.6541</v>
      </c>
      <c r="D1978">
        <v>54.00865</v>
      </c>
      <c r="E1978">
        <v>200</v>
      </c>
      <c r="F1978">
        <v>28.61988</v>
      </c>
      <c r="G1978">
        <v>28.4462</v>
      </c>
      <c r="H1978">
        <v>27.92367</v>
      </c>
      <c r="I1978">
        <v>1.25106</v>
      </c>
      <c r="J1978">
        <v>129.2569</v>
      </c>
      <c r="K1978" s="3">
        <v>51.9</v>
      </c>
      <c r="L1978" s="3">
        <v>3.4</v>
      </c>
      <c r="M1978" s="4">
        <v>2.67</v>
      </c>
      <c r="N1978" s="4">
        <v>0.049</v>
      </c>
      <c r="O1978" s="3">
        <v>58.3</v>
      </c>
    </row>
    <row r="1979" spans="1:15">
      <c r="A1979">
        <v>5369.2</v>
      </c>
      <c r="B1979">
        <v>4600.61104</v>
      </c>
      <c r="C1979">
        <v>7.554</v>
      </c>
      <c r="D1979">
        <v>60.3421</v>
      </c>
      <c r="E1979">
        <v>200</v>
      </c>
      <c r="F1979">
        <v>29.05367</v>
      </c>
      <c r="G1979">
        <v>29.81363</v>
      </c>
      <c r="H1979">
        <v>28.76093</v>
      </c>
      <c r="I1979">
        <v>1.25033</v>
      </c>
      <c r="J1979">
        <v>129.0108</v>
      </c>
      <c r="K1979" s="3">
        <v>51.9</v>
      </c>
      <c r="L1979" s="3">
        <v>3.4</v>
      </c>
      <c r="M1979" s="4">
        <v>2.67</v>
      </c>
      <c r="N1979" s="4">
        <v>0.049</v>
      </c>
      <c r="O1979" s="3">
        <v>58.3</v>
      </c>
    </row>
    <row r="1980" spans="1:15">
      <c r="A1980">
        <v>5369.3</v>
      </c>
      <c r="B1980">
        <v>4600.68099</v>
      </c>
      <c r="C1980">
        <v>7.55783</v>
      </c>
      <c r="D1980">
        <v>62.008</v>
      </c>
      <c r="E1980">
        <v>200</v>
      </c>
      <c r="F1980">
        <v>31.19208</v>
      </c>
      <c r="G1980">
        <v>30.95907</v>
      </c>
      <c r="H1980">
        <v>29.83132</v>
      </c>
      <c r="I1980">
        <v>1.24809</v>
      </c>
      <c r="J1980">
        <v>129.4705</v>
      </c>
      <c r="K1980" s="3">
        <v>51.9</v>
      </c>
      <c r="L1980" s="3">
        <v>3.4</v>
      </c>
      <c r="M1980" s="4">
        <v>2.67</v>
      </c>
      <c r="N1980" s="4">
        <v>0.049</v>
      </c>
      <c r="O1980" s="3">
        <v>58.3</v>
      </c>
    </row>
    <row r="1981" spans="1:15">
      <c r="A1981">
        <v>5369.4</v>
      </c>
      <c r="B1981">
        <v>4600.75095</v>
      </c>
      <c r="C1981">
        <v>7.63708</v>
      </c>
      <c r="D1981">
        <v>60.52157</v>
      </c>
      <c r="E1981">
        <v>200</v>
      </c>
      <c r="F1981">
        <v>32.73444</v>
      </c>
      <c r="G1981">
        <v>32.83771</v>
      </c>
      <c r="H1981">
        <v>31.53312</v>
      </c>
      <c r="I1981">
        <v>1.2477</v>
      </c>
      <c r="J1981">
        <v>129.9626</v>
      </c>
      <c r="K1981" s="3">
        <v>51.9</v>
      </c>
      <c r="L1981" s="3">
        <v>3.4</v>
      </c>
      <c r="M1981" s="4">
        <v>2.67</v>
      </c>
      <c r="N1981" s="4">
        <v>0.049</v>
      </c>
      <c r="O1981" s="3">
        <v>58.3</v>
      </c>
    </row>
    <row r="1982" spans="1:15">
      <c r="A1982">
        <v>5369.5</v>
      </c>
      <c r="B1982">
        <v>4600.82091</v>
      </c>
      <c r="C1982">
        <v>7.80922</v>
      </c>
      <c r="D1982">
        <v>55.17287</v>
      </c>
      <c r="E1982">
        <v>200</v>
      </c>
      <c r="F1982">
        <v>33.38995</v>
      </c>
      <c r="G1982">
        <v>35.6938</v>
      </c>
      <c r="H1982">
        <v>34.051</v>
      </c>
      <c r="I1982">
        <v>1.24984</v>
      </c>
      <c r="J1982">
        <v>130.4547</v>
      </c>
      <c r="K1982" s="3">
        <v>51.9</v>
      </c>
      <c r="L1982" s="3">
        <v>3.4</v>
      </c>
      <c r="M1982" s="4">
        <v>2.67</v>
      </c>
      <c r="N1982" s="4">
        <v>0.049</v>
      </c>
      <c r="O1982" s="3">
        <v>58.3</v>
      </c>
    </row>
    <row r="1983" spans="1:15">
      <c r="A1983">
        <v>5369.6</v>
      </c>
      <c r="B1983">
        <v>4600.89087</v>
      </c>
      <c r="C1983">
        <v>7.95437</v>
      </c>
      <c r="D1983">
        <v>56.15623</v>
      </c>
      <c r="E1983">
        <v>200</v>
      </c>
      <c r="F1983">
        <v>39.66234</v>
      </c>
      <c r="G1983">
        <v>40.68906</v>
      </c>
      <c r="H1983">
        <v>38.12944</v>
      </c>
      <c r="I1983">
        <v>1.25088</v>
      </c>
      <c r="J1983">
        <v>129.6063</v>
      </c>
      <c r="K1983" s="3">
        <v>51.9</v>
      </c>
      <c r="L1983" s="3">
        <v>3.4</v>
      </c>
      <c r="M1983" s="4">
        <v>2.67</v>
      </c>
      <c r="N1983" s="4">
        <v>0.049</v>
      </c>
      <c r="O1983" s="3">
        <v>58.3</v>
      </c>
    </row>
    <row r="1984" spans="1:15">
      <c r="A1984">
        <v>5369.7</v>
      </c>
      <c r="B1984">
        <v>4600.96083</v>
      </c>
      <c r="C1984">
        <v>7.97457</v>
      </c>
      <c r="D1984">
        <v>56.57871</v>
      </c>
      <c r="E1984">
        <v>200</v>
      </c>
      <c r="F1984">
        <v>46.64344</v>
      </c>
      <c r="G1984">
        <v>45.88719</v>
      </c>
      <c r="H1984">
        <v>42.41881</v>
      </c>
      <c r="I1984">
        <v>1.2518</v>
      </c>
      <c r="J1984">
        <v>129</v>
      </c>
      <c r="K1984" s="3">
        <v>51.9</v>
      </c>
      <c r="L1984" s="3">
        <v>3.4</v>
      </c>
      <c r="M1984" s="4">
        <v>2.67</v>
      </c>
      <c r="N1984" s="4">
        <v>0.049</v>
      </c>
      <c r="O1984" s="3">
        <v>58.3</v>
      </c>
    </row>
    <row r="1985" spans="1:15">
      <c r="A1985">
        <v>5369.8</v>
      </c>
      <c r="B1985">
        <v>4601.03079</v>
      </c>
      <c r="C1985">
        <v>7.79871</v>
      </c>
      <c r="D1985">
        <v>55.07225</v>
      </c>
      <c r="E1985">
        <v>200</v>
      </c>
      <c r="F1985">
        <v>53.84846</v>
      </c>
      <c r="G1985">
        <v>51.06307</v>
      </c>
      <c r="H1985">
        <v>46.79292</v>
      </c>
      <c r="I1985">
        <v>1.25267</v>
      </c>
      <c r="J1985">
        <v>129</v>
      </c>
      <c r="K1985" s="3">
        <v>51.9</v>
      </c>
      <c r="L1985" s="3">
        <v>3.4</v>
      </c>
      <c r="M1985" s="4">
        <v>2.67</v>
      </c>
      <c r="N1985" s="4">
        <v>0.049</v>
      </c>
      <c r="O1985" s="3">
        <v>58.3</v>
      </c>
    </row>
    <row r="1986" spans="1:15">
      <c r="A1986">
        <v>5369.9</v>
      </c>
      <c r="B1986">
        <v>4601.10076</v>
      </c>
      <c r="C1986">
        <v>7.70225</v>
      </c>
      <c r="D1986">
        <v>53.90371</v>
      </c>
      <c r="E1986">
        <v>200</v>
      </c>
      <c r="F1986">
        <v>59.75617</v>
      </c>
      <c r="G1986">
        <v>57.02187</v>
      </c>
      <c r="H1986">
        <v>51.45324</v>
      </c>
      <c r="I1986">
        <v>1.24945</v>
      </c>
      <c r="J1986">
        <v>129</v>
      </c>
      <c r="K1986" s="3">
        <v>51.9</v>
      </c>
      <c r="L1986" s="3">
        <v>3.4</v>
      </c>
      <c r="M1986" s="4">
        <v>2.67</v>
      </c>
      <c r="N1986" s="4">
        <v>0.049</v>
      </c>
      <c r="O1986" s="3">
        <v>58.3</v>
      </c>
    </row>
    <row r="1987" spans="1:15">
      <c r="A1987">
        <v>5370</v>
      </c>
      <c r="B1987">
        <v>4601.17072</v>
      </c>
      <c r="C1987">
        <v>7.60897</v>
      </c>
      <c r="D1987">
        <v>53.73361</v>
      </c>
      <c r="E1987">
        <v>200</v>
      </c>
      <c r="F1987">
        <v>66.78472</v>
      </c>
      <c r="G1987">
        <v>63.72193</v>
      </c>
      <c r="H1987">
        <v>57.02618</v>
      </c>
      <c r="I1987">
        <v>1.24603</v>
      </c>
      <c r="J1987">
        <v>129</v>
      </c>
      <c r="K1987" s="3">
        <v>51.9</v>
      </c>
      <c r="L1987" s="3">
        <v>3.4</v>
      </c>
      <c r="M1987" s="4">
        <v>2.67</v>
      </c>
      <c r="N1987" s="4">
        <v>0.049</v>
      </c>
      <c r="O1987" s="3">
        <v>58.3</v>
      </c>
    </row>
    <row r="1988" spans="1:15">
      <c r="A1988">
        <v>5370.1</v>
      </c>
      <c r="B1988">
        <v>4601.24068</v>
      </c>
      <c r="C1988">
        <v>7.49643</v>
      </c>
      <c r="D1988">
        <v>55.42789</v>
      </c>
      <c r="E1988">
        <v>200</v>
      </c>
      <c r="F1988">
        <v>76.44565</v>
      </c>
      <c r="G1988">
        <v>71.63502</v>
      </c>
      <c r="H1988">
        <v>64.31052</v>
      </c>
      <c r="I1988">
        <v>1.24355</v>
      </c>
      <c r="J1988">
        <v>129</v>
      </c>
      <c r="K1988" s="3">
        <v>51.9</v>
      </c>
      <c r="L1988" s="3">
        <v>3.4</v>
      </c>
      <c r="M1988" s="4">
        <v>2.67</v>
      </c>
      <c r="N1988" s="4">
        <v>0.049</v>
      </c>
      <c r="O1988" s="3">
        <v>58.3</v>
      </c>
    </row>
    <row r="1989" spans="1:15">
      <c r="A1989">
        <v>5370.2</v>
      </c>
      <c r="B1989">
        <v>4601.31065</v>
      </c>
      <c r="C1989">
        <v>7.34862</v>
      </c>
      <c r="D1989">
        <v>61.16475</v>
      </c>
      <c r="E1989">
        <v>200</v>
      </c>
      <c r="F1989">
        <v>86.98421</v>
      </c>
      <c r="G1989">
        <v>79.89172</v>
      </c>
      <c r="H1989">
        <v>73.522</v>
      </c>
      <c r="I1989">
        <v>1.24162</v>
      </c>
      <c r="J1989">
        <v>129</v>
      </c>
      <c r="K1989" s="3">
        <v>51.9</v>
      </c>
      <c r="L1989" s="3">
        <v>3.4</v>
      </c>
      <c r="M1989" s="4">
        <v>2.67</v>
      </c>
      <c r="N1989" s="4">
        <v>0.049</v>
      </c>
      <c r="O1989" s="3">
        <v>58.3</v>
      </c>
    </row>
    <row r="1990" spans="1:15">
      <c r="A1990">
        <v>5370.3</v>
      </c>
      <c r="B1990">
        <v>4601.38061</v>
      </c>
      <c r="C1990">
        <v>7.23054</v>
      </c>
      <c r="D1990">
        <v>65.3758</v>
      </c>
      <c r="E1990">
        <v>200</v>
      </c>
      <c r="F1990">
        <v>97.5154</v>
      </c>
      <c r="G1990">
        <v>87.09892</v>
      </c>
      <c r="H1990">
        <v>81.0965</v>
      </c>
      <c r="I1990">
        <v>1.23955</v>
      </c>
      <c r="J1990">
        <v>129</v>
      </c>
      <c r="K1990" s="3">
        <v>51.9</v>
      </c>
      <c r="L1990" s="3">
        <v>3.4</v>
      </c>
      <c r="M1990" s="4">
        <v>2.67</v>
      </c>
      <c r="N1990" s="4">
        <v>0.049</v>
      </c>
      <c r="O1990" s="3">
        <v>58.3</v>
      </c>
    </row>
    <row r="1991" spans="1:15">
      <c r="A1991">
        <v>5370.4</v>
      </c>
      <c r="B1991">
        <v>4601.45058</v>
      </c>
      <c r="C1991">
        <v>7.20618</v>
      </c>
      <c r="D1991">
        <v>63.50078</v>
      </c>
      <c r="E1991">
        <v>200</v>
      </c>
      <c r="F1991">
        <v>107.526</v>
      </c>
      <c r="G1991">
        <v>91.51483</v>
      </c>
      <c r="H1991">
        <v>83.52101</v>
      </c>
      <c r="I1991">
        <v>1.23677</v>
      </c>
      <c r="J1991">
        <v>129</v>
      </c>
      <c r="K1991" s="3">
        <v>51.9</v>
      </c>
      <c r="L1991" s="3">
        <v>3.4</v>
      </c>
      <c r="M1991" s="4">
        <v>2.67</v>
      </c>
      <c r="N1991" s="4">
        <v>0.049</v>
      </c>
      <c r="O1991" s="3">
        <v>58.3</v>
      </c>
    </row>
    <row r="1992" spans="1:15">
      <c r="A1992">
        <v>5370.5</v>
      </c>
      <c r="B1992">
        <v>4601.52055</v>
      </c>
      <c r="C1992">
        <v>7.37515</v>
      </c>
      <c r="D1992">
        <v>61.46444</v>
      </c>
      <c r="E1992">
        <v>200</v>
      </c>
      <c r="F1992">
        <v>116.6807</v>
      </c>
      <c r="G1992">
        <v>105.5556</v>
      </c>
      <c r="H1992">
        <v>95.8784</v>
      </c>
      <c r="I1992">
        <v>1.24057</v>
      </c>
      <c r="J1992">
        <v>129</v>
      </c>
      <c r="K1992" s="3">
        <v>51.9</v>
      </c>
      <c r="L1992" s="3">
        <v>3.4</v>
      </c>
      <c r="M1992" s="4">
        <v>2.67</v>
      </c>
      <c r="N1992" s="4">
        <v>0.049</v>
      </c>
      <c r="O1992" s="3">
        <v>58.3</v>
      </c>
    </row>
    <row r="1993" spans="1:15">
      <c r="A1993">
        <v>5370.6</v>
      </c>
      <c r="B1993">
        <v>4601.59052</v>
      </c>
      <c r="C1993">
        <v>7.57401</v>
      </c>
      <c r="D1993">
        <v>60.87845</v>
      </c>
      <c r="E1993">
        <v>200</v>
      </c>
      <c r="F1993">
        <v>121.6469</v>
      </c>
      <c r="G1993">
        <v>121.462</v>
      </c>
      <c r="H1993">
        <v>110.184</v>
      </c>
      <c r="I1993">
        <v>1.24623</v>
      </c>
      <c r="J1993">
        <v>129</v>
      </c>
      <c r="K1993" s="3">
        <v>51.9</v>
      </c>
      <c r="L1993" s="3">
        <v>3.4</v>
      </c>
      <c r="M1993" s="4">
        <v>2.67</v>
      </c>
      <c r="N1993" s="4">
        <v>0.049</v>
      </c>
      <c r="O1993" s="3">
        <v>58.3</v>
      </c>
    </row>
    <row r="1994" spans="1:15">
      <c r="A1994">
        <v>5394.8</v>
      </c>
      <c r="B1994">
        <v>4618.53322</v>
      </c>
      <c r="C1994">
        <v>7.97612</v>
      </c>
      <c r="D1994">
        <v>82.19842</v>
      </c>
      <c r="E1994">
        <v>200</v>
      </c>
      <c r="F1994">
        <v>127.6525</v>
      </c>
      <c r="G1994">
        <v>158.102</v>
      </c>
      <c r="H1994">
        <v>173.7988</v>
      </c>
      <c r="I1994">
        <v>1.20955</v>
      </c>
      <c r="J1994">
        <v>129</v>
      </c>
      <c r="K1994" s="3">
        <v>300.5</v>
      </c>
      <c r="L1994" s="3">
        <v>2</v>
      </c>
      <c r="M1994" s="4">
        <v>2.62</v>
      </c>
      <c r="N1994" s="4">
        <v>0.026</v>
      </c>
      <c r="O1994" s="3">
        <v>55.9</v>
      </c>
    </row>
    <row r="1995" spans="1:15">
      <c r="A1995">
        <v>5394.9</v>
      </c>
      <c r="B1995">
        <v>4618.60323</v>
      </c>
      <c r="C1995">
        <v>8.20404</v>
      </c>
      <c r="D1995">
        <v>73.15996</v>
      </c>
      <c r="E1995">
        <v>200</v>
      </c>
      <c r="F1995">
        <v>105.9527</v>
      </c>
      <c r="G1995">
        <v>143.6405</v>
      </c>
      <c r="H1995">
        <v>164.0285</v>
      </c>
      <c r="I1995">
        <v>1.2131</v>
      </c>
      <c r="J1995">
        <v>129</v>
      </c>
      <c r="K1995" s="3">
        <v>300.5</v>
      </c>
      <c r="L1995" s="3">
        <v>2</v>
      </c>
      <c r="M1995" s="4">
        <v>2.62</v>
      </c>
      <c r="N1995" s="4">
        <v>0.026</v>
      </c>
      <c r="O1995" s="3">
        <v>55.9</v>
      </c>
    </row>
    <row r="1996" spans="1:15">
      <c r="A1996">
        <v>5395</v>
      </c>
      <c r="B1996">
        <v>4618.67324</v>
      </c>
      <c r="C1996">
        <v>8.43753</v>
      </c>
      <c r="D1996">
        <v>70.98326</v>
      </c>
      <c r="E1996">
        <v>200</v>
      </c>
      <c r="F1996">
        <v>93.8597</v>
      </c>
      <c r="G1996">
        <v>135.6678</v>
      </c>
      <c r="H1996">
        <v>157.5507</v>
      </c>
      <c r="I1996">
        <v>1.21713</v>
      </c>
      <c r="J1996">
        <v>129</v>
      </c>
      <c r="K1996" s="3">
        <v>300.5</v>
      </c>
      <c r="L1996" s="3">
        <v>2</v>
      </c>
      <c r="M1996" s="4">
        <v>2.62</v>
      </c>
      <c r="N1996" s="4">
        <v>0.026</v>
      </c>
      <c r="O1996" s="3">
        <v>55.9</v>
      </c>
    </row>
    <row r="1997" spans="1:15">
      <c r="A1997">
        <v>5395.1</v>
      </c>
      <c r="B1997">
        <v>4618.74325</v>
      </c>
      <c r="C1997">
        <v>8.64955</v>
      </c>
      <c r="D1997">
        <v>77.55248</v>
      </c>
      <c r="E1997">
        <v>200</v>
      </c>
      <c r="F1997">
        <v>97.37682</v>
      </c>
      <c r="G1997">
        <v>136.933</v>
      </c>
      <c r="H1997">
        <v>155.915</v>
      </c>
      <c r="I1997">
        <v>1.2217</v>
      </c>
      <c r="J1997">
        <v>129</v>
      </c>
      <c r="K1997" s="3">
        <v>300.5</v>
      </c>
      <c r="L1997" s="3">
        <v>2</v>
      </c>
      <c r="M1997" s="4">
        <v>2.62</v>
      </c>
      <c r="N1997" s="4">
        <v>0.026</v>
      </c>
      <c r="O1997" s="3">
        <v>55.9</v>
      </c>
    </row>
    <row r="1998" spans="1:15">
      <c r="A1998">
        <v>5395.2</v>
      </c>
      <c r="B1998">
        <v>4618.81326</v>
      </c>
      <c r="C1998">
        <v>8.72585</v>
      </c>
      <c r="D1998">
        <v>80.80559</v>
      </c>
      <c r="E1998">
        <v>200</v>
      </c>
      <c r="F1998">
        <v>95.80003</v>
      </c>
      <c r="G1998">
        <v>133.0719</v>
      </c>
      <c r="H1998">
        <v>147.4968</v>
      </c>
      <c r="I1998">
        <v>1.22588</v>
      </c>
      <c r="J1998">
        <v>129</v>
      </c>
      <c r="K1998" s="3">
        <v>300.5</v>
      </c>
      <c r="L1998" s="3">
        <v>2</v>
      </c>
      <c r="M1998" s="4">
        <v>2.62</v>
      </c>
      <c r="N1998" s="4">
        <v>0.026</v>
      </c>
      <c r="O1998" s="3">
        <v>55.9</v>
      </c>
    </row>
    <row r="1999" spans="1:15">
      <c r="A1999">
        <v>5395.3</v>
      </c>
      <c r="B1999">
        <v>4618.88326</v>
      </c>
      <c r="C1999">
        <v>8.79104</v>
      </c>
      <c r="D1999">
        <v>82.97831</v>
      </c>
      <c r="E1999">
        <v>200</v>
      </c>
      <c r="F1999">
        <v>93.03152</v>
      </c>
      <c r="G1999">
        <v>128.6077</v>
      </c>
      <c r="H1999">
        <v>141.1067</v>
      </c>
      <c r="I1999">
        <v>1.22933</v>
      </c>
      <c r="J1999">
        <v>129</v>
      </c>
      <c r="K1999" s="3">
        <v>300.5</v>
      </c>
      <c r="L1999" s="3">
        <v>2</v>
      </c>
      <c r="M1999" s="4">
        <v>2.62</v>
      </c>
      <c r="N1999" s="4">
        <v>0.026</v>
      </c>
      <c r="O1999" s="3">
        <v>55.9</v>
      </c>
    </row>
    <row r="2000" spans="1:15">
      <c r="A2000">
        <v>5395.4</v>
      </c>
      <c r="B2000">
        <v>4618.95327</v>
      </c>
      <c r="C2000">
        <v>8.87115</v>
      </c>
      <c r="D2000">
        <v>84.02627</v>
      </c>
      <c r="E2000">
        <v>200</v>
      </c>
      <c r="F2000">
        <v>89.39655</v>
      </c>
      <c r="G2000">
        <v>124.3688</v>
      </c>
      <c r="H2000">
        <v>140.2176</v>
      </c>
      <c r="I2000">
        <v>1.23153</v>
      </c>
      <c r="J2000">
        <v>129</v>
      </c>
      <c r="K2000" s="3">
        <v>300.5</v>
      </c>
      <c r="L2000" s="3">
        <v>2</v>
      </c>
      <c r="M2000" s="4">
        <v>2.62</v>
      </c>
      <c r="N2000" s="4">
        <v>0.026</v>
      </c>
      <c r="O2000" s="3">
        <v>55.9</v>
      </c>
    </row>
    <row r="2001" spans="1:15">
      <c r="A2001">
        <v>5395.5</v>
      </c>
      <c r="B2001">
        <v>4619.02328</v>
      </c>
      <c r="C2001">
        <v>8.9305</v>
      </c>
      <c r="D2001">
        <v>80.69326</v>
      </c>
      <c r="E2001">
        <v>200</v>
      </c>
      <c r="F2001">
        <v>89.73684</v>
      </c>
      <c r="G2001">
        <v>126.7088</v>
      </c>
      <c r="H2001">
        <v>144.207</v>
      </c>
      <c r="I2001">
        <v>1.23496</v>
      </c>
      <c r="J2001">
        <v>129</v>
      </c>
      <c r="K2001" s="3">
        <v>300.5</v>
      </c>
      <c r="L2001" s="3">
        <v>2</v>
      </c>
      <c r="M2001" s="4">
        <v>2.62</v>
      </c>
      <c r="N2001" s="4">
        <v>0.026</v>
      </c>
      <c r="O2001" s="3">
        <v>55.9</v>
      </c>
    </row>
    <row r="2002" spans="1:15">
      <c r="A2002">
        <v>5395.6</v>
      </c>
      <c r="B2002">
        <v>4619.09329</v>
      </c>
      <c r="C2002">
        <v>8.98187</v>
      </c>
      <c r="D2002">
        <v>77.73071</v>
      </c>
      <c r="E2002">
        <v>200</v>
      </c>
      <c r="F2002">
        <v>95.09415</v>
      </c>
      <c r="G2002">
        <v>131.843</v>
      </c>
      <c r="H2002">
        <v>148.8355</v>
      </c>
      <c r="I2002">
        <v>1.23697</v>
      </c>
      <c r="J2002">
        <v>129</v>
      </c>
      <c r="K2002" s="3">
        <v>300.5</v>
      </c>
      <c r="L2002" s="3">
        <v>2</v>
      </c>
      <c r="M2002" s="4">
        <v>2.62</v>
      </c>
      <c r="N2002" s="4">
        <v>0.026</v>
      </c>
      <c r="O2002" s="3">
        <v>55.9</v>
      </c>
    </row>
    <row r="2003" spans="1:15">
      <c r="A2003">
        <v>5395.7</v>
      </c>
      <c r="B2003">
        <v>4619.1633</v>
      </c>
      <c r="C2003">
        <v>9.02486</v>
      </c>
      <c r="D2003">
        <v>77.69988</v>
      </c>
      <c r="E2003">
        <v>200</v>
      </c>
      <c r="F2003">
        <v>110.0472</v>
      </c>
      <c r="G2003">
        <v>140.2457</v>
      </c>
      <c r="H2003">
        <v>152.6073</v>
      </c>
      <c r="I2003">
        <v>1.23515</v>
      </c>
      <c r="J2003">
        <v>129</v>
      </c>
      <c r="K2003" s="3">
        <v>300.5</v>
      </c>
      <c r="L2003" s="3">
        <v>2</v>
      </c>
      <c r="M2003" s="4">
        <v>2.62</v>
      </c>
      <c r="N2003" s="4">
        <v>0.026</v>
      </c>
      <c r="O2003" s="3">
        <v>55.9</v>
      </c>
    </row>
    <row r="2004" spans="1:15">
      <c r="A2004">
        <v>5395.8</v>
      </c>
      <c r="B2004">
        <v>4619.23331</v>
      </c>
      <c r="C2004">
        <v>9.27392</v>
      </c>
      <c r="D2004">
        <v>72.7272</v>
      </c>
      <c r="E2004">
        <v>200</v>
      </c>
      <c r="F2004">
        <v>121.9872</v>
      </c>
      <c r="G2004">
        <v>149.4545</v>
      </c>
      <c r="H2004">
        <v>162.5099</v>
      </c>
      <c r="I2004">
        <v>1.23796</v>
      </c>
      <c r="J2004">
        <v>129</v>
      </c>
      <c r="K2004" s="3">
        <v>300.5</v>
      </c>
      <c r="L2004" s="3">
        <v>2</v>
      </c>
      <c r="M2004" s="4">
        <v>2.62</v>
      </c>
      <c r="N2004" s="4">
        <v>0.026</v>
      </c>
      <c r="O2004" s="3">
        <v>55.9</v>
      </c>
    </row>
    <row r="2005" spans="1:15">
      <c r="A2005">
        <v>5395.9</v>
      </c>
      <c r="B2005">
        <v>4619.30331</v>
      </c>
      <c r="C2005">
        <v>9.5307</v>
      </c>
      <c r="D2005">
        <v>69.75677</v>
      </c>
      <c r="E2005">
        <v>200</v>
      </c>
      <c r="F2005">
        <v>128.8501</v>
      </c>
      <c r="G2005">
        <v>155.2959</v>
      </c>
      <c r="H2005">
        <v>170.4344</v>
      </c>
      <c r="I2005">
        <v>1.24067</v>
      </c>
      <c r="J2005">
        <v>128.874</v>
      </c>
      <c r="K2005" s="3">
        <v>300.5</v>
      </c>
      <c r="L2005" s="3">
        <v>2</v>
      </c>
      <c r="M2005" s="4">
        <v>2.62</v>
      </c>
      <c r="N2005" s="4">
        <v>0.026</v>
      </c>
      <c r="O2005" s="3">
        <v>55.9</v>
      </c>
    </row>
    <row r="2006" spans="1:15">
      <c r="A2006">
        <v>5396</v>
      </c>
      <c r="B2006">
        <v>4619.37332</v>
      </c>
      <c r="C2006">
        <v>9.64099</v>
      </c>
      <c r="D2006">
        <v>76.65629</v>
      </c>
      <c r="E2006">
        <v>200</v>
      </c>
      <c r="F2006">
        <v>123.4275</v>
      </c>
      <c r="G2006">
        <v>150.6901</v>
      </c>
      <c r="H2006">
        <v>167.5847</v>
      </c>
      <c r="I2006">
        <v>1.23929</v>
      </c>
      <c r="J2006">
        <v>128.3819</v>
      </c>
      <c r="K2006" s="3">
        <v>300.5</v>
      </c>
      <c r="L2006" s="3">
        <v>2</v>
      </c>
      <c r="M2006" s="4">
        <v>2.62</v>
      </c>
      <c r="N2006" s="4">
        <v>0.026</v>
      </c>
      <c r="O2006" s="3">
        <v>55.9</v>
      </c>
    </row>
    <row r="2007" spans="1:15">
      <c r="A2007">
        <v>5396.1</v>
      </c>
      <c r="B2007">
        <v>4619.44333</v>
      </c>
      <c r="C2007">
        <v>9.58936</v>
      </c>
      <c r="D2007">
        <v>78.84267</v>
      </c>
      <c r="E2007">
        <v>200</v>
      </c>
      <c r="F2007">
        <v>141.8191</v>
      </c>
      <c r="G2007">
        <v>168.5767</v>
      </c>
      <c r="H2007">
        <v>178.5322</v>
      </c>
      <c r="I2007">
        <v>1.24426</v>
      </c>
      <c r="J2007">
        <v>127.8898</v>
      </c>
      <c r="K2007" s="3">
        <v>300.5</v>
      </c>
      <c r="L2007" s="3">
        <v>2</v>
      </c>
      <c r="M2007" s="4">
        <v>2.62</v>
      </c>
      <c r="N2007" s="4">
        <v>0.026</v>
      </c>
      <c r="O2007" s="3">
        <v>55.9</v>
      </c>
    </row>
    <row r="2008" spans="1:15">
      <c r="A2008">
        <v>5396.2</v>
      </c>
      <c r="B2008">
        <v>4619.51334</v>
      </c>
      <c r="C2008">
        <v>9.45941</v>
      </c>
      <c r="D2008">
        <v>77.943</v>
      </c>
      <c r="E2008">
        <v>200</v>
      </c>
      <c r="F2008">
        <v>163.8675</v>
      </c>
      <c r="G2008">
        <v>189.4974</v>
      </c>
      <c r="H2008">
        <v>192.691</v>
      </c>
      <c r="I2008">
        <v>1.24928</v>
      </c>
      <c r="J2008">
        <v>127.7047</v>
      </c>
      <c r="K2008" s="3">
        <v>300.5</v>
      </c>
      <c r="L2008" s="3">
        <v>2</v>
      </c>
      <c r="M2008" s="4">
        <v>2.62</v>
      </c>
      <c r="N2008" s="4">
        <v>0.026</v>
      </c>
      <c r="O2008" s="3">
        <v>55.9</v>
      </c>
    </row>
    <row r="2009" spans="1:15">
      <c r="A2009">
        <v>5396.3</v>
      </c>
      <c r="B2009">
        <v>4619.58334</v>
      </c>
      <c r="C2009">
        <v>9.25696</v>
      </c>
      <c r="D2009">
        <v>71.86301</v>
      </c>
      <c r="E2009">
        <v>200</v>
      </c>
      <c r="F2009">
        <v>166.6414</v>
      </c>
      <c r="G2009">
        <v>190.615</v>
      </c>
      <c r="H2009">
        <v>199.8426</v>
      </c>
      <c r="I2009">
        <v>1.24563</v>
      </c>
      <c r="J2009">
        <v>128.689</v>
      </c>
      <c r="K2009" s="3">
        <v>300.5</v>
      </c>
      <c r="L2009" s="3">
        <v>2</v>
      </c>
      <c r="M2009" s="4">
        <v>2.62</v>
      </c>
      <c r="N2009" s="4">
        <v>0.026</v>
      </c>
      <c r="O2009" s="3">
        <v>55.9</v>
      </c>
    </row>
    <row r="2010" spans="1:15">
      <c r="A2010">
        <v>5396.4</v>
      </c>
      <c r="B2010">
        <v>4619.65335</v>
      </c>
      <c r="C2010">
        <v>9.15103</v>
      </c>
      <c r="D2010">
        <v>70.11427</v>
      </c>
      <c r="E2010">
        <v>200</v>
      </c>
      <c r="F2010">
        <v>175.1612</v>
      </c>
      <c r="G2010">
        <v>199.6881</v>
      </c>
      <c r="H2010">
        <v>205.0018</v>
      </c>
      <c r="I2010">
        <v>1.24621</v>
      </c>
      <c r="J2010">
        <v>129</v>
      </c>
      <c r="K2010" s="3">
        <v>300.5</v>
      </c>
      <c r="L2010" s="3">
        <v>2</v>
      </c>
      <c r="M2010" s="4">
        <v>2.62</v>
      </c>
      <c r="N2010" s="4">
        <v>0.026</v>
      </c>
      <c r="O2010" s="3">
        <v>55.9</v>
      </c>
    </row>
    <row r="2011" spans="1:15">
      <c r="A2011">
        <v>5396.5</v>
      </c>
      <c r="B2011">
        <v>4619.72336</v>
      </c>
      <c r="C2011">
        <v>9.08457</v>
      </c>
      <c r="D2011">
        <v>72.64924</v>
      </c>
      <c r="E2011">
        <v>200</v>
      </c>
      <c r="F2011">
        <v>187.2874</v>
      </c>
      <c r="G2011">
        <v>212.4346</v>
      </c>
      <c r="H2011">
        <v>211.2795</v>
      </c>
      <c r="I2011">
        <v>1.24764</v>
      </c>
      <c r="J2011">
        <v>128.9213</v>
      </c>
      <c r="K2011" s="3">
        <v>300.5</v>
      </c>
      <c r="L2011" s="3">
        <v>2</v>
      </c>
      <c r="M2011" s="4">
        <v>2.62</v>
      </c>
      <c r="N2011" s="4">
        <v>0.026</v>
      </c>
      <c r="O2011" s="3">
        <v>55.9</v>
      </c>
    </row>
    <row r="2012" spans="1:15">
      <c r="A2012">
        <v>5396.6</v>
      </c>
      <c r="B2012">
        <v>4619.79337</v>
      </c>
      <c r="C2012">
        <v>8.9912</v>
      </c>
      <c r="D2012">
        <v>87.1684</v>
      </c>
      <c r="E2012">
        <v>200</v>
      </c>
      <c r="F2012">
        <v>204.4116</v>
      </c>
      <c r="G2012">
        <v>225.1709</v>
      </c>
      <c r="H2012">
        <v>228.2614</v>
      </c>
      <c r="I2012">
        <v>1.24327</v>
      </c>
      <c r="J2012">
        <v>128.4291</v>
      </c>
      <c r="K2012" s="3">
        <v>300.5</v>
      </c>
      <c r="L2012" s="3">
        <v>2</v>
      </c>
      <c r="M2012" s="4">
        <v>2.62</v>
      </c>
      <c r="N2012" s="4">
        <v>0.026</v>
      </c>
      <c r="O2012" s="3">
        <v>55.9</v>
      </c>
    </row>
    <row r="2013" spans="1:15">
      <c r="A2013">
        <v>5396.7</v>
      </c>
      <c r="B2013">
        <v>4619.86337</v>
      </c>
      <c r="C2013">
        <v>8.83212</v>
      </c>
      <c r="D2013">
        <v>96.15498</v>
      </c>
      <c r="E2013">
        <v>200</v>
      </c>
      <c r="F2013">
        <v>186.1149</v>
      </c>
      <c r="G2013">
        <v>225.8888</v>
      </c>
      <c r="H2013">
        <v>243.9898</v>
      </c>
      <c r="I2013">
        <v>1.24052</v>
      </c>
      <c r="J2013">
        <v>127.937</v>
      </c>
      <c r="K2013" s="3">
        <v>300.5</v>
      </c>
      <c r="L2013" s="3">
        <v>2</v>
      </c>
      <c r="M2013" s="4">
        <v>2.62</v>
      </c>
      <c r="N2013" s="4">
        <v>0.026</v>
      </c>
      <c r="O2013" s="3">
        <v>55.9</v>
      </c>
    </row>
    <row r="2014" spans="1:15">
      <c r="A2014">
        <v>5396.8</v>
      </c>
      <c r="B2014">
        <v>4619.93338</v>
      </c>
      <c r="C2014">
        <v>8.65869</v>
      </c>
      <c r="D2014">
        <v>101.3752</v>
      </c>
      <c r="E2014">
        <v>200</v>
      </c>
      <c r="F2014">
        <v>153.975</v>
      </c>
      <c r="G2014">
        <v>221.4666</v>
      </c>
      <c r="H2014">
        <v>255.5798</v>
      </c>
      <c r="I2014">
        <v>1.23905</v>
      </c>
      <c r="J2014">
        <v>127.6102</v>
      </c>
      <c r="K2014" s="3">
        <v>300.5</v>
      </c>
      <c r="L2014" s="3">
        <v>2</v>
      </c>
      <c r="M2014" s="4">
        <v>2.62</v>
      </c>
      <c r="N2014" s="4">
        <v>0.026</v>
      </c>
      <c r="O2014" s="3">
        <v>55.9</v>
      </c>
    </row>
    <row r="2015" spans="1:15">
      <c r="A2015">
        <v>5396.9</v>
      </c>
      <c r="B2015">
        <v>4620.00339</v>
      </c>
      <c r="C2015">
        <v>8.66947</v>
      </c>
      <c r="D2015">
        <v>101.8392</v>
      </c>
      <c r="E2015">
        <v>200</v>
      </c>
      <c r="F2015">
        <v>172.8092</v>
      </c>
      <c r="G2015">
        <v>230.8276</v>
      </c>
      <c r="H2015">
        <v>240.0475</v>
      </c>
      <c r="I2015">
        <v>1.24023</v>
      </c>
      <c r="J2015">
        <v>128.5945</v>
      </c>
      <c r="K2015" s="3">
        <v>300.5</v>
      </c>
      <c r="L2015" s="3">
        <v>2</v>
      </c>
      <c r="M2015" s="4">
        <v>2.62</v>
      </c>
      <c r="N2015" s="4">
        <v>0.026</v>
      </c>
      <c r="O2015" s="3">
        <v>55.9</v>
      </c>
    </row>
    <row r="2016" spans="1:15">
      <c r="A2016">
        <v>5397</v>
      </c>
      <c r="B2016">
        <v>4620.07339</v>
      </c>
      <c r="C2016">
        <v>8.75215</v>
      </c>
      <c r="D2016">
        <v>96.1834</v>
      </c>
      <c r="E2016">
        <v>200</v>
      </c>
      <c r="F2016">
        <v>178.519</v>
      </c>
      <c r="G2016">
        <v>255.6193</v>
      </c>
      <c r="H2016">
        <v>265.1999</v>
      </c>
      <c r="I2016">
        <v>1.23983</v>
      </c>
      <c r="J2016">
        <v>129</v>
      </c>
      <c r="K2016" s="3">
        <v>300.5</v>
      </c>
      <c r="L2016" s="3">
        <v>2</v>
      </c>
      <c r="M2016" s="4">
        <v>2.62</v>
      </c>
      <c r="N2016" s="4">
        <v>0.026</v>
      </c>
      <c r="O2016" s="3">
        <v>55.9</v>
      </c>
    </row>
    <row r="2017" spans="1:15">
      <c r="A2017">
        <v>5397.1</v>
      </c>
      <c r="B2017">
        <v>4620.1434</v>
      </c>
      <c r="C2017">
        <v>8.89279</v>
      </c>
      <c r="D2017">
        <v>86.08882</v>
      </c>
      <c r="E2017">
        <v>200</v>
      </c>
      <c r="F2017">
        <v>182.5128</v>
      </c>
      <c r="G2017">
        <v>294.8096</v>
      </c>
      <c r="H2017">
        <v>319.252</v>
      </c>
      <c r="I2017">
        <v>1.23846</v>
      </c>
      <c r="J2017">
        <v>129</v>
      </c>
      <c r="K2017" s="3">
        <v>300.5</v>
      </c>
      <c r="L2017" s="3">
        <v>2</v>
      </c>
      <c r="M2017" s="4">
        <v>2.62</v>
      </c>
      <c r="N2017" s="4">
        <v>0.026</v>
      </c>
      <c r="O2017" s="3">
        <v>55.9</v>
      </c>
    </row>
    <row r="2018" spans="1:15">
      <c r="A2018">
        <v>5397.2</v>
      </c>
      <c r="B2018">
        <v>4620.21341</v>
      </c>
      <c r="C2018">
        <v>9.1443</v>
      </c>
      <c r="D2018">
        <v>73.78851</v>
      </c>
      <c r="E2018">
        <v>200</v>
      </c>
      <c r="F2018">
        <v>295.9014</v>
      </c>
      <c r="G2018">
        <v>386.4526</v>
      </c>
      <c r="H2018">
        <v>379.0481</v>
      </c>
      <c r="I2018">
        <v>1.23877</v>
      </c>
      <c r="J2018">
        <v>129</v>
      </c>
      <c r="K2018" s="3">
        <v>300.5</v>
      </c>
      <c r="L2018" s="3">
        <v>2</v>
      </c>
      <c r="M2018" s="4">
        <v>2.62</v>
      </c>
      <c r="N2018" s="4">
        <v>0.026</v>
      </c>
      <c r="O2018" s="3">
        <v>55.9</v>
      </c>
    </row>
    <row r="2019" spans="1:15">
      <c r="A2019">
        <v>5397.3</v>
      </c>
      <c r="B2019">
        <v>4620.28342</v>
      </c>
      <c r="C2019">
        <v>9.22549</v>
      </c>
      <c r="D2019">
        <v>62.88713</v>
      </c>
      <c r="E2019">
        <v>200</v>
      </c>
      <c r="F2019">
        <v>374.7966</v>
      </c>
      <c r="G2019">
        <v>445.9479</v>
      </c>
      <c r="H2019">
        <v>428.1596</v>
      </c>
      <c r="I2019">
        <v>1.23791</v>
      </c>
      <c r="J2019">
        <v>129</v>
      </c>
      <c r="K2019" s="3">
        <v>300.5</v>
      </c>
      <c r="L2019" s="3">
        <v>2</v>
      </c>
      <c r="M2019" s="4">
        <v>2.62</v>
      </c>
      <c r="N2019" s="4">
        <v>0.026</v>
      </c>
      <c r="O2019" s="3">
        <v>55.9</v>
      </c>
    </row>
    <row r="2020" spans="1:15">
      <c r="A2020">
        <v>5397.4</v>
      </c>
      <c r="B2020">
        <v>4620.35342</v>
      </c>
      <c r="C2020">
        <v>9.16049</v>
      </c>
      <c r="D2020">
        <v>53.32785</v>
      </c>
      <c r="E2020">
        <v>200</v>
      </c>
      <c r="F2020">
        <v>422.6443</v>
      </c>
      <c r="G2020">
        <v>477.6579</v>
      </c>
      <c r="H2020">
        <v>466.9951</v>
      </c>
      <c r="I2020">
        <v>1.23603</v>
      </c>
      <c r="J2020">
        <v>129</v>
      </c>
      <c r="K2020" s="3">
        <v>300.5</v>
      </c>
      <c r="L2020" s="3">
        <v>2</v>
      </c>
      <c r="M2020" s="4">
        <v>2.62</v>
      </c>
      <c r="N2020" s="4">
        <v>0.026</v>
      </c>
      <c r="O2020" s="3">
        <v>55.9</v>
      </c>
    </row>
    <row r="2021" spans="1:15">
      <c r="A2021">
        <v>5397.5</v>
      </c>
      <c r="B2021">
        <v>4620.42343</v>
      </c>
      <c r="C2021">
        <v>9.02762</v>
      </c>
      <c r="D2021">
        <v>53.01704</v>
      </c>
      <c r="E2021">
        <v>200</v>
      </c>
      <c r="F2021">
        <v>368.1494</v>
      </c>
      <c r="G2021">
        <v>484.7571</v>
      </c>
      <c r="H2021">
        <v>433.6161</v>
      </c>
      <c r="I2021">
        <v>1.23242</v>
      </c>
      <c r="J2021">
        <v>129</v>
      </c>
      <c r="K2021" s="3">
        <v>300.5</v>
      </c>
      <c r="L2021" s="3">
        <v>2</v>
      </c>
      <c r="M2021" s="4">
        <v>2.62</v>
      </c>
      <c r="N2021" s="4">
        <v>0.026</v>
      </c>
      <c r="O2021" s="3">
        <v>55.9</v>
      </c>
    </row>
    <row r="2022" spans="1:15">
      <c r="A2022">
        <v>5397.6</v>
      </c>
      <c r="B2022">
        <v>4620.49343</v>
      </c>
      <c r="C2022">
        <v>8.96039</v>
      </c>
      <c r="D2022">
        <v>54.61083</v>
      </c>
      <c r="E2022">
        <v>200</v>
      </c>
      <c r="F2022">
        <v>383.5702</v>
      </c>
      <c r="G2022">
        <v>510.028</v>
      </c>
      <c r="H2022">
        <v>452.9272</v>
      </c>
      <c r="I2022">
        <v>1.22994</v>
      </c>
      <c r="J2022">
        <v>129</v>
      </c>
      <c r="K2022" s="3">
        <v>300.5</v>
      </c>
      <c r="L2022" s="3">
        <v>2</v>
      </c>
      <c r="M2022" s="4">
        <v>2.62</v>
      </c>
      <c r="N2022" s="4">
        <v>0.026</v>
      </c>
      <c r="O2022" s="3">
        <v>55.9</v>
      </c>
    </row>
    <row r="2023" spans="1:15">
      <c r="A2023">
        <v>5406.4</v>
      </c>
      <c r="B2023">
        <v>4626.65363</v>
      </c>
      <c r="C2023">
        <v>8.90893</v>
      </c>
      <c r="D2023">
        <v>87.71732</v>
      </c>
      <c r="E2023">
        <v>200</v>
      </c>
      <c r="F2023">
        <v>135.4205</v>
      </c>
      <c r="G2023">
        <v>179.4781</v>
      </c>
      <c r="H2023">
        <v>197.06</v>
      </c>
      <c r="I2023">
        <v>0.96401</v>
      </c>
      <c r="J2023">
        <v>128.6004</v>
      </c>
      <c r="K2023" s="3">
        <v>278.6</v>
      </c>
      <c r="L2023" s="3">
        <v>2.8</v>
      </c>
      <c r="M2023" s="4">
        <v>2.65</v>
      </c>
      <c r="N2023" s="4">
        <v>0.027</v>
      </c>
      <c r="O2023" s="3">
        <v>57.3</v>
      </c>
    </row>
    <row r="2024" spans="1:15">
      <c r="A2024">
        <v>5406.5</v>
      </c>
      <c r="B2024">
        <v>4626.72363</v>
      </c>
      <c r="C2024">
        <v>9.04609</v>
      </c>
      <c r="D2024">
        <v>88.17455</v>
      </c>
      <c r="E2024">
        <v>200</v>
      </c>
      <c r="F2024">
        <v>127.2544</v>
      </c>
      <c r="G2024">
        <v>176.3137</v>
      </c>
      <c r="H2024">
        <v>193.5032</v>
      </c>
      <c r="I2024">
        <v>0.96492</v>
      </c>
      <c r="J2024">
        <v>128.3543</v>
      </c>
      <c r="K2024" s="3">
        <v>278.6</v>
      </c>
      <c r="L2024" s="3">
        <v>2.8</v>
      </c>
      <c r="M2024" s="4">
        <v>2.65</v>
      </c>
      <c r="N2024" s="4">
        <v>0.027</v>
      </c>
      <c r="O2024" s="3">
        <v>57.3</v>
      </c>
    </row>
    <row r="2025" spans="1:15">
      <c r="A2025">
        <v>5406.6</v>
      </c>
      <c r="B2025">
        <v>4626.79363</v>
      </c>
      <c r="C2025">
        <v>9.15517</v>
      </c>
      <c r="D2025">
        <v>94.22059</v>
      </c>
      <c r="E2025">
        <v>200</v>
      </c>
      <c r="F2025">
        <v>137.177</v>
      </c>
      <c r="G2025">
        <v>181.4661</v>
      </c>
      <c r="H2025">
        <v>201.1906</v>
      </c>
      <c r="I2025">
        <v>0.9674</v>
      </c>
      <c r="J2025">
        <v>128.5335</v>
      </c>
      <c r="K2025" s="3">
        <v>278.6</v>
      </c>
      <c r="L2025" s="3">
        <v>2.8</v>
      </c>
      <c r="M2025" s="4">
        <v>2.65</v>
      </c>
      <c r="N2025" s="4">
        <v>0.027</v>
      </c>
      <c r="O2025" s="3">
        <v>57.3</v>
      </c>
    </row>
    <row r="2026" spans="1:15">
      <c r="A2026">
        <v>5406.7</v>
      </c>
      <c r="B2026">
        <v>4626.86364</v>
      </c>
      <c r="C2026">
        <v>9.24124</v>
      </c>
      <c r="D2026">
        <v>104.0373</v>
      </c>
      <c r="E2026">
        <v>200</v>
      </c>
      <c r="F2026">
        <v>160.0223</v>
      </c>
      <c r="G2026">
        <v>192.679</v>
      </c>
      <c r="H2026">
        <v>216.3868</v>
      </c>
      <c r="I2026">
        <v>0.97093</v>
      </c>
      <c r="J2026">
        <v>129</v>
      </c>
      <c r="K2026" s="3">
        <v>278.6</v>
      </c>
      <c r="L2026" s="3">
        <v>2.8</v>
      </c>
      <c r="M2026" s="4">
        <v>2.65</v>
      </c>
      <c r="N2026" s="4">
        <v>0.027</v>
      </c>
      <c r="O2026" s="3">
        <v>57.3</v>
      </c>
    </row>
    <row r="2027" spans="1:15">
      <c r="A2027">
        <v>5406.8</v>
      </c>
      <c r="B2027">
        <v>4626.93364</v>
      </c>
      <c r="C2027">
        <v>9.28463</v>
      </c>
      <c r="D2027">
        <v>107.5951</v>
      </c>
      <c r="E2027">
        <v>200</v>
      </c>
      <c r="F2027">
        <v>175.7107</v>
      </c>
      <c r="G2027">
        <v>202.769</v>
      </c>
      <c r="H2027">
        <v>217.5807</v>
      </c>
      <c r="I2027">
        <v>0.97217</v>
      </c>
      <c r="J2027">
        <v>129</v>
      </c>
      <c r="K2027" s="3">
        <v>278.6</v>
      </c>
      <c r="L2027" s="3">
        <v>2.8</v>
      </c>
      <c r="M2027" s="4">
        <v>2.65</v>
      </c>
      <c r="N2027" s="4">
        <v>0.027</v>
      </c>
      <c r="O2027" s="3">
        <v>57.3</v>
      </c>
    </row>
    <row r="2028" spans="1:15">
      <c r="A2028">
        <v>5406.9</v>
      </c>
      <c r="B2028">
        <v>4627.00365</v>
      </c>
      <c r="C2028">
        <v>9.65179</v>
      </c>
      <c r="D2028">
        <v>108.1701</v>
      </c>
      <c r="E2028">
        <v>200</v>
      </c>
      <c r="F2028">
        <v>190.5019</v>
      </c>
      <c r="G2028">
        <v>209.3065</v>
      </c>
      <c r="H2028">
        <v>219.2045</v>
      </c>
      <c r="I2028">
        <v>0.97193</v>
      </c>
      <c r="J2028">
        <v>129</v>
      </c>
      <c r="K2028" s="3">
        <v>278.6</v>
      </c>
      <c r="L2028" s="3">
        <v>2.8</v>
      </c>
      <c r="M2028" s="4">
        <v>2.65</v>
      </c>
      <c r="N2028" s="4">
        <v>0.027</v>
      </c>
      <c r="O2028" s="3">
        <v>57.3</v>
      </c>
    </row>
    <row r="2029" spans="1:15">
      <c r="A2029">
        <v>5407</v>
      </c>
      <c r="B2029">
        <v>4627.07365</v>
      </c>
      <c r="C2029">
        <v>10.30601</v>
      </c>
      <c r="D2029">
        <v>106.0281</v>
      </c>
      <c r="E2029">
        <v>200</v>
      </c>
      <c r="F2029">
        <v>204.4827</v>
      </c>
      <c r="G2029">
        <v>212.6812</v>
      </c>
      <c r="H2029">
        <v>221.2106</v>
      </c>
      <c r="I2029">
        <v>0.97039</v>
      </c>
      <c r="J2029">
        <v>129</v>
      </c>
      <c r="K2029" s="3">
        <v>278.6</v>
      </c>
      <c r="L2029" s="3">
        <v>2.8</v>
      </c>
      <c r="M2029" s="4">
        <v>2.65</v>
      </c>
      <c r="N2029" s="4">
        <v>0.027</v>
      </c>
      <c r="O2029" s="3">
        <v>57.3</v>
      </c>
    </row>
    <row r="2030" spans="1:15">
      <c r="A2030">
        <v>5407.1</v>
      </c>
      <c r="B2030">
        <v>4627.14366</v>
      </c>
      <c r="C2030">
        <v>10.36947</v>
      </c>
      <c r="D2030">
        <v>91.35144</v>
      </c>
      <c r="E2030">
        <v>200</v>
      </c>
      <c r="F2030">
        <v>216.3486</v>
      </c>
      <c r="G2030">
        <v>219.265</v>
      </c>
      <c r="H2030">
        <v>222.7638</v>
      </c>
      <c r="I2030">
        <v>0.97526</v>
      </c>
      <c r="J2030">
        <v>129</v>
      </c>
      <c r="K2030" s="3">
        <v>278.6</v>
      </c>
      <c r="L2030" s="3">
        <v>2.8</v>
      </c>
      <c r="M2030" s="4">
        <v>2.65</v>
      </c>
      <c r="N2030" s="4">
        <v>0.027</v>
      </c>
      <c r="O2030" s="3">
        <v>57.3</v>
      </c>
    </row>
    <row r="2031" spans="1:15">
      <c r="A2031">
        <v>5407.2</v>
      </c>
      <c r="B2031">
        <v>4627.21367</v>
      </c>
      <c r="C2031">
        <v>10.43565</v>
      </c>
      <c r="D2031">
        <v>77.9456</v>
      </c>
      <c r="E2031">
        <v>200</v>
      </c>
      <c r="F2031">
        <v>216.6389</v>
      </c>
      <c r="G2031">
        <v>216.782</v>
      </c>
      <c r="H2031">
        <v>214.5602</v>
      </c>
      <c r="I2031">
        <v>0.97868</v>
      </c>
      <c r="J2031">
        <v>129</v>
      </c>
      <c r="K2031" s="3">
        <v>278.6</v>
      </c>
      <c r="L2031" s="3">
        <v>2.8</v>
      </c>
      <c r="M2031" s="4">
        <v>2.65</v>
      </c>
      <c r="N2031" s="4">
        <v>0.027</v>
      </c>
      <c r="O2031" s="3">
        <v>57.3</v>
      </c>
    </row>
    <row r="2032" spans="1:15">
      <c r="A2032">
        <v>5407.3</v>
      </c>
      <c r="B2032">
        <v>4627.28368</v>
      </c>
      <c r="C2032">
        <v>10.50475</v>
      </c>
      <c r="D2032">
        <v>65.91656</v>
      </c>
      <c r="E2032">
        <v>200</v>
      </c>
      <c r="F2032">
        <v>204.389</v>
      </c>
      <c r="G2032">
        <v>204.4766</v>
      </c>
      <c r="H2032">
        <v>195.7867</v>
      </c>
      <c r="I2032">
        <v>0.98051</v>
      </c>
      <c r="J2032">
        <v>129</v>
      </c>
      <c r="K2032" s="3">
        <v>278.6</v>
      </c>
      <c r="L2032" s="3">
        <v>2.8</v>
      </c>
      <c r="M2032" s="4">
        <v>2.65</v>
      </c>
      <c r="N2032" s="4">
        <v>0.027</v>
      </c>
      <c r="O2032" s="3">
        <v>57.3</v>
      </c>
    </row>
    <row r="2033" spans="1:15">
      <c r="A2033">
        <v>5407.4</v>
      </c>
      <c r="B2033">
        <v>4627.35369</v>
      </c>
      <c r="C2033">
        <v>9.53699</v>
      </c>
      <c r="D2033">
        <v>60.42823</v>
      </c>
      <c r="E2033">
        <v>200</v>
      </c>
      <c r="F2033">
        <v>177.2999</v>
      </c>
      <c r="G2033">
        <v>193.7269</v>
      </c>
      <c r="H2033">
        <v>186.2916</v>
      </c>
      <c r="I2033">
        <v>0.96517</v>
      </c>
      <c r="J2033">
        <v>129</v>
      </c>
      <c r="K2033" s="3">
        <v>278.6</v>
      </c>
      <c r="L2033" s="3">
        <v>2.8</v>
      </c>
      <c r="M2033" s="4">
        <v>2.65</v>
      </c>
      <c r="N2033" s="4">
        <v>0.027</v>
      </c>
      <c r="O2033" s="3">
        <v>57.3</v>
      </c>
    </row>
    <row r="2034" spans="1:15">
      <c r="A2034">
        <v>5407.5</v>
      </c>
      <c r="B2034">
        <v>4627.4237</v>
      </c>
      <c r="C2034">
        <v>8.95004</v>
      </c>
      <c r="D2034">
        <v>57.54583</v>
      </c>
      <c r="E2034">
        <v>200</v>
      </c>
      <c r="F2034">
        <v>169.4439</v>
      </c>
      <c r="G2034">
        <v>191.6519</v>
      </c>
      <c r="H2034">
        <v>186.2565</v>
      </c>
      <c r="I2034">
        <v>0.97831</v>
      </c>
      <c r="J2034">
        <v>129</v>
      </c>
      <c r="K2034" s="3">
        <v>278.6</v>
      </c>
      <c r="L2034" s="3">
        <v>2.8</v>
      </c>
      <c r="M2034" s="4">
        <v>2.65</v>
      </c>
      <c r="N2034" s="4">
        <v>0.027</v>
      </c>
      <c r="O2034" s="3">
        <v>57.3</v>
      </c>
    </row>
    <row r="2035" spans="1:15">
      <c r="A2035">
        <v>5407.6</v>
      </c>
      <c r="B2035">
        <v>4627.49371</v>
      </c>
      <c r="C2035">
        <v>8.92654</v>
      </c>
      <c r="D2035">
        <v>57.69392</v>
      </c>
      <c r="E2035">
        <v>200</v>
      </c>
      <c r="F2035">
        <v>187.7738</v>
      </c>
      <c r="G2035">
        <v>200.8884</v>
      </c>
      <c r="H2035">
        <v>198.0983</v>
      </c>
      <c r="I2035">
        <v>1.02995</v>
      </c>
      <c r="J2035">
        <v>129</v>
      </c>
      <c r="K2035" s="3">
        <v>278.6</v>
      </c>
      <c r="L2035" s="3">
        <v>2.8</v>
      </c>
      <c r="M2035" s="4">
        <v>2.65</v>
      </c>
      <c r="N2035" s="4">
        <v>0.027</v>
      </c>
      <c r="O2035" s="3">
        <v>57.3</v>
      </c>
    </row>
    <row r="2036" spans="1:15">
      <c r="A2036">
        <v>5407.7</v>
      </c>
      <c r="B2036">
        <v>4627.56373</v>
      </c>
      <c r="C2036">
        <v>8.98614</v>
      </c>
      <c r="D2036">
        <v>54.71608</v>
      </c>
      <c r="E2036">
        <v>200</v>
      </c>
      <c r="F2036">
        <v>185.8247</v>
      </c>
      <c r="G2036">
        <v>204.3893</v>
      </c>
      <c r="H2036">
        <v>202.13</v>
      </c>
      <c r="I2036">
        <v>1.03473</v>
      </c>
      <c r="J2036">
        <v>129</v>
      </c>
      <c r="K2036" s="3">
        <v>278.6</v>
      </c>
      <c r="L2036" s="3">
        <v>2.8</v>
      </c>
      <c r="M2036" s="4">
        <v>2.65</v>
      </c>
      <c r="N2036" s="4">
        <v>0.027</v>
      </c>
      <c r="O2036" s="3">
        <v>57.3</v>
      </c>
    </row>
    <row r="2037" spans="1:15">
      <c r="A2037">
        <v>5407.8</v>
      </c>
      <c r="B2037">
        <v>4627.63374</v>
      </c>
      <c r="C2037">
        <v>8.97131</v>
      </c>
      <c r="D2037">
        <v>53.78014</v>
      </c>
      <c r="E2037">
        <v>200</v>
      </c>
      <c r="F2037">
        <v>186.1694</v>
      </c>
      <c r="G2037">
        <v>206.4212</v>
      </c>
      <c r="H2037">
        <v>205.0578</v>
      </c>
      <c r="I2037">
        <v>1.0337</v>
      </c>
      <c r="J2037">
        <v>129</v>
      </c>
      <c r="K2037" s="3">
        <v>278.6</v>
      </c>
      <c r="L2037" s="3">
        <v>2.8</v>
      </c>
      <c r="M2037" s="4">
        <v>2.65</v>
      </c>
      <c r="N2037" s="4">
        <v>0.027</v>
      </c>
      <c r="O2037" s="3">
        <v>57.3</v>
      </c>
    </row>
    <row r="2038" spans="1:15">
      <c r="A2038">
        <v>5407.9</v>
      </c>
      <c r="B2038">
        <v>4627.70376</v>
      </c>
      <c r="C2038">
        <v>8.82357</v>
      </c>
      <c r="D2038">
        <v>56.62783</v>
      </c>
      <c r="E2038">
        <v>200</v>
      </c>
      <c r="F2038">
        <v>193.49</v>
      </c>
      <c r="G2038">
        <v>207.0287</v>
      </c>
      <c r="H2038">
        <v>207.4841</v>
      </c>
      <c r="I2038">
        <v>1.03097</v>
      </c>
      <c r="J2038">
        <v>129</v>
      </c>
      <c r="K2038" s="3">
        <v>278.6</v>
      </c>
      <c r="L2038" s="3">
        <v>2.8</v>
      </c>
      <c r="M2038" s="4">
        <v>2.65</v>
      </c>
      <c r="N2038" s="4">
        <v>0.027</v>
      </c>
      <c r="O2038" s="3">
        <v>57.3</v>
      </c>
    </row>
    <row r="2039" spans="1:15">
      <c r="A2039">
        <v>5408</v>
      </c>
      <c r="B2039">
        <v>4627.77378</v>
      </c>
      <c r="C2039">
        <v>8.81135</v>
      </c>
      <c r="D2039">
        <v>58.7512</v>
      </c>
      <c r="E2039">
        <v>200</v>
      </c>
      <c r="F2039">
        <v>198.0515</v>
      </c>
      <c r="G2039">
        <v>209.7239</v>
      </c>
      <c r="H2039">
        <v>211.0787</v>
      </c>
      <c r="I2039">
        <v>1.02872</v>
      </c>
      <c r="J2039">
        <v>129</v>
      </c>
      <c r="K2039" s="3">
        <v>278.6</v>
      </c>
      <c r="L2039" s="3">
        <v>2.8</v>
      </c>
      <c r="M2039" s="4">
        <v>2.65</v>
      </c>
      <c r="N2039" s="4">
        <v>0.027</v>
      </c>
      <c r="O2039" s="3">
        <v>57.3</v>
      </c>
    </row>
    <row r="2040" spans="1:15">
      <c r="A2040">
        <v>5408.1</v>
      </c>
      <c r="B2040">
        <v>4627.84379</v>
      </c>
      <c r="C2040">
        <v>8.82211</v>
      </c>
      <c r="D2040">
        <v>60.01649</v>
      </c>
      <c r="E2040">
        <v>200</v>
      </c>
      <c r="F2040">
        <v>200.5107</v>
      </c>
      <c r="G2040">
        <v>213.7224</v>
      </c>
      <c r="H2040">
        <v>215.5094</v>
      </c>
      <c r="I2040">
        <v>1.02863</v>
      </c>
      <c r="J2040">
        <v>129</v>
      </c>
      <c r="K2040" s="3">
        <v>278.6</v>
      </c>
      <c r="L2040" s="3">
        <v>2.8</v>
      </c>
      <c r="M2040" s="4">
        <v>2.65</v>
      </c>
      <c r="N2040" s="4">
        <v>0.027</v>
      </c>
      <c r="O2040" s="3">
        <v>57.3</v>
      </c>
    </row>
    <row r="2041" spans="1:15">
      <c r="A2041">
        <v>5408.2</v>
      </c>
      <c r="B2041">
        <v>4627.91381</v>
      </c>
      <c r="C2041">
        <v>8.83469</v>
      </c>
      <c r="D2041">
        <v>59.81908</v>
      </c>
      <c r="E2041">
        <v>200</v>
      </c>
      <c r="F2041">
        <v>199.703</v>
      </c>
      <c r="G2041">
        <v>219.6249</v>
      </c>
      <c r="H2041">
        <v>221.2163</v>
      </c>
      <c r="I2041">
        <v>1.03263</v>
      </c>
      <c r="J2041">
        <v>129</v>
      </c>
      <c r="K2041" s="3">
        <v>278.6</v>
      </c>
      <c r="L2041" s="3">
        <v>2.8</v>
      </c>
      <c r="M2041" s="4">
        <v>2.65</v>
      </c>
      <c r="N2041" s="4">
        <v>0.027</v>
      </c>
      <c r="O2041" s="3">
        <v>57.3</v>
      </c>
    </row>
    <row r="2042" spans="1:15">
      <c r="A2042">
        <v>5408.3</v>
      </c>
      <c r="B2042">
        <v>4627.98383</v>
      </c>
      <c r="C2042">
        <v>8.82526</v>
      </c>
      <c r="D2042">
        <v>60.63092</v>
      </c>
      <c r="E2042">
        <v>200</v>
      </c>
      <c r="F2042">
        <v>202.8707</v>
      </c>
      <c r="G2042">
        <v>223.8103</v>
      </c>
      <c r="H2042">
        <v>224.3282</v>
      </c>
      <c r="I2042">
        <v>1.03929</v>
      </c>
      <c r="J2042">
        <v>129</v>
      </c>
      <c r="K2042" s="3">
        <v>278.6</v>
      </c>
      <c r="L2042" s="3">
        <v>2.8</v>
      </c>
      <c r="M2042" s="4">
        <v>2.65</v>
      </c>
      <c r="N2042" s="4">
        <v>0.027</v>
      </c>
      <c r="O2042" s="3">
        <v>57.3</v>
      </c>
    </row>
    <row r="2043" spans="1:15">
      <c r="A2043">
        <v>5408.4</v>
      </c>
      <c r="B2043">
        <v>4628.05386</v>
      </c>
      <c r="C2043">
        <v>8.81542</v>
      </c>
      <c r="D2043">
        <v>62.73842</v>
      </c>
      <c r="E2043">
        <v>200</v>
      </c>
      <c r="F2043">
        <v>200.5903</v>
      </c>
      <c r="G2043">
        <v>223.1893</v>
      </c>
      <c r="H2043">
        <v>222.3301</v>
      </c>
      <c r="I2043">
        <v>1.04657</v>
      </c>
      <c r="J2043">
        <v>128.7166</v>
      </c>
      <c r="K2043" s="3">
        <v>278.6</v>
      </c>
      <c r="L2043" s="3">
        <v>2.8</v>
      </c>
      <c r="M2043" s="4">
        <v>2.65</v>
      </c>
      <c r="N2043" s="4">
        <v>0.027</v>
      </c>
      <c r="O2043" s="3">
        <v>57.3</v>
      </c>
    </row>
    <row r="2044" spans="1:15">
      <c r="A2044">
        <v>5408.5</v>
      </c>
      <c r="B2044">
        <v>4628.12388</v>
      </c>
      <c r="C2044">
        <v>8.81721</v>
      </c>
      <c r="D2044">
        <v>67.47144</v>
      </c>
      <c r="E2044">
        <v>200</v>
      </c>
      <c r="F2044">
        <v>182.5656</v>
      </c>
      <c r="G2044">
        <v>211.6683</v>
      </c>
      <c r="H2044">
        <v>209.1842</v>
      </c>
      <c r="I2044">
        <v>1.05384</v>
      </c>
      <c r="J2044">
        <v>127.7323</v>
      </c>
      <c r="K2044" s="3">
        <v>278.6</v>
      </c>
      <c r="L2044" s="3">
        <v>2.8</v>
      </c>
      <c r="M2044" s="4">
        <v>2.65</v>
      </c>
      <c r="N2044" s="4">
        <v>0.027</v>
      </c>
      <c r="O2044" s="3">
        <v>57.3</v>
      </c>
    </row>
    <row r="2045" spans="1:15">
      <c r="A2045">
        <v>5408.6</v>
      </c>
      <c r="B2045">
        <v>4628.1939</v>
      </c>
      <c r="C2045">
        <v>8.81669</v>
      </c>
      <c r="D2045">
        <v>74.53233</v>
      </c>
      <c r="E2045">
        <v>200</v>
      </c>
      <c r="F2045">
        <v>160.964</v>
      </c>
      <c r="G2045">
        <v>193.0907</v>
      </c>
      <c r="H2045">
        <v>191.9528</v>
      </c>
      <c r="I2045">
        <v>1.28535</v>
      </c>
      <c r="J2045">
        <v>128.252</v>
      </c>
      <c r="K2045" s="3">
        <v>278.6</v>
      </c>
      <c r="L2045" s="3">
        <v>2.8</v>
      </c>
      <c r="M2045" s="4">
        <v>2.65</v>
      </c>
      <c r="N2045" s="4">
        <v>0.027</v>
      </c>
      <c r="O2045" s="3">
        <v>57.3</v>
      </c>
    </row>
    <row r="2046" spans="1:15">
      <c r="A2046">
        <v>5408.7</v>
      </c>
      <c r="B2046">
        <v>4628.26393</v>
      </c>
      <c r="C2046">
        <v>8.82818</v>
      </c>
      <c r="D2046">
        <v>80.59268</v>
      </c>
      <c r="E2046">
        <v>200</v>
      </c>
      <c r="F2046">
        <v>135.6176</v>
      </c>
      <c r="G2046">
        <v>172.1094</v>
      </c>
      <c r="H2046">
        <v>173.8103</v>
      </c>
      <c r="I2046">
        <v>1.51438</v>
      </c>
      <c r="J2046">
        <v>129</v>
      </c>
      <c r="K2046" s="3">
        <v>278.6</v>
      </c>
      <c r="L2046" s="3">
        <v>2.8</v>
      </c>
      <c r="M2046" s="4">
        <v>2.65</v>
      </c>
      <c r="N2046" s="4">
        <v>0.027</v>
      </c>
      <c r="O2046" s="3">
        <v>57.3</v>
      </c>
    </row>
    <row r="2047" spans="1:15">
      <c r="A2047">
        <v>5408.8</v>
      </c>
      <c r="B2047">
        <v>4628.33395</v>
      </c>
      <c r="C2047">
        <v>8.87996</v>
      </c>
      <c r="D2047">
        <v>81.20748</v>
      </c>
      <c r="E2047">
        <v>200</v>
      </c>
      <c r="F2047">
        <v>101.9115</v>
      </c>
      <c r="G2047">
        <v>150.4195</v>
      </c>
      <c r="H2047">
        <v>156.7795</v>
      </c>
      <c r="I2047">
        <v>1.51625</v>
      </c>
      <c r="J2047">
        <v>129</v>
      </c>
      <c r="K2047" s="3">
        <v>278.6</v>
      </c>
      <c r="L2047" s="3">
        <v>2.8</v>
      </c>
      <c r="M2047" s="4">
        <v>2.65</v>
      </c>
      <c r="N2047" s="4">
        <v>0.027</v>
      </c>
      <c r="O2047" s="3">
        <v>57.3</v>
      </c>
    </row>
    <row r="2048" spans="1:15">
      <c r="A2048">
        <v>5408.9</v>
      </c>
      <c r="B2048">
        <v>4628.40398</v>
      </c>
      <c r="C2048">
        <v>9.63287</v>
      </c>
      <c r="D2048">
        <v>77.09808</v>
      </c>
      <c r="E2048">
        <v>200</v>
      </c>
      <c r="F2048">
        <v>92.33662</v>
      </c>
      <c r="G2048">
        <v>154.9159</v>
      </c>
      <c r="H2048">
        <v>157.9955</v>
      </c>
      <c r="I2048">
        <v>1.51871</v>
      </c>
      <c r="J2048">
        <v>128.2953</v>
      </c>
      <c r="K2048" s="3">
        <v>278.6</v>
      </c>
      <c r="L2048" s="3">
        <v>2.8</v>
      </c>
      <c r="M2048" s="4">
        <v>2.65</v>
      </c>
      <c r="N2048" s="4">
        <v>0.027</v>
      </c>
      <c r="O2048" s="3">
        <v>57.3</v>
      </c>
    </row>
    <row r="2049" spans="1:15">
      <c r="A2049">
        <v>5409</v>
      </c>
      <c r="B2049">
        <v>4628.47401</v>
      </c>
      <c r="C2049">
        <v>10.46842</v>
      </c>
      <c r="D2049">
        <v>70.48811</v>
      </c>
      <c r="E2049">
        <v>200</v>
      </c>
      <c r="F2049">
        <v>89.83851</v>
      </c>
      <c r="G2049">
        <v>161.4901</v>
      </c>
      <c r="H2049">
        <v>160.3062</v>
      </c>
      <c r="I2049">
        <v>1.52158</v>
      </c>
      <c r="J2049">
        <v>127.689</v>
      </c>
      <c r="K2049" s="3">
        <v>278.6</v>
      </c>
      <c r="L2049" s="3">
        <v>2.8</v>
      </c>
      <c r="M2049" s="4">
        <v>2.65</v>
      </c>
      <c r="N2049" s="4">
        <v>0.027</v>
      </c>
      <c r="O2049" s="3">
        <v>57.3</v>
      </c>
    </row>
    <row r="2050" spans="1:15">
      <c r="A2050">
        <v>5409.1</v>
      </c>
      <c r="B2050">
        <v>4628.54404</v>
      </c>
      <c r="C2050">
        <v>10.48137</v>
      </c>
      <c r="D2050">
        <v>61.24062</v>
      </c>
      <c r="E2050">
        <v>200</v>
      </c>
      <c r="F2050">
        <v>76.84154</v>
      </c>
      <c r="G2050">
        <v>133.0975</v>
      </c>
      <c r="H2050">
        <v>136.7659</v>
      </c>
      <c r="I2050">
        <v>1.5252</v>
      </c>
      <c r="J2050">
        <v>128.6732</v>
      </c>
      <c r="K2050" s="3">
        <v>278.6</v>
      </c>
      <c r="L2050" s="3">
        <v>2.8</v>
      </c>
      <c r="M2050" s="4">
        <v>2.65</v>
      </c>
      <c r="N2050" s="4">
        <v>0.027</v>
      </c>
      <c r="O2050" s="3">
        <v>57.3</v>
      </c>
    </row>
    <row r="2051" spans="1:15">
      <c r="A2051">
        <v>5409.2</v>
      </c>
      <c r="B2051">
        <v>4628.61407</v>
      </c>
      <c r="C2051">
        <v>10.48771</v>
      </c>
      <c r="D2051">
        <v>53.44431</v>
      </c>
      <c r="E2051">
        <v>200</v>
      </c>
      <c r="F2051">
        <v>60.94716</v>
      </c>
      <c r="G2051">
        <v>115.5401</v>
      </c>
      <c r="H2051">
        <v>121.2592</v>
      </c>
      <c r="I2051">
        <v>1.53057</v>
      </c>
      <c r="J2051">
        <v>129</v>
      </c>
      <c r="K2051" s="3">
        <v>278.6</v>
      </c>
      <c r="L2051" s="3">
        <v>2.8</v>
      </c>
      <c r="M2051" s="4">
        <v>2.65</v>
      </c>
      <c r="N2051" s="4">
        <v>0.027</v>
      </c>
      <c r="O2051" s="3">
        <v>57.3</v>
      </c>
    </row>
    <row r="2052" spans="1:15">
      <c r="A2052">
        <v>5409.3</v>
      </c>
      <c r="B2052">
        <v>4628.6841</v>
      </c>
      <c r="C2052">
        <v>10.52248</v>
      </c>
      <c r="D2052">
        <v>48.88744</v>
      </c>
      <c r="E2052">
        <v>200</v>
      </c>
      <c r="F2052">
        <v>45.27784</v>
      </c>
      <c r="G2052">
        <v>105.641</v>
      </c>
      <c r="H2052">
        <v>113.1796</v>
      </c>
      <c r="I2052">
        <v>1.53635</v>
      </c>
      <c r="J2052">
        <v>129</v>
      </c>
      <c r="K2052" s="3">
        <v>278.6</v>
      </c>
      <c r="L2052" s="3">
        <v>2.8</v>
      </c>
      <c r="M2052" s="4">
        <v>2.65</v>
      </c>
      <c r="N2052" s="4">
        <v>0.027</v>
      </c>
      <c r="O2052" s="3">
        <v>57.3</v>
      </c>
    </row>
    <row r="2053" spans="1:15">
      <c r="A2053">
        <v>5409.4</v>
      </c>
      <c r="B2053">
        <v>4628.75413</v>
      </c>
      <c r="C2053">
        <v>10.74572</v>
      </c>
      <c r="D2053">
        <v>59.29985</v>
      </c>
      <c r="E2053">
        <v>200</v>
      </c>
      <c r="F2053">
        <v>39.50657</v>
      </c>
      <c r="G2053">
        <v>109.255</v>
      </c>
      <c r="H2053">
        <v>125.5165</v>
      </c>
      <c r="I2053">
        <v>1.53929</v>
      </c>
      <c r="J2053">
        <v>129</v>
      </c>
      <c r="K2053" s="3">
        <v>278.6</v>
      </c>
      <c r="L2053" s="3">
        <v>2.8</v>
      </c>
      <c r="M2053" s="4">
        <v>2.65</v>
      </c>
      <c r="N2053" s="4">
        <v>0.027</v>
      </c>
      <c r="O2053" s="3">
        <v>57.3</v>
      </c>
    </row>
    <row r="2054" spans="1:15">
      <c r="A2054">
        <v>5409.5</v>
      </c>
      <c r="B2054">
        <v>4628.82417</v>
      </c>
      <c r="C2054">
        <v>10.85203</v>
      </c>
      <c r="D2054">
        <v>68.85302</v>
      </c>
      <c r="E2054">
        <v>200</v>
      </c>
      <c r="F2054">
        <v>34.43952</v>
      </c>
      <c r="G2054">
        <v>101.2138</v>
      </c>
      <c r="H2054">
        <v>124.5991</v>
      </c>
      <c r="I2054">
        <v>1.54773</v>
      </c>
      <c r="J2054">
        <v>129</v>
      </c>
      <c r="K2054" s="3">
        <v>278.6</v>
      </c>
      <c r="L2054" s="3">
        <v>2.8</v>
      </c>
      <c r="M2054" s="4">
        <v>2.65</v>
      </c>
      <c r="N2054" s="4">
        <v>0.027</v>
      </c>
      <c r="O2054" s="3">
        <v>57.3</v>
      </c>
    </row>
    <row r="2055" spans="1:15">
      <c r="A2055">
        <v>5409.6</v>
      </c>
      <c r="B2055">
        <v>4628.8942</v>
      </c>
      <c r="C2055">
        <v>10.88594</v>
      </c>
      <c r="D2055">
        <v>77.08113</v>
      </c>
      <c r="E2055">
        <v>200</v>
      </c>
      <c r="F2055">
        <v>29.97393</v>
      </c>
      <c r="G2055">
        <v>85.61778</v>
      </c>
      <c r="H2055">
        <v>114.2294</v>
      </c>
      <c r="I2055">
        <v>1.55874</v>
      </c>
      <c r="J2055">
        <v>129</v>
      </c>
      <c r="K2055" s="3">
        <v>278.6</v>
      </c>
      <c r="L2055" s="3">
        <v>2.8</v>
      </c>
      <c r="M2055" s="4">
        <v>2.65</v>
      </c>
      <c r="N2055" s="4">
        <v>0.027</v>
      </c>
      <c r="O2055" s="3">
        <v>57.3</v>
      </c>
    </row>
    <row r="2056" spans="1:15">
      <c r="A2056">
        <v>5409.7</v>
      </c>
      <c r="B2056">
        <v>4628.96424</v>
      </c>
      <c r="C2056">
        <v>10.91294</v>
      </c>
      <c r="D2056">
        <v>77.79086</v>
      </c>
      <c r="E2056">
        <v>200</v>
      </c>
      <c r="F2056">
        <v>27.10759</v>
      </c>
      <c r="G2056">
        <v>66.15025</v>
      </c>
      <c r="H2056">
        <v>91.34752</v>
      </c>
      <c r="I2056">
        <v>1.56236</v>
      </c>
      <c r="J2056">
        <v>129</v>
      </c>
      <c r="K2056" s="3">
        <v>278.6</v>
      </c>
      <c r="L2056" s="3">
        <v>2.8</v>
      </c>
      <c r="M2056" s="4">
        <v>2.65</v>
      </c>
      <c r="N2056" s="4">
        <v>0.027</v>
      </c>
      <c r="O2056" s="3">
        <v>57.3</v>
      </c>
    </row>
    <row r="2057" spans="1:15">
      <c r="A2057">
        <v>5409.8</v>
      </c>
      <c r="B2057">
        <v>4629.03428</v>
      </c>
      <c r="C2057">
        <v>10.91518</v>
      </c>
      <c r="D2057">
        <v>75.51821</v>
      </c>
      <c r="E2057">
        <v>200</v>
      </c>
      <c r="F2057">
        <v>31.36341</v>
      </c>
      <c r="G2057">
        <v>71.17011</v>
      </c>
      <c r="H2057">
        <v>105.0436</v>
      </c>
      <c r="I2057">
        <v>1.56561</v>
      </c>
      <c r="J2057">
        <v>129</v>
      </c>
      <c r="K2057" s="3">
        <v>278.6</v>
      </c>
      <c r="L2057" s="3">
        <v>2.8</v>
      </c>
      <c r="M2057" s="4">
        <v>2.65</v>
      </c>
      <c r="N2057" s="4">
        <v>0.027</v>
      </c>
      <c r="O2057" s="3">
        <v>57.3</v>
      </c>
    </row>
    <row r="2058" spans="1:15">
      <c r="A2058">
        <v>5409.9</v>
      </c>
      <c r="B2058">
        <v>4629.10432</v>
      </c>
      <c r="C2058">
        <v>10.90079</v>
      </c>
      <c r="D2058">
        <v>71.20156</v>
      </c>
      <c r="E2058">
        <v>200</v>
      </c>
      <c r="F2058">
        <v>41.21363</v>
      </c>
      <c r="G2058">
        <v>94.68153</v>
      </c>
      <c r="H2058">
        <v>149.4924</v>
      </c>
      <c r="I2058">
        <v>1.56869</v>
      </c>
      <c r="J2058">
        <v>129</v>
      </c>
      <c r="K2058" s="3">
        <v>278.6</v>
      </c>
      <c r="L2058" s="3">
        <v>2.8</v>
      </c>
      <c r="M2058" s="4">
        <v>2.65</v>
      </c>
      <c r="N2058" s="4">
        <v>0.027</v>
      </c>
      <c r="O2058" s="3">
        <v>57.3</v>
      </c>
    </row>
    <row r="2059" spans="1:15">
      <c r="A2059">
        <v>5410</v>
      </c>
      <c r="B2059">
        <v>4629.17435</v>
      </c>
      <c r="C2059">
        <v>10.924</v>
      </c>
      <c r="D2059">
        <v>70.60506</v>
      </c>
      <c r="E2059">
        <v>200</v>
      </c>
      <c r="F2059">
        <v>56.32464</v>
      </c>
      <c r="G2059">
        <v>121.5415</v>
      </c>
      <c r="H2059">
        <v>261.0396</v>
      </c>
      <c r="I2059">
        <v>1.57405</v>
      </c>
      <c r="J2059">
        <v>129</v>
      </c>
      <c r="K2059" s="3">
        <v>278.6</v>
      </c>
      <c r="L2059" s="3">
        <v>2.8</v>
      </c>
      <c r="M2059" s="4">
        <v>2.65</v>
      </c>
      <c r="N2059" s="4">
        <v>0.027</v>
      </c>
      <c r="O2059" s="3">
        <v>57.3</v>
      </c>
    </row>
    <row r="2060" spans="1:15">
      <c r="A2060">
        <v>5410.1</v>
      </c>
      <c r="B2060">
        <v>4629.2444</v>
      </c>
      <c r="C2060">
        <v>10.93031</v>
      </c>
      <c r="D2060">
        <v>70.07801</v>
      </c>
      <c r="E2060">
        <v>200</v>
      </c>
      <c r="F2060">
        <v>70.23935</v>
      </c>
      <c r="G2060">
        <v>139.2831</v>
      </c>
      <c r="H2060">
        <v>406.401</v>
      </c>
      <c r="I2060">
        <v>1.5794</v>
      </c>
      <c r="J2060">
        <v>128.4843</v>
      </c>
      <c r="K2060" s="3">
        <v>278.6</v>
      </c>
      <c r="L2060" s="3">
        <v>2.8</v>
      </c>
      <c r="M2060" s="4">
        <v>2.65</v>
      </c>
      <c r="N2060" s="4">
        <v>0.027</v>
      </c>
      <c r="O2060" s="3">
        <v>57.3</v>
      </c>
    </row>
    <row r="2061" spans="1:15">
      <c r="A2061">
        <v>5410.2</v>
      </c>
      <c r="B2061">
        <v>4629.31444</v>
      </c>
      <c r="C2061">
        <v>10.92126</v>
      </c>
      <c r="D2061">
        <v>69.61406</v>
      </c>
      <c r="E2061">
        <v>200</v>
      </c>
      <c r="F2061">
        <v>83.06734</v>
      </c>
      <c r="G2061">
        <v>148.7418</v>
      </c>
      <c r="H2061">
        <v>582.4789</v>
      </c>
      <c r="I2061">
        <v>1.58477</v>
      </c>
      <c r="J2061">
        <v>127.5</v>
      </c>
      <c r="K2061" s="3">
        <v>278.6</v>
      </c>
      <c r="L2061" s="3">
        <v>2.8</v>
      </c>
      <c r="M2061" s="4">
        <v>2.65</v>
      </c>
      <c r="N2061" s="4">
        <v>0.027</v>
      </c>
      <c r="O2061" s="3">
        <v>57.3</v>
      </c>
    </row>
    <row r="2062" spans="1:15">
      <c r="A2062">
        <v>5410.3</v>
      </c>
      <c r="B2062">
        <v>4629.38448</v>
      </c>
      <c r="C2062">
        <v>10.77254</v>
      </c>
      <c r="D2062">
        <v>62.59715</v>
      </c>
      <c r="E2062">
        <v>200</v>
      </c>
      <c r="F2062">
        <v>93.8316</v>
      </c>
      <c r="G2062">
        <v>149.279</v>
      </c>
      <c r="H2062">
        <v>446.3629</v>
      </c>
      <c r="I2062">
        <v>1.58931</v>
      </c>
      <c r="J2062">
        <v>128.4843</v>
      </c>
      <c r="K2062" s="3">
        <v>278.6</v>
      </c>
      <c r="L2062" s="3">
        <v>2.8</v>
      </c>
      <c r="M2062" s="4">
        <v>2.65</v>
      </c>
      <c r="N2062" s="4">
        <v>0.027</v>
      </c>
      <c r="O2062" s="3">
        <v>57.3</v>
      </c>
    </row>
    <row r="2063" spans="1:15">
      <c r="A2063">
        <v>5410.4</v>
      </c>
      <c r="B2063">
        <v>4629.45452</v>
      </c>
      <c r="C2063">
        <v>10.73725</v>
      </c>
      <c r="D2063">
        <v>55.54885</v>
      </c>
      <c r="E2063">
        <v>200</v>
      </c>
      <c r="F2063">
        <v>109.3634</v>
      </c>
      <c r="G2063">
        <v>154.367</v>
      </c>
      <c r="H2063">
        <v>327.0871</v>
      </c>
      <c r="I2063">
        <v>1.59311</v>
      </c>
      <c r="J2063">
        <v>128.7658</v>
      </c>
      <c r="K2063" s="3">
        <v>278.6</v>
      </c>
      <c r="L2063" s="3">
        <v>2.8</v>
      </c>
      <c r="M2063" s="4">
        <v>2.65</v>
      </c>
      <c r="N2063" s="4">
        <v>0.027</v>
      </c>
      <c r="O2063" s="3">
        <v>57.3</v>
      </c>
    </row>
    <row r="2064" spans="1:15">
      <c r="A2064">
        <v>5410.5</v>
      </c>
      <c r="B2064">
        <v>4629.52457</v>
      </c>
      <c r="C2064">
        <v>10.82683</v>
      </c>
      <c r="D2064">
        <v>48.46598</v>
      </c>
      <c r="E2064">
        <v>200</v>
      </c>
      <c r="F2064">
        <v>130.1434</v>
      </c>
      <c r="G2064">
        <v>164.4648</v>
      </c>
      <c r="H2064">
        <v>226.3498</v>
      </c>
      <c r="I2064">
        <v>1.59609</v>
      </c>
      <c r="J2064">
        <v>128.2736</v>
      </c>
      <c r="K2064" s="3">
        <v>278.6</v>
      </c>
      <c r="L2064" s="3">
        <v>2.8</v>
      </c>
      <c r="M2064" s="4">
        <v>2.65</v>
      </c>
      <c r="N2064" s="4">
        <v>0.027</v>
      </c>
      <c r="O2064" s="3">
        <v>57.3</v>
      </c>
    </row>
    <row r="2065" spans="1:15">
      <c r="A2065">
        <v>5410.6</v>
      </c>
      <c r="B2065">
        <v>4629.59462</v>
      </c>
      <c r="C2065">
        <v>10.88909</v>
      </c>
      <c r="D2065">
        <v>44.81922</v>
      </c>
      <c r="E2065">
        <v>200</v>
      </c>
      <c r="F2065">
        <v>148.2581</v>
      </c>
      <c r="G2065">
        <v>177.6941</v>
      </c>
      <c r="H2065">
        <v>210.5176</v>
      </c>
      <c r="I2065">
        <v>1.59888</v>
      </c>
      <c r="J2065">
        <v>127.7815</v>
      </c>
      <c r="K2065" s="3">
        <v>278.6</v>
      </c>
      <c r="L2065" s="3">
        <v>2.8</v>
      </c>
      <c r="M2065" s="4">
        <v>2.65</v>
      </c>
      <c r="N2065" s="4">
        <v>0.027</v>
      </c>
      <c r="O2065" s="3">
        <v>57.3</v>
      </c>
    </row>
    <row r="2066" spans="1:15">
      <c r="A2066">
        <v>5410.7</v>
      </c>
      <c r="B2066">
        <v>4629.66466</v>
      </c>
      <c r="C2066">
        <v>10.9263</v>
      </c>
      <c r="D2066">
        <v>43.34784</v>
      </c>
      <c r="E2066">
        <v>200</v>
      </c>
      <c r="F2066">
        <v>171.9094</v>
      </c>
      <c r="G2066">
        <v>193.1772</v>
      </c>
      <c r="H2066">
        <v>205.5685</v>
      </c>
      <c r="I2066">
        <v>1.6023</v>
      </c>
      <c r="J2066">
        <v>127.9213</v>
      </c>
      <c r="K2066" s="3">
        <v>278.6</v>
      </c>
      <c r="L2066" s="3">
        <v>2.8</v>
      </c>
      <c r="M2066" s="4">
        <v>2.65</v>
      </c>
      <c r="N2066" s="4">
        <v>0.027</v>
      </c>
      <c r="O2066" s="3">
        <v>57.3</v>
      </c>
    </row>
    <row r="2067" spans="1:15">
      <c r="A2067">
        <v>5410.8</v>
      </c>
      <c r="B2067">
        <v>4629.73471</v>
      </c>
      <c r="C2067">
        <v>10.93189</v>
      </c>
      <c r="D2067">
        <v>44.55221</v>
      </c>
      <c r="E2067">
        <v>200</v>
      </c>
      <c r="F2067">
        <v>203.1397</v>
      </c>
      <c r="G2067">
        <v>211.4614</v>
      </c>
      <c r="H2067">
        <v>209.4429</v>
      </c>
      <c r="I2067">
        <v>1.60657</v>
      </c>
      <c r="J2067">
        <v>128.9055</v>
      </c>
      <c r="K2067" s="3">
        <v>278.6</v>
      </c>
      <c r="L2067" s="3">
        <v>2.8</v>
      </c>
      <c r="M2067" s="4">
        <v>2.65</v>
      </c>
      <c r="N2067" s="4">
        <v>0.027</v>
      </c>
      <c r="O2067" s="3">
        <v>57.3</v>
      </c>
    </row>
    <row r="2068" spans="1:15">
      <c r="A2068">
        <v>5414.7</v>
      </c>
      <c r="B2068">
        <v>4632.46746</v>
      </c>
      <c r="C2068">
        <v>9.49284</v>
      </c>
      <c r="D2068">
        <v>77.17249</v>
      </c>
      <c r="E2068">
        <v>200</v>
      </c>
      <c r="F2068">
        <v>388.1655</v>
      </c>
      <c r="G2068">
        <v>545.4388</v>
      </c>
      <c r="H2068">
        <v>536.3066</v>
      </c>
      <c r="I2068">
        <v>1.7565</v>
      </c>
      <c r="J2068">
        <v>129</v>
      </c>
      <c r="K2068" s="3">
        <v>253.6</v>
      </c>
      <c r="L2068" s="3">
        <v>1.7</v>
      </c>
      <c r="M2068" s="4">
        <v>2.62</v>
      </c>
      <c r="N2068" s="4">
        <v>0.01</v>
      </c>
      <c r="O2068" s="3">
        <v>55.3</v>
      </c>
    </row>
    <row r="2069" spans="1:15">
      <c r="A2069">
        <v>5414.8</v>
      </c>
      <c r="B2069">
        <v>4632.53755</v>
      </c>
      <c r="C2069">
        <v>9.42537</v>
      </c>
      <c r="D2069">
        <v>78.02442</v>
      </c>
      <c r="E2069">
        <v>200</v>
      </c>
      <c r="F2069">
        <v>377.1937</v>
      </c>
      <c r="G2069">
        <v>550.3719</v>
      </c>
      <c r="H2069">
        <v>536.4033</v>
      </c>
      <c r="I2069">
        <v>1.76124</v>
      </c>
      <c r="J2069">
        <v>129</v>
      </c>
      <c r="K2069" s="3">
        <v>253.6</v>
      </c>
      <c r="L2069" s="3">
        <v>1.7</v>
      </c>
      <c r="M2069" s="4">
        <v>2.62</v>
      </c>
      <c r="N2069" s="4">
        <v>0.01</v>
      </c>
      <c r="O2069" s="3">
        <v>55.3</v>
      </c>
    </row>
    <row r="2070" spans="1:15">
      <c r="A2070">
        <v>5414.9</v>
      </c>
      <c r="B2070">
        <v>4632.60764</v>
      </c>
      <c r="C2070">
        <v>9.47896</v>
      </c>
      <c r="D2070">
        <v>77.98862</v>
      </c>
      <c r="E2070">
        <v>200</v>
      </c>
      <c r="F2070">
        <v>414.9485</v>
      </c>
      <c r="G2070">
        <v>567.7364</v>
      </c>
      <c r="H2070">
        <v>571.1148</v>
      </c>
      <c r="I2070">
        <v>1.7665</v>
      </c>
      <c r="J2070">
        <v>129</v>
      </c>
      <c r="K2070" s="3">
        <v>253.6</v>
      </c>
      <c r="L2070" s="3">
        <v>1.7</v>
      </c>
      <c r="M2070" s="4">
        <v>2.62</v>
      </c>
      <c r="N2070" s="4">
        <v>0.01</v>
      </c>
      <c r="O2070" s="3">
        <v>55.3</v>
      </c>
    </row>
    <row r="2071" spans="1:15">
      <c r="A2071">
        <v>5415</v>
      </c>
      <c r="B2071">
        <v>4632.67774</v>
      </c>
      <c r="C2071">
        <v>9.53354</v>
      </c>
      <c r="D2071">
        <v>77.14176</v>
      </c>
      <c r="E2071">
        <v>200</v>
      </c>
      <c r="F2071">
        <v>376.6844</v>
      </c>
      <c r="G2071">
        <v>541.2985</v>
      </c>
      <c r="H2071">
        <v>548.5536</v>
      </c>
      <c r="I2071">
        <v>1.77252</v>
      </c>
      <c r="J2071">
        <v>128.2559</v>
      </c>
      <c r="K2071" s="3">
        <v>253.6</v>
      </c>
      <c r="L2071" s="3">
        <v>1.7</v>
      </c>
      <c r="M2071" s="4">
        <v>2.62</v>
      </c>
      <c r="N2071" s="4">
        <v>0.01</v>
      </c>
      <c r="O2071" s="3">
        <v>55.3</v>
      </c>
    </row>
    <row r="2072" spans="1:15">
      <c r="A2072">
        <v>5415.1</v>
      </c>
      <c r="B2072">
        <v>4632.74783</v>
      </c>
      <c r="C2072">
        <v>9.56513</v>
      </c>
      <c r="D2072">
        <v>75.83422</v>
      </c>
      <c r="E2072">
        <v>200</v>
      </c>
      <c r="F2072">
        <v>335.2789</v>
      </c>
      <c r="G2072">
        <v>512.2866</v>
      </c>
      <c r="H2072">
        <v>520.8886</v>
      </c>
      <c r="I2072">
        <v>1.77848</v>
      </c>
      <c r="J2072">
        <v>127.6142</v>
      </c>
      <c r="K2072" s="3">
        <v>253.6</v>
      </c>
      <c r="L2072" s="3">
        <v>1.7</v>
      </c>
      <c r="M2072" s="4">
        <v>2.62</v>
      </c>
      <c r="N2072" s="4">
        <v>0.01</v>
      </c>
      <c r="O2072" s="3">
        <v>55.3</v>
      </c>
    </row>
    <row r="2073" spans="1:15">
      <c r="A2073">
        <v>5415.2</v>
      </c>
      <c r="B2073">
        <v>4632.81793</v>
      </c>
      <c r="C2073">
        <v>9.51957</v>
      </c>
      <c r="D2073">
        <v>73.86826</v>
      </c>
      <c r="E2073">
        <v>200</v>
      </c>
      <c r="F2073">
        <v>364.6943</v>
      </c>
      <c r="G2073">
        <v>521.5529</v>
      </c>
      <c r="H2073">
        <v>537.5192</v>
      </c>
      <c r="I2073">
        <v>1.7834</v>
      </c>
      <c r="J2073">
        <v>128.1063</v>
      </c>
      <c r="K2073" s="3">
        <v>253.6</v>
      </c>
      <c r="L2073" s="3">
        <v>1.7</v>
      </c>
      <c r="M2073" s="4">
        <v>2.62</v>
      </c>
      <c r="N2073" s="4">
        <v>0.01</v>
      </c>
      <c r="O2073" s="3">
        <v>55.3</v>
      </c>
    </row>
    <row r="2074" spans="1:15">
      <c r="A2074">
        <v>5415.3</v>
      </c>
      <c r="B2074">
        <v>4632.88803</v>
      </c>
      <c r="C2074">
        <v>9.42451</v>
      </c>
      <c r="D2074">
        <v>79.56905</v>
      </c>
      <c r="E2074">
        <v>200</v>
      </c>
      <c r="F2074">
        <v>399.3071</v>
      </c>
      <c r="G2074">
        <v>540.639</v>
      </c>
      <c r="H2074">
        <v>549.767</v>
      </c>
      <c r="I2074">
        <v>1.78604</v>
      </c>
      <c r="J2074">
        <v>128.5984</v>
      </c>
      <c r="K2074" s="3">
        <v>253.6</v>
      </c>
      <c r="L2074" s="3">
        <v>1.7</v>
      </c>
      <c r="M2074" s="4">
        <v>2.62</v>
      </c>
      <c r="N2074" s="4">
        <v>0.01</v>
      </c>
      <c r="O2074" s="3">
        <v>55.3</v>
      </c>
    </row>
    <row r="2075" spans="1:15">
      <c r="A2075">
        <v>5415.4</v>
      </c>
      <c r="B2075">
        <v>4632.95813</v>
      </c>
      <c r="C2075">
        <v>9.33153</v>
      </c>
      <c r="D2075">
        <v>85.61878</v>
      </c>
      <c r="E2075">
        <v>200</v>
      </c>
      <c r="F2075">
        <v>425.7266</v>
      </c>
      <c r="G2075">
        <v>557.6298</v>
      </c>
      <c r="H2075">
        <v>553.9574</v>
      </c>
      <c r="I2075">
        <v>1.78813</v>
      </c>
      <c r="J2075">
        <v>129</v>
      </c>
      <c r="K2075" s="3">
        <v>253.6</v>
      </c>
      <c r="L2075" s="3">
        <v>1.7</v>
      </c>
      <c r="M2075" s="4">
        <v>2.62</v>
      </c>
      <c r="N2075" s="4">
        <v>0.01</v>
      </c>
      <c r="O2075" s="3">
        <v>55.3</v>
      </c>
    </row>
    <row r="2076" spans="1:15">
      <c r="A2076">
        <v>5415.5</v>
      </c>
      <c r="B2076">
        <v>4633.02823</v>
      </c>
      <c r="C2076">
        <v>9.3383</v>
      </c>
      <c r="D2076">
        <v>79.19314</v>
      </c>
      <c r="E2076">
        <v>200</v>
      </c>
      <c r="F2076">
        <v>406.3038</v>
      </c>
      <c r="G2076">
        <v>547.3672</v>
      </c>
      <c r="H2076">
        <v>530.4308</v>
      </c>
      <c r="I2076">
        <v>1.79192</v>
      </c>
      <c r="J2076">
        <v>129</v>
      </c>
      <c r="K2076" s="3">
        <v>253.6</v>
      </c>
      <c r="L2076" s="3">
        <v>1.7</v>
      </c>
      <c r="M2076" s="4">
        <v>2.62</v>
      </c>
      <c r="N2076" s="4">
        <v>0.01</v>
      </c>
      <c r="O2076" s="3">
        <v>55.3</v>
      </c>
    </row>
    <row r="2077" spans="1:15">
      <c r="A2077">
        <v>5415.6</v>
      </c>
      <c r="B2077">
        <v>4633.09833</v>
      </c>
      <c r="C2077">
        <v>9.36354</v>
      </c>
      <c r="D2077">
        <v>77.07592</v>
      </c>
      <c r="E2077">
        <v>200</v>
      </c>
      <c r="F2077">
        <v>397.0733</v>
      </c>
      <c r="G2077">
        <v>545.4369</v>
      </c>
      <c r="H2077">
        <v>535.8267</v>
      </c>
      <c r="I2077">
        <v>1.79678</v>
      </c>
      <c r="J2077">
        <v>129</v>
      </c>
      <c r="K2077" s="3">
        <v>253.6</v>
      </c>
      <c r="L2077" s="3">
        <v>1.7</v>
      </c>
      <c r="M2077" s="4">
        <v>2.62</v>
      </c>
      <c r="N2077" s="4">
        <v>0.01</v>
      </c>
      <c r="O2077" s="3">
        <v>55.3</v>
      </c>
    </row>
    <row r="2078" spans="1:15">
      <c r="A2078">
        <v>5415.7</v>
      </c>
      <c r="B2078">
        <v>4633.16843</v>
      </c>
      <c r="C2078">
        <v>9.38185</v>
      </c>
      <c r="D2078">
        <v>77.87923</v>
      </c>
      <c r="E2078">
        <v>200</v>
      </c>
      <c r="F2078">
        <v>388.8734</v>
      </c>
      <c r="G2078">
        <v>542.5956</v>
      </c>
      <c r="H2078">
        <v>548.424</v>
      </c>
      <c r="I2078">
        <v>1.80158</v>
      </c>
      <c r="J2078">
        <v>128.9331</v>
      </c>
      <c r="K2078" s="3">
        <v>253.6</v>
      </c>
      <c r="L2078" s="3">
        <v>1.7</v>
      </c>
      <c r="M2078" s="4">
        <v>2.62</v>
      </c>
      <c r="N2078" s="4">
        <v>0.01</v>
      </c>
      <c r="O2078" s="3">
        <v>55.3</v>
      </c>
    </row>
    <row r="2079" spans="1:15">
      <c r="A2079">
        <v>5415.8</v>
      </c>
      <c r="B2079">
        <v>4633.23853</v>
      </c>
      <c r="C2079">
        <v>9.29564</v>
      </c>
      <c r="D2079">
        <v>83.13619</v>
      </c>
      <c r="E2079">
        <v>200</v>
      </c>
      <c r="F2079">
        <v>353.8652</v>
      </c>
      <c r="G2079">
        <v>506.6976</v>
      </c>
      <c r="H2079">
        <v>512.1173</v>
      </c>
      <c r="I2079">
        <v>1.80247</v>
      </c>
      <c r="J2079">
        <v>128.4409</v>
      </c>
      <c r="K2079" s="3">
        <v>253.6</v>
      </c>
      <c r="L2079" s="3">
        <v>1.7</v>
      </c>
      <c r="M2079" s="4">
        <v>2.62</v>
      </c>
      <c r="N2079" s="4">
        <v>0.01</v>
      </c>
      <c r="O2079" s="3">
        <v>55.3</v>
      </c>
    </row>
    <row r="2080" spans="1:15">
      <c r="A2080">
        <v>5415.9</v>
      </c>
      <c r="B2080">
        <v>4633.30864</v>
      </c>
      <c r="C2080">
        <v>9.14318</v>
      </c>
      <c r="D2080">
        <v>84.26407</v>
      </c>
      <c r="E2080">
        <v>200</v>
      </c>
      <c r="F2080">
        <v>321.9985</v>
      </c>
      <c r="G2080">
        <v>479.1632</v>
      </c>
      <c r="H2080">
        <v>490.815</v>
      </c>
      <c r="I2080">
        <v>1.81063</v>
      </c>
      <c r="J2080">
        <v>128.5512</v>
      </c>
      <c r="K2080" s="3">
        <v>253.6</v>
      </c>
      <c r="L2080" s="3">
        <v>1.7</v>
      </c>
      <c r="M2080" s="4">
        <v>2.62</v>
      </c>
      <c r="N2080" s="4">
        <v>0.01</v>
      </c>
      <c r="O2080" s="3">
        <v>55.3</v>
      </c>
    </row>
    <row r="2081" spans="1:15">
      <c r="A2081">
        <v>5416</v>
      </c>
      <c r="B2081">
        <v>4633.37875</v>
      </c>
      <c r="C2081">
        <v>8.96136</v>
      </c>
      <c r="D2081">
        <v>83.79851</v>
      </c>
      <c r="E2081">
        <v>200</v>
      </c>
      <c r="F2081">
        <v>291.9999</v>
      </c>
      <c r="G2081">
        <v>456.8897</v>
      </c>
      <c r="H2081">
        <v>477.6037</v>
      </c>
      <c r="I2081">
        <v>1.82273</v>
      </c>
      <c r="J2081">
        <v>129</v>
      </c>
      <c r="K2081" s="3">
        <v>253.6</v>
      </c>
      <c r="L2081" s="3">
        <v>1.7</v>
      </c>
      <c r="M2081" s="4">
        <v>2.62</v>
      </c>
      <c r="N2081" s="4">
        <v>0.01</v>
      </c>
      <c r="O2081" s="3">
        <v>55.3</v>
      </c>
    </row>
    <row r="2082" spans="1:15">
      <c r="A2082">
        <v>5416.1</v>
      </c>
      <c r="B2082">
        <v>4633.44885</v>
      </c>
      <c r="C2082">
        <v>8.91042</v>
      </c>
      <c r="D2082">
        <v>93.94885</v>
      </c>
      <c r="E2082">
        <v>200</v>
      </c>
      <c r="F2082">
        <v>260.7201</v>
      </c>
      <c r="G2082">
        <v>434.186</v>
      </c>
      <c r="H2082">
        <v>449.6597</v>
      </c>
      <c r="I2082">
        <v>1.82788</v>
      </c>
      <c r="J2082">
        <v>129</v>
      </c>
      <c r="K2082" s="3">
        <v>253.6</v>
      </c>
      <c r="L2082" s="3">
        <v>1.7</v>
      </c>
      <c r="M2082" s="4">
        <v>2.62</v>
      </c>
      <c r="N2082" s="4">
        <v>0.01</v>
      </c>
      <c r="O2082" s="3">
        <v>55.3</v>
      </c>
    </row>
    <row r="2083" spans="1:15">
      <c r="A2083">
        <v>5416.2</v>
      </c>
      <c r="B2083">
        <v>4633.51896</v>
      </c>
      <c r="C2083">
        <v>9.00119</v>
      </c>
      <c r="D2083">
        <v>88.51041</v>
      </c>
      <c r="E2083">
        <v>200</v>
      </c>
      <c r="F2083">
        <v>312.0236</v>
      </c>
      <c r="G2083">
        <v>487.1762</v>
      </c>
      <c r="H2083">
        <v>505.9029</v>
      </c>
      <c r="I2083">
        <v>1.8315</v>
      </c>
      <c r="J2083">
        <v>129</v>
      </c>
      <c r="K2083" s="3">
        <v>253.6</v>
      </c>
      <c r="L2083" s="3">
        <v>1.7</v>
      </c>
      <c r="M2083" s="4">
        <v>2.62</v>
      </c>
      <c r="N2083" s="4">
        <v>0.01</v>
      </c>
      <c r="O2083" s="3">
        <v>55.3</v>
      </c>
    </row>
    <row r="2084" spans="1:15">
      <c r="A2084">
        <v>5416.3</v>
      </c>
      <c r="B2084">
        <v>4633.58907</v>
      </c>
      <c r="C2084">
        <v>9.18778</v>
      </c>
      <c r="D2084">
        <v>71.47976</v>
      </c>
      <c r="E2084">
        <v>200</v>
      </c>
      <c r="F2084">
        <v>420.5012</v>
      </c>
      <c r="G2084">
        <v>594.8047</v>
      </c>
      <c r="H2084">
        <v>622.7086</v>
      </c>
      <c r="I2084">
        <v>1.83374</v>
      </c>
      <c r="J2084">
        <v>128.9606</v>
      </c>
      <c r="K2084" s="3">
        <v>253.6</v>
      </c>
      <c r="L2084" s="3">
        <v>1.7</v>
      </c>
      <c r="M2084" s="4">
        <v>2.62</v>
      </c>
      <c r="N2084" s="4">
        <v>0.01</v>
      </c>
      <c r="O2084" s="3">
        <v>55.3</v>
      </c>
    </row>
    <row r="2085" spans="1:15">
      <c r="A2085">
        <v>5416.4</v>
      </c>
      <c r="B2085">
        <v>4633.65918</v>
      </c>
      <c r="C2085">
        <v>9.04506</v>
      </c>
      <c r="D2085">
        <v>65.45713</v>
      </c>
      <c r="E2085">
        <v>200</v>
      </c>
      <c r="F2085">
        <v>368.9726</v>
      </c>
      <c r="G2085">
        <v>609.3868</v>
      </c>
      <c r="H2085">
        <v>631.0739</v>
      </c>
      <c r="I2085">
        <v>1.8308</v>
      </c>
      <c r="J2085">
        <v>127.9764</v>
      </c>
      <c r="K2085" s="3">
        <v>253.6</v>
      </c>
      <c r="L2085" s="3">
        <v>1.7</v>
      </c>
      <c r="M2085" s="4">
        <v>2.62</v>
      </c>
      <c r="N2085" s="4">
        <v>0.01</v>
      </c>
      <c r="O2085" s="3">
        <v>55.3</v>
      </c>
    </row>
    <row r="2086" spans="1:15">
      <c r="A2086">
        <v>5416.5</v>
      </c>
      <c r="B2086">
        <v>4633.72929</v>
      </c>
      <c r="C2086">
        <v>8.90068</v>
      </c>
      <c r="D2086">
        <v>60.06817</v>
      </c>
      <c r="E2086">
        <v>200</v>
      </c>
      <c r="F2086">
        <v>259.0652</v>
      </c>
      <c r="G2086">
        <v>492.6108</v>
      </c>
      <c r="H2086">
        <v>525.212</v>
      </c>
      <c r="I2086">
        <v>1.83274</v>
      </c>
      <c r="J2086">
        <v>128.0079</v>
      </c>
      <c r="K2086" s="3">
        <v>253.6</v>
      </c>
      <c r="L2086" s="3">
        <v>1.7</v>
      </c>
      <c r="M2086" s="4">
        <v>2.62</v>
      </c>
      <c r="N2086" s="4">
        <v>0.01</v>
      </c>
      <c r="O2086" s="3">
        <v>55.3</v>
      </c>
    </row>
    <row r="2087" spans="1:15">
      <c r="A2087">
        <v>5416.6</v>
      </c>
      <c r="B2087">
        <v>4633.7994</v>
      </c>
      <c r="C2087">
        <v>8.75477</v>
      </c>
      <c r="D2087">
        <v>55.27358</v>
      </c>
      <c r="E2087">
        <v>200</v>
      </c>
      <c r="F2087">
        <v>94.39939</v>
      </c>
      <c r="G2087">
        <v>252.6229</v>
      </c>
      <c r="H2087">
        <v>312.2067</v>
      </c>
      <c r="I2087">
        <v>1.83926</v>
      </c>
      <c r="J2087">
        <v>128.9921</v>
      </c>
      <c r="K2087" s="3">
        <v>253.6</v>
      </c>
      <c r="L2087" s="3">
        <v>1.7</v>
      </c>
      <c r="M2087" s="4">
        <v>2.62</v>
      </c>
      <c r="N2087" s="4">
        <v>0.01</v>
      </c>
      <c r="O2087" s="3">
        <v>55.3</v>
      </c>
    </row>
    <row r="2088" spans="1:15">
      <c r="A2088">
        <v>5416.7</v>
      </c>
      <c r="B2088">
        <v>4633.86952</v>
      </c>
      <c r="C2088">
        <v>8.74613</v>
      </c>
      <c r="D2088">
        <v>53.30869</v>
      </c>
      <c r="E2088">
        <v>200</v>
      </c>
      <c r="F2088">
        <v>81.80238</v>
      </c>
      <c r="G2088">
        <v>202.844</v>
      </c>
      <c r="H2088">
        <v>245.657</v>
      </c>
      <c r="I2088">
        <v>1.90207</v>
      </c>
      <c r="J2088">
        <v>129</v>
      </c>
      <c r="K2088" s="3">
        <v>253.6</v>
      </c>
      <c r="L2088" s="3">
        <v>1.7</v>
      </c>
      <c r="M2088" s="4">
        <v>2.62</v>
      </c>
      <c r="N2088" s="4">
        <v>0.01</v>
      </c>
      <c r="O2088" s="3">
        <v>55.3</v>
      </c>
    </row>
    <row r="2089" spans="1:15">
      <c r="A2089">
        <v>5416.8</v>
      </c>
      <c r="B2089">
        <v>4633.93963</v>
      </c>
      <c r="C2089">
        <v>8.66214</v>
      </c>
      <c r="D2089">
        <v>52.52554</v>
      </c>
      <c r="E2089">
        <v>200</v>
      </c>
      <c r="F2089">
        <v>80.22552</v>
      </c>
      <c r="G2089">
        <v>193.5804</v>
      </c>
      <c r="H2089">
        <v>237.3388</v>
      </c>
      <c r="I2089">
        <v>1.91244</v>
      </c>
      <c r="J2089">
        <v>129</v>
      </c>
      <c r="K2089" s="3">
        <v>253.6</v>
      </c>
      <c r="L2089" s="3">
        <v>1.7</v>
      </c>
      <c r="M2089" s="4">
        <v>2.62</v>
      </c>
      <c r="N2089" s="4">
        <v>0.01</v>
      </c>
      <c r="O2089" s="3">
        <v>55.3</v>
      </c>
    </row>
    <row r="2090" spans="1:15">
      <c r="A2090">
        <v>5416.9</v>
      </c>
      <c r="B2090">
        <v>4634.00975</v>
      </c>
      <c r="C2090">
        <v>8.49125</v>
      </c>
      <c r="D2090">
        <v>53.05977</v>
      </c>
      <c r="E2090">
        <v>200</v>
      </c>
      <c r="F2090">
        <v>89.78175</v>
      </c>
      <c r="G2090">
        <v>228.6288</v>
      </c>
      <c r="H2090">
        <v>293.8728</v>
      </c>
      <c r="I2090">
        <v>1.86266</v>
      </c>
      <c r="J2090">
        <v>129</v>
      </c>
      <c r="K2090" s="3">
        <v>253.6</v>
      </c>
      <c r="L2090" s="3">
        <v>1.7</v>
      </c>
      <c r="M2090" s="4">
        <v>2.62</v>
      </c>
      <c r="N2090" s="4">
        <v>0.01</v>
      </c>
      <c r="O2090" s="3">
        <v>55.3</v>
      </c>
    </row>
    <row r="2091" spans="1:15">
      <c r="A2091">
        <v>5417</v>
      </c>
      <c r="B2091">
        <v>4634.07986</v>
      </c>
      <c r="C2091">
        <v>8.43593</v>
      </c>
      <c r="D2091">
        <v>58.07209</v>
      </c>
      <c r="E2091">
        <v>200</v>
      </c>
      <c r="F2091">
        <v>127.0487</v>
      </c>
      <c r="G2091">
        <v>334.3084</v>
      </c>
      <c r="H2091">
        <v>398.0278</v>
      </c>
      <c r="I2091">
        <v>1.85722</v>
      </c>
      <c r="J2091">
        <v>128.5354</v>
      </c>
      <c r="K2091" s="3">
        <v>253.6</v>
      </c>
      <c r="L2091" s="3">
        <v>1.7</v>
      </c>
      <c r="M2091" s="4">
        <v>2.62</v>
      </c>
      <c r="N2091" s="4">
        <v>0.01</v>
      </c>
      <c r="O2091" s="3">
        <v>55.3</v>
      </c>
    </row>
    <row r="2092" spans="1:15">
      <c r="A2092">
        <v>5417.1</v>
      </c>
      <c r="B2092">
        <v>4634.14998</v>
      </c>
      <c r="C2092">
        <v>8.50237</v>
      </c>
      <c r="D2092">
        <v>62.41322</v>
      </c>
      <c r="E2092">
        <v>200</v>
      </c>
      <c r="F2092">
        <v>179.0263</v>
      </c>
      <c r="G2092">
        <v>440.3651</v>
      </c>
      <c r="H2092">
        <v>500.8556</v>
      </c>
      <c r="I2092">
        <v>1.85646</v>
      </c>
      <c r="J2092">
        <v>128.0433</v>
      </c>
      <c r="K2092" s="3">
        <v>253.6</v>
      </c>
      <c r="L2092" s="3">
        <v>1.7</v>
      </c>
      <c r="M2092" s="4">
        <v>2.62</v>
      </c>
      <c r="N2092" s="4">
        <v>0.01</v>
      </c>
      <c r="O2092" s="3">
        <v>55.3</v>
      </c>
    </row>
    <row r="2093" spans="1:15">
      <c r="A2093">
        <v>5417.2</v>
      </c>
      <c r="B2093">
        <v>4634.2201</v>
      </c>
      <c r="C2093">
        <v>8.72748</v>
      </c>
      <c r="D2093">
        <v>65.46062</v>
      </c>
      <c r="E2093">
        <v>200</v>
      </c>
      <c r="F2093">
        <v>249.0487</v>
      </c>
      <c r="G2093">
        <v>541.1563</v>
      </c>
      <c r="H2093">
        <v>597.9495</v>
      </c>
      <c r="I2093">
        <v>1.85853</v>
      </c>
      <c r="J2093">
        <v>127.5512</v>
      </c>
      <c r="K2093" s="3">
        <v>253.6</v>
      </c>
      <c r="L2093" s="3">
        <v>1.7</v>
      </c>
      <c r="M2093" s="4">
        <v>2.62</v>
      </c>
      <c r="N2093" s="4">
        <v>0.01</v>
      </c>
      <c r="O2093" s="3">
        <v>55.3</v>
      </c>
    </row>
    <row r="2094" spans="1:15">
      <c r="A2094">
        <v>5417.3</v>
      </c>
      <c r="B2094">
        <v>4634.29022</v>
      </c>
      <c r="C2094">
        <v>8.96506</v>
      </c>
      <c r="D2094">
        <v>69.1396</v>
      </c>
      <c r="E2094">
        <v>200</v>
      </c>
      <c r="F2094">
        <v>293.1648</v>
      </c>
      <c r="G2094">
        <v>521.2532</v>
      </c>
      <c r="H2094">
        <v>608.9798</v>
      </c>
      <c r="I2094">
        <v>1.87269</v>
      </c>
      <c r="J2094">
        <v>128.3819</v>
      </c>
      <c r="K2094" s="3">
        <v>253.6</v>
      </c>
      <c r="L2094" s="3">
        <v>1.7</v>
      </c>
      <c r="M2094" s="4">
        <v>2.62</v>
      </c>
      <c r="N2094" s="4">
        <v>0.01</v>
      </c>
      <c r="O2094" s="3">
        <v>55.3</v>
      </c>
    </row>
    <row r="2095" spans="1:15">
      <c r="A2095">
        <v>5417.4</v>
      </c>
      <c r="B2095">
        <v>4634.36034</v>
      </c>
      <c r="C2095">
        <v>9.16394</v>
      </c>
      <c r="D2095">
        <v>74.26109</v>
      </c>
      <c r="E2095">
        <v>200</v>
      </c>
      <c r="F2095">
        <v>323.005</v>
      </c>
      <c r="G2095">
        <v>489.9078</v>
      </c>
      <c r="H2095">
        <v>587.613</v>
      </c>
      <c r="I2095">
        <v>1.88641</v>
      </c>
      <c r="J2095">
        <v>129</v>
      </c>
      <c r="K2095" s="3">
        <v>253.6</v>
      </c>
      <c r="L2095" s="3">
        <v>1.7</v>
      </c>
      <c r="M2095" s="4">
        <v>2.62</v>
      </c>
      <c r="N2095" s="4">
        <v>0.01</v>
      </c>
      <c r="O2095" s="3">
        <v>55.3</v>
      </c>
    </row>
    <row r="2096" spans="1:15">
      <c r="A2096">
        <v>5417.5</v>
      </c>
      <c r="B2096">
        <v>4634.43046</v>
      </c>
      <c r="C2096">
        <v>9.29504</v>
      </c>
      <c r="D2096">
        <v>81.69401</v>
      </c>
      <c r="E2096">
        <v>200</v>
      </c>
      <c r="F2096">
        <v>333.8214</v>
      </c>
      <c r="G2096">
        <v>462.8954</v>
      </c>
      <c r="H2096">
        <v>528.4183</v>
      </c>
      <c r="I2096">
        <v>1.89703</v>
      </c>
      <c r="J2096">
        <v>129</v>
      </c>
      <c r="K2096" s="3">
        <v>253.6</v>
      </c>
      <c r="L2096" s="3">
        <v>1.7</v>
      </c>
      <c r="M2096" s="4">
        <v>2.62</v>
      </c>
      <c r="N2096" s="4">
        <v>0.01</v>
      </c>
      <c r="O2096" s="3">
        <v>55.3</v>
      </c>
    </row>
    <row r="2097" spans="1:15">
      <c r="A2097">
        <v>5417.6</v>
      </c>
      <c r="B2097">
        <v>4634.50059</v>
      </c>
      <c r="C2097">
        <v>8.99723</v>
      </c>
      <c r="D2097">
        <v>80.28284</v>
      </c>
      <c r="E2097">
        <v>200</v>
      </c>
      <c r="F2097">
        <v>317.9373</v>
      </c>
      <c r="G2097">
        <v>436.7716</v>
      </c>
      <c r="H2097">
        <v>470.8322</v>
      </c>
      <c r="I2097">
        <v>1.89866</v>
      </c>
      <c r="J2097">
        <v>129</v>
      </c>
      <c r="K2097" s="3">
        <v>253.6</v>
      </c>
      <c r="L2097" s="3">
        <v>1.7</v>
      </c>
      <c r="M2097" s="4">
        <v>2.62</v>
      </c>
      <c r="N2097" s="4">
        <v>0.01</v>
      </c>
      <c r="O2097" s="3">
        <v>55.3</v>
      </c>
    </row>
    <row r="2098" spans="1:15">
      <c r="A2098">
        <v>5417.7</v>
      </c>
      <c r="B2098">
        <v>4634.57071</v>
      </c>
      <c r="C2098">
        <v>8.59259</v>
      </c>
      <c r="D2098">
        <v>77.93236</v>
      </c>
      <c r="E2098">
        <v>200</v>
      </c>
      <c r="F2098">
        <v>313.9576</v>
      </c>
      <c r="G2098">
        <v>426.0068</v>
      </c>
      <c r="H2098">
        <v>429.359</v>
      </c>
      <c r="I2098">
        <v>1.89874</v>
      </c>
      <c r="J2098">
        <v>129</v>
      </c>
      <c r="K2098" s="3">
        <v>253.6</v>
      </c>
      <c r="L2098" s="3">
        <v>1.7</v>
      </c>
      <c r="M2098" s="4">
        <v>2.62</v>
      </c>
      <c r="N2098" s="4">
        <v>0.01</v>
      </c>
      <c r="O2098" s="3">
        <v>55.3</v>
      </c>
    </row>
    <row r="2099" spans="1:15">
      <c r="A2099">
        <v>5417.8</v>
      </c>
      <c r="B2099">
        <v>4634.64084</v>
      </c>
      <c r="C2099">
        <v>8.12551</v>
      </c>
      <c r="D2099">
        <v>76.9296</v>
      </c>
      <c r="E2099">
        <v>200</v>
      </c>
      <c r="F2099">
        <v>344.801</v>
      </c>
      <c r="G2099">
        <v>446.9554</v>
      </c>
      <c r="H2099">
        <v>420.9026</v>
      </c>
      <c r="I2099">
        <v>1.89896</v>
      </c>
      <c r="J2099">
        <v>129</v>
      </c>
      <c r="K2099" s="3">
        <v>253.6</v>
      </c>
      <c r="L2099" s="3">
        <v>1.7</v>
      </c>
      <c r="M2099" s="4">
        <v>2.62</v>
      </c>
      <c r="N2099" s="4">
        <v>0.01</v>
      </c>
      <c r="O2099" s="3">
        <v>55.3</v>
      </c>
    </row>
    <row r="2100" spans="1:15">
      <c r="A2100">
        <v>5417.9</v>
      </c>
      <c r="B2100">
        <v>4634.71096</v>
      </c>
      <c r="C2100">
        <v>7.39569</v>
      </c>
      <c r="D2100">
        <v>85.51973</v>
      </c>
      <c r="E2100">
        <v>200</v>
      </c>
      <c r="F2100">
        <v>348.6198</v>
      </c>
      <c r="G2100">
        <v>446.5406</v>
      </c>
      <c r="H2100">
        <v>417.842</v>
      </c>
      <c r="I2100">
        <v>1.66696</v>
      </c>
      <c r="J2100">
        <v>128.2126</v>
      </c>
      <c r="K2100" s="3">
        <v>253.6</v>
      </c>
      <c r="L2100" s="3">
        <v>1.7</v>
      </c>
      <c r="M2100" s="4">
        <v>2.62</v>
      </c>
      <c r="N2100" s="4">
        <v>0.01</v>
      </c>
      <c r="O2100" s="3">
        <v>55.3</v>
      </c>
    </row>
    <row r="2101" spans="1:15">
      <c r="A2101">
        <v>5418</v>
      </c>
      <c r="B2101">
        <v>4634.78109</v>
      </c>
      <c r="C2101">
        <v>6.83342</v>
      </c>
      <c r="D2101">
        <v>93.43443</v>
      </c>
      <c r="E2101">
        <v>200</v>
      </c>
      <c r="F2101">
        <v>353.3916</v>
      </c>
      <c r="G2101">
        <v>441.6512</v>
      </c>
      <c r="H2101">
        <v>418.4126</v>
      </c>
      <c r="I2101">
        <v>1.45847</v>
      </c>
      <c r="J2101">
        <v>127.7717</v>
      </c>
      <c r="K2101" s="3">
        <v>253.6</v>
      </c>
      <c r="L2101" s="3">
        <v>1.7</v>
      </c>
      <c r="M2101" s="4">
        <v>2.62</v>
      </c>
      <c r="N2101" s="4">
        <v>0.01</v>
      </c>
      <c r="O2101" s="3">
        <v>55.3</v>
      </c>
    </row>
    <row r="2102" spans="1:15">
      <c r="A2102">
        <v>5418.1</v>
      </c>
      <c r="B2102">
        <v>4634.85122</v>
      </c>
      <c r="C2102">
        <v>6.88297</v>
      </c>
      <c r="D2102">
        <v>93.28639</v>
      </c>
      <c r="E2102">
        <v>200</v>
      </c>
      <c r="F2102">
        <v>378.3859</v>
      </c>
      <c r="G2102">
        <v>439.0342</v>
      </c>
      <c r="H2102">
        <v>424.9697</v>
      </c>
      <c r="I2102">
        <v>1.46395</v>
      </c>
      <c r="J2102">
        <v>128.7559</v>
      </c>
      <c r="K2102" s="3">
        <v>253.6</v>
      </c>
      <c r="L2102" s="3">
        <v>1.7</v>
      </c>
      <c r="M2102" s="4">
        <v>2.62</v>
      </c>
      <c r="N2102" s="4">
        <v>0.01</v>
      </c>
      <c r="O2102" s="3">
        <v>55.3</v>
      </c>
    </row>
    <row r="2103" spans="1:15">
      <c r="A2103">
        <v>5439.4</v>
      </c>
      <c r="B2103">
        <v>4649.81222</v>
      </c>
      <c r="C2103">
        <v>7.33975</v>
      </c>
      <c r="D2103">
        <v>75.31725</v>
      </c>
      <c r="E2103">
        <v>200</v>
      </c>
      <c r="F2103">
        <v>106.9967</v>
      </c>
      <c r="G2103">
        <v>189.7925</v>
      </c>
      <c r="H2103">
        <v>213.3924</v>
      </c>
      <c r="I2103">
        <v>1.83673</v>
      </c>
      <c r="J2103">
        <v>129</v>
      </c>
      <c r="K2103" s="3">
        <v>95.8</v>
      </c>
      <c r="L2103" s="3">
        <v>2.4</v>
      </c>
      <c r="M2103" s="4">
        <v>2.63</v>
      </c>
      <c r="N2103" s="4">
        <v>0.01</v>
      </c>
      <c r="O2103" s="3">
        <v>56.3</v>
      </c>
    </row>
    <row r="2104" spans="1:15">
      <c r="A2104">
        <v>5439.5</v>
      </c>
      <c r="B2104">
        <v>4649.88252</v>
      </c>
      <c r="C2104">
        <v>7.31442</v>
      </c>
      <c r="D2104">
        <v>75.82036</v>
      </c>
      <c r="E2104">
        <v>200</v>
      </c>
      <c r="F2104">
        <v>115.1423</v>
      </c>
      <c r="G2104">
        <v>192.1977</v>
      </c>
      <c r="H2104">
        <v>238.2984</v>
      </c>
      <c r="I2104">
        <v>1.84393</v>
      </c>
      <c r="J2104">
        <v>129</v>
      </c>
      <c r="K2104" s="3">
        <v>95.8</v>
      </c>
      <c r="L2104" s="3">
        <v>2.4</v>
      </c>
      <c r="M2104" s="4">
        <v>2.63</v>
      </c>
      <c r="N2104" s="4">
        <v>0.01</v>
      </c>
      <c r="O2104" s="3">
        <v>56.3</v>
      </c>
    </row>
    <row r="2105" spans="1:15">
      <c r="A2105">
        <v>5439.6</v>
      </c>
      <c r="B2105">
        <v>4649.95281</v>
      </c>
      <c r="C2105">
        <v>7.40944</v>
      </c>
      <c r="D2105">
        <v>77.92887</v>
      </c>
      <c r="E2105">
        <v>200</v>
      </c>
      <c r="F2105">
        <v>122.38</v>
      </c>
      <c r="G2105">
        <v>205.1661</v>
      </c>
      <c r="H2105">
        <v>276.7517</v>
      </c>
      <c r="I2105">
        <v>1.85423</v>
      </c>
      <c r="J2105">
        <v>129</v>
      </c>
      <c r="K2105" s="3">
        <v>95.8</v>
      </c>
      <c r="L2105" s="3">
        <v>2.4</v>
      </c>
      <c r="M2105" s="4">
        <v>2.63</v>
      </c>
      <c r="N2105" s="4">
        <v>0.01</v>
      </c>
      <c r="O2105" s="3">
        <v>56.3</v>
      </c>
    </row>
    <row r="2106" spans="1:15">
      <c r="A2106">
        <v>5439.7</v>
      </c>
      <c r="B2106">
        <v>4650.02311</v>
      </c>
      <c r="C2106">
        <v>7.61073</v>
      </c>
      <c r="D2106">
        <v>78.62755</v>
      </c>
      <c r="E2106">
        <v>200</v>
      </c>
      <c r="F2106">
        <v>145.1108</v>
      </c>
      <c r="G2106">
        <v>237.7123</v>
      </c>
      <c r="H2106">
        <v>299.6214</v>
      </c>
      <c r="I2106">
        <v>1.8651</v>
      </c>
      <c r="J2106">
        <v>129</v>
      </c>
      <c r="K2106" s="3">
        <v>95.8</v>
      </c>
      <c r="L2106" s="3">
        <v>2.4</v>
      </c>
      <c r="M2106" s="4">
        <v>2.63</v>
      </c>
      <c r="N2106" s="4">
        <v>0.01</v>
      </c>
      <c r="O2106" s="3">
        <v>56.3</v>
      </c>
    </row>
    <row r="2107" spans="1:15">
      <c r="A2107">
        <v>5439.8</v>
      </c>
      <c r="B2107">
        <v>4650.0934</v>
      </c>
      <c r="C2107">
        <v>7.69503</v>
      </c>
      <c r="D2107">
        <v>79.5088</v>
      </c>
      <c r="E2107">
        <v>200</v>
      </c>
      <c r="F2107">
        <v>167.4659</v>
      </c>
      <c r="G2107">
        <v>255.5725</v>
      </c>
      <c r="H2107">
        <v>303.6945</v>
      </c>
      <c r="I2107">
        <v>1.87629</v>
      </c>
      <c r="J2107">
        <v>128.8307</v>
      </c>
      <c r="K2107" s="3">
        <v>95.8</v>
      </c>
      <c r="L2107" s="3">
        <v>2.4</v>
      </c>
      <c r="M2107" s="4">
        <v>2.63</v>
      </c>
      <c r="N2107" s="4">
        <v>0.01</v>
      </c>
      <c r="O2107" s="3">
        <v>56.3</v>
      </c>
    </row>
    <row r="2108" spans="1:15">
      <c r="A2108">
        <v>5439.9</v>
      </c>
      <c r="B2108">
        <v>4650.1637</v>
      </c>
      <c r="C2108">
        <v>7.52542</v>
      </c>
      <c r="D2108">
        <v>81.14707</v>
      </c>
      <c r="E2108">
        <v>200</v>
      </c>
      <c r="F2108">
        <v>184.6118</v>
      </c>
      <c r="G2108">
        <v>239.7494</v>
      </c>
      <c r="H2108">
        <v>276.4423</v>
      </c>
      <c r="I2108">
        <v>1.88792</v>
      </c>
      <c r="J2108">
        <v>128.3386</v>
      </c>
      <c r="K2108" s="3">
        <v>95.8</v>
      </c>
      <c r="L2108" s="3">
        <v>2.4</v>
      </c>
      <c r="M2108" s="4">
        <v>2.63</v>
      </c>
      <c r="N2108" s="4">
        <v>0.01</v>
      </c>
      <c r="O2108" s="3">
        <v>56.3</v>
      </c>
    </row>
    <row r="2109" spans="1:15">
      <c r="A2109">
        <v>5440</v>
      </c>
      <c r="B2109">
        <v>4650.23399</v>
      </c>
      <c r="C2109">
        <v>7.16407</v>
      </c>
      <c r="D2109">
        <v>82.91705</v>
      </c>
      <c r="E2109">
        <v>200</v>
      </c>
      <c r="F2109">
        <v>207.4529</v>
      </c>
      <c r="G2109">
        <v>249.2628</v>
      </c>
      <c r="H2109">
        <v>300.729</v>
      </c>
      <c r="I2109">
        <v>1.84863</v>
      </c>
      <c r="J2109">
        <v>128.6535</v>
      </c>
      <c r="K2109" s="3">
        <v>95.8</v>
      </c>
      <c r="L2109" s="3">
        <v>2.4</v>
      </c>
      <c r="M2109" s="4">
        <v>2.63</v>
      </c>
      <c r="N2109" s="4">
        <v>0.01</v>
      </c>
      <c r="O2109" s="3">
        <v>56.3</v>
      </c>
    </row>
    <row r="2110" spans="1:15">
      <c r="A2110">
        <v>5440.1</v>
      </c>
      <c r="B2110">
        <v>4650.30428</v>
      </c>
      <c r="C2110">
        <v>6.93123</v>
      </c>
      <c r="D2110">
        <v>83.93044</v>
      </c>
      <c r="E2110">
        <v>200</v>
      </c>
      <c r="F2110">
        <v>235.916</v>
      </c>
      <c r="G2110">
        <v>269.6544</v>
      </c>
      <c r="H2110">
        <v>334.2496</v>
      </c>
      <c r="I2110">
        <v>1.81462</v>
      </c>
      <c r="J2110">
        <v>129</v>
      </c>
      <c r="K2110" s="3">
        <v>95.8</v>
      </c>
      <c r="L2110" s="3">
        <v>2.4</v>
      </c>
      <c r="M2110" s="4">
        <v>2.63</v>
      </c>
      <c r="N2110" s="4">
        <v>0.01</v>
      </c>
      <c r="O2110" s="3">
        <v>56.3</v>
      </c>
    </row>
    <row r="2111" spans="1:15">
      <c r="A2111">
        <v>5440.2</v>
      </c>
      <c r="B2111">
        <v>4650.37458</v>
      </c>
      <c r="C2111">
        <v>7.10414</v>
      </c>
      <c r="D2111">
        <v>83.07563</v>
      </c>
      <c r="E2111">
        <v>200</v>
      </c>
      <c r="F2111">
        <v>274.7767</v>
      </c>
      <c r="G2111">
        <v>302.691</v>
      </c>
      <c r="H2111">
        <v>362.8244</v>
      </c>
      <c r="I2111">
        <v>1.81972</v>
      </c>
      <c r="J2111">
        <v>129</v>
      </c>
      <c r="K2111" s="3">
        <v>95.8</v>
      </c>
      <c r="L2111" s="3">
        <v>2.4</v>
      </c>
      <c r="M2111" s="4">
        <v>2.63</v>
      </c>
      <c r="N2111" s="4">
        <v>0.01</v>
      </c>
      <c r="O2111" s="3">
        <v>56.3</v>
      </c>
    </row>
    <row r="2112" spans="1:15">
      <c r="A2112">
        <v>5440.3</v>
      </c>
      <c r="B2112">
        <v>4650.44487</v>
      </c>
      <c r="C2112">
        <v>7.2678</v>
      </c>
      <c r="D2112">
        <v>78.36968</v>
      </c>
      <c r="E2112">
        <v>200</v>
      </c>
      <c r="F2112">
        <v>282.3663</v>
      </c>
      <c r="G2112">
        <v>308.0499</v>
      </c>
      <c r="H2112">
        <v>349.3156</v>
      </c>
      <c r="I2112">
        <v>1.82439</v>
      </c>
      <c r="J2112">
        <v>129</v>
      </c>
      <c r="K2112" s="3">
        <v>95.8</v>
      </c>
      <c r="L2112" s="3">
        <v>2.4</v>
      </c>
      <c r="M2112" s="4">
        <v>2.63</v>
      </c>
      <c r="N2112" s="4">
        <v>0.01</v>
      </c>
      <c r="O2112" s="3">
        <v>56.3</v>
      </c>
    </row>
    <row r="2113" spans="1:15">
      <c r="A2113">
        <v>5440.4</v>
      </c>
      <c r="B2113">
        <v>4650.51516</v>
      </c>
      <c r="C2113">
        <v>7.35801</v>
      </c>
      <c r="D2113">
        <v>73.39101</v>
      </c>
      <c r="E2113">
        <v>200</v>
      </c>
      <c r="F2113">
        <v>282.3964</v>
      </c>
      <c r="G2113">
        <v>306.6409</v>
      </c>
      <c r="H2113">
        <v>329.2418</v>
      </c>
      <c r="I2113">
        <v>1.82806</v>
      </c>
      <c r="J2113">
        <v>129</v>
      </c>
      <c r="K2113" s="3">
        <v>95.8</v>
      </c>
      <c r="L2113" s="3">
        <v>2.4</v>
      </c>
      <c r="M2113" s="4">
        <v>2.63</v>
      </c>
      <c r="N2113" s="4">
        <v>0.01</v>
      </c>
      <c r="O2113" s="3">
        <v>56.3</v>
      </c>
    </row>
    <row r="2114" spans="1:15">
      <c r="A2114">
        <v>5440.5</v>
      </c>
      <c r="B2114">
        <v>4650.58545</v>
      </c>
      <c r="C2114">
        <v>7.23384</v>
      </c>
      <c r="D2114">
        <v>71.03423</v>
      </c>
      <c r="E2114">
        <v>200</v>
      </c>
      <c r="F2114">
        <v>287.5085</v>
      </c>
      <c r="G2114">
        <v>309.4961</v>
      </c>
      <c r="H2114">
        <v>326.9479</v>
      </c>
      <c r="I2114">
        <v>1.8291</v>
      </c>
      <c r="J2114">
        <v>129</v>
      </c>
      <c r="K2114" s="3">
        <v>95.8</v>
      </c>
      <c r="L2114" s="3">
        <v>2.4</v>
      </c>
      <c r="M2114" s="4">
        <v>2.63</v>
      </c>
      <c r="N2114" s="4">
        <v>0.01</v>
      </c>
      <c r="O2114" s="3">
        <v>56.3</v>
      </c>
    </row>
    <row r="2115" spans="1:15">
      <c r="A2115">
        <v>5440.6</v>
      </c>
      <c r="B2115">
        <v>4650.65574</v>
      </c>
      <c r="C2115">
        <v>7.18849</v>
      </c>
      <c r="D2115">
        <v>75.97623</v>
      </c>
      <c r="E2115">
        <v>200</v>
      </c>
      <c r="F2115">
        <v>281.744</v>
      </c>
      <c r="G2115">
        <v>309.9437</v>
      </c>
      <c r="H2115">
        <v>324.5051</v>
      </c>
      <c r="I2115">
        <v>1.83146</v>
      </c>
      <c r="J2115">
        <v>129</v>
      </c>
      <c r="K2115" s="3">
        <v>95.8</v>
      </c>
      <c r="L2115" s="3">
        <v>2.4</v>
      </c>
      <c r="M2115" s="4">
        <v>2.63</v>
      </c>
      <c r="N2115" s="4">
        <v>0.01</v>
      </c>
      <c r="O2115" s="3">
        <v>56.3</v>
      </c>
    </row>
    <row r="2116" spans="1:15">
      <c r="A2116">
        <v>5440.7</v>
      </c>
      <c r="B2116">
        <v>4650.72603</v>
      </c>
      <c r="C2116">
        <v>7.16634</v>
      </c>
      <c r="D2116">
        <v>81.56966</v>
      </c>
      <c r="E2116">
        <v>200</v>
      </c>
      <c r="F2116">
        <v>271.8644</v>
      </c>
      <c r="G2116">
        <v>305.555</v>
      </c>
      <c r="H2116">
        <v>316.049</v>
      </c>
      <c r="I2116">
        <v>1.8348</v>
      </c>
      <c r="J2116">
        <v>129</v>
      </c>
      <c r="K2116" s="3">
        <v>95.8</v>
      </c>
      <c r="L2116" s="3">
        <v>2.4</v>
      </c>
      <c r="M2116" s="4">
        <v>2.63</v>
      </c>
      <c r="N2116" s="4">
        <v>0.01</v>
      </c>
      <c r="O2116" s="3">
        <v>56.3</v>
      </c>
    </row>
    <row r="2117" spans="1:15">
      <c r="A2117">
        <v>5440.8</v>
      </c>
      <c r="B2117">
        <v>4650.79632</v>
      </c>
      <c r="C2117">
        <v>7.11679</v>
      </c>
      <c r="D2117">
        <v>78.63916</v>
      </c>
      <c r="E2117">
        <v>200</v>
      </c>
      <c r="F2117">
        <v>262.1101</v>
      </c>
      <c r="G2117">
        <v>285.4927</v>
      </c>
      <c r="H2117">
        <v>283.7665</v>
      </c>
      <c r="I2117">
        <v>1.84003</v>
      </c>
      <c r="J2117">
        <v>129</v>
      </c>
      <c r="K2117" s="3">
        <v>95.8</v>
      </c>
      <c r="L2117" s="3">
        <v>2.4</v>
      </c>
      <c r="M2117" s="4">
        <v>2.63</v>
      </c>
      <c r="N2117" s="4">
        <v>0.01</v>
      </c>
      <c r="O2117" s="3">
        <v>56.3</v>
      </c>
    </row>
    <row r="2118" spans="1:15">
      <c r="A2118">
        <v>5441.5</v>
      </c>
      <c r="B2118">
        <v>4651.28834</v>
      </c>
      <c r="C2118">
        <v>6.88998</v>
      </c>
      <c r="D2118">
        <v>83.47577</v>
      </c>
      <c r="E2118">
        <v>200</v>
      </c>
      <c r="F2118">
        <v>75.03879</v>
      </c>
      <c r="G2118">
        <v>111.7254</v>
      </c>
      <c r="H2118">
        <v>125.4548</v>
      </c>
      <c r="I2118">
        <v>1.87706</v>
      </c>
      <c r="J2118">
        <v>129.9291</v>
      </c>
      <c r="K2118" s="3">
        <v>138.3</v>
      </c>
      <c r="L2118" s="3">
        <v>2.6</v>
      </c>
      <c r="M2118" s="4">
        <v>2.61</v>
      </c>
      <c r="N2118" s="4">
        <v>0.017</v>
      </c>
      <c r="O2118" s="3">
        <v>56.5</v>
      </c>
    </row>
    <row r="2119" spans="1:15">
      <c r="A2119">
        <v>5441.6</v>
      </c>
      <c r="B2119">
        <v>4651.35862</v>
      </c>
      <c r="C2119">
        <v>7.09132</v>
      </c>
      <c r="D2119">
        <v>77.12003</v>
      </c>
      <c r="E2119">
        <v>200</v>
      </c>
      <c r="F2119">
        <v>53.2232</v>
      </c>
      <c r="G2119">
        <v>84.22165</v>
      </c>
      <c r="H2119">
        <v>95.54067</v>
      </c>
      <c r="I2119">
        <v>1.87568</v>
      </c>
      <c r="J2119">
        <v>129</v>
      </c>
      <c r="K2119" s="3">
        <v>138.3</v>
      </c>
      <c r="L2119" s="3">
        <v>2.6</v>
      </c>
      <c r="M2119" s="4">
        <v>2.61</v>
      </c>
      <c r="N2119" s="4">
        <v>0.017</v>
      </c>
      <c r="O2119" s="3">
        <v>56.5</v>
      </c>
    </row>
    <row r="2120" spans="1:15">
      <c r="A2120">
        <v>5441.7</v>
      </c>
      <c r="B2120">
        <v>4651.42891</v>
      </c>
      <c r="C2120">
        <v>6.86509</v>
      </c>
      <c r="D2120">
        <v>84.44488</v>
      </c>
      <c r="E2120">
        <v>200</v>
      </c>
      <c r="F2120">
        <v>38.33559</v>
      </c>
      <c r="G2120">
        <v>69.56675</v>
      </c>
      <c r="H2120">
        <v>79.62054</v>
      </c>
      <c r="I2120">
        <v>1.88719</v>
      </c>
      <c r="J2120">
        <v>129</v>
      </c>
      <c r="K2120" s="3">
        <v>138.3</v>
      </c>
      <c r="L2120" s="3">
        <v>2.6</v>
      </c>
      <c r="M2120" s="4">
        <v>2.61</v>
      </c>
      <c r="N2120" s="4">
        <v>0.017</v>
      </c>
      <c r="O2120" s="3">
        <v>56.5</v>
      </c>
    </row>
    <row r="2121" spans="1:15">
      <c r="A2121">
        <v>5441.8</v>
      </c>
      <c r="B2121">
        <v>4651.4992</v>
      </c>
      <c r="C2121">
        <v>6.77252</v>
      </c>
      <c r="D2121">
        <v>92.51167</v>
      </c>
      <c r="E2121">
        <v>200</v>
      </c>
      <c r="F2121">
        <v>38.06078</v>
      </c>
      <c r="G2121">
        <v>76.10889</v>
      </c>
      <c r="H2121">
        <v>85.63571</v>
      </c>
      <c r="I2121">
        <v>1.91602</v>
      </c>
      <c r="J2121">
        <v>129</v>
      </c>
      <c r="K2121" s="3">
        <v>138.3</v>
      </c>
      <c r="L2121" s="3">
        <v>2.6</v>
      </c>
      <c r="M2121" s="4">
        <v>2.61</v>
      </c>
      <c r="N2121" s="4">
        <v>0.017</v>
      </c>
      <c r="O2121" s="3">
        <v>56.5</v>
      </c>
    </row>
    <row r="2122" spans="1:15">
      <c r="A2122">
        <v>5441.9</v>
      </c>
      <c r="B2122">
        <v>4651.56948</v>
      </c>
      <c r="C2122">
        <v>6.79916</v>
      </c>
      <c r="D2122">
        <v>101.1545</v>
      </c>
      <c r="E2122">
        <v>200</v>
      </c>
      <c r="F2122">
        <v>50.46082</v>
      </c>
      <c r="G2122">
        <v>100.8833</v>
      </c>
      <c r="H2122">
        <v>110.5446</v>
      </c>
      <c r="I2122">
        <v>1.95991</v>
      </c>
      <c r="J2122">
        <v>129</v>
      </c>
      <c r="K2122" s="3">
        <v>138.3</v>
      </c>
      <c r="L2122" s="3">
        <v>2.6</v>
      </c>
      <c r="M2122" s="4">
        <v>2.61</v>
      </c>
      <c r="N2122" s="4">
        <v>0.017</v>
      </c>
      <c r="O2122" s="3">
        <v>56.5</v>
      </c>
    </row>
    <row r="2123" spans="1:15">
      <c r="A2123">
        <v>5442</v>
      </c>
      <c r="B2123">
        <v>4651.63977</v>
      </c>
      <c r="C2123">
        <v>7.02856</v>
      </c>
      <c r="D2123">
        <v>100.3001</v>
      </c>
      <c r="E2123">
        <v>200</v>
      </c>
      <c r="F2123">
        <v>40.53856</v>
      </c>
      <c r="G2123">
        <v>74.23066</v>
      </c>
      <c r="H2123">
        <v>85.50867</v>
      </c>
      <c r="I2123">
        <v>1.98178</v>
      </c>
      <c r="J2123">
        <v>129</v>
      </c>
      <c r="K2123" s="3">
        <v>138.3</v>
      </c>
      <c r="L2123" s="3">
        <v>2.6</v>
      </c>
      <c r="M2123" s="4">
        <v>2.61</v>
      </c>
      <c r="N2123" s="4">
        <v>0.017</v>
      </c>
      <c r="O2123" s="3">
        <v>56.5</v>
      </c>
    </row>
    <row r="2124" spans="1:15">
      <c r="A2124">
        <v>5442.1</v>
      </c>
      <c r="B2124">
        <v>4651.71005</v>
      </c>
      <c r="C2124">
        <v>7.2103</v>
      </c>
      <c r="D2124">
        <v>96.38346</v>
      </c>
      <c r="E2124">
        <v>200</v>
      </c>
      <c r="F2124">
        <v>40.90581</v>
      </c>
      <c r="G2124">
        <v>67.28963</v>
      </c>
      <c r="H2124">
        <v>82.6768</v>
      </c>
      <c r="I2124">
        <v>1.99088</v>
      </c>
      <c r="J2124">
        <v>129</v>
      </c>
      <c r="K2124" s="3">
        <v>138.3</v>
      </c>
      <c r="L2124" s="3">
        <v>2.6</v>
      </c>
      <c r="M2124" s="4">
        <v>2.61</v>
      </c>
      <c r="N2124" s="4">
        <v>0.017</v>
      </c>
      <c r="O2124" s="3">
        <v>56.5</v>
      </c>
    </row>
    <row r="2125" spans="1:15">
      <c r="A2125">
        <v>5442.2</v>
      </c>
      <c r="B2125">
        <v>4651.78033</v>
      </c>
      <c r="C2125">
        <v>7.34125</v>
      </c>
      <c r="D2125">
        <v>89.2022</v>
      </c>
      <c r="E2125">
        <v>200</v>
      </c>
      <c r="F2125">
        <v>52.24289</v>
      </c>
      <c r="G2125">
        <v>81.36347</v>
      </c>
      <c r="H2125">
        <v>103.517</v>
      </c>
      <c r="I2125">
        <v>1.98637</v>
      </c>
      <c r="J2125">
        <v>129</v>
      </c>
      <c r="K2125" s="3">
        <v>138.3</v>
      </c>
      <c r="L2125" s="3">
        <v>2.6</v>
      </c>
      <c r="M2125" s="4">
        <v>2.61</v>
      </c>
      <c r="N2125" s="4">
        <v>0.017</v>
      </c>
      <c r="O2125" s="3">
        <v>56.5</v>
      </c>
    </row>
    <row r="2126" spans="1:15">
      <c r="A2126">
        <v>5442.3</v>
      </c>
      <c r="B2126">
        <v>4651.85062</v>
      </c>
      <c r="C2126">
        <v>7.37393</v>
      </c>
      <c r="D2126">
        <v>88.09889</v>
      </c>
      <c r="E2126">
        <v>200</v>
      </c>
      <c r="F2126">
        <v>51.55396</v>
      </c>
      <c r="G2126">
        <v>89.10198</v>
      </c>
      <c r="H2126">
        <v>109.8601</v>
      </c>
      <c r="I2126">
        <v>1.98586</v>
      </c>
      <c r="J2126">
        <v>129</v>
      </c>
      <c r="K2126" s="3">
        <v>138.3</v>
      </c>
      <c r="L2126" s="3">
        <v>2.6</v>
      </c>
      <c r="M2126" s="4">
        <v>2.61</v>
      </c>
      <c r="N2126" s="4">
        <v>0.017</v>
      </c>
      <c r="O2126" s="3">
        <v>56.5</v>
      </c>
    </row>
    <row r="2127" spans="1:15">
      <c r="A2127">
        <v>5442.4</v>
      </c>
      <c r="B2127">
        <v>4651.9209</v>
      </c>
      <c r="C2127">
        <v>7.50223</v>
      </c>
      <c r="D2127">
        <v>84.90697</v>
      </c>
      <c r="E2127">
        <v>200</v>
      </c>
      <c r="F2127">
        <v>53.75924</v>
      </c>
      <c r="G2127">
        <v>91.21633</v>
      </c>
      <c r="H2127">
        <v>116.0118</v>
      </c>
      <c r="I2127">
        <v>1.9924</v>
      </c>
      <c r="J2127">
        <v>129</v>
      </c>
      <c r="K2127" s="3">
        <v>138.3</v>
      </c>
      <c r="L2127" s="3">
        <v>2.6</v>
      </c>
      <c r="M2127" s="4">
        <v>2.61</v>
      </c>
      <c r="N2127" s="4">
        <v>0.017</v>
      </c>
      <c r="O2127" s="3">
        <v>56.5</v>
      </c>
    </row>
    <row r="2128" spans="1:15">
      <c r="A2128">
        <v>5442.5</v>
      </c>
      <c r="B2128">
        <v>4651.99118</v>
      </c>
      <c r="C2128">
        <v>7.75951</v>
      </c>
      <c r="D2128">
        <v>78.68565</v>
      </c>
      <c r="E2128">
        <v>200</v>
      </c>
      <c r="F2128">
        <v>60.35659</v>
      </c>
      <c r="G2128">
        <v>86.39687</v>
      </c>
      <c r="H2128">
        <v>122.6973</v>
      </c>
      <c r="I2128">
        <v>2.00785</v>
      </c>
      <c r="J2128">
        <v>129</v>
      </c>
      <c r="K2128" s="3">
        <v>138.3</v>
      </c>
      <c r="L2128" s="3">
        <v>2.6</v>
      </c>
      <c r="M2128" s="4">
        <v>2.61</v>
      </c>
      <c r="N2128" s="4">
        <v>0.017</v>
      </c>
      <c r="O2128" s="3">
        <v>56.5</v>
      </c>
    </row>
    <row r="2129" spans="1:15">
      <c r="A2129">
        <v>5442.6</v>
      </c>
      <c r="B2129">
        <v>4652.06147</v>
      </c>
      <c r="C2129">
        <v>8.11709</v>
      </c>
      <c r="D2129">
        <v>71.96073</v>
      </c>
      <c r="E2129">
        <v>200</v>
      </c>
      <c r="F2129">
        <v>65.28233</v>
      </c>
      <c r="G2129">
        <v>92.77874</v>
      </c>
      <c r="H2129">
        <v>135.3126</v>
      </c>
      <c r="I2129">
        <v>2.01951</v>
      </c>
      <c r="J2129">
        <v>129</v>
      </c>
      <c r="K2129" s="3">
        <v>138.3</v>
      </c>
      <c r="L2129" s="3">
        <v>2.6</v>
      </c>
      <c r="M2129" s="4">
        <v>2.61</v>
      </c>
      <c r="N2129" s="4">
        <v>0.017</v>
      </c>
      <c r="O2129" s="3">
        <v>56.5</v>
      </c>
    </row>
    <row r="2130" spans="1:15">
      <c r="A2130">
        <v>5442.7</v>
      </c>
      <c r="B2130">
        <v>4652.13175</v>
      </c>
      <c r="C2130">
        <v>8.36117</v>
      </c>
      <c r="D2130">
        <v>66.21622</v>
      </c>
      <c r="E2130">
        <v>200</v>
      </c>
      <c r="F2130">
        <v>71.229</v>
      </c>
      <c r="G2130">
        <v>99.28107</v>
      </c>
      <c r="H2130">
        <v>137.6549</v>
      </c>
      <c r="I2130">
        <v>2.02785</v>
      </c>
      <c r="J2130">
        <v>129.3819</v>
      </c>
      <c r="K2130" s="3">
        <v>138.3</v>
      </c>
      <c r="L2130" s="3">
        <v>2.6</v>
      </c>
      <c r="M2130" s="4">
        <v>2.61</v>
      </c>
      <c r="N2130" s="4">
        <v>0.017</v>
      </c>
      <c r="O2130" s="3">
        <v>56.5</v>
      </c>
    </row>
    <row r="2131" spans="1:15">
      <c r="A2131">
        <v>5442.8</v>
      </c>
      <c r="B2131">
        <v>4652.20203</v>
      </c>
      <c r="C2131">
        <v>8.41095</v>
      </c>
      <c r="D2131">
        <v>62.09479</v>
      </c>
      <c r="E2131">
        <v>200</v>
      </c>
      <c r="F2131">
        <v>79.04041</v>
      </c>
      <c r="G2131">
        <v>104.2686</v>
      </c>
      <c r="H2131">
        <v>122.8911</v>
      </c>
      <c r="I2131">
        <v>2.03152</v>
      </c>
      <c r="J2131">
        <v>130.3661</v>
      </c>
      <c r="K2131" s="3">
        <v>138.3</v>
      </c>
      <c r="L2131" s="3">
        <v>2.6</v>
      </c>
      <c r="M2131" s="4">
        <v>2.61</v>
      </c>
      <c r="N2131" s="4">
        <v>0.017</v>
      </c>
      <c r="O2131" s="3">
        <v>56.5</v>
      </c>
    </row>
    <row r="2132" spans="1:15">
      <c r="A2132">
        <v>5442.9</v>
      </c>
      <c r="B2132">
        <v>4652.27231</v>
      </c>
      <c r="C2132">
        <v>8.43631</v>
      </c>
      <c r="D2132">
        <v>53.78535</v>
      </c>
      <c r="E2132">
        <v>200</v>
      </c>
      <c r="F2132">
        <v>85.6973</v>
      </c>
      <c r="G2132">
        <v>112.5954</v>
      </c>
      <c r="H2132">
        <v>126.8861</v>
      </c>
      <c r="I2132">
        <v>2.03767</v>
      </c>
      <c r="J2132">
        <v>129.6496</v>
      </c>
      <c r="K2132" s="3">
        <v>138.3</v>
      </c>
      <c r="L2132" s="3">
        <v>2.6</v>
      </c>
      <c r="M2132" s="4">
        <v>2.61</v>
      </c>
      <c r="N2132" s="4">
        <v>0.017</v>
      </c>
      <c r="O2132" s="3">
        <v>56.5</v>
      </c>
    </row>
    <row r="2133" spans="1:15">
      <c r="A2133">
        <v>5443</v>
      </c>
      <c r="B2133">
        <v>4652.34259</v>
      </c>
      <c r="C2133">
        <v>8.54317</v>
      </c>
      <c r="D2133">
        <v>43.94764</v>
      </c>
      <c r="E2133">
        <v>200</v>
      </c>
      <c r="F2133">
        <v>90.13788</v>
      </c>
      <c r="G2133">
        <v>122.1336</v>
      </c>
      <c r="H2133">
        <v>135.4919</v>
      </c>
      <c r="I2133">
        <v>2.04486</v>
      </c>
      <c r="J2133">
        <v>129</v>
      </c>
      <c r="K2133" s="3">
        <v>138.3</v>
      </c>
      <c r="L2133" s="3">
        <v>2.6</v>
      </c>
      <c r="M2133" s="4">
        <v>2.61</v>
      </c>
      <c r="N2133" s="4">
        <v>0.017</v>
      </c>
      <c r="O2133" s="3">
        <v>56.5</v>
      </c>
    </row>
    <row r="2134" spans="1:15">
      <c r="A2134">
        <v>5443.1</v>
      </c>
      <c r="B2134">
        <v>4652.41287</v>
      </c>
      <c r="C2134">
        <v>8.8157</v>
      </c>
      <c r="D2134">
        <v>32.42292</v>
      </c>
      <c r="E2134">
        <v>200</v>
      </c>
      <c r="F2134">
        <v>90.62897</v>
      </c>
      <c r="G2134">
        <v>133.0029</v>
      </c>
      <c r="H2134">
        <v>147.3159</v>
      </c>
      <c r="I2134">
        <v>2.05331</v>
      </c>
      <c r="J2134">
        <v>129</v>
      </c>
      <c r="K2134" s="3">
        <v>138.3</v>
      </c>
      <c r="L2134" s="3">
        <v>2.6</v>
      </c>
      <c r="M2134" s="4">
        <v>2.61</v>
      </c>
      <c r="N2134" s="4">
        <v>0.017</v>
      </c>
      <c r="O2134" s="3">
        <v>56.5</v>
      </c>
    </row>
    <row r="2135" spans="1:15">
      <c r="A2135">
        <v>5443.2</v>
      </c>
      <c r="B2135">
        <v>4652.48315</v>
      </c>
      <c r="C2135">
        <v>9.20046</v>
      </c>
      <c r="D2135">
        <v>29.70175</v>
      </c>
      <c r="E2135">
        <v>200</v>
      </c>
      <c r="F2135">
        <v>95.16515</v>
      </c>
      <c r="G2135">
        <v>136.5288</v>
      </c>
      <c r="H2135">
        <v>151.4234</v>
      </c>
      <c r="I2135">
        <v>2.06791</v>
      </c>
      <c r="J2135">
        <v>129</v>
      </c>
      <c r="K2135" s="3">
        <v>138.3</v>
      </c>
      <c r="L2135" s="3">
        <v>2.6</v>
      </c>
      <c r="M2135" s="4">
        <v>2.61</v>
      </c>
      <c r="N2135" s="4">
        <v>0.017</v>
      </c>
      <c r="O2135" s="3">
        <v>56.5</v>
      </c>
    </row>
    <row r="2136" spans="1:15">
      <c r="A2136">
        <v>5443.3</v>
      </c>
      <c r="B2136">
        <v>4652.55343</v>
      </c>
      <c r="C2136">
        <v>9.469</v>
      </c>
      <c r="D2136">
        <v>29.29512</v>
      </c>
      <c r="E2136">
        <v>200</v>
      </c>
      <c r="F2136">
        <v>100.4077</v>
      </c>
      <c r="G2136">
        <v>140.8246</v>
      </c>
      <c r="H2136">
        <v>156.393</v>
      </c>
      <c r="I2136">
        <v>2.08029</v>
      </c>
      <c r="J2136">
        <v>129</v>
      </c>
      <c r="K2136" s="3">
        <v>138.3</v>
      </c>
      <c r="L2136" s="3">
        <v>2.6</v>
      </c>
      <c r="M2136" s="4">
        <v>2.61</v>
      </c>
      <c r="N2136" s="4">
        <v>0.017</v>
      </c>
      <c r="O2136" s="3">
        <v>56.5</v>
      </c>
    </row>
    <row r="2137" spans="1:15">
      <c r="A2137">
        <v>5443.4</v>
      </c>
      <c r="B2137">
        <v>4652.62371</v>
      </c>
      <c r="C2137">
        <v>9.39439</v>
      </c>
      <c r="D2137">
        <v>29.68724</v>
      </c>
      <c r="E2137">
        <v>200</v>
      </c>
      <c r="F2137">
        <v>105.1515</v>
      </c>
      <c r="G2137">
        <v>151.002</v>
      </c>
      <c r="H2137">
        <v>167.6714</v>
      </c>
      <c r="I2137">
        <v>2.08392</v>
      </c>
      <c r="J2137">
        <v>129</v>
      </c>
      <c r="K2137" s="3">
        <v>138.3</v>
      </c>
      <c r="L2137" s="3">
        <v>2.6</v>
      </c>
      <c r="M2137" s="4">
        <v>2.61</v>
      </c>
      <c r="N2137" s="4">
        <v>0.017</v>
      </c>
      <c r="O2137" s="3">
        <v>56.5</v>
      </c>
    </row>
    <row r="2138" spans="1:15">
      <c r="A2138">
        <v>5443.5</v>
      </c>
      <c r="B2138">
        <v>4652.69399</v>
      </c>
      <c r="C2138">
        <v>9.40214</v>
      </c>
      <c r="D2138">
        <v>33.57998</v>
      </c>
      <c r="E2138">
        <v>200</v>
      </c>
      <c r="F2138">
        <v>112.9714</v>
      </c>
      <c r="G2138">
        <v>168.2609</v>
      </c>
      <c r="H2138">
        <v>186.2307</v>
      </c>
      <c r="I2138">
        <v>2.08616</v>
      </c>
      <c r="J2138">
        <v>129</v>
      </c>
      <c r="K2138" s="3">
        <v>138.3</v>
      </c>
      <c r="L2138" s="3">
        <v>2.6</v>
      </c>
      <c r="M2138" s="4">
        <v>2.61</v>
      </c>
      <c r="N2138" s="4">
        <v>0.017</v>
      </c>
      <c r="O2138" s="3">
        <v>56.5</v>
      </c>
    </row>
    <row r="2139" spans="1:15">
      <c r="A2139">
        <v>5443.6</v>
      </c>
      <c r="B2139">
        <v>4652.76426</v>
      </c>
      <c r="C2139">
        <v>9.46199</v>
      </c>
      <c r="D2139">
        <v>39.2525</v>
      </c>
      <c r="E2139">
        <v>200</v>
      </c>
      <c r="F2139">
        <v>133.7922</v>
      </c>
      <c r="G2139">
        <v>191.6631</v>
      </c>
      <c r="H2139">
        <v>213.3279</v>
      </c>
      <c r="I2139">
        <v>2.08883</v>
      </c>
      <c r="J2139">
        <v>129</v>
      </c>
      <c r="K2139" s="3">
        <v>138.3</v>
      </c>
      <c r="L2139" s="3">
        <v>2.6</v>
      </c>
      <c r="M2139" s="4">
        <v>2.61</v>
      </c>
      <c r="N2139" s="4">
        <v>0.017</v>
      </c>
      <c r="O2139" s="3">
        <v>56.5</v>
      </c>
    </row>
    <row r="2140" spans="1:15">
      <c r="A2140">
        <v>5443.7</v>
      </c>
      <c r="B2140">
        <v>4652.83454</v>
      </c>
      <c r="C2140">
        <v>9.60617</v>
      </c>
      <c r="D2140">
        <v>47.16299</v>
      </c>
      <c r="E2140">
        <v>200</v>
      </c>
      <c r="F2140">
        <v>192.0156</v>
      </c>
      <c r="G2140">
        <v>227.4719</v>
      </c>
      <c r="H2140">
        <v>260.0635</v>
      </c>
      <c r="I2140">
        <v>2.09415</v>
      </c>
      <c r="J2140">
        <v>129</v>
      </c>
      <c r="K2140" s="3">
        <v>138.3</v>
      </c>
      <c r="L2140" s="3">
        <v>2.6</v>
      </c>
      <c r="M2140" s="4">
        <v>2.61</v>
      </c>
      <c r="N2140" s="4">
        <v>0.017</v>
      </c>
      <c r="O2140" s="3">
        <v>56.5</v>
      </c>
    </row>
    <row r="2141" spans="1:15">
      <c r="A2141">
        <v>5443.8</v>
      </c>
      <c r="B2141">
        <v>4652.90482</v>
      </c>
      <c r="C2141">
        <v>9.91295</v>
      </c>
      <c r="D2141">
        <v>53.37674</v>
      </c>
      <c r="E2141">
        <v>200</v>
      </c>
      <c r="F2141">
        <v>260.0841</v>
      </c>
      <c r="G2141">
        <v>264.3601</v>
      </c>
      <c r="H2141">
        <v>294.5304</v>
      </c>
      <c r="I2141">
        <v>2.10756</v>
      </c>
      <c r="J2141">
        <v>129</v>
      </c>
      <c r="K2141" s="3">
        <v>138.3</v>
      </c>
      <c r="L2141" s="3">
        <v>2.6</v>
      </c>
      <c r="M2141" s="4">
        <v>2.61</v>
      </c>
      <c r="N2141" s="4">
        <v>0.017</v>
      </c>
      <c r="O2141" s="3">
        <v>56.5</v>
      </c>
    </row>
    <row r="2142" spans="1:15">
      <c r="A2142">
        <v>5443.9</v>
      </c>
      <c r="B2142">
        <v>4652.9751</v>
      </c>
      <c r="C2142">
        <v>10.20864</v>
      </c>
      <c r="D2142">
        <v>58.24509</v>
      </c>
      <c r="E2142">
        <v>200</v>
      </c>
      <c r="F2142">
        <v>291.8286</v>
      </c>
      <c r="G2142">
        <v>284.1835</v>
      </c>
      <c r="H2142">
        <v>310.5178</v>
      </c>
      <c r="I2142">
        <v>2.12213</v>
      </c>
      <c r="J2142">
        <v>129</v>
      </c>
      <c r="K2142" s="3">
        <v>138.3</v>
      </c>
      <c r="L2142" s="3">
        <v>2.6</v>
      </c>
      <c r="M2142" s="4">
        <v>2.61</v>
      </c>
      <c r="N2142" s="4">
        <v>0.017</v>
      </c>
      <c r="O2142" s="3">
        <v>56.5</v>
      </c>
    </row>
    <row r="2143" spans="1:15">
      <c r="A2143">
        <v>5444</v>
      </c>
      <c r="B2143">
        <v>4653.04537</v>
      </c>
      <c r="C2143">
        <v>10.19946</v>
      </c>
      <c r="D2143">
        <v>60.3013</v>
      </c>
      <c r="E2143">
        <v>200</v>
      </c>
      <c r="F2143">
        <v>158.8658</v>
      </c>
      <c r="G2143">
        <v>232.2842</v>
      </c>
      <c r="H2143">
        <v>270.2731</v>
      </c>
      <c r="I2143">
        <v>2.12852</v>
      </c>
      <c r="J2143">
        <v>129</v>
      </c>
      <c r="K2143" s="3">
        <v>138.3</v>
      </c>
      <c r="L2143" s="3">
        <v>2.6</v>
      </c>
      <c r="M2143" s="4">
        <v>2.61</v>
      </c>
      <c r="N2143" s="4">
        <v>0.017</v>
      </c>
      <c r="O2143" s="3">
        <v>56.5</v>
      </c>
    </row>
    <row r="2144" spans="1:15">
      <c r="A2144">
        <v>5444.1</v>
      </c>
      <c r="B2144">
        <v>4653.11565</v>
      </c>
      <c r="C2144">
        <v>10.2026</v>
      </c>
      <c r="D2144">
        <v>72.06592</v>
      </c>
      <c r="E2144">
        <v>200</v>
      </c>
      <c r="F2144">
        <v>176.1574</v>
      </c>
      <c r="G2144">
        <v>259.3838</v>
      </c>
      <c r="H2144">
        <v>275.5443</v>
      </c>
      <c r="I2144">
        <v>2.13429</v>
      </c>
      <c r="J2144">
        <v>129</v>
      </c>
      <c r="K2144" s="3">
        <v>138.3</v>
      </c>
      <c r="L2144" s="3">
        <v>2.6</v>
      </c>
      <c r="M2144" s="4">
        <v>2.61</v>
      </c>
      <c r="N2144" s="4">
        <v>0.017</v>
      </c>
      <c r="O2144" s="3">
        <v>56.5</v>
      </c>
    </row>
    <row r="2145" spans="1:15">
      <c r="A2145">
        <v>5444.2</v>
      </c>
      <c r="B2145">
        <v>4653.18592</v>
      </c>
      <c r="C2145">
        <v>10.20919</v>
      </c>
      <c r="D2145">
        <v>89.11932</v>
      </c>
      <c r="E2145">
        <v>200</v>
      </c>
      <c r="F2145">
        <v>267.1809</v>
      </c>
      <c r="G2145">
        <v>328.7936</v>
      </c>
      <c r="H2145">
        <v>307.578</v>
      </c>
      <c r="I2145">
        <v>2.13915</v>
      </c>
      <c r="J2145">
        <v>129</v>
      </c>
      <c r="K2145" s="3">
        <v>138.3</v>
      </c>
      <c r="L2145" s="3">
        <v>2.6</v>
      </c>
      <c r="M2145" s="4">
        <v>2.61</v>
      </c>
      <c r="N2145" s="4">
        <v>0.017</v>
      </c>
      <c r="O2145" s="3">
        <v>56.5</v>
      </c>
    </row>
    <row r="2146" spans="1:15">
      <c r="A2146">
        <v>5444.3</v>
      </c>
      <c r="B2146">
        <v>4653.2562</v>
      </c>
      <c r="C2146">
        <v>10.20111</v>
      </c>
      <c r="D2146">
        <v>109.3398</v>
      </c>
      <c r="E2146">
        <v>200</v>
      </c>
      <c r="F2146">
        <v>360.4697</v>
      </c>
      <c r="G2146">
        <v>419.798</v>
      </c>
      <c r="H2146">
        <v>365.7838</v>
      </c>
      <c r="I2146">
        <v>2.14052</v>
      </c>
      <c r="J2146">
        <v>129</v>
      </c>
      <c r="K2146" s="3">
        <v>138.3</v>
      </c>
      <c r="L2146" s="3">
        <v>2.6</v>
      </c>
      <c r="M2146" s="4">
        <v>2.61</v>
      </c>
      <c r="N2146" s="4">
        <v>0.017</v>
      </c>
      <c r="O2146" s="3">
        <v>56.5</v>
      </c>
    </row>
    <row r="2147" spans="1:15">
      <c r="A2147">
        <v>5444.4</v>
      </c>
      <c r="B2147">
        <v>4653.32647</v>
      </c>
      <c r="C2147">
        <v>9.9889</v>
      </c>
      <c r="D2147">
        <v>117.087</v>
      </c>
      <c r="E2147">
        <v>200</v>
      </c>
      <c r="F2147">
        <v>389.3061</v>
      </c>
      <c r="G2147">
        <v>469.2159</v>
      </c>
      <c r="H2147">
        <v>403.8405</v>
      </c>
      <c r="I2147">
        <v>2.13505</v>
      </c>
      <c r="J2147">
        <v>129</v>
      </c>
      <c r="K2147" s="3">
        <v>138.3</v>
      </c>
      <c r="L2147" s="3">
        <v>2.6</v>
      </c>
      <c r="M2147" s="4">
        <v>2.61</v>
      </c>
      <c r="N2147" s="4">
        <v>0.017</v>
      </c>
      <c r="O2147" s="3">
        <v>56.5</v>
      </c>
    </row>
    <row r="2148" spans="1:15">
      <c r="A2148">
        <v>5444.5</v>
      </c>
      <c r="B2148">
        <v>4653.39675</v>
      </c>
      <c r="C2148">
        <v>9.62474</v>
      </c>
      <c r="D2148">
        <v>116.4723</v>
      </c>
      <c r="E2148">
        <v>200</v>
      </c>
      <c r="F2148">
        <v>377.2477</v>
      </c>
      <c r="G2148">
        <v>487.5157</v>
      </c>
      <c r="H2148">
        <v>426.1873</v>
      </c>
      <c r="I2148">
        <v>2.12589</v>
      </c>
      <c r="J2148">
        <v>129</v>
      </c>
      <c r="K2148" s="3">
        <v>138.3</v>
      </c>
      <c r="L2148" s="3">
        <v>2.6</v>
      </c>
      <c r="M2148" s="4">
        <v>2.61</v>
      </c>
      <c r="N2148" s="4">
        <v>0.017</v>
      </c>
      <c r="O2148" s="3">
        <v>56.5</v>
      </c>
    </row>
    <row r="2149" spans="1:15">
      <c r="A2149">
        <v>5444.6</v>
      </c>
      <c r="B2149">
        <v>4653.46702</v>
      </c>
      <c r="C2149">
        <v>9.00017</v>
      </c>
      <c r="D2149">
        <v>108.2454</v>
      </c>
      <c r="E2149">
        <v>200</v>
      </c>
      <c r="F2149">
        <v>346.6652</v>
      </c>
      <c r="G2149">
        <v>451.2793</v>
      </c>
      <c r="H2149">
        <v>416.4135</v>
      </c>
      <c r="I2149">
        <v>2.12042</v>
      </c>
      <c r="J2149">
        <v>129</v>
      </c>
      <c r="K2149" s="3">
        <v>138.3</v>
      </c>
      <c r="L2149" s="3">
        <v>2.6</v>
      </c>
      <c r="M2149" s="4">
        <v>2.61</v>
      </c>
      <c r="N2149" s="4">
        <v>0.017</v>
      </c>
      <c r="O2149" s="3">
        <v>56.5</v>
      </c>
    </row>
    <row r="2150" spans="1:15">
      <c r="A2150">
        <v>5444.7</v>
      </c>
      <c r="B2150">
        <v>4653.53729</v>
      </c>
      <c r="C2150">
        <v>8.63378</v>
      </c>
      <c r="D2150">
        <v>99.0289</v>
      </c>
      <c r="E2150">
        <v>200</v>
      </c>
      <c r="F2150">
        <v>318.0952</v>
      </c>
      <c r="G2150">
        <v>430.1655</v>
      </c>
      <c r="H2150">
        <v>428.5785</v>
      </c>
      <c r="I2150">
        <v>2.11816</v>
      </c>
      <c r="J2150">
        <v>129</v>
      </c>
      <c r="K2150" s="3">
        <v>138.3</v>
      </c>
      <c r="L2150" s="3">
        <v>2.6</v>
      </c>
      <c r="M2150" s="4">
        <v>2.61</v>
      </c>
      <c r="N2150" s="4">
        <v>0.017</v>
      </c>
      <c r="O2150" s="3">
        <v>56.5</v>
      </c>
    </row>
    <row r="2151" spans="1:15">
      <c r="A2151">
        <v>5444.8</v>
      </c>
      <c r="B2151">
        <v>4653.60757</v>
      </c>
      <c r="C2151">
        <v>8.46957</v>
      </c>
      <c r="D2151">
        <v>89.52095</v>
      </c>
      <c r="E2151">
        <v>200</v>
      </c>
      <c r="F2151">
        <v>288.4596</v>
      </c>
      <c r="G2151">
        <v>416.7832</v>
      </c>
      <c r="H2151">
        <v>453.559</v>
      </c>
      <c r="I2151">
        <v>2.11839</v>
      </c>
      <c r="J2151">
        <v>129</v>
      </c>
      <c r="K2151" s="3">
        <v>138.3</v>
      </c>
      <c r="L2151" s="3">
        <v>2.6</v>
      </c>
      <c r="M2151" s="4">
        <v>2.61</v>
      </c>
      <c r="N2151" s="4">
        <v>0.017</v>
      </c>
      <c r="O2151" s="3">
        <v>56.5</v>
      </c>
    </row>
    <row r="2152" spans="1:15">
      <c r="A2152">
        <v>5444.9</v>
      </c>
      <c r="B2152">
        <v>4653.67784</v>
      </c>
      <c r="C2152">
        <v>8.52638</v>
      </c>
      <c r="D2152">
        <v>87.98117</v>
      </c>
      <c r="E2152">
        <v>200</v>
      </c>
      <c r="F2152">
        <v>212.3894</v>
      </c>
      <c r="G2152">
        <v>341.407</v>
      </c>
      <c r="H2152">
        <v>417.7617</v>
      </c>
      <c r="I2152">
        <v>2.12108</v>
      </c>
      <c r="J2152">
        <v>129</v>
      </c>
      <c r="K2152" s="3">
        <v>138.3</v>
      </c>
      <c r="L2152" s="3">
        <v>2.6</v>
      </c>
      <c r="M2152" s="4">
        <v>2.61</v>
      </c>
      <c r="N2152" s="4">
        <v>0.017</v>
      </c>
      <c r="O2152" s="3">
        <v>56.5</v>
      </c>
    </row>
    <row r="2153" spans="1:15">
      <c r="A2153">
        <v>5445</v>
      </c>
      <c r="B2153">
        <v>4653.74811</v>
      </c>
      <c r="C2153">
        <v>8.45828</v>
      </c>
      <c r="D2153">
        <v>88.25841</v>
      </c>
      <c r="E2153">
        <v>200</v>
      </c>
      <c r="F2153">
        <v>206.9695</v>
      </c>
      <c r="G2153">
        <v>357.6434</v>
      </c>
      <c r="H2153">
        <v>429.7213</v>
      </c>
      <c r="I2153">
        <v>2.12184</v>
      </c>
      <c r="J2153">
        <v>129.5197</v>
      </c>
      <c r="K2153" s="3">
        <v>138.3</v>
      </c>
      <c r="L2153" s="3">
        <v>2.6</v>
      </c>
      <c r="M2153" s="4">
        <v>2.61</v>
      </c>
      <c r="N2153" s="4">
        <v>0.017</v>
      </c>
      <c r="O2153" s="3">
        <v>56.5</v>
      </c>
    </row>
    <row r="2154" spans="1:15">
      <c r="A2154">
        <v>5445.1</v>
      </c>
      <c r="B2154">
        <v>4653.81838</v>
      </c>
      <c r="C2154">
        <v>8.27923</v>
      </c>
      <c r="D2154">
        <v>90.16129</v>
      </c>
      <c r="E2154">
        <v>200</v>
      </c>
      <c r="F2154">
        <v>264.496</v>
      </c>
      <c r="G2154">
        <v>455.2912</v>
      </c>
      <c r="H2154">
        <v>484.0851</v>
      </c>
      <c r="I2154">
        <v>2.12091</v>
      </c>
      <c r="J2154">
        <v>130.4961</v>
      </c>
      <c r="K2154" s="3">
        <v>138.3</v>
      </c>
      <c r="L2154" s="3">
        <v>2.6</v>
      </c>
      <c r="M2154" s="4">
        <v>2.61</v>
      </c>
      <c r="N2154" s="4">
        <v>0.017</v>
      </c>
      <c r="O2154" s="3">
        <v>56.5</v>
      </c>
    </row>
    <row r="2155" spans="1:15">
      <c r="A2155">
        <v>5445.2</v>
      </c>
      <c r="B2155">
        <v>4653.88865</v>
      </c>
      <c r="C2155">
        <v>8.27724</v>
      </c>
      <c r="D2155">
        <v>92.39936</v>
      </c>
      <c r="E2155">
        <v>200</v>
      </c>
      <c r="F2155">
        <v>269.5707</v>
      </c>
      <c r="G2155">
        <v>432.2793</v>
      </c>
      <c r="H2155">
        <v>466.8481</v>
      </c>
      <c r="I2155">
        <v>2.12272</v>
      </c>
      <c r="J2155">
        <v>129.5118</v>
      </c>
      <c r="K2155" s="3">
        <v>138.3</v>
      </c>
      <c r="L2155" s="3">
        <v>2.6</v>
      </c>
      <c r="M2155" s="4">
        <v>2.61</v>
      </c>
      <c r="N2155" s="4">
        <v>0.017</v>
      </c>
      <c r="O2155" s="3">
        <v>56.5</v>
      </c>
    </row>
    <row r="2156" spans="1:15">
      <c r="A2156">
        <v>5445.3</v>
      </c>
      <c r="B2156">
        <v>4653.95892</v>
      </c>
      <c r="C2156">
        <v>8.12998</v>
      </c>
      <c r="D2156">
        <v>98.25448</v>
      </c>
      <c r="E2156">
        <v>200</v>
      </c>
      <c r="F2156">
        <v>291.6259</v>
      </c>
      <c r="G2156">
        <v>403.0112</v>
      </c>
      <c r="H2156">
        <v>433.0123</v>
      </c>
      <c r="I2156">
        <v>2.1206</v>
      </c>
      <c r="J2156">
        <v>129</v>
      </c>
      <c r="K2156" s="3">
        <v>138.3</v>
      </c>
      <c r="L2156" s="3">
        <v>2.6</v>
      </c>
      <c r="M2156" s="4">
        <v>2.61</v>
      </c>
      <c r="N2156" s="4">
        <v>0.017</v>
      </c>
      <c r="O2156" s="3">
        <v>56.5</v>
      </c>
    </row>
    <row r="2157" spans="1:15">
      <c r="A2157">
        <v>5445.4</v>
      </c>
      <c r="B2157">
        <v>4654.02919</v>
      </c>
      <c r="C2157">
        <v>7.82535</v>
      </c>
      <c r="D2157">
        <v>108.028</v>
      </c>
      <c r="E2157">
        <v>200</v>
      </c>
      <c r="F2157">
        <v>332.0765</v>
      </c>
      <c r="G2157">
        <v>366.9655</v>
      </c>
      <c r="H2157">
        <v>381.1945</v>
      </c>
      <c r="I2157">
        <v>2.11422</v>
      </c>
      <c r="J2157">
        <v>129</v>
      </c>
      <c r="K2157" s="3">
        <v>138.3</v>
      </c>
      <c r="L2157" s="3">
        <v>2.6</v>
      </c>
      <c r="M2157" s="4">
        <v>2.61</v>
      </c>
      <c r="N2157" s="4">
        <v>0.017</v>
      </c>
      <c r="O2157" s="3">
        <v>56.5</v>
      </c>
    </row>
    <row r="2158" spans="1:15">
      <c r="A2158">
        <v>5445.5</v>
      </c>
      <c r="B2158">
        <v>4654.09946</v>
      </c>
      <c r="C2158">
        <v>7.78136</v>
      </c>
      <c r="D2158">
        <v>131.297</v>
      </c>
      <c r="E2158">
        <v>200</v>
      </c>
      <c r="F2158">
        <v>296.4428</v>
      </c>
      <c r="G2158">
        <v>345.4818</v>
      </c>
      <c r="H2158">
        <v>366.162</v>
      </c>
      <c r="I2158">
        <v>2.11373</v>
      </c>
      <c r="J2158">
        <v>129.4705</v>
      </c>
      <c r="K2158" s="3">
        <v>138.3</v>
      </c>
      <c r="L2158" s="3">
        <v>2.6</v>
      </c>
      <c r="M2158" s="4">
        <v>2.61</v>
      </c>
      <c r="N2158" s="4">
        <v>0.017</v>
      </c>
      <c r="O2158" s="3">
        <v>56.5</v>
      </c>
    </row>
    <row r="2159" spans="1:15">
      <c r="A2159">
        <v>5445.6</v>
      </c>
      <c r="B2159">
        <v>4654.16973</v>
      </c>
      <c r="C2159">
        <v>7.68488</v>
      </c>
      <c r="D2159">
        <v>148.8244</v>
      </c>
      <c r="E2159">
        <v>200</v>
      </c>
      <c r="F2159">
        <v>264.2423</v>
      </c>
      <c r="G2159">
        <v>320.9895</v>
      </c>
      <c r="H2159">
        <v>344.4813</v>
      </c>
      <c r="I2159">
        <v>2.11172</v>
      </c>
      <c r="J2159">
        <v>129.6437</v>
      </c>
      <c r="K2159" s="3">
        <v>138.3</v>
      </c>
      <c r="L2159" s="3">
        <v>2.6</v>
      </c>
      <c r="M2159" s="4">
        <v>2.61</v>
      </c>
      <c r="N2159" s="4">
        <v>0.017</v>
      </c>
      <c r="O2159" s="3">
        <v>56.5</v>
      </c>
    </row>
    <row r="2160" spans="1:15">
      <c r="A2160">
        <v>5445.7</v>
      </c>
      <c r="B2160">
        <v>4654.24</v>
      </c>
      <c r="C2160">
        <v>7.5036</v>
      </c>
      <c r="D2160">
        <v>157.9859</v>
      </c>
      <c r="E2160">
        <v>200</v>
      </c>
      <c r="F2160">
        <v>241.16</v>
      </c>
      <c r="G2160">
        <v>291.6603</v>
      </c>
      <c r="H2160">
        <v>311.8331</v>
      </c>
      <c r="I2160">
        <v>2.10738</v>
      </c>
      <c r="J2160">
        <v>129.3976</v>
      </c>
      <c r="K2160" s="3">
        <v>138.3</v>
      </c>
      <c r="L2160" s="3">
        <v>2.6</v>
      </c>
      <c r="M2160" s="4">
        <v>2.61</v>
      </c>
      <c r="N2160" s="4">
        <v>0.017</v>
      </c>
      <c r="O2160" s="3">
        <v>56.5</v>
      </c>
    </row>
    <row r="2161" spans="1:15">
      <c r="A2161">
        <v>5445.8</v>
      </c>
      <c r="B2161">
        <v>4654.31027</v>
      </c>
      <c r="C2161">
        <v>7.55481</v>
      </c>
      <c r="D2161">
        <v>159.4096</v>
      </c>
      <c r="E2161">
        <v>200</v>
      </c>
      <c r="F2161">
        <v>222.5825</v>
      </c>
      <c r="G2161">
        <v>261.3917</v>
      </c>
      <c r="H2161">
        <v>273.2769</v>
      </c>
      <c r="I2161">
        <v>2.1103</v>
      </c>
      <c r="J2161">
        <v>129.1516</v>
      </c>
      <c r="K2161" s="3">
        <v>138.3</v>
      </c>
      <c r="L2161" s="3">
        <v>2.6</v>
      </c>
      <c r="M2161" s="4">
        <v>2.61</v>
      </c>
      <c r="N2161" s="4">
        <v>0.017</v>
      </c>
      <c r="O2161" s="3">
        <v>56.5</v>
      </c>
    </row>
    <row r="2162" spans="1:15">
      <c r="A2162">
        <v>5445.9</v>
      </c>
      <c r="B2162">
        <v>4654.38054</v>
      </c>
      <c r="C2162">
        <v>7.53579</v>
      </c>
      <c r="D2162">
        <v>159.0414</v>
      </c>
      <c r="E2162">
        <v>200</v>
      </c>
      <c r="F2162">
        <v>210.2883</v>
      </c>
      <c r="G2162">
        <v>259.6042</v>
      </c>
      <c r="H2162">
        <v>269.2245</v>
      </c>
      <c r="I2162">
        <v>2.10975</v>
      </c>
      <c r="J2162">
        <v>129</v>
      </c>
      <c r="K2162" s="3">
        <v>138.3</v>
      </c>
      <c r="L2162" s="3">
        <v>2.6</v>
      </c>
      <c r="M2162" s="4">
        <v>2.61</v>
      </c>
      <c r="N2162" s="4">
        <v>0.017</v>
      </c>
      <c r="O2162" s="3">
        <v>56.5</v>
      </c>
    </row>
    <row r="2163" spans="1:15">
      <c r="A2163">
        <v>5446</v>
      </c>
      <c r="B2163">
        <v>4654.45081</v>
      </c>
      <c r="C2163">
        <v>7.36631</v>
      </c>
      <c r="D2163">
        <v>157.0562</v>
      </c>
      <c r="E2163">
        <v>200</v>
      </c>
      <c r="F2163">
        <v>207.3412</v>
      </c>
      <c r="G2163">
        <v>303.6578</v>
      </c>
      <c r="H2163">
        <v>321.4825</v>
      </c>
      <c r="I2163">
        <v>2.10247</v>
      </c>
      <c r="J2163">
        <v>129</v>
      </c>
      <c r="K2163" s="3">
        <v>138.3</v>
      </c>
      <c r="L2163" s="3">
        <v>2.6</v>
      </c>
      <c r="M2163" s="4">
        <v>2.61</v>
      </c>
      <c r="N2163" s="4">
        <v>0.017</v>
      </c>
      <c r="O2163" s="3">
        <v>56.5</v>
      </c>
    </row>
    <row r="2164" spans="1:15">
      <c r="A2164">
        <v>5446.1</v>
      </c>
      <c r="B2164">
        <v>4654.52107</v>
      </c>
      <c r="C2164">
        <v>7.68009</v>
      </c>
      <c r="D2164">
        <v>162.6387</v>
      </c>
      <c r="E2164">
        <v>200</v>
      </c>
      <c r="F2164">
        <v>184.0459</v>
      </c>
      <c r="G2164">
        <v>282.7965</v>
      </c>
      <c r="H2164">
        <v>311.529</v>
      </c>
      <c r="I2164">
        <v>2.10284</v>
      </c>
      <c r="J2164">
        <v>129</v>
      </c>
      <c r="K2164" s="3">
        <v>138.3</v>
      </c>
      <c r="L2164" s="3">
        <v>2.6</v>
      </c>
      <c r="M2164" s="4">
        <v>2.61</v>
      </c>
      <c r="N2164" s="4">
        <v>0.017</v>
      </c>
      <c r="O2164" s="3">
        <v>56.5</v>
      </c>
    </row>
    <row r="2165" spans="1:15">
      <c r="A2165">
        <v>5446.2</v>
      </c>
      <c r="B2165">
        <v>4654.59134</v>
      </c>
      <c r="C2165">
        <v>7.97697</v>
      </c>
      <c r="D2165">
        <v>168.3896</v>
      </c>
      <c r="E2165">
        <v>200</v>
      </c>
      <c r="F2165">
        <v>159.4234</v>
      </c>
      <c r="G2165">
        <v>254.6916</v>
      </c>
      <c r="H2165">
        <v>286.6609</v>
      </c>
      <c r="I2165">
        <v>2.10368</v>
      </c>
      <c r="J2165">
        <v>129</v>
      </c>
      <c r="K2165" s="3">
        <v>138.3</v>
      </c>
      <c r="L2165" s="3">
        <v>2.6</v>
      </c>
      <c r="M2165" s="4">
        <v>2.61</v>
      </c>
      <c r="N2165" s="4">
        <v>0.017</v>
      </c>
      <c r="O2165" s="3">
        <v>56.5</v>
      </c>
    </row>
    <row r="2166" spans="1:15">
      <c r="A2166">
        <v>5446.3</v>
      </c>
      <c r="B2166">
        <v>4654.66161</v>
      </c>
      <c r="C2166">
        <v>8.08498</v>
      </c>
      <c r="D2166">
        <v>172.0389</v>
      </c>
      <c r="E2166">
        <v>200</v>
      </c>
      <c r="F2166">
        <v>138.7238</v>
      </c>
      <c r="G2166">
        <v>233.1553</v>
      </c>
      <c r="H2166">
        <v>252.3323</v>
      </c>
      <c r="I2166">
        <v>2.10296</v>
      </c>
      <c r="J2166">
        <v>129</v>
      </c>
      <c r="K2166" s="3">
        <v>138.3</v>
      </c>
      <c r="L2166" s="3">
        <v>2.6</v>
      </c>
      <c r="M2166" s="4">
        <v>2.61</v>
      </c>
      <c r="N2166" s="4">
        <v>0.017</v>
      </c>
      <c r="O2166" s="3">
        <v>56.5</v>
      </c>
    </row>
    <row r="2167" spans="1:15">
      <c r="A2167">
        <v>5446.4</v>
      </c>
      <c r="B2167">
        <v>4654.73187</v>
      </c>
      <c r="C2167">
        <v>7.44615</v>
      </c>
      <c r="D2167">
        <v>162.7104</v>
      </c>
      <c r="E2167">
        <v>200</v>
      </c>
      <c r="F2167">
        <v>119.8428</v>
      </c>
      <c r="G2167">
        <v>193.0415</v>
      </c>
      <c r="H2167">
        <v>219.2527</v>
      </c>
      <c r="I2167">
        <v>2.01182</v>
      </c>
      <c r="J2167">
        <v>129</v>
      </c>
      <c r="K2167" s="3">
        <v>138.3</v>
      </c>
      <c r="L2167" s="3">
        <v>2.6</v>
      </c>
      <c r="M2167" s="4">
        <v>2.61</v>
      </c>
      <c r="N2167" s="4">
        <v>0.017</v>
      </c>
      <c r="O2167" s="3">
        <v>56.5</v>
      </c>
    </row>
    <row r="2168" spans="1:15">
      <c r="A2168">
        <v>5446.5</v>
      </c>
      <c r="B2168">
        <v>4654.80214</v>
      </c>
      <c r="C2168">
        <v>6.96997</v>
      </c>
      <c r="D2168">
        <v>148.0574</v>
      </c>
      <c r="E2168">
        <v>200</v>
      </c>
      <c r="F2168">
        <v>102.032</v>
      </c>
      <c r="G2168">
        <v>154.7944</v>
      </c>
      <c r="H2168">
        <v>192.0801</v>
      </c>
      <c r="I2168">
        <v>1.87702</v>
      </c>
      <c r="J2168">
        <v>129</v>
      </c>
      <c r="K2168" s="3">
        <v>138.3</v>
      </c>
      <c r="L2168" s="3">
        <v>2.6</v>
      </c>
      <c r="M2168" s="4">
        <v>2.61</v>
      </c>
      <c r="N2168" s="4">
        <v>0.017</v>
      </c>
      <c r="O2168" s="3">
        <v>56.5</v>
      </c>
    </row>
    <row r="2169" spans="1:15">
      <c r="A2169">
        <v>5446.6</v>
      </c>
      <c r="B2169">
        <v>4654.8724</v>
      </c>
      <c r="C2169">
        <v>7.32341</v>
      </c>
      <c r="D2169">
        <v>127.6694</v>
      </c>
      <c r="E2169">
        <v>200</v>
      </c>
      <c r="F2169">
        <v>85.82582</v>
      </c>
      <c r="G2169">
        <v>131.7955</v>
      </c>
      <c r="H2169">
        <v>178.7963</v>
      </c>
      <c r="I2169">
        <v>1.68603</v>
      </c>
      <c r="J2169">
        <v>129</v>
      </c>
      <c r="K2169" s="3">
        <v>138.3</v>
      </c>
      <c r="L2169" s="3">
        <v>2.6</v>
      </c>
      <c r="M2169" s="4">
        <v>2.61</v>
      </c>
      <c r="N2169" s="4">
        <v>0.017</v>
      </c>
      <c r="O2169" s="3">
        <v>56.5</v>
      </c>
    </row>
    <row r="2170" spans="1:15">
      <c r="A2170">
        <v>5446.7</v>
      </c>
      <c r="B2170">
        <v>4654.94267</v>
      </c>
      <c r="C2170">
        <v>7.43599</v>
      </c>
      <c r="D2170">
        <v>112.179</v>
      </c>
      <c r="E2170">
        <v>200</v>
      </c>
      <c r="F2170">
        <v>81.87278</v>
      </c>
      <c r="G2170">
        <v>135.0211</v>
      </c>
      <c r="H2170">
        <v>193.4963</v>
      </c>
      <c r="I2170">
        <v>1.64427</v>
      </c>
      <c r="J2170">
        <v>129</v>
      </c>
      <c r="K2170" s="3">
        <v>138.3</v>
      </c>
      <c r="L2170" s="3">
        <v>2.6</v>
      </c>
      <c r="M2170" s="4">
        <v>2.61</v>
      </c>
      <c r="N2170" s="4">
        <v>0.017</v>
      </c>
      <c r="O2170" s="3">
        <v>56.5</v>
      </c>
    </row>
    <row r="2171" spans="1:15">
      <c r="A2171">
        <v>5446.8</v>
      </c>
      <c r="B2171">
        <v>4655.01293</v>
      </c>
      <c r="C2171">
        <v>7.39354</v>
      </c>
      <c r="D2171">
        <v>101.6777</v>
      </c>
      <c r="E2171">
        <v>200</v>
      </c>
      <c r="F2171">
        <v>79.96072</v>
      </c>
      <c r="G2171">
        <v>140.4112</v>
      </c>
      <c r="H2171">
        <v>201.6776</v>
      </c>
      <c r="I2171">
        <v>1.64403</v>
      </c>
      <c r="J2171">
        <v>129</v>
      </c>
      <c r="K2171" s="3">
        <v>138.3</v>
      </c>
      <c r="L2171" s="3">
        <v>2.6</v>
      </c>
      <c r="M2171" s="4">
        <v>2.61</v>
      </c>
      <c r="N2171" s="4">
        <v>0.017</v>
      </c>
      <c r="O2171" s="3">
        <v>56.5</v>
      </c>
    </row>
    <row r="2172" spans="1:15">
      <c r="A2172">
        <v>5446.9</v>
      </c>
      <c r="B2172">
        <v>4655.0832</v>
      </c>
      <c r="C2172">
        <v>7.09579</v>
      </c>
      <c r="D2172">
        <v>102.1842</v>
      </c>
      <c r="E2172">
        <v>200</v>
      </c>
      <c r="F2172">
        <v>72.52593</v>
      </c>
      <c r="G2172">
        <v>127.0028</v>
      </c>
      <c r="H2172">
        <v>161.8431</v>
      </c>
      <c r="I2172">
        <v>1.62925</v>
      </c>
      <c r="J2172">
        <v>129</v>
      </c>
      <c r="K2172" s="3">
        <v>138.3</v>
      </c>
      <c r="L2172" s="3">
        <v>2.6</v>
      </c>
      <c r="M2172" s="4">
        <v>2.61</v>
      </c>
      <c r="N2172" s="4">
        <v>0.017</v>
      </c>
      <c r="O2172" s="3">
        <v>56.5</v>
      </c>
    </row>
    <row r="2173" spans="1:15">
      <c r="A2173">
        <v>5447</v>
      </c>
      <c r="B2173">
        <v>4655.15346</v>
      </c>
      <c r="C2173">
        <v>6.81132</v>
      </c>
      <c r="D2173">
        <v>103.1463</v>
      </c>
      <c r="E2173">
        <v>200</v>
      </c>
      <c r="F2173">
        <v>100.7038</v>
      </c>
      <c r="G2173">
        <v>140.2244</v>
      </c>
      <c r="H2173">
        <v>176.0723</v>
      </c>
      <c r="I2173">
        <v>1.62439</v>
      </c>
      <c r="J2173">
        <v>129</v>
      </c>
      <c r="K2173" s="3">
        <v>138.3</v>
      </c>
      <c r="L2173" s="3">
        <v>2.6</v>
      </c>
      <c r="M2173" s="4">
        <v>2.61</v>
      </c>
      <c r="N2173" s="4">
        <v>0.017</v>
      </c>
      <c r="O2173" s="3">
        <v>56.5</v>
      </c>
    </row>
    <row r="2174" spans="1:15">
      <c r="A2174">
        <v>5447.1</v>
      </c>
      <c r="B2174">
        <v>4655.22372</v>
      </c>
      <c r="C2174">
        <v>6.57858</v>
      </c>
      <c r="D2174">
        <v>104.5947</v>
      </c>
      <c r="E2174">
        <v>200</v>
      </c>
      <c r="F2174">
        <v>143.7639</v>
      </c>
      <c r="G2174">
        <v>172.9299</v>
      </c>
      <c r="H2174">
        <v>225.4866</v>
      </c>
      <c r="I2174">
        <v>1.62381</v>
      </c>
      <c r="J2174">
        <v>129</v>
      </c>
      <c r="K2174" s="3">
        <v>138.3</v>
      </c>
      <c r="L2174" s="3">
        <v>2.6</v>
      </c>
      <c r="M2174" s="4">
        <v>2.61</v>
      </c>
      <c r="N2174" s="4">
        <v>0.017</v>
      </c>
      <c r="O2174" s="3">
        <v>56.5</v>
      </c>
    </row>
    <row r="2175" spans="1:15">
      <c r="A2175">
        <v>5447.2</v>
      </c>
      <c r="B2175">
        <v>4655.29399</v>
      </c>
      <c r="C2175">
        <v>6.54136</v>
      </c>
      <c r="D2175">
        <v>107.3292</v>
      </c>
      <c r="E2175">
        <v>200</v>
      </c>
      <c r="F2175">
        <v>190.0075</v>
      </c>
      <c r="G2175">
        <v>243.1788</v>
      </c>
      <c r="H2175">
        <v>332.7267</v>
      </c>
      <c r="I2175">
        <v>1.62472</v>
      </c>
      <c r="J2175">
        <v>129</v>
      </c>
      <c r="K2175" s="3">
        <v>138.3</v>
      </c>
      <c r="L2175" s="3">
        <v>2.6</v>
      </c>
      <c r="M2175" s="4">
        <v>2.61</v>
      </c>
      <c r="N2175" s="4">
        <v>0.017</v>
      </c>
      <c r="O2175" s="3">
        <v>56.5</v>
      </c>
    </row>
    <row r="2176" spans="1:15">
      <c r="A2176">
        <v>5447.3</v>
      </c>
      <c r="B2176">
        <v>4655.36425</v>
      </c>
      <c r="C2176">
        <v>6.39355</v>
      </c>
      <c r="D2176">
        <v>109.6145</v>
      </c>
      <c r="E2176">
        <v>200</v>
      </c>
      <c r="F2176">
        <v>188.7302</v>
      </c>
      <c r="G2176">
        <v>269.7523</v>
      </c>
      <c r="H2176">
        <v>367.0101</v>
      </c>
      <c r="I2176">
        <v>1.62443</v>
      </c>
      <c r="J2176">
        <v>129</v>
      </c>
      <c r="K2176" s="3">
        <v>138.3</v>
      </c>
      <c r="L2176" s="3">
        <v>2.6</v>
      </c>
      <c r="M2176" s="4">
        <v>2.61</v>
      </c>
      <c r="N2176" s="4">
        <v>0.017</v>
      </c>
      <c r="O2176" s="3">
        <v>56.5</v>
      </c>
    </row>
    <row r="2177" spans="1:15">
      <c r="A2177">
        <v>5447.4</v>
      </c>
      <c r="B2177">
        <v>4655.43451</v>
      </c>
      <c r="C2177">
        <v>6.23558</v>
      </c>
      <c r="D2177">
        <v>111.5403</v>
      </c>
      <c r="E2177">
        <v>200</v>
      </c>
      <c r="F2177">
        <v>177.1582</v>
      </c>
      <c r="G2177">
        <v>283.5202</v>
      </c>
      <c r="H2177">
        <v>371.7524</v>
      </c>
      <c r="I2177">
        <v>1.62314</v>
      </c>
      <c r="J2177">
        <v>129</v>
      </c>
      <c r="K2177" s="3">
        <v>138.3</v>
      </c>
      <c r="L2177" s="3">
        <v>2.6</v>
      </c>
      <c r="M2177" s="4">
        <v>2.61</v>
      </c>
      <c r="N2177" s="4">
        <v>0.017</v>
      </c>
      <c r="O2177" s="3">
        <v>56.5</v>
      </c>
    </row>
    <row r="2178" spans="1:15">
      <c r="A2178">
        <v>5447.5</v>
      </c>
      <c r="B2178">
        <v>4655.50477</v>
      </c>
      <c r="C2178">
        <v>6.34401</v>
      </c>
      <c r="D2178">
        <v>112.6555</v>
      </c>
      <c r="E2178">
        <v>200</v>
      </c>
      <c r="F2178">
        <v>244.787</v>
      </c>
      <c r="G2178">
        <v>350.2015</v>
      </c>
      <c r="H2178">
        <v>416.4341</v>
      </c>
      <c r="I2178">
        <v>1.61949</v>
      </c>
      <c r="J2178">
        <v>129</v>
      </c>
      <c r="K2178" s="3">
        <v>138.3</v>
      </c>
      <c r="L2178" s="3">
        <v>2.6</v>
      </c>
      <c r="M2178" s="4">
        <v>2.61</v>
      </c>
      <c r="N2178" s="4">
        <v>0.017</v>
      </c>
      <c r="O2178" s="3">
        <v>56.5</v>
      </c>
    </row>
    <row r="2179" spans="1:15">
      <c r="A2179">
        <v>5447.6</v>
      </c>
      <c r="B2179">
        <v>4655.57503</v>
      </c>
      <c r="C2179">
        <v>6.11716</v>
      </c>
      <c r="D2179">
        <v>117.5534</v>
      </c>
      <c r="E2179">
        <v>200</v>
      </c>
      <c r="F2179">
        <v>327.9897</v>
      </c>
      <c r="G2179">
        <v>448.429</v>
      </c>
      <c r="H2179">
        <v>477.9569</v>
      </c>
      <c r="I2179">
        <v>1.61132</v>
      </c>
      <c r="J2179">
        <v>129</v>
      </c>
      <c r="K2179" s="3">
        <v>138.3</v>
      </c>
      <c r="L2179" s="3">
        <v>2.6</v>
      </c>
      <c r="M2179" s="4">
        <v>2.61</v>
      </c>
      <c r="N2179" s="4">
        <v>0.017</v>
      </c>
      <c r="O2179" s="3">
        <v>56.5</v>
      </c>
    </row>
    <row r="2180" spans="1:15">
      <c r="A2180">
        <v>5447.7</v>
      </c>
      <c r="B2180">
        <v>4655.64529</v>
      </c>
      <c r="C2180">
        <v>5.70383</v>
      </c>
      <c r="D2180">
        <v>123.5487</v>
      </c>
      <c r="E2180">
        <v>200</v>
      </c>
      <c r="F2180">
        <v>410.364</v>
      </c>
      <c r="G2180">
        <v>555.2845</v>
      </c>
      <c r="H2180">
        <v>544.585</v>
      </c>
      <c r="I2180">
        <v>1.60903</v>
      </c>
      <c r="J2180">
        <v>129</v>
      </c>
      <c r="K2180" s="3">
        <v>138.3</v>
      </c>
      <c r="L2180" s="3">
        <v>2.6</v>
      </c>
      <c r="M2180" s="4">
        <v>2.61</v>
      </c>
      <c r="N2180" s="4">
        <v>0.017</v>
      </c>
      <c r="O2180" s="3">
        <v>56.5</v>
      </c>
    </row>
    <row r="2181" spans="1:15">
      <c r="A2181">
        <v>5447.8</v>
      </c>
      <c r="B2181">
        <v>4655.71555</v>
      </c>
      <c r="C2181">
        <v>5.46938</v>
      </c>
      <c r="D2181">
        <v>118.0462</v>
      </c>
      <c r="E2181">
        <v>200</v>
      </c>
      <c r="F2181">
        <v>395.0501</v>
      </c>
      <c r="G2181">
        <v>561.3201</v>
      </c>
      <c r="H2181">
        <v>562.088</v>
      </c>
      <c r="I2181">
        <v>1.68833</v>
      </c>
      <c r="J2181">
        <v>129</v>
      </c>
      <c r="K2181" s="3">
        <v>138.3</v>
      </c>
      <c r="L2181" s="3">
        <v>2.6</v>
      </c>
      <c r="M2181" s="4">
        <v>2.61</v>
      </c>
      <c r="N2181" s="4">
        <v>0.017</v>
      </c>
      <c r="O2181" s="3">
        <v>56.5</v>
      </c>
    </row>
    <row r="2182" spans="1:15">
      <c r="A2182">
        <v>5454.6</v>
      </c>
      <c r="B2182">
        <v>4660.49224</v>
      </c>
      <c r="C2182">
        <v>7.55762</v>
      </c>
      <c r="D2182">
        <v>93.51661</v>
      </c>
      <c r="E2182">
        <v>200</v>
      </c>
      <c r="F2182">
        <v>73.76967</v>
      </c>
      <c r="G2182">
        <v>74.8644</v>
      </c>
      <c r="H2182">
        <v>74.13128</v>
      </c>
      <c r="I2182">
        <v>1.75326</v>
      </c>
      <c r="J2182">
        <v>129</v>
      </c>
      <c r="K2182" s="3">
        <v>100.6</v>
      </c>
      <c r="L2182" s="3">
        <v>4</v>
      </c>
      <c r="M2182" s="4">
        <v>2.62</v>
      </c>
      <c r="N2182" s="4">
        <v>0.014</v>
      </c>
      <c r="O2182" s="3">
        <v>58</v>
      </c>
    </row>
    <row r="2183" spans="1:15">
      <c r="A2183">
        <v>5454.7</v>
      </c>
      <c r="B2183">
        <v>4660.56247</v>
      </c>
      <c r="C2183">
        <v>7.87041</v>
      </c>
      <c r="D2183">
        <v>92.56618</v>
      </c>
      <c r="E2183">
        <v>200</v>
      </c>
      <c r="F2183">
        <v>65.29562</v>
      </c>
      <c r="G2183">
        <v>69.81291</v>
      </c>
      <c r="H2183">
        <v>70.23781</v>
      </c>
      <c r="I2183">
        <v>1.75401</v>
      </c>
      <c r="J2183">
        <v>129</v>
      </c>
      <c r="K2183" s="3">
        <v>100.6</v>
      </c>
      <c r="L2183" s="3">
        <v>4</v>
      </c>
      <c r="M2183" s="4">
        <v>2.62</v>
      </c>
      <c r="N2183" s="4">
        <v>0.014</v>
      </c>
      <c r="O2183" s="3">
        <v>58</v>
      </c>
    </row>
    <row r="2184" spans="1:15">
      <c r="A2184">
        <v>5454.8</v>
      </c>
      <c r="B2184">
        <v>4660.6327</v>
      </c>
      <c r="C2184">
        <v>8.24879</v>
      </c>
      <c r="D2184">
        <v>90.12194</v>
      </c>
      <c r="E2184">
        <v>200</v>
      </c>
      <c r="F2184">
        <v>62.57355</v>
      </c>
      <c r="G2184">
        <v>66.88309</v>
      </c>
      <c r="H2184">
        <v>69.15445</v>
      </c>
      <c r="I2184">
        <v>1.75777</v>
      </c>
      <c r="J2184">
        <v>129</v>
      </c>
      <c r="K2184" s="3">
        <v>100.6</v>
      </c>
      <c r="L2184" s="3">
        <v>4</v>
      </c>
      <c r="M2184" s="4">
        <v>2.62</v>
      </c>
      <c r="N2184" s="4">
        <v>0.014</v>
      </c>
      <c r="O2184" s="3">
        <v>58</v>
      </c>
    </row>
    <row r="2185" spans="1:15">
      <c r="A2185">
        <v>5454.9</v>
      </c>
      <c r="B2185">
        <v>4660.70293</v>
      </c>
      <c r="C2185">
        <v>8.58228</v>
      </c>
      <c r="D2185">
        <v>87.37554</v>
      </c>
      <c r="E2185">
        <v>200</v>
      </c>
      <c r="F2185">
        <v>58.38797</v>
      </c>
      <c r="G2185">
        <v>62.92203</v>
      </c>
      <c r="H2185">
        <v>65.79157</v>
      </c>
      <c r="I2185">
        <v>1.7585</v>
      </c>
      <c r="J2185">
        <v>129</v>
      </c>
      <c r="K2185" s="3">
        <v>100.6</v>
      </c>
      <c r="L2185" s="3">
        <v>4</v>
      </c>
      <c r="M2185" s="4">
        <v>2.62</v>
      </c>
      <c r="N2185" s="4">
        <v>0.014</v>
      </c>
      <c r="O2185" s="3">
        <v>58</v>
      </c>
    </row>
    <row r="2186" spans="1:15">
      <c r="A2186">
        <v>5455</v>
      </c>
      <c r="B2186">
        <v>4660.77316</v>
      </c>
      <c r="C2186">
        <v>8.86411</v>
      </c>
      <c r="D2186">
        <v>84.29936</v>
      </c>
      <c r="E2186">
        <v>200</v>
      </c>
      <c r="F2186">
        <v>52.48599</v>
      </c>
      <c r="G2186">
        <v>57.76929</v>
      </c>
      <c r="H2186">
        <v>59.81168</v>
      </c>
      <c r="I2186">
        <v>1.75576</v>
      </c>
      <c r="J2186">
        <v>129</v>
      </c>
      <c r="K2186" s="3">
        <v>100.6</v>
      </c>
      <c r="L2186" s="3">
        <v>4</v>
      </c>
      <c r="M2186" s="4">
        <v>2.62</v>
      </c>
      <c r="N2186" s="4">
        <v>0.014</v>
      </c>
      <c r="O2186" s="3">
        <v>58</v>
      </c>
    </row>
    <row r="2187" spans="1:15">
      <c r="A2187">
        <v>5455.1</v>
      </c>
      <c r="B2187">
        <v>4660.84339</v>
      </c>
      <c r="C2187">
        <v>8.85061</v>
      </c>
      <c r="D2187">
        <v>86.26709</v>
      </c>
      <c r="E2187">
        <v>200</v>
      </c>
      <c r="F2187">
        <v>52.45617</v>
      </c>
      <c r="G2187">
        <v>51.77768</v>
      </c>
      <c r="H2187">
        <v>52.79619</v>
      </c>
      <c r="I2187">
        <v>1.75906</v>
      </c>
      <c r="J2187">
        <v>129</v>
      </c>
      <c r="K2187" s="3">
        <v>100.6</v>
      </c>
      <c r="L2187" s="3">
        <v>4</v>
      </c>
      <c r="M2187" s="4">
        <v>2.62</v>
      </c>
      <c r="N2187" s="4">
        <v>0.014</v>
      </c>
      <c r="O2187" s="3">
        <v>58</v>
      </c>
    </row>
    <row r="2188" spans="1:15">
      <c r="A2188">
        <v>5455.2</v>
      </c>
      <c r="B2188">
        <v>4660.91362</v>
      </c>
      <c r="C2188">
        <v>8.79134</v>
      </c>
      <c r="D2188">
        <v>89.84847</v>
      </c>
      <c r="E2188">
        <v>200</v>
      </c>
      <c r="F2188">
        <v>72.42103</v>
      </c>
      <c r="G2188">
        <v>56.43272</v>
      </c>
      <c r="H2188">
        <v>55.4992</v>
      </c>
      <c r="I2188">
        <v>1.76116</v>
      </c>
      <c r="J2188">
        <v>129</v>
      </c>
      <c r="K2188" s="3">
        <v>100.6</v>
      </c>
      <c r="L2188" s="3">
        <v>4</v>
      </c>
      <c r="M2188" s="4">
        <v>2.62</v>
      </c>
      <c r="N2188" s="4">
        <v>0.014</v>
      </c>
      <c r="O2188" s="3">
        <v>58</v>
      </c>
    </row>
    <row r="2189" spans="1:15">
      <c r="A2189">
        <v>5455.3</v>
      </c>
      <c r="B2189">
        <v>4660.98385</v>
      </c>
      <c r="C2189">
        <v>8.69309</v>
      </c>
      <c r="D2189">
        <v>95.24505</v>
      </c>
      <c r="E2189">
        <v>200</v>
      </c>
      <c r="F2189">
        <v>119.5165</v>
      </c>
      <c r="G2189">
        <v>75.85899</v>
      </c>
      <c r="H2189">
        <v>71.70784</v>
      </c>
      <c r="I2189">
        <v>1.76115</v>
      </c>
      <c r="J2189">
        <v>129</v>
      </c>
      <c r="K2189" s="3">
        <v>100.6</v>
      </c>
      <c r="L2189" s="3">
        <v>4</v>
      </c>
      <c r="M2189" s="4">
        <v>2.62</v>
      </c>
      <c r="N2189" s="4">
        <v>0.014</v>
      </c>
      <c r="O2189" s="3">
        <v>58</v>
      </c>
    </row>
    <row r="2190" spans="1:15">
      <c r="A2190">
        <v>5455.4</v>
      </c>
      <c r="B2190">
        <v>4661.05408</v>
      </c>
      <c r="C2190">
        <v>8.71668</v>
      </c>
      <c r="D2190">
        <v>97.74014</v>
      </c>
      <c r="E2190">
        <v>200</v>
      </c>
      <c r="F2190">
        <v>160.8219</v>
      </c>
      <c r="G2190">
        <v>107.0865</v>
      </c>
      <c r="H2190">
        <v>87.47611</v>
      </c>
      <c r="I2190">
        <v>1.76442</v>
      </c>
      <c r="J2190">
        <v>129</v>
      </c>
      <c r="K2190" s="3">
        <v>100.6</v>
      </c>
      <c r="L2190" s="3">
        <v>4</v>
      </c>
      <c r="M2190" s="4">
        <v>2.62</v>
      </c>
      <c r="N2190" s="4">
        <v>0.014</v>
      </c>
      <c r="O2190" s="3">
        <v>58</v>
      </c>
    </row>
    <row r="2191" spans="1:15">
      <c r="A2191">
        <v>5455.5</v>
      </c>
      <c r="B2191">
        <v>4661.1243</v>
      </c>
      <c r="C2191">
        <v>8.76087</v>
      </c>
      <c r="D2191">
        <v>102.6582</v>
      </c>
      <c r="E2191">
        <v>200</v>
      </c>
      <c r="F2191">
        <v>152.4516</v>
      </c>
      <c r="G2191">
        <v>110.379</v>
      </c>
      <c r="H2191">
        <v>85.72488</v>
      </c>
      <c r="I2191">
        <v>1.76773</v>
      </c>
      <c r="J2191">
        <v>129</v>
      </c>
      <c r="K2191" s="3">
        <v>100.6</v>
      </c>
      <c r="L2191" s="3">
        <v>4</v>
      </c>
      <c r="M2191" s="4">
        <v>2.62</v>
      </c>
      <c r="N2191" s="4">
        <v>0.014</v>
      </c>
      <c r="O2191" s="3">
        <v>58</v>
      </c>
    </row>
    <row r="2192" spans="1:15">
      <c r="A2192">
        <v>5455.6</v>
      </c>
      <c r="B2192">
        <v>4661.19453</v>
      </c>
      <c r="C2192">
        <v>8.81596</v>
      </c>
      <c r="D2192">
        <v>112.2354</v>
      </c>
      <c r="E2192">
        <v>200</v>
      </c>
      <c r="F2192">
        <v>61.35464</v>
      </c>
      <c r="G2192">
        <v>64.19984</v>
      </c>
      <c r="H2192">
        <v>54.48399</v>
      </c>
      <c r="I2192">
        <v>1.77046</v>
      </c>
      <c r="J2192">
        <v>129</v>
      </c>
      <c r="K2192" s="3">
        <v>100.6</v>
      </c>
      <c r="L2192" s="3">
        <v>4</v>
      </c>
      <c r="M2192" s="4">
        <v>2.62</v>
      </c>
      <c r="N2192" s="4">
        <v>0.014</v>
      </c>
      <c r="O2192" s="3">
        <v>58</v>
      </c>
    </row>
    <row r="2193" spans="1:15">
      <c r="A2193">
        <v>5455.7</v>
      </c>
      <c r="B2193">
        <v>4661.26476</v>
      </c>
      <c r="C2193">
        <v>8.8708</v>
      </c>
      <c r="D2193">
        <v>121.419</v>
      </c>
      <c r="E2193">
        <v>200</v>
      </c>
      <c r="F2193">
        <v>43.03204</v>
      </c>
      <c r="G2193">
        <v>53.18034</v>
      </c>
      <c r="H2193">
        <v>48.23183</v>
      </c>
      <c r="I2193">
        <v>1.77243</v>
      </c>
      <c r="J2193">
        <v>129</v>
      </c>
      <c r="K2193" s="3">
        <v>100.6</v>
      </c>
      <c r="L2193" s="3">
        <v>4</v>
      </c>
      <c r="M2193" s="4">
        <v>2.62</v>
      </c>
      <c r="N2193" s="4">
        <v>0.014</v>
      </c>
      <c r="O2193" s="3">
        <v>58</v>
      </c>
    </row>
    <row r="2194" spans="1:15">
      <c r="A2194">
        <v>5455.8</v>
      </c>
      <c r="B2194">
        <v>4661.33498</v>
      </c>
      <c r="C2194">
        <v>8.65169</v>
      </c>
      <c r="D2194">
        <v>129.7848</v>
      </c>
      <c r="E2194">
        <v>200</v>
      </c>
      <c r="F2194">
        <v>42.88701</v>
      </c>
      <c r="G2194">
        <v>52.40049</v>
      </c>
      <c r="H2194">
        <v>49.10736</v>
      </c>
      <c r="I2194">
        <v>1.7677</v>
      </c>
      <c r="J2194">
        <v>129</v>
      </c>
      <c r="K2194" s="3">
        <v>100.6</v>
      </c>
      <c r="L2194" s="3">
        <v>4</v>
      </c>
      <c r="M2194" s="4">
        <v>2.62</v>
      </c>
      <c r="N2194" s="4">
        <v>0.014</v>
      </c>
      <c r="O2194" s="3">
        <v>58</v>
      </c>
    </row>
    <row r="2195" spans="1:15">
      <c r="A2195">
        <v>5455.9</v>
      </c>
      <c r="B2195">
        <v>4661.40521</v>
      </c>
      <c r="C2195">
        <v>7.8611</v>
      </c>
      <c r="D2195">
        <v>136.5916</v>
      </c>
      <c r="E2195">
        <v>200</v>
      </c>
      <c r="F2195">
        <v>53.45181</v>
      </c>
      <c r="G2195">
        <v>59.83583</v>
      </c>
      <c r="H2195">
        <v>55.50893</v>
      </c>
      <c r="I2195">
        <v>1.74931</v>
      </c>
      <c r="J2195">
        <v>129</v>
      </c>
      <c r="K2195" s="3">
        <v>100.6</v>
      </c>
      <c r="L2195" s="3">
        <v>4</v>
      </c>
      <c r="M2195" s="4">
        <v>2.62</v>
      </c>
      <c r="N2195" s="4">
        <v>0.014</v>
      </c>
      <c r="O2195" s="3">
        <v>58</v>
      </c>
    </row>
    <row r="2196" spans="1:15">
      <c r="A2196">
        <v>5456</v>
      </c>
      <c r="B2196">
        <v>4661.47543</v>
      </c>
      <c r="C2196">
        <v>7.61552</v>
      </c>
      <c r="D2196">
        <v>141.4696</v>
      </c>
      <c r="E2196">
        <v>200</v>
      </c>
      <c r="F2196">
        <v>60.71569</v>
      </c>
      <c r="G2196">
        <v>59.06688</v>
      </c>
      <c r="H2196">
        <v>56.01654</v>
      </c>
      <c r="I2196">
        <v>1.74337</v>
      </c>
      <c r="J2196">
        <v>128.2126</v>
      </c>
      <c r="K2196" s="3">
        <v>100.6</v>
      </c>
      <c r="L2196" s="3">
        <v>4</v>
      </c>
      <c r="M2196" s="4">
        <v>2.62</v>
      </c>
      <c r="N2196" s="4">
        <v>0.014</v>
      </c>
      <c r="O2196" s="3">
        <v>58</v>
      </c>
    </row>
    <row r="2197" spans="1:15">
      <c r="A2197">
        <v>5456.1</v>
      </c>
      <c r="B2197">
        <v>4661.54566</v>
      </c>
      <c r="C2197">
        <v>7.53676</v>
      </c>
      <c r="D2197">
        <v>142.1593</v>
      </c>
      <c r="E2197">
        <v>200</v>
      </c>
      <c r="F2197">
        <v>64.8733</v>
      </c>
      <c r="G2197">
        <v>55.25371</v>
      </c>
      <c r="H2197">
        <v>53.67681</v>
      </c>
      <c r="I2197">
        <v>1.74038</v>
      </c>
      <c r="J2197">
        <v>127.7717</v>
      </c>
      <c r="K2197" s="3">
        <v>100.6</v>
      </c>
      <c r="L2197" s="3">
        <v>4</v>
      </c>
      <c r="M2197" s="4">
        <v>2.62</v>
      </c>
      <c r="N2197" s="4">
        <v>0.014</v>
      </c>
      <c r="O2197" s="3">
        <v>58</v>
      </c>
    </row>
    <row r="2198" spans="1:15">
      <c r="A2198">
        <v>5456.2</v>
      </c>
      <c r="B2198">
        <v>4661.61588</v>
      </c>
      <c r="C2198">
        <v>7.53822</v>
      </c>
      <c r="D2198">
        <v>133.127</v>
      </c>
      <c r="E2198">
        <v>200</v>
      </c>
      <c r="F2198">
        <v>63.04729</v>
      </c>
      <c r="G2198">
        <v>48.83534</v>
      </c>
      <c r="H2198">
        <v>47.73323</v>
      </c>
      <c r="I2198">
        <v>1.73698</v>
      </c>
      <c r="J2198">
        <v>128.7559</v>
      </c>
      <c r="K2198" s="3">
        <v>100.6</v>
      </c>
      <c r="L2198" s="3">
        <v>4</v>
      </c>
      <c r="M2198" s="4">
        <v>2.62</v>
      </c>
      <c r="N2198" s="4">
        <v>0.014</v>
      </c>
      <c r="O2198" s="3">
        <v>58</v>
      </c>
    </row>
    <row r="2199" spans="1:15">
      <c r="A2199">
        <v>5456.3</v>
      </c>
      <c r="B2199">
        <v>4661.68611</v>
      </c>
      <c r="C2199">
        <v>7.45443</v>
      </c>
      <c r="D2199">
        <v>123.6149</v>
      </c>
      <c r="E2199">
        <v>200</v>
      </c>
      <c r="F2199">
        <v>58.02669</v>
      </c>
      <c r="G2199">
        <v>46.56302</v>
      </c>
      <c r="H2199">
        <v>45.02449</v>
      </c>
      <c r="I2199">
        <v>1.7341</v>
      </c>
      <c r="J2199">
        <v>129</v>
      </c>
      <c r="K2199" s="3">
        <v>100.6</v>
      </c>
      <c r="L2199" s="3">
        <v>4</v>
      </c>
      <c r="M2199" s="4">
        <v>2.62</v>
      </c>
      <c r="N2199" s="4">
        <v>0.014</v>
      </c>
      <c r="O2199" s="3">
        <v>58</v>
      </c>
    </row>
    <row r="2200" spans="1:15">
      <c r="A2200">
        <v>5456.4</v>
      </c>
      <c r="B2200">
        <v>4661.75633</v>
      </c>
      <c r="C2200">
        <v>7.28931</v>
      </c>
      <c r="D2200">
        <v>113.7942</v>
      </c>
      <c r="E2200">
        <v>200</v>
      </c>
      <c r="F2200">
        <v>51.8751</v>
      </c>
      <c r="G2200">
        <v>46.4113</v>
      </c>
      <c r="H2200">
        <v>44.22738</v>
      </c>
      <c r="I2200">
        <v>1.72984</v>
      </c>
      <c r="J2200">
        <v>129</v>
      </c>
      <c r="K2200" s="3">
        <v>100.6</v>
      </c>
      <c r="L2200" s="3">
        <v>4</v>
      </c>
      <c r="M2200" s="4">
        <v>2.62</v>
      </c>
      <c r="N2200" s="4">
        <v>0.014</v>
      </c>
      <c r="O2200" s="3">
        <v>58</v>
      </c>
    </row>
    <row r="2201" spans="1:15">
      <c r="A2201">
        <v>5456.5</v>
      </c>
      <c r="B2201">
        <v>4661.82655</v>
      </c>
      <c r="C2201">
        <v>6.94393</v>
      </c>
      <c r="D2201">
        <v>103.4639</v>
      </c>
      <c r="E2201">
        <v>200</v>
      </c>
      <c r="F2201">
        <v>45.46124</v>
      </c>
      <c r="G2201">
        <v>48.8102</v>
      </c>
      <c r="H2201">
        <v>46.29077</v>
      </c>
      <c r="I2201">
        <v>1.72037</v>
      </c>
      <c r="J2201">
        <v>129</v>
      </c>
      <c r="K2201" s="3">
        <v>100.6</v>
      </c>
      <c r="L2201" s="3">
        <v>4</v>
      </c>
      <c r="M2201" s="4">
        <v>2.62</v>
      </c>
      <c r="N2201" s="4">
        <v>0.014</v>
      </c>
      <c r="O2201" s="3">
        <v>58</v>
      </c>
    </row>
    <row r="2202" spans="1:15">
      <c r="A2202">
        <v>5456.6</v>
      </c>
      <c r="B2202">
        <v>4661.89677</v>
      </c>
      <c r="C2202">
        <v>6.83762</v>
      </c>
      <c r="D2202">
        <v>97.31819</v>
      </c>
      <c r="E2202">
        <v>198.392</v>
      </c>
      <c r="F2202">
        <v>39.4736</v>
      </c>
      <c r="G2202">
        <v>43.50154</v>
      </c>
      <c r="H2202">
        <v>41.26529</v>
      </c>
      <c r="I2202">
        <v>1.71741</v>
      </c>
      <c r="J2202">
        <v>129</v>
      </c>
      <c r="K2202" s="3">
        <v>100.6</v>
      </c>
      <c r="L2202" s="3">
        <v>4</v>
      </c>
      <c r="M2202" s="4">
        <v>2.62</v>
      </c>
      <c r="N2202" s="4">
        <v>0.014</v>
      </c>
      <c r="O2202" s="3">
        <v>58</v>
      </c>
    </row>
    <row r="2203" spans="1:15">
      <c r="A2203">
        <v>5456.7</v>
      </c>
      <c r="B2203">
        <v>4661.967</v>
      </c>
      <c r="C2203">
        <v>6.84313</v>
      </c>
      <c r="D2203">
        <v>91.53076</v>
      </c>
      <c r="E2203">
        <v>183.2435</v>
      </c>
      <c r="F2203">
        <v>34.6682</v>
      </c>
      <c r="G2203">
        <v>35.40936</v>
      </c>
      <c r="H2203">
        <v>33.87479</v>
      </c>
      <c r="I2203">
        <v>1.71701</v>
      </c>
      <c r="J2203">
        <v>129</v>
      </c>
      <c r="K2203" s="3">
        <v>100.6</v>
      </c>
      <c r="L2203" s="3">
        <v>4</v>
      </c>
      <c r="M2203" s="4">
        <v>2.62</v>
      </c>
      <c r="N2203" s="4">
        <v>0.014</v>
      </c>
      <c r="O2203" s="3">
        <v>58</v>
      </c>
    </row>
    <row r="2204" spans="1:15">
      <c r="A2204">
        <v>5456.8</v>
      </c>
      <c r="B2204">
        <v>4662.03722</v>
      </c>
      <c r="C2204">
        <v>6.90024</v>
      </c>
      <c r="D2204">
        <v>79.36055</v>
      </c>
      <c r="E2204">
        <v>109.4907</v>
      </c>
      <c r="F2204">
        <v>34.43214</v>
      </c>
      <c r="G2204">
        <v>29.39979</v>
      </c>
      <c r="H2204">
        <v>29.28824</v>
      </c>
      <c r="I2204">
        <v>1.71574</v>
      </c>
      <c r="J2204">
        <v>129</v>
      </c>
      <c r="K2204" s="3">
        <v>100.6</v>
      </c>
      <c r="L2204" s="3">
        <v>4</v>
      </c>
      <c r="M2204" s="4">
        <v>2.62</v>
      </c>
      <c r="N2204" s="4">
        <v>0.014</v>
      </c>
      <c r="O2204" s="3">
        <v>58</v>
      </c>
    </row>
    <row r="2205" spans="1:15">
      <c r="A2205">
        <v>5456.9</v>
      </c>
      <c r="B2205">
        <v>4662.10744</v>
      </c>
      <c r="C2205">
        <v>6.78774</v>
      </c>
      <c r="D2205">
        <v>76.83561</v>
      </c>
      <c r="E2205">
        <v>66.44071</v>
      </c>
      <c r="F2205">
        <v>31.6062</v>
      </c>
      <c r="G2205">
        <v>38.11491</v>
      </c>
      <c r="H2205">
        <v>47.94324</v>
      </c>
      <c r="I2205">
        <v>1.71056</v>
      </c>
      <c r="J2205">
        <v>129</v>
      </c>
      <c r="K2205" s="3">
        <v>100.6</v>
      </c>
      <c r="L2205" s="3">
        <v>4</v>
      </c>
      <c r="M2205" s="4">
        <v>2.62</v>
      </c>
      <c r="N2205" s="4">
        <v>0.014</v>
      </c>
      <c r="O2205" s="3">
        <v>58</v>
      </c>
    </row>
    <row r="2206" spans="1:15">
      <c r="A2206">
        <v>5457</v>
      </c>
      <c r="B2206">
        <v>4662.17766</v>
      </c>
      <c r="C2206">
        <v>6.5447</v>
      </c>
      <c r="D2206">
        <v>80.86828</v>
      </c>
      <c r="E2206">
        <v>43.1216</v>
      </c>
      <c r="F2206">
        <v>26.96129</v>
      </c>
      <c r="G2206">
        <v>53.00782</v>
      </c>
      <c r="H2206">
        <v>76.12926</v>
      </c>
      <c r="I2206">
        <v>1.69237</v>
      </c>
      <c r="J2206">
        <v>129</v>
      </c>
      <c r="K2206" s="3">
        <v>100.6</v>
      </c>
      <c r="L2206" s="3">
        <v>4</v>
      </c>
      <c r="M2206" s="4">
        <v>2.62</v>
      </c>
      <c r="N2206" s="4">
        <v>0.014</v>
      </c>
      <c r="O2206" s="3">
        <v>58</v>
      </c>
    </row>
    <row r="2207" spans="1:15">
      <c r="A2207">
        <v>5457.1</v>
      </c>
      <c r="B2207">
        <v>4662.24788</v>
      </c>
      <c r="C2207">
        <v>6.02807</v>
      </c>
      <c r="D2207">
        <v>94.76273</v>
      </c>
      <c r="E2207">
        <v>43.67742</v>
      </c>
      <c r="F2207">
        <v>19.28574</v>
      </c>
      <c r="G2207">
        <v>57.74982</v>
      </c>
      <c r="H2207">
        <v>86.84604</v>
      </c>
      <c r="I2207">
        <v>1.6021</v>
      </c>
      <c r="J2207">
        <v>129</v>
      </c>
      <c r="K2207" s="3">
        <v>100.6</v>
      </c>
      <c r="L2207" s="3">
        <v>4</v>
      </c>
      <c r="M2207" s="4">
        <v>2.62</v>
      </c>
      <c r="N2207" s="4">
        <v>0.014</v>
      </c>
      <c r="O2207" s="3">
        <v>58</v>
      </c>
    </row>
    <row r="2208" spans="1:15">
      <c r="A2208">
        <v>5457.2</v>
      </c>
      <c r="B2208">
        <v>4662.3181</v>
      </c>
      <c r="C2208">
        <v>5.84521</v>
      </c>
      <c r="D2208">
        <v>99.17608</v>
      </c>
      <c r="E2208">
        <v>43.48864</v>
      </c>
      <c r="F2208">
        <v>13.5065</v>
      </c>
      <c r="G2208">
        <v>38.71756</v>
      </c>
      <c r="H2208">
        <v>57.37499</v>
      </c>
      <c r="I2208">
        <v>1.56912</v>
      </c>
      <c r="J2208">
        <v>129</v>
      </c>
      <c r="K2208" s="3">
        <v>100.6</v>
      </c>
      <c r="L2208" s="3">
        <v>4</v>
      </c>
      <c r="M2208" s="4">
        <v>2.62</v>
      </c>
      <c r="N2208" s="4">
        <v>0.014</v>
      </c>
      <c r="O2208" s="3">
        <v>58</v>
      </c>
    </row>
    <row r="2209" spans="1:15">
      <c r="A2209">
        <v>5457.3</v>
      </c>
      <c r="B2209">
        <v>4662.38832</v>
      </c>
      <c r="C2209">
        <v>5.91435</v>
      </c>
      <c r="D2209">
        <v>96.64054</v>
      </c>
      <c r="E2209">
        <v>42.22506</v>
      </c>
      <c r="F2209">
        <v>9.34896</v>
      </c>
      <c r="G2209">
        <v>7.40548</v>
      </c>
      <c r="H2209">
        <v>6.89092</v>
      </c>
      <c r="I2209">
        <v>1.57265</v>
      </c>
      <c r="J2209">
        <v>129</v>
      </c>
      <c r="K2209" s="3">
        <v>100.6</v>
      </c>
      <c r="L2209" s="3">
        <v>4</v>
      </c>
      <c r="M2209" s="4">
        <v>2.62</v>
      </c>
      <c r="N2209" s="4">
        <v>0.014</v>
      </c>
      <c r="O2209" s="3">
        <v>58</v>
      </c>
    </row>
    <row r="2210" spans="1:15">
      <c r="A2210">
        <v>5457.4</v>
      </c>
      <c r="B2210">
        <v>4662.45854</v>
      </c>
      <c r="C2210">
        <v>6.38477</v>
      </c>
      <c r="D2210">
        <v>84.98771</v>
      </c>
      <c r="E2210">
        <v>34.47599</v>
      </c>
      <c r="F2210">
        <v>9.54322</v>
      </c>
      <c r="G2210">
        <v>9.33446</v>
      </c>
      <c r="H2210">
        <v>9.81358</v>
      </c>
      <c r="I2210">
        <v>1.57142</v>
      </c>
      <c r="J2210">
        <v>129</v>
      </c>
      <c r="K2210" s="3">
        <v>100.6</v>
      </c>
      <c r="L2210" s="3">
        <v>4</v>
      </c>
      <c r="M2210" s="4">
        <v>2.62</v>
      </c>
      <c r="N2210" s="4">
        <v>0.014</v>
      </c>
      <c r="O2210" s="3">
        <v>58</v>
      </c>
    </row>
    <row r="2211" spans="1:15">
      <c r="A2211">
        <v>5457.5</v>
      </c>
      <c r="B2211">
        <v>4662.52876</v>
      </c>
      <c r="C2211">
        <v>6.65713</v>
      </c>
      <c r="D2211">
        <v>76.6446</v>
      </c>
      <c r="E2211">
        <v>40.52349</v>
      </c>
      <c r="F2211">
        <v>10.17231</v>
      </c>
      <c r="G2211">
        <v>11.22969</v>
      </c>
      <c r="H2211">
        <v>12.74775</v>
      </c>
      <c r="I2211">
        <v>1.57139</v>
      </c>
      <c r="J2211">
        <v>129</v>
      </c>
      <c r="K2211" s="3">
        <v>100.6</v>
      </c>
      <c r="L2211" s="3">
        <v>4</v>
      </c>
      <c r="M2211" s="4">
        <v>2.62</v>
      </c>
      <c r="N2211" s="4">
        <v>0.014</v>
      </c>
      <c r="O2211" s="3">
        <v>58</v>
      </c>
    </row>
    <row r="2212" spans="1:15">
      <c r="A2212">
        <v>5457.6</v>
      </c>
      <c r="B2212">
        <v>4662.59898</v>
      </c>
      <c r="C2212">
        <v>6.77135</v>
      </c>
      <c r="D2212">
        <v>70.98227</v>
      </c>
      <c r="E2212">
        <v>59.89302</v>
      </c>
      <c r="F2212">
        <v>18.88788</v>
      </c>
      <c r="G2212">
        <v>25.13108</v>
      </c>
      <c r="H2212">
        <v>30.33191</v>
      </c>
      <c r="I2212">
        <v>1.57221</v>
      </c>
      <c r="J2212">
        <v>129</v>
      </c>
      <c r="K2212" s="3">
        <v>100.6</v>
      </c>
      <c r="L2212" s="3">
        <v>4</v>
      </c>
      <c r="M2212" s="4">
        <v>2.62</v>
      </c>
      <c r="N2212" s="4">
        <v>0.014</v>
      </c>
      <c r="O2212" s="3">
        <v>58</v>
      </c>
    </row>
    <row r="2213" spans="1:15">
      <c r="A2213">
        <v>5457.7</v>
      </c>
      <c r="B2213">
        <v>4662.6692</v>
      </c>
      <c r="C2213">
        <v>6.8179</v>
      </c>
      <c r="D2213">
        <v>67.46934</v>
      </c>
      <c r="E2213">
        <v>145.7211</v>
      </c>
      <c r="F2213">
        <v>234.9923</v>
      </c>
      <c r="G2213">
        <v>361.2403</v>
      </c>
      <c r="H2213">
        <v>439.9683</v>
      </c>
      <c r="I2213">
        <v>1.57036</v>
      </c>
      <c r="J2213">
        <v>129</v>
      </c>
      <c r="K2213" s="3">
        <v>100.6</v>
      </c>
      <c r="L2213" s="3">
        <v>4</v>
      </c>
      <c r="M2213" s="4">
        <v>2.62</v>
      </c>
      <c r="N2213" s="4">
        <v>0.014</v>
      </c>
      <c r="O2213" s="3">
        <v>58</v>
      </c>
    </row>
    <row r="2214" spans="1:15">
      <c r="A2214">
        <v>5457.8</v>
      </c>
      <c r="B2214">
        <v>4662.73941</v>
      </c>
      <c r="C2214">
        <v>6.84892</v>
      </c>
      <c r="D2214">
        <v>69.46416</v>
      </c>
      <c r="E2214">
        <v>186.727</v>
      </c>
      <c r="F2214">
        <v>289.5361</v>
      </c>
      <c r="G2214">
        <v>435.0599</v>
      </c>
      <c r="H2214">
        <v>528.7716</v>
      </c>
      <c r="I2214">
        <v>1.57084</v>
      </c>
      <c r="J2214">
        <v>129</v>
      </c>
      <c r="K2214" s="3">
        <v>100.6</v>
      </c>
      <c r="L2214" s="3">
        <v>4</v>
      </c>
      <c r="M2214" s="4">
        <v>2.62</v>
      </c>
      <c r="N2214" s="4">
        <v>0.014</v>
      </c>
      <c r="O2214" s="3">
        <v>58</v>
      </c>
    </row>
    <row r="2215" spans="1:15">
      <c r="A2215">
        <v>5457.9</v>
      </c>
      <c r="B2215">
        <v>4662.80963</v>
      </c>
      <c r="C2215">
        <v>6.86515</v>
      </c>
      <c r="D2215">
        <v>76.70859</v>
      </c>
      <c r="E2215">
        <v>185.0117</v>
      </c>
      <c r="F2215">
        <v>190.0923</v>
      </c>
      <c r="G2215">
        <v>258.8846</v>
      </c>
      <c r="H2215">
        <v>311.7808</v>
      </c>
      <c r="I2215">
        <v>1.57354</v>
      </c>
      <c r="J2215">
        <v>129</v>
      </c>
      <c r="K2215" s="3">
        <v>100.6</v>
      </c>
      <c r="L2215" s="3">
        <v>4</v>
      </c>
      <c r="M2215" s="4">
        <v>2.62</v>
      </c>
      <c r="N2215" s="4">
        <v>0.014</v>
      </c>
      <c r="O2215" s="3">
        <v>58</v>
      </c>
    </row>
    <row r="2216" spans="1:15">
      <c r="A2216">
        <v>5458</v>
      </c>
      <c r="B2216">
        <v>4662.87985</v>
      </c>
      <c r="C2216">
        <v>7.1086</v>
      </c>
      <c r="D2216">
        <v>77.76733</v>
      </c>
      <c r="E2216">
        <v>93.79179</v>
      </c>
      <c r="F2216">
        <v>83.81542</v>
      </c>
      <c r="G2216">
        <v>107.696</v>
      </c>
      <c r="H2216">
        <v>123.185</v>
      </c>
      <c r="I2216">
        <v>1.56556</v>
      </c>
      <c r="J2216">
        <v>129</v>
      </c>
      <c r="K2216" s="3">
        <v>100.6</v>
      </c>
      <c r="L2216" s="3">
        <v>4</v>
      </c>
      <c r="M2216" s="4">
        <v>2.62</v>
      </c>
      <c r="N2216" s="4">
        <v>0.014</v>
      </c>
      <c r="O2216" s="3">
        <v>58</v>
      </c>
    </row>
    <row r="2217" spans="1:15">
      <c r="A2217">
        <v>5458.1</v>
      </c>
      <c r="B2217">
        <v>4662.95006</v>
      </c>
      <c r="C2217">
        <v>7.148</v>
      </c>
      <c r="D2217">
        <v>79.33723</v>
      </c>
      <c r="E2217">
        <v>46.17798</v>
      </c>
      <c r="F2217">
        <v>32.47392</v>
      </c>
      <c r="G2217">
        <v>32.71605</v>
      </c>
      <c r="H2217">
        <v>27.3567</v>
      </c>
      <c r="I2217">
        <v>1.55908</v>
      </c>
      <c r="J2217">
        <v>129</v>
      </c>
      <c r="K2217" s="3">
        <v>100.6</v>
      </c>
      <c r="L2217" s="3">
        <v>4</v>
      </c>
      <c r="M2217" s="4">
        <v>2.62</v>
      </c>
      <c r="N2217" s="4">
        <v>0.014</v>
      </c>
      <c r="O2217" s="3">
        <v>58</v>
      </c>
    </row>
    <row r="2218" spans="1:15">
      <c r="A2218">
        <v>5458.2</v>
      </c>
      <c r="B2218">
        <v>4663.02028</v>
      </c>
      <c r="C2218">
        <v>6.94848</v>
      </c>
      <c r="D2218">
        <v>81.5844</v>
      </c>
      <c r="E2218">
        <v>50.19249</v>
      </c>
      <c r="F2218">
        <v>44.6881</v>
      </c>
      <c r="G2218">
        <v>45.41966</v>
      </c>
      <c r="H2218">
        <v>38.29261</v>
      </c>
      <c r="I2218">
        <v>1.55448</v>
      </c>
      <c r="J2218">
        <v>129</v>
      </c>
      <c r="K2218" s="3">
        <v>100.6</v>
      </c>
      <c r="L2218" s="3">
        <v>4</v>
      </c>
      <c r="M2218" s="4">
        <v>2.62</v>
      </c>
      <c r="N2218" s="4">
        <v>0.014</v>
      </c>
      <c r="O2218" s="3">
        <v>58</v>
      </c>
    </row>
    <row r="2219" spans="1:15">
      <c r="A2219">
        <v>5458.3</v>
      </c>
      <c r="B2219">
        <v>4663.09049</v>
      </c>
      <c r="C2219">
        <v>6.65196</v>
      </c>
      <c r="D2219">
        <v>83.92568</v>
      </c>
      <c r="E2219">
        <v>122.2118</v>
      </c>
      <c r="F2219">
        <v>51.66887</v>
      </c>
      <c r="G2219">
        <v>56.06789</v>
      </c>
      <c r="H2219">
        <v>55.26334</v>
      </c>
      <c r="I2219">
        <v>1.54563</v>
      </c>
      <c r="J2219">
        <v>129</v>
      </c>
      <c r="K2219" s="3">
        <v>100.6</v>
      </c>
      <c r="L2219" s="3">
        <v>4</v>
      </c>
      <c r="M2219" s="4">
        <v>2.62</v>
      </c>
      <c r="N2219" s="4">
        <v>0.014</v>
      </c>
      <c r="O2219" s="3">
        <v>58</v>
      </c>
    </row>
    <row r="2220" spans="1:15">
      <c r="A2220">
        <v>5458.4</v>
      </c>
      <c r="B2220">
        <v>4663.16071</v>
      </c>
      <c r="C2220">
        <v>6.4834</v>
      </c>
      <c r="D2220">
        <v>91.08185</v>
      </c>
      <c r="E2220">
        <v>164.1883</v>
      </c>
      <c r="F2220">
        <v>52.3414</v>
      </c>
      <c r="G2220">
        <v>58.82013</v>
      </c>
      <c r="H2220">
        <v>58.61228</v>
      </c>
      <c r="I2220">
        <v>1.53923</v>
      </c>
      <c r="J2220">
        <v>129</v>
      </c>
      <c r="K2220" s="3">
        <v>100.6</v>
      </c>
      <c r="L2220" s="3">
        <v>4</v>
      </c>
      <c r="M2220" s="4">
        <v>2.62</v>
      </c>
      <c r="N2220" s="4">
        <v>0.014</v>
      </c>
      <c r="O2220" s="3">
        <v>58</v>
      </c>
    </row>
    <row r="2221" spans="1:15">
      <c r="A2221">
        <v>5458.5</v>
      </c>
      <c r="B2221">
        <v>4663.23092</v>
      </c>
      <c r="C2221">
        <v>6.50319</v>
      </c>
      <c r="D2221">
        <v>104.9889</v>
      </c>
      <c r="E2221">
        <v>157.8955</v>
      </c>
      <c r="F2221">
        <v>44.62709</v>
      </c>
      <c r="G2221">
        <v>50.67182</v>
      </c>
      <c r="H2221">
        <v>42.29756</v>
      </c>
      <c r="I2221">
        <v>1.53663</v>
      </c>
      <c r="J2221">
        <v>129</v>
      </c>
      <c r="K2221" s="3">
        <v>100.6</v>
      </c>
      <c r="L2221" s="3">
        <v>4</v>
      </c>
      <c r="M2221" s="4">
        <v>2.62</v>
      </c>
      <c r="N2221" s="4">
        <v>0.014</v>
      </c>
      <c r="O2221" s="3">
        <v>58</v>
      </c>
    </row>
    <row r="2222" spans="1:15">
      <c r="A2222">
        <v>5458.6</v>
      </c>
      <c r="B2222">
        <v>4663.30114</v>
      </c>
      <c r="C2222">
        <v>6.992</v>
      </c>
      <c r="D2222">
        <v>108.8716</v>
      </c>
      <c r="E2222">
        <v>140.2362</v>
      </c>
      <c r="F2222">
        <v>51.43433</v>
      </c>
      <c r="G2222">
        <v>53.28719</v>
      </c>
      <c r="H2222">
        <v>52.32876</v>
      </c>
      <c r="I2222">
        <v>1.53054</v>
      </c>
      <c r="J2222">
        <v>129</v>
      </c>
      <c r="K2222" s="3">
        <v>100.6</v>
      </c>
      <c r="L2222" s="3">
        <v>4</v>
      </c>
      <c r="M2222" s="4">
        <v>2.62</v>
      </c>
      <c r="N2222" s="4">
        <v>0.014</v>
      </c>
      <c r="O2222" s="3">
        <v>58</v>
      </c>
    </row>
    <row r="2223" spans="1:15">
      <c r="A2223">
        <v>5458.7</v>
      </c>
      <c r="B2223">
        <v>4663.37135</v>
      </c>
      <c r="C2223">
        <v>7.29019</v>
      </c>
      <c r="D2223">
        <v>112.5865</v>
      </c>
      <c r="E2223">
        <v>145.5419</v>
      </c>
      <c r="F2223">
        <v>67.08623</v>
      </c>
      <c r="G2223">
        <v>64.08148</v>
      </c>
      <c r="H2223">
        <v>69.23759</v>
      </c>
      <c r="I2223">
        <v>1.52575</v>
      </c>
      <c r="J2223">
        <v>129</v>
      </c>
      <c r="K2223" s="3">
        <v>100.6</v>
      </c>
      <c r="L2223" s="3">
        <v>4</v>
      </c>
      <c r="M2223" s="4">
        <v>2.62</v>
      </c>
      <c r="N2223" s="4">
        <v>0.014</v>
      </c>
      <c r="O2223" s="3">
        <v>58</v>
      </c>
    </row>
    <row r="2224" spans="1:15">
      <c r="A2224">
        <v>5458.8</v>
      </c>
      <c r="B2224">
        <v>4663.44157</v>
      </c>
      <c r="C2224">
        <v>7.16352</v>
      </c>
      <c r="D2224">
        <v>118.098</v>
      </c>
      <c r="E2224">
        <v>192.651</v>
      </c>
      <c r="F2224">
        <v>94.90833</v>
      </c>
      <c r="G2224">
        <v>86.68404</v>
      </c>
      <c r="H2224">
        <v>92.47977</v>
      </c>
      <c r="I2224">
        <v>1.52392</v>
      </c>
      <c r="J2224">
        <v>129</v>
      </c>
      <c r="K2224" s="3">
        <v>100.6</v>
      </c>
      <c r="L2224" s="3">
        <v>4</v>
      </c>
      <c r="M2224" s="4">
        <v>2.62</v>
      </c>
      <c r="N2224" s="4">
        <v>0.014</v>
      </c>
      <c r="O2224" s="3">
        <v>58</v>
      </c>
    </row>
    <row r="2225" spans="1:15">
      <c r="A2225">
        <v>5458.9</v>
      </c>
      <c r="B2225">
        <v>4663.51178</v>
      </c>
      <c r="C2225">
        <v>7.09779</v>
      </c>
      <c r="D2225">
        <v>114.9336</v>
      </c>
      <c r="E2225">
        <v>200</v>
      </c>
      <c r="F2225">
        <v>104.8551</v>
      </c>
      <c r="G2225">
        <v>100.1884</v>
      </c>
      <c r="H2225">
        <v>104.0052</v>
      </c>
      <c r="I2225">
        <v>1.52243</v>
      </c>
      <c r="J2225">
        <v>129</v>
      </c>
      <c r="K2225" s="3">
        <v>100.6</v>
      </c>
      <c r="L2225" s="3">
        <v>4</v>
      </c>
      <c r="M2225" s="4">
        <v>2.62</v>
      </c>
      <c r="N2225" s="4">
        <v>0.014</v>
      </c>
      <c r="O2225" s="3">
        <v>58</v>
      </c>
    </row>
    <row r="2226" spans="1:15">
      <c r="A2226">
        <v>5459</v>
      </c>
      <c r="B2226">
        <v>4663.58199</v>
      </c>
      <c r="C2226">
        <v>7.02845</v>
      </c>
      <c r="D2226">
        <v>108.9161</v>
      </c>
      <c r="E2226">
        <v>200</v>
      </c>
      <c r="F2226">
        <v>112.5213</v>
      </c>
      <c r="G2226">
        <v>110.1779</v>
      </c>
      <c r="H2226">
        <v>110.4578</v>
      </c>
      <c r="I2226">
        <v>1.5211</v>
      </c>
      <c r="J2226">
        <v>129</v>
      </c>
      <c r="K2226" s="3">
        <v>100.6</v>
      </c>
      <c r="L2226" s="3">
        <v>4</v>
      </c>
      <c r="M2226" s="4">
        <v>2.62</v>
      </c>
      <c r="N2226" s="4">
        <v>0.014</v>
      </c>
      <c r="O2226" s="3">
        <v>58</v>
      </c>
    </row>
    <row r="2227" spans="1:15">
      <c r="A2227">
        <v>5459.1</v>
      </c>
      <c r="B2227">
        <v>4663.6522</v>
      </c>
      <c r="C2227">
        <v>6.92749</v>
      </c>
      <c r="D2227">
        <v>100.2432</v>
      </c>
      <c r="E2227">
        <v>200</v>
      </c>
      <c r="F2227">
        <v>122.3621</v>
      </c>
      <c r="G2227">
        <v>116.2717</v>
      </c>
      <c r="H2227">
        <v>110.7327</v>
      </c>
      <c r="I2227">
        <v>1.51996</v>
      </c>
      <c r="J2227">
        <v>129</v>
      </c>
      <c r="K2227" s="3">
        <v>100.6</v>
      </c>
      <c r="L2227" s="3">
        <v>4</v>
      </c>
      <c r="M2227" s="4">
        <v>2.62</v>
      </c>
      <c r="N2227" s="4">
        <v>0.014</v>
      </c>
      <c r="O2227" s="3">
        <v>58</v>
      </c>
    </row>
    <row r="2228" spans="1:15">
      <c r="A2228">
        <v>5459.2</v>
      </c>
      <c r="B2228">
        <v>4663.72241</v>
      </c>
      <c r="C2228">
        <v>6.80383</v>
      </c>
      <c r="D2228">
        <v>95.55608</v>
      </c>
      <c r="E2228">
        <v>200</v>
      </c>
      <c r="F2228">
        <v>139.9414</v>
      </c>
      <c r="G2228">
        <v>133.294</v>
      </c>
      <c r="H2228">
        <v>126.1627</v>
      </c>
      <c r="I2228">
        <v>1.51524</v>
      </c>
      <c r="J2228">
        <v>129</v>
      </c>
      <c r="K2228" s="3">
        <v>100.6</v>
      </c>
      <c r="L2228" s="3">
        <v>4</v>
      </c>
      <c r="M2228" s="4">
        <v>2.62</v>
      </c>
      <c r="N2228" s="4">
        <v>0.014</v>
      </c>
      <c r="O2228" s="3">
        <v>58</v>
      </c>
    </row>
    <row r="2229" spans="1:15">
      <c r="A2229">
        <v>5459.3</v>
      </c>
      <c r="B2229">
        <v>4663.79263</v>
      </c>
      <c r="C2229">
        <v>6.64408</v>
      </c>
      <c r="D2229">
        <v>92.73239</v>
      </c>
      <c r="E2229">
        <v>200</v>
      </c>
      <c r="F2229">
        <v>161.4869</v>
      </c>
      <c r="G2229">
        <v>150.597</v>
      </c>
      <c r="H2229">
        <v>141.9645</v>
      </c>
      <c r="I2229">
        <v>1.50915</v>
      </c>
      <c r="J2229">
        <v>129</v>
      </c>
      <c r="K2229" s="3">
        <v>100.6</v>
      </c>
      <c r="L2229" s="3">
        <v>4</v>
      </c>
      <c r="M2229" s="4">
        <v>2.62</v>
      </c>
      <c r="N2229" s="4">
        <v>0.014</v>
      </c>
      <c r="O2229" s="3">
        <v>58</v>
      </c>
    </row>
    <row r="2230" spans="1:15">
      <c r="A2230">
        <v>5459.4</v>
      </c>
      <c r="B2230">
        <v>4663.86284</v>
      </c>
      <c r="C2230">
        <v>6.40326</v>
      </c>
      <c r="D2230">
        <v>92.16209</v>
      </c>
      <c r="E2230">
        <v>200</v>
      </c>
      <c r="F2230">
        <v>188.3394</v>
      </c>
      <c r="G2230">
        <v>161.1549</v>
      </c>
      <c r="H2230">
        <v>148.3661</v>
      </c>
      <c r="I2230">
        <v>1.50186</v>
      </c>
      <c r="J2230">
        <v>129</v>
      </c>
      <c r="K2230" s="3">
        <v>100.6</v>
      </c>
      <c r="L2230" s="3">
        <v>4</v>
      </c>
      <c r="M2230" s="4">
        <v>2.62</v>
      </c>
      <c r="N2230" s="4">
        <v>0.014</v>
      </c>
      <c r="O2230" s="3">
        <v>58</v>
      </c>
    </row>
    <row r="2231" spans="1:15">
      <c r="A2231">
        <v>5465.4</v>
      </c>
      <c r="B2231">
        <v>4668.07482</v>
      </c>
      <c r="C2231">
        <v>8.16629</v>
      </c>
      <c r="D2231">
        <v>94.66856</v>
      </c>
      <c r="E2231">
        <v>200</v>
      </c>
      <c r="F2231">
        <v>48.18317</v>
      </c>
      <c r="G2231">
        <v>54.61596</v>
      </c>
      <c r="H2231">
        <v>55.05548</v>
      </c>
      <c r="I2231">
        <v>0.94828</v>
      </c>
      <c r="J2231">
        <v>129.1536</v>
      </c>
      <c r="K2231" s="3">
        <v>55.4</v>
      </c>
      <c r="L2231" s="3">
        <v>4.5</v>
      </c>
      <c r="M2231" s="4">
        <v>2.61</v>
      </c>
      <c r="N2231" s="4">
        <v>0.058</v>
      </c>
      <c r="O2231" s="3">
        <v>59.5</v>
      </c>
    </row>
    <row r="2232" spans="1:15">
      <c r="A2232">
        <v>5465.5</v>
      </c>
      <c r="B2232">
        <v>4668.14502</v>
      </c>
      <c r="C2232">
        <v>8.15507</v>
      </c>
      <c r="D2232">
        <v>91.40312</v>
      </c>
      <c r="E2232">
        <v>200</v>
      </c>
      <c r="F2232">
        <v>46.54519</v>
      </c>
      <c r="G2232">
        <v>53.19684</v>
      </c>
      <c r="H2232">
        <v>55.35071</v>
      </c>
      <c r="I2232">
        <v>0.94743</v>
      </c>
      <c r="J2232">
        <v>129.6457</v>
      </c>
      <c r="K2232" s="3">
        <v>55.4</v>
      </c>
      <c r="L2232" s="3">
        <v>4.5</v>
      </c>
      <c r="M2232" s="4">
        <v>2.61</v>
      </c>
      <c r="N2232" s="4">
        <v>0.058</v>
      </c>
      <c r="O2232" s="3">
        <v>59.5</v>
      </c>
    </row>
    <row r="2233" spans="1:15">
      <c r="A2233">
        <v>5465.6</v>
      </c>
      <c r="B2233">
        <v>4668.21521</v>
      </c>
      <c r="C2233">
        <v>8.18916</v>
      </c>
      <c r="D2233">
        <v>86.60494</v>
      </c>
      <c r="E2233">
        <v>200</v>
      </c>
      <c r="F2233">
        <v>44.01648</v>
      </c>
      <c r="G2233">
        <v>52.21039</v>
      </c>
      <c r="H2233">
        <v>53.61353</v>
      </c>
      <c r="I2233">
        <v>0.94653</v>
      </c>
      <c r="J2233">
        <v>130.1378</v>
      </c>
      <c r="K2233" s="3">
        <v>55.4</v>
      </c>
      <c r="L2233" s="3">
        <v>4.5</v>
      </c>
      <c r="M2233" s="4">
        <v>2.61</v>
      </c>
      <c r="N2233" s="4">
        <v>0.058</v>
      </c>
      <c r="O2233" s="3">
        <v>59.5</v>
      </c>
    </row>
    <row r="2234" spans="1:15">
      <c r="A2234">
        <v>5465.7</v>
      </c>
      <c r="B2234">
        <v>4668.28541</v>
      </c>
      <c r="C2234">
        <v>8.21096</v>
      </c>
      <c r="D2234">
        <v>82.67284</v>
      </c>
      <c r="E2234">
        <v>200</v>
      </c>
      <c r="F2234">
        <v>41.40386</v>
      </c>
      <c r="G2234">
        <v>51.3926</v>
      </c>
      <c r="H2234">
        <v>51.78547</v>
      </c>
      <c r="I2234">
        <v>1.05855</v>
      </c>
      <c r="J2234">
        <v>130.2402</v>
      </c>
      <c r="K2234" s="3">
        <v>55.4</v>
      </c>
      <c r="L2234" s="3">
        <v>4.5</v>
      </c>
      <c r="M2234" s="4">
        <v>2.61</v>
      </c>
      <c r="N2234" s="4">
        <v>0.058</v>
      </c>
      <c r="O2234" s="3">
        <v>59.5</v>
      </c>
    </row>
    <row r="2235" spans="1:15">
      <c r="A2235">
        <v>5465.8</v>
      </c>
      <c r="B2235">
        <v>4668.35561</v>
      </c>
      <c r="C2235">
        <v>8.16453</v>
      </c>
      <c r="D2235">
        <v>82.30485</v>
      </c>
      <c r="E2235">
        <v>200</v>
      </c>
      <c r="F2235">
        <v>39.22538</v>
      </c>
      <c r="G2235">
        <v>50.72047</v>
      </c>
      <c r="H2235">
        <v>51.22845</v>
      </c>
      <c r="I2235">
        <v>1.48543</v>
      </c>
      <c r="J2235">
        <v>129.2559</v>
      </c>
      <c r="K2235" s="3">
        <v>55.4</v>
      </c>
      <c r="L2235" s="3">
        <v>4.5</v>
      </c>
      <c r="M2235" s="4">
        <v>2.61</v>
      </c>
      <c r="N2235" s="4">
        <v>0.058</v>
      </c>
      <c r="O2235" s="3">
        <v>59.5</v>
      </c>
    </row>
    <row r="2236" spans="1:15">
      <c r="A2236">
        <v>5465.9</v>
      </c>
      <c r="B2236">
        <v>4668.42581</v>
      </c>
      <c r="C2236">
        <v>8.37761</v>
      </c>
      <c r="D2236">
        <v>87.04995</v>
      </c>
      <c r="E2236">
        <v>200</v>
      </c>
      <c r="F2236">
        <v>39.76093</v>
      </c>
      <c r="G2236">
        <v>49.3637</v>
      </c>
      <c r="H2236">
        <v>50.91596</v>
      </c>
      <c r="I2236">
        <v>1.59463</v>
      </c>
      <c r="J2236">
        <v>129</v>
      </c>
      <c r="K2236" s="3">
        <v>55.4</v>
      </c>
      <c r="L2236" s="3">
        <v>4.5</v>
      </c>
      <c r="M2236" s="4">
        <v>2.61</v>
      </c>
      <c r="N2236" s="4">
        <v>0.058</v>
      </c>
      <c r="O2236" s="3">
        <v>59.5</v>
      </c>
    </row>
    <row r="2237" spans="1:15">
      <c r="A2237">
        <v>5466</v>
      </c>
      <c r="B2237">
        <v>4668.49601</v>
      </c>
      <c r="C2237">
        <v>8.63357</v>
      </c>
      <c r="D2237">
        <v>92.42916</v>
      </c>
      <c r="E2237">
        <v>200</v>
      </c>
      <c r="F2237">
        <v>41.03865</v>
      </c>
      <c r="G2237">
        <v>48.26086</v>
      </c>
      <c r="H2237">
        <v>51.00068</v>
      </c>
      <c r="I2237">
        <v>1.5924</v>
      </c>
      <c r="J2237">
        <v>129.2126</v>
      </c>
      <c r="K2237" s="3">
        <v>55.4</v>
      </c>
      <c r="L2237" s="3">
        <v>4.5</v>
      </c>
      <c r="M2237" s="4">
        <v>2.61</v>
      </c>
      <c r="N2237" s="4">
        <v>0.058</v>
      </c>
      <c r="O2237" s="3">
        <v>59.5</v>
      </c>
    </row>
    <row r="2238" spans="1:15">
      <c r="A2238">
        <v>5466.1</v>
      </c>
      <c r="B2238">
        <v>4668.5662</v>
      </c>
      <c r="C2238">
        <v>8.71421</v>
      </c>
      <c r="D2238">
        <v>93.58932</v>
      </c>
      <c r="E2238">
        <v>200</v>
      </c>
      <c r="F2238">
        <v>41.54902</v>
      </c>
      <c r="G2238">
        <v>48.95289</v>
      </c>
      <c r="H2238">
        <v>52.21525</v>
      </c>
      <c r="I2238">
        <v>1.59082</v>
      </c>
      <c r="J2238">
        <v>130.1969</v>
      </c>
      <c r="K2238" s="3">
        <v>55.4</v>
      </c>
      <c r="L2238" s="3">
        <v>4.5</v>
      </c>
      <c r="M2238" s="4">
        <v>2.61</v>
      </c>
      <c r="N2238" s="4">
        <v>0.058</v>
      </c>
      <c r="O2238" s="3">
        <v>59.5</v>
      </c>
    </row>
    <row r="2239" spans="1:15">
      <c r="A2239">
        <v>5466.2</v>
      </c>
      <c r="B2239">
        <v>4668.6364</v>
      </c>
      <c r="C2239">
        <v>8.77323</v>
      </c>
      <c r="D2239">
        <v>82.98383</v>
      </c>
      <c r="E2239">
        <v>200</v>
      </c>
      <c r="F2239">
        <v>44.45817</v>
      </c>
      <c r="G2239">
        <v>51.35463</v>
      </c>
      <c r="H2239">
        <v>53.71959</v>
      </c>
      <c r="I2239">
        <v>1.59029</v>
      </c>
      <c r="J2239">
        <v>130.5</v>
      </c>
      <c r="K2239" s="3">
        <v>55.4</v>
      </c>
      <c r="L2239" s="3">
        <v>4.5</v>
      </c>
      <c r="M2239" s="4">
        <v>2.61</v>
      </c>
      <c r="N2239" s="4">
        <v>0.058</v>
      </c>
      <c r="O2239" s="3">
        <v>59.5</v>
      </c>
    </row>
    <row r="2240" spans="1:15">
      <c r="A2240">
        <v>5466.3</v>
      </c>
      <c r="B2240">
        <v>4668.7066</v>
      </c>
      <c r="C2240">
        <v>8.84739</v>
      </c>
      <c r="D2240">
        <v>68.47681</v>
      </c>
      <c r="E2240">
        <v>200</v>
      </c>
      <c r="F2240">
        <v>48.35572</v>
      </c>
      <c r="G2240">
        <v>54.40655</v>
      </c>
      <c r="H2240">
        <v>55.79289</v>
      </c>
      <c r="I2240">
        <v>1.59055</v>
      </c>
      <c r="J2240">
        <v>130.5</v>
      </c>
      <c r="K2240" s="3">
        <v>55.4</v>
      </c>
      <c r="L2240" s="3">
        <v>4.5</v>
      </c>
      <c r="M2240" s="4">
        <v>2.61</v>
      </c>
      <c r="N2240" s="4">
        <v>0.058</v>
      </c>
      <c r="O2240" s="3">
        <v>59.5</v>
      </c>
    </row>
    <row r="2241" spans="1:15">
      <c r="A2241">
        <v>5466.4</v>
      </c>
      <c r="B2241">
        <v>4668.7768</v>
      </c>
      <c r="C2241">
        <v>9.04413</v>
      </c>
      <c r="D2241">
        <v>60.58223</v>
      </c>
      <c r="E2241">
        <v>200</v>
      </c>
      <c r="F2241">
        <v>51.86065</v>
      </c>
      <c r="G2241">
        <v>56.90976</v>
      </c>
      <c r="H2241">
        <v>60.04518</v>
      </c>
      <c r="I2241">
        <v>1.59241</v>
      </c>
      <c r="J2241">
        <v>130.5</v>
      </c>
      <c r="K2241" s="3">
        <v>55.4</v>
      </c>
      <c r="L2241" s="3">
        <v>4.5</v>
      </c>
      <c r="M2241" s="4">
        <v>2.61</v>
      </c>
      <c r="N2241" s="4">
        <v>0.058</v>
      </c>
      <c r="O2241" s="3">
        <v>59.5</v>
      </c>
    </row>
    <row r="2242" spans="1:15">
      <c r="A2242">
        <v>5466.5</v>
      </c>
      <c r="B2242">
        <v>4668.847</v>
      </c>
      <c r="C2242">
        <v>9.21046</v>
      </c>
      <c r="D2242">
        <v>59.06081</v>
      </c>
      <c r="E2242">
        <v>200</v>
      </c>
      <c r="F2242">
        <v>50.08321</v>
      </c>
      <c r="G2242">
        <v>56.59015</v>
      </c>
      <c r="H2242">
        <v>59.84911</v>
      </c>
      <c r="I2242">
        <v>1.59074</v>
      </c>
      <c r="J2242">
        <v>130.5</v>
      </c>
      <c r="K2242" s="3">
        <v>55.4</v>
      </c>
      <c r="L2242" s="3">
        <v>4.5</v>
      </c>
      <c r="M2242" s="4">
        <v>2.61</v>
      </c>
      <c r="N2242" s="4">
        <v>0.058</v>
      </c>
      <c r="O2242" s="3">
        <v>59.5</v>
      </c>
    </row>
    <row r="2243" spans="1:15">
      <c r="A2243">
        <v>5466.6</v>
      </c>
      <c r="B2243">
        <v>4668.9172</v>
      </c>
      <c r="C2243">
        <v>9.34285</v>
      </c>
      <c r="D2243">
        <v>61.06658</v>
      </c>
      <c r="E2243">
        <v>200</v>
      </c>
      <c r="F2243">
        <v>46.51707</v>
      </c>
      <c r="G2243">
        <v>55.04985</v>
      </c>
      <c r="H2243">
        <v>57.74002</v>
      </c>
      <c r="I2243">
        <v>1.58744</v>
      </c>
      <c r="J2243">
        <v>130.3819</v>
      </c>
      <c r="K2243" s="3">
        <v>55.4</v>
      </c>
      <c r="L2243" s="3">
        <v>4.5</v>
      </c>
      <c r="M2243" s="4">
        <v>2.61</v>
      </c>
      <c r="N2243" s="4">
        <v>0.058</v>
      </c>
      <c r="O2243" s="3">
        <v>59.5</v>
      </c>
    </row>
    <row r="2244" spans="1:15">
      <c r="A2244">
        <v>5466.7</v>
      </c>
      <c r="B2244">
        <v>4668.9874</v>
      </c>
      <c r="C2244">
        <v>9.34962</v>
      </c>
      <c r="D2244">
        <v>63.10281</v>
      </c>
      <c r="E2244">
        <v>200</v>
      </c>
      <c r="F2244">
        <v>51.24755</v>
      </c>
      <c r="G2244">
        <v>56.00107</v>
      </c>
      <c r="H2244">
        <v>59.63489</v>
      </c>
      <c r="I2244">
        <v>1.58654</v>
      </c>
      <c r="J2244">
        <v>129.3976</v>
      </c>
      <c r="K2244" s="3">
        <v>55.4</v>
      </c>
      <c r="L2244" s="3">
        <v>4.5</v>
      </c>
      <c r="M2244" s="4">
        <v>2.61</v>
      </c>
      <c r="N2244" s="4">
        <v>0.058</v>
      </c>
      <c r="O2244" s="3">
        <v>59.5</v>
      </c>
    </row>
    <row r="2245" spans="1:15">
      <c r="A2245">
        <v>5466.8</v>
      </c>
      <c r="B2245">
        <v>4669.0576</v>
      </c>
      <c r="C2245">
        <v>9.25266</v>
      </c>
      <c r="D2245">
        <v>65.63241</v>
      </c>
      <c r="E2245">
        <v>200</v>
      </c>
      <c r="F2245">
        <v>53.99694</v>
      </c>
      <c r="G2245">
        <v>56.86907</v>
      </c>
      <c r="H2245">
        <v>59.37507</v>
      </c>
      <c r="I2245">
        <v>1.58725</v>
      </c>
      <c r="J2245">
        <v>129</v>
      </c>
      <c r="K2245" s="3">
        <v>55.4</v>
      </c>
      <c r="L2245" s="3">
        <v>4.5</v>
      </c>
      <c r="M2245" s="4">
        <v>2.61</v>
      </c>
      <c r="N2245" s="4">
        <v>0.058</v>
      </c>
      <c r="O2245" s="3">
        <v>59.5</v>
      </c>
    </row>
    <row r="2246" spans="1:15">
      <c r="A2246">
        <v>5466.9</v>
      </c>
      <c r="B2246">
        <v>4669.1278</v>
      </c>
      <c r="C2246">
        <v>9.10604</v>
      </c>
      <c r="D2246">
        <v>68.16106</v>
      </c>
      <c r="E2246">
        <v>200</v>
      </c>
      <c r="F2246">
        <v>55.07687</v>
      </c>
      <c r="G2246">
        <v>57.5643</v>
      </c>
      <c r="H2246">
        <v>57.77437</v>
      </c>
      <c r="I2246">
        <v>1.58905</v>
      </c>
      <c r="J2246">
        <v>129</v>
      </c>
      <c r="K2246" s="3">
        <v>55.4</v>
      </c>
      <c r="L2246" s="3">
        <v>4.5</v>
      </c>
      <c r="M2246" s="4">
        <v>2.61</v>
      </c>
      <c r="N2246" s="4">
        <v>0.058</v>
      </c>
      <c r="O2246" s="3">
        <v>59.5</v>
      </c>
    </row>
    <row r="2247" spans="1:15">
      <c r="A2247">
        <v>5467</v>
      </c>
      <c r="B2247">
        <v>4669.198</v>
      </c>
      <c r="C2247">
        <v>9.2256</v>
      </c>
      <c r="D2247">
        <v>66.36716</v>
      </c>
      <c r="E2247">
        <v>200</v>
      </c>
      <c r="F2247">
        <v>51.94788</v>
      </c>
      <c r="G2247">
        <v>56.75975</v>
      </c>
      <c r="H2247">
        <v>57.71608</v>
      </c>
      <c r="I2247">
        <v>1.59088</v>
      </c>
      <c r="J2247">
        <v>129</v>
      </c>
      <c r="K2247" s="3">
        <v>55.4</v>
      </c>
      <c r="L2247" s="3">
        <v>4.5</v>
      </c>
      <c r="M2247" s="4">
        <v>2.61</v>
      </c>
      <c r="N2247" s="4">
        <v>0.058</v>
      </c>
      <c r="O2247" s="3">
        <v>59.5</v>
      </c>
    </row>
    <row r="2248" spans="1:15">
      <c r="A2248">
        <v>5467.1</v>
      </c>
      <c r="B2248">
        <v>4669.2682</v>
      </c>
      <c r="C2248">
        <v>9.24427</v>
      </c>
      <c r="D2248">
        <v>64.5231</v>
      </c>
      <c r="E2248">
        <v>200</v>
      </c>
      <c r="F2248">
        <v>51.88155</v>
      </c>
      <c r="G2248">
        <v>56.35436</v>
      </c>
      <c r="H2248">
        <v>58.57492</v>
      </c>
      <c r="I2248">
        <v>1.58821</v>
      </c>
      <c r="J2248">
        <v>129</v>
      </c>
      <c r="K2248" s="3">
        <v>55.4</v>
      </c>
      <c r="L2248" s="3">
        <v>4.5</v>
      </c>
      <c r="M2248" s="4">
        <v>2.61</v>
      </c>
      <c r="N2248" s="4">
        <v>0.058</v>
      </c>
      <c r="O2248" s="3">
        <v>59.5</v>
      </c>
    </row>
    <row r="2249" spans="1:15">
      <c r="A2249">
        <v>5467.2</v>
      </c>
      <c r="B2249">
        <v>4669.3384</v>
      </c>
      <c r="C2249">
        <v>9.18271</v>
      </c>
      <c r="D2249">
        <v>62.58765</v>
      </c>
      <c r="E2249">
        <v>200</v>
      </c>
      <c r="F2249">
        <v>54.27133</v>
      </c>
      <c r="G2249">
        <v>56.31074</v>
      </c>
      <c r="H2249">
        <v>60.15032</v>
      </c>
      <c r="I2249">
        <v>1.58196</v>
      </c>
      <c r="J2249">
        <v>129</v>
      </c>
      <c r="K2249" s="3">
        <v>55.4</v>
      </c>
      <c r="L2249" s="3">
        <v>4.5</v>
      </c>
      <c r="M2249" s="4">
        <v>2.61</v>
      </c>
      <c r="N2249" s="4">
        <v>0.058</v>
      </c>
      <c r="O2249" s="3">
        <v>59.5</v>
      </c>
    </row>
    <row r="2250" spans="1:15">
      <c r="A2250">
        <v>5467.3</v>
      </c>
      <c r="B2250">
        <v>4669.4086</v>
      </c>
      <c r="C2250">
        <v>9.2419</v>
      </c>
      <c r="D2250">
        <v>58.61847</v>
      </c>
      <c r="E2250">
        <v>200</v>
      </c>
      <c r="F2250">
        <v>53.81258</v>
      </c>
      <c r="G2250">
        <v>57.5899</v>
      </c>
      <c r="H2250">
        <v>60.10252</v>
      </c>
      <c r="I2250">
        <v>1.58123</v>
      </c>
      <c r="J2250">
        <v>129</v>
      </c>
      <c r="K2250" s="3">
        <v>55.4</v>
      </c>
      <c r="L2250" s="3">
        <v>4.5</v>
      </c>
      <c r="M2250" s="4">
        <v>2.61</v>
      </c>
      <c r="N2250" s="4">
        <v>0.058</v>
      </c>
      <c r="O2250" s="3">
        <v>59.5</v>
      </c>
    </row>
    <row r="2251" spans="1:15">
      <c r="A2251">
        <v>5467.4</v>
      </c>
      <c r="B2251">
        <v>4669.4788</v>
      </c>
      <c r="C2251">
        <v>9.2146</v>
      </c>
      <c r="D2251">
        <v>56.35417</v>
      </c>
      <c r="E2251">
        <v>200</v>
      </c>
      <c r="F2251">
        <v>54.53839</v>
      </c>
      <c r="G2251">
        <v>58.65788</v>
      </c>
      <c r="H2251">
        <v>60.50832</v>
      </c>
      <c r="I2251">
        <v>1.58026</v>
      </c>
      <c r="J2251">
        <v>129</v>
      </c>
      <c r="K2251" s="3">
        <v>55.4</v>
      </c>
      <c r="L2251" s="3">
        <v>4.5</v>
      </c>
      <c r="M2251" s="4">
        <v>2.61</v>
      </c>
      <c r="N2251" s="4">
        <v>0.058</v>
      </c>
      <c r="O2251" s="3">
        <v>59.5</v>
      </c>
    </row>
    <row r="2252" spans="1:15">
      <c r="A2252">
        <v>5467.5</v>
      </c>
      <c r="B2252">
        <v>4669.549</v>
      </c>
      <c r="C2252">
        <v>9.10078</v>
      </c>
      <c r="D2252">
        <v>55.79475</v>
      </c>
      <c r="E2252">
        <v>200</v>
      </c>
      <c r="F2252">
        <v>56.44875</v>
      </c>
      <c r="G2252">
        <v>59.51469</v>
      </c>
      <c r="H2252">
        <v>61.3677</v>
      </c>
      <c r="I2252">
        <v>1.57906</v>
      </c>
      <c r="J2252">
        <v>129</v>
      </c>
      <c r="K2252" s="3">
        <v>55.4</v>
      </c>
      <c r="L2252" s="3">
        <v>4.5</v>
      </c>
      <c r="M2252" s="4">
        <v>2.61</v>
      </c>
      <c r="N2252" s="4">
        <v>0.058</v>
      </c>
      <c r="O2252" s="3">
        <v>59.5</v>
      </c>
    </row>
    <row r="2253" spans="1:15">
      <c r="A2253">
        <v>5467.6</v>
      </c>
      <c r="B2253">
        <v>4669.6192</v>
      </c>
      <c r="C2253">
        <v>9.15859</v>
      </c>
      <c r="D2253">
        <v>59.66694</v>
      </c>
      <c r="E2253">
        <v>200</v>
      </c>
      <c r="F2253">
        <v>58.9055</v>
      </c>
      <c r="G2253">
        <v>60.6563</v>
      </c>
      <c r="H2253">
        <v>61.56899</v>
      </c>
      <c r="I2253">
        <v>1.58717</v>
      </c>
      <c r="J2253">
        <v>129</v>
      </c>
      <c r="K2253" s="3">
        <v>55.4</v>
      </c>
      <c r="L2253" s="3">
        <v>4.5</v>
      </c>
      <c r="M2253" s="4">
        <v>2.61</v>
      </c>
      <c r="N2253" s="4">
        <v>0.058</v>
      </c>
      <c r="O2253" s="3">
        <v>59.5</v>
      </c>
    </row>
    <row r="2254" spans="1:15">
      <c r="A2254">
        <v>5467.7</v>
      </c>
      <c r="B2254">
        <v>4669.6894</v>
      </c>
      <c r="C2254">
        <v>9.2371</v>
      </c>
      <c r="D2254">
        <v>62.74145</v>
      </c>
      <c r="E2254">
        <v>200</v>
      </c>
      <c r="F2254">
        <v>59.80317</v>
      </c>
      <c r="G2254">
        <v>61.4119</v>
      </c>
      <c r="H2254">
        <v>61.91429</v>
      </c>
      <c r="I2254">
        <v>1.5929</v>
      </c>
      <c r="J2254">
        <v>129</v>
      </c>
      <c r="K2254" s="3">
        <v>55.4</v>
      </c>
      <c r="L2254" s="3">
        <v>4.5</v>
      </c>
      <c r="M2254" s="4">
        <v>2.61</v>
      </c>
      <c r="N2254" s="4">
        <v>0.058</v>
      </c>
      <c r="O2254" s="3">
        <v>59.5</v>
      </c>
    </row>
    <row r="2255" spans="1:15">
      <c r="A2255">
        <v>5467.8</v>
      </c>
      <c r="B2255">
        <v>4669.7596</v>
      </c>
      <c r="C2255">
        <v>9.33561</v>
      </c>
      <c r="D2255">
        <v>64.71674</v>
      </c>
      <c r="E2255">
        <v>200</v>
      </c>
      <c r="F2255">
        <v>58.79433</v>
      </c>
      <c r="G2255">
        <v>61.69102</v>
      </c>
      <c r="H2255">
        <v>62.45379</v>
      </c>
      <c r="I2255">
        <v>1.59548</v>
      </c>
      <c r="J2255">
        <v>129</v>
      </c>
      <c r="K2255" s="3">
        <v>55.4</v>
      </c>
      <c r="L2255" s="3">
        <v>4.5</v>
      </c>
      <c r="M2255" s="4">
        <v>2.61</v>
      </c>
      <c r="N2255" s="4">
        <v>0.058</v>
      </c>
      <c r="O2255" s="3">
        <v>59.5</v>
      </c>
    </row>
    <row r="2256" spans="1:15">
      <c r="A2256">
        <v>5467.9</v>
      </c>
      <c r="B2256">
        <v>4669.8298</v>
      </c>
      <c r="C2256">
        <v>9.33709</v>
      </c>
      <c r="D2256">
        <v>63.57418</v>
      </c>
      <c r="E2256">
        <v>200</v>
      </c>
      <c r="F2256">
        <v>59.04549</v>
      </c>
      <c r="G2256">
        <v>61.28817</v>
      </c>
      <c r="H2256">
        <v>62.46892</v>
      </c>
      <c r="I2256">
        <v>1.59225</v>
      </c>
      <c r="J2256">
        <v>129</v>
      </c>
      <c r="K2256" s="3">
        <v>55.4</v>
      </c>
      <c r="L2256" s="3">
        <v>4.5</v>
      </c>
      <c r="M2256" s="4">
        <v>2.61</v>
      </c>
      <c r="N2256" s="4">
        <v>0.058</v>
      </c>
      <c r="O2256" s="3">
        <v>59.5</v>
      </c>
    </row>
    <row r="2257" spans="1:15">
      <c r="A2257">
        <v>5468</v>
      </c>
      <c r="B2257">
        <v>4669.90001</v>
      </c>
      <c r="C2257">
        <v>9.25448</v>
      </c>
      <c r="D2257">
        <v>65.28</v>
      </c>
      <c r="E2257">
        <v>200</v>
      </c>
      <c r="F2257">
        <v>59.51967</v>
      </c>
      <c r="G2257">
        <v>61.00972</v>
      </c>
      <c r="H2257">
        <v>62.25136</v>
      </c>
      <c r="I2257">
        <v>1.59087</v>
      </c>
      <c r="J2257">
        <v>129.3976</v>
      </c>
      <c r="K2257" s="3">
        <v>55.4</v>
      </c>
      <c r="L2257" s="3">
        <v>4.5</v>
      </c>
      <c r="M2257" s="4">
        <v>2.61</v>
      </c>
      <c r="N2257" s="4">
        <v>0.058</v>
      </c>
      <c r="O2257" s="3">
        <v>59.5</v>
      </c>
    </row>
    <row r="2258" spans="1:15">
      <c r="A2258">
        <v>5468.1</v>
      </c>
      <c r="B2258">
        <v>4669.97021</v>
      </c>
      <c r="C2258">
        <v>9.05894</v>
      </c>
      <c r="D2258">
        <v>71.54475</v>
      </c>
      <c r="E2258">
        <v>200</v>
      </c>
      <c r="F2258">
        <v>60.17863</v>
      </c>
      <c r="G2258">
        <v>60.99284</v>
      </c>
      <c r="H2258">
        <v>61.75054</v>
      </c>
      <c r="I2258">
        <v>1.59286</v>
      </c>
      <c r="J2258">
        <v>130.3819</v>
      </c>
      <c r="K2258" s="3">
        <v>55.4</v>
      </c>
      <c r="L2258" s="3">
        <v>4.5</v>
      </c>
      <c r="M2258" s="4">
        <v>2.61</v>
      </c>
      <c r="N2258" s="4">
        <v>0.058</v>
      </c>
      <c r="O2258" s="3">
        <v>59.5</v>
      </c>
    </row>
    <row r="2259" spans="1:15">
      <c r="A2259">
        <v>5468.2</v>
      </c>
      <c r="B2259">
        <v>4670.04041</v>
      </c>
      <c r="C2259">
        <v>8.94429</v>
      </c>
      <c r="D2259">
        <v>78.93649</v>
      </c>
      <c r="E2259">
        <v>200</v>
      </c>
      <c r="F2259">
        <v>59.28512</v>
      </c>
      <c r="G2259">
        <v>61.10886</v>
      </c>
      <c r="H2259">
        <v>61.84356</v>
      </c>
      <c r="I2259">
        <v>1.59116</v>
      </c>
      <c r="J2259">
        <v>129.6339</v>
      </c>
      <c r="K2259" s="3">
        <v>55.4</v>
      </c>
      <c r="L2259" s="3">
        <v>4.5</v>
      </c>
      <c r="M2259" s="4">
        <v>2.61</v>
      </c>
      <c r="N2259" s="4">
        <v>0.058</v>
      </c>
      <c r="O2259" s="3">
        <v>59.5</v>
      </c>
    </row>
    <row r="2260" spans="1:15">
      <c r="A2260">
        <v>5468.3</v>
      </c>
      <c r="B2260">
        <v>4670.11061</v>
      </c>
      <c r="C2260">
        <v>8.91618</v>
      </c>
      <c r="D2260">
        <v>83.91103</v>
      </c>
      <c r="E2260">
        <v>200</v>
      </c>
      <c r="F2260">
        <v>60.8786</v>
      </c>
      <c r="G2260">
        <v>61.33453</v>
      </c>
      <c r="H2260">
        <v>61.8862</v>
      </c>
      <c r="I2260">
        <v>1.589</v>
      </c>
      <c r="J2260">
        <v>129.1752</v>
      </c>
      <c r="K2260" s="3">
        <v>55.4</v>
      </c>
      <c r="L2260" s="3">
        <v>4.5</v>
      </c>
      <c r="M2260" s="4">
        <v>2.61</v>
      </c>
      <c r="N2260" s="4">
        <v>0.058</v>
      </c>
      <c r="O2260" s="3">
        <v>59.5</v>
      </c>
    </row>
    <row r="2261" spans="1:15">
      <c r="A2261">
        <v>5468.4</v>
      </c>
      <c r="B2261">
        <v>4670.18081</v>
      </c>
      <c r="C2261">
        <v>9.02467</v>
      </c>
      <c r="D2261">
        <v>84.23491</v>
      </c>
      <c r="E2261">
        <v>200</v>
      </c>
      <c r="F2261">
        <v>67.354</v>
      </c>
      <c r="G2261">
        <v>61.72578</v>
      </c>
      <c r="H2261">
        <v>61.69121</v>
      </c>
      <c r="I2261">
        <v>1.58694</v>
      </c>
      <c r="J2261">
        <v>129.6673</v>
      </c>
      <c r="K2261" s="3">
        <v>55.4</v>
      </c>
      <c r="L2261" s="3">
        <v>4.5</v>
      </c>
      <c r="M2261" s="4">
        <v>2.61</v>
      </c>
      <c r="N2261" s="4">
        <v>0.058</v>
      </c>
      <c r="O2261" s="3">
        <v>59.5</v>
      </c>
    </row>
    <row r="2262" spans="1:15">
      <c r="A2262">
        <v>5468.5</v>
      </c>
      <c r="B2262">
        <v>4670.25102</v>
      </c>
      <c r="C2262">
        <v>8.95815</v>
      </c>
      <c r="D2262">
        <v>83.48346</v>
      </c>
      <c r="E2262">
        <v>200</v>
      </c>
      <c r="F2262">
        <v>64.5913</v>
      </c>
      <c r="G2262">
        <v>58.87043</v>
      </c>
      <c r="H2262">
        <v>57.9688</v>
      </c>
      <c r="I2262">
        <v>1.58192</v>
      </c>
      <c r="J2262">
        <v>129.3406</v>
      </c>
      <c r="K2262" s="3">
        <v>55.4</v>
      </c>
      <c r="L2262" s="3">
        <v>4.5</v>
      </c>
      <c r="M2262" s="4">
        <v>2.61</v>
      </c>
      <c r="N2262" s="4">
        <v>0.058</v>
      </c>
      <c r="O2262" s="3">
        <v>59.5</v>
      </c>
    </row>
    <row r="2263" spans="1:15">
      <c r="A2263">
        <v>5468.6</v>
      </c>
      <c r="B2263">
        <v>4670.32122</v>
      </c>
      <c r="C2263">
        <v>8.8733</v>
      </c>
      <c r="D2263">
        <v>82.54249</v>
      </c>
      <c r="E2263">
        <v>200</v>
      </c>
      <c r="F2263">
        <v>59.12782</v>
      </c>
      <c r="G2263">
        <v>55.64456</v>
      </c>
      <c r="H2263">
        <v>54.05144</v>
      </c>
      <c r="I2263">
        <v>1.57827</v>
      </c>
      <c r="J2263">
        <v>129.3032</v>
      </c>
      <c r="K2263" s="3">
        <v>55.4</v>
      </c>
      <c r="L2263" s="3">
        <v>4.5</v>
      </c>
      <c r="M2263" s="4">
        <v>2.61</v>
      </c>
      <c r="N2263" s="4">
        <v>0.058</v>
      </c>
      <c r="O2263" s="3">
        <v>59.5</v>
      </c>
    </row>
    <row r="2264" spans="1:15">
      <c r="A2264">
        <v>5468.7</v>
      </c>
      <c r="B2264">
        <v>4670.39142</v>
      </c>
      <c r="C2264">
        <v>8.8267</v>
      </c>
      <c r="D2264">
        <v>81.66355</v>
      </c>
      <c r="E2264">
        <v>200</v>
      </c>
      <c r="F2264">
        <v>51.78739</v>
      </c>
      <c r="G2264">
        <v>53.05908</v>
      </c>
      <c r="H2264">
        <v>51.2964</v>
      </c>
      <c r="I2264">
        <v>1.57904</v>
      </c>
      <c r="J2264">
        <v>130.2874</v>
      </c>
      <c r="K2264" s="3">
        <v>55.4</v>
      </c>
      <c r="L2264" s="3">
        <v>4.5</v>
      </c>
      <c r="M2264" s="4">
        <v>2.61</v>
      </c>
      <c r="N2264" s="4">
        <v>0.058</v>
      </c>
      <c r="O2264" s="3">
        <v>59.5</v>
      </c>
    </row>
    <row r="2265" spans="1:15">
      <c r="A2265">
        <v>5468.8</v>
      </c>
      <c r="B2265">
        <v>4670.46163</v>
      </c>
      <c r="C2265">
        <v>8.81133</v>
      </c>
      <c r="D2265">
        <v>82.24805</v>
      </c>
      <c r="E2265">
        <v>200</v>
      </c>
      <c r="F2265">
        <v>47.63012</v>
      </c>
      <c r="G2265">
        <v>50.22178</v>
      </c>
      <c r="H2265">
        <v>49.55765</v>
      </c>
      <c r="I2265">
        <v>1.57844</v>
      </c>
      <c r="J2265">
        <v>130.5</v>
      </c>
      <c r="K2265" s="3">
        <v>55.4</v>
      </c>
      <c r="L2265" s="3">
        <v>4.5</v>
      </c>
      <c r="M2265" s="4">
        <v>2.61</v>
      </c>
      <c r="N2265" s="4">
        <v>0.058</v>
      </c>
      <c r="O2265" s="3">
        <v>59.5</v>
      </c>
    </row>
    <row r="2266" spans="1:15">
      <c r="A2266">
        <v>5468.9</v>
      </c>
      <c r="B2266">
        <v>4670.53183</v>
      </c>
      <c r="C2266">
        <v>8.83217</v>
      </c>
      <c r="D2266">
        <v>82.01366</v>
      </c>
      <c r="E2266">
        <v>200</v>
      </c>
      <c r="F2266">
        <v>44.44382</v>
      </c>
      <c r="G2266">
        <v>47.99977</v>
      </c>
      <c r="H2266">
        <v>47.93188</v>
      </c>
      <c r="I2266">
        <v>1.57757</v>
      </c>
      <c r="J2266">
        <v>130.2441</v>
      </c>
      <c r="K2266" s="3">
        <v>55.4</v>
      </c>
      <c r="L2266" s="3">
        <v>4.5</v>
      </c>
      <c r="M2266" s="4">
        <v>2.61</v>
      </c>
      <c r="N2266" s="4">
        <v>0.058</v>
      </c>
      <c r="O2266" s="3">
        <v>59.5</v>
      </c>
    </row>
    <row r="2267" spans="1:15">
      <c r="A2267">
        <v>5469</v>
      </c>
      <c r="B2267">
        <v>4670.60203</v>
      </c>
      <c r="C2267">
        <v>8.9316</v>
      </c>
      <c r="D2267">
        <v>78.30107</v>
      </c>
      <c r="E2267">
        <v>200</v>
      </c>
      <c r="F2267">
        <v>41.52502</v>
      </c>
      <c r="G2267">
        <v>47.72647</v>
      </c>
      <c r="H2267">
        <v>45.83073</v>
      </c>
      <c r="I2267">
        <v>1.57704</v>
      </c>
      <c r="J2267">
        <v>129.2599</v>
      </c>
      <c r="K2267" s="3">
        <v>55.4</v>
      </c>
      <c r="L2267" s="3">
        <v>4.5</v>
      </c>
      <c r="M2267" s="4">
        <v>2.61</v>
      </c>
      <c r="N2267" s="4">
        <v>0.058</v>
      </c>
      <c r="O2267" s="3">
        <v>59.5</v>
      </c>
    </row>
    <row r="2268" spans="1:15">
      <c r="A2268">
        <v>5469.1</v>
      </c>
      <c r="B2268">
        <v>4670.67224</v>
      </c>
      <c r="C2268">
        <v>9.02688</v>
      </c>
      <c r="D2268">
        <v>74.93454</v>
      </c>
      <c r="E2268">
        <v>200</v>
      </c>
      <c r="F2268">
        <v>40.66422</v>
      </c>
      <c r="G2268">
        <v>46.0187</v>
      </c>
      <c r="H2268">
        <v>44.37413</v>
      </c>
      <c r="I2268">
        <v>1.57518</v>
      </c>
      <c r="J2268">
        <v>129</v>
      </c>
      <c r="K2268" s="3">
        <v>55.4</v>
      </c>
      <c r="L2268" s="3">
        <v>4.5</v>
      </c>
      <c r="M2268" s="4">
        <v>2.61</v>
      </c>
      <c r="N2268" s="4">
        <v>0.058</v>
      </c>
      <c r="O2268" s="3">
        <v>59.5</v>
      </c>
    </row>
    <row r="2269" spans="1:15">
      <c r="A2269">
        <v>5469.2</v>
      </c>
      <c r="B2269">
        <v>4670.74244</v>
      </c>
      <c r="C2269">
        <v>9.09123</v>
      </c>
      <c r="D2269">
        <v>71.08971</v>
      </c>
      <c r="E2269">
        <v>200</v>
      </c>
      <c r="F2269">
        <v>40.0704</v>
      </c>
      <c r="G2269">
        <v>44.15119</v>
      </c>
      <c r="H2269">
        <v>43.13804</v>
      </c>
      <c r="I2269">
        <v>1.57396</v>
      </c>
      <c r="J2269">
        <v>129</v>
      </c>
      <c r="K2269" s="3">
        <v>55.4</v>
      </c>
      <c r="L2269" s="3">
        <v>4.5</v>
      </c>
      <c r="M2269" s="4">
        <v>2.61</v>
      </c>
      <c r="N2269" s="4">
        <v>0.058</v>
      </c>
      <c r="O2269" s="3">
        <v>59.5</v>
      </c>
    </row>
    <row r="2270" spans="1:15">
      <c r="A2270">
        <v>5469.3</v>
      </c>
      <c r="B2270">
        <v>4670.81265</v>
      </c>
      <c r="C2270">
        <v>9.04613</v>
      </c>
      <c r="D2270">
        <v>65.0057</v>
      </c>
      <c r="E2270">
        <v>200</v>
      </c>
      <c r="F2270">
        <v>37.72513</v>
      </c>
      <c r="G2270">
        <v>43.60245</v>
      </c>
      <c r="H2270">
        <v>41.86226</v>
      </c>
      <c r="I2270">
        <v>1.57688</v>
      </c>
      <c r="J2270">
        <v>129</v>
      </c>
      <c r="K2270" s="3">
        <v>55.4</v>
      </c>
      <c r="L2270" s="3">
        <v>4.5</v>
      </c>
      <c r="M2270" s="4">
        <v>2.61</v>
      </c>
      <c r="N2270" s="4">
        <v>0.058</v>
      </c>
      <c r="O2270" s="3">
        <v>59.5</v>
      </c>
    </row>
    <row r="2271" spans="1:15">
      <c r="A2271">
        <v>5469.4</v>
      </c>
      <c r="B2271">
        <v>4670.88285</v>
      </c>
      <c r="C2271">
        <v>9.0624</v>
      </c>
      <c r="D2271">
        <v>62.09977</v>
      </c>
      <c r="E2271">
        <v>200</v>
      </c>
      <c r="F2271">
        <v>36.6547</v>
      </c>
      <c r="G2271">
        <v>42.30584</v>
      </c>
      <c r="H2271">
        <v>40.88376</v>
      </c>
      <c r="I2271">
        <v>1.57778</v>
      </c>
      <c r="J2271">
        <v>129</v>
      </c>
      <c r="K2271" s="3">
        <v>55.4</v>
      </c>
      <c r="L2271" s="3">
        <v>4.5</v>
      </c>
      <c r="M2271" s="4">
        <v>2.61</v>
      </c>
      <c r="N2271" s="4">
        <v>0.058</v>
      </c>
      <c r="O2271" s="3">
        <v>59.5</v>
      </c>
    </row>
    <row r="2272" spans="1:15">
      <c r="A2272">
        <v>5469.5</v>
      </c>
      <c r="B2272">
        <v>4670.95305</v>
      </c>
      <c r="C2272">
        <v>9.14245</v>
      </c>
      <c r="D2272">
        <v>60.21456</v>
      </c>
      <c r="E2272">
        <v>200</v>
      </c>
      <c r="F2272">
        <v>35.68381</v>
      </c>
      <c r="G2272">
        <v>40.52422</v>
      </c>
      <c r="H2272">
        <v>40.00996</v>
      </c>
      <c r="I2272">
        <v>1.57799</v>
      </c>
      <c r="J2272">
        <v>129</v>
      </c>
      <c r="K2272" s="3">
        <v>55.4</v>
      </c>
      <c r="L2272" s="3">
        <v>4.5</v>
      </c>
      <c r="M2272" s="4">
        <v>2.61</v>
      </c>
      <c r="N2272" s="4">
        <v>0.058</v>
      </c>
      <c r="O2272" s="3">
        <v>59.5</v>
      </c>
    </row>
    <row r="2273" spans="1:15">
      <c r="A2273">
        <v>5469.6</v>
      </c>
      <c r="B2273">
        <v>4671.02326</v>
      </c>
      <c r="C2273">
        <v>9.40574</v>
      </c>
      <c r="D2273">
        <v>56.18576</v>
      </c>
      <c r="E2273">
        <v>200</v>
      </c>
      <c r="F2273">
        <v>32.2733</v>
      </c>
      <c r="G2273">
        <v>37.99908</v>
      </c>
      <c r="H2273">
        <v>38.98262</v>
      </c>
      <c r="I2273">
        <v>1.57932</v>
      </c>
      <c r="J2273">
        <v>129</v>
      </c>
      <c r="K2273" s="3">
        <v>55.4</v>
      </c>
      <c r="L2273" s="3">
        <v>4.5</v>
      </c>
      <c r="M2273" s="4">
        <v>2.61</v>
      </c>
      <c r="N2273" s="4">
        <v>0.058</v>
      </c>
      <c r="O2273" s="3">
        <v>59.5</v>
      </c>
    </row>
    <row r="2274" spans="1:15">
      <c r="A2274">
        <v>5469.7</v>
      </c>
      <c r="B2274">
        <v>4671.09346</v>
      </c>
      <c r="C2274">
        <v>9.64026</v>
      </c>
      <c r="D2274">
        <v>53.90695</v>
      </c>
      <c r="E2274">
        <v>200</v>
      </c>
      <c r="F2274">
        <v>31.0225</v>
      </c>
      <c r="G2274">
        <v>37.30098</v>
      </c>
      <c r="H2274">
        <v>38.70922</v>
      </c>
      <c r="I2274">
        <v>1.57896</v>
      </c>
      <c r="J2274">
        <v>129</v>
      </c>
      <c r="K2274" s="3">
        <v>55.4</v>
      </c>
      <c r="L2274" s="3">
        <v>4.5</v>
      </c>
      <c r="M2274" s="4">
        <v>2.61</v>
      </c>
      <c r="N2274" s="4">
        <v>0.058</v>
      </c>
      <c r="O2274" s="3">
        <v>59.5</v>
      </c>
    </row>
    <row r="2275" spans="1:15">
      <c r="A2275">
        <v>5469.8</v>
      </c>
      <c r="B2275">
        <v>4671.16367</v>
      </c>
      <c r="C2275">
        <v>9.84015</v>
      </c>
      <c r="D2275">
        <v>52.99262</v>
      </c>
      <c r="E2275">
        <v>200</v>
      </c>
      <c r="F2275">
        <v>30.88064</v>
      </c>
      <c r="G2275">
        <v>37.4407</v>
      </c>
      <c r="H2275">
        <v>38.78834</v>
      </c>
      <c r="I2275">
        <v>1.57855</v>
      </c>
      <c r="J2275">
        <v>129</v>
      </c>
      <c r="K2275" s="3">
        <v>55.4</v>
      </c>
      <c r="L2275" s="3">
        <v>4.5</v>
      </c>
      <c r="M2275" s="4">
        <v>2.61</v>
      </c>
      <c r="N2275" s="4">
        <v>0.058</v>
      </c>
      <c r="O2275" s="3">
        <v>59.5</v>
      </c>
    </row>
    <row r="2276" spans="1:15">
      <c r="A2276">
        <v>5469.9</v>
      </c>
      <c r="B2276">
        <v>4671.23388</v>
      </c>
      <c r="C2276">
        <v>9.8995</v>
      </c>
      <c r="D2276">
        <v>54.97511</v>
      </c>
      <c r="E2276">
        <v>200</v>
      </c>
      <c r="F2276">
        <v>29.93171</v>
      </c>
      <c r="G2276">
        <v>36.13352</v>
      </c>
      <c r="H2276">
        <v>38.322</v>
      </c>
      <c r="I2276">
        <v>1.58492</v>
      </c>
      <c r="J2276">
        <v>129</v>
      </c>
      <c r="K2276" s="3">
        <v>55.4</v>
      </c>
      <c r="L2276" s="3">
        <v>4.5</v>
      </c>
      <c r="M2276" s="4">
        <v>2.61</v>
      </c>
      <c r="N2276" s="4">
        <v>0.058</v>
      </c>
      <c r="O2276" s="3">
        <v>59.5</v>
      </c>
    </row>
    <row r="2277" spans="1:15">
      <c r="A2277">
        <v>5470</v>
      </c>
      <c r="B2277">
        <v>4671.30408</v>
      </c>
      <c r="C2277">
        <v>9.9938</v>
      </c>
      <c r="D2277">
        <v>56.44398</v>
      </c>
      <c r="E2277">
        <v>200</v>
      </c>
      <c r="F2277">
        <v>29.23804</v>
      </c>
      <c r="G2277">
        <v>35.53956</v>
      </c>
      <c r="H2277">
        <v>37.79729</v>
      </c>
      <c r="I2277">
        <v>1.59742</v>
      </c>
      <c r="J2277">
        <v>129.5827</v>
      </c>
      <c r="K2277" s="3">
        <v>55.4</v>
      </c>
      <c r="L2277" s="3">
        <v>4.5</v>
      </c>
      <c r="M2277" s="4">
        <v>2.61</v>
      </c>
      <c r="N2277" s="4">
        <v>0.058</v>
      </c>
      <c r="O2277" s="3">
        <v>59.5</v>
      </c>
    </row>
    <row r="2278" spans="1:15">
      <c r="A2278">
        <v>5470.1</v>
      </c>
      <c r="B2278">
        <v>4671.37429</v>
      </c>
      <c r="C2278">
        <v>10.11748</v>
      </c>
      <c r="D2278">
        <v>57.28398</v>
      </c>
      <c r="E2278">
        <v>200</v>
      </c>
      <c r="F2278">
        <v>28.7155</v>
      </c>
      <c r="G2278">
        <v>35.43803</v>
      </c>
      <c r="H2278">
        <v>37.30138</v>
      </c>
      <c r="I2278">
        <v>1.61342</v>
      </c>
      <c r="J2278">
        <v>130.4331</v>
      </c>
      <c r="K2278" s="3">
        <v>55.4</v>
      </c>
      <c r="L2278" s="3">
        <v>4.5</v>
      </c>
      <c r="M2278" s="4">
        <v>2.61</v>
      </c>
      <c r="N2278" s="4">
        <v>0.058</v>
      </c>
      <c r="O2278" s="3">
        <v>59.5</v>
      </c>
    </row>
    <row r="2279" spans="1:15">
      <c r="A2279">
        <v>5470.2</v>
      </c>
      <c r="B2279">
        <v>4671.44449</v>
      </c>
      <c r="C2279">
        <v>10.31389</v>
      </c>
      <c r="D2279">
        <v>54.35635</v>
      </c>
      <c r="E2279">
        <v>200</v>
      </c>
      <c r="F2279">
        <v>28.12749</v>
      </c>
      <c r="G2279">
        <v>35.34855</v>
      </c>
      <c r="H2279">
        <v>37.75141</v>
      </c>
      <c r="I2279">
        <v>1.61944</v>
      </c>
      <c r="J2279">
        <v>129.4488</v>
      </c>
      <c r="K2279" s="3">
        <v>55.4</v>
      </c>
      <c r="L2279" s="3">
        <v>4.5</v>
      </c>
      <c r="M2279" s="4">
        <v>2.61</v>
      </c>
      <c r="N2279" s="4">
        <v>0.058</v>
      </c>
      <c r="O2279" s="3">
        <v>59.5</v>
      </c>
    </row>
    <row r="2280" spans="1:15">
      <c r="A2280">
        <v>5470.3</v>
      </c>
      <c r="B2280">
        <v>4671.5147</v>
      </c>
      <c r="C2280">
        <v>10.43493</v>
      </c>
      <c r="D2280">
        <v>54.01402</v>
      </c>
      <c r="E2280">
        <v>200</v>
      </c>
      <c r="F2280">
        <v>28.97629</v>
      </c>
      <c r="G2280">
        <v>36.11404</v>
      </c>
      <c r="H2280">
        <v>39.09645</v>
      </c>
      <c r="I2280">
        <v>1.62321</v>
      </c>
      <c r="J2280">
        <v>129</v>
      </c>
      <c r="K2280" s="3">
        <v>55.4</v>
      </c>
      <c r="L2280" s="3">
        <v>4.5</v>
      </c>
      <c r="M2280" s="4">
        <v>2.61</v>
      </c>
      <c r="N2280" s="4">
        <v>0.058</v>
      </c>
      <c r="O2280" s="3">
        <v>59.5</v>
      </c>
    </row>
    <row r="2281" spans="1:15">
      <c r="A2281">
        <v>5470.4</v>
      </c>
      <c r="B2281">
        <v>4671.5849</v>
      </c>
      <c r="C2281">
        <v>10.49047</v>
      </c>
      <c r="D2281">
        <v>55.83967</v>
      </c>
      <c r="E2281">
        <v>200</v>
      </c>
      <c r="F2281">
        <v>31.00394</v>
      </c>
      <c r="G2281">
        <v>37.57652</v>
      </c>
      <c r="H2281">
        <v>41.15988</v>
      </c>
      <c r="I2281">
        <v>1.62517</v>
      </c>
      <c r="J2281">
        <v>129</v>
      </c>
      <c r="K2281" s="3">
        <v>55.4</v>
      </c>
      <c r="L2281" s="3">
        <v>4.5</v>
      </c>
      <c r="M2281" s="4">
        <v>2.61</v>
      </c>
      <c r="N2281" s="4">
        <v>0.058</v>
      </c>
      <c r="O2281" s="3">
        <v>59.5</v>
      </c>
    </row>
    <row r="2282" spans="1:15">
      <c r="A2282">
        <v>5470.5</v>
      </c>
      <c r="B2282">
        <v>4671.65511</v>
      </c>
      <c r="C2282">
        <v>10.43298</v>
      </c>
      <c r="D2282">
        <v>57.70942</v>
      </c>
      <c r="E2282">
        <v>200</v>
      </c>
      <c r="F2282">
        <v>31.78005</v>
      </c>
      <c r="G2282">
        <v>38.07397</v>
      </c>
      <c r="H2282">
        <v>41.66344</v>
      </c>
      <c r="I2282">
        <v>1.63126</v>
      </c>
      <c r="J2282">
        <v>129</v>
      </c>
      <c r="K2282" s="3">
        <v>55.4</v>
      </c>
      <c r="L2282" s="3">
        <v>4.5</v>
      </c>
      <c r="M2282" s="4">
        <v>2.61</v>
      </c>
      <c r="N2282" s="4">
        <v>0.058</v>
      </c>
      <c r="O2282" s="3">
        <v>59.5</v>
      </c>
    </row>
    <row r="2283" spans="1:15">
      <c r="A2283">
        <v>5470.6</v>
      </c>
      <c r="B2283">
        <v>4671.72532</v>
      </c>
      <c r="C2283">
        <v>10.39939</v>
      </c>
      <c r="D2283">
        <v>59.21175</v>
      </c>
      <c r="E2283">
        <v>200</v>
      </c>
      <c r="F2283">
        <v>32.72637</v>
      </c>
      <c r="G2283">
        <v>38.27407</v>
      </c>
      <c r="H2283">
        <v>41.92752</v>
      </c>
      <c r="I2283">
        <v>1.6369</v>
      </c>
      <c r="J2283">
        <v>129</v>
      </c>
      <c r="K2283" s="3">
        <v>55.4</v>
      </c>
      <c r="L2283" s="3">
        <v>4.5</v>
      </c>
      <c r="M2283" s="4">
        <v>2.61</v>
      </c>
      <c r="N2283" s="4">
        <v>0.058</v>
      </c>
      <c r="O2283" s="3">
        <v>59.5</v>
      </c>
    </row>
    <row r="2284" spans="1:15">
      <c r="A2284">
        <v>5470.7</v>
      </c>
      <c r="B2284">
        <v>4671.79552</v>
      </c>
      <c r="C2284">
        <v>10.3901</v>
      </c>
      <c r="D2284">
        <v>60.34071</v>
      </c>
      <c r="E2284">
        <v>200</v>
      </c>
      <c r="F2284">
        <v>33.84565</v>
      </c>
      <c r="G2284">
        <v>38.17204</v>
      </c>
      <c r="H2284">
        <v>41.94828</v>
      </c>
      <c r="I2284">
        <v>1.64208</v>
      </c>
      <c r="J2284">
        <v>129</v>
      </c>
      <c r="K2284" s="3">
        <v>55.4</v>
      </c>
      <c r="L2284" s="3">
        <v>4.5</v>
      </c>
      <c r="M2284" s="4">
        <v>2.61</v>
      </c>
      <c r="N2284" s="4">
        <v>0.058</v>
      </c>
      <c r="O2284" s="3">
        <v>59.5</v>
      </c>
    </row>
    <row r="2285" spans="1:15">
      <c r="A2285">
        <v>5470.8</v>
      </c>
      <c r="B2285">
        <v>4671.86573</v>
      </c>
      <c r="C2285">
        <v>10.52002</v>
      </c>
      <c r="D2285">
        <v>62.16014</v>
      </c>
      <c r="E2285">
        <v>200</v>
      </c>
      <c r="F2285">
        <v>35.43758</v>
      </c>
      <c r="G2285">
        <v>39.27737</v>
      </c>
      <c r="H2285">
        <v>42.47514</v>
      </c>
      <c r="I2285">
        <v>1.73149</v>
      </c>
      <c r="J2285">
        <v>129</v>
      </c>
      <c r="K2285" s="3">
        <v>55.4</v>
      </c>
      <c r="L2285" s="3">
        <v>4.5</v>
      </c>
      <c r="M2285" s="4">
        <v>2.61</v>
      </c>
      <c r="N2285" s="4">
        <v>0.058</v>
      </c>
      <c r="O2285" s="3">
        <v>59.5</v>
      </c>
    </row>
    <row r="2286" spans="1:15">
      <c r="A2286">
        <v>5470.9</v>
      </c>
      <c r="B2286">
        <v>4671.93594</v>
      </c>
      <c r="C2286">
        <v>10.59354</v>
      </c>
      <c r="D2286">
        <v>63.0129</v>
      </c>
      <c r="E2286">
        <v>200</v>
      </c>
      <c r="F2286">
        <v>36.98911</v>
      </c>
      <c r="G2286">
        <v>39.93188</v>
      </c>
      <c r="H2286">
        <v>42.69549</v>
      </c>
      <c r="I2286">
        <v>1.78189</v>
      </c>
      <c r="J2286">
        <v>129</v>
      </c>
      <c r="K2286" s="3">
        <v>55.4</v>
      </c>
      <c r="L2286" s="3">
        <v>4.5</v>
      </c>
      <c r="M2286" s="4">
        <v>2.61</v>
      </c>
      <c r="N2286" s="4">
        <v>0.058</v>
      </c>
      <c r="O2286" s="3">
        <v>59.5</v>
      </c>
    </row>
    <row r="2287" spans="1:15">
      <c r="A2287">
        <v>5471</v>
      </c>
      <c r="B2287">
        <v>4672.00615</v>
      </c>
      <c r="C2287">
        <v>10.59265</v>
      </c>
      <c r="D2287">
        <v>62.65005</v>
      </c>
      <c r="E2287">
        <v>200</v>
      </c>
      <c r="F2287">
        <v>38.47406</v>
      </c>
      <c r="G2287">
        <v>39.98806</v>
      </c>
      <c r="H2287">
        <v>42.52019</v>
      </c>
      <c r="I2287">
        <v>1.78125</v>
      </c>
      <c r="J2287">
        <v>129</v>
      </c>
      <c r="K2287" s="3">
        <v>55.4</v>
      </c>
      <c r="L2287" s="3">
        <v>4.5</v>
      </c>
      <c r="M2287" s="4">
        <v>2.61</v>
      </c>
      <c r="N2287" s="4">
        <v>0.058</v>
      </c>
      <c r="O2287" s="3">
        <v>59.5</v>
      </c>
    </row>
    <row r="2288" spans="1:15">
      <c r="A2288">
        <v>5471.1</v>
      </c>
      <c r="B2288">
        <v>4672.07635</v>
      </c>
      <c r="C2288">
        <v>10.59992</v>
      </c>
      <c r="D2288">
        <v>62.3674</v>
      </c>
      <c r="E2288">
        <v>200</v>
      </c>
      <c r="F2288">
        <v>38.2359</v>
      </c>
      <c r="G2288">
        <v>39.18974</v>
      </c>
      <c r="H2288">
        <v>41.59255</v>
      </c>
      <c r="I2288">
        <v>1.78267</v>
      </c>
      <c r="J2288">
        <v>129</v>
      </c>
      <c r="K2288" s="3">
        <v>55.4</v>
      </c>
      <c r="L2288" s="3">
        <v>4.5</v>
      </c>
      <c r="M2288" s="4">
        <v>2.61</v>
      </c>
      <c r="N2288" s="4">
        <v>0.058</v>
      </c>
      <c r="O2288" s="3">
        <v>59.5</v>
      </c>
    </row>
    <row r="2289" spans="1:15">
      <c r="A2289">
        <v>5471.2</v>
      </c>
      <c r="B2289">
        <v>4672.14656</v>
      </c>
      <c r="C2289">
        <v>10.55447</v>
      </c>
      <c r="D2289">
        <v>61.67361</v>
      </c>
      <c r="E2289">
        <v>200</v>
      </c>
      <c r="F2289">
        <v>38.08652</v>
      </c>
      <c r="G2289">
        <v>38.36577</v>
      </c>
      <c r="H2289">
        <v>40.40236</v>
      </c>
      <c r="I2289">
        <v>1.81309</v>
      </c>
      <c r="J2289">
        <v>129</v>
      </c>
      <c r="K2289" s="3">
        <v>55.4</v>
      </c>
      <c r="L2289" s="3">
        <v>4.5</v>
      </c>
      <c r="M2289" s="4">
        <v>2.61</v>
      </c>
      <c r="N2289" s="4">
        <v>0.058</v>
      </c>
      <c r="O2289" s="3">
        <v>59.5</v>
      </c>
    </row>
    <row r="2290" spans="1:15">
      <c r="A2290">
        <v>5471.3</v>
      </c>
      <c r="B2290">
        <v>4672.21677</v>
      </c>
      <c r="C2290">
        <v>10.42894</v>
      </c>
      <c r="D2290">
        <v>60.35324</v>
      </c>
      <c r="E2290">
        <v>200</v>
      </c>
      <c r="F2290">
        <v>38.28292</v>
      </c>
      <c r="G2290">
        <v>37.60873</v>
      </c>
      <c r="H2290">
        <v>38.91115</v>
      </c>
      <c r="I2290">
        <v>1.88675</v>
      </c>
      <c r="J2290">
        <v>129</v>
      </c>
      <c r="K2290" s="3">
        <v>55.4</v>
      </c>
      <c r="L2290" s="3">
        <v>4.5</v>
      </c>
      <c r="M2290" s="4">
        <v>2.61</v>
      </c>
      <c r="N2290" s="4">
        <v>0.058</v>
      </c>
      <c r="O2290" s="3">
        <v>59.5</v>
      </c>
    </row>
    <row r="2291" spans="1:15">
      <c r="A2291">
        <v>5471.4</v>
      </c>
      <c r="B2291">
        <v>4672.28698</v>
      </c>
      <c r="C2291">
        <v>10.45669</v>
      </c>
      <c r="D2291">
        <v>62.00621</v>
      </c>
      <c r="E2291">
        <v>200</v>
      </c>
      <c r="F2291">
        <v>37.48385</v>
      </c>
      <c r="G2291">
        <v>37.9227</v>
      </c>
      <c r="H2291">
        <v>38.6687</v>
      </c>
      <c r="I2291">
        <v>1.89571</v>
      </c>
      <c r="J2291">
        <v>129</v>
      </c>
      <c r="K2291" s="3">
        <v>55.4</v>
      </c>
      <c r="L2291" s="3">
        <v>4.5</v>
      </c>
      <c r="M2291" s="4">
        <v>2.61</v>
      </c>
      <c r="N2291" s="4">
        <v>0.058</v>
      </c>
      <c r="O2291" s="3">
        <v>59.5</v>
      </c>
    </row>
    <row r="2292" spans="1:15">
      <c r="A2292">
        <v>5471.5</v>
      </c>
      <c r="B2292">
        <v>4672.35719</v>
      </c>
      <c r="C2292">
        <v>10.49457</v>
      </c>
      <c r="D2292">
        <v>65.21899</v>
      </c>
      <c r="E2292">
        <v>200</v>
      </c>
      <c r="F2292">
        <v>36.186</v>
      </c>
      <c r="G2292">
        <v>37.77266</v>
      </c>
      <c r="H2292">
        <v>37.90642</v>
      </c>
      <c r="I2292">
        <v>1.8951</v>
      </c>
      <c r="J2292">
        <v>129</v>
      </c>
      <c r="K2292" s="3">
        <v>55.4</v>
      </c>
      <c r="L2292" s="3">
        <v>4.5</v>
      </c>
      <c r="M2292" s="4">
        <v>2.61</v>
      </c>
      <c r="N2292" s="4">
        <v>0.058</v>
      </c>
      <c r="O2292" s="3">
        <v>59.5</v>
      </c>
    </row>
    <row r="2293" spans="1:15">
      <c r="A2293">
        <v>5471.6</v>
      </c>
      <c r="B2293">
        <v>4672.42739</v>
      </c>
      <c r="C2293">
        <v>10.51116</v>
      </c>
      <c r="D2293">
        <v>70.52848</v>
      </c>
      <c r="E2293">
        <v>200</v>
      </c>
      <c r="F2293">
        <v>34.22933</v>
      </c>
      <c r="G2293">
        <v>36.48932</v>
      </c>
      <c r="H2293">
        <v>35.86177</v>
      </c>
      <c r="I2293">
        <v>1.89377</v>
      </c>
      <c r="J2293">
        <v>129</v>
      </c>
      <c r="K2293" s="3">
        <v>55.4</v>
      </c>
      <c r="L2293" s="3">
        <v>4.5</v>
      </c>
      <c r="M2293" s="4">
        <v>2.61</v>
      </c>
      <c r="N2293" s="4">
        <v>0.058</v>
      </c>
      <c r="O2293" s="3">
        <v>59.5</v>
      </c>
    </row>
    <row r="2294" spans="1:15">
      <c r="A2294">
        <v>5471.7</v>
      </c>
      <c r="B2294">
        <v>4672.4976</v>
      </c>
      <c r="C2294">
        <v>10.50817</v>
      </c>
      <c r="D2294">
        <v>88.00069</v>
      </c>
      <c r="E2294">
        <v>200</v>
      </c>
      <c r="F2294">
        <v>34.34382</v>
      </c>
      <c r="G2294">
        <v>34.45603</v>
      </c>
      <c r="H2294">
        <v>33.74225</v>
      </c>
      <c r="I2294">
        <v>1.89412</v>
      </c>
      <c r="J2294">
        <v>129</v>
      </c>
      <c r="K2294" s="3">
        <v>55.4</v>
      </c>
      <c r="L2294" s="3">
        <v>4.5</v>
      </c>
      <c r="M2294" s="4">
        <v>2.61</v>
      </c>
      <c r="N2294" s="4">
        <v>0.058</v>
      </c>
      <c r="O2294" s="3">
        <v>59.5</v>
      </c>
    </row>
    <row r="2295" spans="1:15">
      <c r="A2295">
        <v>5471.8</v>
      </c>
      <c r="B2295">
        <v>4672.56781</v>
      </c>
      <c r="C2295">
        <v>10.46568</v>
      </c>
      <c r="D2295">
        <v>106.5744</v>
      </c>
      <c r="E2295">
        <v>200</v>
      </c>
      <c r="F2295">
        <v>33.95456</v>
      </c>
      <c r="G2295">
        <v>32.35122</v>
      </c>
      <c r="H2295">
        <v>31.68282</v>
      </c>
      <c r="I2295">
        <v>1.89513</v>
      </c>
      <c r="J2295">
        <v>129</v>
      </c>
      <c r="K2295" s="3">
        <v>55.4</v>
      </c>
      <c r="L2295" s="3">
        <v>4.5</v>
      </c>
      <c r="M2295" s="4">
        <v>2.61</v>
      </c>
      <c r="N2295" s="4">
        <v>0.058</v>
      </c>
      <c r="O2295" s="3">
        <v>59.5</v>
      </c>
    </row>
    <row r="2296" spans="1:15">
      <c r="A2296">
        <v>5471.9</v>
      </c>
      <c r="B2296">
        <v>4672.63802</v>
      </c>
      <c r="C2296">
        <v>10.34211</v>
      </c>
      <c r="D2296">
        <v>121.8854</v>
      </c>
      <c r="E2296">
        <v>200</v>
      </c>
      <c r="F2296">
        <v>31.42694</v>
      </c>
      <c r="G2296">
        <v>30.43935</v>
      </c>
      <c r="H2296">
        <v>29.79657</v>
      </c>
      <c r="I2296">
        <v>1.89687</v>
      </c>
      <c r="J2296">
        <v>129</v>
      </c>
      <c r="K2296" s="3">
        <v>55.4</v>
      </c>
      <c r="L2296" s="3">
        <v>4.5</v>
      </c>
      <c r="M2296" s="4">
        <v>2.61</v>
      </c>
      <c r="N2296" s="4">
        <v>0.058</v>
      </c>
      <c r="O2296" s="3">
        <v>59.5</v>
      </c>
    </row>
    <row r="2297" spans="1:15">
      <c r="A2297">
        <v>5472</v>
      </c>
      <c r="B2297">
        <v>4672.70823</v>
      </c>
      <c r="C2297">
        <v>10.45669</v>
      </c>
      <c r="D2297">
        <v>139.2517</v>
      </c>
      <c r="E2297">
        <v>200</v>
      </c>
      <c r="F2297">
        <v>26.73759</v>
      </c>
      <c r="G2297">
        <v>29.03249</v>
      </c>
      <c r="H2297">
        <v>29.27511</v>
      </c>
      <c r="I2297">
        <v>1.89809</v>
      </c>
      <c r="J2297">
        <v>129</v>
      </c>
      <c r="K2297" s="3">
        <v>55.4</v>
      </c>
      <c r="L2297" s="3">
        <v>4.5</v>
      </c>
      <c r="M2297" s="4">
        <v>2.61</v>
      </c>
      <c r="N2297" s="4">
        <v>0.058</v>
      </c>
      <c r="O2297" s="3">
        <v>59.5</v>
      </c>
    </row>
    <row r="2298" spans="1:15">
      <c r="A2298">
        <v>5472.1</v>
      </c>
      <c r="B2298">
        <v>4672.77844</v>
      </c>
      <c r="C2298">
        <v>10.57526</v>
      </c>
      <c r="D2298">
        <v>157.5894</v>
      </c>
      <c r="E2298">
        <v>200</v>
      </c>
      <c r="F2298">
        <v>23.6065</v>
      </c>
      <c r="G2298">
        <v>28.44058</v>
      </c>
      <c r="H2298">
        <v>29.22008</v>
      </c>
      <c r="I2298">
        <v>1.89822</v>
      </c>
      <c r="J2298">
        <v>129</v>
      </c>
      <c r="K2298" s="3">
        <v>55.4</v>
      </c>
      <c r="L2298" s="3">
        <v>4.5</v>
      </c>
      <c r="M2298" s="4">
        <v>2.61</v>
      </c>
      <c r="N2298" s="4">
        <v>0.058</v>
      </c>
      <c r="O2298" s="3">
        <v>59.5</v>
      </c>
    </row>
    <row r="2299" spans="1:15">
      <c r="A2299">
        <v>5472.2</v>
      </c>
      <c r="B2299">
        <v>4672.84865</v>
      </c>
      <c r="C2299">
        <v>10.51023</v>
      </c>
      <c r="D2299">
        <v>177.0658</v>
      </c>
      <c r="E2299">
        <v>200</v>
      </c>
      <c r="F2299">
        <v>26.77614</v>
      </c>
      <c r="G2299">
        <v>29.80315</v>
      </c>
      <c r="H2299">
        <v>29.40187</v>
      </c>
      <c r="I2299">
        <v>1.89562</v>
      </c>
      <c r="J2299">
        <v>129</v>
      </c>
      <c r="K2299" s="3">
        <v>55.4</v>
      </c>
      <c r="L2299" s="3">
        <v>4.5</v>
      </c>
      <c r="M2299" s="4">
        <v>2.61</v>
      </c>
      <c r="N2299" s="4">
        <v>0.058</v>
      </c>
      <c r="O2299" s="3">
        <v>59.5</v>
      </c>
    </row>
    <row r="2300" spans="1:15">
      <c r="A2300">
        <v>5472.3</v>
      </c>
      <c r="B2300">
        <v>4672.91886</v>
      </c>
      <c r="C2300">
        <v>10.5037</v>
      </c>
      <c r="D2300">
        <v>180.8921</v>
      </c>
      <c r="E2300">
        <v>200</v>
      </c>
      <c r="F2300">
        <v>25.7609</v>
      </c>
      <c r="G2300">
        <v>28.77052</v>
      </c>
      <c r="H2300">
        <v>27.92391</v>
      </c>
      <c r="I2300">
        <v>1.89542</v>
      </c>
      <c r="J2300">
        <v>129</v>
      </c>
      <c r="K2300" s="3">
        <v>55.4</v>
      </c>
      <c r="L2300" s="3">
        <v>4.5</v>
      </c>
      <c r="M2300" s="4">
        <v>2.61</v>
      </c>
      <c r="N2300" s="4">
        <v>0.058</v>
      </c>
      <c r="O2300" s="3">
        <v>59.5</v>
      </c>
    </row>
    <row r="2301" spans="1:15">
      <c r="A2301">
        <v>5472.4</v>
      </c>
      <c r="B2301">
        <v>4672.98907</v>
      </c>
      <c r="C2301">
        <v>10.5017</v>
      </c>
      <c r="D2301">
        <v>179.8848</v>
      </c>
      <c r="E2301">
        <v>200</v>
      </c>
      <c r="F2301">
        <v>23.63925</v>
      </c>
      <c r="G2301">
        <v>27.20659</v>
      </c>
      <c r="H2301">
        <v>26.24701</v>
      </c>
      <c r="I2301">
        <v>1.89653</v>
      </c>
      <c r="J2301">
        <v>129</v>
      </c>
      <c r="K2301" s="3">
        <v>55.4</v>
      </c>
      <c r="L2301" s="3">
        <v>4.5</v>
      </c>
      <c r="M2301" s="4">
        <v>2.61</v>
      </c>
      <c r="N2301" s="4">
        <v>0.058</v>
      </c>
      <c r="O2301" s="3">
        <v>59.5</v>
      </c>
    </row>
    <row r="2302" spans="1:15">
      <c r="A2302">
        <v>5472.5</v>
      </c>
      <c r="B2302">
        <v>4673.05928</v>
      </c>
      <c r="C2302">
        <v>10.4354</v>
      </c>
      <c r="D2302">
        <v>182.2898</v>
      </c>
      <c r="E2302">
        <v>200</v>
      </c>
      <c r="F2302">
        <v>23.13875</v>
      </c>
      <c r="G2302">
        <v>26.95876</v>
      </c>
      <c r="H2302">
        <v>26.1264</v>
      </c>
      <c r="I2302">
        <v>1.89921</v>
      </c>
      <c r="J2302">
        <v>129</v>
      </c>
      <c r="K2302" s="3">
        <v>55.4</v>
      </c>
      <c r="L2302" s="3">
        <v>4.5</v>
      </c>
      <c r="M2302" s="4">
        <v>2.61</v>
      </c>
      <c r="N2302" s="4">
        <v>0.058</v>
      </c>
      <c r="O2302" s="3">
        <v>59.5</v>
      </c>
    </row>
    <row r="2303" spans="1:15">
      <c r="A2303">
        <v>5472.6</v>
      </c>
      <c r="B2303">
        <v>4673.12949</v>
      </c>
      <c r="C2303">
        <v>10.40385</v>
      </c>
      <c r="D2303">
        <v>168.9478</v>
      </c>
      <c r="E2303">
        <v>200</v>
      </c>
      <c r="F2303">
        <v>21.98725</v>
      </c>
      <c r="G2303">
        <v>26.30983</v>
      </c>
      <c r="H2303">
        <v>26.00611</v>
      </c>
      <c r="I2303">
        <v>1.90055</v>
      </c>
      <c r="J2303">
        <v>129</v>
      </c>
      <c r="K2303" s="3">
        <v>55.4</v>
      </c>
      <c r="L2303" s="3">
        <v>4.5</v>
      </c>
      <c r="M2303" s="4">
        <v>2.61</v>
      </c>
      <c r="N2303" s="4">
        <v>0.058</v>
      </c>
      <c r="O2303" s="3">
        <v>59.5</v>
      </c>
    </row>
    <row r="2304" spans="1:15">
      <c r="A2304">
        <v>5472.7</v>
      </c>
      <c r="B2304">
        <v>4673.1997</v>
      </c>
      <c r="C2304">
        <v>10.41441</v>
      </c>
      <c r="D2304">
        <v>149.8113</v>
      </c>
      <c r="E2304">
        <v>200</v>
      </c>
      <c r="F2304">
        <v>21.12979</v>
      </c>
      <c r="G2304">
        <v>25.73148</v>
      </c>
      <c r="H2304">
        <v>26.02205</v>
      </c>
      <c r="I2304">
        <v>1.90145</v>
      </c>
      <c r="J2304">
        <v>129</v>
      </c>
      <c r="K2304" s="3">
        <v>55.4</v>
      </c>
      <c r="L2304" s="3">
        <v>4.5</v>
      </c>
      <c r="M2304" s="4">
        <v>2.61</v>
      </c>
      <c r="N2304" s="4">
        <v>0.058</v>
      </c>
      <c r="O2304" s="3">
        <v>59.5</v>
      </c>
    </row>
    <row r="2305" spans="1:15">
      <c r="A2305">
        <v>5472.8</v>
      </c>
      <c r="B2305">
        <v>4673.26991</v>
      </c>
      <c r="C2305">
        <v>10.56177</v>
      </c>
      <c r="D2305">
        <v>138.4466</v>
      </c>
      <c r="E2305">
        <v>200</v>
      </c>
      <c r="F2305">
        <v>23.39497</v>
      </c>
      <c r="G2305">
        <v>26.49644</v>
      </c>
      <c r="H2305">
        <v>26.7525</v>
      </c>
      <c r="I2305">
        <v>1.90317</v>
      </c>
      <c r="J2305">
        <v>129</v>
      </c>
      <c r="K2305" s="3">
        <v>55.4</v>
      </c>
      <c r="L2305" s="3">
        <v>4.5</v>
      </c>
      <c r="M2305" s="4">
        <v>2.61</v>
      </c>
      <c r="N2305" s="4">
        <v>0.058</v>
      </c>
      <c r="O2305" s="3">
        <v>59.5</v>
      </c>
    </row>
    <row r="2306" spans="1:15">
      <c r="A2306">
        <v>5472.9</v>
      </c>
      <c r="B2306">
        <v>4673.34012</v>
      </c>
      <c r="C2306">
        <v>10.61641</v>
      </c>
      <c r="D2306">
        <v>137.5327</v>
      </c>
      <c r="E2306">
        <v>200</v>
      </c>
      <c r="F2306">
        <v>24.86241</v>
      </c>
      <c r="G2306">
        <v>26.53001</v>
      </c>
      <c r="H2306">
        <v>26.37435</v>
      </c>
      <c r="I2306">
        <v>1.90224</v>
      </c>
      <c r="J2306">
        <v>129</v>
      </c>
      <c r="K2306" s="3">
        <v>55.4</v>
      </c>
      <c r="L2306" s="3">
        <v>4.5</v>
      </c>
      <c r="M2306" s="4">
        <v>2.61</v>
      </c>
      <c r="N2306" s="4">
        <v>0.058</v>
      </c>
      <c r="O2306" s="3">
        <v>59.5</v>
      </c>
    </row>
    <row r="2307" spans="1:15">
      <c r="A2307">
        <v>5473</v>
      </c>
      <c r="B2307">
        <v>4673.41033</v>
      </c>
      <c r="C2307">
        <v>10.60283</v>
      </c>
      <c r="D2307">
        <v>144.7058</v>
      </c>
      <c r="E2307">
        <v>200</v>
      </c>
      <c r="F2307">
        <v>25.60145</v>
      </c>
      <c r="G2307">
        <v>26.14562</v>
      </c>
      <c r="H2307">
        <v>25.40128</v>
      </c>
      <c r="I2307">
        <v>1.90067</v>
      </c>
      <c r="J2307">
        <v>129</v>
      </c>
      <c r="K2307" s="3">
        <v>55.4</v>
      </c>
      <c r="L2307" s="3">
        <v>4.5</v>
      </c>
      <c r="M2307" s="4">
        <v>2.61</v>
      </c>
      <c r="N2307" s="4">
        <v>0.058</v>
      </c>
      <c r="O2307" s="3">
        <v>59.5</v>
      </c>
    </row>
    <row r="2308" spans="1:15">
      <c r="A2308">
        <v>5473.1</v>
      </c>
      <c r="B2308">
        <v>4673.48054</v>
      </c>
      <c r="C2308">
        <v>10.46906</v>
      </c>
      <c r="D2308">
        <v>168.5746</v>
      </c>
      <c r="E2308">
        <v>200</v>
      </c>
      <c r="F2308">
        <v>24.18541</v>
      </c>
      <c r="G2308">
        <v>25.76646</v>
      </c>
      <c r="H2308">
        <v>24.74189</v>
      </c>
      <c r="I2308">
        <v>1.90615</v>
      </c>
      <c r="J2308">
        <v>129</v>
      </c>
      <c r="K2308" s="3">
        <v>55.4</v>
      </c>
      <c r="L2308" s="3">
        <v>4.5</v>
      </c>
      <c r="M2308" s="4">
        <v>2.61</v>
      </c>
      <c r="N2308" s="4">
        <v>0.058</v>
      </c>
      <c r="O2308" s="3">
        <v>59.5</v>
      </c>
    </row>
    <row r="2309" spans="1:15">
      <c r="A2309">
        <v>5473.2</v>
      </c>
      <c r="B2309">
        <v>4673.55076</v>
      </c>
      <c r="C2309">
        <v>10.48261</v>
      </c>
      <c r="D2309">
        <v>202.2181</v>
      </c>
      <c r="E2309">
        <v>200</v>
      </c>
      <c r="F2309">
        <v>23.66678</v>
      </c>
      <c r="G2309">
        <v>25.66018</v>
      </c>
      <c r="H2309">
        <v>24.69003</v>
      </c>
      <c r="I2309">
        <v>1.90809</v>
      </c>
      <c r="J2309">
        <v>129.5788</v>
      </c>
      <c r="K2309" s="3">
        <v>55.4</v>
      </c>
      <c r="L2309" s="3">
        <v>4.5</v>
      </c>
      <c r="M2309" s="4">
        <v>2.61</v>
      </c>
      <c r="N2309" s="4">
        <v>0.058</v>
      </c>
      <c r="O2309" s="3">
        <v>59.5</v>
      </c>
    </row>
    <row r="2310" spans="1:15">
      <c r="A2310">
        <v>5473.3</v>
      </c>
      <c r="B2310">
        <v>4673.62097</v>
      </c>
      <c r="C2310">
        <v>10.58366</v>
      </c>
      <c r="D2310">
        <v>238.3334</v>
      </c>
      <c r="E2310">
        <v>200</v>
      </c>
      <c r="F2310">
        <v>23.7279</v>
      </c>
      <c r="G2310">
        <v>25.68503</v>
      </c>
      <c r="H2310">
        <v>24.96721</v>
      </c>
      <c r="I2310">
        <v>1.90732</v>
      </c>
      <c r="J2310">
        <v>130.5</v>
      </c>
      <c r="K2310" s="3">
        <v>55.4</v>
      </c>
      <c r="L2310" s="3">
        <v>4.5</v>
      </c>
      <c r="M2310" s="4">
        <v>2.61</v>
      </c>
      <c r="N2310" s="4">
        <v>0.058</v>
      </c>
      <c r="O2310" s="3">
        <v>59.5</v>
      </c>
    </row>
    <row r="2311" spans="1:15">
      <c r="A2311">
        <v>5473.4</v>
      </c>
      <c r="B2311">
        <v>4673.69118</v>
      </c>
      <c r="C2311">
        <v>10.45472</v>
      </c>
      <c r="D2311">
        <v>210.4351</v>
      </c>
      <c r="E2311">
        <v>200</v>
      </c>
      <c r="F2311">
        <v>23.07158</v>
      </c>
      <c r="G2311">
        <v>24.8311</v>
      </c>
      <c r="H2311">
        <v>23.83105</v>
      </c>
      <c r="I2311">
        <v>1.90328</v>
      </c>
      <c r="J2311">
        <v>130.5</v>
      </c>
      <c r="K2311" s="3">
        <v>55.4</v>
      </c>
      <c r="L2311" s="3">
        <v>4.5</v>
      </c>
      <c r="M2311" s="4">
        <v>2.61</v>
      </c>
      <c r="N2311" s="4">
        <v>0.058</v>
      </c>
      <c r="O2311" s="3">
        <v>59.5</v>
      </c>
    </row>
    <row r="2312" spans="1:15">
      <c r="A2312">
        <v>5473.5</v>
      </c>
      <c r="B2312">
        <v>4673.76139</v>
      </c>
      <c r="C2312">
        <v>10.33826</v>
      </c>
      <c r="D2312">
        <v>183.7533</v>
      </c>
      <c r="E2312">
        <v>200</v>
      </c>
      <c r="F2312">
        <v>22.61183</v>
      </c>
      <c r="G2312">
        <v>23.95936</v>
      </c>
      <c r="H2312">
        <v>23.00452</v>
      </c>
      <c r="I2312">
        <v>1.90117</v>
      </c>
      <c r="J2312">
        <v>130.2343</v>
      </c>
      <c r="K2312" s="3">
        <v>55.4</v>
      </c>
      <c r="L2312" s="3">
        <v>4.5</v>
      </c>
      <c r="M2312" s="4">
        <v>2.61</v>
      </c>
      <c r="N2312" s="4">
        <v>0.058</v>
      </c>
      <c r="O2312" s="3">
        <v>59.5</v>
      </c>
    </row>
    <row r="2313" spans="1:15">
      <c r="A2313">
        <v>5473.6</v>
      </c>
      <c r="B2313">
        <v>4673.8316</v>
      </c>
      <c r="C2313">
        <v>10.23394</v>
      </c>
      <c r="D2313">
        <v>158.1909</v>
      </c>
      <c r="E2313">
        <v>200</v>
      </c>
      <c r="F2313">
        <v>22.31397</v>
      </c>
      <c r="G2313">
        <v>23.08479</v>
      </c>
      <c r="H2313">
        <v>22.44798</v>
      </c>
      <c r="I2313">
        <v>1.90071</v>
      </c>
      <c r="J2313">
        <v>129.7421</v>
      </c>
      <c r="K2313" s="3">
        <v>55.4</v>
      </c>
      <c r="L2313" s="3">
        <v>4.5</v>
      </c>
      <c r="M2313" s="4">
        <v>2.61</v>
      </c>
      <c r="N2313" s="4">
        <v>0.058</v>
      </c>
      <c r="O2313" s="3">
        <v>59.5</v>
      </c>
    </row>
    <row r="2314" spans="1:15">
      <c r="A2314">
        <v>5473.7</v>
      </c>
      <c r="B2314">
        <v>4673.90182</v>
      </c>
      <c r="C2314">
        <v>10.22349</v>
      </c>
      <c r="D2314">
        <v>137.729</v>
      </c>
      <c r="E2314">
        <v>200</v>
      </c>
      <c r="F2314">
        <v>21.67475</v>
      </c>
      <c r="G2314">
        <v>22.96916</v>
      </c>
      <c r="H2314">
        <v>22.27463</v>
      </c>
      <c r="I2314">
        <v>1.90122</v>
      </c>
      <c r="J2314">
        <v>129.25</v>
      </c>
      <c r="K2314" s="3">
        <v>55.4</v>
      </c>
      <c r="L2314" s="3">
        <v>4.5</v>
      </c>
      <c r="M2314" s="4">
        <v>2.61</v>
      </c>
      <c r="N2314" s="4">
        <v>0.058</v>
      </c>
      <c r="O2314" s="3">
        <v>59.5</v>
      </c>
    </row>
    <row r="2315" spans="1:15">
      <c r="A2315">
        <v>5473.8</v>
      </c>
      <c r="B2315">
        <v>4673.97203</v>
      </c>
      <c r="C2315">
        <v>10.21101</v>
      </c>
      <c r="D2315">
        <v>117.1642</v>
      </c>
      <c r="E2315">
        <v>200</v>
      </c>
      <c r="F2315">
        <v>21.0572</v>
      </c>
      <c r="G2315">
        <v>22.86027</v>
      </c>
      <c r="H2315">
        <v>22.82874</v>
      </c>
      <c r="I2315">
        <v>1.90274</v>
      </c>
      <c r="J2315">
        <v>129</v>
      </c>
      <c r="K2315" s="3">
        <v>55.4</v>
      </c>
      <c r="L2315" s="3">
        <v>4.5</v>
      </c>
      <c r="M2315" s="4">
        <v>2.61</v>
      </c>
      <c r="N2315" s="4">
        <v>0.058</v>
      </c>
      <c r="O2315" s="3">
        <v>59.5</v>
      </c>
    </row>
    <row r="2316" spans="1:15">
      <c r="A2316">
        <v>5473.9</v>
      </c>
      <c r="B2316">
        <v>4674.04224</v>
      </c>
      <c r="C2316">
        <v>10.19644</v>
      </c>
      <c r="D2316">
        <v>96.49336</v>
      </c>
      <c r="E2316">
        <v>200</v>
      </c>
      <c r="F2316">
        <v>20.46202</v>
      </c>
      <c r="G2316">
        <v>22.75834</v>
      </c>
      <c r="H2316">
        <v>24.13398</v>
      </c>
      <c r="I2316">
        <v>1.9053</v>
      </c>
      <c r="J2316">
        <v>129</v>
      </c>
      <c r="K2316" s="3">
        <v>55.4</v>
      </c>
      <c r="L2316" s="3">
        <v>4.5</v>
      </c>
      <c r="M2316" s="4">
        <v>2.61</v>
      </c>
      <c r="N2316" s="4">
        <v>0.058</v>
      </c>
      <c r="O2316" s="3">
        <v>59.5</v>
      </c>
    </row>
    <row r="2317" spans="1:15">
      <c r="A2317">
        <v>5474</v>
      </c>
      <c r="B2317">
        <v>4674.11245</v>
      </c>
      <c r="C2317">
        <v>10.15178</v>
      </c>
      <c r="D2317">
        <v>84.56111</v>
      </c>
      <c r="E2317">
        <v>200</v>
      </c>
      <c r="F2317">
        <v>22.77071</v>
      </c>
      <c r="G2317">
        <v>23.51973</v>
      </c>
      <c r="H2317">
        <v>24.17325</v>
      </c>
      <c r="I2317">
        <v>1.90262</v>
      </c>
      <c r="J2317">
        <v>129</v>
      </c>
      <c r="K2317" s="3">
        <v>55.4</v>
      </c>
      <c r="L2317" s="3">
        <v>4.5</v>
      </c>
      <c r="M2317" s="4">
        <v>2.61</v>
      </c>
      <c r="N2317" s="4">
        <v>0.058</v>
      </c>
      <c r="O2317" s="3">
        <v>59.5</v>
      </c>
    </row>
    <row r="2318" spans="1:15">
      <c r="A2318">
        <v>5474.1</v>
      </c>
      <c r="B2318">
        <v>4674.18267</v>
      </c>
      <c r="C2318">
        <v>10.12645</v>
      </c>
      <c r="D2318">
        <v>79.71056</v>
      </c>
      <c r="E2318">
        <v>200</v>
      </c>
      <c r="F2318">
        <v>24.2518</v>
      </c>
      <c r="G2318">
        <v>23.40969</v>
      </c>
      <c r="H2318">
        <v>23.51875</v>
      </c>
      <c r="I2318">
        <v>1.90113</v>
      </c>
      <c r="J2318">
        <v>129.2185</v>
      </c>
      <c r="K2318" s="3">
        <v>55.4</v>
      </c>
      <c r="L2318" s="3">
        <v>4.5</v>
      </c>
      <c r="M2318" s="4">
        <v>2.61</v>
      </c>
      <c r="N2318" s="4">
        <v>0.058</v>
      </c>
      <c r="O2318" s="3">
        <v>59.5</v>
      </c>
    </row>
    <row r="2319" spans="1:15">
      <c r="A2319">
        <v>5474.2</v>
      </c>
      <c r="B2319">
        <v>4674.25288</v>
      </c>
      <c r="C2319">
        <v>10.12655</v>
      </c>
      <c r="D2319">
        <v>83.36633</v>
      </c>
      <c r="E2319">
        <v>200</v>
      </c>
      <c r="F2319">
        <v>24.57631</v>
      </c>
      <c r="G2319">
        <v>22.17266</v>
      </c>
      <c r="H2319">
        <v>22.0479</v>
      </c>
      <c r="I2319">
        <v>1.90134</v>
      </c>
      <c r="J2319">
        <v>129.7106</v>
      </c>
      <c r="K2319" s="3">
        <v>55.4</v>
      </c>
      <c r="L2319" s="3">
        <v>4.5</v>
      </c>
      <c r="M2319" s="4">
        <v>2.61</v>
      </c>
      <c r="N2319" s="4">
        <v>0.058</v>
      </c>
      <c r="O2319" s="3">
        <v>59.5</v>
      </c>
    </row>
    <row r="2320" spans="1:15">
      <c r="A2320">
        <v>5474.3</v>
      </c>
      <c r="B2320">
        <v>4674.32309</v>
      </c>
      <c r="C2320">
        <v>9.89781</v>
      </c>
      <c r="D2320">
        <v>107.478</v>
      </c>
      <c r="E2320">
        <v>200</v>
      </c>
      <c r="F2320">
        <v>25.20355</v>
      </c>
      <c r="G2320">
        <v>22.56796</v>
      </c>
      <c r="H2320">
        <v>22.1113</v>
      </c>
      <c r="I2320">
        <v>1.90002</v>
      </c>
      <c r="J2320">
        <v>130.2028</v>
      </c>
      <c r="K2320" s="3">
        <v>55.4</v>
      </c>
      <c r="L2320" s="3">
        <v>4.5</v>
      </c>
      <c r="M2320" s="4">
        <v>2.61</v>
      </c>
      <c r="N2320" s="4">
        <v>0.058</v>
      </c>
      <c r="O2320" s="3">
        <v>59.5</v>
      </c>
    </row>
    <row r="2321" spans="1:15">
      <c r="A2321">
        <v>5474.4</v>
      </c>
      <c r="B2321">
        <v>4674.39331</v>
      </c>
      <c r="C2321">
        <v>9.74692</v>
      </c>
      <c r="D2321">
        <v>134.116</v>
      </c>
      <c r="E2321">
        <v>200</v>
      </c>
      <c r="F2321">
        <v>25.64373</v>
      </c>
      <c r="G2321">
        <v>22.92599</v>
      </c>
      <c r="H2321">
        <v>22.40411</v>
      </c>
      <c r="I2321">
        <v>1.90057</v>
      </c>
      <c r="J2321">
        <v>130.1102</v>
      </c>
      <c r="K2321" s="3">
        <v>55.4</v>
      </c>
      <c r="L2321" s="3">
        <v>4.5</v>
      </c>
      <c r="M2321" s="4">
        <v>2.61</v>
      </c>
      <c r="N2321" s="4">
        <v>0.058</v>
      </c>
      <c r="O2321" s="3">
        <v>59.5</v>
      </c>
    </row>
    <row r="2322" spans="1:15">
      <c r="A2322">
        <v>5474.5</v>
      </c>
      <c r="B2322">
        <v>4674.46352</v>
      </c>
      <c r="C2322">
        <v>9.74514</v>
      </c>
      <c r="D2322">
        <v>161.8941</v>
      </c>
      <c r="E2322">
        <v>200</v>
      </c>
      <c r="F2322">
        <v>25.75844</v>
      </c>
      <c r="G2322">
        <v>23.01067</v>
      </c>
      <c r="H2322">
        <v>22.84335</v>
      </c>
      <c r="I2322">
        <v>1.9042</v>
      </c>
      <c r="J2322">
        <v>129.126</v>
      </c>
      <c r="K2322" s="3">
        <v>55.4</v>
      </c>
      <c r="L2322" s="3">
        <v>4.5</v>
      </c>
      <c r="M2322" s="4">
        <v>2.61</v>
      </c>
      <c r="N2322" s="4">
        <v>0.058</v>
      </c>
      <c r="O2322" s="3">
        <v>59.5</v>
      </c>
    </row>
    <row r="2323" spans="1:15">
      <c r="A2323">
        <v>5474.6</v>
      </c>
      <c r="B2323">
        <v>4674.53374</v>
      </c>
      <c r="C2323">
        <v>9.84681</v>
      </c>
      <c r="D2323">
        <v>163.7754</v>
      </c>
      <c r="E2323">
        <v>200</v>
      </c>
      <c r="F2323">
        <v>25.03612</v>
      </c>
      <c r="G2323">
        <v>22.84541</v>
      </c>
      <c r="H2323">
        <v>22.62454</v>
      </c>
      <c r="I2323">
        <v>1.90529</v>
      </c>
      <c r="J2323">
        <v>129</v>
      </c>
      <c r="K2323" s="3">
        <v>55.4</v>
      </c>
      <c r="L2323" s="3">
        <v>4.5</v>
      </c>
      <c r="M2323" s="4">
        <v>2.61</v>
      </c>
      <c r="N2323" s="4">
        <v>0.058</v>
      </c>
      <c r="O2323" s="3">
        <v>59.5</v>
      </c>
    </row>
    <row r="2324" spans="1:15">
      <c r="A2324">
        <v>5474.7</v>
      </c>
      <c r="B2324">
        <v>4674.60395</v>
      </c>
      <c r="C2324">
        <v>9.88712</v>
      </c>
      <c r="D2324">
        <v>165.6082</v>
      </c>
      <c r="E2324">
        <v>200</v>
      </c>
      <c r="F2324">
        <v>24.01059</v>
      </c>
      <c r="G2324">
        <v>22.49271</v>
      </c>
      <c r="H2324">
        <v>22.89964</v>
      </c>
      <c r="I2324">
        <v>1.90507</v>
      </c>
      <c r="J2324">
        <v>129</v>
      </c>
      <c r="K2324" s="3">
        <v>55.4</v>
      </c>
      <c r="L2324" s="3">
        <v>4.5</v>
      </c>
      <c r="M2324" s="4">
        <v>2.61</v>
      </c>
      <c r="N2324" s="4">
        <v>0.058</v>
      </c>
      <c r="O2324" s="3">
        <v>59.5</v>
      </c>
    </row>
    <row r="2325" spans="1:15">
      <c r="A2325">
        <v>5474.8</v>
      </c>
      <c r="B2325">
        <v>4674.67416</v>
      </c>
      <c r="C2325">
        <v>9.78403</v>
      </c>
      <c r="D2325">
        <v>174.4726</v>
      </c>
      <c r="E2325">
        <v>200</v>
      </c>
      <c r="F2325">
        <v>22.64718</v>
      </c>
      <c r="G2325">
        <v>21.85758</v>
      </c>
      <c r="H2325">
        <v>24.28108</v>
      </c>
      <c r="I2325">
        <v>1.90305</v>
      </c>
      <c r="J2325">
        <v>129</v>
      </c>
      <c r="K2325" s="3">
        <v>55.4</v>
      </c>
      <c r="L2325" s="3">
        <v>4.5</v>
      </c>
      <c r="M2325" s="4">
        <v>2.61</v>
      </c>
      <c r="N2325" s="4">
        <v>0.058</v>
      </c>
      <c r="O2325" s="3">
        <v>59.5</v>
      </c>
    </row>
    <row r="2326" spans="1:15">
      <c r="A2326">
        <v>5474.9</v>
      </c>
      <c r="B2326">
        <v>4674.74438</v>
      </c>
      <c r="C2326">
        <v>9.90898</v>
      </c>
      <c r="D2326">
        <v>205.0383</v>
      </c>
      <c r="E2326">
        <v>200</v>
      </c>
      <c r="F2326">
        <v>23.1922</v>
      </c>
      <c r="G2326">
        <v>22.34951</v>
      </c>
      <c r="H2326">
        <v>23.32263</v>
      </c>
      <c r="I2326">
        <v>1.90776</v>
      </c>
      <c r="J2326">
        <v>129</v>
      </c>
      <c r="K2326" s="3">
        <v>55.4</v>
      </c>
      <c r="L2326" s="3">
        <v>4.5</v>
      </c>
      <c r="M2326" s="4">
        <v>2.61</v>
      </c>
      <c r="N2326" s="4">
        <v>0.058</v>
      </c>
      <c r="O2326" s="3">
        <v>59.5</v>
      </c>
    </row>
    <row r="2327" spans="1:15">
      <c r="A2327">
        <v>5475</v>
      </c>
      <c r="B2327">
        <v>4674.81459</v>
      </c>
      <c r="C2327">
        <v>9.75688</v>
      </c>
      <c r="D2327">
        <v>219.9335</v>
      </c>
      <c r="E2327">
        <v>200</v>
      </c>
      <c r="F2327">
        <v>24.06262</v>
      </c>
      <c r="G2327">
        <v>23.35916</v>
      </c>
      <c r="H2327">
        <v>22.74714</v>
      </c>
      <c r="I2327">
        <v>1.78476</v>
      </c>
      <c r="J2327">
        <v>129.2953</v>
      </c>
      <c r="K2327" s="3">
        <v>55.4</v>
      </c>
      <c r="L2327" s="3">
        <v>4.5</v>
      </c>
      <c r="M2327" s="4">
        <v>2.61</v>
      </c>
      <c r="N2327" s="4">
        <v>0.058</v>
      </c>
      <c r="O2327" s="3">
        <v>59.5</v>
      </c>
    </row>
    <row r="2328" spans="1:15">
      <c r="A2328">
        <v>5475.1</v>
      </c>
      <c r="B2328">
        <v>4674.88481</v>
      </c>
      <c r="C2328">
        <v>8.84467</v>
      </c>
      <c r="D2328">
        <v>187.4487</v>
      </c>
      <c r="E2328">
        <v>200</v>
      </c>
      <c r="F2328">
        <v>24.74123</v>
      </c>
      <c r="G2328">
        <v>25.01509</v>
      </c>
      <c r="H2328">
        <v>24.23135</v>
      </c>
      <c r="I2328">
        <v>1.36038</v>
      </c>
      <c r="J2328">
        <v>130.2795</v>
      </c>
      <c r="K2328" s="3">
        <v>55.4</v>
      </c>
      <c r="L2328" s="3">
        <v>4.5</v>
      </c>
      <c r="M2328" s="4">
        <v>2.61</v>
      </c>
      <c r="N2328" s="4">
        <v>0.058</v>
      </c>
      <c r="O2328" s="3">
        <v>59.5</v>
      </c>
    </row>
    <row r="2329" spans="1:15">
      <c r="A2329">
        <v>5475.2</v>
      </c>
      <c r="B2329">
        <v>4674.95502</v>
      </c>
      <c r="C2329">
        <v>8.56842</v>
      </c>
      <c r="D2329">
        <v>156.9151</v>
      </c>
      <c r="E2329">
        <v>200</v>
      </c>
      <c r="F2329">
        <v>25.31753</v>
      </c>
      <c r="G2329">
        <v>25.63472</v>
      </c>
      <c r="H2329">
        <v>24.75831</v>
      </c>
      <c r="I2329">
        <v>1.26594</v>
      </c>
      <c r="J2329">
        <v>129.7362</v>
      </c>
      <c r="K2329" s="3">
        <v>55.4</v>
      </c>
      <c r="L2329" s="3">
        <v>4.5</v>
      </c>
      <c r="M2329" s="4">
        <v>2.61</v>
      </c>
      <c r="N2329" s="4">
        <v>0.058</v>
      </c>
      <c r="O2329" s="3">
        <v>59.5</v>
      </c>
    </row>
    <row r="2330" spans="1:15">
      <c r="A2330">
        <v>5475.3</v>
      </c>
      <c r="B2330">
        <v>4675.02524</v>
      </c>
      <c r="C2330">
        <v>8.48799</v>
      </c>
      <c r="D2330">
        <v>135.1879</v>
      </c>
      <c r="E2330">
        <v>200</v>
      </c>
      <c r="F2330">
        <v>25.53425</v>
      </c>
      <c r="G2330">
        <v>25.89322</v>
      </c>
      <c r="H2330">
        <v>24.91108</v>
      </c>
      <c r="I2330">
        <v>1.26584</v>
      </c>
      <c r="J2330">
        <v>129</v>
      </c>
      <c r="K2330" s="3">
        <v>55.4</v>
      </c>
      <c r="L2330" s="3">
        <v>4.5</v>
      </c>
      <c r="M2330" s="4">
        <v>2.61</v>
      </c>
      <c r="N2330" s="4">
        <v>0.058</v>
      </c>
      <c r="O2330" s="3">
        <v>59.5</v>
      </c>
    </row>
    <row r="2331" spans="1:15">
      <c r="A2331">
        <v>5475.4</v>
      </c>
      <c r="B2331">
        <v>4675.09546</v>
      </c>
      <c r="C2331">
        <v>8.44389</v>
      </c>
      <c r="D2331">
        <v>137.9281</v>
      </c>
      <c r="E2331">
        <v>200</v>
      </c>
      <c r="F2331">
        <v>24.7713</v>
      </c>
      <c r="G2331">
        <v>25.96773</v>
      </c>
      <c r="H2331">
        <v>24.77333</v>
      </c>
      <c r="I2331">
        <v>1.26312</v>
      </c>
      <c r="J2331">
        <v>129</v>
      </c>
      <c r="K2331" s="3">
        <v>55.4</v>
      </c>
      <c r="L2331" s="3">
        <v>4.5</v>
      </c>
      <c r="M2331" s="4">
        <v>2.61</v>
      </c>
      <c r="N2331" s="4">
        <v>0.058</v>
      </c>
      <c r="O2331" s="3">
        <v>59.5</v>
      </c>
    </row>
    <row r="2332" spans="1:15">
      <c r="A2332">
        <v>5475.5</v>
      </c>
      <c r="B2332">
        <v>4675.16567</v>
      </c>
      <c r="C2332">
        <v>8.43471</v>
      </c>
      <c r="D2332">
        <v>146.7711</v>
      </c>
      <c r="E2332">
        <v>200</v>
      </c>
      <c r="F2332">
        <v>24.02653</v>
      </c>
      <c r="G2332">
        <v>25.79856</v>
      </c>
      <c r="H2332">
        <v>24.98341</v>
      </c>
      <c r="I2332">
        <v>1.26199</v>
      </c>
      <c r="J2332">
        <v>129</v>
      </c>
      <c r="K2332" s="3">
        <v>55.4</v>
      </c>
      <c r="L2332" s="3">
        <v>4.5</v>
      </c>
      <c r="M2332" s="4">
        <v>2.61</v>
      </c>
      <c r="N2332" s="4">
        <v>0.058</v>
      </c>
      <c r="O2332" s="3">
        <v>59.5</v>
      </c>
    </row>
    <row r="2333" spans="1:15">
      <c r="A2333">
        <v>5475.6</v>
      </c>
      <c r="B2333">
        <v>4675.23589</v>
      </c>
      <c r="C2333">
        <v>8.42014</v>
      </c>
      <c r="D2333">
        <v>152.8499</v>
      </c>
      <c r="E2333">
        <v>200</v>
      </c>
      <c r="F2333">
        <v>23.12391</v>
      </c>
      <c r="G2333">
        <v>25.56033</v>
      </c>
      <c r="H2333">
        <v>25.21157</v>
      </c>
      <c r="I2333">
        <v>1.26133</v>
      </c>
      <c r="J2333">
        <v>129</v>
      </c>
      <c r="K2333" s="3">
        <v>55.4</v>
      </c>
      <c r="L2333" s="3">
        <v>4.5</v>
      </c>
      <c r="M2333" s="4">
        <v>2.61</v>
      </c>
      <c r="N2333" s="4">
        <v>0.058</v>
      </c>
      <c r="O2333" s="3">
        <v>59.5</v>
      </c>
    </row>
    <row r="2334" spans="1:15">
      <c r="A2334">
        <v>5475.7</v>
      </c>
      <c r="B2334">
        <v>4675.3061</v>
      </c>
      <c r="C2334">
        <v>8.33366</v>
      </c>
      <c r="D2334">
        <v>139.245</v>
      </c>
      <c r="E2334">
        <v>200</v>
      </c>
      <c r="F2334">
        <v>21.57883</v>
      </c>
      <c r="G2334">
        <v>25.40786</v>
      </c>
      <c r="H2334">
        <v>25.00315</v>
      </c>
      <c r="I2334">
        <v>1.26014</v>
      </c>
      <c r="J2334">
        <v>129</v>
      </c>
      <c r="K2334" s="3">
        <v>55.4</v>
      </c>
      <c r="L2334" s="3">
        <v>4.5</v>
      </c>
      <c r="M2334" s="4">
        <v>2.61</v>
      </c>
      <c r="N2334" s="4">
        <v>0.058</v>
      </c>
      <c r="O2334" s="3">
        <v>59.5</v>
      </c>
    </row>
    <row r="2335" spans="1:15">
      <c r="A2335">
        <v>5475.8</v>
      </c>
      <c r="B2335">
        <v>4675.37632</v>
      </c>
      <c r="C2335">
        <v>8.37827</v>
      </c>
      <c r="D2335">
        <v>124.2179</v>
      </c>
      <c r="E2335">
        <v>200</v>
      </c>
      <c r="F2335">
        <v>22.11075</v>
      </c>
      <c r="G2335">
        <v>25.74818</v>
      </c>
      <c r="H2335">
        <v>26.01649</v>
      </c>
      <c r="I2335">
        <v>1.26037</v>
      </c>
      <c r="J2335">
        <v>129</v>
      </c>
      <c r="K2335" s="3">
        <v>55.4</v>
      </c>
      <c r="L2335" s="3">
        <v>4.5</v>
      </c>
      <c r="M2335" s="4">
        <v>2.61</v>
      </c>
      <c r="N2335" s="4">
        <v>0.058</v>
      </c>
      <c r="O2335" s="3">
        <v>59.5</v>
      </c>
    </row>
    <row r="2336" spans="1:15">
      <c r="A2336">
        <v>5475.9</v>
      </c>
      <c r="B2336">
        <v>4675.44654</v>
      </c>
      <c r="C2336">
        <v>8.46067</v>
      </c>
      <c r="D2336">
        <v>110.361</v>
      </c>
      <c r="E2336">
        <v>200</v>
      </c>
      <c r="F2336">
        <v>23.78319</v>
      </c>
      <c r="G2336">
        <v>26.55593</v>
      </c>
      <c r="H2336">
        <v>27.5871</v>
      </c>
      <c r="I2336">
        <v>1.26095</v>
      </c>
      <c r="J2336">
        <v>129</v>
      </c>
      <c r="K2336" s="3">
        <v>55.4</v>
      </c>
      <c r="L2336" s="3">
        <v>4.5</v>
      </c>
      <c r="M2336" s="4">
        <v>2.61</v>
      </c>
      <c r="N2336" s="4">
        <v>0.058</v>
      </c>
      <c r="O2336" s="3">
        <v>59.5</v>
      </c>
    </row>
    <row r="2337" spans="1:15">
      <c r="A2337">
        <v>5476</v>
      </c>
      <c r="B2337">
        <v>4675.51675</v>
      </c>
      <c r="C2337">
        <v>8.41374</v>
      </c>
      <c r="D2337">
        <v>106.4564</v>
      </c>
      <c r="E2337">
        <v>200</v>
      </c>
      <c r="F2337">
        <v>26.33813</v>
      </c>
      <c r="G2337">
        <v>28.63791</v>
      </c>
      <c r="H2337">
        <v>29.06216</v>
      </c>
      <c r="I2337">
        <v>1.25978</v>
      </c>
      <c r="J2337">
        <v>129</v>
      </c>
      <c r="K2337" s="3">
        <v>55.4</v>
      </c>
      <c r="L2337" s="3">
        <v>4.5</v>
      </c>
      <c r="M2337" s="4">
        <v>2.61</v>
      </c>
      <c r="N2337" s="4">
        <v>0.058</v>
      </c>
      <c r="O2337" s="3">
        <v>59.5</v>
      </c>
    </row>
    <row r="2338" spans="1:15">
      <c r="A2338">
        <v>5476.1</v>
      </c>
      <c r="B2338">
        <v>4675.58697</v>
      </c>
      <c r="C2338">
        <v>8.38727</v>
      </c>
      <c r="D2338">
        <v>101.1714</v>
      </c>
      <c r="E2338">
        <v>200</v>
      </c>
      <c r="F2338">
        <v>28.48849</v>
      </c>
      <c r="G2338">
        <v>31.33218</v>
      </c>
      <c r="H2338">
        <v>31.50243</v>
      </c>
      <c r="I2338">
        <v>1.26071</v>
      </c>
      <c r="J2338">
        <v>129</v>
      </c>
      <c r="K2338" s="3">
        <v>55.4</v>
      </c>
      <c r="L2338" s="3">
        <v>4.5</v>
      </c>
      <c r="M2338" s="4">
        <v>2.61</v>
      </c>
      <c r="N2338" s="4">
        <v>0.058</v>
      </c>
      <c r="O2338" s="3">
        <v>59.5</v>
      </c>
    </row>
    <row r="2339" spans="1:15">
      <c r="A2339">
        <v>5476.2</v>
      </c>
      <c r="B2339">
        <v>4675.65719</v>
      </c>
      <c r="C2339">
        <v>8.37536</v>
      </c>
      <c r="D2339">
        <v>94.89441</v>
      </c>
      <c r="E2339">
        <v>200</v>
      </c>
      <c r="F2339">
        <v>30.68576</v>
      </c>
      <c r="G2339">
        <v>34.39954</v>
      </c>
      <c r="H2339">
        <v>34.54921</v>
      </c>
      <c r="I2339">
        <v>1.26391</v>
      </c>
      <c r="J2339">
        <v>129</v>
      </c>
      <c r="K2339" s="3">
        <v>55.4</v>
      </c>
      <c r="L2339" s="3">
        <v>4.5</v>
      </c>
      <c r="M2339" s="4">
        <v>2.61</v>
      </c>
      <c r="N2339" s="4">
        <v>0.058</v>
      </c>
      <c r="O2339" s="3">
        <v>59.5</v>
      </c>
    </row>
    <row r="2340" spans="1:15">
      <c r="A2340">
        <v>5476.3</v>
      </c>
      <c r="B2340">
        <v>4675.7274</v>
      </c>
      <c r="C2340">
        <v>8.3853</v>
      </c>
      <c r="D2340">
        <v>87.06421</v>
      </c>
      <c r="E2340">
        <v>200</v>
      </c>
      <c r="F2340">
        <v>35.21608</v>
      </c>
      <c r="G2340">
        <v>37.60382</v>
      </c>
      <c r="H2340">
        <v>37.96352</v>
      </c>
      <c r="I2340">
        <v>1.27568</v>
      </c>
      <c r="J2340">
        <v>129</v>
      </c>
      <c r="K2340" s="3">
        <v>55.4</v>
      </c>
      <c r="L2340" s="3">
        <v>4.5</v>
      </c>
      <c r="M2340" s="4">
        <v>2.61</v>
      </c>
      <c r="N2340" s="4">
        <v>0.058</v>
      </c>
      <c r="O2340" s="3">
        <v>59.5</v>
      </c>
    </row>
    <row r="2341" spans="1:15">
      <c r="A2341">
        <v>5476.4</v>
      </c>
      <c r="B2341">
        <v>4675.79762</v>
      </c>
      <c r="C2341">
        <v>8.36353</v>
      </c>
      <c r="D2341">
        <v>82.73632</v>
      </c>
      <c r="E2341">
        <v>200</v>
      </c>
      <c r="F2341">
        <v>37.06135</v>
      </c>
      <c r="G2341">
        <v>38.70351</v>
      </c>
      <c r="H2341">
        <v>41.12815</v>
      </c>
      <c r="I2341">
        <v>1.28325</v>
      </c>
      <c r="J2341">
        <v>129</v>
      </c>
      <c r="K2341" s="3">
        <v>55.4</v>
      </c>
      <c r="L2341" s="3">
        <v>4.5</v>
      </c>
      <c r="M2341" s="4">
        <v>2.61</v>
      </c>
      <c r="N2341" s="4">
        <v>0.058</v>
      </c>
      <c r="O2341" s="3">
        <v>59.5</v>
      </c>
    </row>
    <row r="2342" spans="1:15">
      <c r="A2342">
        <v>5476.5</v>
      </c>
      <c r="B2342">
        <v>4675.86784</v>
      </c>
      <c r="C2342">
        <v>8.37114</v>
      </c>
      <c r="D2342">
        <v>81.29787</v>
      </c>
      <c r="E2342">
        <v>200</v>
      </c>
      <c r="F2342">
        <v>37.24036</v>
      </c>
      <c r="G2342">
        <v>38.54462</v>
      </c>
      <c r="H2342">
        <v>43.88325</v>
      </c>
      <c r="I2342">
        <v>1.28791</v>
      </c>
      <c r="J2342">
        <v>129</v>
      </c>
      <c r="K2342" s="3">
        <v>55.4</v>
      </c>
      <c r="L2342" s="3">
        <v>4.5</v>
      </c>
      <c r="M2342" s="4">
        <v>2.61</v>
      </c>
      <c r="N2342" s="4">
        <v>0.058</v>
      </c>
      <c r="O2342" s="3">
        <v>59.5</v>
      </c>
    </row>
    <row r="2343" spans="1:15">
      <c r="A2343">
        <v>5476.6</v>
      </c>
      <c r="B2343">
        <v>4675.93806</v>
      </c>
      <c r="C2343">
        <v>9.1932</v>
      </c>
      <c r="D2343">
        <v>86.04224</v>
      </c>
      <c r="E2343">
        <v>200</v>
      </c>
      <c r="F2343">
        <v>41.27909</v>
      </c>
      <c r="G2343">
        <v>42.15468</v>
      </c>
      <c r="H2343">
        <v>43.00883</v>
      </c>
      <c r="I2343">
        <v>1.29409</v>
      </c>
      <c r="J2343">
        <v>129</v>
      </c>
      <c r="K2343" s="3">
        <v>55.4</v>
      </c>
      <c r="L2343" s="3">
        <v>4.5</v>
      </c>
      <c r="M2343" s="4">
        <v>2.61</v>
      </c>
      <c r="N2343" s="4">
        <v>0.058</v>
      </c>
      <c r="O2343" s="3">
        <v>59.5</v>
      </c>
    </row>
    <row r="2344" spans="1:15">
      <c r="A2344">
        <v>5476.7</v>
      </c>
      <c r="B2344">
        <v>4676.00827</v>
      </c>
      <c r="C2344">
        <v>9.64981</v>
      </c>
      <c r="D2344">
        <v>92.6752</v>
      </c>
      <c r="E2344">
        <v>200</v>
      </c>
      <c r="F2344">
        <v>44.07347</v>
      </c>
      <c r="G2344">
        <v>44.16141</v>
      </c>
      <c r="H2344">
        <v>42.79414</v>
      </c>
      <c r="I2344">
        <v>1.30342</v>
      </c>
      <c r="J2344">
        <v>129</v>
      </c>
      <c r="K2344" s="3">
        <v>55.4</v>
      </c>
      <c r="L2344" s="3">
        <v>4.5</v>
      </c>
      <c r="M2344" s="4">
        <v>2.61</v>
      </c>
      <c r="N2344" s="4">
        <v>0.058</v>
      </c>
      <c r="O2344" s="3">
        <v>59.5</v>
      </c>
    </row>
    <row r="2345" spans="1:15">
      <c r="A2345">
        <v>5476.8</v>
      </c>
      <c r="B2345">
        <v>4676.07849</v>
      </c>
      <c r="C2345">
        <v>9.78365</v>
      </c>
      <c r="D2345">
        <v>100.7696</v>
      </c>
      <c r="E2345">
        <v>200</v>
      </c>
      <c r="F2345">
        <v>45.76688</v>
      </c>
      <c r="G2345">
        <v>44.78351</v>
      </c>
      <c r="H2345">
        <v>43.15372</v>
      </c>
      <c r="I2345">
        <v>1.31532</v>
      </c>
      <c r="J2345">
        <v>129</v>
      </c>
      <c r="K2345" s="3">
        <v>55.4</v>
      </c>
      <c r="L2345" s="3">
        <v>4.5</v>
      </c>
      <c r="M2345" s="4">
        <v>2.61</v>
      </c>
      <c r="N2345" s="4">
        <v>0.058</v>
      </c>
      <c r="O2345" s="3">
        <v>59.5</v>
      </c>
    </row>
    <row r="2346" spans="1:15">
      <c r="A2346">
        <v>5476.9</v>
      </c>
      <c r="B2346">
        <v>4676.14871</v>
      </c>
      <c r="C2346">
        <v>9.3902</v>
      </c>
      <c r="D2346">
        <v>94.58624</v>
      </c>
      <c r="E2346">
        <v>200</v>
      </c>
      <c r="F2346">
        <v>45.50406</v>
      </c>
      <c r="G2346">
        <v>45.67929</v>
      </c>
      <c r="H2346">
        <v>43.77374</v>
      </c>
      <c r="I2346">
        <v>1.31439</v>
      </c>
      <c r="J2346">
        <v>129</v>
      </c>
      <c r="K2346" s="3">
        <v>55.4</v>
      </c>
      <c r="L2346" s="3">
        <v>4.5</v>
      </c>
      <c r="M2346" s="4">
        <v>2.61</v>
      </c>
      <c r="N2346" s="4">
        <v>0.058</v>
      </c>
      <c r="O2346" s="3">
        <v>59.5</v>
      </c>
    </row>
    <row r="2347" spans="1:15">
      <c r="A2347">
        <v>5477</v>
      </c>
      <c r="B2347">
        <v>4676.21893</v>
      </c>
      <c r="C2347">
        <v>9.13963</v>
      </c>
      <c r="D2347">
        <v>93.66978</v>
      </c>
      <c r="E2347">
        <v>200</v>
      </c>
      <c r="F2347">
        <v>46.41964</v>
      </c>
      <c r="G2347">
        <v>46.51506</v>
      </c>
      <c r="H2347">
        <v>44.58008</v>
      </c>
      <c r="I2347">
        <v>1.31393</v>
      </c>
      <c r="J2347">
        <v>129</v>
      </c>
      <c r="K2347" s="3">
        <v>55.4</v>
      </c>
      <c r="L2347" s="3">
        <v>4.5</v>
      </c>
      <c r="M2347" s="4">
        <v>2.61</v>
      </c>
      <c r="N2347" s="4">
        <v>0.058</v>
      </c>
      <c r="O2347" s="3">
        <v>59.5</v>
      </c>
    </row>
    <row r="2348" spans="1:15">
      <c r="A2348">
        <v>5477.1</v>
      </c>
      <c r="B2348">
        <v>4676.28915</v>
      </c>
      <c r="C2348">
        <v>9.03895</v>
      </c>
      <c r="D2348">
        <v>98.27931</v>
      </c>
      <c r="E2348">
        <v>200</v>
      </c>
      <c r="F2348">
        <v>48.57159</v>
      </c>
      <c r="G2348">
        <v>47.28788</v>
      </c>
      <c r="H2348">
        <v>45.58192</v>
      </c>
      <c r="I2348">
        <v>1.31395</v>
      </c>
      <c r="J2348">
        <v>129</v>
      </c>
      <c r="K2348" s="3">
        <v>55.4</v>
      </c>
      <c r="L2348" s="3">
        <v>4.5</v>
      </c>
      <c r="M2348" s="4">
        <v>2.61</v>
      </c>
      <c r="N2348" s="4">
        <v>0.058</v>
      </c>
      <c r="O2348" s="3">
        <v>59.5</v>
      </c>
    </row>
    <row r="2349" spans="1:15">
      <c r="A2349">
        <v>5477.2</v>
      </c>
      <c r="B2349">
        <v>4676.35937</v>
      </c>
      <c r="C2349">
        <v>9.08709</v>
      </c>
      <c r="D2349">
        <v>104.2031</v>
      </c>
      <c r="E2349">
        <v>200</v>
      </c>
      <c r="F2349">
        <v>47.25713</v>
      </c>
      <c r="G2349">
        <v>47.82555</v>
      </c>
      <c r="H2349">
        <v>45.72974</v>
      </c>
      <c r="I2349">
        <v>1.31849</v>
      </c>
      <c r="J2349">
        <v>129</v>
      </c>
      <c r="K2349" s="3">
        <v>55.4</v>
      </c>
      <c r="L2349" s="3">
        <v>4.5</v>
      </c>
      <c r="M2349" s="4">
        <v>2.61</v>
      </c>
      <c r="N2349" s="4">
        <v>0.058</v>
      </c>
      <c r="O2349" s="3">
        <v>59.5</v>
      </c>
    </row>
    <row r="2350" spans="1:15">
      <c r="A2350">
        <v>5477.3</v>
      </c>
      <c r="B2350">
        <v>4676.42959</v>
      </c>
      <c r="C2350">
        <v>9.12909</v>
      </c>
      <c r="D2350">
        <v>109.204</v>
      </c>
      <c r="E2350">
        <v>200</v>
      </c>
      <c r="F2350">
        <v>46.74488</v>
      </c>
      <c r="G2350">
        <v>48.01873</v>
      </c>
      <c r="H2350">
        <v>46.16541</v>
      </c>
      <c r="I2350">
        <v>1.32205</v>
      </c>
      <c r="J2350">
        <v>129.1444</v>
      </c>
      <c r="K2350" s="3">
        <v>55.4</v>
      </c>
      <c r="L2350" s="3">
        <v>4.5</v>
      </c>
      <c r="M2350" s="4">
        <v>2.61</v>
      </c>
      <c r="N2350" s="4">
        <v>0.058</v>
      </c>
      <c r="O2350" s="3">
        <v>59.5</v>
      </c>
    </row>
    <row r="2351" spans="1:15">
      <c r="A2351">
        <v>5477.4</v>
      </c>
      <c r="B2351">
        <v>4676.49981</v>
      </c>
      <c r="C2351">
        <v>9.15622</v>
      </c>
      <c r="D2351">
        <v>112.9679</v>
      </c>
      <c r="E2351">
        <v>200</v>
      </c>
      <c r="F2351">
        <v>47.41836</v>
      </c>
      <c r="G2351">
        <v>47.78464</v>
      </c>
      <c r="H2351">
        <v>47.00803</v>
      </c>
      <c r="I2351">
        <v>1.32415</v>
      </c>
      <c r="J2351">
        <v>129.4725</v>
      </c>
      <c r="K2351" s="3">
        <v>55.4</v>
      </c>
      <c r="L2351" s="3">
        <v>4.5</v>
      </c>
      <c r="M2351" s="4">
        <v>2.61</v>
      </c>
      <c r="N2351" s="4">
        <v>0.058</v>
      </c>
      <c r="O2351" s="3">
        <v>59.5</v>
      </c>
    </row>
    <row r="2352" spans="1:15">
      <c r="A2352">
        <v>5477.5</v>
      </c>
      <c r="B2352">
        <v>4676.57002</v>
      </c>
      <c r="C2352">
        <v>9.21746</v>
      </c>
      <c r="D2352">
        <v>112.6969</v>
      </c>
      <c r="E2352">
        <v>200</v>
      </c>
      <c r="F2352">
        <v>47.89302</v>
      </c>
      <c r="G2352">
        <v>47.72152</v>
      </c>
      <c r="H2352">
        <v>46.75638</v>
      </c>
      <c r="I2352">
        <v>1.32892</v>
      </c>
      <c r="J2352">
        <v>129.1995</v>
      </c>
      <c r="K2352" s="3">
        <v>55.4</v>
      </c>
      <c r="L2352" s="3">
        <v>4.5</v>
      </c>
      <c r="M2352" s="4">
        <v>2.61</v>
      </c>
      <c r="N2352" s="4">
        <v>0.058</v>
      </c>
      <c r="O2352" s="3">
        <v>59.5</v>
      </c>
    </row>
    <row r="2353" spans="1:15">
      <c r="A2353">
        <v>5477.6</v>
      </c>
      <c r="B2353">
        <v>4676.64024</v>
      </c>
      <c r="C2353">
        <v>9.21901</v>
      </c>
      <c r="D2353">
        <v>108.3899</v>
      </c>
      <c r="E2353">
        <v>200</v>
      </c>
      <c r="F2353">
        <v>47.83905</v>
      </c>
      <c r="G2353">
        <v>47.39585</v>
      </c>
      <c r="H2353">
        <v>46.33965</v>
      </c>
      <c r="I2353">
        <v>1.33233</v>
      </c>
      <c r="J2353">
        <v>129</v>
      </c>
      <c r="K2353" s="3">
        <v>55.4</v>
      </c>
      <c r="L2353" s="3">
        <v>4.5</v>
      </c>
      <c r="M2353" s="4">
        <v>2.61</v>
      </c>
      <c r="N2353" s="4">
        <v>0.058</v>
      </c>
      <c r="O2353" s="3">
        <v>59.5</v>
      </c>
    </row>
    <row r="2354" spans="1:15">
      <c r="A2354">
        <v>5477.7</v>
      </c>
      <c r="B2354">
        <v>4676.71046</v>
      </c>
      <c r="C2354">
        <v>9.1231</v>
      </c>
      <c r="D2354">
        <v>98.39699</v>
      </c>
      <c r="E2354">
        <v>200</v>
      </c>
      <c r="F2354">
        <v>46.99347</v>
      </c>
      <c r="G2354">
        <v>46.63865</v>
      </c>
      <c r="H2354">
        <v>45.82249</v>
      </c>
      <c r="I2354">
        <v>1.33325</v>
      </c>
      <c r="J2354">
        <v>129</v>
      </c>
      <c r="K2354" s="3">
        <v>55.4</v>
      </c>
      <c r="L2354" s="3">
        <v>4.5</v>
      </c>
      <c r="M2354" s="4">
        <v>2.61</v>
      </c>
      <c r="N2354" s="4">
        <v>0.058</v>
      </c>
      <c r="O2354" s="3">
        <v>59.5</v>
      </c>
    </row>
    <row r="2355" spans="1:15">
      <c r="A2355">
        <v>5477.8</v>
      </c>
      <c r="B2355">
        <v>4676.78068</v>
      </c>
      <c r="C2355">
        <v>9.10062</v>
      </c>
      <c r="D2355">
        <v>87.21157</v>
      </c>
      <c r="E2355">
        <v>200</v>
      </c>
      <c r="F2355">
        <v>45.2779</v>
      </c>
      <c r="G2355">
        <v>45.55869</v>
      </c>
      <c r="H2355">
        <v>45.50709</v>
      </c>
      <c r="I2355">
        <v>1.33482</v>
      </c>
      <c r="J2355">
        <v>129</v>
      </c>
      <c r="K2355" s="3">
        <v>55.4</v>
      </c>
      <c r="L2355" s="3">
        <v>4.5</v>
      </c>
      <c r="M2355" s="4">
        <v>2.61</v>
      </c>
      <c r="N2355" s="4">
        <v>0.058</v>
      </c>
      <c r="O2355" s="3">
        <v>59.5</v>
      </c>
    </row>
    <row r="2356" spans="1:15">
      <c r="A2356">
        <v>5477.9</v>
      </c>
      <c r="B2356">
        <v>4676.8509</v>
      </c>
      <c r="C2356">
        <v>9.13076</v>
      </c>
      <c r="D2356">
        <v>78.01041</v>
      </c>
      <c r="E2356">
        <v>200</v>
      </c>
      <c r="F2356">
        <v>43.96906</v>
      </c>
      <c r="G2356">
        <v>44.81131</v>
      </c>
      <c r="H2356">
        <v>45.2157</v>
      </c>
      <c r="I2356">
        <v>1.33597</v>
      </c>
      <c r="J2356">
        <v>129</v>
      </c>
      <c r="K2356" s="3">
        <v>55.4</v>
      </c>
      <c r="L2356" s="3">
        <v>4.5</v>
      </c>
      <c r="M2356" s="4">
        <v>2.61</v>
      </c>
      <c r="N2356" s="4">
        <v>0.058</v>
      </c>
      <c r="O2356" s="3">
        <v>59.5</v>
      </c>
    </row>
    <row r="2357" spans="1:15">
      <c r="A2357">
        <v>5478</v>
      </c>
      <c r="B2357">
        <v>4676.92113</v>
      </c>
      <c r="C2357">
        <v>9.23997</v>
      </c>
      <c r="D2357">
        <v>72.939</v>
      </c>
      <c r="E2357">
        <v>200</v>
      </c>
      <c r="F2357">
        <v>43.68812</v>
      </c>
      <c r="G2357">
        <v>44.79179</v>
      </c>
      <c r="H2357">
        <v>44.91158</v>
      </c>
      <c r="I2357">
        <v>1.33611</v>
      </c>
      <c r="J2357">
        <v>129</v>
      </c>
      <c r="K2357" s="3">
        <v>55.4</v>
      </c>
      <c r="L2357" s="3">
        <v>4.5</v>
      </c>
      <c r="M2357" s="4">
        <v>2.61</v>
      </c>
      <c r="N2357" s="4">
        <v>0.058</v>
      </c>
      <c r="O2357" s="3">
        <v>59.5</v>
      </c>
    </row>
    <row r="2358" spans="1:15">
      <c r="A2358">
        <v>5478.1</v>
      </c>
      <c r="B2358">
        <v>4676.99135</v>
      </c>
      <c r="C2358">
        <v>9.29617</v>
      </c>
      <c r="D2358">
        <v>69.11854</v>
      </c>
      <c r="E2358">
        <v>200</v>
      </c>
      <c r="F2358">
        <v>46.53863</v>
      </c>
      <c r="G2358">
        <v>45.54074</v>
      </c>
      <c r="H2358">
        <v>45.25567</v>
      </c>
      <c r="I2358">
        <v>1.33765</v>
      </c>
      <c r="J2358">
        <v>129</v>
      </c>
      <c r="K2358" s="3">
        <v>55.4</v>
      </c>
      <c r="L2358" s="3">
        <v>4.5</v>
      </c>
      <c r="M2358" s="4">
        <v>2.61</v>
      </c>
      <c r="N2358" s="4">
        <v>0.058</v>
      </c>
      <c r="O2358" s="3">
        <v>59.5</v>
      </c>
    </row>
    <row r="2359" spans="1:15">
      <c r="A2359">
        <v>5478.2</v>
      </c>
      <c r="B2359">
        <v>4677.06157</v>
      </c>
      <c r="C2359">
        <v>9.31249</v>
      </c>
      <c r="D2359">
        <v>68.60756</v>
      </c>
      <c r="E2359">
        <v>200</v>
      </c>
      <c r="F2359">
        <v>48.9847</v>
      </c>
      <c r="G2359">
        <v>46.25949</v>
      </c>
      <c r="H2359">
        <v>45.4826</v>
      </c>
      <c r="I2359">
        <v>1.34003</v>
      </c>
      <c r="J2359">
        <v>129</v>
      </c>
      <c r="K2359" s="3">
        <v>55.4</v>
      </c>
      <c r="L2359" s="3">
        <v>4.5</v>
      </c>
      <c r="M2359" s="4">
        <v>2.61</v>
      </c>
      <c r="N2359" s="4">
        <v>0.058</v>
      </c>
      <c r="O2359" s="3">
        <v>59.5</v>
      </c>
    </row>
    <row r="2360" spans="1:15">
      <c r="A2360">
        <v>5478.3</v>
      </c>
      <c r="B2360">
        <v>4677.13179</v>
      </c>
      <c r="C2360">
        <v>9.26167</v>
      </c>
      <c r="D2360">
        <v>75.31467</v>
      </c>
      <c r="E2360">
        <v>200</v>
      </c>
      <c r="F2360">
        <v>48.834</v>
      </c>
      <c r="G2360">
        <v>46.5052</v>
      </c>
      <c r="H2360">
        <v>45.09246</v>
      </c>
      <c r="I2360">
        <v>1.34366</v>
      </c>
      <c r="J2360">
        <v>129</v>
      </c>
      <c r="K2360" s="3">
        <v>55.4</v>
      </c>
      <c r="L2360" s="3">
        <v>4.5</v>
      </c>
      <c r="M2360" s="4">
        <v>2.61</v>
      </c>
      <c r="N2360" s="4">
        <v>0.058</v>
      </c>
      <c r="O2360" s="3">
        <v>59.5</v>
      </c>
    </row>
    <row r="2361" spans="1:15">
      <c r="A2361">
        <v>5478.4</v>
      </c>
      <c r="B2361">
        <v>4677.20201</v>
      </c>
      <c r="C2361">
        <v>9.60574</v>
      </c>
      <c r="D2361">
        <v>89.13035</v>
      </c>
      <c r="E2361">
        <v>200</v>
      </c>
      <c r="F2361">
        <v>51.01497</v>
      </c>
      <c r="G2361">
        <v>46.49636</v>
      </c>
      <c r="H2361">
        <v>45.20899</v>
      </c>
      <c r="I2361">
        <v>1.34958</v>
      </c>
      <c r="J2361">
        <v>129</v>
      </c>
      <c r="K2361" s="3">
        <v>55.4</v>
      </c>
      <c r="L2361" s="3">
        <v>4.5</v>
      </c>
      <c r="M2361" s="4">
        <v>2.61</v>
      </c>
      <c r="N2361" s="4">
        <v>0.058</v>
      </c>
      <c r="O2361" s="3">
        <v>59.5</v>
      </c>
    </row>
    <row r="2362" spans="1:15">
      <c r="A2362">
        <v>5478.5</v>
      </c>
      <c r="B2362">
        <v>4677.27223</v>
      </c>
      <c r="C2362">
        <v>10.02552</v>
      </c>
      <c r="D2362">
        <v>105.0148</v>
      </c>
      <c r="E2362">
        <v>200</v>
      </c>
      <c r="F2362">
        <v>52.83384</v>
      </c>
      <c r="G2362">
        <v>46.03664</v>
      </c>
      <c r="H2362">
        <v>44.77625</v>
      </c>
      <c r="I2362">
        <v>1.35537</v>
      </c>
      <c r="J2362">
        <v>129</v>
      </c>
      <c r="K2362" s="3">
        <v>55.4</v>
      </c>
      <c r="L2362" s="3">
        <v>4.5</v>
      </c>
      <c r="M2362" s="4">
        <v>2.61</v>
      </c>
      <c r="N2362" s="4">
        <v>0.058</v>
      </c>
      <c r="O2362" s="3">
        <v>59.5</v>
      </c>
    </row>
    <row r="2363" spans="1:15">
      <c r="A2363">
        <v>5478.6</v>
      </c>
      <c r="B2363">
        <v>4677.34245</v>
      </c>
      <c r="C2363">
        <v>10.32125</v>
      </c>
      <c r="D2363">
        <v>120.8066</v>
      </c>
      <c r="E2363">
        <v>200</v>
      </c>
      <c r="F2363">
        <v>51.46658</v>
      </c>
      <c r="G2363">
        <v>44.43776</v>
      </c>
      <c r="H2363">
        <v>42.22421</v>
      </c>
      <c r="I2363">
        <v>1.35876</v>
      </c>
      <c r="J2363">
        <v>129</v>
      </c>
      <c r="K2363" s="3">
        <v>55.4</v>
      </c>
      <c r="L2363" s="3">
        <v>4.5</v>
      </c>
      <c r="M2363" s="4">
        <v>2.61</v>
      </c>
      <c r="N2363" s="4">
        <v>0.058</v>
      </c>
      <c r="O2363" s="3">
        <v>59.5</v>
      </c>
    </row>
    <row r="2364" spans="1:15">
      <c r="A2364">
        <v>5478.7</v>
      </c>
      <c r="B2364">
        <v>4677.41267</v>
      </c>
      <c r="C2364">
        <v>10.45652</v>
      </c>
      <c r="D2364">
        <v>127.6373</v>
      </c>
      <c r="E2364">
        <v>200</v>
      </c>
      <c r="F2364">
        <v>50.92144</v>
      </c>
      <c r="G2364">
        <v>43.41999</v>
      </c>
      <c r="H2364">
        <v>41.20524</v>
      </c>
      <c r="I2364">
        <v>1.36698</v>
      </c>
      <c r="J2364">
        <v>129</v>
      </c>
      <c r="K2364" s="3">
        <v>55.4</v>
      </c>
      <c r="L2364" s="3">
        <v>4.5</v>
      </c>
      <c r="M2364" s="4">
        <v>2.61</v>
      </c>
      <c r="N2364" s="4">
        <v>0.058</v>
      </c>
      <c r="O2364" s="3">
        <v>59.5</v>
      </c>
    </row>
    <row r="2365" spans="1:15">
      <c r="A2365">
        <v>5478.8</v>
      </c>
      <c r="B2365">
        <v>4677.4829</v>
      </c>
      <c r="C2365">
        <v>10.46379</v>
      </c>
      <c r="D2365">
        <v>126.7403</v>
      </c>
      <c r="E2365">
        <v>200</v>
      </c>
      <c r="F2365">
        <v>50.93614</v>
      </c>
      <c r="G2365">
        <v>43.13446</v>
      </c>
      <c r="H2365">
        <v>41.01548</v>
      </c>
      <c r="I2365">
        <v>1.37631</v>
      </c>
      <c r="J2365">
        <v>129</v>
      </c>
      <c r="K2365" s="3">
        <v>55.4</v>
      </c>
      <c r="L2365" s="3">
        <v>4.5</v>
      </c>
      <c r="M2365" s="4">
        <v>2.61</v>
      </c>
      <c r="N2365" s="4">
        <v>0.058</v>
      </c>
      <c r="O2365" s="3">
        <v>59.5</v>
      </c>
    </row>
    <row r="2366" spans="1:15">
      <c r="A2366">
        <v>5478.9</v>
      </c>
      <c r="B2366">
        <v>4677.55312</v>
      </c>
      <c r="C2366">
        <v>10.20376</v>
      </c>
      <c r="D2366">
        <v>108.5968</v>
      </c>
      <c r="E2366">
        <v>200</v>
      </c>
      <c r="F2366">
        <v>51.93655</v>
      </c>
      <c r="G2366">
        <v>44.89179</v>
      </c>
      <c r="H2366">
        <v>41.80486</v>
      </c>
      <c r="I2366">
        <v>1.38271</v>
      </c>
      <c r="J2366">
        <v>129</v>
      </c>
      <c r="K2366" s="3">
        <v>55.4</v>
      </c>
      <c r="L2366" s="3">
        <v>4.5</v>
      </c>
      <c r="M2366" s="4">
        <v>2.61</v>
      </c>
      <c r="N2366" s="4">
        <v>0.058</v>
      </c>
      <c r="O2366" s="3">
        <v>59.5</v>
      </c>
    </row>
    <row r="2367" spans="1:15">
      <c r="A2367">
        <v>5479</v>
      </c>
      <c r="B2367">
        <v>4677.62334</v>
      </c>
      <c r="C2367">
        <v>10.03972</v>
      </c>
      <c r="D2367">
        <v>101.3327</v>
      </c>
      <c r="E2367">
        <v>200</v>
      </c>
      <c r="F2367">
        <v>53.53001</v>
      </c>
      <c r="G2367">
        <v>46.47025</v>
      </c>
      <c r="H2367">
        <v>42.96424</v>
      </c>
      <c r="I2367">
        <v>1.3897</v>
      </c>
      <c r="J2367">
        <v>129</v>
      </c>
      <c r="K2367" s="3">
        <v>55.4</v>
      </c>
      <c r="L2367" s="3">
        <v>4.5</v>
      </c>
      <c r="M2367" s="4">
        <v>2.61</v>
      </c>
      <c r="N2367" s="4">
        <v>0.058</v>
      </c>
      <c r="O2367" s="3">
        <v>59.5</v>
      </c>
    </row>
    <row r="2368" spans="1:15">
      <c r="A2368">
        <v>5479.1</v>
      </c>
      <c r="B2368">
        <v>4677.69356</v>
      </c>
      <c r="C2368">
        <v>9.8959</v>
      </c>
      <c r="D2368">
        <v>98.96085</v>
      </c>
      <c r="E2368">
        <v>200</v>
      </c>
      <c r="F2368">
        <v>54.52801</v>
      </c>
      <c r="G2368">
        <v>47.1876</v>
      </c>
      <c r="H2368">
        <v>44.81522</v>
      </c>
      <c r="I2368">
        <v>1.40709</v>
      </c>
      <c r="J2368">
        <v>128.9252</v>
      </c>
      <c r="K2368" s="3">
        <v>55.4</v>
      </c>
      <c r="L2368" s="3">
        <v>4.5</v>
      </c>
      <c r="M2368" s="4">
        <v>2.61</v>
      </c>
      <c r="N2368" s="4">
        <v>0.058</v>
      </c>
      <c r="O2368" s="3">
        <v>59.5</v>
      </c>
    </row>
    <row r="2369" spans="1:15">
      <c r="A2369">
        <v>5479.2</v>
      </c>
      <c r="B2369">
        <v>4677.76378</v>
      </c>
      <c r="C2369">
        <v>9.60826</v>
      </c>
      <c r="D2369">
        <v>94.79256</v>
      </c>
      <c r="E2369">
        <v>200</v>
      </c>
      <c r="F2369">
        <v>50.6181</v>
      </c>
      <c r="G2369">
        <v>43.57918</v>
      </c>
      <c r="H2369">
        <v>49.53531</v>
      </c>
      <c r="I2369">
        <v>1.48083</v>
      </c>
      <c r="J2369">
        <v>128.4331</v>
      </c>
      <c r="K2369" s="3">
        <v>55.4</v>
      </c>
      <c r="L2369" s="3">
        <v>4.5</v>
      </c>
      <c r="M2369" s="4">
        <v>2.61</v>
      </c>
      <c r="N2369" s="4">
        <v>0.058</v>
      </c>
      <c r="O2369" s="3">
        <v>59.5</v>
      </c>
    </row>
    <row r="2370" spans="1:15">
      <c r="A2370">
        <v>5479.3</v>
      </c>
      <c r="B2370">
        <v>4677.83401</v>
      </c>
      <c r="C2370">
        <v>9.08117</v>
      </c>
      <c r="D2370">
        <v>92.62525</v>
      </c>
      <c r="E2370">
        <v>200</v>
      </c>
      <c r="F2370">
        <v>53.53573</v>
      </c>
      <c r="G2370">
        <v>45.74265</v>
      </c>
      <c r="H2370">
        <v>49.65775</v>
      </c>
      <c r="I2370">
        <v>1.50087</v>
      </c>
      <c r="J2370">
        <v>128.5591</v>
      </c>
      <c r="K2370" s="3">
        <v>55.4</v>
      </c>
      <c r="L2370" s="3">
        <v>4.5</v>
      </c>
      <c r="M2370" s="4">
        <v>2.61</v>
      </c>
      <c r="N2370" s="4">
        <v>0.058</v>
      </c>
      <c r="O2370" s="3">
        <v>59.5</v>
      </c>
    </row>
    <row r="2371" spans="1:15">
      <c r="A2371">
        <v>5479.4</v>
      </c>
      <c r="B2371">
        <v>4677.90423</v>
      </c>
      <c r="C2371">
        <v>8.44773</v>
      </c>
      <c r="D2371">
        <v>92.96547</v>
      </c>
      <c r="E2371">
        <v>200</v>
      </c>
      <c r="F2371">
        <v>59.99509</v>
      </c>
      <c r="G2371">
        <v>50.77986</v>
      </c>
      <c r="H2371">
        <v>47.30552</v>
      </c>
      <c r="I2371">
        <v>1.48975</v>
      </c>
      <c r="J2371">
        <v>129</v>
      </c>
      <c r="K2371" s="3">
        <v>55.4</v>
      </c>
      <c r="L2371" s="3">
        <v>4.5</v>
      </c>
      <c r="M2371" s="4">
        <v>2.61</v>
      </c>
      <c r="N2371" s="4">
        <v>0.058</v>
      </c>
      <c r="O2371" s="3">
        <v>59.5</v>
      </c>
    </row>
    <row r="2372" spans="1:15">
      <c r="A2372">
        <v>5479.5</v>
      </c>
      <c r="B2372">
        <v>4677.97445</v>
      </c>
      <c r="C2372">
        <v>8.12003</v>
      </c>
      <c r="D2372">
        <v>104.6972</v>
      </c>
      <c r="E2372">
        <v>200</v>
      </c>
      <c r="F2372">
        <v>62.12419</v>
      </c>
      <c r="G2372">
        <v>51.11922</v>
      </c>
      <c r="H2372">
        <v>47.09657</v>
      </c>
      <c r="I2372">
        <v>1.48429</v>
      </c>
      <c r="J2372">
        <v>129</v>
      </c>
      <c r="K2372" s="3">
        <v>55.4</v>
      </c>
      <c r="L2372" s="3">
        <v>4.5</v>
      </c>
      <c r="M2372" s="4">
        <v>2.61</v>
      </c>
      <c r="N2372" s="4">
        <v>0.058</v>
      </c>
      <c r="O2372" s="3">
        <v>59.5</v>
      </c>
    </row>
    <row r="2373" spans="1:15">
      <c r="A2373">
        <v>5481.3</v>
      </c>
      <c r="B2373">
        <v>4679.2385</v>
      </c>
      <c r="C2373">
        <v>8.0456</v>
      </c>
      <c r="D2373">
        <v>74.59706</v>
      </c>
      <c r="E2373">
        <v>200</v>
      </c>
      <c r="F2373">
        <v>46.1368</v>
      </c>
      <c r="G2373">
        <v>51.83462</v>
      </c>
      <c r="H2373">
        <v>50.68353</v>
      </c>
      <c r="I2373">
        <v>1.33514</v>
      </c>
      <c r="J2373">
        <v>129</v>
      </c>
      <c r="K2373" s="3">
        <v>60.1</v>
      </c>
      <c r="L2373" s="3">
        <v>4.4</v>
      </c>
      <c r="M2373" s="4">
        <v>2.63</v>
      </c>
      <c r="N2373" s="4">
        <v>0.046</v>
      </c>
      <c r="O2373" s="3">
        <v>59.8</v>
      </c>
    </row>
    <row r="2374" spans="1:15">
      <c r="A2374">
        <v>5481.4</v>
      </c>
      <c r="B2374">
        <v>4679.30873</v>
      </c>
      <c r="C2374">
        <v>8.13703</v>
      </c>
      <c r="D2374">
        <v>68.32408</v>
      </c>
      <c r="E2374">
        <v>200</v>
      </c>
      <c r="F2374">
        <v>46.95951</v>
      </c>
      <c r="G2374">
        <v>52.83516</v>
      </c>
      <c r="H2374">
        <v>51.99289</v>
      </c>
      <c r="I2374">
        <v>1.34234</v>
      </c>
      <c r="J2374">
        <v>129</v>
      </c>
      <c r="K2374" s="3">
        <v>60.1</v>
      </c>
      <c r="L2374" s="3">
        <v>4.4</v>
      </c>
      <c r="M2374" s="4">
        <v>2.63</v>
      </c>
      <c r="N2374" s="4">
        <v>0.046</v>
      </c>
      <c r="O2374" s="3">
        <v>59.8</v>
      </c>
    </row>
    <row r="2375" spans="1:15">
      <c r="A2375">
        <v>5481.5</v>
      </c>
      <c r="B2375">
        <v>4679.37896</v>
      </c>
      <c r="C2375">
        <v>8.26199</v>
      </c>
      <c r="D2375">
        <v>66.37328</v>
      </c>
      <c r="E2375">
        <v>200</v>
      </c>
      <c r="F2375">
        <v>45.72892</v>
      </c>
      <c r="G2375">
        <v>52.6151</v>
      </c>
      <c r="H2375">
        <v>53.14138</v>
      </c>
      <c r="I2375">
        <v>1.34936</v>
      </c>
      <c r="J2375">
        <v>129</v>
      </c>
      <c r="K2375" s="3">
        <v>60.1</v>
      </c>
      <c r="L2375" s="3">
        <v>4.4</v>
      </c>
      <c r="M2375" s="4">
        <v>2.63</v>
      </c>
      <c r="N2375" s="4">
        <v>0.046</v>
      </c>
      <c r="O2375" s="3">
        <v>59.8</v>
      </c>
    </row>
    <row r="2376" spans="1:15">
      <c r="A2376">
        <v>5481.6</v>
      </c>
      <c r="B2376">
        <v>4679.44918</v>
      </c>
      <c r="C2376">
        <v>8.8211</v>
      </c>
      <c r="D2376">
        <v>64.58942</v>
      </c>
      <c r="E2376">
        <v>200</v>
      </c>
      <c r="F2376">
        <v>44.84398</v>
      </c>
      <c r="G2376">
        <v>52.94255</v>
      </c>
      <c r="H2376">
        <v>53.67351</v>
      </c>
      <c r="I2376">
        <v>1.35957</v>
      </c>
      <c r="J2376">
        <v>129</v>
      </c>
      <c r="K2376" s="3">
        <v>60.1</v>
      </c>
      <c r="L2376" s="3">
        <v>4.4</v>
      </c>
      <c r="M2376" s="4">
        <v>2.63</v>
      </c>
      <c r="N2376" s="4">
        <v>0.046</v>
      </c>
      <c r="O2376" s="3">
        <v>59.8</v>
      </c>
    </row>
    <row r="2377" spans="1:15">
      <c r="A2377">
        <v>5481.7</v>
      </c>
      <c r="B2377">
        <v>4679.51941</v>
      </c>
      <c r="C2377">
        <v>9.35716</v>
      </c>
      <c r="D2377">
        <v>63.68358</v>
      </c>
      <c r="E2377">
        <v>200</v>
      </c>
      <c r="F2377">
        <v>44.97237</v>
      </c>
      <c r="G2377">
        <v>53.54577</v>
      </c>
      <c r="H2377">
        <v>54.37278</v>
      </c>
      <c r="I2377">
        <v>1.37202</v>
      </c>
      <c r="J2377">
        <v>128.7599</v>
      </c>
      <c r="K2377" s="3">
        <v>60.1</v>
      </c>
      <c r="L2377" s="3">
        <v>4.4</v>
      </c>
      <c r="M2377" s="4">
        <v>2.63</v>
      </c>
      <c r="N2377" s="4">
        <v>0.046</v>
      </c>
      <c r="O2377" s="3">
        <v>59.8</v>
      </c>
    </row>
    <row r="2378" spans="1:15">
      <c r="A2378">
        <v>5481.8</v>
      </c>
      <c r="B2378">
        <v>4679.58964</v>
      </c>
      <c r="C2378">
        <v>9.41542</v>
      </c>
      <c r="D2378">
        <v>65.34189</v>
      </c>
      <c r="E2378">
        <v>200</v>
      </c>
      <c r="F2378">
        <v>47.91693</v>
      </c>
      <c r="G2378">
        <v>54.49096</v>
      </c>
      <c r="H2378">
        <v>56.16677</v>
      </c>
      <c r="I2378">
        <v>1.38848</v>
      </c>
      <c r="J2378">
        <v>127.7756</v>
      </c>
      <c r="K2378" s="3">
        <v>60.1</v>
      </c>
      <c r="L2378" s="3">
        <v>4.4</v>
      </c>
      <c r="M2378" s="4">
        <v>2.63</v>
      </c>
      <c r="N2378" s="4">
        <v>0.046</v>
      </c>
      <c r="O2378" s="3">
        <v>59.8</v>
      </c>
    </row>
    <row r="2379" spans="1:15">
      <c r="A2379">
        <v>5481.9</v>
      </c>
      <c r="B2379">
        <v>4679.65987</v>
      </c>
      <c r="C2379">
        <v>9.46533</v>
      </c>
      <c r="D2379">
        <v>65.39324</v>
      </c>
      <c r="E2379">
        <v>200</v>
      </c>
      <c r="F2379">
        <v>50.37431</v>
      </c>
      <c r="G2379">
        <v>55.94749</v>
      </c>
      <c r="H2379">
        <v>58.97525</v>
      </c>
      <c r="I2379">
        <v>1.39637</v>
      </c>
      <c r="J2379">
        <v>128.2087</v>
      </c>
      <c r="K2379" s="3">
        <v>60.1</v>
      </c>
      <c r="L2379" s="3">
        <v>4.4</v>
      </c>
      <c r="M2379" s="4">
        <v>2.63</v>
      </c>
      <c r="N2379" s="4">
        <v>0.046</v>
      </c>
      <c r="O2379" s="3">
        <v>59.8</v>
      </c>
    </row>
    <row r="2380" spans="1:15">
      <c r="A2380">
        <v>5482</v>
      </c>
      <c r="B2380">
        <v>4679.73009</v>
      </c>
      <c r="C2380">
        <v>9.51406</v>
      </c>
      <c r="D2380">
        <v>65.19359</v>
      </c>
      <c r="E2380">
        <v>200</v>
      </c>
      <c r="F2380">
        <v>52.39635</v>
      </c>
      <c r="G2380">
        <v>57.47781</v>
      </c>
      <c r="H2380">
        <v>61.55354</v>
      </c>
      <c r="I2380">
        <v>1.4011</v>
      </c>
      <c r="J2380">
        <v>129</v>
      </c>
      <c r="K2380" s="3">
        <v>60.1</v>
      </c>
      <c r="L2380" s="3">
        <v>4.4</v>
      </c>
      <c r="M2380" s="4">
        <v>2.63</v>
      </c>
      <c r="N2380" s="4">
        <v>0.046</v>
      </c>
      <c r="O2380" s="3">
        <v>59.8</v>
      </c>
    </row>
    <row r="2381" spans="1:15">
      <c r="A2381">
        <v>5482.1</v>
      </c>
      <c r="B2381">
        <v>4679.80032</v>
      </c>
      <c r="C2381">
        <v>9.57123</v>
      </c>
      <c r="D2381">
        <v>66.52773</v>
      </c>
      <c r="E2381">
        <v>200</v>
      </c>
      <c r="F2381">
        <v>53.40984</v>
      </c>
      <c r="G2381">
        <v>58.49508</v>
      </c>
      <c r="H2381">
        <v>61.56919</v>
      </c>
      <c r="I2381">
        <v>1.40653</v>
      </c>
      <c r="J2381">
        <v>129</v>
      </c>
      <c r="K2381" s="3">
        <v>60.1</v>
      </c>
      <c r="L2381" s="3">
        <v>4.4</v>
      </c>
      <c r="M2381" s="4">
        <v>2.63</v>
      </c>
      <c r="N2381" s="4">
        <v>0.046</v>
      </c>
      <c r="O2381" s="3">
        <v>59.8</v>
      </c>
    </row>
    <row r="2382" spans="1:15">
      <c r="A2382">
        <v>5482.2</v>
      </c>
      <c r="B2382">
        <v>4679.87055</v>
      </c>
      <c r="C2382">
        <v>9.78101</v>
      </c>
      <c r="D2382">
        <v>67.16827</v>
      </c>
      <c r="E2382">
        <v>200</v>
      </c>
      <c r="F2382">
        <v>53.93821</v>
      </c>
      <c r="G2382">
        <v>58.98046</v>
      </c>
      <c r="H2382">
        <v>60.87013</v>
      </c>
      <c r="I2382">
        <v>1.41054</v>
      </c>
      <c r="J2382">
        <v>129</v>
      </c>
      <c r="K2382" s="3">
        <v>60.1</v>
      </c>
      <c r="L2382" s="3">
        <v>4.4</v>
      </c>
      <c r="M2382" s="4">
        <v>2.63</v>
      </c>
      <c r="N2382" s="4">
        <v>0.046</v>
      </c>
      <c r="O2382" s="3">
        <v>59.8</v>
      </c>
    </row>
    <row r="2383" spans="1:15">
      <c r="A2383">
        <v>5482.3</v>
      </c>
      <c r="B2383">
        <v>4679.94078</v>
      </c>
      <c r="C2383">
        <v>10.01129</v>
      </c>
      <c r="D2383">
        <v>67.96631</v>
      </c>
      <c r="E2383">
        <v>200</v>
      </c>
      <c r="F2383">
        <v>54.5533</v>
      </c>
      <c r="G2383">
        <v>59.36003</v>
      </c>
      <c r="H2383">
        <v>60.00797</v>
      </c>
      <c r="I2383">
        <v>1.41382</v>
      </c>
      <c r="J2383">
        <v>129</v>
      </c>
      <c r="K2383" s="3">
        <v>60.1</v>
      </c>
      <c r="L2383" s="3">
        <v>4.4</v>
      </c>
      <c r="M2383" s="4">
        <v>2.63</v>
      </c>
      <c r="N2383" s="4">
        <v>0.046</v>
      </c>
      <c r="O2383" s="3">
        <v>59.8</v>
      </c>
    </row>
    <row r="2384" spans="1:15">
      <c r="A2384">
        <v>5482.4</v>
      </c>
      <c r="B2384">
        <v>4680.01101</v>
      </c>
      <c r="C2384">
        <v>9.93081</v>
      </c>
      <c r="D2384">
        <v>71.61996</v>
      </c>
      <c r="E2384">
        <v>200</v>
      </c>
      <c r="F2384">
        <v>57.03068</v>
      </c>
      <c r="G2384">
        <v>60.62506</v>
      </c>
      <c r="H2384">
        <v>60.21517</v>
      </c>
      <c r="I2384">
        <v>1.41692</v>
      </c>
      <c r="J2384">
        <v>129</v>
      </c>
      <c r="K2384" s="3">
        <v>60.1</v>
      </c>
      <c r="L2384" s="3">
        <v>4.4</v>
      </c>
      <c r="M2384" s="4">
        <v>2.63</v>
      </c>
      <c r="N2384" s="4">
        <v>0.046</v>
      </c>
      <c r="O2384" s="3">
        <v>59.8</v>
      </c>
    </row>
    <row r="2385" spans="1:15">
      <c r="A2385">
        <v>5482.5</v>
      </c>
      <c r="B2385">
        <v>4680.08124</v>
      </c>
      <c r="C2385">
        <v>9.9511</v>
      </c>
      <c r="D2385">
        <v>73.84203</v>
      </c>
      <c r="E2385">
        <v>200</v>
      </c>
      <c r="F2385">
        <v>59.78626</v>
      </c>
      <c r="G2385">
        <v>62.45031</v>
      </c>
      <c r="H2385">
        <v>61.71709</v>
      </c>
      <c r="I2385">
        <v>1.42035</v>
      </c>
      <c r="J2385">
        <v>129</v>
      </c>
      <c r="K2385" s="3">
        <v>60.1</v>
      </c>
      <c r="L2385" s="3">
        <v>4.4</v>
      </c>
      <c r="M2385" s="4">
        <v>2.63</v>
      </c>
      <c r="N2385" s="4">
        <v>0.046</v>
      </c>
      <c r="O2385" s="3">
        <v>59.8</v>
      </c>
    </row>
    <row r="2386" spans="1:15">
      <c r="A2386">
        <v>5482.6</v>
      </c>
      <c r="B2386">
        <v>4680.15146</v>
      </c>
      <c r="C2386">
        <v>10.00651</v>
      </c>
      <c r="D2386">
        <v>75.01137</v>
      </c>
      <c r="E2386">
        <v>200</v>
      </c>
      <c r="F2386">
        <v>62.49738</v>
      </c>
      <c r="G2386">
        <v>64.31416</v>
      </c>
      <c r="H2386">
        <v>63.65164</v>
      </c>
      <c r="I2386">
        <v>1.42399</v>
      </c>
      <c r="J2386">
        <v>129</v>
      </c>
      <c r="K2386" s="3">
        <v>60.1</v>
      </c>
      <c r="L2386" s="3">
        <v>4.4</v>
      </c>
      <c r="M2386" s="4">
        <v>2.63</v>
      </c>
      <c r="N2386" s="4">
        <v>0.046</v>
      </c>
      <c r="O2386" s="3">
        <v>59.8</v>
      </c>
    </row>
    <row r="2387" spans="1:15">
      <c r="A2387">
        <v>5482.7</v>
      </c>
      <c r="B2387">
        <v>4680.22169</v>
      </c>
      <c r="C2387">
        <v>9.83149</v>
      </c>
      <c r="D2387">
        <v>74.46963</v>
      </c>
      <c r="E2387">
        <v>200</v>
      </c>
      <c r="F2387">
        <v>63.29968</v>
      </c>
      <c r="G2387">
        <v>63.4872</v>
      </c>
      <c r="H2387">
        <v>62.45839</v>
      </c>
      <c r="I2387">
        <v>1.42767</v>
      </c>
      <c r="J2387">
        <v>129</v>
      </c>
      <c r="K2387" s="3">
        <v>60.1</v>
      </c>
      <c r="L2387" s="3">
        <v>4.4</v>
      </c>
      <c r="M2387" s="4">
        <v>2.63</v>
      </c>
      <c r="N2387" s="4">
        <v>0.046</v>
      </c>
      <c r="O2387" s="3">
        <v>59.8</v>
      </c>
    </row>
    <row r="2388" spans="1:15">
      <c r="A2388">
        <v>5482.8</v>
      </c>
      <c r="B2388">
        <v>4680.29192</v>
      </c>
      <c r="C2388">
        <v>9.82371</v>
      </c>
      <c r="D2388">
        <v>75.68436</v>
      </c>
      <c r="E2388">
        <v>200</v>
      </c>
      <c r="F2388">
        <v>60.47043</v>
      </c>
      <c r="G2388">
        <v>61.15162</v>
      </c>
      <c r="H2388">
        <v>61.02686</v>
      </c>
      <c r="I2388">
        <v>1.43107</v>
      </c>
      <c r="J2388">
        <v>129</v>
      </c>
      <c r="K2388" s="3">
        <v>60.1</v>
      </c>
      <c r="L2388" s="3">
        <v>4.4</v>
      </c>
      <c r="M2388" s="4">
        <v>2.63</v>
      </c>
      <c r="N2388" s="4">
        <v>0.046</v>
      </c>
      <c r="O2388" s="3">
        <v>59.8</v>
      </c>
    </row>
    <row r="2389" spans="1:15">
      <c r="A2389">
        <v>5482.9</v>
      </c>
      <c r="B2389">
        <v>4680.36215</v>
      </c>
      <c r="C2389">
        <v>9.93652</v>
      </c>
      <c r="D2389">
        <v>78.31859</v>
      </c>
      <c r="E2389">
        <v>200</v>
      </c>
      <c r="F2389">
        <v>55.01509</v>
      </c>
      <c r="G2389">
        <v>57.81062</v>
      </c>
      <c r="H2389">
        <v>59.42644</v>
      </c>
      <c r="I2389">
        <v>1.43424</v>
      </c>
      <c r="J2389">
        <v>129</v>
      </c>
      <c r="K2389" s="3">
        <v>60.1</v>
      </c>
      <c r="L2389" s="3">
        <v>4.4</v>
      </c>
      <c r="M2389" s="4">
        <v>2.63</v>
      </c>
      <c r="N2389" s="4">
        <v>0.046</v>
      </c>
      <c r="O2389" s="3">
        <v>59.8</v>
      </c>
    </row>
    <row r="2390" spans="1:15">
      <c r="A2390">
        <v>5483</v>
      </c>
      <c r="B2390">
        <v>4680.43238</v>
      </c>
      <c r="C2390">
        <v>10.00349</v>
      </c>
      <c r="D2390">
        <v>83.25978</v>
      </c>
      <c r="E2390">
        <v>200</v>
      </c>
      <c r="F2390">
        <v>50.41894</v>
      </c>
      <c r="G2390">
        <v>56.38563</v>
      </c>
      <c r="H2390">
        <v>57.94445</v>
      </c>
      <c r="I2390">
        <v>1.43717</v>
      </c>
      <c r="J2390">
        <v>129</v>
      </c>
      <c r="K2390" s="3">
        <v>60.1</v>
      </c>
      <c r="L2390" s="3">
        <v>4.4</v>
      </c>
      <c r="M2390" s="4">
        <v>2.63</v>
      </c>
      <c r="N2390" s="4">
        <v>0.046</v>
      </c>
      <c r="O2390" s="3">
        <v>59.8</v>
      </c>
    </row>
    <row r="2391" spans="1:15">
      <c r="A2391">
        <v>5483.1</v>
      </c>
      <c r="B2391">
        <v>4680.50261</v>
      </c>
      <c r="C2391">
        <v>9.99995</v>
      </c>
      <c r="D2391">
        <v>77.87419</v>
      </c>
      <c r="E2391">
        <v>200</v>
      </c>
      <c r="F2391">
        <v>49.98534</v>
      </c>
      <c r="G2391">
        <v>56.88253</v>
      </c>
      <c r="H2391">
        <v>58.32777</v>
      </c>
      <c r="I2391">
        <v>1.44734</v>
      </c>
      <c r="J2391">
        <v>129</v>
      </c>
      <c r="K2391" s="3">
        <v>60.1</v>
      </c>
      <c r="L2391" s="3">
        <v>4.4</v>
      </c>
      <c r="M2391" s="4">
        <v>2.63</v>
      </c>
      <c r="N2391" s="4">
        <v>0.046</v>
      </c>
      <c r="O2391" s="3">
        <v>59.8</v>
      </c>
    </row>
    <row r="2392" spans="1:15">
      <c r="A2392">
        <v>5483.2</v>
      </c>
      <c r="B2392">
        <v>4680.57284</v>
      </c>
      <c r="C2392">
        <v>9.93367</v>
      </c>
      <c r="D2392">
        <v>63.29415</v>
      </c>
      <c r="E2392">
        <v>200</v>
      </c>
      <c r="F2392">
        <v>53.25773</v>
      </c>
      <c r="G2392">
        <v>59.09329</v>
      </c>
      <c r="H2392">
        <v>60.37148</v>
      </c>
      <c r="I2392">
        <v>1.46394</v>
      </c>
      <c r="J2392">
        <v>129</v>
      </c>
      <c r="K2392" s="3">
        <v>60.1</v>
      </c>
      <c r="L2392" s="3">
        <v>4.4</v>
      </c>
      <c r="M2392" s="4">
        <v>2.63</v>
      </c>
      <c r="N2392" s="4">
        <v>0.046</v>
      </c>
      <c r="O2392" s="3">
        <v>59.8</v>
      </c>
    </row>
    <row r="2393" spans="1:15">
      <c r="A2393">
        <v>5483.3</v>
      </c>
      <c r="B2393">
        <v>4680.64307</v>
      </c>
      <c r="C2393">
        <v>9.93979</v>
      </c>
      <c r="D2393">
        <v>57.94121</v>
      </c>
      <c r="E2393">
        <v>200</v>
      </c>
      <c r="F2393">
        <v>52.77737</v>
      </c>
      <c r="G2393">
        <v>60.26027</v>
      </c>
      <c r="H2393">
        <v>60.65227</v>
      </c>
      <c r="I2393">
        <v>1.47032</v>
      </c>
      <c r="J2393">
        <v>129</v>
      </c>
      <c r="K2393" s="3">
        <v>60.1</v>
      </c>
      <c r="L2393" s="3">
        <v>4.4</v>
      </c>
      <c r="M2393" s="4">
        <v>2.63</v>
      </c>
      <c r="N2393" s="4">
        <v>0.046</v>
      </c>
      <c r="O2393" s="3">
        <v>59.8</v>
      </c>
    </row>
    <row r="2394" spans="1:15">
      <c r="A2394">
        <v>5483.4</v>
      </c>
      <c r="B2394">
        <v>4680.7133</v>
      </c>
      <c r="C2394">
        <v>9.93994</v>
      </c>
      <c r="D2394">
        <v>54.69107</v>
      </c>
      <c r="E2394">
        <v>200</v>
      </c>
      <c r="F2394">
        <v>49.9423</v>
      </c>
      <c r="G2394">
        <v>57.88732</v>
      </c>
      <c r="H2394">
        <v>58.36032</v>
      </c>
      <c r="I2394">
        <v>1.47322</v>
      </c>
      <c r="J2394">
        <v>129</v>
      </c>
      <c r="K2394" s="3">
        <v>60.1</v>
      </c>
      <c r="L2394" s="3">
        <v>4.4</v>
      </c>
      <c r="M2394" s="4">
        <v>2.63</v>
      </c>
      <c r="N2394" s="4">
        <v>0.046</v>
      </c>
      <c r="O2394" s="3">
        <v>59.8</v>
      </c>
    </row>
    <row r="2395" spans="1:15">
      <c r="A2395">
        <v>5483.5</v>
      </c>
      <c r="B2395">
        <v>4680.78353</v>
      </c>
      <c r="C2395">
        <v>9.93363</v>
      </c>
      <c r="D2395">
        <v>53.71897</v>
      </c>
      <c r="E2395">
        <v>200</v>
      </c>
      <c r="F2395">
        <v>44.55628</v>
      </c>
      <c r="G2395">
        <v>51.67945</v>
      </c>
      <c r="H2395">
        <v>53.28123</v>
      </c>
      <c r="I2395">
        <v>1.47236</v>
      </c>
      <c r="J2395">
        <v>129</v>
      </c>
      <c r="K2395" s="3">
        <v>60.1</v>
      </c>
      <c r="L2395" s="3">
        <v>4.4</v>
      </c>
      <c r="M2395" s="4">
        <v>2.63</v>
      </c>
      <c r="N2395" s="4">
        <v>0.046</v>
      </c>
      <c r="O2395" s="3">
        <v>59.8</v>
      </c>
    </row>
    <row r="2396" spans="1:15">
      <c r="A2396">
        <v>5483.6</v>
      </c>
      <c r="B2396">
        <v>4680.85376</v>
      </c>
      <c r="C2396">
        <v>9.98603</v>
      </c>
      <c r="D2396">
        <v>55.49156</v>
      </c>
      <c r="E2396">
        <v>200</v>
      </c>
      <c r="F2396">
        <v>41.67501</v>
      </c>
      <c r="G2396">
        <v>49.42516</v>
      </c>
      <c r="H2396">
        <v>51.69436</v>
      </c>
      <c r="I2396">
        <v>1.47616</v>
      </c>
      <c r="J2396">
        <v>129</v>
      </c>
      <c r="K2396" s="3">
        <v>60.1</v>
      </c>
      <c r="L2396" s="3">
        <v>4.4</v>
      </c>
      <c r="M2396" s="4">
        <v>2.63</v>
      </c>
      <c r="N2396" s="4">
        <v>0.046</v>
      </c>
      <c r="O2396" s="3">
        <v>59.8</v>
      </c>
    </row>
    <row r="2397" spans="1:15">
      <c r="A2397">
        <v>5483.7</v>
      </c>
      <c r="B2397">
        <v>4680.924</v>
      </c>
      <c r="C2397">
        <v>9.99332</v>
      </c>
      <c r="D2397">
        <v>60.22834</v>
      </c>
      <c r="E2397">
        <v>200</v>
      </c>
      <c r="F2397">
        <v>42.72992</v>
      </c>
      <c r="G2397">
        <v>49.44444</v>
      </c>
      <c r="H2397">
        <v>52.0635</v>
      </c>
      <c r="I2397">
        <v>1.48455</v>
      </c>
      <c r="J2397">
        <v>129</v>
      </c>
      <c r="K2397" s="3">
        <v>60.1</v>
      </c>
      <c r="L2397" s="3">
        <v>4.4</v>
      </c>
      <c r="M2397" s="4">
        <v>2.63</v>
      </c>
      <c r="N2397" s="4">
        <v>0.046</v>
      </c>
      <c r="O2397" s="3">
        <v>59.8</v>
      </c>
    </row>
    <row r="2398" spans="1:15">
      <c r="A2398">
        <v>5483.8</v>
      </c>
      <c r="B2398">
        <v>4680.99423</v>
      </c>
      <c r="C2398">
        <v>9.93776</v>
      </c>
      <c r="D2398">
        <v>68.69637</v>
      </c>
      <c r="E2398">
        <v>200</v>
      </c>
      <c r="F2398">
        <v>48.8086</v>
      </c>
      <c r="G2398">
        <v>52.21379</v>
      </c>
      <c r="H2398">
        <v>54.79308</v>
      </c>
      <c r="I2398">
        <v>1.49871</v>
      </c>
      <c r="J2398">
        <v>129</v>
      </c>
      <c r="K2398" s="3">
        <v>60.1</v>
      </c>
      <c r="L2398" s="3">
        <v>4.4</v>
      </c>
      <c r="M2398" s="4">
        <v>2.63</v>
      </c>
      <c r="N2398" s="4">
        <v>0.046</v>
      </c>
      <c r="O2398" s="3">
        <v>59.8</v>
      </c>
    </row>
    <row r="2399" spans="1:15">
      <c r="A2399">
        <v>5483.9</v>
      </c>
      <c r="B2399">
        <v>4681.06446</v>
      </c>
      <c r="C2399">
        <v>9.84646</v>
      </c>
      <c r="D2399">
        <v>78.40562</v>
      </c>
      <c r="E2399">
        <v>200</v>
      </c>
      <c r="F2399">
        <v>51.43128</v>
      </c>
      <c r="G2399">
        <v>54.37379</v>
      </c>
      <c r="H2399">
        <v>56.61892</v>
      </c>
      <c r="I2399">
        <v>1.5075</v>
      </c>
      <c r="J2399">
        <v>129</v>
      </c>
      <c r="K2399" s="3">
        <v>60.1</v>
      </c>
      <c r="L2399" s="3">
        <v>4.4</v>
      </c>
      <c r="M2399" s="4">
        <v>2.63</v>
      </c>
      <c r="N2399" s="4">
        <v>0.046</v>
      </c>
      <c r="O2399" s="3">
        <v>59.8</v>
      </c>
    </row>
    <row r="2400" spans="1:15">
      <c r="A2400">
        <v>5484</v>
      </c>
      <c r="B2400">
        <v>4681.13469</v>
      </c>
      <c r="C2400">
        <v>9.75807</v>
      </c>
      <c r="D2400">
        <v>82.93507</v>
      </c>
      <c r="E2400">
        <v>200</v>
      </c>
      <c r="F2400">
        <v>52.59086</v>
      </c>
      <c r="G2400">
        <v>55.98656</v>
      </c>
      <c r="H2400">
        <v>58.09515</v>
      </c>
      <c r="I2400">
        <v>1.51611</v>
      </c>
      <c r="J2400">
        <v>129</v>
      </c>
      <c r="K2400" s="3">
        <v>60.1</v>
      </c>
      <c r="L2400" s="3">
        <v>4.4</v>
      </c>
      <c r="M2400" s="4">
        <v>2.63</v>
      </c>
      <c r="N2400" s="4">
        <v>0.046</v>
      </c>
      <c r="O2400" s="3">
        <v>59.8</v>
      </c>
    </row>
    <row r="2401" spans="1:15">
      <c r="A2401">
        <v>5484.1</v>
      </c>
      <c r="B2401">
        <v>4681.20492</v>
      </c>
      <c r="C2401">
        <v>9.68015</v>
      </c>
      <c r="D2401">
        <v>78.95348</v>
      </c>
      <c r="E2401">
        <v>200</v>
      </c>
      <c r="F2401">
        <v>51.9651</v>
      </c>
      <c r="G2401">
        <v>56.82051</v>
      </c>
      <c r="H2401">
        <v>59.15744</v>
      </c>
      <c r="I2401">
        <v>1.52528</v>
      </c>
      <c r="J2401">
        <v>129</v>
      </c>
      <c r="K2401" s="3">
        <v>60.1</v>
      </c>
      <c r="L2401" s="3">
        <v>4.4</v>
      </c>
      <c r="M2401" s="4">
        <v>2.63</v>
      </c>
      <c r="N2401" s="4">
        <v>0.046</v>
      </c>
      <c r="O2401" s="3">
        <v>59.8</v>
      </c>
    </row>
    <row r="2402" spans="1:15">
      <c r="A2402">
        <v>5484.2</v>
      </c>
      <c r="B2402">
        <v>4681.27515</v>
      </c>
      <c r="C2402">
        <v>9.52293</v>
      </c>
      <c r="D2402">
        <v>79.74002</v>
      </c>
      <c r="E2402">
        <v>200</v>
      </c>
      <c r="F2402">
        <v>52.77213</v>
      </c>
      <c r="G2402">
        <v>56.8898</v>
      </c>
      <c r="H2402">
        <v>59.35971</v>
      </c>
      <c r="I2402">
        <v>1.5268</v>
      </c>
      <c r="J2402">
        <v>129</v>
      </c>
      <c r="K2402" s="3">
        <v>60.1</v>
      </c>
      <c r="L2402" s="3">
        <v>4.4</v>
      </c>
      <c r="M2402" s="4">
        <v>2.63</v>
      </c>
      <c r="N2402" s="4">
        <v>0.046</v>
      </c>
      <c r="O2402" s="3">
        <v>59.8</v>
      </c>
    </row>
    <row r="2403" spans="1:15">
      <c r="A2403">
        <v>5484.3</v>
      </c>
      <c r="B2403">
        <v>4681.34538</v>
      </c>
      <c r="C2403">
        <v>9.39459</v>
      </c>
      <c r="D2403">
        <v>80.99929</v>
      </c>
      <c r="E2403">
        <v>200</v>
      </c>
      <c r="F2403">
        <v>52.89854</v>
      </c>
      <c r="G2403">
        <v>56.49374</v>
      </c>
      <c r="H2403">
        <v>58.60771</v>
      </c>
      <c r="I2403">
        <v>1.52777</v>
      </c>
      <c r="J2403">
        <v>129</v>
      </c>
      <c r="K2403" s="3">
        <v>60.1</v>
      </c>
      <c r="L2403" s="3">
        <v>4.4</v>
      </c>
      <c r="M2403" s="4">
        <v>2.63</v>
      </c>
      <c r="N2403" s="4">
        <v>0.046</v>
      </c>
      <c r="O2403" s="3">
        <v>59.8</v>
      </c>
    </row>
    <row r="2404" spans="1:15">
      <c r="A2404">
        <v>5484.4</v>
      </c>
      <c r="B2404">
        <v>4681.41562</v>
      </c>
      <c r="C2404">
        <v>9.34883</v>
      </c>
      <c r="D2404">
        <v>81.65884</v>
      </c>
      <c r="E2404">
        <v>200</v>
      </c>
      <c r="F2404">
        <v>51.21899</v>
      </c>
      <c r="G2404">
        <v>55.4241</v>
      </c>
      <c r="H2404">
        <v>56.24653</v>
      </c>
      <c r="I2404">
        <v>1.53014</v>
      </c>
      <c r="J2404">
        <v>129</v>
      </c>
      <c r="K2404" s="3">
        <v>60.1</v>
      </c>
      <c r="L2404" s="3">
        <v>4.4</v>
      </c>
      <c r="M2404" s="4">
        <v>2.63</v>
      </c>
      <c r="N2404" s="4">
        <v>0.046</v>
      </c>
      <c r="O2404" s="3">
        <v>59.8</v>
      </c>
    </row>
    <row r="2405" spans="1:15">
      <c r="A2405">
        <v>5484.5</v>
      </c>
      <c r="B2405">
        <v>4681.48585</v>
      </c>
      <c r="C2405">
        <v>9.29264</v>
      </c>
      <c r="D2405">
        <v>80.20714</v>
      </c>
      <c r="E2405">
        <v>200</v>
      </c>
      <c r="F2405">
        <v>47.39848</v>
      </c>
      <c r="G2405">
        <v>53.598</v>
      </c>
      <c r="H2405">
        <v>53.24079</v>
      </c>
      <c r="I2405">
        <v>1.54168</v>
      </c>
      <c r="J2405">
        <v>129</v>
      </c>
      <c r="K2405" s="3">
        <v>60.1</v>
      </c>
      <c r="L2405" s="3">
        <v>4.4</v>
      </c>
      <c r="M2405" s="4">
        <v>2.63</v>
      </c>
      <c r="N2405" s="4">
        <v>0.046</v>
      </c>
      <c r="O2405" s="3">
        <v>59.8</v>
      </c>
    </row>
    <row r="2406" spans="1:15">
      <c r="A2406">
        <v>5484.6</v>
      </c>
      <c r="B2406">
        <v>4681.55608</v>
      </c>
      <c r="C2406">
        <v>9.26786</v>
      </c>
      <c r="D2406">
        <v>76.42627</v>
      </c>
      <c r="E2406">
        <v>200</v>
      </c>
      <c r="F2406">
        <v>44.03675</v>
      </c>
      <c r="G2406">
        <v>51.90097</v>
      </c>
      <c r="H2406">
        <v>51.41852</v>
      </c>
      <c r="I2406">
        <v>1.57479</v>
      </c>
      <c r="J2406">
        <v>129</v>
      </c>
      <c r="K2406" s="3">
        <v>60.1</v>
      </c>
      <c r="L2406" s="3">
        <v>4.4</v>
      </c>
      <c r="M2406" s="4">
        <v>2.63</v>
      </c>
      <c r="N2406" s="4">
        <v>0.046</v>
      </c>
      <c r="O2406" s="3">
        <v>59.8</v>
      </c>
    </row>
    <row r="2407" spans="1:15">
      <c r="A2407">
        <v>5484.7</v>
      </c>
      <c r="B2407">
        <v>4681.62632</v>
      </c>
      <c r="C2407">
        <v>9.32669</v>
      </c>
      <c r="D2407">
        <v>68.09562</v>
      </c>
      <c r="E2407">
        <v>200</v>
      </c>
      <c r="F2407">
        <v>43.03469</v>
      </c>
      <c r="G2407">
        <v>50.95605</v>
      </c>
      <c r="H2407">
        <v>52.891</v>
      </c>
      <c r="I2407">
        <v>1.656</v>
      </c>
      <c r="J2407">
        <v>129</v>
      </c>
      <c r="K2407" s="3">
        <v>60.1</v>
      </c>
      <c r="L2407" s="3">
        <v>4.4</v>
      </c>
      <c r="M2407" s="4">
        <v>2.63</v>
      </c>
      <c r="N2407" s="4">
        <v>0.046</v>
      </c>
      <c r="O2407" s="3">
        <v>59.8</v>
      </c>
    </row>
    <row r="2408" spans="1:15">
      <c r="A2408">
        <v>5484.8</v>
      </c>
      <c r="B2408">
        <v>4681.69655</v>
      </c>
      <c r="C2408">
        <v>9.33586</v>
      </c>
      <c r="D2408">
        <v>63.64656</v>
      </c>
      <c r="E2408">
        <v>200</v>
      </c>
      <c r="F2408">
        <v>44.22403</v>
      </c>
      <c r="G2408">
        <v>52.19533</v>
      </c>
      <c r="H2408">
        <v>53.59005</v>
      </c>
      <c r="I2408">
        <v>1.67838</v>
      </c>
      <c r="J2408">
        <v>129</v>
      </c>
      <c r="K2408" s="3">
        <v>60.1</v>
      </c>
      <c r="L2408" s="3">
        <v>4.4</v>
      </c>
      <c r="M2408" s="4">
        <v>2.63</v>
      </c>
      <c r="N2408" s="4">
        <v>0.046</v>
      </c>
      <c r="O2408" s="3">
        <v>59.8</v>
      </c>
    </row>
    <row r="2409" spans="1:15">
      <c r="A2409">
        <v>5484.9</v>
      </c>
      <c r="B2409">
        <v>4681.76678</v>
      </c>
      <c r="C2409">
        <v>9.34528</v>
      </c>
      <c r="D2409">
        <v>61.11166</v>
      </c>
      <c r="E2409">
        <v>200</v>
      </c>
      <c r="F2409">
        <v>48.17184</v>
      </c>
      <c r="G2409">
        <v>55.49701</v>
      </c>
      <c r="H2409">
        <v>55.92182</v>
      </c>
      <c r="I2409">
        <v>1.68448</v>
      </c>
      <c r="J2409">
        <v>129</v>
      </c>
      <c r="K2409" s="3">
        <v>60.1</v>
      </c>
      <c r="L2409" s="3">
        <v>4.4</v>
      </c>
      <c r="M2409" s="4">
        <v>2.63</v>
      </c>
      <c r="N2409" s="4">
        <v>0.046</v>
      </c>
      <c r="O2409" s="3">
        <v>59.8</v>
      </c>
    </row>
    <row r="2410" spans="1:15">
      <c r="A2410">
        <v>5485</v>
      </c>
      <c r="B2410">
        <v>4681.83701</v>
      </c>
      <c r="C2410">
        <v>9.40405</v>
      </c>
      <c r="D2410">
        <v>60.84138</v>
      </c>
      <c r="E2410">
        <v>200</v>
      </c>
      <c r="F2410">
        <v>58.7113</v>
      </c>
      <c r="G2410">
        <v>63.1931</v>
      </c>
      <c r="H2410">
        <v>64.18044</v>
      </c>
      <c r="I2410">
        <v>1.69661</v>
      </c>
      <c r="J2410">
        <v>129</v>
      </c>
      <c r="K2410" s="3">
        <v>60.1</v>
      </c>
      <c r="L2410" s="3">
        <v>4.4</v>
      </c>
      <c r="M2410" s="4">
        <v>2.63</v>
      </c>
      <c r="N2410" s="4">
        <v>0.046</v>
      </c>
      <c r="O2410" s="3">
        <v>59.8</v>
      </c>
    </row>
    <row r="2411" spans="1:15">
      <c r="A2411">
        <v>5485.1</v>
      </c>
      <c r="B2411">
        <v>4681.90725</v>
      </c>
      <c r="C2411">
        <v>9.35098</v>
      </c>
      <c r="D2411">
        <v>58.67491</v>
      </c>
      <c r="E2411">
        <v>200</v>
      </c>
      <c r="F2411">
        <v>64.42724</v>
      </c>
      <c r="G2411">
        <v>68.38055</v>
      </c>
      <c r="H2411">
        <v>70.1502</v>
      </c>
      <c r="I2411">
        <v>1.70266</v>
      </c>
      <c r="J2411">
        <v>129</v>
      </c>
      <c r="K2411" s="3">
        <v>60.1</v>
      </c>
      <c r="L2411" s="3">
        <v>4.4</v>
      </c>
      <c r="M2411" s="4">
        <v>2.63</v>
      </c>
      <c r="N2411" s="4">
        <v>0.046</v>
      </c>
      <c r="O2411" s="3">
        <v>59.8</v>
      </c>
    </row>
    <row r="2412" spans="1:15">
      <c r="A2412">
        <v>5485.2</v>
      </c>
      <c r="B2412">
        <v>4681.97748</v>
      </c>
      <c r="C2412">
        <v>9.27106</v>
      </c>
      <c r="D2412">
        <v>56.31326</v>
      </c>
      <c r="E2412">
        <v>200</v>
      </c>
      <c r="F2412">
        <v>69.05738</v>
      </c>
      <c r="G2412">
        <v>72.47685</v>
      </c>
      <c r="H2412">
        <v>74.76764</v>
      </c>
      <c r="I2412">
        <v>1.70881</v>
      </c>
      <c r="J2412">
        <v>129</v>
      </c>
      <c r="K2412" s="3">
        <v>60.1</v>
      </c>
      <c r="L2412" s="3">
        <v>4.4</v>
      </c>
      <c r="M2412" s="4">
        <v>2.63</v>
      </c>
      <c r="N2412" s="4">
        <v>0.046</v>
      </c>
      <c r="O2412" s="3">
        <v>59.8</v>
      </c>
    </row>
    <row r="2413" spans="1:15">
      <c r="A2413">
        <v>5485.3</v>
      </c>
      <c r="B2413">
        <v>4682.04772</v>
      </c>
      <c r="C2413">
        <v>9.26485</v>
      </c>
      <c r="D2413">
        <v>56.29536</v>
      </c>
      <c r="E2413">
        <v>200</v>
      </c>
      <c r="F2413">
        <v>77.16969</v>
      </c>
      <c r="G2413">
        <v>76.16873</v>
      </c>
      <c r="H2413">
        <v>77.5146</v>
      </c>
      <c r="I2413">
        <v>1.72545</v>
      </c>
      <c r="J2413">
        <v>129</v>
      </c>
      <c r="K2413" s="3">
        <v>60.1</v>
      </c>
      <c r="L2413" s="3">
        <v>4.4</v>
      </c>
      <c r="M2413" s="4">
        <v>2.63</v>
      </c>
      <c r="N2413" s="4">
        <v>0.046</v>
      </c>
      <c r="O2413" s="3">
        <v>59.8</v>
      </c>
    </row>
    <row r="2414" spans="1:15">
      <c r="A2414">
        <v>5485.4</v>
      </c>
      <c r="B2414">
        <v>4682.11795</v>
      </c>
      <c r="C2414">
        <v>9.19501</v>
      </c>
      <c r="D2414">
        <v>57.35926</v>
      </c>
      <c r="E2414">
        <v>200</v>
      </c>
      <c r="F2414">
        <v>85.27923</v>
      </c>
      <c r="G2414">
        <v>79.88996</v>
      </c>
      <c r="H2414">
        <v>79.6695</v>
      </c>
      <c r="I2414">
        <v>1.73645</v>
      </c>
      <c r="J2414">
        <v>129</v>
      </c>
      <c r="K2414" s="3">
        <v>60.1</v>
      </c>
      <c r="L2414" s="3">
        <v>4.4</v>
      </c>
      <c r="M2414" s="4">
        <v>2.63</v>
      </c>
      <c r="N2414" s="4">
        <v>0.046</v>
      </c>
      <c r="O2414" s="3">
        <v>59.8</v>
      </c>
    </row>
    <row r="2415" spans="1:15">
      <c r="A2415">
        <v>5485.5</v>
      </c>
      <c r="B2415">
        <v>4682.18818</v>
      </c>
      <c r="C2415">
        <v>9.04834</v>
      </c>
      <c r="D2415">
        <v>58.75954</v>
      </c>
      <c r="E2415">
        <v>200</v>
      </c>
      <c r="F2415">
        <v>92.65458</v>
      </c>
      <c r="G2415">
        <v>83.22834</v>
      </c>
      <c r="H2415">
        <v>81.07108</v>
      </c>
      <c r="I2415">
        <v>1.74422</v>
      </c>
      <c r="J2415">
        <v>129</v>
      </c>
      <c r="K2415" s="3">
        <v>60.1</v>
      </c>
      <c r="L2415" s="3">
        <v>4.4</v>
      </c>
      <c r="M2415" s="4">
        <v>2.63</v>
      </c>
      <c r="N2415" s="4">
        <v>0.046</v>
      </c>
      <c r="O2415" s="3">
        <v>59.8</v>
      </c>
    </row>
    <row r="2416" spans="1:15">
      <c r="A2416">
        <v>5485.6</v>
      </c>
      <c r="B2416">
        <v>4682.25842</v>
      </c>
      <c r="C2416">
        <v>8.63294</v>
      </c>
      <c r="D2416">
        <v>58.96339</v>
      </c>
      <c r="E2416">
        <v>200</v>
      </c>
      <c r="F2416">
        <v>95.67382</v>
      </c>
      <c r="G2416">
        <v>84.20423</v>
      </c>
      <c r="H2416">
        <v>79.74377</v>
      </c>
      <c r="I2416">
        <v>1.74945</v>
      </c>
      <c r="J2416">
        <v>129</v>
      </c>
      <c r="K2416" s="3">
        <v>60.1</v>
      </c>
      <c r="L2416" s="3">
        <v>4.4</v>
      </c>
      <c r="M2416" s="4">
        <v>2.63</v>
      </c>
      <c r="N2416" s="4">
        <v>0.046</v>
      </c>
      <c r="O2416" s="3">
        <v>59.8</v>
      </c>
    </row>
    <row r="2417" spans="1:15">
      <c r="A2417">
        <v>5485.7</v>
      </c>
      <c r="B2417">
        <v>4682.32865</v>
      </c>
      <c r="C2417">
        <v>8.47227</v>
      </c>
      <c r="D2417">
        <v>59.26794</v>
      </c>
      <c r="E2417">
        <v>200</v>
      </c>
      <c r="F2417">
        <v>100.6116</v>
      </c>
      <c r="G2417">
        <v>85.2739</v>
      </c>
      <c r="H2417">
        <v>80.42535</v>
      </c>
      <c r="I2417">
        <v>1.75087</v>
      </c>
      <c r="J2417">
        <v>129</v>
      </c>
      <c r="K2417" s="3">
        <v>60.1</v>
      </c>
      <c r="L2417" s="3">
        <v>4.4</v>
      </c>
      <c r="M2417" s="4">
        <v>2.63</v>
      </c>
      <c r="N2417" s="4">
        <v>0.046</v>
      </c>
      <c r="O2417" s="3">
        <v>59.8</v>
      </c>
    </row>
    <row r="2418" spans="1:15">
      <c r="A2418">
        <v>5485.8</v>
      </c>
      <c r="B2418">
        <v>4682.39889</v>
      </c>
      <c r="C2418">
        <v>8.44225</v>
      </c>
      <c r="D2418">
        <v>60.28078</v>
      </c>
      <c r="E2418">
        <v>200</v>
      </c>
      <c r="F2418">
        <v>105.957</v>
      </c>
      <c r="G2418">
        <v>86.31622</v>
      </c>
      <c r="H2418">
        <v>82.13058</v>
      </c>
      <c r="I2418">
        <v>1.74968</v>
      </c>
      <c r="J2418">
        <v>129</v>
      </c>
      <c r="K2418" s="3">
        <v>60.1</v>
      </c>
      <c r="L2418" s="3">
        <v>4.4</v>
      </c>
      <c r="M2418" s="4">
        <v>2.63</v>
      </c>
      <c r="N2418" s="4">
        <v>0.046</v>
      </c>
      <c r="O2418" s="3">
        <v>59.8</v>
      </c>
    </row>
    <row r="2419" spans="1:15">
      <c r="A2419">
        <v>5485.9</v>
      </c>
      <c r="B2419">
        <v>4682.46912</v>
      </c>
      <c r="C2419">
        <v>8.17241</v>
      </c>
      <c r="D2419">
        <v>67.38218</v>
      </c>
      <c r="E2419">
        <v>200</v>
      </c>
      <c r="F2419">
        <v>104.0669</v>
      </c>
      <c r="G2419">
        <v>86.55946</v>
      </c>
      <c r="H2419">
        <v>81.88068</v>
      </c>
      <c r="I2419">
        <v>1.74602</v>
      </c>
      <c r="J2419">
        <v>129</v>
      </c>
      <c r="K2419" s="3">
        <v>60.1</v>
      </c>
      <c r="L2419" s="3">
        <v>4.4</v>
      </c>
      <c r="M2419" s="4">
        <v>2.63</v>
      </c>
      <c r="N2419" s="4">
        <v>0.046</v>
      </c>
      <c r="O2419" s="3">
        <v>59.8</v>
      </c>
    </row>
    <row r="2420" spans="1:15">
      <c r="A2420">
        <v>5504</v>
      </c>
      <c r="B2420">
        <v>4695.17809</v>
      </c>
      <c r="C2420">
        <v>5.66399</v>
      </c>
      <c r="D2420">
        <v>55.72863</v>
      </c>
      <c r="E2420">
        <v>57.18159</v>
      </c>
      <c r="F2420">
        <v>10.60186</v>
      </c>
      <c r="G2420">
        <v>13.11357</v>
      </c>
      <c r="H2420">
        <v>13.80124</v>
      </c>
      <c r="I2420">
        <v>1.93802</v>
      </c>
      <c r="J2420">
        <v>129</v>
      </c>
      <c r="K2420" s="3">
        <v>91.7</v>
      </c>
      <c r="L2420" s="3">
        <v>5.8</v>
      </c>
      <c r="M2420" s="4">
        <v>2.53</v>
      </c>
      <c r="N2420" s="4">
        <v>0.105</v>
      </c>
      <c r="O2420" s="3">
        <v>59</v>
      </c>
    </row>
    <row r="2421" spans="1:15">
      <c r="A2421">
        <v>5504.1</v>
      </c>
      <c r="B2421">
        <v>4695.24825</v>
      </c>
      <c r="C2421">
        <v>5.97176</v>
      </c>
      <c r="D2421">
        <v>54.03524</v>
      </c>
      <c r="E2421">
        <v>49.61832</v>
      </c>
      <c r="F2421">
        <v>9.6009</v>
      </c>
      <c r="G2421">
        <v>12.2456</v>
      </c>
      <c r="H2421">
        <v>12.92746</v>
      </c>
      <c r="I2421">
        <v>1.94923</v>
      </c>
      <c r="J2421">
        <v>128.8937</v>
      </c>
      <c r="K2421" s="3">
        <v>91.7</v>
      </c>
      <c r="L2421" s="3">
        <v>5.8</v>
      </c>
      <c r="M2421" s="4">
        <v>2.53</v>
      </c>
      <c r="N2421" s="4">
        <v>0.105</v>
      </c>
      <c r="O2421" s="3">
        <v>59</v>
      </c>
    </row>
    <row r="2422" spans="1:15">
      <c r="A2422">
        <v>5504.2</v>
      </c>
      <c r="B2422">
        <v>4695.3184</v>
      </c>
      <c r="C2422">
        <v>6.37836</v>
      </c>
      <c r="D2422">
        <v>52.33377</v>
      </c>
      <c r="E2422">
        <v>44.13397</v>
      </c>
      <c r="F2422">
        <v>8.89534</v>
      </c>
      <c r="G2422">
        <v>11.52336</v>
      </c>
      <c r="H2422">
        <v>11.93137</v>
      </c>
      <c r="I2422">
        <v>1.96472</v>
      </c>
      <c r="J2422">
        <v>128.4016</v>
      </c>
      <c r="K2422" s="3">
        <v>91.7</v>
      </c>
      <c r="L2422" s="3">
        <v>5.8</v>
      </c>
      <c r="M2422" s="4">
        <v>2.53</v>
      </c>
      <c r="N2422" s="4">
        <v>0.105</v>
      </c>
      <c r="O2422" s="3">
        <v>59</v>
      </c>
    </row>
    <row r="2423" spans="1:15">
      <c r="A2423">
        <v>5504.3</v>
      </c>
      <c r="B2423">
        <v>4695.38856</v>
      </c>
      <c r="C2423">
        <v>6.43265</v>
      </c>
      <c r="D2423">
        <v>53.50282</v>
      </c>
      <c r="E2423">
        <v>43.79123</v>
      </c>
      <c r="F2423">
        <v>7.95298</v>
      </c>
      <c r="G2423">
        <v>10.35102</v>
      </c>
      <c r="H2423">
        <v>10.83138</v>
      </c>
      <c r="I2423">
        <v>1.97784</v>
      </c>
      <c r="J2423">
        <v>128.5906</v>
      </c>
      <c r="K2423" s="3">
        <v>91.7</v>
      </c>
      <c r="L2423" s="3">
        <v>5.8</v>
      </c>
      <c r="M2423" s="4">
        <v>2.53</v>
      </c>
      <c r="N2423" s="4">
        <v>0.105</v>
      </c>
      <c r="O2423" s="3">
        <v>59</v>
      </c>
    </row>
    <row r="2424" spans="1:15">
      <c r="A2424">
        <v>5504.4</v>
      </c>
      <c r="B2424">
        <v>4695.45872</v>
      </c>
      <c r="C2424">
        <v>6.38012</v>
      </c>
      <c r="D2424">
        <v>55.72218</v>
      </c>
      <c r="E2424">
        <v>46.29507</v>
      </c>
      <c r="F2424">
        <v>7.03426</v>
      </c>
      <c r="G2424">
        <v>9.07404</v>
      </c>
      <c r="H2424">
        <v>9.80065</v>
      </c>
      <c r="I2424">
        <v>1.98999</v>
      </c>
      <c r="J2424">
        <v>129</v>
      </c>
      <c r="K2424" s="3">
        <v>91.7</v>
      </c>
      <c r="L2424" s="3">
        <v>5.8</v>
      </c>
      <c r="M2424" s="4">
        <v>2.53</v>
      </c>
      <c r="N2424" s="4">
        <v>0.105</v>
      </c>
      <c r="O2424" s="3">
        <v>59</v>
      </c>
    </row>
    <row r="2425" spans="1:15">
      <c r="A2425">
        <v>5504.5</v>
      </c>
      <c r="B2425">
        <v>4695.52888</v>
      </c>
      <c r="C2425">
        <v>6.57512</v>
      </c>
      <c r="D2425">
        <v>56.81577</v>
      </c>
      <c r="E2425">
        <v>51.56289</v>
      </c>
      <c r="F2425">
        <v>6.75449</v>
      </c>
      <c r="G2425">
        <v>8.2709</v>
      </c>
      <c r="H2425">
        <v>9.34194</v>
      </c>
      <c r="I2425">
        <v>2.00253</v>
      </c>
      <c r="J2425">
        <v>129</v>
      </c>
      <c r="K2425" s="3">
        <v>91.7</v>
      </c>
      <c r="L2425" s="3">
        <v>5.8</v>
      </c>
      <c r="M2425" s="4">
        <v>2.53</v>
      </c>
      <c r="N2425" s="4">
        <v>0.105</v>
      </c>
      <c r="O2425" s="3">
        <v>59</v>
      </c>
    </row>
    <row r="2426" spans="1:15">
      <c r="A2426">
        <v>5504.6</v>
      </c>
      <c r="B2426">
        <v>4695.59903</v>
      </c>
      <c r="C2426">
        <v>6.7606</v>
      </c>
      <c r="D2426">
        <v>60.84455</v>
      </c>
      <c r="E2426">
        <v>63.85367</v>
      </c>
      <c r="F2426">
        <v>6.51508</v>
      </c>
      <c r="G2426">
        <v>7.85954</v>
      </c>
      <c r="H2426">
        <v>9.16166</v>
      </c>
      <c r="I2426">
        <v>2.0199</v>
      </c>
      <c r="J2426">
        <v>128.6831</v>
      </c>
      <c r="K2426" s="3">
        <v>91.7</v>
      </c>
      <c r="L2426" s="3">
        <v>5.8</v>
      </c>
      <c r="M2426" s="4">
        <v>2.53</v>
      </c>
      <c r="N2426" s="4">
        <v>0.105</v>
      </c>
      <c r="O2426" s="3">
        <v>59</v>
      </c>
    </row>
    <row r="2427" spans="1:15">
      <c r="A2427">
        <v>5504.7</v>
      </c>
      <c r="B2427">
        <v>4695.66919</v>
      </c>
      <c r="C2427">
        <v>6.94102</v>
      </c>
      <c r="D2427">
        <v>65.79344</v>
      </c>
      <c r="E2427">
        <v>87.64017</v>
      </c>
      <c r="F2427">
        <v>6.29105</v>
      </c>
      <c r="G2427">
        <v>7.66964</v>
      </c>
      <c r="H2427">
        <v>9.15082</v>
      </c>
      <c r="I2427">
        <v>2.03841</v>
      </c>
      <c r="J2427">
        <v>128.1909</v>
      </c>
      <c r="K2427" s="3">
        <v>91.7</v>
      </c>
      <c r="L2427" s="3">
        <v>5.8</v>
      </c>
      <c r="M2427" s="4">
        <v>2.53</v>
      </c>
      <c r="N2427" s="4">
        <v>0.105</v>
      </c>
      <c r="O2427" s="3">
        <v>59</v>
      </c>
    </row>
    <row r="2428" spans="1:15">
      <c r="A2428">
        <v>5504.8</v>
      </c>
      <c r="B2428">
        <v>4695.73935</v>
      </c>
      <c r="C2428">
        <v>7.1229</v>
      </c>
      <c r="D2428">
        <v>65.59103</v>
      </c>
      <c r="E2428">
        <v>167.2586</v>
      </c>
      <c r="F2428">
        <v>6.01609</v>
      </c>
      <c r="G2428">
        <v>7.51562</v>
      </c>
      <c r="H2428">
        <v>9.25382</v>
      </c>
      <c r="I2428">
        <v>2.04571</v>
      </c>
      <c r="J2428">
        <v>127.6988</v>
      </c>
      <c r="K2428" s="3">
        <v>91.7</v>
      </c>
      <c r="L2428" s="3">
        <v>5.8</v>
      </c>
      <c r="M2428" s="4">
        <v>2.53</v>
      </c>
      <c r="N2428" s="4">
        <v>0.105</v>
      </c>
      <c r="O2428" s="3">
        <v>59</v>
      </c>
    </row>
    <row r="2429" spans="1:15">
      <c r="A2429">
        <v>5504.9</v>
      </c>
      <c r="B2429">
        <v>4695.8095</v>
      </c>
      <c r="C2429">
        <v>7.39637</v>
      </c>
      <c r="D2429">
        <v>64.07836</v>
      </c>
      <c r="E2429">
        <v>199.6495</v>
      </c>
      <c r="F2429">
        <v>5.88202</v>
      </c>
      <c r="G2429">
        <v>7.8268</v>
      </c>
      <c r="H2429">
        <v>10.04079</v>
      </c>
      <c r="I2429">
        <v>2.05736</v>
      </c>
      <c r="J2429">
        <v>127.5</v>
      </c>
      <c r="K2429" s="3">
        <v>91.7</v>
      </c>
      <c r="L2429" s="3">
        <v>5.8</v>
      </c>
      <c r="M2429" s="4">
        <v>2.53</v>
      </c>
      <c r="N2429" s="4">
        <v>0.105</v>
      </c>
      <c r="O2429" s="3">
        <v>59</v>
      </c>
    </row>
    <row r="2430" spans="1:15">
      <c r="A2430">
        <v>5505</v>
      </c>
      <c r="B2430">
        <v>4695.87965</v>
      </c>
      <c r="C2430">
        <v>7.74126</v>
      </c>
      <c r="D2430">
        <v>62.19695</v>
      </c>
      <c r="E2430">
        <v>200</v>
      </c>
      <c r="F2430">
        <v>5.89868</v>
      </c>
      <c r="G2430">
        <v>8.46963</v>
      </c>
      <c r="H2430">
        <v>11.20395</v>
      </c>
      <c r="I2430">
        <v>2.07188</v>
      </c>
      <c r="J2430">
        <v>127.5709</v>
      </c>
      <c r="K2430" s="3">
        <v>91.7</v>
      </c>
      <c r="L2430" s="3">
        <v>5.8</v>
      </c>
      <c r="M2430" s="4">
        <v>2.53</v>
      </c>
      <c r="N2430" s="4">
        <v>0.105</v>
      </c>
      <c r="O2430" s="3">
        <v>59</v>
      </c>
    </row>
    <row r="2431" spans="1:15">
      <c r="A2431">
        <v>5505.1</v>
      </c>
      <c r="B2431">
        <v>4695.94981</v>
      </c>
      <c r="C2431">
        <v>8.20646</v>
      </c>
      <c r="D2431">
        <v>67.01028</v>
      </c>
      <c r="E2431">
        <v>200</v>
      </c>
      <c r="F2431">
        <v>6.62713</v>
      </c>
      <c r="G2431">
        <v>9.32258</v>
      </c>
      <c r="H2431">
        <v>11.23998</v>
      </c>
      <c r="I2431">
        <v>2.08542</v>
      </c>
      <c r="J2431">
        <v>128.5551</v>
      </c>
      <c r="K2431" s="3">
        <v>91.7</v>
      </c>
      <c r="L2431" s="3">
        <v>5.8</v>
      </c>
      <c r="M2431" s="4">
        <v>2.53</v>
      </c>
      <c r="N2431" s="4">
        <v>0.105</v>
      </c>
      <c r="O2431" s="3">
        <v>59</v>
      </c>
    </row>
    <row r="2432" spans="1:15">
      <c r="A2432">
        <v>5505.2</v>
      </c>
      <c r="B2432">
        <v>4696.01996</v>
      </c>
      <c r="C2432">
        <v>8.8485</v>
      </c>
      <c r="D2432">
        <v>73.81731</v>
      </c>
      <c r="E2432">
        <v>200</v>
      </c>
      <c r="F2432">
        <v>7.04085</v>
      </c>
      <c r="G2432">
        <v>10.18262</v>
      </c>
      <c r="H2432">
        <v>11.17648</v>
      </c>
      <c r="I2432">
        <v>2.09709</v>
      </c>
      <c r="J2432">
        <v>128.4606</v>
      </c>
      <c r="K2432" s="3">
        <v>91.7</v>
      </c>
      <c r="L2432" s="3">
        <v>5.8</v>
      </c>
      <c r="M2432" s="4">
        <v>2.53</v>
      </c>
      <c r="N2432" s="4">
        <v>0.105</v>
      </c>
      <c r="O2432" s="3">
        <v>59</v>
      </c>
    </row>
    <row r="2433" spans="1:15">
      <c r="A2433">
        <v>5505.3</v>
      </c>
      <c r="B2433">
        <v>4696.09011</v>
      </c>
      <c r="C2433">
        <v>9.61914</v>
      </c>
      <c r="D2433">
        <v>82.21471</v>
      </c>
      <c r="E2433">
        <v>200</v>
      </c>
      <c r="F2433">
        <v>7.195</v>
      </c>
      <c r="G2433">
        <v>11.0395</v>
      </c>
      <c r="H2433">
        <v>11.04118</v>
      </c>
      <c r="I2433">
        <v>2.1073</v>
      </c>
      <c r="J2433">
        <v>127.5118</v>
      </c>
      <c r="K2433" s="3">
        <v>91.7</v>
      </c>
      <c r="L2433" s="3">
        <v>5.8</v>
      </c>
      <c r="M2433" s="4">
        <v>2.53</v>
      </c>
      <c r="N2433" s="4">
        <v>0.105</v>
      </c>
      <c r="O2433" s="3">
        <v>59</v>
      </c>
    </row>
    <row r="2434" spans="1:15">
      <c r="A2434">
        <v>5505.4</v>
      </c>
      <c r="B2434">
        <v>4696.16026</v>
      </c>
      <c r="C2434">
        <v>9.68804</v>
      </c>
      <c r="D2434">
        <v>88.41315</v>
      </c>
      <c r="E2434">
        <v>200</v>
      </c>
      <c r="F2434">
        <v>7.35003</v>
      </c>
      <c r="G2434">
        <v>11.52986</v>
      </c>
      <c r="H2434">
        <v>11.32441</v>
      </c>
      <c r="I2434">
        <v>2.12102</v>
      </c>
      <c r="J2434">
        <v>128.0039</v>
      </c>
      <c r="K2434" s="3">
        <v>91.7</v>
      </c>
      <c r="L2434" s="3">
        <v>5.8</v>
      </c>
      <c r="M2434" s="4">
        <v>2.53</v>
      </c>
      <c r="N2434" s="4">
        <v>0.105</v>
      </c>
      <c r="O2434" s="3">
        <v>59</v>
      </c>
    </row>
    <row r="2435" spans="1:15">
      <c r="A2435">
        <v>5505.5</v>
      </c>
      <c r="B2435">
        <v>4696.23041</v>
      </c>
      <c r="C2435">
        <v>9.67803</v>
      </c>
      <c r="D2435">
        <v>96.57977</v>
      </c>
      <c r="E2435">
        <v>200</v>
      </c>
      <c r="F2435">
        <v>7.80384</v>
      </c>
      <c r="G2435">
        <v>13.15943</v>
      </c>
      <c r="H2435">
        <v>12.84778</v>
      </c>
      <c r="I2435">
        <v>2.13379</v>
      </c>
      <c r="J2435">
        <v>128.4961</v>
      </c>
      <c r="K2435" s="3">
        <v>91.7</v>
      </c>
      <c r="L2435" s="3">
        <v>5.8</v>
      </c>
      <c r="M2435" s="4">
        <v>2.53</v>
      </c>
      <c r="N2435" s="4">
        <v>0.105</v>
      </c>
      <c r="O2435" s="3">
        <v>59</v>
      </c>
    </row>
    <row r="2436" spans="1:15">
      <c r="A2436">
        <v>5505.6</v>
      </c>
      <c r="B2436">
        <v>4696.30056</v>
      </c>
      <c r="C2436">
        <v>9.58912</v>
      </c>
      <c r="D2436">
        <v>106.7146</v>
      </c>
      <c r="E2436">
        <v>200</v>
      </c>
      <c r="F2436">
        <v>8.55643</v>
      </c>
      <c r="G2436">
        <v>15.92822</v>
      </c>
      <c r="H2436">
        <v>15.6113</v>
      </c>
      <c r="I2436">
        <v>2.14561</v>
      </c>
      <c r="J2436">
        <v>128.9882</v>
      </c>
      <c r="K2436" s="3">
        <v>91.7</v>
      </c>
      <c r="L2436" s="3">
        <v>5.8</v>
      </c>
      <c r="M2436" s="4">
        <v>2.53</v>
      </c>
      <c r="N2436" s="4">
        <v>0.105</v>
      </c>
      <c r="O2436" s="3">
        <v>59</v>
      </c>
    </row>
    <row r="2437" spans="1:15">
      <c r="A2437">
        <v>5505.7</v>
      </c>
      <c r="B2437">
        <v>4696.37071</v>
      </c>
      <c r="C2437">
        <v>9.70099</v>
      </c>
      <c r="D2437">
        <v>120.7345</v>
      </c>
      <c r="E2437">
        <v>200</v>
      </c>
      <c r="F2437">
        <v>8.75661</v>
      </c>
      <c r="G2437">
        <v>17.89163</v>
      </c>
      <c r="H2437">
        <v>19.01826</v>
      </c>
      <c r="I2437">
        <v>2.15904</v>
      </c>
      <c r="J2437">
        <v>128.0394</v>
      </c>
      <c r="K2437" s="3">
        <v>91.7</v>
      </c>
      <c r="L2437" s="3">
        <v>5.8</v>
      </c>
      <c r="M2437" s="4">
        <v>2.53</v>
      </c>
      <c r="N2437" s="4">
        <v>0.105</v>
      </c>
      <c r="O2437" s="3">
        <v>59</v>
      </c>
    </row>
    <row r="2438" spans="1:15">
      <c r="A2438">
        <v>5505.8</v>
      </c>
      <c r="B2438">
        <v>4696.44086</v>
      </c>
      <c r="C2438">
        <v>9.80104</v>
      </c>
      <c r="D2438">
        <v>125.682</v>
      </c>
      <c r="E2438">
        <v>200</v>
      </c>
      <c r="F2438">
        <v>9.17252</v>
      </c>
      <c r="G2438">
        <v>20.21011</v>
      </c>
      <c r="H2438">
        <v>22.25502</v>
      </c>
      <c r="I2438">
        <v>2.17616</v>
      </c>
      <c r="J2438">
        <v>127.5</v>
      </c>
      <c r="K2438" s="3">
        <v>91.7</v>
      </c>
      <c r="L2438" s="3">
        <v>5.8</v>
      </c>
      <c r="M2438" s="4">
        <v>2.53</v>
      </c>
      <c r="N2438" s="4">
        <v>0.105</v>
      </c>
      <c r="O2438" s="3">
        <v>59</v>
      </c>
    </row>
    <row r="2439" spans="1:15">
      <c r="A2439">
        <v>5505.9</v>
      </c>
      <c r="B2439">
        <v>4696.511</v>
      </c>
      <c r="C2439">
        <v>9.88076</v>
      </c>
      <c r="D2439">
        <v>119.5142</v>
      </c>
      <c r="E2439">
        <v>200</v>
      </c>
      <c r="F2439">
        <v>9.86645</v>
      </c>
      <c r="G2439">
        <v>22.98305</v>
      </c>
      <c r="H2439">
        <v>25.26625</v>
      </c>
      <c r="I2439">
        <v>2.19773</v>
      </c>
      <c r="J2439">
        <v>127.5</v>
      </c>
      <c r="K2439" s="3">
        <v>91.7</v>
      </c>
      <c r="L2439" s="3">
        <v>5.8</v>
      </c>
      <c r="M2439" s="4">
        <v>2.53</v>
      </c>
      <c r="N2439" s="4">
        <v>0.105</v>
      </c>
      <c r="O2439" s="3">
        <v>59</v>
      </c>
    </row>
    <row r="2440" spans="1:15">
      <c r="A2440">
        <v>5506</v>
      </c>
      <c r="B2440">
        <v>4696.58115</v>
      </c>
      <c r="C2440">
        <v>9.95134</v>
      </c>
      <c r="D2440">
        <v>112.3</v>
      </c>
      <c r="E2440">
        <v>200</v>
      </c>
      <c r="F2440">
        <v>11.92811</v>
      </c>
      <c r="G2440">
        <v>25.20012</v>
      </c>
      <c r="H2440">
        <v>26.96479</v>
      </c>
      <c r="I2440">
        <v>2.20567</v>
      </c>
      <c r="J2440">
        <v>128.4134</v>
      </c>
      <c r="K2440" s="3">
        <v>91.7</v>
      </c>
      <c r="L2440" s="3">
        <v>5.8</v>
      </c>
      <c r="M2440" s="4">
        <v>2.53</v>
      </c>
      <c r="N2440" s="4">
        <v>0.105</v>
      </c>
      <c r="O2440" s="3">
        <v>59</v>
      </c>
    </row>
    <row r="2441" spans="1:15">
      <c r="A2441">
        <v>5506.1</v>
      </c>
      <c r="B2441">
        <v>4696.6513</v>
      </c>
      <c r="C2441">
        <v>9.95492</v>
      </c>
      <c r="D2441">
        <v>110.4902</v>
      </c>
      <c r="E2441">
        <v>200</v>
      </c>
      <c r="F2441">
        <v>14.9881</v>
      </c>
      <c r="G2441">
        <v>28.87474</v>
      </c>
      <c r="H2441">
        <v>30.83657</v>
      </c>
      <c r="I2441">
        <v>2.21308</v>
      </c>
      <c r="J2441">
        <v>128.8012</v>
      </c>
      <c r="K2441" s="3">
        <v>91.7</v>
      </c>
      <c r="L2441" s="3">
        <v>5.8</v>
      </c>
      <c r="M2441" s="4">
        <v>2.53</v>
      </c>
      <c r="N2441" s="4">
        <v>0.105</v>
      </c>
      <c r="O2441" s="3">
        <v>59</v>
      </c>
    </row>
    <row r="2442" spans="1:15">
      <c r="A2442">
        <v>5506.2</v>
      </c>
      <c r="B2442">
        <v>4696.72144</v>
      </c>
      <c r="C2442">
        <v>9.86069</v>
      </c>
      <c r="D2442">
        <v>116.7732</v>
      </c>
      <c r="E2442">
        <v>200</v>
      </c>
      <c r="F2442">
        <v>19.36433</v>
      </c>
      <c r="G2442">
        <v>34.76324</v>
      </c>
      <c r="H2442">
        <v>38.06466</v>
      </c>
      <c r="I2442">
        <v>2.22128</v>
      </c>
      <c r="J2442">
        <v>128.3091</v>
      </c>
      <c r="K2442" s="3">
        <v>91.7</v>
      </c>
      <c r="L2442" s="3">
        <v>5.8</v>
      </c>
      <c r="M2442" s="4">
        <v>2.53</v>
      </c>
      <c r="N2442" s="4">
        <v>0.105</v>
      </c>
      <c r="O2442" s="3">
        <v>59</v>
      </c>
    </row>
    <row r="2443" spans="1:15">
      <c r="A2443">
        <v>5506.3</v>
      </c>
      <c r="B2443">
        <v>4696.79158</v>
      </c>
      <c r="C2443">
        <v>9.89836</v>
      </c>
      <c r="D2443">
        <v>119.5793</v>
      </c>
      <c r="E2443">
        <v>200</v>
      </c>
      <c r="F2443">
        <v>24.40679</v>
      </c>
      <c r="G2443">
        <v>45.26713</v>
      </c>
      <c r="H2443">
        <v>52.78337</v>
      </c>
      <c r="I2443">
        <v>2.23274</v>
      </c>
      <c r="J2443">
        <v>128.25</v>
      </c>
      <c r="K2443" s="3">
        <v>91.7</v>
      </c>
      <c r="L2443" s="3">
        <v>5.8</v>
      </c>
      <c r="M2443" s="4">
        <v>2.53</v>
      </c>
      <c r="N2443" s="4">
        <v>0.105</v>
      </c>
      <c r="O2443" s="3">
        <v>59</v>
      </c>
    </row>
    <row r="2444" spans="1:15">
      <c r="A2444">
        <v>5506.4</v>
      </c>
      <c r="B2444">
        <v>4696.86173</v>
      </c>
      <c r="C2444">
        <v>9.95222</v>
      </c>
      <c r="D2444">
        <v>122.2257</v>
      </c>
      <c r="E2444">
        <v>200</v>
      </c>
      <c r="F2444">
        <v>29.7836</v>
      </c>
      <c r="G2444">
        <v>55.169</v>
      </c>
      <c r="H2444">
        <v>70.28862</v>
      </c>
      <c r="I2444">
        <v>2.24374</v>
      </c>
      <c r="J2444">
        <v>128.0748</v>
      </c>
      <c r="K2444" s="3">
        <v>91.7</v>
      </c>
      <c r="L2444" s="3">
        <v>5.8</v>
      </c>
      <c r="M2444" s="4">
        <v>2.53</v>
      </c>
      <c r="N2444" s="4">
        <v>0.105</v>
      </c>
      <c r="O2444" s="3">
        <v>59</v>
      </c>
    </row>
    <row r="2445" spans="1:15">
      <c r="A2445">
        <v>5506.5</v>
      </c>
      <c r="B2445">
        <v>4696.93187</v>
      </c>
      <c r="C2445">
        <v>10.00283</v>
      </c>
      <c r="D2445">
        <v>125.4408</v>
      </c>
      <c r="E2445">
        <v>200</v>
      </c>
      <c r="F2445">
        <v>35.60088</v>
      </c>
      <c r="G2445">
        <v>62.8433</v>
      </c>
      <c r="H2445">
        <v>90.98691</v>
      </c>
      <c r="I2445">
        <v>2.2531</v>
      </c>
      <c r="J2445">
        <v>127.5827</v>
      </c>
      <c r="K2445" s="3">
        <v>91.7</v>
      </c>
      <c r="L2445" s="3">
        <v>5.8</v>
      </c>
      <c r="M2445" s="4">
        <v>2.53</v>
      </c>
      <c r="N2445" s="4">
        <v>0.105</v>
      </c>
      <c r="O2445" s="3">
        <v>59</v>
      </c>
    </row>
    <row r="2446" spans="1:15">
      <c r="A2446">
        <v>5506.6</v>
      </c>
      <c r="B2446">
        <v>4697.00201</v>
      </c>
      <c r="C2446">
        <v>9.9618</v>
      </c>
      <c r="D2446">
        <v>132.4078</v>
      </c>
      <c r="E2446">
        <v>200</v>
      </c>
      <c r="F2446">
        <v>40.24531</v>
      </c>
      <c r="G2446">
        <v>70.32549</v>
      </c>
      <c r="H2446">
        <v>129.6323</v>
      </c>
      <c r="I2446">
        <v>2.26276</v>
      </c>
      <c r="J2446">
        <v>128.3189</v>
      </c>
      <c r="K2446" s="3">
        <v>91.7</v>
      </c>
      <c r="L2446" s="3">
        <v>5.8</v>
      </c>
      <c r="M2446" s="4">
        <v>2.53</v>
      </c>
      <c r="N2446" s="4">
        <v>0.105</v>
      </c>
      <c r="O2446" s="3">
        <v>59</v>
      </c>
    </row>
    <row r="2447" spans="1:15">
      <c r="A2447">
        <v>5506.7</v>
      </c>
      <c r="B2447">
        <v>4697.07216</v>
      </c>
      <c r="C2447">
        <v>9.85437</v>
      </c>
      <c r="D2447">
        <v>140.7203</v>
      </c>
      <c r="E2447">
        <v>200</v>
      </c>
      <c r="F2447">
        <v>45.13099</v>
      </c>
      <c r="G2447">
        <v>75.75807</v>
      </c>
      <c r="H2447">
        <v>153.8795</v>
      </c>
      <c r="I2447">
        <v>2.26949</v>
      </c>
      <c r="J2447">
        <v>129</v>
      </c>
      <c r="K2447" s="3">
        <v>91.7</v>
      </c>
      <c r="L2447" s="3">
        <v>5.8</v>
      </c>
      <c r="M2447" s="4">
        <v>2.53</v>
      </c>
      <c r="N2447" s="4">
        <v>0.105</v>
      </c>
      <c r="O2447" s="3">
        <v>59</v>
      </c>
    </row>
    <row r="2448" spans="1:15">
      <c r="A2448">
        <v>5506.8</v>
      </c>
      <c r="B2448">
        <v>4697.1423</v>
      </c>
      <c r="C2448">
        <v>9.63935</v>
      </c>
      <c r="D2448">
        <v>150.3536</v>
      </c>
      <c r="E2448">
        <v>200</v>
      </c>
      <c r="F2448">
        <v>51.09079</v>
      </c>
      <c r="G2448">
        <v>76.67287</v>
      </c>
      <c r="H2448">
        <v>137.6355</v>
      </c>
      <c r="I2448">
        <v>2.26949</v>
      </c>
      <c r="J2448">
        <v>129</v>
      </c>
      <c r="K2448" s="3">
        <v>91.7</v>
      </c>
      <c r="L2448" s="3">
        <v>5.8</v>
      </c>
      <c r="M2448" s="4">
        <v>2.53</v>
      </c>
      <c r="N2448" s="4">
        <v>0.105</v>
      </c>
      <c r="O2448" s="3">
        <v>59</v>
      </c>
    </row>
    <row r="2449" spans="1:15">
      <c r="A2449">
        <v>5506.9</v>
      </c>
      <c r="B2449">
        <v>4697.21244</v>
      </c>
      <c r="C2449">
        <v>9.42717</v>
      </c>
      <c r="D2449">
        <v>158.1638</v>
      </c>
      <c r="E2449">
        <v>200</v>
      </c>
      <c r="F2449">
        <v>63.30198</v>
      </c>
      <c r="G2449">
        <v>83.19262</v>
      </c>
      <c r="H2449">
        <v>126.0202</v>
      </c>
      <c r="I2449">
        <v>2.2723</v>
      </c>
      <c r="J2449">
        <v>128.2283</v>
      </c>
      <c r="K2449" s="3">
        <v>91.7</v>
      </c>
      <c r="L2449" s="3">
        <v>5.8</v>
      </c>
      <c r="M2449" s="4">
        <v>2.53</v>
      </c>
      <c r="N2449" s="4">
        <v>0.105</v>
      </c>
      <c r="O2449" s="3">
        <v>59</v>
      </c>
    </row>
    <row r="2450" spans="1:15">
      <c r="A2450">
        <v>5507</v>
      </c>
      <c r="B2450">
        <v>4697.28258</v>
      </c>
      <c r="C2450">
        <v>9.21393</v>
      </c>
      <c r="D2450">
        <v>162.2167</v>
      </c>
      <c r="E2450">
        <v>200</v>
      </c>
      <c r="F2450">
        <v>75.22943</v>
      </c>
      <c r="G2450">
        <v>90.98354</v>
      </c>
      <c r="H2450">
        <v>118.5804</v>
      </c>
      <c r="I2450">
        <v>2.2757</v>
      </c>
      <c r="J2450">
        <v>127.7559</v>
      </c>
      <c r="K2450" s="3">
        <v>91.7</v>
      </c>
      <c r="L2450" s="3">
        <v>5.8</v>
      </c>
      <c r="M2450" s="4">
        <v>2.53</v>
      </c>
      <c r="N2450" s="4">
        <v>0.105</v>
      </c>
      <c r="O2450" s="3">
        <v>59</v>
      </c>
    </row>
    <row r="2451" spans="1:15">
      <c r="A2451">
        <v>5507.1</v>
      </c>
      <c r="B2451">
        <v>4697.35271</v>
      </c>
      <c r="C2451">
        <v>8.99547</v>
      </c>
      <c r="D2451">
        <v>157.0048</v>
      </c>
      <c r="E2451">
        <v>200</v>
      </c>
      <c r="F2451">
        <v>81.44735</v>
      </c>
      <c r="G2451">
        <v>97.9974</v>
      </c>
      <c r="H2451">
        <v>119.3952</v>
      </c>
      <c r="I2451">
        <v>2.27859</v>
      </c>
      <c r="J2451">
        <v>128.7402</v>
      </c>
      <c r="K2451" s="3">
        <v>91.7</v>
      </c>
      <c r="L2451" s="3">
        <v>5.8</v>
      </c>
      <c r="M2451" s="4">
        <v>2.53</v>
      </c>
      <c r="N2451" s="4">
        <v>0.105</v>
      </c>
      <c r="O2451" s="3">
        <v>59</v>
      </c>
    </row>
    <row r="2452" spans="1:15">
      <c r="A2452">
        <v>5507.2</v>
      </c>
      <c r="B2452">
        <v>4697.42285</v>
      </c>
      <c r="C2452">
        <v>8.78298</v>
      </c>
      <c r="D2452">
        <v>154.8967</v>
      </c>
      <c r="E2452">
        <v>200</v>
      </c>
      <c r="F2452">
        <v>92.96861</v>
      </c>
      <c r="G2452">
        <v>106.2689</v>
      </c>
      <c r="H2452">
        <v>122.7282</v>
      </c>
      <c r="I2452">
        <v>2.28935</v>
      </c>
      <c r="J2452">
        <v>128.2756</v>
      </c>
      <c r="K2452" s="3">
        <v>91.7</v>
      </c>
      <c r="L2452" s="3">
        <v>5.8</v>
      </c>
      <c r="M2452" s="4">
        <v>2.53</v>
      </c>
      <c r="N2452" s="4">
        <v>0.105</v>
      </c>
      <c r="O2452" s="3">
        <v>59</v>
      </c>
    </row>
    <row r="2453" spans="1:15">
      <c r="A2453">
        <v>5507.3</v>
      </c>
      <c r="B2453">
        <v>4697.49299</v>
      </c>
      <c r="C2453">
        <v>8.50514</v>
      </c>
      <c r="D2453">
        <v>150.7685</v>
      </c>
      <c r="E2453">
        <v>200</v>
      </c>
      <c r="F2453">
        <v>104.2009</v>
      </c>
      <c r="G2453">
        <v>115.2689</v>
      </c>
      <c r="H2453">
        <v>126.823</v>
      </c>
      <c r="I2453">
        <v>2.29987</v>
      </c>
      <c r="J2453">
        <v>127.5</v>
      </c>
      <c r="K2453" s="3">
        <v>91.7</v>
      </c>
      <c r="L2453" s="3">
        <v>5.8</v>
      </c>
      <c r="M2453" s="4">
        <v>2.53</v>
      </c>
      <c r="N2453" s="4">
        <v>0.105</v>
      </c>
      <c r="O2453" s="3">
        <v>59</v>
      </c>
    </row>
    <row r="2454" spans="1:15">
      <c r="A2454">
        <v>5507.4</v>
      </c>
      <c r="B2454">
        <v>4697.56313</v>
      </c>
      <c r="C2454">
        <v>7.97639</v>
      </c>
      <c r="D2454">
        <v>134.9934</v>
      </c>
      <c r="E2454">
        <v>200</v>
      </c>
      <c r="F2454">
        <v>107.2886</v>
      </c>
      <c r="G2454">
        <v>125.2998</v>
      </c>
      <c r="H2454">
        <v>130.3925</v>
      </c>
      <c r="I2454">
        <v>2.29901</v>
      </c>
      <c r="J2454">
        <v>127.5</v>
      </c>
      <c r="K2454" s="3">
        <v>91.7</v>
      </c>
      <c r="L2454" s="3">
        <v>5.8</v>
      </c>
      <c r="M2454" s="4">
        <v>2.53</v>
      </c>
      <c r="N2454" s="4">
        <v>0.105</v>
      </c>
      <c r="O2454" s="3">
        <v>59</v>
      </c>
    </row>
    <row r="2455" spans="1:15">
      <c r="A2455">
        <v>5507.5</v>
      </c>
      <c r="B2455">
        <v>4697.63326</v>
      </c>
      <c r="C2455">
        <v>7.81142</v>
      </c>
      <c r="D2455">
        <v>119.8885</v>
      </c>
      <c r="E2455">
        <v>200</v>
      </c>
      <c r="F2455">
        <v>124.4774</v>
      </c>
      <c r="G2455">
        <v>134.9444</v>
      </c>
      <c r="H2455">
        <v>136.5935</v>
      </c>
      <c r="I2455">
        <v>2.29362</v>
      </c>
      <c r="J2455">
        <v>127.5</v>
      </c>
      <c r="K2455" s="3">
        <v>91.7</v>
      </c>
      <c r="L2455" s="3">
        <v>5.8</v>
      </c>
      <c r="M2455" s="4">
        <v>2.53</v>
      </c>
      <c r="N2455" s="4">
        <v>0.105</v>
      </c>
      <c r="O2455" s="3">
        <v>59</v>
      </c>
    </row>
    <row r="2456" spans="1:15">
      <c r="A2456">
        <v>5507.6</v>
      </c>
      <c r="B2456">
        <v>4697.7034</v>
      </c>
      <c r="C2456">
        <v>7.80034</v>
      </c>
      <c r="D2456">
        <v>104.4325</v>
      </c>
      <c r="E2456">
        <v>200</v>
      </c>
      <c r="F2456">
        <v>146.1143</v>
      </c>
      <c r="G2456">
        <v>144.8786</v>
      </c>
      <c r="H2456">
        <v>143.8222</v>
      </c>
      <c r="I2456">
        <v>2.28716</v>
      </c>
      <c r="J2456">
        <v>127.5</v>
      </c>
      <c r="K2456" s="3">
        <v>91.7</v>
      </c>
      <c r="L2456" s="3">
        <v>5.8</v>
      </c>
      <c r="M2456" s="4">
        <v>2.53</v>
      </c>
      <c r="N2456" s="4">
        <v>0.105</v>
      </c>
      <c r="O2456" s="3">
        <v>59</v>
      </c>
    </row>
    <row r="2457" spans="1:15">
      <c r="A2457">
        <v>5507.7</v>
      </c>
      <c r="B2457">
        <v>4697.77353</v>
      </c>
      <c r="C2457">
        <v>7.73277</v>
      </c>
      <c r="D2457">
        <v>85.63792</v>
      </c>
      <c r="E2457">
        <v>200</v>
      </c>
      <c r="F2457">
        <v>157.8284</v>
      </c>
      <c r="G2457">
        <v>157.1821</v>
      </c>
      <c r="H2457">
        <v>150.2061</v>
      </c>
      <c r="I2457">
        <v>2.28573</v>
      </c>
      <c r="J2457">
        <v>127.5</v>
      </c>
      <c r="K2457" s="3">
        <v>91.7</v>
      </c>
      <c r="L2457" s="3">
        <v>5.8</v>
      </c>
      <c r="M2457" s="4">
        <v>2.53</v>
      </c>
      <c r="N2457" s="4">
        <v>0.105</v>
      </c>
      <c r="O2457" s="3">
        <v>59</v>
      </c>
    </row>
    <row r="2458" spans="1:15">
      <c r="A2458">
        <v>5507.8</v>
      </c>
      <c r="B2458">
        <v>4697.84367</v>
      </c>
      <c r="C2458">
        <v>7.6612</v>
      </c>
      <c r="D2458">
        <v>77.08302</v>
      </c>
      <c r="E2458">
        <v>200</v>
      </c>
      <c r="F2458">
        <v>178.0605</v>
      </c>
      <c r="G2458">
        <v>169.8656</v>
      </c>
      <c r="H2458">
        <v>158.4309</v>
      </c>
      <c r="I2458">
        <v>2.27861</v>
      </c>
      <c r="J2458">
        <v>127.5</v>
      </c>
      <c r="K2458" s="3">
        <v>91.7</v>
      </c>
      <c r="L2458" s="3">
        <v>5.8</v>
      </c>
      <c r="M2458" s="4">
        <v>2.53</v>
      </c>
      <c r="N2458" s="4">
        <v>0.105</v>
      </c>
      <c r="O2458" s="3">
        <v>59</v>
      </c>
    </row>
    <row r="2459" spans="1:15">
      <c r="A2459">
        <v>5507.9</v>
      </c>
      <c r="B2459">
        <v>4697.9138</v>
      </c>
      <c r="C2459">
        <v>7.54189</v>
      </c>
      <c r="D2459">
        <v>75.27969</v>
      </c>
      <c r="E2459">
        <v>200</v>
      </c>
      <c r="F2459">
        <v>201.3279</v>
      </c>
      <c r="G2459">
        <v>182.8102</v>
      </c>
      <c r="H2459">
        <v>167.979</v>
      </c>
      <c r="I2459">
        <v>2.27012</v>
      </c>
      <c r="J2459">
        <v>127.6142</v>
      </c>
      <c r="K2459" s="3">
        <v>91.7</v>
      </c>
      <c r="L2459" s="3">
        <v>5.8</v>
      </c>
      <c r="M2459" s="4">
        <v>2.53</v>
      </c>
      <c r="N2459" s="4">
        <v>0.105</v>
      </c>
      <c r="O2459" s="3">
        <v>59</v>
      </c>
    </row>
    <row r="2460" spans="1:15">
      <c r="A2460">
        <v>5508</v>
      </c>
      <c r="B2460">
        <v>4697.98393</v>
      </c>
      <c r="C2460">
        <v>7.07604</v>
      </c>
      <c r="D2460">
        <v>81.03423</v>
      </c>
      <c r="E2460">
        <v>200</v>
      </c>
      <c r="F2460">
        <v>211.2122</v>
      </c>
      <c r="G2460">
        <v>196.1152</v>
      </c>
      <c r="H2460">
        <v>179.7208</v>
      </c>
      <c r="I2460">
        <v>2.27562</v>
      </c>
      <c r="J2460">
        <v>128.5984</v>
      </c>
      <c r="K2460" s="3">
        <v>91.7</v>
      </c>
      <c r="L2460" s="3">
        <v>5.8</v>
      </c>
      <c r="M2460" s="4">
        <v>2.53</v>
      </c>
      <c r="N2460" s="4">
        <v>0.105</v>
      </c>
      <c r="O2460" s="3">
        <v>59</v>
      </c>
    </row>
    <row r="2461" spans="1:15">
      <c r="A2461">
        <v>5508.1</v>
      </c>
      <c r="B2461">
        <v>4698.05406</v>
      </c>
      <c r="C2461">
        <v>6.74135</v>
      </c>
      <c r="D2461">
        <v>83.73571</v>
      </c>
      <c r="E2461">
        <v>200</v>
      </c>
      <c r="F2461">
        <v>215.1508</v>
      </c>
      <c r="G2461">
        <v>213.4776</v>
      </c>
      <c r="H2461">
        <v>195.2366</v>
      </c>
      <c r="I2461">
        <v>2.28338</v>
      </c>
      <c r="J2461">
        <v>129</v>
      </c>
      <c r="K2461" s="3">
        <v>91.7</v>
      </c>
      <c r="L2461" s="3">
        <v>5.8</v>
      </c>
      <c r="M2461" s="4">
        <v>2.53</v>
      </c>
      <c r="N2461" s="4">
        <v>0.105</v>
      </c>
      <c r="O2461" s="3">
        <v>59</v>
      </c>
    </row>
    <row r="2462" spans="1:15">
      <c r="A2462">
        <v>5508.2</v>
      </c>
      <c r="B2462">
        <v>4698.12419</v>
      </c>
      <c r="C2462">
        <v>6.50349</v>
      </c>
      <c r="D2462">
        <v>84.35303</v>
      </c>
      <c r="E2462">
        <v>200</v>
      </c>
      <c r="F2462">
        <v>216.2465</v>
      </c>
      <c r="G2462">
        <v>233.0128</v>
      </c>
      <c r="H2462">
        <v>212.714</v>
      </c>
      <c r="I2462">
        <v>2.29214</v>
      </c>
      <c r="J2462">
        <v>128.9666</v>
      </c>
      <c r="K2462" s="3">
        <v>91.7</v>
      </c>
      <c r="L2462" s="3">
        <v>5.8</v>
      </c>
      <c r="M2462" s="4">
        <v>2.53</v>
      </c>
      <c r="N2462" s="4">
        <v>0.105</v>
      </c>
      <c r="O2462" s="3">
        <v>59</v>
      </c>
    </row>
    <row r="2463" spans="1:15">
      <c r="A2463">
        <v>5508.3</v>
      </c>
      <c r="B2463">
        <v>4698.19432</v>
      </c>
      <c r="C2463">
        <v>6.3537</v>
      </c>
      <c r="D2463">
        <v>85.2438</v>
      </c>
      <c r="E2463">
        <v>200</v>
      </c>
      <c r="F2463">
        <v>234.5399</v>
      </c>
      <c r="G2463">
        <v>244.0032</v>
      </c>
      <c r="H2463">
        <v>221.43</v>
      </c>
      <c r="I2463">
        <v>2.29322</v>
      </c>
      <c r="J2463">
        <v>128.4744</v>
      </c>
      <c r="K2463" s="3">
        <v>91.7</v>
      </c>
      <c r="L2463" s="3">
        <v>5.8</v>
      </c>
      <c r="M2463" s="4">
        <v>2.53</v>
      </c>
      <c r="N2463" s="4">
        <v>0.105</v>
      </c>
      <c r="O2463" s="3">
        <v>59</v>
      </c>
    </row>
    <row r="2464" spans="1:15">
      <c r="A2464">
        <v>5508.4</v>
      </c>
      <c r="B2464">
        <v>4698.26445</v>
      </c>
      <c r="C2464">
        <v>6.22291</v>
      </c>
      <c r="D2464">
        <v>84.37555</v>
      </c>
      <c r="E2464">
        <v>200</v>
      </c>
      <c r="F2464">
        <v>236.1145</v>
      </c>
      <c r="G2464">
        <v>250.3425</v>
      </c>
      <c r="H2464">
        <v>224.9742</v>
      </c>
      <c r="I2464">
        <v>2.28854</v>
      </c>
      <c r="J2464">
        <v>127.9823</v>
      </c>
      <c r="K2464" s="3">
        <v>91.7</v>
      </c>
      <c r="L2464" s="3">
        <v>5.8</v>
      </c>
      <c r="M2464" s="4">
        <v>2.53</v>
      </c>
      <c r="N2464" s="4">
        <v>0.105</v>
      </c>
      <c r="O2464" s="3">
        <v>59</v>
      </c>
    </row>
    <row r="2465" spans="1:15">
      <c r="A2465">
        <v>5510.7</v>
      </c>
      <c r="B2465">
        <v>4699.87724</v>
      </c>
      <c r="C2465">
        <v>5.19185</v>
      </c>
      <c r="D2465">
        <v>75.89462</v>
      </c>
      <c r="E2465">
        <v>200</v>
      </c>
      <c r="F2465">
        <v>272.8801</v>
      </c>
      <c r="G2465">
        <v>387.2865</v>
      </c>
      <c r="H2465">
        <v>404.6294</v>
      </c>
      <c r="I2465">
        <v>1.93999</v>
      </c>
      <c r="J2465">
        <v>127.5</v>
      </c>
      <c r="K2465" s="3">
        <v>644.5</v>
      </c>
      <c r="L2465" s="3">
        <v>1.4</v>
      </c>
      <c r="M2465" s="4">
        <v>2.66</v>
      </c>
      <c r="N2465" s="4">
        <v>0.002</v>
      </c>
      <c r="O2465" s="3">
        <v>55.2</v>
      </c>
    </row>
    <row r="2466" spans="1:15">
      <c r="A2466">
        <v>5510.8</v>
      </c>
      <c r="B2466">
        <v>4699.94735</v>
      </c>
      <c r="C2466">
        <v>5.14001</v>
      </c>
      <c r="D2466">
        <v>71.71706</v>
      </c>
      <c r="E2466">
        <v>200</v>
      </c>
      <c r="F2466">
        <v>279.3602</v>
      </c>
      <c r="G2466">
        <v>387.2502</v>
      </c>
      <c r="H2466">
        <v>403.573</v>
      </c>
      <c r="I2466">
        <v>1.93682</v>
      </c>
      <c r="J2466">
        <v>127.5</v>
      </c>
      <c r="K2466" s="3">
        <v>644.5</v>
      </c>
      <c r="L2466" s="3">
        <v>1.4</v>
      </c>
      <c r="M2466" s="4">
        <v>2.66</v>
      </c>
      <c r="N2466" s="4">
        <v>0.002</v>
      </c>
      <c r="O2466" s="3">
        <v>55.2</v>
      </c>
    </row>
    <row r="2467" spans="1:15">
      <c r="A2467">
        <v>5510.9</v>
      </c>
      <c r="B2467">
        <v>4700.01747</v>
      </c>
      <c r="C2467">
        <v>5.17414</v>
      </c>
      <c r="D2467">
        <v>69.81853</v>
      </c>
      <c r="E2467">
        <v>200</v>
      </c>
      <c r="F2467">
        <v>268.054</v>
      </c>
      <c r="G2467">
        <v>394.4131</v>
      </c>
      <c r="H2467">
        <v>416.7693</v>
      </c>
      <c r="I2467">
        <v>1.93634</v>
      </c>
      <c r="J2467">
        <v>127.5</v>
      </c>
      <c r="K2467" s="3">
        <v>644.5</v>
      </c>
      <c r="L2467" s="3">
        <v>1.4</v>
      </c>
      <c r="M2467" s="4">
        <v>2.66</v>
      </c>
      <c r="N2467" s="4">
        <v>0.002</v>
      </c>
      <c r="O2467" s="3">
        <v>55.2</v>
      </c>
    </row>
    <row r="2468" spans="1:15">
      <c r="A2468">
        <v>5511</v>
      </c>
      <c r="B2468">
        <v>4700.08758</v>
      </c>
      <c r="C2468">
        <v>5.20907</v>
      </c>
      <c r="D2468">
        <v>69.53947</v>
      </c>
      <c r="E2468">
        <v>200</v>
      </c>
      <c r="F2468">
        <v>286.799</v>
      </c>
      <c r="G2468">
        <v>400.3644</v>
      </c>
      <c r="H2468">
        <v>433.0484</v>
      </c>
      <c r="I2468">
        <v>1.9379</v>
      </c>
      <c r="J2468">
        <v>127.5</v>
      </c>
      <c r="K2468" s="3">
        <v>644.5</v>
      </c>
      <c r="L2468" s="3">
        <v>1.4</v>
      </c>
      <c r="M2468" s="4">
        <v>2.66</v>
      </c>
      <c r="N2468" s="4">
        <v>0.002</v>
      </c>
      <c r="O2468" s="3">
        <v>55.2</v>
      </c>
    </row>
    <row r="2469" spans="1:15">
      <c r="A2469">
        <v>5511.1</v>
      </c>
      <c r="B2469">
        <v>4700.15769</v>
      </c>
      <c r="C2469">
        <v>5.22961</v>
      </c>
      <c r="D2469">
        <v>70.16412</v>
      </c>
      <c r="E2469">
        <v>200</v>
      </c>
      <c r="F2469">
        <v>317.4389</v>
      </c>
      <c r="G2469">
        <v>407.6057</v>
      </c>
      <c r="H2469">
        <v>447.9112</v>
      </c>
      <c r="I2469">
        <v>1.94012</v>
      </c>
      <c r="J2469">
        <v>127.5</v>
      </c>
      <c r="K2469" s="3">
        <v>644.5</v>
      </c>
      <c r="L2469" s="3">
        <v>1.4</v>
      </c>
      <c r="M2469" s="4">
        <v>2.66</v>
      </c>
      <c r="N2469" s="4">
        <v>0.002</v>
      </c>
      <c r="O2469" s="3">
        <v>55.2</v>
      </c>
    </row>
    <row r="2470" spans="1:15">
      <c r="A2470">
        <v>5511.2</v>
      </c>
      <c r="B2470">
        <v>4700.2278</v>
      </c>
      <c r="C2470">
        <v>5.13247</v>
      </c>
      <c r="D2470">
        <v>70.60526</v>
      </c>
      <c r="E2470">
        <v>200</v>
      </c>
      <c r="F2470">
        <v>306.0246</v>
      </c>
      <c r="G2470">
        <v>430.5721</v>
      </c>
      <c r="H2470">
        <v>437.5564</v>
      </c>
      <c r="I2470">
        <v>1.93829</v>
      </c>
      <c r="J2470">
        <v>127.5</v>
      </c>
      <c r="K2470" s="3">
        <v>644.5</v>
      </c>
      <c r="L2470" s="3">
        <v>1.4</v>
      </c>
      <c r="M2470" s="4">
        <v>2.66</v>
      </c>
      <c r="N2470" s="4">
        <v>0.002</v>
      </c>
      <c r="O2470" s="3">
        <v>55.2</v>
      </c>
    </row>
    <row r="2471" spans="1:15">
      <c r="A2471">
        <v>5511.3</v>
      </c>
      <c r="B2471">
        <v>4700.29791</v>
      </c>
      <c r="C2471">
        <v>5.06344</v>
      </c>
      <c r="D2471">
        <v>71.44765</v>
      </c>
      <c r="E2471">
        <v>200</v>
      </c>
      <c r="F2471">
        <v>315.2512</v>
      </c>
      <c r="G2471">
        <v>422.1653</v>
      </c>
      <c r="H2471">
        <v>425.0433</v>
      </c>
      <c r="I2471">
        <v>1.93324</v>
      </c>
      <c r="J2471">
        <v>127.5</v>
      </c>
      <c r="K2471" s="3">
        <v>644.5</v>
      </c>
      <c r="L2471" s="3">
        <v>1.4</v>
      </c>
      <c r="M2471" s="4">
        <v>2.66</v>
      </c>
      <c r="N2471" s="4">
        <v>0.002</v>
      </c>
      <c r="O2471" s="3">
        <v>55.2</v>
      </c>
    </row>
    <row r="2472" spans="1:15">
      <c r="A2472">
        <v>5511.4</v>
      </c>
      <c r="B2472">
        <v>4700.36802</v>
      </c>
      <c r="C2472">
        <v>5.02551</v>
      </c>
      <c r="D2472">
        <v>72.22584</v>
      </c>
      <c r="E2472">
        <v>200</v>
      </c>
      <c r="F2472">
        <v>336.0571</v>
      </c>
      <c r="G2472">
        <v>393.1694</v>
      </c>
      <c r="H2472">
        <v>411.0941</v>
      </c>
      <c r="I2472">
        <v>1.92618</v>
      </c>
      <c r="J2472">
        <v>127.5</v>
      </c>
      <c r="K2472" s="3">
        <v>644.5</v>
      </c>
      <c r="L2472" s="3">
        <v>1.4</v>
      </c>
      <c r="M2472" s="4">
        <v>2.66</v>
      </c>
      <c r="N2472" s="4">
        <v>0.002</v>
      </c>
      <c r="O2472" s="3">
        <v>55.2</v>
      </c>
    </row>
    <row r="2473" spans="1:15">
      <c r="A2473">
        <v>5511.5</v>
      </c>
      <c r="B2473">
        <v>4700.43812</v>
      </c>
      <c r="C2473">
        <v>5.15424</v>
      </c>
      <c r="D2473">
        <v>67.95308</v>
      </c>
      <c r="E2473">
        <v>200</v>
      </c>
      <c r="F2473">
        <v>314.6953</v>
      </c>
      <c r="G2473">
        <v>384.5502</v>
      </c>
      <c r="H2473">
        <v>398.26</v>
      </c>
      <c r="I2473">
        <v>1.92255</v>
      </c>
      <c r="J2473">
        <v>127.5</v>
      </c>
      <c r="K2473" s="3">
        <v>644.5</v>
      </c>
      <c r="L2473" s="3">
        <v>1.4</v>
      </c>
      <c r="M2473" s="4">
        <v>2.66</v>
      </c>
      <c r="N2473" s="4">
        <v>0.002</v>
      </c>
      <c r="O2473" s="3">
        <v>55.2</v>
      </c>
    </row>
    <row r="2474" spans="1:15">
      <c r="A2474">
        <v>5511.6</v>
      </c>
      <c r="B2474">
        <v>4700.50823</v>
      </c>
      <c r="C2474">
        <v>5.2782</v>
      </c>
      <c r="D2474">
        <v>65.80875</v>
      </c>
      <c r="E2474">
        <v>200</v>
      </c>
      <c r="F2474">
        <v>310.7728</v>
      </c>
      <c r="G2474">
        <v>397.6519</v>
      </c>
      <c r="H2474">
        <v>408.8183</v>
      </c>
      <c r="I2474">
        <v>1.9194</v>
      </c>
      <c r="J2474">
        <v>127.5</v>
      </c>
      <c r="K2474" s="3">
        <v>644.5</v>
      </c>
      <c r="L2474" s="3">
        <v>1.4</v>
      </c>
      <c r="M2474" s="4">
        <v>2.66</v>
      </c>
      <c r="N2474" s="4">
        <v>0.002</v>
      </c>
      <c r="O2474" s="3">
        <v>55.2</v>
      </c>
    </row>
    <row r="2475" spans="1:15">
      <c r="A2475">
        <v>5511.7</v>
      </c>
      <c r="B2475">
        <v>4700.57834</v>
      </c>
      <c r="C2475">
        <v>5.39359</v>
      </c>
      <c r="D2475">
        <v>65.50722</v>
      </c>
      <c r="E2475">
        <v>200</v>
      </c>
      <c r="F2475">
        <v>321.8631</v>
      </c>
      <c r="G2475">
        <v>429.149</v>
      </c>
      <c r="H2475">
        <v>439.2082</v>
      </c>
      <c r="I2475">
        <v>1.91816</v>
      </c>
      <c r="J2475">
        <v>127.5</v>
      </c>
      <c r="K2475" s="3">
        <v>644.5</v>
      </c>
      <c r="L2475" s="3">
        <v>1.4</v>
      </c>
      <c r="M2475" s="4">
        <v>2.66</v>
      </c>
      <c r="N2475" s="4">
        <v>0.002</v>
      </c>
      <c r="O2475" s="3">
        <v>55.2</v>
      </c>
    </row>
    <row r="2476" spans="1:15">
      <c r="A2476">
        <v>5511.8</v>
      </c>
      <c r="B2476">
        <v>4700.64844</v>
      </c>
      <c r="C2476">
        <v>5.23094</v>
      </c>
      <c r="D2476">
        <v>67.03254</v>
      </c>
      <c r="E2476">
        <v>200</v>
      </c>
      <c r="F2476">
        <v>342.604</v>
      </c>
      <c r="G2476">
        <v>454.036</v>
      </c>
      <c r="H2476">
        <v>463.7351</v>
      </c>
      <c r="I2476">
        <v>2.00837</v>
      </c>
      <c r="J2476">
        <v>127.5</v>
      </c>
      <c r="K2476" s="3">
        <v>644.5</v>
      </c>
      <c r="L2476" s="3">
        <v>1.4</v>
      </c>
      <c r="M2476" s="4">
        <v>2.66</v>
      </c>
      <c r="N2476" s="4">
        <v>0.002</v>
      </c>
      <c r="O2476" s="3">
        <v>55.2</v>
      </c>
    </row>
    <row r="2477" spans="1:15">
      <c r="A2477">
        <v>5511.9</v>
      </c>
      <c r="B2477">
        <v>4700.71855</v>
      </c>
      <c r="C2477">
        <v>5.0093</v>
      </c>
      <c r="D2477">
        <v>70.95352</v>
      </c>
      <c r="E2477">
        <v>200</v>
      </c>
      <c r="F2477">
        <v>396.658</v>
      </c>
      <c r="G2477">
        <v>491.744</v>
      </c>
      <c r="H2477">
        <v>495.6079</v>
      </c>
      <c r="I2477">
        <v>2.04863</v>
      </c>
      <c r="J2477">
        <v>127.5</v>
      </c>
      <c r="K2477" s="3">
        <v>644.5</v>
      </c>
      <c r="L2477" s="3">
        <v>1.4</v>
      </c>
      <c r="M2477" s="4">
        <v>2.66</v>
      </c>
      <c r="N2477" s="4">
        <v>0.002</v>
      </c>
      <c r="O2477" s="3">
        <v>55.2</v>
      </c>
    </row>
    <row r="2478" spans="1:15">
      <c r="A2478">
        <v>5512</v>
      </c>
      <c r="B2478">
        <v>4700.78865</v>
      </c>
      <c r="C2478">
        <v>4.72675</v>
      </c>
      <c r="D2478">
        <v>77.34806</v>
      </c>
      <c r="E2478">
        <v>200</v>
      </c>
      <c r="F2478">
        <v>485.1084</v>
      </c>
      <c r="G2478">
        <v>542.6901</v>
      </c>
      <c r="H2478">
        <v>535.0657</v>
      </c>
      <c r="I2478">
        <v>2.0373</v>
      </c>
      <c r="J2478">
        <v>127.5</v>
      </c>
      <c r="K2478" s="3">
        <v>644.5</v>
      </c>
      <c r="L2478" s="3">
        <v>1.4</v>
      </c>
      <c r="M2478" s="4">
        <v>2.66</v>
      </c>
      <c r="N2478" s="4">
        <v>0.002</v>
      </c>
      <c r="O2478" s="3">
        <v>55.2</v>
      </c>
    </row>
    <row r="2479" spans="1:15">
      <c r="A2479">
        <v>5512.1</v>
      </c>
      <c r="B2479">
        <v>4700.85875</v>
      </c>
      <c r="C2479">
        <v>4.88233</v>
      </c>
      <c r="D2479">
        <v>83.23825</v>
      </c>
      <c r="E2479">
        <v>200</v>
      </c>
      <c r="F2479">
        <v>443.5926</v>
      </c>
      <c r="G2479">
        <v>527.2069</v>
      </c>
      <c r="H2479">
        <v>527.601</v>
      </c>
      <c r="I2479">
        <v>2.0285</v>
      </c>
      <c r="J2479">
        <v>127.5</v>
      </c>
      <c r="K2479" s="3">
        <v>644.5</v>
      </c>
      <c r="L2479" s="3">
        <v>1.4</v>
      </c>
      <c r="M2479" s="4">
        <v>2.66</v>
      </c>
      <c r="N2479" s="4">
        <v>0.002</v>
      </c>
      <c r="O2479" s="3">
        <v>55.2</v>
      </c>
    </row>
    <row r="2480" spans="1:15">
      <c r="A2480">
        <v>5517.1</v>
      </c>
      <c r="B2480">
        <v>4704.36303</v>
      </c>
      <c r="C2480">
        <v>5.15787</v>
      </c>
      <c r="D2480">
        <v>99.15018</v>
      </c>
      <c r="E2480">
        <v>200</v>
      </c>
      <c r="F2480">
        <v>243.4629</v>
      </c>
      <c r="G2480">
        <v>253.8796</v>
      </c>
      <c r="H2480">
        <v>257.026</v>
      </c>
      <c r="I2480">
        <v>1.96441</v>
      </c>
      <c r="J2480">
        <v>127.5</v>
      </c>
      <c r="K2480" s="3">
        <v>1222.4</v>
      </c>
      <c r="L2480" s="3">
        <v>2.9</v>
      </c>
      <c r="M2480" s="4">
        <v>2.63</v>
      </c>
      <c r="N2480" s="4">
        <v>0.014</v>
      </c>
      <c r="O2480" s="3">
        <v>57.2</v>
      </c>
    </row>
    <row r="2481" spans="1:15">
      <c r="A2481">
        <v>5517.2</v>
      </c>
      <c r="B2481">
        <v>4704.4331</v>
      </c>
      <c r="C2481">
        <v>5.19434</v>
      </c>
      <c r="D2481">
        <v>101.355</v>
      </c>
      <c r="E2481">
        <v>200</v>
      </c>
      <c r="F2481">
        <v>219.3034</v>
      </c>
      <c r="G2481">
        <v>244.9443</v>
      </c>
      <c r="H2481">
        <v>249.6457</v>
      </c>
      <c r="I2481">
        <v>1.95923</v>
      </c>
      <c r="J2481">
        <v>127.5</v>
      </c>
      <c r="K2481" s="3">
        <v>1222.4</v>
      </c>
      <c r="L2481" s="3">
        <v>2.9</v>
      </c>
      <c r="M2481" s="4">
        <v>2.63</v>
      </c>
      <c r="N2481" s="4">
        <v>0.014</v>
      </c>
      <c r="O2481" s="3">
        <v>57.2</v>
      </c>
    </row>
    <row r="2482" spans="1:15">
      <c r="A2482">
        <v>5517.3</v>
      </c>
      <c r="B2482">
        <v>4704.50317</v>
      </c>
      <c r="C2482">
        <v>5.07482</v>
      </c>
      <c r="D2482">
        <v>99.2511</v>
      </c>
      <c r="E2482">
        <v>200</v>
      </c>
      <c r="F2482">
        <v>213.4665</v>
      </c>
      <c r="G2482">
        <v>246.8633</v>
      </c>
      <c r="H2482">
        <v>247.428</v>
      </c>
      <c r="I2482">
        <v>1.95554</v>
      </c>
      <c r="J2482">
        <v>127.5</v>
      </c>
      <c r="K2482" s="3">
        <v>1222.4</v>
      </c>
      <c r="L2482" s="3">
        <v>2.9</v>
      </c>
      <c r="M2482" s="4">
        <v>2.63</v>
      </c>
      <c r="N2482" s="4">
        <v>0.014</v>
      </c>
      <c r="O2482" s="3">
        <v>57.2</v>
      </c>
    </row>
    <row r="2483" spans="1:15">
      <c r="A2483">
        <v>5517.4</v>
      </c>
      <c r="B2483">
        <v>4704.57324</v>
      </c>
      <c r="C2483">
        <v>4.91097</v>
      </c>
      <c r="D2483">
        <v>97.9097</v>
      </c>
      <c r="E2483">
        <v>200</v>
      </c>
      <c r="F2483">
        <v>223.5001</v>
      </c>
      <c r="G2483">
        <v>245.8335</v>
      </c>
      <c r="H2483">
        <v>242.631</v>
      </c>
      <c r="I2483">
        <v>1.94765</v>
      </c>
      <c r="J2483">
        <v>127.5</v>
      </c>
      <c r="K2483" s="3">
        <v>1222.4</v>
      </c>
      <c r="L2483" s="3">
        <v>2.9</v>
      </c>
      <c r="M2483" s="4">
        <v>2.63</v>
      </c>
      <c r="N2483" s="4">
        <v>0.014</v>
      </c>
      <c r="O2483" s="3">
        <v>57.2</v>
      </c>
    </row>
    <row r="2484" spans="1:15">
      <c r="A2484">
        <v>5517.5</v>
      </c>
      <c r="B2484">
        <v>4704.6433</v>
      </c>
      <c r="C2484">
        <v>4.73771</v>
      </c>
      <c r="D2484">
        <v>96.67878</v>
      </c>
      <c r="E2484">
        <v>200</v>
      </c>
      <c r="F2484">
        <v>236.5982</v>
      </c>
      <c r="G2484">
        <v>242.0251</v>
      </c>
      <c r="H2484">
        <v>236.5005</v>
      </c>
      <c r="I2484">
        <v>1.93801</v>
      </c>
      <c r="J2484">
        <v>127.5</v>
      </c>
      <c r="K2484" s="3">
        <v>1222.4</v>
      </c>
      <c r="L2484" s="3">
        <v>2.9</v>
      </c>
      <c r="M2484" s="4">
        <v>2.63</v>
      </c>
      <c r="N2484" s="4">
        <v>0.014</v>
      </c>
      <c r="O2484" s="3">
        <v>57.2</v>
      </c>
    </row>
    <row r="2485" spans="1:15">
      <c r="A2485">
        <v>5517.6</v>
      </c>
      <c r="B2485">
        <v>4704.71337</v>
      </c>
      <c r="C2485">
        <v>4.70977</v>
      </c>
      <c r="D2485">
        <v>92.50826</v>
      </c>
      <c r="E2485">
        <v>200</v>
      </c>
      <c r="F2485">
        <v>195.1036</v>
      </c>
      <c r="G2485">
        <v>229.327</v>
      </c>
      <c r="H2485">
        <v>232.0462</v>
      </c>
      <c r="I2485">
        <v>1.93473</v>
      </c>
      <c r="J2485">
        <v>127.5</v>
      </c>
      <c r="K2485" s="3">
        <v>1222.4</v>
      </c>
      <c r="L2485" s="3">
        <v>2.9</v>
      </c>
      <c r="M2485" s="4">
        <v>2.63</v>
      </c>
      <c r="N2485" s="4">
        <v>0.014</v>
      </c>
      <c r="O2485" s="3">
        <v>57.2</v>
      </c>
    </row>
    <row r="2486" spans="1:15">
      <c r="A2486">
        <v>5517.7</v>
      </c>
      <c r="B2486">
        <v>4704.78343</v>
      </c>
      <c r="C2486">
        <v>4.72951</v>
      </c>
      <c r="D2486">
        <v>93.40056</v>
      </c>
      <c r="E2486">
        <v>200</v>
      </c>
      <c r="F2486">
        <v>165.4736</v>
      </c>
      <c r="G2486">
        <v>204.5822</v>
      </c>
      <c r="H2486">
        <v>213.5008</v>
      </c>
      <c r="I2486">
        <v>1.93759</v>
      </c>
      <c r="J2486">
        <v>127.5</v>
      </c>
      <c r="K2486" s="3">
        <v>1222.4</v>
      </c>
      <c r="L2486" s="3">
        <v>2.9</v>
      </c>
      <c r="M2486" s="4">
        <v>2.63</v>
      </c>
      <c r="N2486" s="4">
        <v>0.014</v>
      </c>
      <c r="O2486" s="3">
        <v>57.2</v>
      </c>
    </row>
    <row r="2487" spans="1:15">
      <c r="A2487">
        <v>5517.8</v>
      </c>
      <c r="B2487">
        <v>4704.85349</v>
      </c>
      <c r="C2487">
        <v>4.78701</v>
      </c>
      <c r="D2487">
        <v>97.44554</v>
      </c>
      <c r="E2487">
        <v>200</v>
      </c>
      <c r="F2487">
        <v>145.6809</v>
      </c>
      <c r="G2487">
        <v>172.9314</v>
      </c>
      <c r="H2487">
        <v>186.3328</v>
      </c>
      <c r="I2487">
        <v>1.94468</v>
      </c>
      <c r="J2487">
        <v>127.5</v>
      </c>
      <c r="K2487" s="3">
        <v>1222.4</v>
      </c>
      <c r="L2487" s="3">
        <v>2.9</v>
      </c>
      <c r="M2487" s="4">
        <v>2.63</v>
      </c>
      <c r="N2487" s="4">
        <v>0.014</v>
      </c>
      <c r="O2487" s="3">
        <v>57.2</v>
      </c>
    </row>
    <row r="2488" spans="1:15">
      <c r="A2488">
        <v>5517.9</v>
      </c>
      <c r="B2488">
        <v>4704.92356</v>
      </c>
      <c r="C2488">
        <v>4.89912</v>
      </c>
      <c r="D2488">
        <v>92.83426</v>
      </c>
      <c r="E2488">
        <v>200</v>
      </c>
      <c r="F2488">
        <v>146.8869</v>
      </c>
      <c r="G2488">
        <v>171.9194</v>
      </c>
      <c r="H2488">
        <v>185.8209</v>
      </c>
      <c r="I2488">
        <v>1.94833</v>
      </c>
      <c r="J2488">
        <v>127.5</v>
      </c>
      <c r="K2488" s="3">
        <v>1222.4</v>
      </c>
      <c r="L2488" s="3">
        <v>2.9</v>
      </c>
      <c r="M2488" s="4">
        <v>2.63</v>
      </c>
      <c r="N2488" s="4">
        <v>0.014</v>
      </c>
      <c r="O2488" s="3">
        <v>57.2</v>
      </c>
    </row>
    <row r="2489" spans="1:15">
      <c r="A2489">
        <v>5518</v>
      </c>
      <c r="B2489">
        <v>4704.99362</v>
      </c>
      <c r="C2489">
        <v>5.02652</v>
      </c>
      <c r="D2489">
        <v>84.94717</v>
      </c>
      <c r="E2489">
        <v>200</v>
      </c>
      <c r="F2489">
        <v>160.8315</v>
      </c>
      <c r="G2489">
        <v>175.608</v>
      </c>
      <c r="H2489">
        <v>186.7564</v>
      </c>
      <c r="I2489">
        <v>1.95033</v>
      </c>
      <c r="J2489">
        <v>127.5</v>
      </c>
      <c r="K2489" s="3">
        <v>1222.4</v>
      </c>
      <c r="L2489" s="3">
        <v>2.9</v>
      </c>
      <c r="M2489" s="4">
        <v>2.63</v>
      </c>
      <c r="N2489" s="4">
        <v>0.014</v>
      </c>
      <c r="O2489" s="3">
        <v>57.2</v>
      </c>
    </row>
    <row r="2490" spans="1:15">
      <c r="A2490">
        <v>5518.1</v>
      </c>
      <c r="B2490">
        <v>4705.06368</v>
      </c>
      <c r="C2490">
        <v>5.16649</v>
      </c>
      <c r="D2490">
        <v>74.23508</v>
      </c>
      <c r="E2490">
        <v>200</v>
      </c>
      <c r="F2490">
        <v>185.8081</v>
      </c>
      <c r="G2490">
        <v>183.3198</v>
      </c>
      <c r="H2490">
        <v>188.8796</v>
      </c>
      <c r="I2490">
        <v>1.95097</v>
      </c>
      <c r="J2490">
        <v>127.5</v>
      </c>
      <c r="K2490" s="3">
        <v>1222.4</v>
      </c>
      <c r="L2490" s="3">
        <v>2.9</v>
      </c>
      <c r="M2490" s="4">
        <v>2.63</v>
      </c>
      <c r="N2490" s="4">
        <v>0.014</v>
      </c>
      <c r="O2490" s="3">
        <v>57.2</v>
      </c>
    </row>
    <row r="2491" spans="1:15">
      <c r="A2491">
        <v>5518.2</v>
      </c>
      <c r="B2491">
        <v>4705.13374</v>
      </c>
      <c r="C2491">
        <v>5.19538</v>
      </c>
      <c r="D2491">
        <v>70.55591</v>
      </c>
      <c r="E2491">
        <v>200</v>
      </c>
      <c r="F2491">
        <v>189.1864</v>
      </c>
      <c r="G2491">
        <v>177.1497</v>
      </c>
      <c r="H2491">
        <v>180.3962</v>
      </c>
      <c r="I2491">
        <v>1.96346</v>
      </c>
      <c r="J2491">
        <v>127.5</v>
      </c>
      <c r="K2491" s="3">
        <v>1222.4</v>
      </c>
      <c r="L2491" s="3">
        <v>2.9</v>
      </c>
      <c r="M2491" s="4">
        <v>2.63</v>
      </c>
      <c r="N2491" s="4">
        <v>0.014</v>
      </c>
      <c r="O2491" s="3">
        <v>57.2</v>
      </c>
    </row>
    <row r="2492" spans="1:15">
      <c r="A2492">
        <v>5518.3</v>
      </c>
      <c r="B2492">
        <v>4705.2038</v>
      </c>
      <c r="C2492">
        <v>5.15878</v>
      </c>
      <c r="D2492">
        <v>71.93925</v>
      </c>
      <c r="E2492">
        <v>200</v>
      </c>
      <c r="F2492">
        <v>186.7047</v>
      </c>
      <c r="G2492">
        <v>178.3799</v>
      </c>
      <c r="H2492">
        <v>177.8176</v>
      </c>
      <c r="I2492">
        <v>1.96095</v>
      </c>
      <c r="J2492">
        <v>127.5</v>
      </c>
      <c r="K2492" s="3">
        <v>1222.4</v>
      </c>
      <c r="L2492" s="3">
        <v>2.9</v>
      </c>
      <c r="M2492" s="4">
        <v>2.63</v>
      </c>
      <c r="N2492" s="4">
        <v>0.014</v>
      </c>
      <c r="O2492" s="3">
        <v>57.2</v>
      </c>
    </row>
    <row r="2493" spans="1:15">
      <c r="A2493">
        <v>5518.4</v>
      </c>
      <c r="B2493">
        <v>4705.27386</v>
      </c>
      <c r="C2493">
        <v>5.05236</v>
      </c>
      <c r="D2493">
        <v>78.71984</v>
      </c>
      <c r="E2493">
        <v>200</v>
      </c>
      <c r="F2493">
        <v>177.9757</v>
      </c>
      <c r="G2493">
        <v>187.4998</v>
      </c>
      <c r="H2493">
        <v>181.5343</v>
      </c>
      <c r="I2493">
        <v>1.94245</v>
      </c>
      <c r="J2493">
        <v>127.5</v>
      </c>
      <c r="K2493" s="3">
        <v>1222.4</v>
      </c>
      <c r="L2493" s="3">
        <v>2.9</v>
      </c>
      <c r="M2493" s="4">
        <v>2.63</v>
      </c>
      <c r="N2493" s="4">
        <v>0.014</v>
      </c>
      <c r="O2493" s="3">
        <v>57.2</v>
      </c>
    </row>
    <row r="2494" spans="1:15">
      <c r="A2494">
        <v>5518.5</v>
      </c>
      <c r="B2494">
        <v>4705.34392</v>
      </c>
      <c r="C2494">
        <v>5.01852</v>
      </c>
      <c r="D2494">
        <v>89.73436</v>
      </c>
      <c r="E2494">
        <v>200</v>
      </c>
      <c r="F2494">
        <v>131.527</v>
      </c>
      <c r="G2494">
        <v>157.578</v>
      </c>
      <c r="H2494">
        <v>162.8448</v>
      </c>
      <c r="I2494">
        <v>1.94173</v>
      </c>
      <c r="J2494">
        <v>127.5</v>
      </c>
      <c r="K2494" s="3">
        <v>1222.4</v>
      </c>
      <c r="L2494" s="3">
        <v>2.9</v>
      </c>
      <c r="M2494" s="4">
        <v>2.63</v>
      </c>
      <c r="N2494" s="4">
        <v>0.014</v>
      </c>
      <c r="O2494" s="3">
        <v>57.2</v>
      </c>
    </row>
    <row r="2495" spans="1:15">
      <c r="A2495">
        <v>5518.6</v>
      </c>
      <c r="B2495">
        <v>4705.41397</v>
      </c>
      <c r="C2495">
        <v>5.02073</v>
      </c>
      <c r="D2495">
        <v>94.47615</v>
      </c>
      <c r="E2495">
        <v>200</v>
      </c>
      <c r="F2495">
        <v>103.7678</v>
      </c>
      <c r="G2495">
        <v>185.1143</v>
      </c>
      <c r="H2495">
        <v>185.5287</v>
      </c>
      <c r="I2495">
        <v>1.94234</v>
      </c>
      <c r="J2495">
        <v>127.5</v>
      </c>
      <c r="K2495" s="3">
        <v>1222.4</v>
      </c>
      <c r="L2495" s="3">
        <v>2.9</v>
      </c>
      <c r="M2495" s="4">
        <v>2.63</v>
      </c>
      <c r="N2495" s="4">
        <v>0.014</v>
      </c>
      <c r="O2495" s="3">
        <v>57.2</v>
      </c>
    </row>
    <row r="2496" spans="1:15">
      <c r="A2496">
        <v>5518.7</v>
      </c>
      <c r="B2496">
        <v>4705.48403</v>
      </c>
      <c r="C2496">
        <v>5.06566</v>
      </c>
      <c r="D2496">
        <v>90.87547</v>
      </c>
      <c r="E2496">
        <v>200</v>
      </c>
      <c r="F2496">
        <v>102.218</v>
      </c>
      <c r="G2496">
        <v>289.0813</v>
      </c>
      <c r="H2496">
        <v>262.9402</v>
      </c>
      <c r="I2496">
        <v>1.94372</v>
      </c>
      <c r="J2496">
        <v>127.5</v>
      </c>
      <c r="K2496" s="3">
        <v>1222.4</v>
      </c>
      <c r="L2496" s="3">
        <v>2.9</v>
      </c>
      <c r="M2496" s="4">
        <v>2.63</v>
      </c>
      <c r="N2496" s="4">
        <v>0.014</v>
      </c>
      <c r="O2496" s="3">
        <v>57.2</v>
      </c>
    </row>
    <row r="2497" spans="1:15">
      <c r="A2497">
        <v>5518.8</v>
      </c>
      <c r="B2497">
        <v>4705.55409</v>
      </c>
      <c r="C2497">
        <v>5.25483</v>
      </c>
      <c r="D2497">
        <v>89.62882</v>
      </c>
      <c r="E2497">
        <v>200</v>
      </c>
      <c r="F2497">
        <v>78.84045</v>
      </c>
      <c r="G2497">
        <v>420.7776</v>
      </c>
      <c r="H2497">
        <v>446.961</v>
      </c>
      <c r="I2497">
        <v>1.95088</v>
      </c>
      <c r="J2497">
        <v>127.5</v>
      </c>
      <c r="K2497" s="3">
        <v>1222.4</v>
      </c>
      <c r="L2497" s="3">
        <v>2.9</v>
      </c>
      <c r="M2497" s="4">
        <v>2.63</v>
      </c>
      <c r="N2497" s="4">
        <v>0.014</v>
      </c>
      <c r="O2497" s="3">
        <v>57.2</v>
      </c>
    </row>
    <row r="2498" spans="1:15">
      <c r="A2498">
        <v>5518.9</v>
      </c>
      <c r="B2498">
        <v>4705.62414</v>
      </c>
      <c r="C2498">
        <v>5.49144</v>
      </c>
      <c r="D2498">
        <v>88.08281</v>
      </c>
      <c r="E2498">
        <v>200</v>
      </c>
      <c r="F2498">
        <v>55.43055</v>
      </c>
      <c r="G2498">
        <v>399.2945</v>
      </c>
      <c r="H2498">
        <v>449.8765</v>
      </c>
      <c r="I2498">
        <v>1.9556</v>
      </c>
      <c r="J2498">
        <v>127.5</v>
      </c>
      <c r="K2498" s="3">
        <v>1222.4</v>
      </c>
      <c r="L2498" s="3">
        <v>2.9</v>
      </c>
      <c r="M2498" s="4">
        <v>2.63</v>
      </c>
      <c r="N2498" s="4">
        <v>0.014</v>
      </c>
      <c r="O2498" s="3">
        <v>57.2</v>
      </c>
    </row>
    <row r="2499" spans="1:15">
      <c r="A2499">
        <v>5519</v>
      </c>
      <c r="B2499">
        <v>4705.6942</v>
      </c>
      <c r="C2499">
        <v>5.78094</v>
      </c>
      <c r="D2499">
        <v>85.70634</v>
      </c>
      <c r="E2499">
        <v>200</v>
      </c>
      <c r="F2499">
        <v>35.29173</v>
      </c>
      <c r="G2499">
        <v>131.9781</v>
      </c>
      <c r="H2499">
        <v>150.9052</v>
      </c>
      <c r="I2499">
        <v>1.9556</v>
      </c>
      <c r="J2499">
        <v>127.5</v>
      </c>
      <c r="K2499" s="3">
        <v>1222.4</v>
      </c>
      <c r="L2499" s="3">
        <v>2.9</v>
      </c>
      <c r="M2499" s="4">
        <v>2.63</v>
      </c>
      <c r="N2499" s="4">
        <v>0.014</v>
      </c>
      <c r="O2499" s="3">
        <v>57.2</v>
      </c>
    </row>
    <row r="2500" spans="1:15">
      <c r="A2500">
        <v>5519.1</v>
      </c>
      <c r="B2500">
        <v>4705.76425</v>
      </c>
      <c r="C2500">
        <v>5.82156</v>
      </c>
      <c r="D2500">
        <v>94.00957</v>
      </c>
      <c r="E2500">
        <v>200</v>
      </c>
      <c r="F2500">
        <v>33.81096</v>
      </c>
      <c r="G2500">
        <v>130.9628</v>
      </c>
      <c r="H2500">
        <v>155.588</v>
      </c>
      <c r="I2500">
        <v>1.95639</v>
      </c>
      <c r="J2500">
        <v>127.5</v>
      </c>
      <c r="K2500" s="3">
        <v>1222.4</v>
      </c>
      <c r="L2500" s="3">
        <v>2.9</v>
      </c>
      <c r="M2500" s="4">
        <v>2.63</v>
      </c>
      <c r="N2500" s="4">
        <v>0.014</v>
      </c>
      <c r="O2500" s="3">
        <v>57.2</v>
      </c>
    </row>
    <row r="2501" spans="1:15">
      <c r="A2501">
        <v>5519.2</v>
      </c>
      <c r="B2501">
        <v>4705.83431</v>
      </c>
      <c r="C2501">
        <v>5.7957</v>
      </c>
      <c r="D2501">
        <v>105.6611</v>
      </c>
      <c r="E2501">
        <v>200</v>
      </c>
      <c r="F2501">
        <v>31.64086</v>
      </c>
      <c r="G2501">
        <v>132.1791</v>
      </c>
      <c r="H2501">
        <v>159.6982</v>
      </c>
      <c r="I2501">
        <v>1.95823</v>
      </c>
      <c r="J2501">
        <v>127.4163</v>
      </c>
      <c r="K2501" s="3">
        <v>1222.4</v>
      </c>
      <c r="L2501" s="3">
        <v>2.9</v>
      </c>
      <c r="M2501" s="4">
        <v>2.63</v>
      </c>
      <c r="N2501" s="4">
        <v>0.014</v>
      </c>
      <c r="O2501" s="3">
        <v>57.2</v>
      </c>
    </row>
    <row r="2502" spans="1:15">
      <c r="A2502">
        <v>5519.3</v>
      </c>
      <c r="B2502">
        <v>4705.90436</v>
      </c>
      <c r="C2502">
        <v>5.71681</v>
      </c>
      <c r="D2502">
        <v>120.5489</v>
      </c>
      <c r="E2502">
        <v>200</v>
      </c>
      <c r="F2502">
        <v>22.4316</v>
      </c>
      <c r="G2502">
        <v>56.35739</v>
      </c>
      <c r="H2502">
        <v>69.91328</v>
      </c>
      <c r="I2502">
        <v>1.96189</v>
      </c>
      <c r="J2502">
        <v>127.1703</v>
      </c>
      <c r="K2502" s="3">
        <v>1222.4</v>
      </c>
      <c r="L2502" s="3">
        <v>2.9</v>
      </c>
      <c r="M2502" s="4">
        <v>2.63</v>
      </c>
      <c r="N2502" s="4">
        <v>0.014</v>
      </c>
      <c r="O2502" s="3">
        <v>57.2</v>
      </c>
    </row>
    <row r="2503" spans="1:15">
      <c r="A2503">
        <v>5519.4</v>
      </c>
      <c r="B2503">
        <v>4705.97441</v>
      </c>
      <c r="C2503">
        <v>5.62344</v>
      </c>
      <c r="D2503">
        <v>127.2555</v>
      </c>
      <c r="E2503">
        <v>200</v>
      </c>
      <c r="F2503">
        <v>24.38897</v>
      </c>
      <c r="G2503">
        <v>42.54492</v>
      </c>
      <c r="H2503">
        <v>68.16519</v>
      </c>
      <c r="I2503">
        <v>1.95776</v>
      </c>
      <c r="J2503">
        <v>126.9242</v>
      </c>
      <c r="K2503" s="3">
        <v>1222.4</v>
      </c>
      <c r="L2503" s="3">
        <v>2.9</v>
      </c>
      <c r="M2503" s="4">
        <v>2.63</v>
      </c>
      <c r="N2503" s="4">
        <v>0.014</v>
      </c>
      <c r="O2503" s="3">
        <v>57.2</v>
      </c>
    </row>
    <row r="2504" spans="1:15">
      <c r="A2504">
        <v>5519.5</v>
      </c>
      <c r="B2504">
        <v>4706.04446</v>
      </c>
      <c r="C2504">
        <v>5.49842</v>
      </c>
      <c r="D2504">
        <v>126.9051</v>
      </c>
      <c r="E2504">
        <v>200</v>
      </c>
      <c r="F2504">
        <v>74.45305</v>
      </c>
      <c r="G2504">
        <v>107.7578</v>
      </c>
      <c r="H2504">
        <v>168.0542</v>
      </c>
      <c r="I2504">
        <v>1.95266</v>
      </c>
      <c r="J2504">
        <v>126.8937</v>
      </c>
      <c r="K2504" s="3">
        <v>1222.4</v>
      </c>
      <c r="L2504" s="3">
        <v>2.9</v>
      </c>
      <c r="M2504" s="4">
        <v>2.63</v>
      </c>
      <c r="N2504" s="4">
        <v>0.014</v>
      </c>
      <c r="O2504" s="3">
        <v>57.2</v>
      </c>
    </row>
    <row r="2505" spans="1:15">
      <c r="A2505">
        <v>5519.6</v>
      </c>
      <c r="B2505">
        <v>4706.11451</v>
      </c>
      <c r="C2505">
        <v>5.30459</v>
      </c>
      <c r="D2505">
        <v>113.9172</v>
      </c>
      <c r="E2505">
        <v>200</v>
      </c>
      <c r="F2505">
        <v>235.0542</v>
      </c>
      <c r="G2505">
        <v>330.6775</v>
      </c>
      <c r="H2505">
        <v>466.2454</v>
      </c>
      <c r="I2505">
        <v>1.94942</v>
      </c>
      <c r="J2505">
        <v>127.3858</v>
      </c>
      <c r="K2505" s="3">
        <v>1222.4</v>
      </c>
      <c r="L2505" s="3">
        <v>2.9</v>
      </c>
      <c r="M2505" s="4">
        <v>2.63</v>
      </c>
      <c r="N2505" s="4">
        <v>0.014</v>
      </c>
      <c r="O2505" s="3">
        <v>57.2</v>
      </c>
    </row>
    <row r="2506" spans="1:15">
      <c r="A2506">
        <v>5519.7</v>
      </c>
      <c r="B2506">
        <v>4706.18456</v>
      </c>
      <c r="C2506">
        <v>5.15028</v>
      </c>
      <c r="D2506">
        <v>98.67145</v>
      </c>
      <c r="E2506">
        <v>200</v>
      </c>
      <c r="F2506">
        <v>406.0865</v>
      </c>
      <c r="G2506">
        <v>520.0327</v>
      </c>
      <c r="H2506">
        <v>645.285</v>
      </c>
      <c r="I2506">
        <v>1.94377</v>
      </c>
      <c r="J2506">
        <v>127.5</v>
      </c>
      <c r="K2506" s="3">
        <v>1222.4</v>
      </c>
      <c r="L2506" s="3">
        <v>2.9</v>
      </c>
      <c r="M2506" s="4">
        <v>2.63</v>
      </c>
      <c r="N2506" s="4">
        <v>0.014</v>
      </c>
      <c r="O2506" s="3">
        <v>57.2</v>
      </c>
    </row>
    <row r="2507" spans="1:15">
      <c r="A2507">
        <v>5519.8</v>
      </c>
      <c r="B2507">
        <v>4706.25461</v>
      </c>
      <c r="C2507">
        <v>5.06555</v>
      </c>
      <c r="D2507">
        <v>83.69818</v>
      </c>
      <c r="E2507">
        <v>200</v>
      </c>
      <c r="F2507">
        <v>531.2853</v>
      </c>
      <c r="G2507">
        <v>652.226</v>
      </c>
      <c r="H2507">
        <v>748.2859</v>
      </c>
      <c r="I2507">
        <v>1.93781</v>
      </c>
      <c r="J2507">
        <v>127.5</v>
      </c>
      <c r="K2507" s="3">
        <v>1222.4</v>
      </c>
      <c r="L2507" s="3">
        <v>2.9</v>
      </c>
      <c r="M2507" s="4">
        <v>2.63</v>
      </c>
      <c r="N2507" s="4">
        <v>0.014</v>
      </c>
      <c r="O2507" s="3">
        <v>57.2</v>
      </c>
    </row>
    <row r="2508" spans="1:15">
      <c r="A2508">
        <v>5519.9</v>
      </c>
      <c r="B2508">
        <v>4706.32466</v>
      </c>
      <c r="C2508">
        <v>5.15946</v>
      </c>
      <c r="D2508">
        <v>71.68225</v>
      </c>
      <c r="E2508">
        <v>200</v>
      </c>
      <c r="F2508">
        <v>504.7124</v>
      </c>
      <c r="G2508">
        <v>638.726</v>
      </c>
      <c r="H2508">
        <v>727.213</v>
      </c>
      <c r="I2508">
        <v>1.93314</v>
      </c>
      <c r="J2508">
        <v>127.5</v>
      </c>
      <c r="K2508" s="3">
        <v>1222.4</v>
      </c>
      <c r="L2508" s="3">
        <v>2.9</v>
      </c>
      <c r="M2508" s="4">
        <v>2.63</v>
      </c>
      <c r="N2508" s="4">
        <v>0.014</v>
      </c>
      <c r="O2508" s="3">
        <v>57.2</v>
      </c>
    </row>
    <row r="2509" spans="1:15">
      <c r="A2509">
        <v>5520</v>
      </c>
      <c r="B2509">
        <v>4706.39471</v>
      </c>
      <c r="C2509">
        <v>5.23586</v>
      </c>
      <c r="D2509">
        <v>65.02003</v>
      </c>
      <c r="E2509">
        <v>200</v>
      </c>
      <c r="F2509">
        <v>350.6057</v>
      </c>
      <c r="G2509">
        <v>464.6427</v>
      </c>
      <c r="H2509">
        <v>544.2343</v>
      </c>
      <c r="I2509">
        <v>1.92828</v>
      </c>
      <c r="J2509">
        <v>127.5</v>
      </c>
      <c r="K2509" s="3">
        <v>1222.4</v>
      </c>
      <c r="L2509" s="3">
        <v>2.9</v>
      </c>
      <c r="M2509" s="4">
        <v>2.63</v>
      </c>
      <c r="N2509" s="4">
        <v>0.014</v>
      </c>
      <c r="O2509" s="3">
        <v>57.2</v>
      </c>
    </row>
    <row r="2510" spans="1:15">
      <c r="A2510">
        <v>5520.1</v>
      </c>
      <c r="B2510">
        <v>4706.46476</v>
      </c>
      <c r="C2510">
        <v>5.27837</v>
      </c>
      <c r="D2510">
        <v>63.02362</v>
      </c>
      <c r="E2510">
        <v>200</v>
      </c>
      <c r="F2510">
        <v>174.6958</v>
      </c>
      <c r="G2510">
        <v>250.8152</v>
      </c>
      <c r="H2510">
        <v>310.2062</v>
      </c>
      <c r="I2510">
        <v>1.92368</v>
      </c>
      <c r="J2510">
        <v>127.5</v>
      </c>
      <c r="K2510" s="3">
        <v>1222.4</v>
      </c>
      <c r="L2510" s="3">
        <v>2.9</v>
      </c>
      <c r="M2510" s="4">
        <v>2.63</v>
      </c>
      <c r="N2510" s="4">
        <v>0.014</v>
      </c>
      <c r="O2510" s="3">
        <v>57.2</v>
      </c>
    </row>
    <row r="2511" spans="1:15">
      <c r="A2511">
        <v>5520.2</v>
      </c>
      <c r="B2511">
        <v>4706.5348</v>
      </c>
      <c r="C2511">
        <v>5.20972</v>
      </c>
      <c r="D2511">
        <v>71.62608</v>
      </c>
      <c r="E2511">
        <v>200</v>
      </c>
      <c r="F2511">
        <v>112.7956</v>
      </c>
      <c r="G2511">
        <v>130.1243</v>
      </c>
      <c r="H2511">
        <v>125.0494</v>
      </c>
      <c r="I2511">
        <v>1.92051</v>
      </c>
      <c r="J2511">
        <v>127.5</v>
      </c>
      <c r="K2511" s="3">
        <v>1222.4</v>
      </c>
      <c r="L2511" s="3">
        <v>2.9</v>
      </c>
      <c r="M2511" s="4">
        <v>2.63</v>
      </c>
      <c r="N2511" s="4">
        <v>0.014</v>
      </c>
      <c r="O2511" s="3">
        <v>57.2</v>
      </c>
    </row>
    <row r="2512" spans="1:15">
      <c r="A2512">
        <v>5520.3</v>
      </c>
      <c r="B2512">
        <v>4706.60485</v>
      </c>
      <c r="C2512">
        <v>5.15899</v>
      </c>
      <c r="D2512">
        <v>75.91625</v>
      </c>
      <c r="E2512">
        <v>200</v>
      </c>
      <c r="F2512">
        <v>117.408</v>
      </c>
      <c r="G2512">
        <v>106.6998</v>
      </c>
      <c r="H2512">
        <v>75.24091</v>
      </c>
      <c r="I2512">
        <v>1.9158</v>
      </c>
      <c r="J2512">
        <v>127.5</v>
      </c>
      <c r="K2512" s="3">
        <v>1222.4</v>
      </c>
      <c r="L2512" s="3">
        <v>2.9</v>
      </c>
      <c r="M2512" s="4">
        <v>2.63</v>
      </c>
      <c r="N2512" s="4">
        <v>0.014</v>
      </c>
      <c r="O2512" s="3">
        <v>57.2</v>
      </c>
    </row>
    <row r="2513" spans="1:15">
      <c r="A2513">
        <v>5520.4</v>
      </c>
      <c r="B2513">
        <v>4706.67489</v>
      </c>
      <c r="C2513">
        <v>5.1091</v>
      </c>
      <c r="D2513">
        <v>77.88161</v>
      </c>
      <c r="E2513">
        <v>200</v>
      </c>
      <c r="F2513">
        <v>142.33</v>
      </c>
      <c r="G2513">
        <v>126.9653</v>
      </c>
      <c r="H2513">
        <v>89.47741</v>
      </c>
      <c r="I2513">
        <v>1.91017</v>
      </c>
      <c r="J2513">
        <v>127.5</v>
      </c>
      <c r="K2513" s="3">
        <v>1222.4</v>
      </c>
      <c r="L2513" s="3">
        <v>2.9</v>
      </c>
      <c r="M2513" s="4">
        <v>2.63</v>
      </c>
      <c r="N2513" s="4">
        <v>0.014</v>
      </c>
      <c r="O2513" s="3">
        <v>57.2</v>
      </c>
    </row>
    <row r="2514" spans="1:15">
      <c r="A2514">
        <v>5520.5</v>
      </c>
      <c r="B2514">
        <v>4706.74494</v>
      </c>
      <c r="C2514">
        <v>5.01383</v>
      </c>
      <c r="D2514">
        <v>78.58034</v>
      </c>
      <c r="E2514">
        <v>200</v>
      </c>
      <c r="F2514">
        <v>97.27893</v>
      </c>
      <c r="G2514">
        <v>125.4392</v>
      </c>
      <c r="H2514">
        <v>92.09787</v>
      </c>
      <c r="I2514">
        <v>1.90357</v>
      </c>
      <c r="J2514">
        <v>127.5</v>
      </c>
      <c r="K2514" s="3">
        <v>1222.4</v>
      </c>
      <c r="L2514" s="3">
        <v>2.9</v>
      </c>
      <c r="M2514" s="4">
        <v>2.63</v>
      </c>
      <c r="N2514" s="4">
        <v>0.014</v>
      </c>
      <c r="O2514" s="3">
        <v>57.2</v>
      </c>
    </row>
    <row r="2515" spans="1:15">
      <c r="A2515">
        <v>5520.6</v>
      </c>
      <c r="B2515">
        <v>4706.81498</v>
      </c>
      <c r="C2515">
        <v>5.04603</v>
      </c>
      <c r="D2515">
        <v>79.07125</v>
      </c>
      <c r="E2515">
        <v>200</v>
      </c>
      <c r="F2515">
        <v>92.22417</v>
      </c>
      <c r="G2515">
        <v>142.792</v>
      </c>
      <c r="H2515">
        <v>118.3125</v>
      </c>
      <c r="I2515">
        <v>1.90273</v>
      </c>
      <c r="J2515">
        <v>127.5</v>
      </c>
      <c r="K2515" s="3">
        <v>1222.4</v>
      </c>
      <c r="L2515" s="3">
        <v>2.9</v>
      </c>
      <c r="M2515" s="4">
        <v>2.63</v>
      </c>
      <c r="N2515" s="4">
        <v>0.014</v>
      </c>
      <c r="O2515" s="3">
        <v>57.2</v>
      </c>
    </row>
    <row r="2516" spans="1:15">
      <c r="A2516">
        <v>5520.7</v>
      </c>
      <c r="B2516">
        <v>4706.88503</v>
      </c>
      <c r="C2516">
        <v>5.15197</v>
      </c>
      <c r="D2516">
        <v>79.52155</v>
      </c>
      <c r="E2516">
        <v>200</v>
      </c>
      <c r="F2516">
        <v>109.4776</v>
      </c>
      <c r="G2516">
        <v>180.0762</v>
      </c>
      <c r="H2516">
        <v>169.9466</v>
      </c>
      <c r="I2516">
        <v>1.90613</v>
      </c>
      <c r="J2516">
        <v>127.2159</v>
      </c>
      <c r="K2516" s="3">
        <v>1222.4</v>
      </c>
      <c r="L2516" s="3">
        <v>2.9</v>
      </c>
      <c r="M2516" s="4">
        <v>2.63</v>
      </c>
      <c r="N2516" s="4">
        <v>0.014</v>
      </c>
      <c r="O2516" s="3">
        <v>57.2</v>
      </c>
    </row>
    <row r="2517" spans="1:15">
      <c r="A2517">
        <v>5520.8</v>
      </c>
      <c r="B2517">
        <v>4706.95508</v>
      </c>
      <c r="C2517">
        <v>5.23022</v>
      </c>
      <c r="D2517">
        <v>80.73334</v>
      </c>
      <c r="E2517">
        <v>200</v>
      </c>
      <c r="F2517">
        <v>110.6021</v>
      </c>
      <c r="G2517">
        <v>294.362</v>
      </c>
      <c r="H2517">
        <v>322.4037</v>
      </c>
      <c r="I2517">
        <v>1.9165</v>
      </c>
      <c r="J2517">
        <v>124.3747</v>
      </c>
      <c r="K2517" s="3">
        <v>1222.4</v>
      </c>
      <c r="L2517" s="3">
        <v>2.9</v>
      </c>
      <c r="M2517" s="4">
        <v>2.63</v>
      </c>
      <c r="N2517" s="4">
        <v>0.014</v>
      </c>
      <c r="O2517" s="3">
        <v>57.2</v>
      </c>
    </row>
    <row r="2518" spans="1:15">
      <c r="A2518">
        <v>5520.9</v>
      </c>
      <c r="B2518">
        <v>4707.02513</v>
      </c>
      <c r="C2518">
        <v>5.34584</v>
      </c>
      <c r="D2518">
        <v>83.65875</v>
      </c>
      <c r="E2518">
        <v>200</v>
      </c>
      <c r="F2518">
        <v>98.40582</v>
      </c>
      <c r="G2518">
        <v>422.7119</v>
      </c>
      <c r="H2518">
        <v>454.4428</v>
      </c>
      <c r="I2518">
        <v>1.92142</v>
      </c>
      <c r="J2518">
        <v>123.5792</v>
      </c>
      <c r="K2518" s="3">
        <v>1222.4</v>
      </c>
      <c r="L2518" s="3">
        <v>2.9</v>
      </c>
      <c r="M2518" s="4">
        <v>2.63</v>
      </c>
      <c r="N2518" s="4">
        <v>0.014</v>
      </c>
      <c r="O2518" s="3">
        <v>57.2</v>
      </c>
    </row>
    <row r="2519" spans="1:15">
      <c r="A2519">
        <v>5521</v>
      </c>
      <c r="B2519">
        <v>4707.09518</v>
      </c>
      <c r="C2519">
        <v>5.47503</v>
      </c>
      <c r="D2519">
        <v>87.77822</v>
      </c>
      <c r="E2519">
        <v>200</v>
      </c>
      <c r="F2519">
        <v>76.56871</v>
      </c>
      <c r="G2519">
        <v>537.7148</v>
      </c>
      <c r="H2519">
        <v>549.0465</v>
      </c>
      <c r="I2519">
        <v>1.91701</v>
      </c>
      <c r="J2519">
        <v>124.2895</v>
      </c>
      <c r="K2519" s="3">
        <v>1222.4</v>
      </c>
      <c r="L2519" s="3">
        <v>2.9</v>
      </c>
      <c r="M2519" s="4">
        <v>2.63</v>
      </c>
      <c r="N2519" s="4">
        <v>0.014</v>
      </c>
      <c r="O2519" s="3">
        <v>57.2</v>
      </c>
    </row>
    <row r="2520" spans="1:15">
      <c r="A2520">
        <v>5521.1</v>
      </c>
      <c r="B2520">
        <v>4707.16523</v>
      </c>
      <c r="C2520">
        <v>5.35002</v>
      </c>
      <c r="D2520">
        <v>90.66975</v>
      </c>
      <c r="E2520">
        <v>200</v>
      </c>
      <c r="F2520">
        <v>57.7341</v>
      </c>
      <c r="G2520">
        <v>220.6488</v>
      </c>
      <c r="H2520">
        <v>235.1779</v>
      </c>
      <c r="I2520">
        <v>1.81592</v>
      </c>
      <c r="J2520">
        <v>124.9998</v>
      </c>
      <c r="K2520" s="3">
        <v>1222.4</v>
      </c>
      <c r="L2520" s="3">
        <v>2.9</v>
      </c>
      <c r="M2520" s="4">
        <v>2.63</v>
      </c>
      <c r="N2520" s="4">
        <v>0.014</v>
      </c>
      <c r="O2520" s="3">
        <v>57.2</v>
      </c>
    </row>
    <row r="2521" spans="1:15">
      <c r="A2521">
        <v>5521.2</v>
      </c>
      <c r="B2521">
        <v>4707.23529</v>
      </c>
      <c r="C2521">
        <v>5.40202</v>
      </c>
      <c r="D2521">
        <v>92.61637</v>
      </c>
      <c r="E2521">
        <v>200</v>
      </c>
      <c r="F2521">
        <v>74.60218</v>
      </c>
      <c r="G2521">
        <v>104.8235</v>
      </c>
      <c r="H2521">
        <v>116.8226</v>
      </c>
      <c r="I2521">
        <v>1.77056</v>
      </c>
      <c r="J2521">
        <v>125.7101</v>
      </c>
      <c r="K2521" s="3">
        <v>1222.4</v>
      </c>
      <c r="L2521" s="3">
        <v>2.9</v>
      </c>
      <c r="M2521" s="4">
        <v>2.63</v>
      </c>
      <c r="N2521" s="4">
        <v>0.014</v>
      </c>
      <c r="O2521" s="3">
        <v>57.2</v>
      </c>
    </row>
    <row r="2522" spans="1:15">
      <c r="A2522">
        <v>5521.3</v>
      </c>
      <c r="B2522">
        <v>4707.30534</v>
      </c>
      <c r="C2522">
        <v>5.61206</v>
      </c>
      <c r="D2522">
        <v>93.7065</v>
      </c>
      <c r="E2522">
        <v>200</v>
      </c>
      <c r="F2522">
        <v>123.1759</v>
      </c>
      <c r="G2522">
        <v>168.6804</v>
      </c>
      <c r="H2522">
        <v>173.2901</v>
      </c>
      <c r="I2522">
        <v>1.775</v>
      </c>
      <c r="J2522">
        <v>126.4204</v>
      </c>
      <c r="K2522" s="3">
        <v>1222.4</v>
      </c>
      <c r="L2522" s="3">
        <v>2.9</v>
      </c>
      <c r="M2522" s="4">
        <v>2.63</v>
      </c>
      <c r="N2522" s="4">
        <v>0.014</v>
      </c>
      <c r="O2522" s="3">
        <v>57.2</v>
      </c>
    </row>
    <row r="2523" spans="1:15">
      <c r="A2523">
        <v>5521.4</v>
      </c>
      <c r="B2523">
        <v>4707.3754</v>
      </c>
      <c r="C2523">
        <v>5.77448</v>
      </c>
      <c r="D2523">
        <v>91.85928</v>
      </c>
      <c r="E2523">
        <v>200</v>
      </c>
      <c r="F2523">
        <v>119.3612</v>
      </c>
      <c r="G2523">
        <v>179.0354</v>
      </c>
      <c r="H2523">
        <v>241.1396</v>
      </c>
      <c r="I2523">
        <v>1.77504</v>
      </c>
      <c r="J2523">
        <v>127.1306</v>
      </c>
      <c r="K2523" s="3">
        <v>1222.4</v>
      </c>
      <c r="L2523" s="3">
        <v>2.9</v>
      </c>
      <c r="M2523" s="4">
        <v>2.63</v>
      </c>
      <c r="N2523" s="4">
        <v>0.014</v>
      </c>
      <c r="O2523" s="3">
        <v>57.2</v>
      </c>
    </row>
    <row r="2524" spans="1:15">
      <c r="A2524">
        <v>5521.5</v>
      </c>
      <c r="B2524">
        <v>4707.44546</v>
      </c>
      <c r="C2524">
        <v>5.8724</v>
      </c>
      <c r="D2524">
        <v>90.02298</v>
      </c>
      <c r="E2524">
        <v>200</v>
      </c>
      <c r="F2524">
        <v>267.6649</v>
      </c>
      <c r="G2524">
        <v>305.5704</v>
      </c>
      <c r="H2524">
        <v>413.0257</v>
      </c>
      <c r="I2524">
        <v>1.77068</v>
      </c>
      <c r="J2524">
        <v>127.5</v>
      </c>
      <c r="K2524" s="3">
        <v>1222.4</v>
      </c>
      <c r="L2524" s="3">
        <v>2.9</v>
      </c>
      <c r="M2524" s="4">
        <v>2.63</v>
      </c>
      <c r="N2524" s="4">
        <v>0.014</v>
      </c>
      <c r="O2524" s="3">
        <v>57.2</v>
      </c>
    </row>
    <row r="2525" spans="1:15">
      <c r="A2525">
        <v>5521.6</v>
      </c>
      <c r="B2525">
        <v>4707.51552</v>
      </c>
      <c r="C2525">
        <v>5.90045</v>
      </c>
      <c r="D2525">
        <v>88.19851</v>
      </c>
      <c r="E2525">
        <v>200</v>
      </c>
      <c r="F2525">
        <v>580.7636</v>
      </c>
      <c r="G2525">
        <v>557.967</v>
      </c>
      <c r="H2525">
        <v>697.6183</v>
      </c>
      <c r="I2525">
        <v>1.76155</v>
      </c>
      <c r="J2525">
        <v>127.5</v>
      </c>
      <c r="K2525" s="3">
        <v>1222.4</v>
      </c>
      <c r="L2525" s="3">
        <v>2.9</v>
      </c>
      <c r="M2525" s="4">
        <v>2.63</v>
      </c>
      <c r="N2525" s="4">
        <v>0.014</v>
      </c>
      <c r="O2525" s="3">
        <v>57.2</v>
      </c>
    </row>
    <row r="2526" spans="1:15">
      <c r="A2526">
        <v>5521.7</v>
      </c>
      <c r="B2526">
        <v>4707.58558</v>
      </c>
      <c r="C2526">
        <v>5.72346</v>
      </c>
      <c r="D2526">
        <v>86.79271</v>
      </c>
      <c r="E2526">
        <v>200</v>
      </c>
      <c r="F2526">
        <v>408.6895</v>
      </c>
      <c r="G2526">
        <v>325.3371</v>
      </c>
      <c r="H2526">
        <v>386.5085</v>
      </c>
      <c r="I2526">
        <v>1.74536</v>
      </c>
      <c r="J2526">
        <v>127.5</v>
      </c>
      <c r="K2526" s="3">
        <v>1222.4</v>
      </c>
      <c r="L2526" s="3">
        <v>2.9</v>
      </c>
      <c r="M2526" s="4">
        <v>2.63</v>
      </c>
      <c r="N2526" s="4">
        <v>0.014</v>
      </c>
      <c r="O2526" s="3">
        <v>57.2</v>
      </c>
    </row>
    <row r="2527" spans="1:15">
      <c r="A2527">
        <v>5521.8</v>
      </c>
      <c r="B2527">
        <v>4707.65564</v>
      </c>
      <c r="C2527">
        <v>5.57728</v>
      </c>
      <c r="D2527">
        <v>85.04519</v>
      </c>
      <c r="E2527">
        <v>200</v>
      </c>
      <c r="F2527">
        <v>229.7764</v>
      </c>
      <c r="G2527">
        <v>154.8514</v>
      </c>
      <c r="H2527">
        <v>155.511</v>
      </c>
      <c r="I2527">
        <v>1.73076</v>
      </c>
      <c r="J2527">
        <v>127.5</v>
      </c>
      <c r="K2527" s="3">
        <v>1222.4</v>
      </c>
      <c r="L2527" s="3">
        <v>2.9</v>
      </c>
      <c r="M2527" s="4">
        <v>2.63</v>
      </c>
      <c r="N2527" s="4">
        <v>0.014</v>
      </c>
      <c r="O2527" s="3">
        <v>57.2</v>
      </c>
    </row>
    <row r="2528" spans="1:15">
      <c r="A2528">
        <v>5521.9</v>
      </c>
      <c r="B2528">
        <v>4707.7257</v>
      </c>
      <c r="C2528">
        <v>5.48399</v>
      </c>
      <c r="D2528">
        <v>82.82303</v>
      </c>
      <c r="E2528">
        <v>200</v>
      </c>
      <c r="F2528">
        <v>71.23107</v>
      </c>
      <c r="G2528">
        <v>95.4251</v>
      </c>
      <c r="H2528">
        <v>65.89478</v>
      </c>
      <c r="I2528">
        <v>1.71864</v>
      </c>
      <c r="J2528">
        <v>127.5</v>
      </c>
      <c r="K2528" s="3">
        <v>1222.4</v>
      </c>
      <c r="L2528" s="3">
        <v>2.9</v>
      </c>
      <c r="M2528" s="4">
        <v>2.63</v>
      </c>
      <c r="N2528" s="4">
        <v>0.014</v>
      </c>
      <c r="O2528" s="3">
        <v>57.2</v>
      </c>
    </row>
    <row r="2529" spans="1:15">
      <c r="A2529">
        <v>5522</v>
      </c>
      <c r="B2529">
        <v>4707.79577</v>
      </c>
      <c r="C2529">
        <v>5.49079</v>
      </c>
      <c r="D2529">
        <v>80.5635</v>
      </c>
      <c r="E2529">
        <v>200</v>
      </c>
      <c r="F2529">
        <v>322.6319</v>
      </c>
      <c r="G2529">
        <v>343.2577</v>
      </c>
      <c r="H2529">
        <v>153.7039</v>
      </c>
      <c r="I2529">
        <v>1.70877</v>
      </c>
      <c r="J2529">
        <v>127.5</v>
      </c>
      <c r="K2529" s="3">
        <v>1222.4</v>
      </c>
      <c r="L2529" s="3">
        <v>2.9</v>
      </c>
      <c r="M2529" s="4">
        <v>2.63</v>
      </c>
      <c r="N2529" s="4">
        <v>0.014</v>
      </c>
      <c r="O2529" s="3">
        <v>57.2</v>
      </c>
    </row>
    <row r="2530" spans="1:15">
      <c r="A2530">
        <v>5522.1</v>
      </c>
      <c r="B2530">
        <v>4707.86583</v>
      </c>
      <c r="C2530">
        <v>5.48142</v>
      </c>
      <c r="D2530">
        <v>78.60569</v>
      </c>
      <c r="E2530">
        <v>200</v>
      </c>
      <c r="F2530">
        <v>502.9571</v>
      </c>
      <c r="G2530">
        <v>498.5896</v>
      </c>
      <c r="H2530">
        <v>251.9539</v>
      </c>
      <c r="I2530">
        <v>1.70283</v>
      </c>
      <c r="J2530">
        <v>127.5</v>
      </c>
      <c r="K2530" s="3">
        <v>1222.4</v>
      </c>
      <c r="L2530" s="3">
        <v>2.9</v>
      </c>
      <c r="M2530" s="4">
        <v>2.63</v>
      </c>
      <c r="N2530" s="4">
        <v>0.014</v>
      </c>
      <c r="O2530" s="3">
        <v>57.2</v>
      </c>
    </row>
    <row r="2531" spans="1:15">
      <c r="A2531">
        <v>5522.2</v>
      </c>
      <c r="B2531">
        <v>4707.9359</v>
      </c>
      <c r="C2531">
        <v>5.42983</v>
      </c>
      <c r="D2531">
        <v>77.13796</v>
      </c>
      <c r="E2531">
        <v>200</v>
      </c>
      <c r="F2531">
        <v>502.6342</v>
      </c>
      <c r="G2531">
        <v>455.594</v>
      </c>
      <c r="H2531">
        <v>338.1145</v>
      </c>
      <c r="I2531">
        <v>1.70283</v>
      </c>
      <c r="J2531">
        <v>127.5</v>
      </c>
      <c r="K2531" s="3">
        <v>1222.4</v>
      </c>
      <c r="L2531" s="3">
        <v>2.9</v>
      </c>
      <c r="M2531" s="4">
        <v>2.63</v>
      </c>
      <c r="N2531" s="4">
        <v>0.014</v>
      </c>
      <c r="O2531" s="3">
        <v>57.2</v>
      </c>
    </row>
    <row r="2532" spans="1:15">
      <c r="A2532">
        <v>5522.3</v>
      </c>
      <c r="B2532">
        <v>4708.00597</v>
      </c>
      <c r="C2532">
        <v>5.21058</v>
      </c>
      <c r="D2532">
        <v>75.19504</v>
      </c>
      <c r="E2532">
        <v>200</v>
      </c>
      <c r="F2532">
        <v>309.1131</v>
      </c>
      <c r="G2532">
        <v>289.5519</v>
      </c>
      <c r="H2532">
        <v>245.2547</v>
      </c>
      <c r="I2532">
        <v>1.69547</v>
      </c>
      <c r="J2532">
        <v>127.5</v>
      </c>
      <c r="K2532" s="3">
        <v>1222.4</v>
      </c>
      <c r="L2532" s="3">
        <v>2.9</v>
      </c>
      <c r="M2532" s="4">
        <v>2.63</v>
      </c>
      <c r="N2532" s="4">
        <v>0.014</v>
      </c>
      <c r="O2532" s="3">
        <v>57.2</v>
      </c>
    </row>
    <row r="2533" spans="1:15">
      <c r="A2533">
        <v>5530.6</v>
      </c>
      <c r="B2533">
        <v>4713.82616</v>
      </c>
      <c r="C2533">
        <v>6.54295</v>
      </c>
      <c r="D2533">
        <v>91.32815</v>
      </c>
      <c r="E2533">
        <v>200</v>
      </c>
      <c r="F2533">
        <v>122.085</v>
      </c>
      <c r="G2533">
        <v>134.0119</v>
      </c>
      <c r="H2533">
        <v>57.92714</v>
      </c>
      <c r="I2533">
        <v>17.44925</v>
      </c>
      <c r="J2533">
        <v>126.9039</v>
      </c>
      <c r="K2533" s="3">
        <v>38.6</v>
      </c>
      <c r="L2533" s="3">
        <v>3.7</v>
      </c>
      <c r="M2533" s="4">
        <v>2.66</v>
      </c>
      <c r="N2533" s="4">
        <v>0.039</v>
      </c>
      <c r="O2533" s="3">
        <v>57.4</v>
      </c>
    </row>
    <row r="2534" spans="1:15">
      <c r="A2534">
        <v>5530.7</v>
      </c>
      <c r="B2534">
        <v>4713.89634</v>
      </c>
      <c r="C2534">
        <v>6.5789</v>
      </c>
      <c r="D2534">
        <v>94.66702</v>
      </c>
      <c r="E2534">
        <v>200</v>
      </c>
      <c r="F2534">
        <v>107.6363</v>
      </c>
      <c r="G2534">
        <v>116.447</v>
      </c>
      <c r="H2534">
        <v>51.55663</v>
      </c>
      <c r="I2534">
        <v>17.43483</v>
      </c>
      <c r="J2534">
        <v>127.0024</v>
      </c>
      <c r="K2534" s="3">
        <v>38.6</v>
      </c>
      <c r="L2534" s="3">
        <v>3.7</v>
      </c>
      <c r="M2534" s="4">
        <v>2.66</v>
      </c>
      <c r="N2534" s="4">
        <v>0.039</v>
      </c>
      <c r="O2534" s="3">
        <v>57.4</v>
      </c>
    </row>
    <row r="2535" spans="1:15">
      <c r="A2535">
        <v>5530.8</v>
      </c>
      <c r="B2535">
        <v>4713.96652</v>
      </c>
      <c r="C2535">
        <v>6.66564</v>
      </c>
      <c r="D2535">
        <v>96.45745</v>
      </c>
      <c r="E2535">
        <v>200</v>
      </c>
      <c r="F2535">
        <v>97.1824</v>
      </c>
      <c r="G2535">
        <v>102.693</v>
      </c>
      <c r="H2535">
        <v>47.14188</v>
      </c>
      <c r="I2535">
        <v>17.42448</v>
      </c>
      <c r="J2535">
        <v>127.1008</v>
      </c>
      <c r="K2535" s="3">
        <v>38.6</v>
      </c>
      <c r="L2535" s="3">
        <v>3.7</v>
      </c>
      <c r="M2535" s="4">
        <v>2.66</v>
      </c>
      <c r="N2535" s="4">
        <v>0.039</v>
      </c>
      <c r="O2535" s="3">
        <v>57.4</v>
      </c>
    </row>
    <row r="2536" spans="1:15">
      <c r="A2536">
        <v>5530.9</v>
      </c>
      <c r="B2536">
        <v>4714.0367</v>
      </c>
      <c r="C2536">
        <v>6.8</v>
      </c>
      <c r="D2536">
        <v>96.79548</v>
      </c>
      <c r="E2536">
        <v>200</v>
      </c>
      <c r="F2536">
        <v>90.47565</v>
      </c>
      <c r="G2536">
        <v>92.51359</v>
      </c>
      <c r="H2536">
        <v>44.5616</v>
      </c>
      <c r="I2536">
        <v>17.41796</v>
      </c>
      <c r="J2536">
        <v>127.1992</v>
      </c>
      <c r="K2536" s="3">
        <v>38.6</v>
      </c>
      <c r="L2536" s="3">
        <v>3.7</v>
      </c>
      <c r="M2536" s="4">
        <v>2.66</v>
      </c>
      <c r="N2536" s="4">
        <v>0.039</v>
      </c>
      <c r="O2536" s="3">
        <v>57.4</v>
      </c>
    </row>
    <row r="2537" spans="1:15">
      <c r="A2537">
        <v>5531</v>
      </c>
      <c r="B2537">
        <v>4714.10688</v>
      </c>
      <c r="C2537">
        <v>7.02787</v>
      </c>
      <c r="D2537">
        <v>102.2197</v>
      </c>
      <c r="E2537">
        <v>200</v>
      </c>
      <c r="F2537">
        <v>84.33121</v>
      </c>
      <c r="G2537">
        <v>86.2439</v>
      </c>
      <c r="H2537">
        <v>44.74797</v>
      </c>
      <c r="I2537">
        <v>17.4098</v>
      </c>
      <c r="J2537">
        <v>127.2976</v>
      </c>
      <c r="K2537" s="3">
        <v>38.6</v>
      </c>
      <c r="L2537" s="3">
        <v>3.7</v>
      </c>
      <c r="M2537" s="4">
        <v>2.66</v>
      </c>
      <c r="N2537" s="4">
        <v>0.039</v>
      </c>
      <c r="O2537" s="3">
        <v>57.4</v>
      </c>
    </row>
    <row r="2538" spans="1:15">
      <c r="A2538">
        <v>5531.1</v>
      </c>
      <c r="B2538">
        <v>4714.17706</v>
      </c>
      <c r="C2538">
        <v>7.2235</v>
      </c>
      <c r="D2538">
        <v>110.9826</v>
      </c>
      <c r="E2538">
        <v>200</v>
      </c>
      <c r="F2538">
        <v>79.85943</v>
      </c>
      <c r="G2538">
        <v>81.75144</v>
      </c>
      <c r="H2538">
        <v>47.51426</v>
      </c>
      <c r="I2538">
        <v>17.40109</v>
      </c>
      <c r="J2538">
        <v>127.3961</v>
      </c>
      <c r="K2538" s="3">
        <v>38.6</v>
      </c>
      <c r="L2538" s="3">
        <v>3.7</v>
      </c>
      <c r="M2538" s="4">
        <v>2.66</v>
      </c>
      <c r="N2538" s="4">
        <v>0.039</v>
      </c>
      <c r="O2538" s="3">
        <v>57.4</v>
      </c>
    </row>
    <row r="2539" spans="1:15">
      <c r="A2539">
        <v>5531.2</v>
      </c>
      <c r="B2539">
        <v>4714.24724</v>
      </c>
      <c r="C2539">
        <v>7.38163</v>
      </c>
      <c r="D2539">
        <v>123.4939</v>
      </c>
      <c r="E2539">
        <v>200</v>
      </c>
      <c r="F2539">
        <v>77.28387</v>
      </c>
      <c r="G2539">
        <v>79.24342</v>
      </c>
      <c r="H2539">
        <v>53.1879</v>
      </c>
      <c r="I2539">
        <v>17.3918</v>
      </c>
      <c r="J2539">
        <v>127.4945</v>
      </c>
      <c r="K2539" s="3">
        <v>38.6</v>
      </c>
      <c r="L2539" s="3">
        <v>3.7</v>
      </c>
      <c r="M2539" s="4">
        <v>2.66</v>
      </c>
      <c r="N2539" s="4">
        <v>0.039</v>
      </c>
      <c r="O2539" s="3">
        <v>57.4</v>
      </c>
    </row>
    <row r="2540" spans="1:15">
      <c r="A2540">
        <v>5531.3</v>
      </c>
      <c r="B2540">
        <v>4714.31743</v>
      </c>
      <c r="C2540">
        <v>7.44933</v>
      </c>
      <c r="D2540">
        <v>128.659</v>
      </c>
      <c r="E2540">
        <v>200</v>
      </c>
      <c r="F2540">
        <v>75.21365</v>
      </c>
      <c r="G2540">
        <v>77.84615</v>
      </c>
      <c r="H2540">
        <v>63.46375</v>
      </c>
      <c r="I2540">
        <v>17.37887</v>
      </c>
      <c r="J2540">
        <v>127.0354</v>
      </c>
      <c r="K2540" s="3">
        <v>38.6</v>
      </c>
      <c r="L2540" s="3">
        <v>3.7</v>
      </c>
      <c r="M2540" s="4">
        <v>2.66</v>
      </c>
      <c r="N2540" s="4">
        <v>0.039</v>
      </c>
      <c r="O2540" s="3">
        <v>57.4</v>
      </c>
    </row>
    <row r="2541" spans="1:15">
      <c r="A2541">
        <v>5531.4</v>
      </c>
      <c r="B2541">
        <v>4714.38762</v>
      </c>
      <c r="C2541">
        <v>7.42026</v>
      </c>
      <c r="D2541">
        <v>131.5515</v>
      </c>
      <c r="E2541">
        <v>200</v>
      </c>
      <c r="F2541">
        <v>72.90639</v>
      </c>
      <c r="G2541">
        <v>76.41026</v>
      </c>
      <c r="H2541">
        <v>76.17851</v>
      </c>
      <c r="I2541">
        <v>17.36589</v>
      </c>
      <c r="J2541">
        <v>126.5433</v>
      </c>
      <c r="K2541" s="3">
        <v>38.6</v>
      </c>
      <c r="L2541" s="3">
        <v>3.7</v>
      </c>
      <c r="M2541" s="4">
        <v>2.66</v>
      </c>
      <c r="N2541" s="4">
        <v>0.039</v>
      </c>
      <c r="O2541" s="3">
        <v>57.4</v>
      </c>
    </row>
    <row r="2542" spans="1:15">
      <c r="A2542">
        <v>5531.5</v>
      </c>
      <c r="B2542">
        <v>4714.4578</v>
      </c>
      <c r="C2542">
        <v>7.26494</v>
      </c>
      <c r="D2542">
        <v>131.9071</v>
      </c>
      <c r="E2542">
        <v>200</v>
      </c>
      <c r="F2542">
        <v>70.23036</v>
      </c>
      <c r="G2542">
        <v>74.83001</v>
      </c>
      <c r="H2542">
        <v>91.88432</v>
      </c>
      <c r="I2542">
        <v>17.35316</v>
      </c>
      <c r="J2542">
        <v>126.0512</v>
      </c>
      <c r="K2542" s="3">
        <v>38.6</v>
      </c>
      <c r="L2542" s="3">
        <v>3.7</v>
      </c>
      <c r="M2542" s="4">
        <v>2.66</v>
      </c>
      <c r="N2542" s="4">
        <v>0.039</v>
      </c>
      <c r="O2542" s="3">
        <v>57.4</v>
      </c>
    </row>
    <row r="2543" spans="1:15">
      <c r="A2543">
        <v>5531.6</v>
      </c>
      <c r="B2543">
        <v>4714.52799</v>
      </c>
      <c r="C2543">
        <v>7.54251</v>
      </c>
      <c r="D2543">
        <v>121.8176</v>
      </c>
      <c r="E2543">
        <v>200</v>
      </c>
      <c r="F2543">
        <v>69.50784</v>
      </c>
      <c r="G2543">
        <v>72.92509</v>
      </c>
      <c r="H2543">
        <v>112.8837</v>
      </c>
      <c r="I2543">
        <v>17.3412</v>
      </c>
      <c r="J2543">
        <v>126.8819</v>
      </c>
      <c r="K2543" s="3">
        <v>38.6</v>
      </c>
      <c r="L2543" s="3">
        <v>3.7</v>
      </c>
      <c r="M2543" s="4">
        <v>2.66</v>
      </c>
      <c r="N2543" s="4">
        <v>0.039</v>
      </c>
      <c r="O2543" s="3">
        <v>57.4</v>
      </c>
    </row>
    <row r="2544" spans="1:15">
      <c r="A2544">
        <v>5531.7</v>
      </c>
      <c r="B2544">
        <v>4714.59818</v>
      </c>
      <c r="C2544">
        <v>7.78951</v>
      </c>
      <c r="D2544">
        <v>107.4902</v>
      </c>
      <c r="E2544">
        <v>200</v>
      </c>
      <c r="F2544">
        <v>72.67278</v>
      </c>
      <c r="G2544">
        <v>75.04381</v>
      </c>
      <c r="H2544">
        <v>130.2746</v>
      </c>
      <c r="I2544">
        <v>13.59731</v>
      </c>
      <c r="J2544">
        <v>127.1339</v>
      </c>
      <c r="K2544" s="3">
        <v>38.6</v>
      </c>
      <c r="L2544" s="3">
        <v>3.7</v>
      </c>
      <c r="M2544" s="4">
        <v>2.66</v>
      </c>
      <c r="N2544" s="4">
        <v>0.039</v>
      </c>
      <c r="O2544" s="3">
        <v>57.4</v>
      </c>
    </row>
    <row r="2545" spans="1:15">
      <c r="A2545">
        <v>5531.8</v>
      </c>
      <c r="B2545">
        <v>4714.66837</v>
      </c>
      <c r="C2545">
        <v>7.90009</v>
      </c>
      <c r="D2545">
        <v>88.05494</v>
      </c>
      <c r="E2545">
        <v>200</v>
      </c>
      <c r="F2545">
        <v>82.01767</v>
      </c>
      <c r="G2545">
        <v>84.01871</v>
      </c>
      <c r="H2545">
        <v>140.5367</v>
      </c>
      <c r="I2545">
        <v>3.55309</v>
      </c>
      <c r="J2545">
        <v>126.1496</v>
      </c>
      <c r="K2545" s="3">
        <v>38.6</v>
      </c>
      <c r="L2545" s="3">
        <v>3.7</v>
      </c>
      <c r="M2545" s="4">
        <v>2.66</v>
      </c>
      <c r="N2545" s="4">
        <v>0.039</v>
      </c>
      <c r="O2545" s="3">
        <v>57.4</v>
      </c>
    </row>
    <row r="2546" spans="1:15">
      <c r="A2546">
        <v>5531.9</v>
      </c>
      <c r="B2546">
        <v>4714.73857</v>
      </c>
      <c r="C2546">
        <v>7.48739</v>
      </c>
      <c r="D2546">
        <v>79.33721</v>
      </c>
      <c r="E2546">
        <v>200</v>
      </c>
      <c r="F2546">
        <v>93.24039</v>
      </c>
      <c r="G2546">
        <v>105.9294</v>
      </c>
      <c r="H2546">
        <v>139.853</v>
      </c>
      <c r="I2546">
        <v>0.95266</v>
      </c>
      <c r="J2546">
        <v>126.4173</v>
      </c>
      <c r="K2546" s="3">
        <v>38.6</v>
      </c>
      <c r="L2546" s="3">
        <v>3.7</v>
      </c>
      <c r="M2546" s="4">
        <v>2.66</v>
      </c>
      <c r="N2546" s="4">
        <v>0.039</v>
      </c>
      <c r="O2546" s="3">
        <v>57.4</v>
      </c>
    </row>
    <row r="2547" spans="1:15">
      <c r="A2547">
        <v>5532</v>
      </c>
      <c r="B2547">
        <v>4714.80876</v>
      </c>
      <c r="C2547">
        <v>7.17902</v>
      </c>
      <c r="D2547">
        <v>76.7019</v>
      </c>
      <c r="E2547">
        <v>200</v>
      </c>
      <c r="F2547">
        <v>101.4665</v>
      </c>
      <c r="G2547">
        <v>122.2995</v>
      </c>
      <c r="H2547">
        <v>136.0929</v>
      </c>
      <c r="I2547">
        <v>0.09644</v>
      </c>
      <c r="J2547">
        <v>126.5905</v>
      </c>
      <c r="K2547" s="3">
        <v>38.6</v>
      </c>
      <c r="L2547" s="3">
        <v>3.7</v>
      </c>
      <c r="M2547" s="4">
        <v>2.66</v>
      </c>
      <c r="N2547" s="4">
        <v>0.039</v>
      </c>
      <c r="O2547" s="3">
        <v>57.4</v>
      </c>
    </row>
    <row r="2548" spans="1:15">
      <c r="A2548">
        <v>5532.1</v>
      </c>
      <c r="B2548">
        <v>4714.87896</v>
      </c>
      <c r="C2548">
        <v>7.28402</v>
      </c>
      <c r="D2548">
        <v>82.74896</v>
      </c>
      <c r="E2548">
        <v>200</v>
      </c>
      <c r="F2548">
        <v>102.7381</v>
      </c>
      <c r="G2548">
        <v>122.2716</v>
      </c>
      <c r="H2548">
        <v>130.0076</v>
      </c>
      <c r="I2548">
        <v>0.09554</v>
      </c>
      <c r="J2548">
        <v>126.0984</v>
      </c>
      <c r="K2548" s="3">
        <v>38.6</v>
      </c>
      <c r="L2548" s="3">
        <v>3.7</v>
      </c>
      <c r="M2548" s="4">
        <v>2.66</v>
      </c>
      <c r="N2548" s="4">
        <v>0.039</v>
      </c>
      <c r="O2548" s="3">
        <v>57.4</v>
      </c>
    </row>
    <row r="2549" spans="1:15">
      <c r="A2549">
        <v>5532.2</v>
      </c>
      <c r="B2549">
        <v>4714.94915</v>
      </c>
      <c r="C2549">
        <v>6.4172</v>
      </c>
      <c r="D2549">
        <v>93.4771</v>
      </c>
      <c r="E2549">
        <v>200</v>
      </c>
      <c r="F2549">
        <v>100.8209</v>
      </c>
      <c r="G2549">
        <v>115.8875</v>
      </c>
      <c r="H2549">
        <v>123.7028</v>
      </c>
      <c r="I2549">
        <v>0.09581</v>
      </c>
      <c r="J2549">
        <v>126</v>
      </c>
      <c r="K2549" s="3">
        <v>38.6</v>
      </c>
      <c r="L2549" s="3">
        <v>3.7</v>
      </c>
      <c r="M2549" s="4">
        <v>2.66</v>
      </c>
      <c r="N2549" s="4">
        <v>0.039</v>
      </c>
      <c r="O2549" s="3">
        <v>57.4</v>
      </c>
    </row>
    <row r="2550" spans="1:15">
      <c r="A2550">
        <v>5532.3</v>
      </c>
      <c r="B2550">
        <v>4715.01935</v>
      </c>
      <c r="C2550">
        <v>5.61005</v>
      </c>
      <c r="D2550">
        <v>105.7481</v>
      </c>
      <c r="E2550">
        <v>200</v>
      </c>
      <c r="F2550">
        <v>97.32646</v>
      </c>
      <c r="G2550">
        <v>108.6586</v>
      </c>
      <c r="H2550">
        <v>118.1768</v>
      </c>
      <c r="I2550">
        <v>0.09631</v>
      </c>
      <c r="J2550">
        <v>126</v>
      </c>
      <c r="K2550" s="3">
        <v>38.6</v>
      </c>
      <c r="L2550" s="3">
        <v>3.7</v>
      </c>
      <c r="M2550" s="4">
        <v>2.66</v>
      </c>
      <c r="N2550" s="4">
        <v>0.039</v>
      </c>
      <c r="O2550" s="3">
        <v>57.4</v>
      </c>
    </row>
    <row r="2551" spans="1:15">
      <c r="A2551">
        <v>5532.4</v>
      </c>
      <c r="B2551">
        <v>4715.08955</v>
      </c>
      <c r="C2551">
        <v>5.59674</v>
      </c>
      <c r="D2551">
        <v>118.9965</v>
      </c>
      <c r="E2551">
        <v>200</v>
      </c>
      <c r="F2551">
        <v>91.78562</v>
      </c>
      <c r="G2551">
        <v>103.3819</v>
      </c>
      <c r="H2551">
        <v>114.8379</v>
      </c>
      <c r="I2551">
        <v>0.09665</v>
      </c>
      <c r="J2551">
        <v>126</v>
      </c>
      <c r="K2551" s="3">
        <v>38.6</v>
      </c>
      <c r="L2551" s="3">
        <v>3.7</v>
      </c>
      <c r="M2551" s="4">
        <v>2.66</v>
      </c>
      <c r="N2551" s="4">
        <v>0.039</v>
      </c>
      <c r="O2551" s="3">
        <v>57.4</v>
      </c>
    </row>
    <row r="2552" spans="1:15">
      <c r="A2552">
        <v>5532.5</v>
      </c>
      <c r="B2552">
        <v>4715.15975</v>
      </c>
      <c r="C2552">
        <v>5.52523</v>
      </c>
      <c r="D2552">
        <v>127.2042</v>
      </c>
      <c r="E2552">
        <v>200</v>
      </c>
      <c r="F2552">
        <v>85.96918</v>
      </c>
      <c r="G2552">
        <v>101.6997</v>
      </c>
      <c r="H2552">
        <v>114.3059</v>
      </c>
      <c r="I2552">
        <v>0.09685</v>
      </c>
      <c r="J2552">
        <v>126</v>
      </c>
      <c r="K2552" s="3">
        <v>38.6</v>
      </c>
      <c r="L2552" s="3">
        <v>3.7</v>
      </c>
      <c r="M2552" s="4">
        <v>2.66</v>
      </c>
      <c r="N2552" s="4">
        <v>0.039</v>
      </c>
      <c r="O2552" s="3">
        <v>57.4</v>
      </c>
    </row>
    <row r="2553" spans="1:15">
      <c r="A2553">
        <v>5535.5</v>
      </c>
      <c r="B2553">
        <v>4717.26636</v>
      </c>
      <c r="C2553">
        <v>3.80982</v>
      </c>
      <c r="D2553">
        <v>74.69581</v>
      </c>
      <c r="E2553">
        <v>73.59395</v>
      </c>
      <c r="F2553">
        <v>35.42987</v>
      </c>
      <c r="G2553">
        <v>35.29924</v>
      </c>
      <c r="H2553">
        <v>35.1018</v>
      </c>
      <c r="I2553">
        <v>0.68827</v>
      </c>
      <c r="J2553">
        <v>127.5</v>
      </c>
      <c r="K2553" s="3">
        <v>2436.4</v>
      </c>
      <c r="L2553" s="3">
        <v>0</v>
      </c>
      <c r="M2553" s="3">
        <v>0</v>
      </c>
      <c r="N2553" s="3">
        <v>0</v>
      </c>
      <c r="O2553" s="3">
        <v>0</v>
      </c>
    </row>
    <row r="2554" spans="1:15">
      <c r="A2554">
        <v>5535.6</v>
      </c>
      <c r="B2554">
        <v>4717.3366</v>
      </c>
      <c r="C2554">
        <v>3.8382</v>
      </c>
      <c r="D2554">
        <v>74.2455</v>
      </c>
      <c r="E2554">
        <v>69.58968</v>
      </c>
      <c r="F2554">
        <v>33.68521</v>
      </c>
      <c r="G2554">
        <v>33.183</v>
      </c>
      <c r="H2554">
        <v>33.55585</v>
      </c>
      <c r="I2554">
        <v>0.71207</v>
      </c>
      <c r="J2554">
        <v>127.5</v>
      </c>
      <c r="K2554" s="3">
        <v>2436.4</v>
      </c>
      <c r="L2554" s="3">
        <v>0</v>
      </c>
      <c r="M2554" s="3">
        <v>0</v>
      </c>
      <c r="N2554" s="3">
        <v>0</v>
      </c>
      <c r="O2554" s="3">
        <v>0</v>
      </c>
    </row>
    <row r="2555" spans="1:15">
      <c r="A2555">
        <v>5535.7</v>
      </c>
      <c r="B2555">
        <v>4717.40685</v>
      </c>
      <c r="C2555">
        <v>3.86672</v>
      </c>
      <c r="D2555">
        <v>78.85423</v>
      </c>
      <c r="E2555">
        <v>68.1326</v>
      </c>
      <c r="F2555">
        <v>32.44523</v>
      </c>
      <c r="G2555">
        <v>32.7564</v>
      </c>
      <c r="H2555">
        <v>34.07059</v>
      </c>
      <c r="I2555">
        <v>0.73511</v>
      </c>
      <c r="J2555">
        <v>127.5</v>
      </c>
      <c r="K2555" s="3">
        <v>2436.4</v>
      </c>
      <c r="L2555" s="3">
        <v>0</v>
      </c>
      <c r="M2555" s="3">
        <v>0</v>
      </c>
      <c r="N2555" s="3">
        <v>0</v>
      </c>
      <c r="O2555" s="3">
        <v>0</v>
      </c>
    </row>
    <row r="2556" spans="1:15">
      <c r="A2556">
        <v>5535.8</v>
      </c>
      <c r="B2556">
        <v>4717.47709</v>
      </c>
      <c r="C2556">
        <v>3.86328</v>
      </c>
      <c r="D2556">
        <v>84.75576</v>
      </c>
      <c r="E2556">
        <v>64.75253</v>
      </c>
      <c r="F2556">
        <v>30.82235</v>
      </c>
      <c r="G2556">
        <v>31.90569</v>
      </c>
      <c r="H2556">
        <v>33.86026</v>
      </c>
      <c r="I2556">
        <v>0.75814</v>
      </c>
      <c r="J2556">
        <v>127.5</v>
      </c>
      <c r="K2556" s="3">
        <v>2436.4</v>
      </c>
      <c r="L2556" s="3">
        <v>0</v>
      </c>
      <c r="M2556" s="3">
        <v>0</v>
      </c>
      <c r="N2556" s="3">
        <v>0</v>
      </c>
      <c r="O2556" s="3">
        <v>0</v>
      </c>
    </row>
    <row r="2557" spans="1:15">
      <c r="A2557">
        <v>5535.9</v>
      </c>
      <c r="B2557">
        <v>4717.54733</v>
      </c>
      <c r="C2557">
        <v>3.74897</v>
      </c>
      <c r="D2557">
        <v>89.2314</v>
      </c>
      <c r="E2557">
        <v>51.73783</v>
      </c>
      <c r="F2557">
        <v>27.28398</v>
      </c>
      <c r="G2557">
        <v>27.61376</v>
      </c>
      <c r="H2557">
        <v>28.733</v>
      </c>
      <c r="I2557">
        <v>0.78198</v>
      </c>
      <c r="J2557">
        <v>127.5</v>
      </c>
      <c r="K2557" s="3">
        <v>2436.4</v>
      </c>
      <c r="L2557" s="3">
        <v>0</v>
      </c>
      <c r="M2557" s="3">
        <v>0</v>
      </c>
      <c r="N2557" s="3">
        <v>0</v>
      </c>
      <c r="O2557" s="3">
        <v>0</v>
      </c>
    </row>
    <row r="2558" spans="1:15">
      <c r="A2558">
        <v>5536</v>
      </c>
      <c r="B2558">
        <v>4717.61758</v>
      </c>
      <c r="C2558">
        <v>3.71348</v>
      </c>
      <c r="D2558">
        <v>93.28609</v>
      </c>
      <c r="E2558">
        <v>38.91177</v>
      </c>
      <c r="F2558">
        <v>23.19618</v>
      </c>
      <c r="G2558">
        <v>22.2402</v>
      </c>
      <c r="H2558">
        <v>23.31149</v>
      </c>
      <c r="I2558">
        <v>0.81007</v>
      </c>
      <c r="J2558">
        <v>127.5</v>
      </c>
      <c r="K2558" s="3">
        <v>2436.4</v>
      </c>
      <c r="L2558" s="3">
        <v>0</v>
      </c>
      <c r="M2558" s="3">
        <v>0</v>
      </c>
      <c r="N2558" s="3">
        <v>0</v>
      </c>
      <c r="O2558" s="3">
        <v>0</v>
      </c>
    </row>
    <row r="2559" spans="1:15">
      <c r="A2559">
        <v>5536.1</v>
      </c>
      <c r="B2559">
        <v>4717.68783</v>
      </c>
      <c r="C2559">
        <v>3.73356</v>
      </c>
      <c r="D2559">
        <v>96.368</v>
      </c>
      <c r="E2559">
        <v>27.21192</v>
      </c>
      <c r="F2559">
        <v>19.91186</v>
      </c>
      <c r="G2559">
        <v>17.84431</v>
      </c>
      <c r="H2559">
        <v>18.96971</v>
      </c>
      <c r="I2559">
        <v>0.83893</v>
      </c>
      <c r="J2559">
        <v>127.5</v>
      </c>
      <c r="K2559" s="3">
        <v>2436.4</v>
      </c>
      <c r="L2559" s="3">
        <v>0</v>
      </c>
      <c r="M2559" s="3">
        <v>0</v>
      </c>
      <c r="N2559" s="3">
        <v>0</v>
      </c>
      <c r="O2559" s="3">
        <v>0</v>
      </c>
    </row>
    <row r="2560" spans="1:15">
      <c r="A2560">
        <v>5536.2</v>
      </c>
      <c r="B2560">
        <v>4717.75807</v>
      </c>
      <c r="C2560">
        <v>3.8557</v>
      </c>
      <c r="D2560">
        <v>95.74011</v>
      </c>
      <c r="E2560">
        <v>20.40634</v>
      </c>
      <c r="F2560">
        <v>21.49165</v>
      </c>
      <c r="G2560">
        <v>20.19597</v>
      </c>
      <c r="H2560">
        <v>20.2734</v>
      </c>
      <c r="I2560">
        <v>0.86286</v>
      </c>
      <c r="J2560">
        <v>127.5</v>
      </c>
      <c r="K2560" s="3">
        <v>2436.4</v>
      </c>
      <c r="L2560" s="3">
        <v>0</v>
      </c>
      <c r="M2560" s="3">
        <v>0</v>
      </c>
      <c r="N2560" s="3">
        <v>0</v>
      </c>
      <c r="O2560" s="3">
        <v>0</v>
      </c>
    </row>
    <row r="2561" spans="1:15">
      <c r="A2561">
        <v>5536.3</v>
      </c>
      <c r="B2561">
        <v>4717.82832</v>
      </c>
      <c r="C2561">
        <v>3.95422</v>
      </c>
      <c r="D2561">
        <v>98.72652</v>
      </c>
      <c r="E2561">
        <v>17.097</v>
      </c>
      <c r="F2561">
        <v>24.38675</v>
      </c>
      <c r="G2561">
        <v>24.61242</v>
      </c>
      <c r="H2561">
        <v>23.56828</v>
      </c>
      <c r="I2561">
        <v>0.88604</v>
      </c>
      <c r="J2561">
        <v>127.5</v>
      </c>
      <c r="K2561" s="3">
        <v>2436.4</v>
      </c>
      <c r="L2561" s="3">
        <v>0</v>
      </c>
      <c r="M2561" s="3">
        <v>0</v>
      </c>
      <c r="N2561" s="3">
        <v>0</v>
      </c>
      <c r="O2561" s="3">
        <v>0</v>
      </c>
    </row>
    <row r="2562" spans="1:15">
      <c r="A2562">
        <v>5536.4</v>
      </c>
      <c r="B2562">
        <v>4717.89857</v>
      </c>
      <c r="C2562">
        <v>4.0405</v>
      </c>
      <c r="D2562">
        <v>102.234</v>
      </c>
      <c r="E2562">
        <v>15.83329</v>
      </c>
      <c r="F2562">
        <v>26.75772</v>
      </c>
      <c r="G2562">
        <v>28.64218</v>
      </c>
      <c r="H2562">
        <v>26.78205</v>
      </c>
      <c r="I2562">
        <v>0.90858</v>
      </c>
      <c r="J2562">
        <v>127.5</v>
      </c>
      <c r="K2562" s="3">
        <v>2436.4</v>
      </c>
      <c r="L2562" s="3">
        <v>0</v>
      </c>
      <c r="M2562" s="3">
        <v>0</v>
      </c>
      <c r="N2562" s="3">
        <v>0</v>
      </c>
      <c r="O2562" s="3">
        <v>0</v>
      </c>
    </row>
    <row r="2563" spans="1:15">
      <c r="A2563">
        <v>5536.5</v>
      </c>
      <c r="B2563">
        <v>4717.96883</v>
      </c>
      <c r="C2563">
        <v>4.12939</v>
      </c>
      <c r="D2563">
        <v>96.14935</v>
      </c>
      <c r="E2563">
        <v>15.7927</v>
      </c>
      <c r="F2563">
        <v>20.77539</v>
      </c>
      <c r="G2563">
        <v>22.52979</v>
      </c>
      <c r="H2563">
        <v>22.20304</v>
      </c>
      <c r="I2563">
        <v>0.92945</v>
      </c>
      <c r="J2563">
        <v>127.5</v>
      </c>
      <c r="K2563" s="3">
        <v>2436.4</v>
      </c>
      <c r="L2563" s="3">
        <v>0</v>
      </c>
      <c r="M2563" s="3">
        <v>0</v>
      </c>
      <c r="N2563" s="3">
        <v>0</v>
      </c>
      <c r="O2563" s="3">
        <v>0</v>
      </c>
    </row>
    <row r="2564" spans="1:15">
      <c r="A2564">
        <v>5536.6</v>
      </c>
      <c r="B2564">
        <v>4718.03908</v>
      </c>
      <c r="C2564">
        <v>4.17629</v>
      </c>
      <c r="D2564">
        <v>88.7646</v>
      </c>
      <c r="E2564">
        <v>15.6012</v>
      </c>
      <c r="F2564">
        <v>18.89154</v>
      </c>
      <c r="G2564">
        <v>19.56359</v>
      </c>
      <c r="H2564">
        <v>18.45328</v>
      </c>
      <c r="I2564">
        <v>0.95588</v>
      </c>
      <c r="J2564">
        <v>127.5</v>
      </c>
      <c r="K2564" s="3">
        <v>2436.4</v>
      </c>
      <c r="L2564" s="3">
        <v>0</v>
      </c>
      <c r="M2564" s="3">
        <v>0</v>
      </c>
      <c r="N2564" s="3">
        <v>0</v>
      </c>
      <c r="O2564" s="3">
        <v>0</v>
      </c>
    </row>
    <row r="2565" spans="1:15">
      <c r="A2565">
        <v>5536.7</v>
      </c>
      <c r="B2565">
        <v>4718.10933</v>
      </c>
      <c r="C2565">
        <v>4.19091</v>
      </c>
      <c r="D2565">
        <v>80.97685</v>
      </c>
      <c r="E2565">
        <v>15.24027</v>
      </c>
      <c r="F2565">
        <v>19.89975</v>
      </c>
      <c r="G2565">
        <v>18.94226</v>
      </c>
      <c r="H2565">
        <v>15.65063</v>
      </c>
      <c r="I2565">
        <v>0.98544</v>
      </c>
      <c r="J2565">
        <v>127.5</v>
      </c>
      <c r="K2565" s="3">
        <v>2436.4</v>
      </c>
      <c r="L2565" s="3">
        <v>0</v>
      </c>
      <c r="M2565" s="3">
        <v>0</v>
      </c>
      <c r="N2565" s="3">
        <v>0</v>
      </c>
      <c r="O2565" s="3">
        <v>0</v>
      </c>
    </row>
    <row r="2566" spans="1:15">
      <c r="A2566">
        <v>5536.8</v>
      </c>
      <c r="B2566">
        <v>4718.17959</v>
      </c>
      <c r="C2566">
        <v>4.15098</v>
      </c>
      <c r="D2566">
        <v>78.35735</v>
      </c>
      <c r="E2566">
        <v>14.06892</v>
      </c>
      <c r="F2566">
        <v>23.26516</v>
      </c>
      <c r="G2566">
        <v>21.56534</v>
      </c>
      <c r="H2566">
        <v>17.48756</v>
      </c>
      <c r="I2566">
        <v>1.00886</v>
      </c>
      <c r="J2566">
        <v>127.5</v>
      </c>
      <c r="K2566" s="3">
        <v>2436.4</v>
      </c>
      <c r="L2566" s="3">
        <v>0</v>
      </c>
      <c r="M2566" s="3">
        <v>0</v>
      </c>
      <c r="N2566" s="3">
        <v>0</v>
      </c>
      <c r="O2566" s="3">
        <v>0</v>
      </c>
    </row>
    <row r="2567" spans="1:15">
      <c r="A2567">
        <v>5536.9</v>
      </c>
      <c r="B2567">
        <v>4718.24985</v>
      </c>
      <c r="C2567">
        <v>4.10593</v>
      </c>
      <c r="D2567">
        <v>80.58842</v>
      </c>
      <c r="E2567">
        <v>13.40656</v>
      </c>
      <c r="F2567">
        <v>23.55642</v>
      </c>
      <c r="G2567">
        <v>21.76742</v>
      </c>
      <c r="H2567">
        <v>18.53491</v>
      </c>
      <c r="I2567">
        <v>1.03131</v>
      </c>
      <c r="J2567">
        <v>127.5</v>
      </c>
      <c r="K2567" s="3">
        <v>2436.4</v>
      </c>
      <c r="L2567" s="3">
        <v>0</v>
      </c>
      <c r="M2567" s="3">
        <v>0</v>
      </c>
      <c r="N2567" s="3">
        <v>0</v>
      </c>
      <c r="O2567" s="3">
        <v>0</v>
      </c>
    </row>
    <row r="2568" spans="1:15">
      <c r="A2568">
        <v>5537</v>
      </c>
      <c r="B2568">
        <v>4718.32011</v>
      </c>
      <c r="C2568">
        <v>4.05831</v>
      </c>
      <c r="D2568">
        <v>86.35777</v>
      </c>
      <c r="E2568">
        <v>13.19933</v>
      </c>
      <c r="F2568">
        <v>21.42577</v>
      </c>
      <c r="G2568">
        <v>20.05998</v>
      </c>
      <c r="H2568">
        <v>18.91147</v>
      </c>
      <c r="I2568">
        <v>1.05308</v>
      </c>
      <c r="J2568">
        <v>127.5</v>
      </c>
      <c r="K2568" s="3">
        <v>2436.4</v>
      </c>
      <c r="L2568" s="3">
        <v>0</v>
      </c>
      <c r="M2568" s="3">
        <v>0</v>
      </c>
      <c r="N2568" s="3">
        <v>0</v>
      </c>
      <c r="O2568" s="3">
        <v>0</v>
      </c>
    </row>
    <row r="2569" spans="1:15">
      <c r="A2569">
        <v>5537.1</v>
      </c>
      <c r="B2569">
        <v>4718.39037</v>
      </c>
      <c r="C2569">
        <v>4.05597</v>
      </c>
      <c r="D2569">
        <v>81.98711</v>
      </c>
      <c r="E2569">
        <v>14.46477</v>
      </c>
      <c r="F2569">
        <v>20.29288</v>
      </c>
      <c r="G2569">
        <v>19.07225</v>
      </c>
      <c r="H2569">
        <v>18.06979</v>
      </c>
      <c r="I2569">
        <v>1.07759</v>
      </c>
      <c r="J2569">
        <v>127.5</v>
      </c>
      <c r="K2569" s="3">
        <v>2436.4</v>
      </c>
      <c r="L2569" s="3">
        <v>0</v>
      </c>
      <c r="M2569" s="3">
        <v>0</v>
      </c>
      <c r="N2569" s="3">
        <v>0</v>
      </c>
      <c r="O2569" s="3">
        <v>0</v>
      </c>
    </row>
    <row r="2570" spans="1:15">
      <c r="A2570">
        <v>5537.2</v>
      </c>
      <c r="B2570">
        <v>4718.46063</v>
      </c>
      <c r="C2570">
        <v>4.06479</v>
      </c>
      <c r="D2570">
        <v>78.00585</v>
      </c>
      <c r="E2570">
        <v>15.12956</v>
      </c>
      <c r="F2570">
        <v>20.30744</v>
      </c>
      <c r="G2570">
        <v>18.72581</v>
      </c>
      <c r="H2570">
        <v>17.91636</v>
      </c>
      <c r="I2570">
        <v>1.10595</v>
      </c>
      <c r="J2570">
        <v>127.5</v>
      </c>
      <c r="K2570" s="3">
        <v>2436.4</v>
      </c>
      <c r="L2570" s="3">
        <v>0</v>
      </c>
      <c r="M2570" s="3">
        <v>0</v>
      </c>
      <c r="N2570" s="3">
        <v>0</v>
      </c>
      <c r="O2570" s="3">
        <v>0</v>
      </c>
    </row>
    <row r="2571" spans="1:15">
      <c r="A2571">
        <v>5537.3</v>
      </c>
      <c r="B2571">
        <v>4718.53089</v>
      </c>
      <c r="C2571">
        <v>4.08442</v>
      </c>
      <c r="D2571">
        <v>74.40173</v>
      </c>
      <c r="E2571">
        <v>15.2126</v>
      </c>
      <c r="F2571">
        <v>21.4333</v>
      </c>
      <c r="G2571">
        <v>19.00044</v>
      </c>
      <c r="H2571">
        <v>18.42949</v>
      </c>
      <c r="I2571">
        <v>1.13803</v>
      </c>
      <c r="J2571">
        <v>127.5</v>
      </c>
      <c r="K2571" s="3">
        <v>2436.4</v>
      </c>
      <c r="L2571" s="3">
        <v>0</v>
      </c>
      <c r="M2571" s="3">
        <v>0</v>
      </c>
      <c r="N2571" s="3">
        <v>0</v>
      </c>
      <c r="O2571" s="3">
        <v>0</v>
      </c>
    </row>
    <row r="2572" spans="1:15">
      <c r="A2572">
        <v>5537.4</v>
      </c>
      <c r="B2572">
        <v>4718.60115</v>
      </c>
      <c r="C2572">
        <v>4.27508</v>
      </c>
      <c r="D2572">
        <v>70.49186</v>
      </c>
      <c r="E2572">
        <v>14.57178</v>
      </c>
      <c r="F2572">
        <v>28.8946</v>
      </c>
      <c r="G2572">
        <v>22.59384</v>
      </c>
      <c r="H2572">
        <v>22.30923</v>
      </c>
      <c r="I2572">
        <v>1.1609</v>
      </c>
      <c r="J2572">
        <v>127.5</v>
      </c>
      <c r="K2572" s="3">
        <v>2436.4</v>
      </c>
      <c r="L2572" s="3">
        <v>0</v>
      </c>
      <c r="M2572" s="3">
        <v>0</v>
      </c>
      <c r="N2572" s="3">
        <v>0</v>
      </c>
      <c r="O2572" s="3">
        <v>0</v>
      </c>
    </row>
    <row r="2573" spans="1:15">
      <c r="A2573">
        <v>5537.5</v>
      </c>
      <c r="B2573">
        <v>4718.67142</v>
      </c>
      <c r="C2573">
        <v>4.37451</v>
      </c>
      <c r="D2573">
        <v>69.93561</v>
      </c>
      <c r="E2573">
        <v>15.52671</v>
      </c>
      <c r="F2573">
        <v>35.28273</v>
      </c>
      <c r="G2573">
        <v>26.57724</v>
      </c>
      <c r="H2573">
        <v>26.24567</v>
      </c>
      <c r="I2573">
        <v>1.18204</v>
      </c>
      <c r="J2573">
        <v>127.5</v>
      </c>
      <c r="K2573" s="3">
        <v>2436.4</v>
      </c>
      <c r="L2573" s="3">
        <v>0</v>
      </c>
      <c r="M2573" s="3">
        <v>0</v>
      </c>
      <c r="N2573" s="3">
        <v>0</v>
      </c>
      <c r="O2573" s="3">
        <v>0</v>
      </c>
    </row>
    <row r="2574" spans="1:15">
      <c r="A2574">
        <v>5537.6</v>
      </c>
      <c r="B2574">
        <v>4718.74168</v>
      </c>
      <c r="C2574">
        <v>4.36357</v>
      </c>
      <c r="D2574">
        <v>73.32204</v>
      </c>
      <c r="E2574">
        <v>18.36872</v>
      </c>
      <c r="F2574">
        <v>40.29008</v>
      </c>
      <c r="G2574">
        <v>30.9551</v>
      </c>
      <c r="H2574">
        <v>30.18443</v>
      </c>
      <c r="I2574">
        <v>1.20133</v>
      </c>
      <c r="J2574">
        <v>127.5</v>
      </c>
      <c r="K2574" s="3">
        <v>2436.4</v>
      </c>
      <c r="L2574" s="3">
        <v>0</v>
      </c>
      <c r="M2574" s="3">
        <v>0</v>
      </c>
      <c r="N2574" s="3">
        <v>0</v>
      </c>
      <c r="O2574" s="3">
        <v>0</v>
      </c>
    </row>
    <row r="2575" spans="1:15">
      <c r="A2575">
        <v>5537.7</v>
      </c>
      <c r="B2575">
        <v>4718.81195</v>
      </c>
      <c r="C2575">
        <v>4.25153</v>
      </c>
      <c r="D2575">
        <v>73.29979</v>
      </c>
      <c r="E2575">
        <v>32.83884</v>
      </c>
      <c r="F2575">
        <v>123.1385</v>
      </c>
      <c r="G2575">
        <v>99.45132</v>
      </c>
      <c r="H2575">
        <v>56.86404</v>
      </c>
      <c r="I2575">
        <v>1.22418</v>
      </c>
      <c r="J2575">
        <v>127.5</v>
      </c>
      <c r="K2575" s="3">
        <v>2436.4</v>
      </c>
      <c r="L2575" s="3">
        <v>0</v>
      </c>
      <c r="M2575" s="3">
        <v>0</v>
      </c>
      <c r="N2575" s="3">
        <v>0</v>
      </c>
      <c r="O2575" s="3">
        <v>0</v>
      </c>
    </row>
    <row r="2576" spans="1:15">
      <c r="A2576">
        <v>5537.8</v>
      </c>
      <c r="B2576">
        <v>4718.88222</v>
      </c>
      <c r="C2576">
        <v>4.21237</v>
      </c>
      <c r="D2576">
        <v>70.04118</v>
      </c>
      <c r="E2576">
        <v>45.50834</v>
      </c>
      <c r="F2576">
        <v>253.6292</v>
      </c>
      <c r="G2576">
        <v>271.408</v>
      </c>
      <c r="H2576">
        <v>140.8301</v>
      </c>
      <c r="I2576">
        <v>1.2477</v>
      </c>
      <c r="J2576">
        <v>127.9055</v>
      </c>
      <c r="K2576" s="3">
        <v>2436.4</v>
      </c>
      <c r="L2576" s="3">
        <v>0</v>
      </c>
      <c r="M2576" s="3">
        <v>0</v>
      </c>
      <c r="N2576" s="3">
        <v>0</v>
      </c>
      <c r="O2576" s="3">
        <v>0</v>
      </c>
    </row>
    <row r="2577" spans="1:15">
      <c r="A2577">
        <v>5537.9</v>
      </c>
      <c r="B2577">
        <v>4718.95249</v>
      </c>
      <c r="C2577">
        <v>4.28709</v>
      </c>
      <c r="D2577">
        <v>62.49635</v>
      </c>
      <c r="E2577">
        <v>54.47328</v>
      </c>
      <c r="F2577">
        <v>444.5182</v>
      </c>
      <c r="G2577">
        <v>584.7648</v>
      </c>
      <c r="H2577">
        <v>304.3354</v>
      </c>
      <c r="I2577">
        <v>1.27183</v>
      </c>
      <c r="J2577">
        <v>128.8898</v>
      </c>
      <c r="K2577" s="3">
        <v>2436.4</v>
      </c>
      <c r="L2577" s="3">
        <v>0</v>
      </c>
      <c r="M2577" s="3">
        <v>0</v>
      </c>
      <c r="N2577" s="3">
        <v>0</v>
      </c>
      <c r="O2577" s="3">
        <v>0</v>
      </c>
    </row>
    <row r="2578" spans="1:15">
      <c r="A2578">
        <v>5538</v>
      </c>
      <c r="B2578">
        <v>4719.02276</v>
      </c>
      <c r="C2578">
        <v>4.13911</v>
      </c>
      <c r="D2578">
        <v>66.0813</v>
      </c>
      <c r="E2578">
        <v>46.70281</v>
      </c>
      <c r="F2578">
        <v>267.8235</v>
      </c>
      <c r="G2578">
        <v>454.5838</v>
      </c>
      <c r="H2578">
        <v>185.4261</v>
      </c>
      <c r="I2578">
        <v>2.41142</v>
      </c>
      <c r="J2578">
        <v>128.126</v>
      </c>
      <c r="K2578" s="3">
        <v>2436.4</v>
      </c>
      <c r="L2578" s="3">
        <v>0</v>
      </c>
      <c r="M2578" s="3">
        <v>0</v>
      </c>
      <c r="N2578" s="3">
        <v>0</v>
      </c>
      <c r="O2578" s="3">
        <v>0</v>
      </c>
    </row>
    <row r="2579" spans="1:15">
      <c r="A2579">
        <v>5538.1</v>
      </c>
      <c r="B2579">
        <v>4719.09303</v>
      </c>
      <c r="C2579">
        <v>4.042</v>
      </c>
      <c r="D2579">
        <v>70.99642</v>
      </c>
      <c r="E2579">
        <v>45.0072</v>
      </c>
      <c r="F2579">
        <v>109.6822</v>
      </c>
      <c r="G2579">
        <v>279.4352</v>
      </c>
      <c r="H2579">
        <v>79.99093</v>
      </c>
      <c r="I2579">
        <v>3.23257</v>
      </c>
      <c r="J2579">
        <v>127.5</v>
      </c>
      <c r="K2579" s="3">
        <v>2436.4</v>
      </c>
      <c r="L2579" s="3">
        <v>0</v>
      </c>
      <c r="M2579" s="3">
        <v>0</v>
      </c>
      <c r="N2579" s="3">
        <v>0</v>
      </c>
      <c r="O2579" s="3">
        <v>0</v>
      </c>
    </row>
    <row r="2580" spans="1:15">
      <c r="A2580">
        <v>5538.2</v>
      </c>
      <c r="B2580">
        <v>4719.16331</v>
      </c>
      <c r="C2580">
        <v>4.08284</v>
      </c>
      <c r="D2580">
        <v>75.78295</v>
      </c>
      <c r="E2580">
        <v>57.61396</v>
      </c>
      <c r="F2580">
        <v>64.96433</v>
      </c>
      <c r="G2580">
        <v>123.461</v>
      </c>
      <c r="H2580">
        <v>60.33521</v>
      </c>
      <c r="I2580">
        <v>3.25155</v>
      </c>
      <c r="J2580">
        <v>127.5</v>
      </c>
      <c r="K2580" s="3">
        <v>2436.4</v>
      </c>
      <c r="L2580" s="3">
        <v>0</v>
      </c>
      <c r="M2580" s="3">
        <v>0</v>
      </c>
      <c r="N2580" s="3">
        <v>0</v>
      </c>
      <c r="O2580" s="3">
        <v>0</v>
      </c>
    </row>
    <row r="2581" spans="1:15">
      <c r="A2581">
        <v>5538.3</v>
      </c>
      <c r="B2581">
        <v>4719.23358</v>
      </c>
      <c r="C2581">
        <v>4.184</v>
      </c>
      <c r="D2581">
        <v>82.85677</v>
      </c>
      <c r="E2581">
        <v>63.42933</v>
      </c>
      <c r="F2581">
        <v>43.93371</v>
      </c>
      <c r="G2581">
        <v>82.7855</v>
      </c>
      <c r="H2581">
        <v>56.84578</v>
      </c>
      <c r="I2581">
        <v>3.272</v>
      </c>
      <c r="J2581">
        <v>127.9134</v>
      </c>
      <c r="K2581" s="3">
        <v>2436.4</v>
      </c>
      <c r="L2581" s="3">
        <v>0</v>
      </c>
      <c r="M2581" s="3">
        <v>0</v>
      </c>
      <c r="N2581" s="3">
        <v>0</v>
      </c>
      <c r="O2581" s="3">
        <v>0</v>
      </c>
    </row>
    <row r="2582" spans="1:15">
      <c r="A2582">
        <v>5538.4</v>
      </c>
      <c r="B2582">
        <v>4719.30386</v>
      </c>
      <c r="C2582">
        <v>4.38067</v>
      </c>
      <c r="D2582">
        <v>86.35936</v>
      </c>
      <c r="E2582">
        <v>59.15585</v>
      </c>
      <c r="F2582">
        <v>30.08217</v>
      </c>
      <c r="G2582">
        <v>65.03893</v>
      </c>
      <c r="H2582">
        <v>55.15467</v>
      </c>
      <c r="I2582">
        <v>3.29444</v>
      </c>
      <c r="J2582">
        <v>128.4055</v>
      </c>
      <c r="K2582" s="3">
        <v>2436.4</v>
      </c>
      <c r="L2582" s="3">
        <v>0</v>
      </c>
      <c r="M2582" s="3">
        <v>0</v>
      </c>
      <c r="N2582" s="3">
        <v>0</v>
      </c>
      <c r="O2582" s="3">
        <v>0</v>
      </c>
    </row>
    <row r="2583" spans="1:15">
      <c r="A2583">
        <v>5538.5</v>
      </c>
      <c r="B2583">
        <v>4719.37414</v>
      </c>
      <c r="C2583">
        <v>4.7592</v>
      </c>
      <c r="D2583">
        <v>81.18876</v>
      </c>
      <c r="E2583">
        <v>35.84456</v>
      </c>
      <c r="F2583">
        <v>22.00396</v>
      </c>
      <c r="G2583">
        <v>49.38615</v>
      </c>
      <c r="H2583">
        <v>50.6908</v>
      </c>
      <c r="I2583">
        <v>3.32057</v>
      </c>
      <c r="J2583">
        <v>128.8976</v>
      </c>
      <c r="K2583" s="3">
        <v>2436.4</v>
      </c>
      <c r="L2583" s="3">
        <v>0</v>
      </c>
      <c r="M2583" s="3">
        <v>0</v>
      </c>
      <c r="N2583" s="3">
        <v>0</v>
      </c>
      <c r="O2583" s="3">
        <v>0</v>
      </c>
    </row>
    <row r="2584" spans="1:15">
      <c r="A2584">
        <v>5538.6</v>
      </c>
      <c r="B2584">
        <v>4719.44442</v>
      </c>
      <c r="C2584">
        <v>5.05768</v>
      </c>
      <c r="D2584">
        <v>75.82661</v>
      </c>
      <c r="E2584">
        <v>40.70969</v>
      </c>
      <c r="F2584">
        <v>20.16156</v>
      </c>
      <c r="G2584">
        <v>42.36224</v>
      </c>
      <c r="H2584">
        <v>47.05861</v>
      </c>
      <c r="I2584">
        <v>3.33908</v>
      </c>
      <c r="J2584">
        <v>128.2205</v>
      </c>
      <c r="K2584" s="3">
        <v>2436.4</v>
      </c>
      <c r="L2584" s="3">
        <v>0</v>
      </c>
      <c r="M2584" s="3">
        <v>0</v>
      </c>
      <c r="N2584" s="3">
        <v>0</v>
      </c>
      <c r="O2584" s="3">
        <v>0</v>
      </c>
    </row>
    <row r="2585" spans="1:15">
      <c r="A2585">
        <v>5538.7</v>
      </c>
      <c r="B2585">
        <v>4719.5147</v>
      </c>
      <c r="C2585">
        <v>5.29868</v>
      </c>
      <c r="D2585">
        <v>70.28326</v>
      </c>
      <c r="E2585">
        <v>47.44493</v>
      </c>
      <c r="F2585">
        <v>19.23205</v>
      </c>
      <c r="G2585">
        <v>36.99835</v>
      </c>
      <c r="H2585">
        <v>42.50635</v>
      </c>
      <c r="I2585">
        <v>3.35674</v>
      </c>
      <c r="J2585">
        <v>127.2362</v>
      </c>
      <c r="K2585" s="3">
        <v>2436.4</v>
      </c>
      <c r="L2585" s="3">
        <v>0</v>
      </c>
      <c r="M2585" s="3">
        <v>0</v>
      </c>
      <c r="N2585" s="3">
        <v>0</v>
      </c>
      <c r="O2585" s="3">
        <v>0</v>
      </c>
    </row>
    <row r="2586" spans="1:15">
      <c r="A2586">
        <v>5538.8</v>
      </c>
      <c r="B2586">
        <v>4719.58498</v>
      </c>
      <c r="C2586">
        <v>5.44005</v>
      </c>
      <c r="D2586">
        <v>64.38235</v>
      </c>
      <c r="E2586">
        <v>39.07646</v>
      </c>
      <c r="F2586">
        <v>16.3229</v>
      </c>
      <c r="G2586">
        <v>29.97885</v>
      </c>
      <c r="H2586">
        <v>34.84446</v>
      </c>
      <c r="I2586">
        <v>3.37759</v>
      </c>
      <c r="J2586">
        <v>126.252</v>
      </c>
      <c r="K2586" s="3">
        <v>2436.4</v>
      </c>
      <c r="L2586" s="3">
        <v>0</v>
      </c>
      <c r="M2586" s="3">
        <v>0</v>
      </c>
      <c r="N2586" s="3">
        <v>0</v>
      </c>
      <c r="O2586" s="3">
        <v>0</v>
      </c>
    </row>
    <row r="2587" spans="1:15">
      <c r="A2587">
        <v>5538.9</v>
      </c>
      <c r="B2587">
        <v>4719.65526</v>
      </c>
      <c r="C2587">
        <v>5.58548</v>
      </c>
      <c r="D2587">
        <v>62.15462</v>
      </c>
      <c r="E2587">
        <v>114.5421</v>
      </c>
      <c r="F2587">
        <v>23.44034</v>
      </c>
      <c r="G2587">
        <v>53.31072</v>
      </c>
      <c r="H2587">
        <v>78.80646</v>
      </c>
      <c r="I2587">
        <v>3.39827</v>
      </c>
      <c r="J2587">
        <v>126</v>
      </c>
      <c r="K2587" s="3">
        <v>2436.4</v>
      </c>
      <c r="L2587" s="3">
        <v>0</v>
      </c>
      <c r="M2587" s="3">
        <v>0</v>
      </c>
      <c r="N2587" s="3">
        <v>0</v>
      </c>
      <c r="O2587" s="3">
        <v>0</v>
      </c>
    </row>
    <row r="2588" spans="1:15">
      <c r="A2588">
        <v>5539</v>
      </c>
      <c r="B2588">
        <v>4719.72555</v>
      </c>
      <c r="C2588">
        <v>5.73901</v>
      </c>
      <c r="D2588">
        <v>61.47077</v>
      </c>
      <c r="E2588">
        <v>196.4965</v>
      </c>
      <c r="F2588">
        <v>35.12384</v>
      </c>
      <c r="G2588">
        <v>83.68658</v>
      </c>
      <c r="H2588">
        <v>131.0188</v>
      </c>
      <c r="I2588">
        <v>3.42127</v>
      </c>
      <c r="J2588">
        <v>126</v>
      </c>
      <c r="K2588" s="3">
        <v>2436.4</v>
      </c>
      <c r="L2588" s="3">
        <v>0</v>
      </c>
      <c r="M2588" s="3">
        <v>0</v>
      </c>
      <c r="N2588" s="3">
        <v>0</v>
      </c>
      <c r="O2588" s="3">
        <v>0</v>
      </c>
    </row>
    <row r="2589" spans="1:15">
      <c r="A2589">
        <v>5539.1</v>
      </c>
      <c r="B2589">
        <v>4719.79583</v>
      </c>
      <c r="C2589">
        <v>5.91628</v>
      </c>
      <c r="D2589">
        <v>61.77966</v>
      </c>
      <c r="E2589">
        <v>199.1832</v>
      </c>
      <c r="F2589">
        <v>50.76426</v>
      </c>
      <c r="G2589">
        <v>102.0097</v>
      </c>
      <c r="H2589">
        <v>149.5041</v>
      </c>
      <c r="I2589">
        <v>3.45276</v>
      </c>
      <c r="J2589">
        <v>126</v>
      </c>
      <c r="K2589" s="3">
        <v>2436.4</v>
      </c>
      <c r="L2589" s="3">
        <v>0</v>
      </c>
      <c r="M2589" s="3">
        <v>0</v>
      </c>
      <c r="N2589" s="3">
        <v>0</v>
      </c>
      <c r="O2589" s="3">
        <v>0</v>
      </c>
    </row>
    <row r="2590" spans="1:15">
      <c r="A2590">
        <v>5545.6</v>
      </c>
      <c r="B2590">
        <v>4724.36714</v>
      </c>
      <c r="C2590">
        <v>3.85967</v>
      </c>
      <c r="D2590">
        <v>79.61188</v>
      </c>
      <c r="E2590">
        <v>200</v>
      </c>
      <c r="F2590">
        <v>125.1116</v>
      </c>
      <c r="G2590">
        <v>164.1698</v>
      </c>
      <c r="H2590">
        <v>166.1606</v>
      </c>
      <c r="I2590">
        <v>8.50832</v>
      </c>
      <c r="J2590">
        <v>129</v>
      </c>
      <c r="K2590" s="3">
        <v>1367.2</v>
      </c>
      <c r="L2590" s="3">
        <v>0</v>
      </c>
      <c r="M2590" s="3">
        <v>0</v>
      </c>
      <c r="N2590" s="3">
        <v>0</v>
      </c>
      <c r="O2590" s="3">
        <v>0</v>
      </c>
    </row>
    <row r="2591" spans="1:15">
      <c r="A2591">
        <v>5545.7</v>
      </c>
      <c r="B2591">
        <v>4724.43751</v>
      </c>
      <c r="C2591">
        <v>3.83402</v>
      </c>
      <c r="D2591">
        <v>81.26009</v>
      </c>
      <c r="E2591">
        <v>200</v>
      </c>
      <c r="F2591">
        <v>100.3944</v>
      </c>
      <c r="G2591">
        <v>158.0243</v>
      </c>
      <c r="H2591">
        <v>168.2851</v>
      </c>
      <c r="I2591">
        <v>8.50286</v>
      </c>
      <c r="J2591">
        <v>129</v>
      </c>
      <c r="K2591" s="3">
        <v>1367.2</v>
      </c>
      <c r="L2591" s="3">
        <v>0</v>
      </c>
      <c r="M2591" s="3">
        <v>0</v>
      </c>
      <c r="N2591" s="3">
        <v>0</v>
      </c>
      <c r="O2591" s="3">
        <v>0</v>
      </c>
    </row>
    <row r="2592" spans="1:15">
      <c r="A2592">
        <v>5545.8</v>
      </c>
      <c r="B2592">
        <v>4724.50788</v>
      </c>
      <c r="C2592">
        <v>3.85351</v>
      </c>
      <c r="D2592">
        <v>80.10979</v>
      </c>
      <c r="E2592">
        <v>200</v>
      </c>
      <c r="F2592">
        <v>77.73526</v>
      </c>
      <c r="G2592">
        <v>121.5773</v>
      </c>
      <c r="H2592">
        <v>141.3064</v>
      </c>
      <c r="I2592">
        <v>8.50209</v>
      </c>
      <c r="J2592">
        <v>129</v>
      </c>
      <c r="K2592" s="3">
        <v>1367.2</v>
      </c>
      <c r="L2592" s="3">
        <v>0</v>
      </c>
      <c r="M2592" s="3">
        <v>0</v>
      </c>
      <c r="N2592" s="3">
        <v>0</v>
      </c>
      <c r="O2592" s="3">
        <v>0</v>
      </c>
    </row>
    <row r="2593" spans="1:15">
      <c r="A2593">
        <v>5545.9</v>
      </c>
      <c r="B2593">
        <v>4724.57825</v>
      </c>
      <c r="C2593">
        <v>3.88155</v>
      </c>
      <c r="D2593">
        <v>78.67372</v>
      </c>
      <c r="E2593">
        <v>200</v>
      </c>
      <c r="F2593">
        <v>115.1638</v>
      </c>
      <c r="G2593">
        <v>143.2734</v>
      </c>
      <c r="H2593">
        <v>181.741</v>
      </c>
      <c r="I2593">
        <v>8.50056</v>
      </c>
      <c r="J2593">
        <v>129</v>
      </c>
      <c r="K2593" s="3">
        <v>1367.2</v>
      </c>
      <c r="L2593" s="3">
        <v>0</v>
      </c>
      <c r="M2593" s="3">
        <v>0</v>
      </c>
      <c r="N2593" s="3">
        <v>0</v>
      </c>
      <c r="O2593" s="3">
        <v>0</v>
      </c>
    </row>
    <row r="2594" spans="1:15">
      <c r="A2594">
        <v>5546</v>
      </c>
      <c r="B2594">
        <v>4724.64863</v>
      </c>
      <c r="C2594">
        <v>3.90756</v>
      </c>
      <c r="D2594">
        <v>76.94882</v>
      </c>
      <c r="E2594">
        <v>200</v>
      </c>
      <c r="F2594">
        <v>174.5875</v>
      </c>
      <c r="G2594">
        <v>199.4527</v>
      </c>
      <c r="H2594">
        <v>257.4043</v>
      </c>
      <c r="I2594">
        <v>8.49839</v>
      </c>
      <c r="J2594">
        <v>129</v>
      </c>
      <c r="K2594" s="3">
        <v>1367.2</v>
      </c>
      <c r="L2594" s="3">
        <v>0</v>
      </c>
      <c r="M2594" s="3">
        <v>0</v>
      </c>
      <c r="N2594" s="3">
        <v>0</v>
      </c>
      <c r="O2594" s="3">
        <v>0</v>
      </c>
    </row>
    <row r="2595" spans="1:15">
      <c r="A2595">
        <v>5546.1</v>
      </c>
      <c r="B2595">
        <v>4724.719</v>
      </c>
      <c r="C2595">
        <v>3.88137</v>
      </c>
      <c r="D2595">
        <v>74.24798</v>
      </c>
      <c r="E2595">
        <v>200</v>
      </c>
      <c r="F2595">
        <v>144.0547</v>
      </c>
      <c r="G2595">
        <v>269.179</v>
      </c>
      <c r="H2595">
        <v>312.5585</v>
      </c>
      <c r="I2595">
        <v>8.49472</v>
      </c>
      <c r="J2595">
        <v>129</v>
      </c>
      <c r="K2595" s="3">
        <v>1367.2</v>
      </c>
      <c r="L2595" s="3">
        <v>0</v>
      </c>
      <c r="M2595" s="3">
        <v>0</v>
      </c>
      <c r="N2595" s="3">
        <v>0</v>
      </c>
      <c r="O2595" s="3">
        <v>0</v>
      </c>
    </row>
    <row r="2596" spans="1:15">
      <c r="A2596">
        <v>5546.2</v>
      </c>
      <c r="B2596">
        <v>4724.78938</v>
      </c>
      <c r="C2596">
        <v>3.86434</v>
      </c>
      <c r="D2596">
        <v>74.05116</v>
      </c>
      <c r="E2596">
        <v>200</v>
      </c>
      <c r="F2596">
        <v>157.5857</v>
      </c>
      <c r="G2596">
        <v>376.0086</v>
      </c>
      <c r="H2596">
        <v>401.3891</v>
      </c>
      <c r="I2596">
        <v>8.49074</v>
      </c>
      <c r="J2596">
        <v>129</v>
      </c>
      <c r="K2596" s="3">
        <v>1367.2</v>
      </c>
      <c r="L2596" s="3">
        <v>0</v>
      </c>
      <c r="M2596" s="3">
        <v>0</v>
      </c>
      <c r="N2596" s="3">
        <v>0</v>
      </c>
      <c r="O2596" s="3">
        <v>0</v>
      </c>
    </row>
    <row r="2597" spans="1:15">
      <c r="A2597">
        <v>5546.3</v>
      </c>
      <c r="B2597">
        <v>4724.85976</v>
      </c>
      <c r="C2597">
        <v>3.85639</v>
      </c>
      <c r="D2597">
        <v>75.50285</v>
      </c>
      <c r="E2597">
        <v>200</v>
      </c>
      <c r="F2597">
        <v>194.6254</v>
      </c>
      <c r="G2597">
        <v>489.8085</v>
      </c>
      <c r="H2597">
        <v>497.8981</v>
      </c>
      <c r="I2597">
        <v>8.48663</v>
      </c>
      <c r="J2597">
        <v>129</v>
      </c>
      <c r="K2597" s="3">
        <v>1367.2</v>
      </c>
      <c r="L2597" s="3">
        <v>0</v>
      </c>
      <c r="M2597" s="3">
        <v>0</v>
      </c>
      <c r="N2597" s="3">
        <v>0</v>
      </c>
      <c r="O2597" s="3">
        <v>0</v>
      </c>
    </row>
    <row r="2598" spans="1:15">
      <c r="A2598">
        <v>5546.4</v>
      </c>
      <c r="B2598">
        <v>4724.93013</v>
      </c>
      <c r="C2598">
        <v>3.8864</v>
      </c>
      <c r="D2598">
        <v>75.8959</v>
      </c>
      <c r="E2598">
        <v>200</v>
      </c>
      <c r="F2598">
        <v>137.6454</v>
      </c>
      <c r="G2598">
        <v>348.6685</v>
      </c>
      <c r="H2598">
        <v>381.5405</v>
      </c>
      <c r="I2598">
        <v>8.48395</v>
      </c>
      <c r="J2598">
        <v>129</v>
      </c>
      <c r="K2598" s="3">
        <v>1367.2</v>
      </c>
      <c r="L2598" s="3">
        <v>0</v>
      </c>
      <c r="M2598" s="3">
        <v>0</v>
      </c>
      <c r="N2598" s="3">
        <v>0</v>
      </c>
      <c r="O2598" s="3">
        <v>0</v>
      </c>
    </row>
    <row r="2599" spans="1:15">
      <c r="A2599">
        <v>5546.5</v>
      </c>
      <c r="B2599">
        <v>4725.00051</v>
      </c>
      <c r="C2599">
        <v>3.9039</v>
      </c>
      <c r="D2599">
        <v>76.01809</v>
      </c>
      <c r="E2599">
        <v>200</v>
      </c>
      <c r="F2599">
        <v>130.3813</v>
      </c>
      <c r="G2599">
        <v>277.9117</v>
      </c>
      <c r="H2599">
        <v>300.4107</v>
      </c>
      <c r="I2599">
        <v>8.47805</v>
      </c>
      <c r="J2599">
        <v>129</v>
      </c>
      <c r="K2599" s="3">
        <v>1367.2</v>
      </c>
      <c r="L2599" s="3">
        <v>0</v>
      </c>
      <c r="M2599" s="3">
        <v>0</v>
      </c>
      <c r="N2599" s="3">
        <v>0</v>
      </c>
      <c r="O2599" s="3">
        <v>0</v>
      </c>
    </row>
    <row r="2600" spans="1:15">
      <c r="A2600">
        <v>5546.6</v>
      </c>
      <c r="B2600">
        <v>4725.0709</v>
      </c>
      <c r="C2600">
        <v>3.91003</v>
      </c>
      <c r="D2600">
        <v>75.87547</v>
      </c>
      <c r="E2600">
        <v>200</v>
      </c>
      <c r="F2600">
        <v>163.4187</v>
      </c>
      <c r="G2600">
        <v>265.355</v>
      </c>
      <c r="H2600">
        <v>249.1684</v>
      </c>
      <c r="I2600">
        <v>8.46986</v>
      </c>
      <c r="J2600">
        <v>129</v>
      </c>
      <c r="K2600" s="3">
        <v>1367.2</v>
      </c>
      <c r="L2600" s="3">
        <v>0</v>
      </c>
      <c r="M2600" s="3">
        <v>0</v>
      </c>
      <c r="N2600" s="3">
        <v>0</v>
      </c>
      <c r="O2600" s="3">
        <v>0</v>
      </c>
    </row>
    <row r="2601" spans="1:15">
      <c r="A2601">
        <v>5546.7</v>
      </c>
      <c r="B2601">
        <v>4725.14128</v>
      </c>
      <c r="C2601">
        <v>3.87239</v>
      </c>
      <c r="D2601">
        <v>73.88303</v>
      </c>
      <c r="E2601">
        <v>200</v>
      </c>
      <c r="F2601">
        <v>129.2294</v>
      </c>
      <c r="G2601">
        <v>213.7117</v>
      </c>
      <c r="H2601">
        <v>215.4788</v>
      </c>
      <c r="I2601">
        <v>8.48081</v>
      </c>
      <c r="J2601">
        <v>129</v>
      </c>
      <c r="K2601" s="3">
        <v>1367.2</v>
      </c>
      <c r="L2601" s="3">
        <v>0</v>
      </c>
      <c r="M2601" s="3">
        <v>0</v>
      </c>
      <c r="N2601" s="3">
        <v>0</v>
      </c>
      <c r="O2601" s="3">
        <v>0</v>
      </c>
    </row>
    <row r="2602" spans="1:15">
      <c r="A2602">
        <v>5546.8</v>
      </c>
      <c r="B2602">
        <v>4725.21166</v>
      </c>
      <c r="C2602">
        <v>3.8406</v>
      </c>
      <c r="D2602">
        <v>71.82745</v>
      </c>
      <c r="E2602">
        <v>200</v>
      </c>
      <c r="F2602">
        <v>104.3386</v>
      </c>
      <c r="G2602">
        <v>182.6799</v>
      </c>
      <c r="H2602">
        <v>209.5458</v>
      </c>
      <c r="I2602">
        <v>8.48877</v>
      </c>
      <c r="J2602">
        <v>129</v>
      </c>
      <c r="K2602" s="3">
        <v>1367.2</v>
      </c>
      <c r="L2602" s="3">
        <v>0</v>
      </c>
      <c r="M2602" s="3">
        <v>0</v>
      </c>
      <c r="N2602" s="3">
        <v>0</v>
      </c>
      <c r="O2602" s="3">
        <v>0</v>
      </c>
    </row>
    <row r="2603" spans="1:15">
      <c r="A2603">
        <v>5546.9</v>
      </c>
      <c r="B2603">
        <v>4725.28205</v>
      </c>
      <c r="C2603">
        <v>3.81475</v>
      </c>
      <c r="D2603">
        <v>69.70772</v>
      </c>
      <c r="E2603">
        <v>200</v>
      </c>
      <c r="F2603">
        <v>88.89629</v>
      </c>
      <c r="G2603">
        <v>172.5919</v>
      </c>
      <c r="H2603">
        <v>231.8171</v>
      </c>
      <c r="I2603">
        <v>8.4937</v>
      </c>
      <c r="J2603">
        <v>129</v>
      </c>
      <c r="K2603" s="3">
        <v>1367.2</v>
      </c>
      <c r="L2603" s="3">
        <v>0</v>
      </c>
      <c r="M2603" s="3">
        <v>0</v>
      </c>
      <c r="N2603" s="3">
        <v>0</v>
      </c>
      <c r="O2603" s="3">
        <v>0</v>
      </c>
    </row>
    <row r="2604" spans="1:15">
      <c r="A2604">
        <v>5547</v>
      </c>
      <c r="B2604">
        <v>4725.35244</v>
      </c>
      <c r="C2604">
        <v>3.85205</v>
      </c>
      <c r="D2604">
        <v>73.39278</v>
      </c>
      <c r="E2604">
        <v>200</v>
      </c>
      <c r="F2604">
        <v>95.12012</v>
      </c>
      <c r="G2604">
        <v>174.5245</v>
      </c>
      <c r="H2604">
        <v>218.6915</v>
      </c>
      <c r="I2604">
        <v>8.48992</v>
      </c>
      <c r="J2604">
        <v>129</v>
      </c>
      <c r="K2604" s="3">
        <v>1367.2</v>
      </c>
      <c r="L2604" s="3">
        <v>0</v>
      </c>
      <c r="M2604" s="3">
        <v>0</v>
      </c>
      <c r="N2604" s="3">
        <v>0</v>
      </c>
      <c r="O2604" s="3">
        <v>0</v>
      </c>
    </row>
    <row r="2605" spans="1:15">
      <c r="A2605">
        <v>5547.1</v>
      </c>
      <c r="B2605">
        <v>4725.42282</v>
      </c>
      <c r="C2605">
        <v>3.90858</v>
      </c>
      <c r="D2605">
        <v>76.05876</v>
      </c>
      <c r="E2605">
        <v>200</v>
      </c>
      <c r="F2605">
        <v>107.2185</v>
      </c>
      <c r="G2605">
        <v>177.1277</v>
      </c>
      <c r="H2605">
        <v>205.6163</v>
      </c>
      <c r="I2605">
        <v>8.48974</v>
      </c>
      <c r="J2605">
        <v>129</v>
      </c>
      <c r="K2605" s="3">
        <v>1367.2</v>
      </c>
      <c r="L2605" s="3">
        <v>0</v>
      </c>
      <c r="M2605" s="3">
        <v>0</v>
      </c>
      <c r="N2605" s="3">
        <v>0</v>
      </c>
      <c r="O2605" s="3">
        <v>0</v>
      </c>
    </row>
    <row r="2606" spans="1:15">
      <c r="A2606">
        <v>5547.2</v>
      </c>
      <c r="B2606">
        <v>4725.49321</v>
      </c>
      <c r="C2606">
        <v>3.98655</v>
      </c>
      <c r="D2606">
        <v>77.26309</v>
      </c>
      <c r="E2606">
        <v>200</v>
      </c>
      <c r="F2606">
        <v>125.7863</v>
      </c>
      <c r="G2606">
        <v>180.1305</v>
      </c>
      <c r="H2606">
        <v>193.8593</v>
      </c>
      <c r="I2606">
        <v>8.4943</v>
      </c>
      <c r="J2606">
        <v>129</v>
      </c>
      <c r="K2606" s="3">
        <v>1367.2</v>
      </c>
      <c r="L2606" s="3">
        <v>0</v>
      </c>
      <c r="M2606" s="3">
        <v>0</v>
      </c>
      <c r="N2606" s="3">
        <v>0</v>
      </c>
      <c r="O2606" s="3">
        <v>0</v>
      </c>
    </row>
    <row r="2607" spans="1:15">
      <c r="A2607">
        <v>5547.3</v>
      </c>
      <c r="B2607">
        <v>4725.5636</v>
      </c>
      <c r="C2607">
        <v>3.93206</v>
      </c>
      <c r="D2607">
        <v>76.95014</v>
      </c>
      <c r="E2607">
        <v>200</v>
      </c>
      <c r="F2607">
        <v>96.96709</v>
      </c>
      <c r="G2607">
        <v>148.8794</v>
      </c>
      <c r="H2607">
        <v>166.4316</v>
      </c>
      <c r="I2607">
        <v>7.33088</v>
      </c>
      <c r="J2607">
        <v>129</v>
      </c>
      <c r="K2607" s="3">
        <v>1367.2</v>
      </c>
      <c r="L2607" s="3">
        <v>0</v>
      </c>
      <c r="M2607" s="3">
        <v>0</v>
      </c>
      <c r="N2607" s="3">
        <v>0</v>
      </c>
      <c r="O2607" s="3">
        <v>0</v>
      </c>
    </row>
    <row r="2608" spans="1:15">
      <c r="A2608">
        <v>5547.4</v>
      </c>
      <c r="B2608">
        <v>4725.63399</v>
      </c>
      <c r="C2608">
        <v>3.91182</v>
      </c>
      <c r="D2608">
        <v>77.11325</v>
      </c>
      <c r="E2608">
        <v>200</v>
      </c>
      <c r="F2608">
        <v>80.10691</v>
      </c>
      <c r="G2608">
        <v>135.6629</v>
      </c>
      <c r="H2608">
        <v>157.6109</v>
      </c>
      <c r="I2608">
        <v>6.57555</v>
      </c>
      <c r="J2608">
        <v>129</v>
      </c>
      <c r="K2608" s="3">
        <v>1367.2</v>
      </c>
      <c r="L2608" s="3">
        <v>0</v>
      </c>
      <c r="M2608" s="3">
        <v>0</v>
      </c>
      <c r="N2608" s="3">
        <v>0</v>
      </c>
      <c r="O2608" s="3">
        <v>0</v>
      </c>
    </row>
    <row r="2609" spans="1:15">
      <c r="A2609">
        <v>5547.5</v>
      </c>
      <c r="B2609">
        <v>4725.70439</v>
      </c>
      <c r="C2609">
        <v>3.95929</v>
      </c>
      <c r="D2609">
        <v>78.17765</v>
      </c>
      <c r="E2609">
        <v>200</v>
      </c>
      <c r="F2609">
        <v>87.03168</v>
      </c>
      <c r="G2609">
        <v>153.7243</v>
      </c>
      <c r="H2609">
        <v>178.6342</v>
      </c>
      <c r="I2609">
        <v>6.57645</v>
      </c>
      <c r="J2609">
        <v>129</v>
      </c>
      <c r="K2609" s="3">
        <v>1367.2</v>
      </c>
      <c r="L2609" s="3">
        <v>0</v>
      </c>
      <c r="M2609" s="3">
        <v>0</v>
      </c>
      <c r="N2609" s="3">
        <v>0</v>
      </c>
      <c r="O2609" s="3">
        <v>0</v>
      </c>
    </row>
    <row r="2610" spans="1:15">
      <c r="A2610">
        <v>5547.6</v>
      </c>
      <c r="B2610">
        <v>4725.77478</v>
      </c>
      <c r="C2610">
        <v>4.01789</v>
      </c>
      <c r="D2610">
        <v>80.03523</v>
      </c>
      <c r="E2610">
        <v>200</v>
      </c>
      <c r="F2610">
        <v>103.2207</v>
      </c>
      <c r="G2610">
        <v>175.5327</v>
      </c>
      <c r="H2610">
        <v>194.2322</v>
      </c>
      <c r="I2610">
        <v>6.57798</v>
      </c>
      <c r="J2610">
        <v>129</v>
      </c>
      <c r="K2610" s="3">
        <v>1367.2</v>
      </c>
      <c r="L2610" s="3">
        <v>0</v>
      </c>
      <c r="M2610" s="3">
        <v>0</v>
      </c>
      <c r="N2610" s="3">
        <v>0</v>
      </c>
      <c r="O2610" s="3">
        <v>0</v>
      </c>
    </row>
    <row r="2611" spans="1:15">
      <c r="A2611">
        <v>5547.7</v>
      </c>
      <c r="B2611">
        <v>4725.84518</v>
      </c>
      <c r="C2611">
        <v>4.06695</v>
      </c>
      <c r="D2611">
        <v>81.64627</v>
      </c>
      <c r="E2611">
        <v>200</v>
      </c>
      <c r="F2611">
        <v>126.7479</v>
      </c>
      <c r="G2611">
        <v>198.6879</v>
      </c>
      <c r="H2611">
        <v>213.5889</v>
      </c>
      <c r="I2611">
        <v>6.5823</v>
      </c>
      <c r="J2611">
        <v>129</v>
      </c>
      <c r="K2611" s="3">
        <v>1367.2</v>
      </c>
      <c r="L2611" s="3">
        <v>0</v>
      </c>
      <c r="M2611" s="3">
        <v>0</v>
      </c>
      <c r="N2611" s="3">
        <v>0</v>
      </c>
      <c r="O2611" s="3">
        <v>0</v>
      </c>
    </row>
    <row r="2612" spans="1:15">
      <c r="A2612">
        <v>5547.8</v>
      </c>
      <c r="B2612">
        <v>4725.91557</v>
      </c>
      <c r="C2612">
        <v>4.09558</v>
      </c>
      <c r="D2612">
        <v>82.59676</v>
      </c>
      <c r="E2612">
        <v>200</v>
      </c>
      <c r="F2612">
        <v>161.3699</v>
      </c>
      <c r="G2612">
        <v>223.3461</v>
      </c>
      <c r="H2612">
        <v>241.2784</v>
      </c>
      <c r="I2612">
        <v>6.59161</v>
      </c>
      <c r="J2612">
        <v>129</v>
      </c>
      <c r="K2612" s="3">
        <v>1367.2</v>
      </c>
      <c r="L2612" s="3">
        <v>0</v>
      </c>
      <c r="M2612" s="3">
        <v>0</v>
      </c>
      <c r="N2612" s="3">
        <v>0</v>
      </c>
      <c r="O2612" s="3">
        <v>0</v>
      </c>
    </row>
    <row r="2613" spans="1:15">
      <c r="A2613">
        <v>5547.9</v>
      </c>
      <c r="B2613">
        <v>4725.98597</v>
      </c>
      <c r="C2613">
        <v>4.12707</v>
      </c>
      <c r="D2613">
        <v>79.66322</v>
      </c>
      <c r="E2613">
        <v>200</v>
      </c>
      <c r="F2613">
        <v>166.0636</v>
      </c>
      <c r="G2613">
        <v>226.936</v>
      </c>
      <c r="H2613">
        <v>256.3799</v>
      </c>
      <c r="I2613">
        <v>6.60832</v>
      </c>
      <c r="J2613">
        <v>129</v>
      </c>
      <c r="K2613" s="3">
        <v>1367.2</v>
      </c>
      <c r="L2613" s="3">
        <v>0</v>
      </c>
      <c r="M2613" s="3">
        <v>0</v>
      </c>
      <c r="N2613" s="3">
        <v>0</v>
      </c>
      <c r="O2613" s="3">
        <v>0</v>
      </c>
    </row>
    <row r="2614" spans="1:15">
      <c r="A2614">
        <v>5548</v>
      </c>
      <c r="B2614">
        <v>4726.05637</v>
      </c>
      <c r="C2614">
        <v>4.15801</v>
      </c>
      <c r="D2614">
        <v>78.15847</v>
      </c>
      <c r="E2614">
        <v>200</v>
      </c>
      <c r="F2614">
        <v>169.3471</v>
      </c>
      <c r="G2614">
        <v>230.8232</v>
      </c>
      <c r="H2614">
        <v>266.507</v>
      </c>
      <c r="I2614">
        <v>6.62101</v>
      </c>
      <c r="J2614">
        <v>129</v>
      </c>
      <c r="K2614" s="3">
        <v>1367.2</v>
      </c>
      <c r="L2614" s="3">
        <v>0</v>
      </c>
      <c r="M2614" s="3">
        <v>0</v>
      </c>
      <c r="N2614" s="3">
        <v>0</v>
      </c>
      <c r="O2614" s="3">
        <v>0</v>
      </c>
    </row>
    <row r="2615" spans="1:15">
      <c r="A2615">
        <v>5548.1</v>
      </c>
      <c r="B2615">
        <v>4726.12677</v>
      </c>
      <c r="C2615">
        <v>4.18638</v>
      </c>
      <c r="D2615">
        <v>81.77214</v>
      </c>
      <c r="E2615">
        <v>200</v>
      </c>
      <c r="F2615">
        <v>183.6355</v>
      </c>
      <c r="G2615">
        <v>245.4113</v>
      </c>
      <c r="H2615">
        <v>271.2316</v>
      </c>
      <c r="I2615">
        <v>6.621</v>
      </c>
      <c r="J2615">
        <v>129</v>
      </c>
      <c r="K2615" s="3">
        <v>1367.2</v>
      </c>
      <c r="L2615" s="3">
        <v>0</v>
      </c>
      <c r="M2615" s="3">
        <v>0</v>
      </c>
      <c r="N2615" s="3">
        <v>0</v>
      </c>
      <c r="O2615" s="3">
        <v>0</v>
      </c>
    </row>
    <row r="2616" spans="1:15">
      <c r="A2616">
        <v>5548.2</v>
      </c>
      <c r="B2616">
        <v>4726.19717</v>
      </c>
      <c r="C2616">
        <v>4.25972</v>
      </c>
      <c r="D2616">
        <v>80.44571</v>
      </c>
      <c r="E2616">
        <v>200</v>
      </c>
      <c r="F2616">
        <v>179.5217</v>
      </c>
      <c r="G2616">
        <v>248.6442</v>
      </c>
      <c r="H2616">
        <v>260.817</v>
      </c>
      <c r="I2616">
        <v>6.61958</v>
      </c>
      <c r="J2616">
        <v>129</v>
      </c>
      <c r="K2616" s="3">
        <v>1367.2</v>
      </c>
      <c r="L2616" s="3">
        <v>0</v>
      </c>
      <c r="M2616" s="3">
        <v>0</v>
      </c>
      <c r="N2616" s="3">
        <v>0</v>
      </c>
      <c r="O2616" s="3">
        <v>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982"/>
  <sheetViews>
    <sheetView zoomScale="85" zoomScaleNormal="85" topLeftCell="F1" workbookViewId="0">
      <selection activeCell="H22" sqref="H22"/>
    </sheetView>
  </sheetViews>
  <sheetFormatPr defaultColWidth="8.88888888888889" defaultRowHeight="14.4"/>
  <cols>
    <col min="2" max="2" width="12.4444444444444" customWidth="1"/>
    <col min="3" max="3" width="9.66666666666667"/>
    <col min="4" max="4" width="12.2222222222222" customWidth="1"/>
    <col min="6" max="6" width="42.3518518518519" customWidth="1"/>
    <col min="7" max="7" width="46.1388888888889" customWidth="1"/>
    <col min="8" max="8" width="54.8981481481481" customWidth="1"/>
    <col min="9" max="9" width="11" customWidth="1"/>
    <col min="10" max="10" width="10.8888888888889" customWidth="1"/>
    <col min="11" max="11" width="10.6666666666667" customWidth="1"/>
    <col min="12" max="12" width="10.7777777777778" customWidth="1"/>
    <col min="13" max="13" width="14.7777777777778" customWidth="1"/>
    <col min="14" max="14" width="14.8888888888889" customWidth="1"/>
    <col min="15" max="15" width="9.66666666666667"/>
  </cols>
  <sheetData>
    <row r="1" spans="1:20">
      <c r="A1" t="s">
        <v>0</v>
      </c>
      <c r="B1" t="s">
        <v>37</v>
      </c>
      <c r="C1" t="s">
        <v>4</v>
      </c>
      <c r="D1" t="s">
        <v>44</v>
      </c>
      <c r="E1" t="s">
        <v>12</v>
      </c>
      <c r="F1" s="1" t="s">
        <v>38</v>
      </c>
      <c r="G1" s="1" t="s">
        <v>45</v>
      </c>
      <c r="H1" s="1" t="s">
        <v>46</v>
      </c>
      <c r="I1" t="s">
        <v>39</v>
      </c>
      <c r="J1" t="s">
        <v>40</v>
      </c>
      <c r="K1" t="s">
        <v>41</v>
      </c>
      <c r="L1" t="s">
        <v>42</v>
      </c>
      <c r="M1" t="s">
        <v>47</v>
      </c>
      <c r="N1" t="s">
        <v>48</v>
      </c>
      <c r="O1" t="s">
        <v>49</v>
      </c>
      <c r="P1" t="s">
        <v>50</v>
      </c>
      <c r="Q1" s="2" t="s">
        <v>12</v>
      </c>
      <c r="R1" s="2" t="s">
        <v>13</v>
      </c>
      <c r="S1" s="2" t="s">
        <v>17</v>
      </c>
      <c r="T1" s="2" t="s">
        <v>19</v>
      </c>
    </row>
    <row r="2" spans="1:20">
      <c r="A2">
        <v>4711.3</v>
      </c>
      <c r="B2">
        <v>4607.97142</v>
      </c>
      <c r="C2">
        <v>72.32299</v>
      </c>
      <c r="D2">
        <v>0</v>
      </c>
      <c r="E2">
        <v>0</v>
      </c>
      <c r="F2">
        <v>34.03356</v>
      </c>
      <c r="G2">
        <v>8.66667</v>
      </c>
      <c r="H2">
        <v>45.06745</v>
      </c>
      <c r="I2">
        <v>200</v>
      </c>
      <c r="J2">
        <v>0.1</v>
      </c>
      <c r="K2">
        <v>0.12152</v>
      </c>
      <c r="L2">
        <v>1.45264</v>
      </c>
      <c r="M2">
        <v>10.68818</v>
      </c>
      <c r="N2">
        <v>767.4232</v>
      </c>
      <c r="O2">
        <v>-0.99746</v>
      </c>
      <c r="P2">
        <v>2.55658</v>
      </c>
      <c r="Q2" s="3">
        <v>50.02</v>
      </c>
      <c r="R2" s="3">
        <v>5.3</v>
      </c>
      <c r="S2" s="4">
        <v>2.61</v>
      </c>
      <c r="T2" s="3">
        <v>61.9</v>
      </c>
    </row>
    <row r="3" spans="1:20">
      <c r="A3">
        <v>4711.4</v>
      </c>
      <c r="B3">
        <v>4608.06129</v>
      </c>
      <c r="C3">
        <v>69.95932</v>
      </c>
      <c r="D3">
        <v>0</v>
      </c>
      <c r="E3">
        <v>0</v>
      </c>
      <c r="F3">
        <v>34.6525</v>
      </c>
      <c r="G3">
        <v>8.3147</v>
      </c>
      <c r="H3">
        <v>46.12129</v>
      </c>
      <c r="I3">
        <v>200</v>
      </c>
      <c r="J3">
        <v>0.1</v>
      </c>
      <c r="K3">
        <v>0.12152</v>
      </c>
      <c r="L3">
        <v>1.4527</v>
      </c>
      <c r="M3">
        <v>11.16588</v>
      </c>
      <c r="N3">
        <v>778.4243</v>
      </c>
      <c r="O3">
        <v>-1.31967</v>
      </c>
      <c r="P3">
        <v>2.41871</v>
      </c>
      <c r="Q3" s="3">
        <v>50.02</v>
      </c>
      <c r="R3" s="3">
        <v>5.3</v>
      </c>
      <c r="S3" s="4">
        <v>2.61</v>
      </c>
      <c r="T3" s="3">
        <v>61.9</v>
      </c>
    </row>
    <row r="4" spans="1:20">
      <c r="A4">
        <v>4711.5</v>
      </c>
      <c r="B4">
        <v>4608.15116</v>
      </c>
      <c r="C4">
        <v>68.40789</v>
      </c>
      <c r="D4">
        <v>0</v>
      </c>
      <c r="E4">
        <v>0</v>
      </c>
      <c r="F4">
        <v>34.74298</v>
      </c>
      <c r="G4">
        <v>7.96274</v>
      </c>
      <c r="H4">
        <v>47.17514</v>
      </c>
      <c r="I4">
        <v>200</v>
      </c>
      <c r="J4">
        <v>0.1</v>
      </c>
      <c r="K4">
        <v>0.20686</v>
      </c>
      <c r="L4">
        <v>1.15697</v>
      </c>
      <c r="M4">
        <v>11.66585</v>
      </c>
      <c r="N4">
        <v>781.0128</v>
      </c>
      <c r="O4">
        <v>-1.42573</v>
      </c>
      <c r="P4">
        <v>2.36339</v>
      </c>
      <c r="Q4" s="3">
        <v>50.02</v>
      </c>
      <c r="R4" s="3">
        <v>5.3</v>
      </c>
      <c r="S4" s="4">
        <v>2.61</v>
      </c>
      <c r="T4" s="3">
        <v>61.9</v>
      </c>
    </row>
    <row r="5" spans="1:20">
      <c r="A5">
        <v>4711.6</v>
      </c>
      <c r="B5">
        <v>4608.24103</v>
      </c>
      <c r="C5">
        <v>67.54836</v>
      </c>
      <c r="D5">
        <v>0</v>
      </c>
      <c r="E5">
        <v>0</v>
      </c>
      <c r="F5">
        <v>34.39524</v>
      </c>
      <c r="G5">
        <v>7.61078</v>
      </c>
      <c r="H5">
        <v>48.22898</v>
      </c>
      <c r="I5">
        <v>200</v>
      </c>
      <c r="J5">
        <v>0.1</v>
      </c>
      <c r="K5">
        <v>0.3596</v>
      </c>
      <c r="L5">
        <v>11.11022</v>
      </c>
      <c r="M5">
        <v>12.18109</v>
      </c>
      <c r="N5">
        <v>777.6575</v>
      </c>
      <c r="O5">
        <v>-1.34923</v>
      </c>
      <c r="P5">
        <v>2.37482</v>
      </c>
      <c r="Q5" s="3">
        <v>50.02</v>
      </c>
      <c r="R5" s="3">
        <v>5.3</v>
      </c>
      <c r="S5" s="4">
        <v>2.61</v>
      </c>
      <c r="T5" s="3">
        <v>61.9</v>
      </c>
    </row>
    <row r="6" spans="1:20">
      <c r="A6">
        <v>4711.7</v>
      </c>
      <c r="B6">
        <v>4608.3309</v>
      </c>
      <c r="C6">
        <v>66.68885</v>
      </c>
      <c r="D6">
        <v>0</v>
      </c>
      <c r="E6">
        <v>0</v>
      </c>
      <c r="F6">
        <v>34.78112</v>
      </c>
      <c r="G6">
        <v>7.25881</v>
      </c>
      <c r="H6">
        <v>49.28283</v>
      </c>
      <c r="I6">
        <v>200</v>
      </c>
      <c r="J6">
        <v>0.1</v>
      </c>
      <c r="K6">
        <v>0.18745</v>
      </c>
      <c r="L6">
        <v>666.8727</v>
      </c>
      <c r="M6">
        <v>12.46912</v>
      </c>
      <c r="N6">
        <v>849.4998</v>
      </c>
      <c r="O6">
        <v>-1.36982</v>
      </c>
      <c r="P6">
        <v>2.16671</v>
      </c>
      <c r="Q6" s="3">
        <v>50.02</v>
      </c>
      <c r="R6" s="3">
        <v>5.3</v>
      </c>
      <c r="S6" s="4">
        <v>2.61</v>
      </c>
      <c r="T6" s="3">
        <v>61.9</v>
      </c>
    </row>
    <row r="7" spans="1:20">
      <c r="A7">
        <v>4711.8</v>
      </c>
      <c r="B7">
        <v>4608.42077</v>
      </c>
      <c r="C7">
        <v>70.79819</v>
      </c>
      <c r="D7">
        <v>0</v>
      </c>
      <c r="E7">
        <v>0</v>
      </c>
      <c r="F7">
        <v>34.88397</v>
      </c>
      <c r="G7">
        <v>6.90685</v>
      </c>
      <c r="H7">
        <v>50.33667</v>
      </c>
      <c r="I7">
        <v>200</v>
      </c>
      <c r="J7">
        <v>0.1</v>
      </c>
      <c r="K7">
        <v>0.1</v>
      </c>
      <c r="L7">
        <v>677.2017</v>
      </c>
      <c r="M7">
        <v>12.64472</v>
      </c>
      <c r="N7">
        <v>743.6641</v>
      </c>
      <c r="O7">
        <v>-1.15026</v>
      </c>
      <c r="P7">
        <v>2.05981</v>
      </c>
      <c r="Q7" s="3">
        <v>50.02</v>
      </c>
      <c r="R7" s="3">
        <v>5.3</v>
      </c>
      <c r="S7" s="4">
        <v>2.61</v>
      </c>
      <c r="T7" s="3">
        <v>61.9</v>
      </c>
    </row>
    <row r="8" spans="1:20">
      <c r="A8">
        <v>4711.9</v>
      </c>
      <c r="B8">
        <v>4608.51064</v>
      </c>
      <c r="C8">
        <v>80.038</v>
      </c>
      <c r="D8">
        <v>0</v>
      </c>
      <c r="E8">
        <v>0</v>
      </c>
      <c r="F8">
        <v>34.69459</v>
      </c>
      <c r="G8">
        <v>6.55489</v>
      </c>
      <c r="H8">
        <v>51.39052</v>
      </c>
      <c r="I8">
        <v>200</v>
      </c>
      <c r="J8">
        <v>0.1</v>
      </c>
      <c r="K8">
        <v>0.1</v>
      </c>
      <c r="L8">
        <v>21.10746</v>
      </c>
      <c r="M8">
        <v>12.70425</v>
      </c>
      <c r="N8">
        <v>454.3723</v>
      </c>
      <c r="O8">
        <v>-0.68275</v>
      </c>
      <c r="P8">
        <v>2.05738</v>
      </c>
      <c r="Q8" s="3">
        <v>50.02</v>
      </c>
      <c r="R8" s="3">
        <v>5.3</v>
      </c>
      <c r="S8" s="4">
        <v>2.61</v>
      </c>
      <c r="T8" s="3">
        <v>61.9</v>
      </c>
    </row>
    <row r="9" spans="1:20">
      <c r="A9">
        <v>4712</v>
      </c>
      <c r="B9">
        <v>4608.60052</v>
      </c>
      <c r="C9">
        <v>92.18985</v>
      </c>
      <c r="D9">
        <v>0</v>
      </c>
      <c r="E9">
        <v>0</v>
      </c>
      <c r="F9">
        <v>34.33288</v>
      </c>
      <c r="G9">
        <v>6.20292</v>
      </c>
      <c r="H9">
        <v>52.44437</v>
      </c>
      <c r="I9">
        <v>200</v>
      </c>
      <c r="J9">
        <v>0.1</v>
      </c>
      <c r="K9">
        <v>0.1</v>
      </c>
      <c r="L9">
        <v>0.11245</v>
      </c>
      <c r="M9">
        <v>11.41277</v>
      </c>
      <c r="N9">
        <v>165.0806</v>
      </c>
      <c r="O9">
        <v>-0.21523</v>
      </c>
      <c r="P9">
        <v>2.05496</v>
      </c>
      <c r="Q9" s="3">
        <v>50.02</v>
      </c>
      <c r="R9" s="3">
        <v>5.3</v>
      </c>
      <c r="S9" s="4">
        <v>2.61</v>
      </c>
      <c r="T9" s="3">
        <v>61.9</v>
      </c>
    </row>
    <row r="10" spans="1:20">
      <c r="A10">
        <v>4712.1</v>
      </c>
      <c r="B10">
        <v>4608.69039</v>
      </c>
      <c r="C10">
        <v>101.862</v>
      </c>
      <c r="D10">
        <v>0</v>
      </c>
      <c r="E10">
        <v>0</v>
      </c>
      <c r="F10">
        <v>34.20789</v>
      </c>
      <c r="G10">
        <v>6.25438</v>
      </c>
      <c r="H10">
        <v>53.49821</v>
      </c>
      <c r="I10">
        <v>200</v>
      </c>
      <c r="J10">
        <v>0.1</v>
      </c>
      <c r="K10">
        <v>0.1</v>
      </c>
      <c r="L10">
        <v>0.10882</v>
      </c>
      <c r="M10">
        <v>10.2507</v>
      </c>
      <c r="N10">
        <v>3.92245</v>
      </c>
      <c r="O10">
        <v>0.15533</v>
      </c>
      <c r="P10">
        <v>2.13229</v>
      </c>
      <c r="Q10" s="3">
        <v>50.02</v>
      </c>
      <c r="R10" s="3">
        <v>5.3</v>
      </c>
      <c r="S10" s="4">
        <v>2.61</v>
      </c>
      <c r="T10" s="3">
        <v>61.9</v>
      </c>
    </row>
    <row r="11" spans="1:20">
      <c r="A11">
        <v>4712.2</v>
      </c>
      <c r="B11">
        <v>4608.78026</v>
      </c>
      <c r="C11">
        <v>108.3084</v>
      </c>
      <c r="D11">
        <v>0</v>
      </c>
      <c r="E11">
        <v>0</v>
      </c>
      <c r="F11">
        <v>34.38648</v>
      </c>
      <c r="G11">
        <v>6.81101</v>
      </c>
      <c r="H11">
        <v>54.55206</v>
      </c>
      <c r="I11">
        <v>200</v>
      </c>
      <c r="J11">
        <v>0.1</v>
      </c>
      <c r="K11">
        <v>0.1</v>
      </c>
      <c r="L11">
        <v>0.10065</v>
      </c>
      <c r="M11">
        <v>9.30659</v>
      </c>
      <c r="N11">
        <v>3.22001</v>
      </c>
      <c r="O11">
        <v>0.40449</v>
      </c>
      <c r="P11">
        <v>2.30948</v>
      </c>
      <c r="Q11" s="3">
        <v>50.02</v>
      </c>
      <c r="R11" s="3">
        <v>5.3</v>
      </c>
      <c r="S11" s="4">
        <v>2.61</v>
      </c>
      <c r="T11" s="3">
        <v>61.9</v>
      </c>
    </row>
    <row r="12" spans="1:20">
      <c r="A12">
        <v>4712.3</v>
      </c>
      <c r="B12">
        <v>4608.87013</v>
      </c>
      <c r="C12">
        <v>114.7548</v>
      </c>
      <c r="D12">
        <v>0</v>
      </c>
      <c r="E12">
        <v>0</v>
      </c>
      <c r="F12">
        <v>34.35184</v>
      </c>
      <c r="G12">
        <v>6.86967</v>
      </c>
      <c r="H12">
        <v>55.6059</v>
      </c>
      <c r="I12">
        <v>200</v>
      </c>
      <c r="J12">
        <v>97.2457</v>
      </c>
      <c r="K12">
        <v>603.7142</v>
      </c>
      <c r="L12">
        <v>8.99736</v>
      </c>
      <c r="M12">
        <v>8.80159</v>
      </c>
      <c r="N12">
        <v>3.12044</v>
      </c>
      <c r="O12">
        <v>0.4189</v>
      </c>
      <c r="P12">
        <v>2.29062</v>
      </c>
      <c r="Q12" s="3">
        <v>50.02</v>
      </c>
      <c r="R12" s="3">
        <v>5.3</v>
      </c>
      <c r="S12" s="4">
        <v>2.61</v>
      </c>
      <c r="T12" s="3">
        <v>61.9</v>
      </c>
    </row>
    <row r="13" spans="1:20">
      <c r="A13">
        <v>4712.4</v>
      </c>
      <c r="B13">
        <v>4608.96</v>
      </c>
      <c r="C13">
        <v>121.031</v>
      </c>
      <c r="D13">
        <v>0</v>
      </c>
      <c r="E13">
        <v>0</v>
      </c>
      <c r="F13">
        <v>34.66461</v>
      </c>
      <c r="G13">
        <v>6.90443</v>
      </c>
      <c r="H13">
        <v>56.65975</v>
      </c>
      <c r="I13">
        <v>200</v>
      </c>
      <c r="J13">
        <v>134.0501</v>
      </c>
      <c r="K13">
        <v>740.2301</v>
      </c>
      <c r="L13">
        <v>11.00893</v>
      </c>
      <c r="M13">
        <v>8.57631</v>
      </c>
      <c r="N13">
        <v>3.07661</v>
      </c>
      <c r="O13">
        <v>0.43341</v>
      </c>
      <c r="P13">
        <v>2.28857</v>
      </c>
      <c r="Q13" s="3">
        <v>50.02</v>
      </c>
      <c r="R13" s="3">
        <v>5.3</v>
      </c>
      <c r="S13" s="4">
        <v>2.61</v>
      </c>
      <c r="T13" s="3">
        <v>61.9</v>
      </c>
    </row>
    <row r="14" spans="1:20">
      <c r="A14">
        <v>4712.5</v>
      </c>
      <c r="B14">
        <v>4609.04987</v>
      </c>
      <c r="C14">
        <v>127.0476</v>
      </c>
      <c r="D14">
        <v>0</v>
      </c>
      <c r="E14">
        <v>0</v>
      </c>
      <c r="F14">
        <v>35.53554</v>
      </c>
      <c r="G14">
        <v>6.96877</v>
      </c>
      <c r="H14">
        <v>57.71359</v>
      </c>
      <c r="I14">
        <v>200</v>
      </c>
      <c r="J14">
        <v>65.9343</v>
      </c>
      <c r="K14">
        <v>84.24548</v>
      </c>
      <c r="L14">
        <v>1.33789</v>
      </c>
      <c r="M14">
        <v>8.71944</v>
      </c>
      <c r="N14">
        <v>3.03784</v>
      </c>
      <c r="O14">
        <v>0.47919</v>
      </c>
      <c r="P14">
        <v>2.33813</v>
      </c>
      <c r="Q14" s="3">
        <v>50.02</v>
      </c>
      <c r="R14" s="3">
        <v>5.3</v>
      </c>
      <c r="S14" s="4">
        <v>2.61</v>
      </c>
      <c r="T14" s="3">
        <v>61.9</v>
      </c>
    </row>
    <row r="15" spans="1:20">
      <c r="A15">
        <v>4712.6</v>
      </c>
      <c r="B15">
        <v>4609.13974</v>
      </c>
      <c r="C15">
        <v>131.5652</v>
      </c>
      <c r="D15">
        <v>0</v>
      </c>
      <c r="E15">
        <v>0</v>
      </c>
      <c r="F15">
        <v>37.10915</v>
      </c>
      <c r="G15">
        <v>6.82162</v>
      </c>
      <c r="H15">
        <v>58.76744</v>
      </c>
      <c r="I15">
        <v>200</v>
      </c>
      <c r="J15">
        <v>57.21547</v>
      </c>
      <c r="K15">
        <v>572.298</v>
      </c>
      <c r="L15">
        <v>20.63038</v>
      </c>
      <c r="M15">
        <v>9.136</v>
      </c>
      <c r="N15">
        <v>3.07113</v>
      </c>
      <c r="O15">
        <v>0.41722</v>
      </c>
      <c r="P15">
        <v>2.34644</v>
      </c>
      <c r="Q15" s="3">
        <v>50.02</v>
      </c>
      <c r="R15" s="3">
        <v>5.3</v>
      </c>
      <c r="S15" s="4">
        <v>2.61</v>
      </c>
      <c r="T15" s="3">
        <v>61.9</v>
      </c>
    </row>
    <row r="16" spans="1:20">
      <c r="A16">
        <v>4712.7</v>
      </c>
      <c r="B16">
        <v>4609.22961</v>
      </c>
      <c r="C16">
        <v>134.5168</v>
      </c>
      <c r="D16">
        <v>0</v>
      </c>
      <c r="E16">
        <v>0</v>
      </c>
      <c r="F16">
        <v>38.51616</v>
      </c>
      <c r="G16">
        <v>6.6282</v>
      </c>
      <c r="H16">
        <v>59.82129</v>
      </c>
      <c r="I16">
        <v>156.4252</v>
      </c>
      <c r="J16">
        <v>45.96767</v>
      </c>
      <c r="K16">
        <v>1000</v>
      </c>
      <c r="L16">
        <v>256.1114</v>
      </c>
      <c r="M16">
        <v>9.70913</v>
      </c>
      <c r="N16">
        <v>3.06692</v>
      </c>
      <c r="O16">
        <v>0.33383</v>
      </c>
      <c r="P16">
        <v>2.35605</v>
      </c>
      <c r="Q16" s="3">
        <v>50.02</v>
      </c>
      <c r="R16" s="3">
        <v>5.3</v>
      </c>
      <c r="S16" s="4">
        <v>2.61</v>
      </c>
      <c r="T16" s="3">
        <v>61.9</v>
      </c>
    </row>
    <row r="17" spans="1:20">
      <c r="A17">
        <v>4712.8</v>
      </c>
      <c r="B17">
        <v>4609.31948</v>
      </c>
      <c r="C17">
        <v>134.9465</v>
      </c>
      <c r="D17">
        <v>0</v>
      </c>
      <c r="E17">
        <v>0</v>
      </c>
      <c r="F17">
        <v>39.4178</v>
      </c>
      <c r="G17">
        <v>6.40628</v>
      </c>
      <c r="H17">
        <v>60.87513</v>
      </c>
      <c r="I17">
        <v>31.21029</v>
      </c>
      <c r="J17">
        <v>13.64642</v>
      </c>
      <c r="K17">
        <v>1000</v>
      </c>
      <c r="L17">
        <v>888.6697</v>
      </c>
      <c r="M17">
        <v>10.5004</v>
      </c>
      <c r="N17">
        <v>2.97264</v>
      </c>
      <c r="O17">
        <v>0.23993</v>
      </c>
      <c r="P17">
        <v>2.37946</v>
      </c>
      <c r="Q17" s="3">
        <v>50.02</v>
      </c>
      <c r="R17" s="3">
        <v>5.3</v>
      </c>
      <c r="S17" s="4">
        <v>2.61</v>
      </c>
      <c r="T17" s="3">
        <v>61.9</v>
      </c>
    </row>
    <row r="18" spans="1:20">
      <c r="A18">
        <v>4712.9</v>
      </c>
      <c r="B18">
        <v>4609.40935</v>
      </c>
      <c r="C18">
        <v>135.3763</v>
      </c>
      <c r="D18">
        <v>0</v>
      </c>
      <c r="E18">
        <v>0</v>
      </c>
      <c r="F18">
        <v>41.07101</v>
      </c>
      <c r="G18">
        <v>6.21379</v>
      </c>
      <c r="H18">
        <v>61.92897</v>
      </c>
      <c r="I18">
        <v>112.3496</v>
      </c>
      <c r="J18">
        <v>209.806</v>
      </c>
      <c r="K18">
        <v>504.9859</v>
      </c>
      <c r="L18">
        <v>473.0287</v>
      </c>
      <c r="M18">
        <v>10.32052</v>
      </c>
      <c r="N18">
        <v>3.03571</v>
      </c>
      <c r="O18">
        <v>0.15776</v>
      </c>
      <c r="P18">
        <v>2.43815</v>
      </c>
      <c r="Q18" s="3">
        <v>50.02</v>
      </c>
      <c r="R18" s="3">
        <v>5.3</v>
      </c>
      <c r="S18" s="4">
        <v>2.61</v>
      </c>
      <c r="T18" s="3">
        <v>61.9</v>
      </c>
    </row>
    <row r="19" spans="1:20">
      <c r="A19">
        <v>4713</v>
      </c>
      <c r="B19">
        <v>4609.49922</v>
      </c>
      <c r="C19">
        <v>135.6771</v>
      </c>
      <c r="D19">
        <v>0</v>
      </c>
      <c r="E19">
        <v>0</v>
      </c>
      <c r="F19">
        <v>42.9865</v>
      </c>
      <c r="G19">
        <v>6.06031</v>
      </c>
      <c r="H19">
        <v>62.98282</v>
      </c>
      <c r="I19">
        <v>200</v>
      </c>
      <c r="J19">
        <v>310.6503</v>
      </c>
      <c r="K19">
        <v>74.11797</v>
      </c>
      <c r="L19">
        <v>25.99647</v>
      </c>
      <c r="M19">
        <v>9.86033</v>
      </c>
      <c r="N19">
        <v>3.05316</v>
      </c>
      <c r="O19">
        <v>0.09128</v>
      </c>
      <c r="P19">
        <v>2.50356</v>
      </c>
      <c r="Q19" s="3">
        <v>50.02</v>
      </c>
      <c r="R19" s="3">
        <v>5.3</v>
      </c>
      <c r="S19" s="4">
        <v>2.61</v>
      </c>
      <c r="T19" s="3">
        <v>61.9</v>
      </c>
    </row>
    <row r="20" spans="1:20">
      <c r="A20">
        <v>4713.1</v>
      </c>
      <c r="B20">
        <v>4609.58909</v>
      </c>
      <c r="C20">
        <v>135.6771</v>
      </c>
      <c r="D20">
        <v>0</v>
      </c>
      <c r="E20">
        <v>0</v>
      </c>
      <c r="F20">
        <v>45.13943</v>
      </c>
      <c r="G20">
        <v>5.98319</v>
      </c>
      <c r="H20">
        <v>64.03667</v>
      </c>
      <c r="I20">
        <v>200</v>
      </c>
      <c r="J20">
        <v>75.22134</v>
      </c>
      <c r="K20">
        <v>39.63039</v>
      </c>
      <c r="L20">
        <v>28.12161</v>
      </c>
      <c r="M20">
        <v>9.23009</v>
      </c>
      <c r="N20">
        <v>2.88574</v>
      </c>
      <c r="O20">
        <v>0.05557</v>
      </c>
      <c r="P20">
        <v>2.56706</v>
      </c>
      <c r="Q20" s="3">
        <v>50.02</v>
      </c>
      <c r="R20" s="3">
        <v>5.3</v>
      </c>
      <c r="S20" s="4">
        <v>2.61</v>
      </c>
      <c r="T20" s="3">
        <v>61.9</v>
      </c>
    </row>
    <row r="21" spans="1:20">
      <c r="A21">
        <v>4713.2</v>
      </c>
      <c r="B21">
        <v>4609.67896</v>
      </c>
      <c r="C21">
        <v>134.3432</v>
      </c>
      <c r="D21">
        <v>0</v>
      </c>
      <c r="E21">
        <v>0</v>
      </c>
      <c r="F21">
        <v>47.33564</v>
      </c>
      <c r="G21">
        <v>5.96727</v>
      </c>
      <c r="H21">
        <v>65.09052</v>
      </c>
      <c r="I21">
        <v>200</v>
      </c>
      <c r="J21">
        <v>22.48527</v>
      </c>
      <c r="K21">
        <v>31.90517</v>
      </c>
      <c r="L21">
        <v>28.59764</v>
      </c>
      <c r="M21">
        <v>8.32004</v>
      </c>
      <c r="N21">
        <v>2.79195</v>
      </c>
      <c r="O21">
        <v>0.04876</v>
      </c>
      <c r="P21">
        <v>2.59598</v>
      </c>
      <c r="Q21" s="3">
        <v>50.02</v>
      </c>
      <c r="R21" s="3">
        <v>5.3</v>
      </c>
      <c r="S21" s="4">
        <v>2.61</v>
      </c>
      <c r="T21" s="3">
        <v>61.9</v>
      </c>
    </row>
    <row r="22" spans="1:20">
      <c r="A22">
        <v>4713.3</v>
      </c>
      <c r="B22">
        <v>4609.76883</v>
      </c>
      <c r="C22">
        <v>132.7324</v>
      </c>
      <c r="D22">
        <v>0</v>
      </c>
      <c r="E22">
        <v>0</v>
      </c>
      <c r="F22">
        <v>49.67238</v>
      </c>
      <c r="G22">
        <v>5.97161</v>
      </c>
      <c r="H22">
        <v>66.14436</v>
      </c>
      <c r="I22">
        <v>200</v>
      </c>
      <c r="J22">
        <v>22.29725</v>
      </c>
      <c r="K22">
        <v>30.89842</v>
      </c>
      <c r="L22">
        <v>28.40279</v>
      </c>
      <c r="M22">
        <v>7.50538</v>
      </c>
      <c r="N22">
        <v>2.67532</v>
      </c>
      <c r="O22">
        <v>0.0518</v>
      </c>
      <c r="P22">
        <v>2.61694</v>
      </c>
      <c r="Q22" s="3">
        <v>50.02</v>
      </c>
      <c r="R22" s="3">
        <v>5.3</v>
      </c>
      <c r="S22" s="4">
        <v>2.61</v>
      </c>
      <c r="T22" s="3">
        <v>61.9</v>
      </c>
    </row>
    <row r="23" spans="1:20">
      <c r="A23">
        <v>4713.4</v>
      </c>
      <c r="B23">
        <v>4609.8587</v>
      </c>
      <c r="C23">
        <v>131.4431</v>
      </c>
      <c r="D23">
        <v>0</v>
      </c>
      <c r="E23">
        <v>0</v>
      </c>
      <c r="F23">
        <v>52.38914</v>
      </c>
      <c r="G23">
        <v>5.98367</v>
      </c>
      <c r="H23">
        <v>67.1982</v>
      </c>
      <c r="I23">
        <v>200</v>
      </c>
      <c r="J23">
        <v>21.55113</v>
      </c>
      <c r="K23">
        <v>26.9034</v>
      </c>
      <c r="L23">
        <v>27.62961</v>
      </c>
      <c r="M23">
        <v>7.2136</v>
      </c>
      <c r="N23">
        <v>2.42786</v>
      </c>
      <c r="O23">
        <v>0.05929</v>
      </c>
      <c r="P23">
        <v>2.64391</v>
      </c>
      <c r="Q23" s="3">
        <v>50.02</v>
      </c>
      <c r="R23" s="3">
        <v>5.3</v>
      </c>
      <c r="S23" s="4">
        <v>2.61</v>
      </c>
      <c r="T23" s="3">
        <v>61.9</v>
      </c>
    </row>
    <row r="24" spans="1:20">
      <c r="A24">
        <v>4713.5</v>
      </c>
      <c r="B24">
        <v>4609.94857</v>
      </c>
      <c r="C24">
        <v>130.1539</v>
      </c>
      <c r="D24">
        <v>0</v>
      </c>
      <c r="E24">
        <v>0</v>
      </c>
      <c r="F24">
        <v>55.44002</v>
      </c>
      <c r="G24">
        <v>5.98916</v>
      </c>
      <c r="H24">
        <v>68.25204</v>
      </c>
      <c r="I24">
        <v>200</v>
      </c>
      <c r="J24">
        <v>22.1273</v>
      </c>
      <c r="K24">
        <v>26.41672</v>
      </c>
      <c r="L24">
        <v>27.83349</v>
      </c>
      <c r="M24">
        <v>6.74169</v>
      </c>
      <c r="N24">
        <v>2.30686</v>
      </c>
      <c r="O24">
        <v>0.06271</v>
      </c>
      <c r="P24">
        <v>2.65545</v>
      </c>
      <c r="Q24" s="3">
        <v>50.02</v>
      </c>
      <c r="R24" s="3">
        <v>5.3</v>
      </c>
      <c r="S24" s="4">
        <v>2.61</v>
      </c>
      <c r="T24" s="3">
        <v>61.9</v>
      </c>
    </row>
    <row r="25" spans="1:20">
      <c r="A25">
        <v>4713.6</v>
      </c>
      <c r="B25">
        <v>4610.03845</v>
      </c>
      <c r="C25">
        <v>127.944</v>
      </c>
      <c r="D25">
        <v>0</v>
      </c>
      <c r="E25">
        <v>0</v>
      </c>
      <c r="F25">
        <v>59.01582</v>
      </c>
      <c r="G25">
        <v>5.99304</v>
      </c>
      <c r="H25">
        <v>69.30589</v>
      </c>
      <c r="I25">
        <v>196.1177</v>
      </c>
      <c r="J25">
        <v>23.00185</v>
      </c>
      <c r="K25">
        <v>27.06352</v>
      </c>
      <c r="L25">
        <v>28.29556</v>
      </c>
      <c r="M25">
        <v>6.29843</v>
      </c>
      <c r="N25">
        <v>2.31037</v>
      </c>
      <c r="O25">
        <v>0.06509</v>
      </c>
      <c r="P25">
        <v>2.66154</v>
      </c>
      <c r="Q25" s="3">
        <v>50.02</v>
      </c>
      <c r="R25" s="3">
        <v>5.3</v>
      </c>
      <c r="S25" s="4">
        <v>2.61</v>
      </c>
      <c r="T25" s="3">
        <v>61.9</v>
      </c>
    </row>
    <row r="26" spans="1:20">
      <c r="A26">
        <v>4713.7</v>
      </c>
      <c r="B26">
        <v>4610.12832</v>
      </c>
      <c r="C26">
        <v>122.1423</v>
      </c>
      <c r="D26">
        <v>0</v>
      </c>
      <c r="E26">
        <v>0</v>
      </c>
      <c r="F26">
        <v>64.15269</v>
      </c>
      <c r="G26">
        <v>6.00024</v>
      </c>
      <c r="H26">
        <v>70.35974</v>
      </c>
      <c r="I26">
        <v>177.0869</v>
      </c>
      <c r="J26">
        <v>23.11296</v>
      </c>
      <c r="K26">
        <v>27.01836</v>
      </c>
      <c r="L26">
        <v>28.3406</v>
      </c>
      <c r="M26">
        <v>6.22957</v>
      </c>
      <c r="N26">
        <v>2.61529</v>
      </c>
      <c r="O26">
        <v>0.06938</v>
      </c>
      <c r="P26">
        <v>2.66882</v>
      </c>
      <c r="Q26" s="3">
        <v>50.02</v>
      </c>
      <c r="R26" s="3">
        <v>5.3</v>
      </c>
      <c r="S26" s="4">
        <v>2.61</v>
      </c>
      <c r="T26" s="3">
        <v>61.9</v>
      </c>
    </row>
    <row r="27" spans="1:20">
      <c r="A27">
        <v>4713.8</v>
      </c>
      <c r="B27">
        <v>4610.21819</v>
      </c>
      <c r="C27">
        <v>117.8017</v>
      </c>
      <c r="D27">
        <v>0</v>
      </c>
      <c r="E27">
        <v>0</v>
      </c>
      <c r="F27">
        <v>68.0768</v>
      </c>
      <c r="G27">
        <v>5.98735</v>
      </c>
      <c r="H27">
        <v>71.41358</v>
      </c>
      <c r="I27">
        <v>170.9971</v>
      </c>
      <c r="J27">
        <v>23.14852</v>
      </c>
      <c r="K27">
        <v>27.00391</v>
      </c>
      <c r="L27">
        <v>28.35501</v>
      </c>
      <c r="M27">
        <v>6.10628</v>
      </c>
      <c r="N27">
        <v>2.84098</v>
      </c>
      <c r="O27">
        <v>0.06167</v>
      </c>
      <c r="P27">
        <v>2.65098</v>
      </c>
      <c r="Q27" s="3">
        <v>50.02</v>
      </c>
      <c r="R27" s="3">
        <v>5.3</v>
      </c>
      <c r="S27" s="4">
        <v>2.61</v>
      </c>
      <c r="T27" s="3">
        <v>61.9</v>
      </c>
    </row>
    <row r="28" spans="1:20">
      <c r="A28">
        <v>4713.9</v>
      </c>
      <c r="B28">
        <v>4610.30806</v>
      </c>
      <c r="C28">
        <v>114.7187</v>
      </c>
      <c r="D28">
        <v>0</v>
      </c>
      <c r="E28">
        <v>0</v>
      </c>
      <c r="F28">
        <v>71.29512</v>
      </c>
      <c r="G28">
        <v>5.96707</v>
      </c>
      <c r="H28">
        <v>72.46743</v>
      </c>
      <c r="I28">
        <v>173.9659</v>
      </c>
      <c r="J28">
        <v>23.34405</v>
      </c>
      <c r="K28">
        <v>27.10555</v>
      </c>
      <c r="L28">
        <v>28.38344</v>
      </c>
      <c r="M28">
        <v>6.00621</v>
      </c>
      <c r="N28">
        <v>3.03648</v>
      </c>
      <c r="O28">
        <v>0.04952</v>
      </c>
      <c r="P28">
        <v>2.62253</v>
      </c>
      <c r="Q28" s="3">
        <v>50.02</v>
      </c>
      <c r="R28" s="3">
        <v>5.3</v>
      </c>
      <c r="S28" s="4">
        <v>2.61</v>
      </c>
      <c r="T28" s="3">
        <v>61.9</v>
      </c>
    </row>
    <row r="29" spans="1:20">
      <c r="A29">
        <v>4714</v>
      </c>
      <c r="B29">
        <v>4610.39793</v>
      </c>
      <c r="C29">
        <v>114.7187</v>
      </c>
      <c r="D29">
        <v>0</v>
      </c>
      <c r="E29">
        <v>0</v>
      </c>
      <c r="F29">
        <v>73.78261</v>
      </c>
      <c r="G29">
        <v>5.95787</v>
      </c>
      <c r="H29">
        <v>73.52128</v>
      </c>
      <c r="I29">
        <v>192.9967</v>
      </c>
      <c r="J29">
        <v>24.59743</v>
      </c>
      <c r="K29">
        <v>27.7571</v>
      </c>
      <c r="L29">
        <v>28.56565</v>
      </c>
      <c r="M29">
        <v>6.17041</v>
      </c>
      <c r="N29">
        <v>3.27035</v>
      </c>
      <c r="O29">
        <v>0.04395</v>
      </c>
      <c r="P29">
        <v>2.60059</v>
      </c>
      <c r="Q29" s="3">
        <v>50.02</v>
      </c>
      <c r="R29" s="3">
        <v>5.3</v>
      </c>
      <c r="S29" s="4">
        <v>2.61</v>
      </c>
      <c r="T29" s="3">
        <v>61.9</v>
      </c>
    </row>
    <row r="30" spans="1:20">
      <c r="A30">
        <v>4714.1</v>
      </c>
      <c r="B30">
        <v>4610.4878</v>
      </c>
      <c r="C30">
        <v>114.7187</v>
      </c>
      <c r="D30">
        <v>0</v>
      </c>
      <c r="E30">
        <v>0</v>
      </c>
      <c r="F30">
        <v>74.87228</v>
      </c>
      <c r="G30">
        <v>5.95217</v>
      </c>
      <c r="H30">
        <v>74.57512</v>
      </c>
      <c r="I30">
        <v>180.0001</v>
      </c>
      <c r="J30">
        <v>26.30021</v>
      </c>
      <c r="K30">
        <v>29.40102</v>
      </c>
      <c r="L30">
        <v>29.34385</v>
      </c>
      <c r="M30">
        <v>6.11236</v>
      </c>
      <c r="N30">
        <v>3.32651</v>
      </c>
      <c r="O30">
        <v>0.04047</v>
      </c>
      <c r="P30">
        <v>2.58433</v>
      </c>
      <c r="Q30" s="3">
        <v>50.02</v>
      </c>
      <c r="R30" s="3">
        <v>5.3</v>
      </c>
      <c r="S30" s="4">
        <v>2.61</v>
      </c>
      <c r="T30" s="3">
        <v>61.9</v>
      </c>
    </row>
    <row r="31" spans="1:20">
      <c r="A31">
        <v>4714.2</v>
      </c>
      <c r="B31">
        <v>4610.57767</v>
      </c>
      <c r="C31">
        <v>115.1828</v>
      </c>
      <c r="D31">
        <v>0</v>
      </c>
      <c r="E31">
        <v>0</v>
      </c>
      <c r="F31">
        <v>75.23639</v>
      </c>
      <c r="G31">
        <v>5.95059</v>
      </c>
      <c r="H31">
        <v>75.62897</v>
      </c>
      <c r="I31">
        <v>150.3878</v>
      </c>
      <c r="J31">
        <v>28.06296</v>
      </c>
      <c r="K31">
        <v>31.45479</v>
      </c>
      <c r="L31">
        <v>30.41472</v>
      </c>
      <c r="M31">
        <v>5.96119</v>
      </c>
      <c r="N31">
        <v>3.27348</v>
      </c>
      <c r="O31">
        <v>0.03937</v>
      </c>
      <c r="P31">
        <v>2.574</v>
      </c>
      <c r="Q31" s="3">
        <v>50.02</v>
      </c>
      <c r="R31" s="3">
        <v>5.3</v>
      </c>
      <c r="S31" s="4">
        <v>2.61</v>
      </c>
      <c r="T31" s="3">
        <v>61.9</v>
      </c>
    </row>
    <row r="32" spans="1:20">
      <c r="A32">
        <v>4714.3</v>
      </c>
      <c r="B32">
        <v>4610.66754</v>
      </c>
      <c r="C32">
        <v>119.4804</v>
      </c>
      <c r="D32">
        <v>0</v>
      </c>
      <c r="E32">
        <v>0</v>
      </c>
      <c r="F32">
        <v>76.33017</v>
      </c>
      <c r="G32">
        <v>5.96621</v>
      </c>
      <c r="H32">
        <v>76.68282</v>
      </c>
      <c r="I32">
        <v>137.5677</v>
      </c>
      <c r="J32">
        <v>28.15972</v>
      </c>
      <c r="K32">
        <v>32.12104</v>
      </c>
      <c r="L32">
        <v>31.03676</v>
      </c>
      <c r="M32">
        <v>6.10974</v>
      </c>
      <c r="N32">
        <v>3.17339</v>
      </c>
      <c r="O32">
        <v>0.04788</v>
      </c>
      <c r="P32">
        <v>2.58523</v>
      </c>
      <c r="Q32" s="3">
        <v>50.02</v>
      </c>
      <c r="R32" s="3">
        <v>5.3</v>
      </c>
      <c r="S32" s="4">
        <v>2.61</v>
      </c>
      <c r="T32" s="3">
        <v>61.9</v>
      </c>
    </row>
    <row r="33" spans="1:20">
      <c r="A33">
        <v>4714.4</v>
      </c>
      <c r="B33">
        <v>4610.75741</v>
      </c>
      <c r="C33">
        <v>122.5231</v>
      </c>
      <c r="D33">
        <v>0</v>
      </c>
      <c r="E33">
        <v>0</v>
      </c>
      <c r="F33">
        <v>76.12061</v>
      </c>
      <c r="G33">
        <v>5.98337</v>
      </c>
      <c r="H33">
        <v>77.73666</v>
      </c>
      <c r="I33">
        <v>132.2346</v>
      </c>
      <c r="J33">
        <v>28.19997</v>
      </c>
      <c r="K33">
        <v>32.39819</v>
      </c>
      <c r="L33">
        <v>31.29552</v>
      </c>
      <c r="M33">
        <v>6.14632</v>
      </c>
      <c r="N33">
        <v>3.04869</v>
      </c>
      <c r="O33">
        <v>0.05763</v>
      </c>
      <c r="P33">
        <v>2.60357</v>
      </c>
      <c r="Q33" s="3">
        <v>50.02</v>
      </c>
      <c r="R33" s="3">
        <v>5.3</v>
      </c>
      <c r="S33" s="4">
        <v>2.61</v>
      </c>
      <c r="T33" s="3">
        <v>61.9</v>
      </c>
    </row>
    <row r="34" spans="1:20">
      <c r="A34">
        <v>4714.5</v>
      </c>
      <c r="B34">
        <v>4610.84728</v>
      </c>
      <c r="C34">
        <v>124.414</v>
      </c>
      <c r="D34">
        <v>0</v>
      </c>
      <c r="E34">
        <v>0</v>
      </c>
      <c r="F34">
        <v>75.07315</v>
      </c>
      <c r="G34">
        <v>6.00012</v>
      </c>
      <c r="H34">
        <v>78.7905</v>
      </c>
      <c r="I34">
        <v>133.5279</v>
      </c>
      <c r="J34">
        <v>28.01886</v>
      </c>
      <c r="K34">
        <v>32.29181</v>
      </c>
      <c r="L34">
        <v>31.29553</v>
      </c>
      <c r="M34">
        <v>6.11485</v>
      </c>
      <c r="N34">
        <v>2.91304</v>
      </c>
      <c r="O34">
        <v>0.06739</v>
      </c>
      <c r="P34">
        <v>2.62506</v>
      </c>
      <c r="Q34" s="3">
        <v>50.02</v>
      </c>
      <c r="R34" s="3">
        <v>5.3</v>
      </c>
      <c r="S34" s="4">
        <v>2.61</v>
      </c>
      <c r="T34" s="3">
        <v>61.9</v>
      </c>
    </row>
    <row r="35" spans="1:20">
      <c r="A35">
        <v>4714.6</v>
      </c>
      <c r="B35">
        <v>4610.93716</v>
      </c>
      <c r="C35">
        <v>122.2652</v>
      </c>
      <c r="D35">
        <v>0</v>
      </c>
      <c r="E35">
        <v>0</v>
      </c>
      <c r="F35">
        <v>75.4437</v>
      </c>
      <c r="G35">
        <v>5.99313</v>
      </c>
      <c r="H35">
        <v>79.84435</v>
      </c>
      <c r="I35">
        <v>155.0831</v>
      </c>
      <c r="J35">
        <v>25.00041</v>
      </c>
      <c r="K35">
        <v>30.51882</v>
      </c>
      <c r="L35">
        <v>31.29565</v>
      </c>
      <c r="M35">
        <v>6.26681</v>
      </c>
      <c r="N35">
        <v>2.88045</v>
      </c>
      <c r="O35">
        <v>0.06327</v>
      </c>
      <c r="P35">
        <v>2.61627</v>
      </c>
      <c r="Q35" s="3">
        <v>50.02</v>
      </c>
      <c r="R35" s="3">
        <v>5.3</v>
      </c>
      <c r="S35" s="4">
        <v>2.61</v>
      </c>
      <c r="T35" s="3">
        <v>61.9</v>
      </c>
    </row>
    <row r="36" spans="1:20">
      <c r="A36">
        <v>4714.7</v>
      </c>
      <c r="B36">
        <v>4611.02703</v>
      </c>
      <c r="C36">
        <v>120.8075</v>
      </c>
      <c r="D36">
        <v>0</v>
      </c>
      <c r="E36">
        <v>0</v>
      </c>
      <c r="F36">
        <v>75.81497</v>
      </c>
      <c r="G36">
        <v>5.97915</v>
      </c>
      <c r="H36">
        <v>80.89819</v>
      </c>
      <c r="I36">
        <v>177.3646</v>
      </c>
      <c r="J36">
        <v>24.67357</v>
      </c>
      <c r="K36">
        <v>31.39213</v>
      </c>
      <c r="L36">
        <v>33.26793</v>
      </c>
      <c r="M36">
        <v>6.30142</v>
      </c>
      <c r="N36">
        <v>2.81777</v>
      </c>
      <c r="O36">
        <v>0.05545</v>
      </c>
      <c r="P36">
        <v>2.60624</v>
      </c>
      <c r="Q36" s="3">
        <v>50.02</v>
      </c>
      <c r="R36" s="3">
        <v>5.3</v>
      </c>
      <c r="S36" s="4">
        <v>2.61</v>
      </c>
      <c r="T36" s="3">
        <v>61.9</v>
      </c>
    </row>
    <row r="37" spans="1:20">
      <c r="A37">
        <v>4714.8</v>
      </c>
      <c r="B37">
        <v>4611.1169</v>
      </c>
      <c r="C37">
        <v>119.948</v>
      </c>
      <c r="D37">
        <v>0</v>
      </c>
      <c r="E37">
        <v>0</v>
      </c>
      <c r="F37">
        <v>76.19392</v>
      </c>
      <c r="G37">
        <v>5.95926</v>
      </c>
      <c r="H37">
        <v>81.95204</v>
      </c>
      <c r="I37">
        <v>200</v>
      </c>
      <c r="J37">
        <v>26.68715</v>
      </c>
      <c r="K37">
        <v>34.53896</v>
      </c>
      <c r="L37">
        <v>36.9207</v>
      </c>
      <c r="M37">
        <v>6.23613</v>
      </c>
      <c r="N37">
        <v>2.73026</v>
      </c>
      <c r="O37">
        <v>0.0445</v>
      </c>
      <c r="P37">
        <v>2.59524</v>
      </c>
      <c r="Q37" s="3">
        <v>50.02</v>
      </c>
      <c r="R37" s="3">
        <v>5.3</v>
      </c>
      <c r="S37" s="4">
        <v>2.61</v>
      </c>
      <c r="T37" s="3">
        <v>61.9</v>
      </c>
    </row>
    <row r="38" spans="1:20">
      <c r="A38">
        <v>4714.9</v>
      </c>
      <c r="B38">
        <v>4611.20677</v>
      </c>
      <c r="C38">
        <v>119.0884</v>
      </c>
      <c r="D38">
        <v>0</v>
      </c>
      <c r="E38">
        <v>0</v>
      </c>
      <c r="F38">
        <v>77.15385</v>
      </c>
      <c r="G38">
        <v>5.94996</v>
      </c>
      <c r="H38">
        <v>83.00588</v>
      </c>
      <c r="I38">
        <v>200</v>
      </c>
      <c r="J38">
        <v>29.55482</v>
      </c>
      <c r="K38">
        <v>36.25893</v>
      </c>
      <c r="L38">
        <v>38.37008</v>
      </c>
      <c r="M38">
        <v>6.30921</v>
      </c>
      <c r="N38">
        <v>2.74327</v>
      </c>
      <c r="O38">
        <v>0.03952</v>
      </c>
      <c r="P38">
        <v>2.5924</v>
      </c>
      <c r="Q38" s="3">
        <v>50.02</v>
      </c>
      <c r="R38" s="3">
        <v>5.3</v>
      </c>
      <c r="S38" s="4">
        <v>2.61</v>
      </c>
      <c r="T38" s="3">
        <v>61.9</v>
      </c>
    </row>
    <row r="39" spans="1:20">
      <c r="A39">
        <v>4715</v>
      </c>
      <c r="B39">
        <v>4611.29664</v>
      </c>
      <c r="C39">
        <v>118.2289</v>
      </c>
      <c r="D39">
        <v>0</v>
      </c>
      <c r="E39">
        <v>0</v>
      </c>
      <c r="F39">
        <v>77.14304</v>
      </c>
      <c r="G39">
        <v>5.94679</v>
      </c>
      <c r="H39">
        <v>84.05973</v>
      </c>
      <c r="I39">
        <v>200</v>
      </c>
      <c r="J39">
        <v>31.02306</v>
      </c>
      <c r="K39">
        <v>37.13956</v>
      </c>
      <c r="L39">
        <v>39.11217</v>
      </c>
      <c r="M39">
        <v>6.31144</v>
      </c>
      <c r="N39">
        <v>2.75087</v>
      </c>
      <c r="O39">
        <v>0.0379</v>
      </c>
      <c r="P39">
        <v>2.59424</v>
      </c>
      <c r="Q39" s="3">
        <v>50.02</v>
      </c>
      <c r="R39" s="3">
        <v>5.3</v>
      </c>
      <c r="S39" s="4">
        <v>2.61</v>
      </c>
      <c r="T39" s="3">
        <v>61.9</v>
      </c>
    </row>
    <row r="40" spans="1:20">
      <c r="A40">
        <v>4715.1</v>
      </c>
      <c r="B40">
        <v>4611.38651</v>
      </c>
      <c r="C40">
        <v>117.3694</v>
      </c>
      <c r="D40">
        <v>0</v>
      </c>
      <c r="E40">
        <v>0</v>
      </c>
      <c r="F40">
        <v>76.11372</v>
      </c>
      <c r="G40">
        <v>5.95007</v>
      </c>
      <c r="H40">
        <v>85.11358</v>
      </c>
      <c r="I40">
        <v>200</v>
      </c>
      <c r="J40">
        <v>31.02306</v>
      </c>
      <c r="K40">
        <v>37.13956</v>
      </c>
      <c r="L40">
        <v>39.11217</v>
      </c>
      <c r="M40">
        <v>6.23931</v>
      </c>
      <c r="N40">
        <v>2.75281</v>
      </c>
      <c r="O40">
        <v>0.0398</v>
      </c>
      <c r="P40">
        <v>2.60099</v>
      </c>
      <c r="Q40" s="3">
        <v>50.02</v>
      </c>
      <c r="R40" s="3">
        <v>5.3</v>
      </c>
      <c r="S40" s="4">
        <v>2.61</v>
      </c>
      <c r="T40" s="3">
        <v>61.9</v>
      </c>
    </row>
    <row r="41" spans="1:20">
      <c r="A41">
        <v>4715.2</v>
      </c>
      <c r="B41">
        <v>4611.47638</v>
      </c>
      <c r="C41">
        <v>119.2028</v>
      </c>
      <c r="D41">
        <v>0</v>
      </c>
      <c r="E41">
        <v>0</v>
      </c>
      <c r="F41">
        <v>74.78042</v>
      </c>
      <c r="G41">
        <v>5.95223</v>
      </c>
      <c r="H41">
        <v>86.16742</v>
      </c>
      <c r="I41">
        <v>200</v>
      </c>
      <c r="J41">
        <v>29.75144</v>
      </c>
      <c r="K41">
        <v>36.17974</v>
      </c>
      <c r="L41">
        <v>39.98556</v>
      </c>
      <c r="M41">
        <v>6.21889</v>
      </c>
      <c r="N41">
        <v>2.79282</v>
      </c>
      <c r="O41">
        <v>0.04117</v>
      </c>
      <c r="P41">
        <v>2.6093</v>
      </c>
      <c r="Q41" s="3">
        <v>50.02</v>
      </c>
      <c r="R41" s="3">
        <v>5.3</v>
      </c>
      <c r="S41" s="4">
        <v>2.61</v>
      </c>
      <c r="T41" s="3">
        <v>61.9</v>
      </c>
    </row>
    <row r="42" spans="1:20">
      <c r="A42">
        <v>4715.3</v>
      </c>
      <c r="B42">
        <v>4611.56625</v>
      </c>
      <c r="C42">
        <v>121.4676</v>
      </c>
      <c r="D42">
        <v>0</v>
      </c>
      <c r="E42">
        <v>0</v>
      </c>
      <c r="F42">
        <v>74.98238</v>
      </c>
      <c r="G42">
        <v>5.94983</v>
      </c>
      <c r="H42">
        <v>87.22127</v>
      </c>
      <c r="I42">
        <v>200</v>
      </c>
      <c r="J42">
        <v>30.16567</v>
      </c>
      <c r="K42">
        <v>35.68495</v>
      </c>
      <c r="L42">
        <v>38.97731</v>
      </c>
      <c r="M42">
        <v>6.20326</v>
      </c>
      <c r="N42">
        <v>2.80422</v>
      </c>
      <c r="O42">
        <v>0.03993</v>
      </c>
      <c r="P42">
        <v>2.61031</v>
      </c>
      <c r="Q42" s="3">
        <v>50.02</v>
      </c>
      <c r="R42" s="3">
        <v>5.3</v>
      </c>
      <c r="S42" s="4">
        <v>2.61</v>
      </c>
      <c r="T42" s="3">
        <v>61.9</v>
      </c>
    </row>
    <row r="43" spans="1:20">
      <c r="A43">
        <v>4715.4</v>
      </c>
      <c r="B43">
        <v>4611.65613</v>
      </c>
      <c r="C43">
        <v>124.1536</v>
      </c>
      <c r="D43">
        <v>0</v>
      </c>
      <c r="E43">
        <v>0</v>
      </c>
      <c r="F43">
        <v>77.15274</v>
      </c>
      <c r="G43">
        <v>5.9417</v>
      </c>
      <c r="H43">
        <v>88.27512</v>
      </c>
      <c r="I43">
        <v>200</v>
      </c>
      <c r="J43">
        <v>32.78598</v>
      </c>
      <c r="K43">
        <v>35.82761</v>
      </c>
      <c r="L43">
        <v>35.53273</v>
      </c>
      <c r="M43">
        <v>6.19127</v>
      </c>
      <c r="N43">
        <v>2.77739</v>
      </c>
      <c r="O43">
        <v>0.03538</v>
      </c>
      <c r="P43">
        <v>2.60195</v>
      </c>
      <c r="Q43" s="3">
        <v>50.02</v>
      </c>
      <c r="R43" s="3">
        <v>5.3</v>
      </c>
      <c r="S43" s="4">
        <v>2.61</v>
      </c>
      <c r="T43" s="3">
        <v>61.9</v>
      </c>
    </row>
    <row r="44" spans="1:20">
      <c r="A44">
        <v>4715.5</v>
      </c>
      <c r="B44">
        <v>4611.746</v>
      </c>
      <c r="C44">
        <v>126.8396</v>
      </c>
      <c r="D44">
        <v>0</v>
      </c>
      <c r="E44">
        <v>0</v>
      </c>
      <c r="F44">
        <v>76.4834</v>
      </c>
      <c r="G44">
        <v>5.93719</v>
      </c>
      <c r="H44">
        <v>89.32896</v>
      </c>
      <c r="I44">
        <v>200</v>
      </c>
      <c r="J44">
        <v>31.1216</v>
      </c>
      <c r="K44">
        <v>34.07609</v>
      </c>
      <c r="L44">
        <v>34.08522</v>
      </c>
      <c r="M44">
        <v>6.24845</v>
      </c>
      <c r="N44">
        <v>2.7648</v>
      </c>
      <c r="O44">
        <v>0.03292</v>
      </c>
      <c r="P44">
        <v>2.5987</v>
      </c>
      <c r="Q44" s="3">
        <v>50.02</v>
      </c>
      <c r="R44" s="3">
        <v>5.3</v>
      </c>
      <c r="S44" s="4">
        <v>2.61</v>
      </c>
      <c r="T44" s="3">
        <v>61.9</v>
      </c>
    </row>
    <row r="45" spans="1:20">
      <c r="A45">
        <v>4715.6</v>
      </c>
      <c r="B45">
        <v>4611.83587</v>
      </c>
      <c r="C45">
        <v>129.5256</v>
      </c>
      <c r="D45">
        <v>0</v>
      </c>
      <c r="E45">
        <v>0</v>
      </c>
      <c r="F45">
        <v>76.0274</v>
      </c>
      <c r="G45">
        <v>5.93984</v>
      </c>
      <c r="H45">
        <v>90.3828</v>
      </c>
      <c r="I45">
        <v>200</v>
      </c>
      <c r="J45">
        <v>29.87077</v>
      </c>
      <c r="K45">
        <v>32.90555</v>
      </c>
      <c r="L45">
        <v>33.31649</v>
      </c>
      <c r="M45">
        <v>6.30064</v>
      </c>
      <c r="N45">
        <v>2.79471</v>
      </c>
      <c r="O45">
        <v>0.03438</v>
      </c>
      <c r="P45">
        <v>2.60035</v>
      </c>
      <c r="Q45" s="3">
        <v>50.02</v>
      </c>
      <c r="R45" s="3">
        <v>5.3</v>
      </c>
      <c r="S45" s="4">
        <v>2.61</v>
      </c>
      <c r="T45" s="3">
        <v>61.9</v>
      </c>
    </row>
    <row r="46" spans="1:20">
      <c r="A46">
        <v>4715.7</v>
      </c>
      <c r="B46">
        <v>4611.92574</v>
      </c>
      <c r="C46">
        <v>132.2115</v>
      </c>
      <c r="D46">
        <v>0</v>
      </c>
      <c r="E46">
        <v>0</v>
      </c>
      <c r="F46">
        <v>76.30619</v>
      </c>
      <c r="G46">
        <v>5.95311</v>
      </c>
      <c r="H46">
        <v>91.43665</v>
      </c>
      <c r="I46">
        <v>200</v>
      </c>
      <c r="J46">
        <v>29.87077</v>
      </c>
      <c r="K46">
        <v>32.90555</v>
      </c>
      <c r="L46">
        <v>33.31649</v>
      </c>
      <c r="M46">
        <v>6.33523</v>
      </c>
      <c r="N46">
        <v>2.88855</v>
      </c>
      <c r="O46">
        <v>0.04164</v>
      </c>
      <c r="P46">
        <v>2.6089</v>
      </c>
      <c r="Q46" s="3">
        <v>50.02</v>
      </c>
      <c r="R46" s="3">
        <v>5.3</v>
      </c>
      <c r="S46" s="4">
        <v>2.61</v>
      </c>
      <c r="T46" s="3">
        <v>61.9</v>
      </c>
    </row>
    <row r="47" spans="1:20">
      <c r="A47">
        <v>4715.8</v>
      </c>
      <c r="B47">
        <v>4612.01561</v>
      </c>
      <c r="C47">
        <v>133.1567</v>
      </c>
      <c r="D47">
        <v>0</v>
      </c>
      <c r="E47">
        <v>0</v>
      </c>
      <c r="F47">
        <v>75.19004</v>
      </c>
      <c r="G47">
        <v>5.96118</v>
      </c>
      <c r="H47">
        <v>92.49049</v>
      </c>
      <c r="I47">
        <v>200</v>
      </c>
      <c r="J47">
        <v>28.03793</v>
      </c>
      <c r="K47">
        <v>32.11176</v>
      </c>
      <c r="L47">
        <v>32.90233</v>
      </c>
      <c r="M47">
        <v>6.4937</v>
      </c>
      <c r="N47">
        <v>2.86354</v>
      </c>
      <c r="O47">
        <v>0.04599</v>
      </c>
      <c r="P47">
        <v>2.61101</v>
      </c>
      <c r="Q47" s="3">
        <v>50.02</v>
      </c>
      <c r="R47" s="3">
        <v>5.3</v>
      </c>
      <c r="S47" s="4">
        <v>2.61</v>
      </c>
      <c r="T47" s="3">
        <v>61.9</v>
      </c>
    </row>
    <row r="48" spans="1:20">
      <c r="A48">
        <v>4715.9</v>
      </c>
      <c r="B48">
        <v>4612.10548</v>
      </c>
      <c r="C48">
        <v>133.1965</v>
      </c>
      <c r="D48">
        <v>0</v>
      </c>
      <c r="E48">
        <v>0</v>
      </c>
      <c r="F48">
        <v>74.74908</v>
      </c>
      <c r="G48">
        <v>5.96849</v>
      </c>
      <c r="H48">
        <v>93.54434</v>
      </c>
      <c r="I48">
        <v>200</v>
      </c>
      <c r="J48">
        <v>26.47708</v>
      </c>
      <c r="K48">
        <v>31.64074</v>
      </c>
      <c r="L48">
        <v>33.05962</v>
      </c>
      <c r="M48">
        <v>6.65505</v>
      </c>
      <c r="N48">
        <v>2.85196</v>
      </c>
      <c r="O48">
        <v>0.04997</v>
      </c>
      <c r="P48">
        <v>2.61331</v>
      </c>
      <c r="Q48" s="3">
        <v>50.02</v>
      </c>
      <c r="R48" s="3">
        <v>5.3</v>
      </c>
      <c r="S48" s="4">
        <v>2.61</v>
      </c>
      <c r="T48" s="3">
        <v>61.9</v>
      </c>
    </row>
    <row r="49" spans="1:20">
      <c r="A49">
        <v>4716</v>
      </c>
      <c r="B49">
        <v>4612.19535</v>
      </c>
      <c r="C49">
        <v>132.0147</v>
      </c>
      <c r="D49">
        <v>0</v>
      </c>
      <c r="E49">
        <v>0</v>
      </c>
      <c r="F49">
        <v>76.00024</v>
      </c>
      <c r="G49">
        <v>5.97587</v>
      </c>
      <c r="H49">
        <v>94.59819</v>
      </c>
      <c r="I49">
        <v>200</v>
      </c>
      <c r="J49">
        <v>25.96642</v>
      </c>
      <c r="K49">
        <v>32.01546</v>
      </c>
      <c r="L49">
        <v>34.42675</v>
      </c>
      <c r="M49">
        <v>6.78596</v>
      </c>
      <c r="N49">
        <v>2.90042</v>
      </c>
      <c r="O49">
        <v>0.05408</v>
      </c>
      <c r="P49">
        <v>2.61785</v>
      </c>
      <c r="Q49" s="3">
        <v>50.02</v>
      </c>
      <c r="R49" s="3">
        <v>5.3</v>
      </c>
      <c r="S49" s="4">
        <v>2.61</v>
      </c>
      <c r="T49" s="3">
        <v>61.9</v>
      </c>
    </row>
    <row r="50" spans="1:20">
      <c r="A50">
        <v>4716.1</v>
      </c>
      <c r="B50">
        <v>4612.28523</v>
      </c>
      <c r="C50">
        <v>131.6552</v>
      </c>
      <c r="D50">
        <v>0</v>
      </c>
      <c r="E50">
        <v>0</v>
      </c>
      <c r="F50">
        <v>75.29896</v>
      </c>
      <c r="G50">
        <v>5.97321</v>
      </c>
      <c r="H50">
        <v>95.65203</v>
      </c>
      <c r="I50">
        <v>200</v>
      </c>
      <c r="J50">
        <v>23.56638</v>
      </c>
      <c r="K50">
        <v>30.43394</v>
      </c>
      <c r="L50">
        <v>33.04648</v>
      </c>
      <c r="M50">
        <v>6.80577</v>
      </c>
      <c r="N50">
        <v>2.86319</v>
      </c>
      <c r="O50">
        <v>0.05226</v>
      </c>
      <c r="P50">
        <v>2.60626</v>
      </c>
      <c r="Q50" s="3">
        <v>50.02</v>
      </c>
      <c r="R50" s="3">
        <v>5.3</v>
      </c>
      <c r="S50" s="4">
        <v>2.61</v>
      </c>
      <c r="T50" s="3">
        <v>61.9</v>
      </c>
    </row>
    <row r="51" spans="1:20">
      <c r="A51">
        <v>4716.2</v>
      </c>
      <c r="B51">
        <v>4612.3751</v>
      </c>
      <c r="C51">
        <v>131.6775</v>
      </c>
      <c r="D51">
        <v>0</v>
      </c>
      <c r="E51">
        <v>0</v>
      </c>
      <c r="F51">
        <v>74.59616</v>
      </c>
      <c r="G51">
        <v>5.97029</v>
      </c>
      <c r="H51">
        <v>96.70588</v>
      </c>
      <c r="I51">
        <v>200</v>
      </c>
      <c r="J51">
        <v>21.58478</v>
      </c>
      <c r="K51">
        <v>29.01824</v>
      </c>
      <c r="L51">
        <v>31.6502</v>
      </c>
      <c r="M51">
        <v>6.8042</v>
      </c>
      <c r="N51">
        <v>2.83465</v>
      </c>
      <c r="O51">
        <v>0.0503</v>
      </c>
      <c r="P51">
        <v>2.59441</v>
      </c>
      <c r="Q51" s="3">
        <v>50.02</v>
      </c>
      <c r="R51" s="3">
        <v>5.3</v>
      </c>
      <c r="S51" s="4">
        <v>2.61</v>
      </c>
      <c r="T51" s="3">
        <v>61.9</v>
      </c>
    </row>
    <row r="52" spans="1:20">
      <c r="A52">
        <v>4716.3</v>
      </c>
      <c r="B52">
        <v>4612.46497</v>
      </c>
      <c r="C52">
        <v>132.1789</v>
      </c>
      <c r="D52">
        <v>0</v>
      </c>
      <c r="E52">
        <v>0</v>
      </c>
      <c r="F52">
        <v>74.90913</v>
      </c>
      <c r="G52">
        <v>5.97197</v>
      </c>
      <c r="H52">
        <v>97.75972</v>
      </c>
      <c r="I52">
        <v>200</v>
      </c>
      <c r="J52">
        <v>21.58478</v>
      </c>
      <c r="K52">
        <v>29.01824</v>
      </c>
      <c r="L52">
        <v>31.6502</v>
      </c>
      <c r="M52">
        <v>6.8098</v>
      </c>
      <c r="N52">
        <v>2.87151</v>
      </c>
      <c r="O52">
        <v>0.05105</v>
      </c>
      <c r="P52">
        <v>2.59039</v>
      </c>
      <c r="Q52" s="3">
        <v>50.02</v>
      </c>
      <c r="R52" s="3">
        <v>5.3</v>
      </c>
      <c r="S52" s="4">
        <v>2.61</v>
      </c>
      <c r="T52" s="3">
        <v>61.9</v>
      </c>
    </row>
    <row r="53" spans="1:20">
      <c r="A53">
        <v>4716.4</v>
      </c>
      <c r="B53">
        <v>4612.55484</v>
      </c>
      <c r="C53">
        <v>132.6803</v>
      </c>
      <c r="D53">
        <v>0</v>
      </c>
      <c r="E53">
        <v>0</v>
      </c>
      <c r="F53">
        <v>73.74825</v>
      </c>
      <c r="G53">
        <v>5.95728</v>
      </c>
      <c r="H53">
        <v>98.03896</v>
      </c>
      <c r="I53">
        <v>200</v>
      </c>
      <c r="J53">
        <v>20.83462</v>
      </c>
      <c r="K53">
        <v>28.13831</v>
      </c>
      <c r="L53">
        <v>31.23672</v>
      </c>
      <c r="M53">
        <v>6.7077</v>
      </c>
      <c r="N53">
        <v>2.88579</v>
      </c>
      <c r="O53">
        <v>0.04292</v>
      </c>
      <c r="P53">
        <v>2.57389</v>
      </c>
      <c r="Q53" s="3">
        <v>50.02</v>
      </c>
      <c r="R53" s="3">
        <v>5.3</v>
      </c>
      <c r="S53" s="4">
        <v>2.61</v>
      </c>
      <c r="T53" s="3">
        <v>61.9</v>
      </c>
    </row>
    <row r="54" spans="1:20">
      <c r="A54">
        <v>4716.5</v>
      </c>
      <c r="B54">
        <v>4612.64471</v>
      </c>
      <c r="C54">
        <v>133.0573</v>
      </c>
      <c r="D54">
        <v>0</v>
      </c>
      <c r="E54">
        <v>0</v>
      </c>
      <c r="F54">
        <v>72.94424</v>
      </c>
      <c r="G54">
        <v>5.9437</v>
      </c>
      <c r="H54">
        <v>98.08944</v>
      </c>
      <c r="I54">
        <v>200</v>
      </c>
      <c r="J54">
        <v>19.99365</v>
      </c>
      <c r="K54">
        <v>27.14827</v>
      </c>
      <c r="L54">
        <v>30.71309</v>
      </c>
      <c r="M54">
        <v>6.62786</v>
      </c>
      <c r="N54">
        <v>2.89076</v>
      </c>
      <c r="O54">
        <v>0.03551</v>
      </c>
      <c r="P54">
        <v>2.5628</v>
      </c>
      <c r="Q54" s="3">
        <v>50.02</v>
      </c>
      <c r="R54" s="3">
        <v>5.3</v>
      </c>
      <c r="S54" s="4">
        <v>2.61</v>
      </c>
      <c r="T54" s="3">
        <v>61.9</v>
      </c>
    </row>
    <row r="55" spans="1:20">
      <c r="A55">
        <v>4716.6</v>
      </c>
      <c r="B55">
        <v>4612.73458</v>
      </c>
      <c r="C55">
        <v>133.0573</v>
      </c>
      <c r="D55">
        <v>0</v>
      </c>
      <c r="E55">
        <v>0</v>
      </c>
      <c r="F55">
        <v>74.54221</v>
      </c>
      <c r="G55">
        <v>5.94815</v>
      </c>
      <c r="H55">
        <v>98.13992</v>
      </c>
      <c r="I55">
        <v>200</v>
      </c>
      <c r="J55">
        <v>19.5491</v>
      </c>
      <c r="K55">
        <v>26.61236</v>
      </c>
      <c r="L55">
        <v>30.22569</v>
      </c>
      <c r="M55">
        <v>6.71198</v>
      </c>
      <c r="N55">
        <v>2.88772</v>
      </c>
      <c r="O55">
        <v>0.03823</v>
      </c>
      <c r="P55">
        <v>2.57929</v>
      </c>
      <c r="Q55" s="3">
        <v>50.02</v>
      </c>
      <c r="R55" s="3">
        <v>5.3</v>
      </c>
      <c r="S55" s="4">
        <v>2.61</v>
      </c>
      <c r="T55" s="3">
        <v>61.9</v>
      </c>
    </row>
    <row r="56" spans="1:20">
      <c r="A56">
        <v>4716.7</v>
      </c>
      <c r="B56">
        <v>4612.82445</v>
      </c>
      <c r="C56">
        <v>131.9877</v>
      </c>
      <c r="D56">
        <v>0</v>
      </c>
      <c r="E56">
        <v>0</v>
      </c>
      <c r="F56">
        <v>74.69907</v>
      </c>
      <c r="G56">
        <v>5.95205</v>
      </c>
      <c r="H56">
        <v>98.19039</v>
      </c>
      <c r="I56">
        <v>200</v>
      </c>
      <c r="J56">
        <v>21.51064</v>
      </c>
      <c r="K56">
        <v>30.61154</v>
      </c>
      <c r="L56">
        <v>34.13094</v>
      </c>
      <c r="M56">
        <v>6.6562</v>
      </c>
      <c r="N56">
        <v>2.85473</v>
      </c>
      <c r="O56">
        <v>0.04055</v>
      </c>
      <c r="P56">
        <v>2.58964</v>
      </c>
      <c r="Q56" s="3">
        <v>50.02</v>
      </c>
      <c r="R56" s="3">
        <v>5.3</v>
      </c>
      <c r="S56" s="4">
        <v>2.61</v>
      </c>
      <c r="T56" s="3">
        <v>61.9</v>
      </c>
    </row>
    <row r="57" spans="1:20">
      <c r="A57">
        <v>4716.8</v>
      </c>
      <c r="B57">
        <v>4612.91433</v>
      </c>
      <c r="C57">
        <v>130.3386</v>
      </c>
      <c r="D57">
        <v>0</v>
      </c>
      <c r="E57">
        <v>0</v>
      </c>
      <c r="F57">
        <v>74.13638</v>
      </c>
      <c r="G57">
        <v>5.95661</v>
      </c>
      <c r="H57">
        <v>98.24087</v>
      </c>
      <c r="I57">
        <v>200</v>
      </c>
      <c r="J57">
        <v>23.74438</v>
      </c>
      <c r="K57">
        <v>35.08528</v>
      </c>
      <c r="L57">
        <v>39.01093</v>
      </c>
      <c r="M57">
        <v>6.57153</v>
      </c>
      <c r="N57">
        <v>2.8117</v>
      </c>
      <c r="O57">
        <v>0.04322</v>
      </c>
      <c r="P57">
        <v>2.59891</v>
      </c>
      <c r="Q57" s="3">
        <v>50.02</v>
      </c>
      <c r="R57" s="3">
        <v>5.3</v>
      </c>
      <c r="S57" s="4">
        <v>2.61</v>
      </c>
      <c r="T57" s="3">
        <v>61.9</v>
      </c>
    </row>
    <row r="58" spans="1:20">
      <c r="A58">
        <v>4716.9</v>
      </c>
      <c r="B58">
        <v>4613.0042</v>
      </c>
      <c r="C58">
        <v>128.0017</v>
      </c>
      <c r="D58">
        <v>0</v>
      </c>
      <c r="E58">
        <v>0</v>
      </c>
      <c r="F58">
        <v>72.89299</v>
      </c>
      <c r="G58">
        <v>5.9647</v>
      </c>
      <c r="H58">
        <v>98.29134</v>
      </c>
      <c r="I58">
        <v>200</v>
      </c>
      <c r="J58">
        <v>23.39793</v>
      </c>
      <c r="K58">
        <v>34.54185</v>
      </c>
      <c r="L58">
        <v>41.09175</v>
      </c>
      <c r="M58">
        <v>6.58459</v>
      </c>
      <c r="N58">
        <v>2.77415</v>
      </c>
      <c r="O58">
        <v>0.04795</v>
      </c>
      <c r="P58">
        <v>2.61326</v>
      </c>
      <c r="Q58" s="3">
        <v>50.02</v>
      </c>
      <c r="R58" s="3">
        <v>5.3</v>
      </c>
      <c r="S58" s="4">
        <v>2.61</v>
      </c>
      <c r="T58" s="3">
        <v>61.9</v>
      </c>
    </row>
    <row r="59" spans="1:20">
      <c r="A59">
        <v>4717</v>
      </c>
      <c r="B59">
        <v>4613.09407</v>
      </c>
      <c r="C59">
        <v>125.7739</v>
      </c>
      <c r="D59">
        <v>0</v>
      </c>
      <c r="E59">
        <v>0</v>
      </c>
      <c r="F59">
        <v>72.50632</v>
      </c>
      <c r="G59">
        <v>5.9688</v>
      </c>
      <c r="H59">
        <v>98.34181</v>
      </c>
      <c r="I59">
        <v>200</v>
      </c>
      <c r="J59">
        <v>23.28568</v>
      </c>
      <c r="K59">
        <v>34.36577</v>
      </c>
      <c r="L59">
        <v>41.76593</v>
      </c>
      <c r="M59">
        <v>6.62128</v>
      </c>
      <c r="N59">
        <v>2.73106</v>
      </c>
      <c r="O59">
        <v>0.05024</v>
      </c>
      <c r="P59">
        <v>2.6166</v>
      </c>
      <c r="Q59" s="3">
        <v>50.02</v>
      </c>
      <c r="R59" s="3">
        <v>5.3</v>
      </c>
      <c r="S59" s="4">
        <v>2.61</v>
      </c>
      <c r="T59" s="3">
        <v>61.9</v>
      </c>
    </row>
    <row r="60" spans="1:20">
      <c r="A60">
        <v>4717.1</v>
      </c>
      <c r="B60">
        <v>4613.18394</v>
      </c>
      <c r="C60">
        <v>123.8268</v>
      </c>
      <c r="D60">
        <v>0</v>
      </c>
      <c r="E60">
        <v>0</v>
      </c>
      <c r="F60">
        <v>72.39572</v>
      </c>
      <c r="G60">
        <v>5.97031</v>
      </c>
      <c r="H60">
        <v>98.39229</v>
      </c>
      <c r="I60">
        <v>200</v>
      </c>
      <c r="J60">
        <v>23.23862</v>
      </c>
      <c r="K60">
        <v>34.48309</v>
      </c>
      <c r="L60">
        <v>41.89648</v>
      </c>
      <c r="M60">
        <v>6.67139</v>
      </c>
      <c r="N60">
        <v>2.69351</v>
      </c>
      <c r="O60">
        <v>0.05096</v>
      </c>
      <c r="P60">
        <v>2.61394</v>
      </c>
      <c r="Q60" s="3">
        <v>50.02</v>
      </c>
      <c r="R60" s="3">
        <v>5.3</v>
      </c>
      <c r="S60" s="4">
        <v>2.61</v>
      </c>
      <c r="T60" s="3">
        <v>61.9</v>
      </c>
    </row>
    <row r="61" spans="1:20">
      <c r="A61">
        <v>4717.2</v>
      </c>
      <c r="B61">
        <v>4613.27381</v>
      </c>
      <c r="C61">
        <v>123.1553</v>
      </c>
      <c r="D61">
        <v>0</v>
      </c>
      <c r="E61">
        <v>0</v>
      </c>
      <c r="F61">
        <v>71.53461</v>
      </c>
      <c r="G61">
        <v>5.96796</v>
      </c>
      <c r="H61">
        <v>98.44276</v>
      </c>
      <c r="I61">
        <v>200</v>
      </c>
      <c r="J61">
        <v>22.92902</v>
      </c>
      <c r="K61">
        <v>35.25491</v>
      </c>
      <c r="L61">
        <v>42.75536</v>
      </c>
      <c r="M61">
        <v>6.7332</v>
      </c>
      <c r="N61">
        <v>2.70175</v>
      </c>
      <c r="O61">
        <v>0.04949</v>
      </c>
      <c r="P61">
        <v>2.60714</v>
      </c>
      <c r="Q61" s="3">
        <v>50.02</v>
      </c>
      <c r="R61" s="3">
        <v>5.3</v>
      </c>
      <c r="S61" s="4">
        <v>2.61</v>
      </c>
      <c r="T61" s="3">
        <v>61.9</v>
      </c>
    </row>
    <row r="62" spans="1:20">
      <c r="A62">
        <v>4717.3</v>
      </c>
      <c r="B62">
        <v>4613.36369</v>
      </c>
      <c r="C62">
        <v>123.3104</v>
      </c>
      <c r="D62">
        <v>0</v>
      </c>
      <c r="E62">
        <v>0</v>
      </c>
      <c r="F62">
        <v>72.29601</v>
      </c>
      <c r="G62">
        <v>5.96658</v>
      </c>
      <c r="H62">
        <v>98.49323</v>
      </c>
      <c r="I62">
        <v>200</v>
      </c>
      <c r="J62">
        <v>22.74537</v>
      </c>
      <c r="K62">
        <v>35.98653</v>
      </c>
      <c r="L62">
        <v>43.49855</v>
      </c>
      <c r="M62">
        <v>6.74401</v>
      </c>
      <c r="N62">
        <v>2.65413</v>
      </c>
      <c r="O62">
        <v>0.04875</v>
      </c>
      <c r="P62">
        <v>2.60706</v>
      </c>
      <c r="Q62" s="3">
        <v>50.02</v>
      </c>
      <c r="R62" s="3">
        <v>5.3</v>
      </c>
      <c r="S62" s="4">
        <v>2.61</v>
      </c>
      <c r="T62" s="3">
        <v>61.9</v>
      </c>
    </row>
    <row r="63" spans="1:20">
      <c r="A63">
        <v>4717.4</v>
      </c>
      <c r="B63">
        <v>4613.45356</v>
      </c>
      <c r="C63">
        <v>123.9774</v>
      </c>
      <c r="D63">
        <v>0</v>
      </c>
      <c r="E63">
        <v>0</v>
      </c>
      <c r="F63">
        <v>73.68517</v>
      </c>
      <c r="G63">
        <v>5.96545</v>
      </c>
      <c r="H63">
        <v>98.54371</v>
      </c>
      <c r="I63">
        <v>200</v>
      </c>
      <c r="J63">
        <v>22.82579</v>
      </c>
      <c r="K63">
        <v>36.68025</v>
      </c>
      <c r="L63">
        <v>43.97515</v>
      </c>
      <c r="M63">
        <v>6.71125</v>
      </c>
      <c r="N63">
        <v>2.58776</v>
      </c>
      <c r="O63">
        <v>0.04825</v>
      </c>
      <c r="P63">
        <v>2.61051</v>
      </c>
      <c r="Q63" s="3">
        <v>50.02</v>
      </c>
      <c r="R63" s="3">
        <v>5.3</v>
      </c>
      <c r="S63" s="4">
        <v>2.61</v>
      </c>
      <c r="T63" s="3">
        <v>61.9</v>
      </c>
    </row>
    <row r="64" spans="1:20">
      <c r="A64">
        <v>4717.5</v>
      </c>
      <c r="B64">
        <v>4613.54343</v>
      </c>
      <c r="C64">
        <v>124.8369</v>
      </c>
      <c r="D64">
        <v>0</v>
      </c>
      <c r="E64">
        <v>0</v>
      </c>
      <c r="F64">
        <v>72.20243</v>
      </c>
      <c r="G64">
        <v>5.96152</v>
      </c>
      <c r="H64">
        <v>98.59418</v>
      </c>
      <c r="I64">
        <v>200</v>
      </c>
      <c r="J64">
        <v>24.53863</v>
      </c>
      <c r="K64">
        <v>37.25258</v>
      </c>
      <c r="L64">
        <v>42.74525</v>
      </c>
      <c r="M64">
        <v>6.56342</v>
      </c>
      <c r="N64">
        <v>2.64514</v>
      </c>
      <c r="O64">
        <v>0.04614</v>
      </c>
      <c r="P64">
        <v>2.61009</v>
      </c>
      <c r="Q64" s="3">
        <v>50.02</v>
      </c>
      <c r="R64" s="3">
        <v>5.3</v>
      </c>
      <c r="S64" s="4">
        <v>2.61</v>
      </c>
      <c r="T64" s="3">
        <v>61.9</v>
      </c>
    </row>
    <row r="65" spans="1:20">
      <c r="A65">
        <v>4717.6</v>
      </c>
      <c r="B65">
        <v>4613.6333</v>
      </c>
      <c r="C65">
        <v>125.6964</v>
      </c>
      <c r="D65">
        <v>0</v>
      </c>
      <c r="E65">
        <v>0</v>
      </c>
      <c r="F65">
        <v>71.90998</v>
      </c>
      <c r="G65">
        <v>5.94559</v>
      </c>
      <c r="H65">
        <v>98.64466</v>
      </c>
      <c r="I65">
        <v>200</v>
      </c>
      <c r="J65">
        <v>25.80617</v>
      </c>
      <c r="K65">
        <v>37.93423</v>
      </c>
      <c r="L65">
        <v>43.9846</v>
      </c>
      <c r="M65">
        <v>6.52387</v>
      </c>
      <c r="N65">
        <v>2.64413</v>
      </c>
      <c r="O65">
        <v>0.03757</v>
      </c>
      <c r="P65">
        <v>2.60565</v>
      </c>
      <c r="Q65" s="3">
        <v>50.02</v>
      </c>
      <c r="R65" s="3">
        <v>5.3</v>
      </c>
      <c r="S65" s="4">
        <v>2.61</v>
      </c>
      <c r="T65" s="3">
        <v>61.9</v>
      </c>
    </row>
    <row r="66" spans="1:20">
      <c r="A66">
        <v>4717.7</v>
      </c>
      <c r="B66">
        <v>4613.72317</v>
      </c>
      <c r="C66">
        <v>126.4115</v>
      </c>
      <c r="D66">
        <v>0</v>
      </c>
      <c r="E66">
        <v>0</v>
      </c>
      <c r="F66">
        <v>72.39461</v>
      </c>
      <c r="G66">
        <v>5.92308</v>
      </c>
      <c r="H66">
        <v>98.69514</v>
      </c>
      <c r="I66">
        <v>200</v>
      </c>
      <c r="J66">
        <v>26.88058</v>
      </c>
      <c r="K66">
        <v>38.96582</v>
      </c>
      <c r="L66">
        <v>47.33653</v>
      </c>
      <c r="M66">
        <v>6.56376</v>
      </c>
      <c r="N66">
        <v>2.61399</v>
      </c>
      <c r="O66">
        <v>0.02546</v>
      </c>
      <c r="P66">
        <v>2.59901</v>
      </c>
      <c r="Q66" s="3">
        <v>50.02</v>
      </c>
      <c r="R66" s="3">
        <v>5.3</v>
      </c>
      <c r="S66" s="4">
        <v>2.61</v>
      </c>
      <c r="T66" s="3">
        <v>61.9</v>
      </c>
    </row>
    <row r="67" spans="1:20">
      <c r="A67">
        <v>4717.8</v>
      </c>
      <c r="B67">
        <v>4613.81304</v>
      </c>
      <c r="C67">
        <v>124.6925</v>
      </c>
      <c r="D67">
        <v>0</v>
      </c>
      <c r="E67">
        <v>0</v>
      </c>
      <c r="F67">
        <v>71.44883</v>
      </c>
      <c r="G67">
        <v>5.93622</v>
      </c>
      <c r="H67">
        <v>98.74561</v>
      </c>
      <c r="I67">
        <v>200</v>
      </c>
      <c r="J67">
        <v>30.13493</v>
      </c>
      <c r="K67">
        <v>44.56219</v>
      </c>
      <c r="L67">
        <v>56.15822</v>
      </c>
      <c r="M67">
        <v>6.62125</v>
      </c>
      <c r="N67">
        <v>2.80581</v>
      </c>
      <c r="O67">
        <v>0.03254</v>
      </c>
      <c r="P67">
        <v>2.60435</v>
      </c>
      <c r="Q67" s="3">
        <v>50.02</v>
      </c>
      <c r="R67" s="3">
        <v>5.3</v>
      </c>
      <c r="S67" s="4">
        <v>2.61</v>
      </c>
      <c r="T67" s="3">
        <v>61.9</v>
      </c>
    </row>
    <row r="68" spans="1:20">
      <c r="A68">
        <v>4717.9</v>
      </c>
      <c r="B68">
        <v>4613.90292</v>
      </c>
      <c r="C68">
        <v>122.9735</v>
      </c>
      <c r="D68">
        <v>0</v>
      </c>
      <c r="E68">
        <v>0</v>
      </c>
      <c r="F68">
        <v>71.53715</v>
      </c>
      <c r="G68">
        <v>5.94323</v>
      </c>
      <c r="H68">
        <v>98.79608</v>
      </c>
      <c r="I68">
        <v>200</v>
      </c>
      <c r="J68">
        <v>32.73692</v>
      </c>
      <c r="K68">
        <v>47.70173</v>
      </c>
      <c r="L68">
        <v>60.45841</v>
      </c>
      <c r="M68">
        <v>6.65947</v>
      </c>
      <c r="N68">
        <v>2.91265</v>
      </c>
      <c r="O68">
        <v>0.03626</v>
      </c>
      <c r="P68">
        <v>2.60465</v>
      </c>
      <c r="Q68" s="3">
        <v>50.02</v>
      </c>
      <c r="R68" s="3">
        <v>5.3</v>
      </c>
      <c r="S68" s="4">
        <v>2.61</v>
      </c>
      <c r="T68" s="3">
        <v>61.9</v>
      </c>
    </row>
    <row r="69" spans="1:20">
      <c r="A69">
        <v>4718</v>
      </c>
      <c r="B69">
        <v>4613.99279</v>
      </c>
      <c r="C69">
        <v>121.2665</v>
      </c>
      <c r="D69">
        <v>0</v>
      </c>
      <c r="E69">
        <v>0</v>
      </c>
      <c r="F69">
        <v>72.51923</v>
      </c>
      <c r="G69">
        <v>5.94493</v>
      </c>
      <c r="H69">
        <v>98.84656</v>
      </c>
      <c r="I69">
        <v>200</v>
      </c>
      <c r="J69">
        <v>34.76837</v>
      </c>
      <c r="K69">
        <v>48.68246</v>
      </c>
      <c r="L69">
        <v>60.75882</v>
      </c>
      <c r="M69">
        <v>6.67866</v>
      </c>
      <c r="N69">
        <v>2.94582</v>
      </c>
      <c r="O69">
        <v>0.03707</v>
      </c>
      <c r="P69">
        <v>2.6006</v>
      </c>
      <c r="Q69" s="3">
        <v>50.02</v>
      </c>
      <c r="R69" s="3">
        <v>5.3</v>
      </c>
      <c r="S69" s="4">
        <v>2.61</v>
      </c>
      <c r="T69" s="3">
        <v>61.9</v>
      </c>
    </row>
    <row r="70" spans="1:20">
      <c r="A70">
        <v>4718.1</v>
      </c>
      <c r="B70">
        <v>4614.08266</v>
      </c>
      <c r="C70">
        <v>121.0516</v>
      </c>
      <c r="D70">
        <v>0</v>
      </c>
      <c r="E70">
        <v>0</v>
      </c>
      <c r="F70">
        <v>71.52689</v>
      </c>
      <c r="G70">
        <v>5.95848</v>
      </c>
      <c r="H70">
        <v>98.89703</v>
      </c>
      <c r="I70">
        <v>200</v>
      </c>
      <c r="J70">
        <v>37.2157</v>
      </c>
      <c r="K70">
        <v>49.96909</v>
      </c>
      <c r="L70">
        <v>58.30563</v>
      </c>
      <c r="M70">
        <v>6.43954</v>
      </c>
      <c r="N70">
        <v>3.11602</v>
      </c>
      <c r="O70">
        <v>0.04444</v>
      </c>
      <c r="P70">
        <v>2.60671</v>
      </c>
      <c r="Q70" s="3">
        <v>50.02</v>
      </c>
      <c r="R70" s="3">
        <v>5.3</v>
      </c>
      <c r="S70" s="4">
        <v>2.61</v>
      </c>
      <c r="T70" s="3">
        <v>61.9</v>
      </c>
    </row>
    <row r="71" spans="1:20">
      <c r="A71">
        <v>4718.2</v>
      </c>
      <c r="B71">
        <v>4614.17253</v>
      </c>
      <c r="C71">
        <v>120.9407</v>
      </c>
      <c r="D71">
        <v>0</v>
      </c>
      <c r="E71">
        <v>0</v>
      </c>
      <c r="F71">
        <v>71.31999</v>
      </c>
      <c r="G71">
        <v>5.97227</v>
      </c>
      <c r="H71">
        <v>98.94751</v>
      </c>
      <c r="I71">
        <v>200</v>
      </c>
      <c r="J71">
        <v>39.7611</v>
      </c>
      <c r="K71">
        <v>50.96238</v>
      </c>
      <c r="L71">
        <v>56.02005</v>
      </c>
      <c r="M71">
        <v>6.28524</v>
      </c>
      <c r="N71">
        <v>3.16763</v>
      </c>
      <c r="O71">
        <v>0.05224</v>
      </c>
      <c r="P71">
        <v>2.61919</v>
      </c>
      <c r="Q71" s="3">
        <v>50.02</v>
      </c>
      <c r="R71" s="3">
        <v>5.3</v>
      </c>
      <c r="S71" s="4">
        <v>2.61</v>
      </c>
      <c r="T71" s="3">
        <v>61.9</v>
      </c>
    </row>
    <row r="72" spans="1:20">
      <c r="A72">
        <v>4718.3</v>
      </c>
      <c r="B72">
        <v>4614.2624</v>
      </c>
      <c r="C72">
        <v>120.9407</v>
      </c>
      <c r="D72">
        <v>0</v>
      </c>
      <c r="E72">
        <v>0</v>
      </c>
      <c r="F72">
        <v>71.95048</v>
      </c>
      <c r="G72">
        <v>5.98632</v>
      </c>
      <c r="H72">
        <v>98.99798</v>
      </c>
      <c r="I72">
        <v>200</v>
      </c>
      <c r="J72">
        <v>42.41108</v>
      </c>
      <c r="K72">
        <v>51.64293</v>
      </c>
      <c r="L72">
        <v>53.91314</v>
      </c>
      <c r="M72">
        <v>6.22136</v>
      </c>
      <c r="N72">
        <v>3.0928</v>
      </c>
      <c r="O72">
        <v>0.06049</v>
      </c>
      <c r="P72">
        <v>2.63846</v>
      </c>
      <c r="Q72" s="3">
        <v>50.02</v>
      </c>
      <c r="R72" s="3">
        <v>5.3</v>
      </c>
      <c r="S72" s="4">
        <v>2.61</v>
      </c>
      <c r="T72" s="3">
        <v>61.9</v>
      </c>
    </row>
    <row r="73" spans="1:20">
      <c r="A73">
        <v>4718.4</v>
      </c>
      <c r="B73">
        <v>4614.35228</v>
      </c>
      <c r="C73">
        <v>121.9721</v>
      </c>
      <c r="D73">
        <v>0</v>
      </c>
      <c r="E73">
        <v>0</v>
      </c>
      <c r="F73">
        <v>72.67737</v>
      </c>
      <c r="G73">
        <v>5.97647</v>
      </c>
      <c r="H73">
        <v>99.04845</v>
      </c>
      <c r="I73">
        <v>200</v>
      </c>
      <c r="J73">
        <v>43.27052</v>
      </c>
      <c r="K73">
        <v>54.36264</v>
      </c>
      <c r="L73">
        <v>54.70522</v>
      </c>
      <c r="M73">
        <v>6.26389</v>
      </c>
      <c r="N73">
        <v>3.03547</v>
      </c>
      <c r="O73">
        <v>0.05525</v>
      </c>
      <c r="P73">
        <v>2.6419</v>
      </c>
      <c r="Q73" s="3">
        <v>50.02</v>
      </c>
      <c r="R73" s="3">
        <v>5.3</v>
      </c>
      <c r="S73" s="4">
        <v>2.61</v>
      </c>
      <c r="T73" s="3">
        <v>61.9</v>
      </c>
    </row>
    <row r="74" spans="1:20">
      <c r="A74">
        <v>4718.5</v>
      </c>
      <c r="B74">
        <v>4614.44215</v>
      </c>
      <c r="C74">
        <v>122.3907</v>
      </c>
      <c r="D74">
        <v>0</v>
      </c>
      <c r="E74">
        <v>0</v>
      </c>
      <c r="F74">
        <v>73.38177</v>
      </c>
      <c r="G74">
        <v>5.96327</v>
      </c>
      <c r="H74">
        <v>99.09893</v>
      </c>
      <c r="I74">
        <v>200</v>
      </c>
      <c r="J74">
        <v>42.80885</v>
      </c>
      <c r="K74">
        <v>54.59629</v>
      </c>
      <c r="L74">
        <v>55.55348</v>
      </c>
      <c r="M74">
        <v>6.34025</v>
      </c>
      <c r="N74">
        <v>2.95014</v>
      </c>
      <c r="O74">
        <v>0.04814</v>
      </c>
      <c r="P74">
        <v>2.64445</v>
      </c>
      <c r="Q74" s="3">
        <v>50.02</v>
      </c>
      <c r="R74" s="3">
        <v>5.3</v>
      </c>
      <c r="S74" s="4">
        <v>2.61</v>
      </c>
      <c r="T74" s="3">
        <v>61.9</v>
      </c>
    </row>
    <row r="75" spans="1:20">
      <c r="A75">
        <v>4718.6</v>
      </c>
      <c r="B75">
        <v>4614.53202</v>
      </c>
      <c r="C75">
        <v>121.9609</v>
      </c>
      <c r="D75">
        <v>0</v>
      </c>
      <c r="E75">
        <v>0</v>
      </c>
      <c r="F75">
        <v>74.0519</v>
      </c>
      <c r="G75">
        <v>5.94702</v>
      </c>
      <c r="H75">
        <v>99.14941</v>
      </c>
      <c r="I75">
        <v>200</v>
      </c>
      <c r="J75">
        <v>40.73473</v>
      </c>
      <c r="K75">
        <v>51.50409</v>
      </c>
      <c r="L75">
        <v>56.31817</v>
      </c>
      <c r="M75">
        <v>6.45463</v>
      </c>
      <c r="N75">
        <v>2.82765</v>
      </c>
      <c r="O75">
        <v>0.03933</v>
      </c>
      <c r="P75">
        <v>2.64671</v>
      </c>
      <c r="Q75" s="3">
        <v>50.02</v>
      </c>
      <c r="R75" s="3">
        <v>5.3</v>
      </c>
      <c r="S75" s="4">
        <v>2.61</v>
      </c>
      <c r="T75" s="3">
        <v>61.9</v>
      </c>
    </row>
    <row r="76" spans="1:20">
      <c r="A76">
        <v>4718.7</v>
      </c>
      <c r="B76">
        <v>4614.62189</v>
      </c>
      <c r="C76">
        <v>121.5312</v>
      </c>
      <c r="D76">
        <v>0</v>
      </c>
      <c r="E76">
        <v>0</v>
      </c>
      <c r="F76">
        <v>73.38461</v>
      </c>
      <c r="G76">
        <v>5.93737</v>
      </c>
      <c r="H76">
        <v>99.19988</v>
      </c>
      <c r="I76">
        <v>200</v>
      </c>
      <c r="J76">
        <v>43.60622</v>
      </c>
      <c r="K76">
        <v>51.78448</v>
      </c>
      <c r="L76">
        <v>53.47113</v>
      </c>
      <c r="M76">
        <v>6.43587</v>
      </c>
      <c r="N76">
        <v>2.81922</v>
      </c>
      <c r="O76">
        <v>0.03412</v>
      </c>
      <c r="P76">
        <v>2.64912</v>
      </c>
      <c r="Q76" s="3">
        <v>50.02</v>
      </c>
      <c r="R76" s="3">
        <v>5.3</v>
      </c>
      <c r="S76" s="4">
        <v>2.61</v>
      </c>
      <c r="T76" s="3">
        <v>61.9</v>
      </c>
    </row>
    <row r="77" spans="1:20">
      <c r="A77">
        <v>4718.8</v>
      </c>
      <c r="B77">
        <v>4614.71176</v>
      </c>
      <c r="C77">
        <v>122.0185</v>
      </c>
      <c r="D77">
        <v>0</v>
      </c>
      <c r="E77">
        <v>0</v>
      </c>
      <c r="F77">
        <v>72.72162</v>
      </c>
      <c r="G77">
        <v>5.92444</v>
      </c>
      <c r="H77">
        <v>99.25035</v>
      </c>
      <c r="I77">
        <v>200</v>
      </c>
      <c r="J77">
        <v>45.5354</v>
      </c>
      <c r="K77">
        <v>51.9201</v>
      </c>
      <c r="L77">
        <v>50.9934</v>
      </c>
      <c r="M77">
        <v>6.40391</v>
      </c>
      <c r="N77">
        <v>2.80503</v>
      </c>
      <c r="O77">
        <v>0.02702</v>
      </c>
      <c r="P77">
        <v>2.64537</v>
      </c>
      <c r="Q77" s="3">
        <v>50.02</v>
      </c>
      <c r="R77" s="3">
        <v>5.3</v>
      </c>
      <c r="S77" s="4">
        <v>2.61</v>
      </c>
      <c r="T77" s="3">
        <v>61.9</v>
      </c>
    </row>
    <row r="78" spans="1:20">
      <c r="A78">
        <v>4718.9</v>
      </c>
      <c r="B78">
        <v>4614.80164</v>
      </c>
      <c r="C78">
        <v>123.9524</v>
      </c>
      <c r="D78">
        <v>0</v>
      </c>
      <c r="E78">
        <v>0</v>
      </c>
      <c r="F78">
        <v>72.269</v>
      </c>
      <c r="G78">
        <v>5.90534</v>
      </c>
      <c r="H78">
        <v>99.30083</v>
      </c>
      <c r="I78">
        <v>200</v>
      </c>
      <c r="J78">
        <v>45.22556</v>
      </c>
      <c r="K78">
        <v>51.31409</v>
      </c>
      <c r="L78">
        <v>49.64792</v>
      </c>
      <c r="M78">
        <v>6.37141</v>
      </c>
      <c r="N78">
        <v>2.76443</v>
      </c>
      <c r="O78">
        <v>0.01643</v>
      </c>
      <c r="P78">
        <v>2.63184</v>
      </c>
      <c r="Q78" s="3">
        <v>50.02</v>
      </c>
      <c r="R78" s="3">
        <v>5.3</v>
      </c>
      <c r="S78" s="4">
        <v>2.61</v>
      </c>
      <c r="T78" s="3">
        <v>61.9</v>
      </c>
    </row>
    <row r="79" spans="1:20">
      <c r="A79">
        <v>4719</v>
      </c>
      <c r="B79">
        <v>4614.89151</v>
      </c>
      <c r="C79">
        <v>125.1437</v>
      </c>
      <c r="D79">
        <v>0</v>
      </c>
      <c r="E79">
        <v>0</v>
      </c>
      <c r="F79">
        <v>73.04447</v>
      </c>
      <c r="G79">
        <v>5.90876</v>
      </c>
      <c r="H79">
        <v>99.3513</v>
      </c>
      <c r="I79">
        <v>200</v>
      </c>
      <c r="J79">
        <v>44.18752</v>
      </c>
      <c r="K79">
        <v>50.7602</v>
      </c>
      <c r="L79">
        <v>49.88767</v>
      </c>
      <c r="M79">
        <v>6.63973</v>
      </c>
      <c r="N79">
        <v>2.87438</v>
      </c>
      <c r="O79">
        <v>0.01837</v>
      </c>
      <c r="P79">
        <v>2.63984</v>
      </c>
      <c r="Q79" s="3">
        <v>50.02</v>
      </c>
      <c r="R79" s="3">
        <v>5.3</v>
      </c>
      <c r="S79" s="4">
        <v>2.61</v>
      </c>
      <c r="T79" s="3">
        <v>61.9</v>
      </c>
    </row>
    <row r="80" spans="1:20">
      <c r="A80">
        <v>4719.1</v>
      </c>
      <c r="B80">
        <v>4614.98138</v>
      </c>
      <c r="C80">
        <v>126.2912</v>
      </c>
      <c r="D80">
        <v>0</v>
      </c>
      <c r="E80">
        <v>0</v>
      </c>
      <c r="F80">
        <v>73.58926</v>
      </c>
      <c r="G80">
        <v>5.91758</v>
      </c>
      <c r="H80">
        <v>99.40178</v>
      </c>
      <c r="I80">
        <v>200</v>
      </c>
      <c r="J80">
        <v>43.34597</v>
      </c>
      <c r="K80">
        <v>50.14431</v>
      </c>
      <c r="L80">
        <v>49.81134</v>
      </c>
      <c r="M80">
        <v>6.9405</v>
      </c>
      <c r="N80">
        <v>2.96382</v>
      </c>
      <c r="O80">
        <v>0.02337</v>
      </c>
      <c r="P80">
        <v>2.65246</v>
      </c>
      <c r="Q80" s="3">
        <v>50.02</v>
      </c>
      <c r="R80" s="3">
        <v>5.3</v>
      </c>
      <c r="S80" s="4">
        <v>2.61</v>
      </c>
      <c r="T80" s="3">
        <v>61.9</v>
      </c>
    </row>
    <row r="81" spans="1:20">
      <c r="A81">
        <v>4719.2</v>
      </c>
      <c r="B81">
        <v>4615.07125</v>
      </c>
      <c r="C81">
        <v>127.5805</v>
      </c>
      <c r="D81">
        <v>0</v>
      </c>
      <c r="E81">
        <v>0</v>
      </c>
      <c r="F81">
        <v>73.31102</v>
      </c>
      <c r="G81">
        <v>5.93004</v>
      </c>
      <c r="H81">
        <v>99.45225</v>
      </c>
      <c r="I81">
        <v>200</v>
      </c>
      <c r="J81">
        <v>43.10833</v>
      </c>
      <c r="K81">
        <v>49.39214</v>
      </c>
      <c r="L81">
        <v>48.63705</v>
      </c>
      <c r="M81">
        <v>7.21236</v>
      </c>
      <c r="N81">
        <v>2.96746</v>
      </c>
      <c r="O81">
        <v>0.03048</v>
      </c>
      <c r="P81">
        <v>2.66749</v>
      </c>
      <c r="Q81" s="3">
        <v>50.02</v>
      </c>
      <c r="R81" s="3">
        <v>5.3</v>
      </c>
      <c r="S81" s="4">
        <v>2.61</v>
      </c>
      <c r="T81" s="3">
        <v>61.9</v>
      </c>
    </row>
    <row r="82" spans="1:20">
      <c r="A82">
        <v>4719.3</v>
      </c>
      <c r="B82">
        <v>4615.16112</v>
      </c>
      <c r="C82">
        <v>127.1163</v>
      </c>
      <c r="D82">
        <v>0</v>
      </c>
      <c r="E82">
        <v>0</v>
      </c>
      <c r="F82">
        <v>73.18832</v>
      </c>
      <c r="G82">
        <v>5.94309</v>
      </c>
      <c r="H82">
        <v>99.50272</v>
      </c>
      <c r="I82">
        <v>200</v>
      </c>
      <c r="J82">
        <v>38.68781</v>
      </c>
      <c r="K82">
        <v>48.29047</v>
      </c>
      <c r="L82">
        <v>51.95078</v>
      </c>
      <c r="M82">
        <v>7.36367</v>
      </c>
      <c r="N82">
        <v>3.00516</v>
      </c>
      <c r="O82">
        <v>0.03786</v>
      </c>
      <c r="P82">
        <v>2.67413</v>
      </c>
      <c r="Q82" s="3">
        <v>50.02</v>
      </c>
      <c r="R82" s="3">
        <v>5.3</v>
      </c>
      <c r="S82" s="4">
        <v>2.61</v>
      </c>
      <c r="T82" s="3">
        <v>61.9</v>
      </c>
    </row>
    <row r="83" spans="1:20">
      <c r="A83">
        <v>4719.4</v>
      </c>
      <c r="B83">
        <v>4615.251</v>
      </c>
      <c r="C83">
        <v>126.2568</v>
      </c>
      <c r="D83">
        <v>0</v>
      </c>
      <c r="E83">
        <v>0</v>
      </c>
      <c r="F83">
        <v>73.17626</v>
      </c>
      <c r="G83">
        <v>5.95516</v>
      </c>
      <c r="H83">
        <v>99.5532</v>
      </c>
      <c r="I83">
        <v>200</v>
      </c>
      <c r="J83">
        <v>36.79583</v>
      </c>
      <c r="K83">
        <v>47.70631</v>
      </c>
      <c r="L83">
        <v>53.89952</v>
      </c>
      <c r="M83">
        <v>7.41792</v>
      </c>
      <c r="N83">
        <v>3.0153</v>
      </c>
      <c r="O83">
        <v>0.04464</v>
      </c>
      <c r="P83">
        <v>2.67717</v>
      </c>
      <c r="Q83" s="3">
        <v>50.02</v>
      </c>
      <c r="R83" s="3">
        <v>5.3</v>
      </c>
      <c r="S83" s="4">
        <v>2.61</v>
      </c>
      <c r="T83" s="3">
        <v>61.9</v>
      </c>
    </row>
    <row r="84" spans="1:20">
      <c r="A84">
        <v>4719.5</v>
      </c>
      <c r="B84">
        <v>4615.34087</v>
      </c>
      <c r="C84">
        <v>125.3973</v>
      </c>
      <c r="D84">
        <v>0</v>
      </c>
      <c r="E84">
        <v>0</v>
      </c>
      <c r="F84">
        <v>73.34744</v>
      </c>
      <c r="G84">
        <v>5.96452</v>
      </c>
      <c r="H84">
        <v>99.60368</v>
      </c>
      <c r="I84">
        <v>200</v>
      </c>
      <c r="J84">
        <v>43.32162</v>
      </c>
      <c r="K84">
        <v>48.56807</v>
      </c>
      <c r="L84">
        <v>50.08487</v>
      </c>
      <c r="M84">
        <v>7.30275</v>
      </c>
      <c r="N84">
        <v>2.93997</v>
      </c>
      <c r="O84">
        <v>0.04982</v>
      </c>
      <c r="P84">
        <v>2.67606</v>
      </c>
      <c r="Q84" s="3">
        <v>50.02</v>
      </c>
      <c r="R84" s="3">
        <v>5.3</v>
      </c>
      <c r="S84" s="4">
        <v>2.61</v>
      </c>
      <c r="T84" s="3">
        <v>61.9</v>
      </c>
    </row>
    <row r="85" spans="1:20">
      <c r="A85">
        <v>4719.6</v>
      </c>
      <c r="B85">
        <v>4615.43074</v>
      </c>
      <c r="C85">
        <v>121.5673</v>
      </c>
      <c r="D85">
        <v>0</v>
      </c>
      <c r="E85">
        <v>0</v>
      </c>
      <c r="F85">
        <v>73.16154</v>
      </c>
      <c r="G85">
        <v>5.96307</v>
      </c>
      <c r="H85">
        <v>99.65415</v>
      </c>
      <c r="I85">
        <v>200</v>
      </c>
      <c r="J85">
        <v>44.05103</v>
      </c>
      <c r="K85">
        <v>48.38574</v>
      </c>
      <c r="L85">
        <v>48.67886</v>
      </c>
      <c r="M85">
        <v>7.21184</v>
      </c>
      <c r="N85">
        <v>2.98453</v>
      </c>
      <c r="O85">
        <v>0.0486</v>
      </c>
      <c r="P85">
        <v>2.66222</v>
      </c>
      <c r="Q85" s="3">
        <v>50.02</v>
      </c>
      <c r="R85" s="3">
        <v>5.3</v>
      </c>
      <c r="S85" s="4">
        <v>2.61</v>
      </c>
      <c r="T85" s="3">
        <v>61.9</v>
      </c>
    </row>
    <row r="86" spans="1:20">
      <c r="A86">
        <v>4719.7</v>
      </c>
      <c r="B86">
        <v>4615.52061</v>
      </c>
      <c r="C86">
        <v>116.6302</v>
      </c>
      <c r="D86">
        <v>0</v>
      </c>
      <c r="E86">
        <v>0</v>
      </c>
      <c r="F86">
        <v>72.69281</v>
      </c>
      <c r="G86">
        <v>5.9627</v>
      </c>
      <c r="H86">
        <v>99.70462</v>
      </c>
      <c r="I86">
        <v>200</v>
      </c>
      <c r="J86">
        <v>43.34819</v>
      </c>
      <c r="K86">
        <v>48.30379</v>
      </c>
      <c r="L86">
        <v>48.68769</v>
      </c>
      <c r="M86">
        <v>7.10713</v>
      </c>
      <c r="N86">
        <v>3.02251</v>
      </c>
      <c r="O86">
        <v>0.04813</v>
      </c>
      <c r="P86">
        <v>2.65312</v>
      </c>
      <c r="Q86" s="3">
        <v>50.02</v>
      </c>
      <c r="R86" s="3">
        <v>5.3</v>
      </c>
      <c r="S86" s="4">
        <v>2.61</v>
      </c>
      <c r="T86" s="3">
        <v>61.9</v>
      </c>
    </row>
    <row r="87" spans="1:20">
      <c r="A87">
        <v>4719.8</v>
      </c>
      <c r="B87">
        <v>4615.61048</v>
      </c>
      <c r="C87">
        <v>111.0434</v>
      </c>
      <c r="D87">
        <v>0</v>
      </c>
      <c r="E87">
        <v>0</v>
      </c>
      <c r="F87">
        <v>71.68197</v>
      </c>
      <c r="G87">
        <v>5.97582</v>
      </c>
      <c r="H87">
        <v>99.7551</v>
      </c>
      <c r="I87">
        <v>200</v>
      </c>
      <c r="J87">
        <v>43.63293</v>
      </c>
      <c r="K87">
        <v>49.51009</v>
      </c>
      <c r="L87">
        <v>50.82575</v>
      </c>
      <c r="M87">
        <v>6.93697</v>
      </c>
      <c r="N87">
        <v>2.92792</v>
      </c>
      <c r="O87">
        <v>0.05594</v>
      </c>
      <c r="P87">
        <v>2.67065</v>
      </c>
      <c r="Q87" s="3">
        <v>50.02</v>
      </c>
      <c r="R87" s="3">
        <v>5.3</v>
      </c>
      <c r="S87" s="4">
        <v>2.61</v>
      </c>
      <c r="T87" s="3">
        <v>61.9</v>
      </c>
    </row>
    <row r="88" spans="1:20">
      <c r="A88">
        <v>4719.9</v>
      </c>
      <c r="B88">
        <v>4615.70036</v>
      </c>
      <c r="C88">
        <v>107.0036</v>
      </c>
      <c r="D88">
        <v>0</v>
      </c>
      <c r="E88">
        <v>0</v>
      </c>
      <c r="F88">
        <v>72.31053</v>
      </c>
      <c r="G88">
        <v>5.98529</v>
      </c>
      <c r="H88">
        <v>99.80557</v>
      </c>
      <c r="I88">
        <v>200</v>
      </c>
      <c r="J88">
        <v>42.35483</v>
      </c>
      <c r="K88">
        <v>48.41829</v>
      </c>
      <c r="L88">
        <v>50.91742</v>
      </c>
      <c r="M88">
        <v>6.68628</v>
      </c>
      <c r="N88">
        <v>2.80819</v>
      </c>
      <c r="O88">
        <v>0.06191</v>
      </c>
      <c r="P88">
        <v>2.68897</v>
      </c>
      <c r="Q88" s="3">
        <v>50.02</v>
      </c>
      <c r="R88" s="3">
        <v>5.3</v>
      </c>
      <c r="S88" s="4">
        <v>2.61</v>
      </c>
      <c r="T88" s="3">
        <v>61.9</v>
      </c>
    </row>
    <row r="89" spans="1:20">
      <c r="A89">
        <v>4720</v>
      </c>
      <c r="B89">
        <v>4615.79023</v>
      </c>
      <c r="C89">
        <v>103.5656</v>
      </c>
      <c r="D89">
        <v>0</v>
      </c>
      <c r="E89">
        <v>0</v>
      </c>
      <c r="F89">
        <v>72.98003</v>
      </c>
      <c r="G89">
        <v>5.99164</v>
      </c>
      <c r="H89">
        <v>99.85605</v>
      </c>
      <c r="I89">
        <v>200</v>
      </c>
      <c r="J89">
        <v>40.83858</v>
      </c>
      <c r="K89">
        <v>46.82194</v>
      </c>
      <c r="L89">
        <v>50.35128</v>
      </c>
      <c r="M89">
        <v>6.43832</v>
      </c>
      <c r="N89">
        <v>2.68524</v>
      </c>
      <c r="O89">
        <v>0.06606</v>
      </c>
      <c r="P89">
        <v>2.70424</v>
      </c>
      <c r="Q89" s="3">
        <v>50.02</v>
      </c>
      <c r="R89" s="3">
        <v>5.3</v>
      </c>
      <c r="S89" s="4">
        <v>2.61</v>
      </c>
      <c r="T89" s="3">
        <v>61.9</v>
      </c>
    </row>
    <row r="90" spans="1:20">
      <c r="A90">
        <v>4720.1</v>
      </c>
      <c r="B90">
        <v>4615.8801</v>
      </c>
      <c r="C90">
        <v>100.1275</v>
      </c>
      <c r="D90">
        <v>0</v>
      </c>
      <c r="E90">
        <v>0</v>
      </c>
      <c r="F90">
        <v>71.20225</v>
      </c>
      <c r="G90">
        <v>5.991</v>
      </c>
      <c r="H90">
        <v>99.90652</v>
      </c>
      <c r="I90">
        <v>200</v>
      </c>
      <c r="J90">
        <v>40.83858</v>
      </c>
      <c r="K90">
        <v>46.82194</v>
      </c>
      <c r="L90">
        <v>50.35128</v>
      </c>
      <c r="M90">
        <v>6.33003</v>
      </c>
      <c r="N90">
        <v>2.58918</v>
      </c>
      <c r="O90">
        <v>0.06576</v>
      </c>
      <c r="P90">
        <v>2.70579</v>
      </c>
      <c r="Q90" s="3">
        <v>50.02</v>
      </c>
      <c r="R90" s="3">
        <v>5.3</v>
      </c>
      <c r="S90" s="4">
        <v>2.61</v>
      </c>
      <c r="T90" s="3">
        <v>61.9</v>
      </c>
    </row>
    <row r="91" spans="1:20">
      <c r="A91">
        <v>4720.2</v>
      </c>
      <c r="B91">
        <v>4615.96997</v>
      </c>
      <c r="C91">
        <v>95.96743</v>
      </c>
      <c r="D91">
        <v>0</v>
      </c>
      <c r="E91">
        <v>0</v>
      </c>
      <c r="F91">
        <v>71.69954</v>
      </c>
      <c r="G91">
        <v>5.97776</v>
      </c>
      <c r="H91">
        <v>99.95699</v>
      </c>
      <c r="I91">
        <v>200</v>
      </c>
      <c r="J91">
        <v>42.70318</v>
      </c>
      <c r="K91">
        <v>46.39698</v>
      </c>
      <c r="L91">
        <v>47.22086</v>
      </c>
      <c r="M91">
        <v>6.3257</v>
      </c>
      <c r="N91">
        <v>2.60851</v>
      </c>
      <c r="O91">
        <v>0.05779</v>
      </c>
      <c r="P91">
        <v>2.69013</v>
      </c>
      <c r="Q91" s="3">
        <v>50.02</v>
      </c>
      <c r="R91" s="3">
        <v>5.3</v>
      </c>
      <c r="S91" s="4">
        <v>2.61</v>
      </c>
      <c r="T91" s="3">
        <v>61.9</v>
      </c>
    </row>
    <row r="92" spans="1:20">
      <c r="A92">
        <v>4720.3</v>
      </c>
      <c r="B92">
        <v>4616.05985</v>
      </c>
      <c r="C92">
        <v>92.0274</v>
      </c>
      <c r="D92">
        <v>0</v>
      </c>
      <c r="E92">
        <v>0</v>
      </c>
      <c r="F92">
        <v>72.902</v>
      </c>
      <c r="G92">
        <v>5.95946</v>
      </c>
      <c r="H92">
        <v>100.0075</v>
      </c>
      <c r="I92">
        <v>200</v>
      </c>
      <c r="J92">
        <v>44.70378</v>
      </c>
      <c r="K92">
        <v>45.92588</v>
      </c>
      <c r="L92">
        <v>43.50897</v>
      </c>
      <c r="M92">
        <v>6.36903</v>
      </c>
      <c r="N92">
        <v>2.68375</v>
      </c>
      <c r="O92">
        <v>0.04673</v>
      </c>
      <c r="P92">
        <v>2.66626</v>
      </c>
      <c r="Q92" s="3">
        <v>50.02</v>
      </c>
      <c r="R92" s="3">
        <v>5.3</v>
      </c>
      <c r="S92" s="4">
        <v>2.61</v>
      </c>
      <c r="T92" s="3">
        <v>61.9</v>
      </c>
    </row>
    <row r="93" spans="1:20">
      <c r="A93">
        <v>4720.4</v>
      </c>
      <c r="B93">
        <v>4616.14972</v>
      </c>
      <c r="C93">
        <v>91.38277</v>
      </c>
      <c r="D93">
        <v>0</v>
      </c>
      <c r="E93">
        <v>0</v>
      </c>
      <c r="F93">
        <v>71.77128</v>
      </c>
      <c r="G93">
        <v>5.94736</v>
      </c>
      <c r="H93">
        <v>100.0579</v>
      </c>
      <c r="I93">
        <v>200</v>
      </c>
      <c r="J93">
        <v>42.24806</v>
      </c>
      <c r="K93">
        <v>46.38325</v>
      </c>
      <c r="L93">
        <v>45.24557</v>
      </c>
      <c r="M93">
        <v>6.39458</v>
      </c>
      <c r="N93">
        <v>2.75673</v>
      </c>
      <c r="O93">
        <v>0.03948</v>
      </c>
      <c r="P93">
        <v>2.6435</v>
      </c>
      <c r="Q93" s="3">
        <v>50.02</v>
      </c>
      <c r="R93" s="3">
        <v>5.3</v>
      </c>
      <c r="S93" s="4">
        <v>2.61</v>
      </c>
      <c r="T93" s="3">
        <v>61.9</v>
      </c>
    </row>
    <row r="94" spans="1:20">
      <c r="A94">
        <v>4720.5</v>
      </c>
      <c r="B94">
        <v>4616.23959</v>
      </c>
      <c r="C94">
        <v>92.7494</v>
      </c>
      <c r="D94">
        <v>0</v>
      </c>
      <c r="E94">
        <v>0</v>
      </c>
      <c r="F94">
        <v>71.61993</v>
      </c>
      <c r="G94">
        <v>5.94297</v>
      </c>
      <c r="H94">
        <v>100.1084</v>
      </c>
      <c r="I94">
        <v>200</v>
      </c>
      <c r="J94">
        <v>39.10846</v>
      </c>
      <c r="K94">
        <v>45.29779</v>
      </c>
      <c r="L94">
        <v>45.67871</v>
      </c>
      <c r="M94">
        <v>6.37926</v>
      </c>
      <c r="N94">
        <v>2.83212</v>
      </c>
      <c r="O94">
        <v>0.03683</v>
      </c>
      <c r="P94">
        <v>2.63442</v>
      </c>
      <c r="Q94" s="3">
        <v>50.02</v>
      </c>
      <c r="R94" s="3">
        <v>5.3</v>
      </c>
      <c r="S94" s="4">
        <v>2.61</v>
      </c>
      <c r="T94" s="3">
        <v>61.9</v>
      </c>
    </row>
    <row r="95" spans="1:20">
      <c r="A95">
        <v>4720.6</v>
      </c>
      <c r="B95">
        <v>4616.32946</v>
      </c>
      <c r="C95">
        <v>95.28498</v>
      </c>
      <c r="D95">
        <v>0</v>
      </c>
      <c r="E95">
        <v>0</v>
      </c>
      <c r="F95">
        <v>71.96915</v>
      </c>
      <c r="G95">
        <v>5.943</v>
      </c>
      <c r="H95">
        <v>100.1589</v>
      </c>
      <c r="I95">
        <v>200</v>
      </c>
      <c r="J95">
        <v>35.81272</v>
      </c>
      <c r="K95">
        <v>43.30577</v>
      </c>
      <c r="L95">
        <v>45.32715</v>
      </c>
      <c r="M95">
        <v>6.34942</v>
      </c>
      <c r="N95">
        <v>2.90021</v>
      </c>
      <c r="O95">
        <v>0.0368</v>
      </c>
      <c r="P95">
        <v>2.6324</v>
      </c>
      <c r="Q95" s="3">
        <v>50.02</v>
      </c>
      <c r="R95" s="3">
        <v>5.3</v>
      </c>
      <c r="S95" s="4">
        <v>2.61</v>
      </c>
      <c r="T95" s="3">
        <v>61.9</v>
      </c>
    </row>
    <row r="96" spans="1:20">
      <c r="A96">
        <v>4720.7</v>
      </c>
      <c r="B96">
        <v>4616.41934</v>
      </c>
      <c r="C96">
        <v>97.43377</v>
      </c>
      <c r="D96">
        <v>0</v>
      </c>
      <c r="E96">
        <v>0</v>
      </c>
      <c r="F96">
        <v>71.51254</v>
      </c>
      <c r="G96">
        <v>5.94089</v>
      </c>
      <c r="H96">
        <v>100.2094</v>
      </c>
      <c r="I96">
        <v>200</v>
      </c>
      <c r="J96">
        <v>34.82055</v>
      </c>
      <c r="K96">
        <v>41.52155</v>
      </c>
      <c r="L96">
        <v>44.98212</v>
      </c>
      <c r="M96">
        <v>6.4107</v>
      </c>
      <c r="N96">
        <v>2.88965</v>
      </c>
      <c r="O96">
        <v>0.03537</v>
      </c>
      <c r="P96">
        <v>2.6198</v>
      </c>
      <c r="Q96" s="3">
        <v>50.02</v>
      </c>
      <c r="R96" s="3">
        <v>5.3</v>
      </c>
      <c r="S96" s="4">
        <v>2.61</v>
      </c>
      <c r="T96" s="3">
        <v>61.9</v>
      </c>
    </row>
    <row r="97" spans="1:20">
      <c r="A97">
        <v>4720.8</v>
      </c>
      <c r="B97">
        <v>4616.50921</v>
      </c>
      <c r="C97">
        <v>99.58257</v>
      </c>
      <c r="D97">
        <v>0</v>
      </c>
      <c r="E97">
        <v>0</v>
      </c>
      <c r="F97">
        <v>72.06584</v>
      </c>
      <c r="G97">
        <v>5.94511</v>
      </c>
      <c r="H97">
        <v>100.2598</v>
      </c>
      <c r="I97">
        <v>200</v>
      </c>
      <c r="J97">
        <v>34.39986</v>
      </c>
      <c r="K97">
        <v>40.76503</v>
      </c>
      <c r="L97">
        <v>44.83583</v>
      </c>
      <c r="M97">
        <v>6.59378</v>
      </c>
      <c r="N97">
        <v>2.89173</v>
      </c>
      <c r="O97">
        <v>0.03765</v>
      </c>
      <c r="P97">
        <v>2.6198</v>
      </c>
      <c r="Q97" s="3">
        <v>50.02</v>
      </c>
      <c r="R97" s="3">
        <v>5.3</v>
      </c>
      <c r="S97" s="4">
        <v>2.61</v>
      </c>
      <c r="T97" s="3">
        <v>61.9</v>
      </c>
    </row>
    <row r="98" spans="1:20">
      <c r="A98">
        <v>4720.9</v>
      </c>
      <c r="B98">
        <v>4616.59908</v>
      </c>
      <c r="C98">
        <v>101.5861</v>
      </c>
      <c r="D98">
        <v>0</v>
      </c>
      <c r="E98">
        <v>0</v>
      </c>
      <c r="F98">
        <v>73.27282</v>
      </c>
      <c r="G98">
        <v>5.95378</v>
      </c>
      <c r="H98">
        <v>100.3103</v>
      </c>
      <c r="I98">
        <v>200</v>
      </c>
      <c r="J98">
        <v>34.45402</v>
      </c>
      <c r="K98">
        <v>40.72142</v>
      </c>
      <c r="L98">
        <v>44.61326</v>
      </c>
      <c r="M98">
        <v>6.86169</v>
      </c>
      <c r="N98">
        <v>2.89758</v>
      </c>
      <c r="O98">
        <v>0.04253</v>
      </c>
      <c r="P98">
        <v>2.62886</v>
      </c>
      <c r="Q98" s="3">
        <v>50.02</v>
      </c>
      <c r="R98" s="3">
        <v>5.3</v>
      </c>
      <c r="S98" s="4">
        <v>2.61</v>
      </c>
      <c r="T98" s="3">
        <v>61.9</v>
      </c>
    </row>
    <row r="99" spans="1:20">
      <c r="A99">
        <v>4721</v>
      </c>
      <c r="B99">
        <v>4616.68895</v>
      </c>
      <c r="C99">
        <v>100.9415</v>
      </c>
      <c r="D99">
        <v>0</v>
      </c>
      <c r="E99">
        <v>0</v>
      </c>
      <c r="F99">
        <v>72.84337</v>
      </c>
      <c r="G99">
        <v>5.95838</v>
      </c>
      <c r="H99">
        <v>100.3608</v>
      </c>
      <c r="I99">
        <v>200</v>
      </c>
      <c r="J99">
        <v>35.49547</v>
      </c>
      <c r="K99">
        <v>39.88272</v>
      </c>
      <c r="L99">
        <v>40.33299</v>
      </c>
      <c r="M99">
        <v>7.04135</v>
      </c>
      <c r="N99">
        <v>2.80242</v>
      </c>
      <c r="O99">
        <v>0.04518</v>
      </c>
      <c r="P99">
        <v>2.6342</v>
      </c>
      <c r="Q99" s="3">
        <v>50.02</v>
      </c>
      <c r="R99" s="3">
        <v>5.3</v>
      </c>
      <c r="S99" s="4">
        <v>2.61</v>
      </c>
      <c r="T99" s="3">
        <v>61.9</v>
      </c>
    </row>
    <row r="100" spans="1:20">
      <c r="A100">
        <v>4721.1</v>
      </c>
      <c r="B100">
        <v>4616.77883</v>
      </c>
      <c r="C100">
        <v>100.5237</v>
      </c>
      <c r="D100">
        <v>0</v>
      </c>
      <c r="E100">
        <v>0</v>
      </c>
      <c r="F100">
        <v>72.71401</v>
      </c>
      <c r="G100">
        <v>5.9597</v>
      </c>
      <c r="H100">
        <v>100.4113</v>
      </c>
      <c r="I100">
        <v>200</v>
      </c>
      <c r="J100">
        <v>34.61086</v>
      </c>
      <c r="K100">
        <v>38.51361</v>
      </c>
      <c r="L100">
        <v>37.33347</v>
      </c>
      <c r="M100">
        <v>7.13862</v>
      </c>
      <c r="N100">
        <v>2.83336</v>
      </c>
      <c r="O100">
        <v>0.04595</v>
      </c>
      <c r="P100">
        <v>2.63621</v>
      </c>
      <c r="Q100" s="3">
        <v>50.02</v>
      </c>
      <c r="R100" s="3">
        <v>5.3</v>
      </c>
      <c r="S100" s="4">
        <v>2.61</v>
      </c>
      <c r="T100" s="3">
        <v>61.9</v>
      </c>
    </row>
    <row r="101" spans="1:20">
      <c r="A101">
        <v>4721.2</v>
      </c>
      <c r="B101">
        <v>4616.8687</v>
      </c>
      <c r="C101">
        <v>100.308</v>
      </c>
      <c r="D101">
        <v>0</v>
      </c>
      <c r="E101">
        <v>0</v>
      </c>
      <c r="F101">
        <v>72.85462</v>
      </c>
      <c r="G101">
        <v>5.95803</v>
      </c>
      <c r="H101">
        <v>100.4617</v>
      </c>
      <c r="I101">
        <v>200</v>
      </c>
      <c r="J101">
        <v>32.00476</v>
      </c>
      <c r="K101">
        <v>36.67048</v>
      </c>
      <c r="L101">
        <v>35.48185</v>
      </c>
      <c r="M101">
        <v>7.16191</v>
      </c>
      <c r="N101">
        <v>2.97685</v>
      </c>
      <c r="O101">
        <v>0.04502</v>
      </c>
      <c r="P101">
        <v>2.63516</v>
      </c>
      <c r="Q101" s="3">
        <v>50.02</v>
      </c>
      <c r="R101" s="3">
        <v>5.3</v>
      </c>
      <c r="S101" s="4">
        <v>2.61</v>
      </c>
      <c r="T101" s="3">
        <v>61.9</v>
      </c>
    </row>
    <row r="102" spans="1:20">
      <c r="A102">
        <v>4721.3</v>
      </c>
      <c r="B102">
        <v>4616.95857</v>
      </c>
      <c r="C102">
        <v>99.87823</v>
      </c>
      <c r="D102">
        <v>0</v>
      </c>
      <c r="E102">
        <v>0</v>
      </c>
      <c r="F102">
        <v>73.41541</v>
      </c>
      <c r="G102">
        <v>5.94482</v>
      </c>
      <c r="H102">
        <v>100.5122</v>
      </c>
      <c r="I102">
        <v>200</v>
      </c>
      <c r="J102">
        <v>29.46922</v>
      </c>
      <c r="K102">
        <v>34.85787</v>
      </c>
      <c r="L102">
        <v>34.37699</v>
      </c>
      <c r="M102">
        <v>7.09962</v>
      </c>
      <c r="N102">
        <v>3.07398</v>
      </c>
      <c r="O102">
        <v>0.03734</v>
      </c>
      <c r="P102">
        <v>2.61183</v>
      </c>
      <c r="Q102" s="3">
        <v>50.02</v>
      </c>
      <c r="R102" s="3">
        <v>5.3</v>
      </c>
      <c r="S102" s="4">
        <v>2.61</v>
      </c>
      <c r="T102" s="3">
        <v>61.9</v>
      </c>
    </row>
    <row r="103" spans="1:20">
      <c r="A103">
        <v>4721.4</v>
      </c>
      <c r="B103">
        <v>4617.04844</v>
      </c>
      <c r="C103">
        <v>99.44848</v>
      </c>
      <c r="D103">
        <v>0</v>
      </c>
      <c r="E103">
        <v>0</v>
      </c>
      <c r="F103">
        <v>73.69363</v>
      </c>
      <c r="G103">
        <v>5.94333</v>
      </c>
      <c r="H103">
        <v>100.5627</v>
      </c>
      <c r="I103">
        <v>200</v>
      </c>
      <c r="J103">
        <v>28.15074</v>
      </c>
      <c r="K103">
        <v>33.91531</v>
      </c>
      <c r="L103">
        <v>33.80246</v>
      </c>
      <c r="M103">
        <v>7.14007</v>
      </c>
      <c r="N103">
        <v>3.19401</v>
      </c>
      <c r="O103">
        <v>0.03623</v>
      </c>
      <c r="P103">
        <v>2.60105</v>
      </c>
      <c r="Q103" s="3">
        <v>50.02</v>
      </c>
      <c r="R103" s="3">
        <v>5.3</v>
      </c>
      <c r="S103" s="4">
        <v>2.61</v>
      </c>
      <c r="T103" s="3">
        <v>61.9</v>
      </c>
    </row>
    <row r="104" spans="1:20">
      <c r="A104">
        <v>4721.5</v>
      </c>
      <c r="B104">
        <v>4617.13832</v>
      </c>
      <c r="C104">
        <v>99.01871</v>
      </c>
      <c r="D104">
        <v>0</v>
      </c>
      <c r="E104">
        <v>0</v>
      </c>
      <c r="F104">
        <v>73.66574</v>
      </c>
      <c r="G104">
        <v>5.95452</v>
      </c>
      <c r="H104">
        <v>100.6132</v>
      </c>
      <c r="I104">
        <v>200</v>
      </c>
      <c r="J104">
        <v>28.15074</v>
      </c>
      <c r="K104">
        <v>33.91531</v>
      </c>
      <c r="L104">
        <v>33.80246</v>
      </c>
      <c r="M104">
        <v>7.2918</v>
      </c>
      <c r="N104">
        <v>3.33883</v>
      </c>
      <c r="O104">
        <v>0.04224</v>
      </c>
      <c r="P104">
        <v>2.60386</v>
      </c>
      <c r="Q104" s="3">
        <v>50.02</v>
      </c>
      <c r="R104" s="3">
        <v>5.3</v>
      </c>
      <c r="S104" s="4">
        <v>2.61</v>
      </c>
      <c r="T104" s="3">
        <v>61.9</v>
      </c>
    </row>
    <row r="105" spans="1:20">
      <c r="A105">
        <v>4721.6</v>
      </c>
      <c r="B105">
        <v>4617.22819</v>
      </c>
      <c r="C105">
        <v>99.61609</v>
      </c>
      <c r="D105">
        <v>0</v>
      </c>
      <c r="E105">
        <v>0</v>
      </c>
      <c r="F105">
        <v>73.07854</v>
      </c>
      <c r="G105">
        <v>5.96242</v>
      </c>
      <c r="H105">
        <v>100.6636</v>
      </c>
      <c r="I105">
        <v>200</v>
      </c>
      <c r="J105">
        <v>32.78627</v>
      </c>
      <c r="K105">
        <v>37.32855</v>
      </c>
      <c r="L105">
        <v>37.88305</v>
      </c>
      <c r="M105">
        <v>7.37297</v>
      </c>
      <c r="N105">
        <v>3.23994</v>
      </c>
      <c r="O105">
        <v>0.04651</v>
      </c>
      <c r="P105">
        <v>2.60623</v>
      </c>
      <c r="Q105" s="3">
        <v>50.02</v>
      </c>
      <c r="R105" s="3">
        <v>5.3</v>
      </c>
      <c r="S105" s="4">
        <v>2.61</v>
      </c>
      <c r="T105" s="3">
        <v>61.9</v>
      </c>
    </row>
    <row r="106" spans="1:20">
      <c r="A106">
        <v>4721.7</v>
      </c>
      <c r="B106">
        <v>4617.31806</v>
      </c>
      <c r="C106">
        <v>100.3536</v>
      </c>
      <c r="D106">
        <v>0</v>
      </c>
      <c r="E106">
        <v>0</v>
      </c>
      <c r="F106">
        <v>72.84691</v>
      </c>
      <c r="G106">
        <v>5.96271</v>
      </c>
      <c r="H106">
        <v>100.7141</v>
      </c>
      <c r="I106">
        <v>200</v>
      </c>
      <c r="J106">
        <v>35.66704</v>
      </c>
      <c r="K106">
        <v>39.639</v>
      </c>
      <c r="L106">
        <v>40.2555</v>
      </c>
      <c r="M106">
        <v>7.45645</v>
      </c>
      <c r="N106">
        <v>3.10422</v>
      </c>
      <c r="O106">
        <v>0.04668</v>
      </c>
      <c r="P106">
        <v>2.60697</v>
      </c>
      <c r="Q106" s="3">
        <v>50.02</v>
      </c>
      <c r="R106" s="3">
        <v>5.3</v>
      </c>
      <c r="S106" s="4">
        <v>2.61</v>
      </c>
      <c r="T106" s="3">
        <v>61.9</v>
      </c>
    </row>
    <row r="107" spans="1:20">
      <c r="A107">
        <v>4721.8</v>
      </c>
      <c r="B107">
        <v>4617.40793</v>
      </c>
      <c r="C107">
        <v>101.2131</v>
      </c>
      <c r="D107">
        <v>0</v>
      </c>
      <c r="E107">
        <v>0</v>
      </c>
      <c r="F107">
        <v>73.1166</v>
      </c>
      <c r="G107">
        <v>5.95319</v>
      </c>
      <c r="H107">
        <v>100.7646</v>
      </c>
      <c r="I107">
        <v>200</v>
      </c>
      <c r="J107">
        <v>35.96012</v>
      </c>
      <c r="K107">
        <v>40.29295</v>
      </c>
      <c r="L107">
        <v>40.13514</v>
      </c>
      <c r="M107">
        <v>7.54725</v>
      </c>
      <c r="N107">
        <v>2.9348</v>
      </c>
      <c r="O107">
        <v>0.04158</v>
      </c>
      <c r="P107">
        <v>2.6056</v>
      </c>
      <c r="Q107" s="3">
        <v>50.02</v>
      </c>
      <c r="R107" s="3">
        <v>5.3</v>
      </c>
      <c r="S107" s="4">
        <v>2.61</v>
      </c>
      <c r="T107" s="3">
        <v>61.9</v>
      </c>
    </row>
    <row r="108" spans="1:20">
      <c r="A108">
        <v>4721.9</v>
      </c>
      <c r="B108">
        <v>4617.49781</v>
      </c>
      <c r="C108">
        <v>103.0481</v>
      </c>
      <c r="D108">
        <v>0</v>
      </c>
      <c r="E108">
        <v>0</v>
      </c>
      <c r="F108">
        <v>73.37803</v>
      </c>
      <c r="G108">
        <v>5.94944</v>
      </c>
      <c r="H108">
        <v>100.8151</v>
      </c>
      <c r="I108">
        <v>200</v>
      </c>
      <c r="J108">
        <v>37.36967</v>
      </c>
      <c r="K108">
        <v>41.31909</v>
      </c>
      <c r="L108">
        <v>41.06332</v>
      </c>
      <c r="M108">
        <v>7.49669</v>
      </c>
      <c r="N108">
        <v>2.79007</v>
      </c>
      <c r="O108">
        <v>0.03962</v>
      </c>
      <c r="P108">
        <v>2.60688</v>
      </c>
      <c r="Q108" s="3">
        <v>50.02</v>
      </c>
      <c r="R108" s="3">
        <v>5.3</v>
      </c>
      <c r="S108" s="4">
        <v>2.61</v>
      </c>
      <c r="T108" s="3">
        <v>61.9</v>
      </c>
    </row>
    <row r="109" spans="1:20">
      <c r="A109">
        <v>4722</v>
      </c>
      <c r="B109">
        <v>4617.58768</v>
      </c>
      <c r="C109">
        <v>105.3946</v>
      </c>
      <c r="D109">
        <v>0</v>
      </c>
      <c r="E109">
        <v>0</v>
      </c>
      <c r="F109">
        <v>73.17508</v>
      </c>
      <c r="G109">
        <v>5.94681</v>
      </c>
      <c r="H109">
        <v>100.8655</v>
      </c>
      <c r="I109">
        <v>200</v>
      </c>
      <c r="J109">
        <v>36.11301</v>
      </c>
      <c r="K109">
        <v>40.78569</v>
      </c>
      <c r="L109">
        <v>41.50647</v>
      </c>
      <c r="M109">
        <v>7.44868</v>
      </c>
      <c r="N109">
        <v>2.72464</v>
      </c>
      <c r="O109">
        <v>0.03821</v>
      </c>
      <c r="P109">
        <v>2.60671</v>
      </c>
      <c r="Q109" s="3">
        <v>50.02</v>
      </c>
      <c r="R109" s="3">
        <v>5.3</v>
      </c>
      <c r="S109" s="4">
        <v>2.61</v>
      </c>
      <c r="T109" s="3">
        <v>61.9</v>
      </c>
    </row>
    <row r="110" spans="1:20">
      <c r="A110">
        <v>4722.1</v>
      </c>
      <c r="B110">
        <v>4617.67755</v>
      </c>
      <c r="C110">
        <v>108.4029</v>
      </c>
      <c r="D110">
        <v>0</v>
      </c>
      <c r="E110">
        <v>0</v>
      </c>
      <c r="F110">
        <v>72.22853</v>
      </c>
      <c r="G110">
        <v>5.94502</v>
      </c>
      <c r="H110">
        <v>100.916</v>
      </c>
      <c r="I110">
        <v>200</v>
      </c>
      <c r="J110">
        <v>30.3978</v>
      </c>
      <c r="K110">
        <v>37.69006</v>
      </c>
      <c r="L110">
        <v>41.00109</v>
      </c>
      <c r="M110">
        <v>7.42775</v>
      </c>
      <c r="N110">
        <v>2.78241</v>
      </c>
      <c r="O110">
        <v>0.03719</v>
      </c>
      <c r="P110">
        <v>2.60379</v>
      </c>
      <c r="Q110" s="3">
        <v>50.02</v>
      </c>
      <c r="R110" s="3">
        <v>5.3</v>
      </c>
      <c r="S110" s="4">
        <v>2.61</v>
      </c>
      <c r="T110" s="3">
        <v>61.9</v>
      </c>
    </row>
    <row r="111" spans="1:20">
      <c r="A111">
        <v>4722.2</v>
      </c>
      <c r="B111">
        <v>4617.76742</v>
      </c>
      <c r="C111">
        <v>111.4112</v>
      </c>
      <c r="D111">
        <v>0</v>
      </c>
      <c r="E111">
        <v>0</v>
      </c>
      <c r="F111">
        <v>73.11202</v>
      </c>
      <c r="G111">
        <v>5.96027</v>
      </c>
      <c r="H111">
        <v>100.9665</v>
      </c>
      <c r="I111">
        <v>200</v>
      </c>
      <c r="J111">
        <v>29.59767</v>
      </c>
      <c r="K111">
        <v>37.25666</v>
      </c>
      <c r="L111">
        <v>40.93034</v>
      </c>
      <c r="M111">
        <v>7.40891</v>
      </c>
      <c r="N111">
        <v>2.85809</v>
      </c>
      <c r="O111">
        <v>0.04528</v>
      </c>
      <c r="P111">
        <v>2.6035</v>
      </c>
      <c r="Q111" s="3">
        <v>50.02</v>
      </c>
      <c r="R111" s="3">
        <v>5.3</v>
      </c>
      <c r="S111" s="4">
        <v>2.61</v>
      </c>
      <c r="T111" s="3">
        <v>61.9</v>
      </c>
    </row>
    <row r="112" spans="1:20">
      <c r="A112">
        <v>4722.3</v>
      </c>
      <c r="B112">
        <v>4617.8573</v>
      </c>
      <c r="C112">
        <v>113.6254</v>
      </c>
      <c r="D112">
        <v>0</v>
      </c>
      <c r="E112">
        <v>0</v>
      </c>
      <c r="F112">
        <v>73.21841</v>
      </c>
      <c r="G112">
        <v>5.97242</v>
      </c>
      <c r="H112">
        <v>100.9811</v>
      </c>
      <c r="I112">
        <v>200</v>
      </c>
      <c r="J112">
        <v>29.25701</v>
      </c>
      <c r="K112">
        <v>36.86063</v>
      </c>
      <c r="L112">
        <v>40.71246</v>
      </c>
      <c r="M112">
        <v>7.4561</v>
      </c>
      <c r="N112">
        <v>2.89833</v>
      </c>
      <c r="O112">
        <v>0.05165</v>
      </c>
      <c r="P112">
        <v>2.60118</v>
      </c>
      <c r="Q112" s="3">
        <v>50.02</v>
      </c>
      <c r="R112" s="3">
        <v>5.3</v>
      </c>
      <c r="S112" s="4">
        <v>2.61</v>
      </c>
      <c r="T112" s="3">
        <v>61.9</v>
      </c>
    </row>
    <row r="113" spans="1:20">
      <c r="A113">
        <v>4722.4</v>
      </c>
      <c r="B113">
        <v>4617.94717</v>
      </c>
      <c r="C113">
        <v>114.27</v>
      </c>
      <c r="D113">
        <v>0</v>
      </c>
      <c r="E113">
        <v>0</v>
      </c>
      <c r="F113">
        <v>71.20034</v>
      </c>
      <c r="G113">
        <v>5.97296</v>
      </c>
      <c r="H113">
        <v>100.9249</v>
      </c>
      <c r="I113">
        <v>200</v>
      </c>
      <c r="J113">
        <v>28.24315</v>
      </c>
      <c r="K113">
        <v>35.68196</v>
      </c>
      <c r="L113">
        <v>40.06398</v>
      </c>
      <c r="M113">
        <v>7.63313</v>
      </c>
      <c r="N113">
        <v>2.86278</v>
      </c>
      <c r="O113">
        <v>0.05169</v>
      </c>
      <c r="P113">
        <v>2.59397</v>
      </c>
      <c r="Q113" s="3">
        <v>50.02</v>
      </c>
      <c r="R113" s="3">
        <v>5.3</v>
      </c>
      <c r="S113" s="4">
        <v>2.61</v>
      </c>
      <c r="T113" s="3">
        <v>61.9</v>
      </c>
    </row>
    <row r="114" spans="1:20">
      <c r="A114">
        <v>4722.5</v>
      </c>
      <c r="B114">
        <v>4618.03704</v>
      </c>
      <c r="C114">
        <v>114.5657</v>
      </c>
      <c r="D114">
        <v>0</v>
      </c>
      <c r="E114">
        <v>0</v>
      </c>
      <c r="F114">
        <v>71.84847</v>
      </c>
      <c r="G114">
        <v>5.9733</v>
      </c>
      <c r="H114">
        <v>100.8686</v>
      </c>
      <c r="I114">
        <v>200</v>
      </c>
      <c r="J114">
        <v>27.4987</v>
      </c>
      <c r="K114">
        <v>34.82335</v>
      </c>
      <c r="L114">
        <v>39.16383</v>
      </c>
      <c r="M114">
        <v>7.96307</v>
      </c>
      <c r="N114">
        <v>2.85597</v>
      </c>
      <c r="O114">
        <v>0.0518</v>
      </c>
      <c r="P114">
        <v>2.59187</v>
      </c>
      <c r="Q114" s="3">
        <v>50.02</v>
      </c>
      <c r="R114" s="3">
        <v>5.3</v>
      </c>
      <c r="S114" s="4">
        <v>2.61</v>
      </c>
      <c r="T114" s="3">
        <v>61.9</v>
      </c>
    </row>
    <row r="115" spans="1:20">
      <c r="A115">
        <v>4722.6</v>
      </c>
      <c r="B115">
        <v>4618.12691</v>
      </c>
      <c r="C115">
        <v>114.0998</v>
      </c>
      <c r="D115">
        <v>0</v>
      </c>
      <c r="E115">
        <v>0</v>
      </c>
      <c r="F115">
        <v>72.8504</v>
      </c>
      <c r="G115">
        <v>5.97149</v>
      </c>
      <c r="H115">
        <v>100.8124</v>
      </c>
      <c r="I115">
        <v>200</v>
      </c>
      <c r="J115">
        <v>27.35181</v>
      </c>
      <c r="K115">
        <v>34.61444</v>
      </c>
      <c r="L115">
        <v>38.40737</v>
      </c>
      <c r="M115">
        <v>8.20701</v>
      </c>
      <c r="N115">
        <v>2.82706</v>
      </c>
      <c r="O115">
        <v>0.05087</v>
      </c>
      <c r="P115">
        <v>2.59259</v>
      </c>
      <c r="Q115" s="3">
        <v>50.02</v>
      </c>
      <c r="R115" s="3">
        <v>5.3</v>
      </c>
      <c r="S115" s="4">
        <v>2.61</v>
      </c>
      <c r="T115" s="3">
        <v>61.9</v>
      </c>
    </row>
    <row r="116" spans="1:20">
      <c r="A116">
        <v>4722.7</v>
      </c>
      <c r="B116">
        <v>4618.21679</v>
      </c>
      <c r="C116">
        <v>111.951</v>
      </c>
      <c r="D116">
        <v>0</v>
      </c>
      <c r="E116">
        <v>0</v>
      </c>
      <c r="F116">
        <v>73.2009</v>
      </c>
      <c r="G116">
        <v>5.96449</v>
      </c>
      <c r="H116">
        <v>100.7561</v>
      </c>
      <c r="I116">
        <v>200</v>
      </c>
      <c r="J116">
        <v>28.52803</v>
      </c>
      <c r="K116">
        <v>35.82851</v>
      </c>
      <c r="L116">
        <v>38.15019</v>
      </c>
      <c r="M116">
        <v>8.15076</v>
      </c>
      <c r="N116">
        <v>2.72708</v>
      </c>
      <c r="O116">
        <v>0.04732</v>
      </c>
      <c r="P116">
        <v>2.59733</v>
      </c>
      <c r="Q116" s="3">
        <v>50.02</v>
      </c>
      <c r="R116" s="3">
        <v>5.3</v>
      </c>
      <c r="S116" s="4">
        <v>2.61</v>
      </c>
      <c r="T116" s="3">
        <v>61.9</v>
      </c>
    </row>
    <row r="117" spans="1:20">
      <c r="A117">
        <v>4722.8</v>
      </c>
      <c r="B117">
        <v>4618.30666</v>
      </c>
      <c r="C117">
        <v>109.8022</v>
      </c>
      <c r="D117">
        <v>0</v>
      </c>
      <c r="E117">
        <v>0</v>
      </c>
      <c r="F117">
        <v>73.58443</v>
      </c>
      <c r="G117">
        <v>5.96191</v>
      </c>
      <c r="H117">
        <v>100.6999</v>
      </c>
      <c r="I117">
        <v>200</v>
      </c>
      <c r="J117">
        <v>28.80555</v>
      </c>
      <c r="K117">
        <v>36.39715</v>
      </c>
      <c r="L117">
        <v>39.45051</v>
      </c>
      <c r="M117">
        <v>7.96918</v>
      </c>
      <c r="N117">
        <v>2.76163</v>
      </c>
      <c r="O117">
        <v>0.04603</v>
      </c>
      <c r="P117">
        <v>2.59937</v>
      </c>
      <c r="Q117" s="3">
        <v>50.02</v>
      </c>
      <c r="R117" s="3">
        <v>5.3</v>
      </c>
      <c r="S117" s="4">
        <v>2.61</v>
      </c>
      <c r="T117" s="3">
        <v>61.9</v>
      </c>
    </row>
    <row r="118" spans="1:20">
      <c r="A118">
        <v>4722.9</v>
      </c>
      <c r="B118">
        <v>4618.39653</v>
      </c>
      <c r="C118">
        <v>107.6019</v>
      </c>
      <c r="D118">
        <v>0</v>
      </c>
      <c r="E118">
        <v>0</v>
      </c>
      <c r="F118">
        <v>73.28963</v>
      </c>
      <c r="G118">
        <v>5.96046</v>
      </c>
      <c r="H118">
        <v>100.6436</v>
      </c>
      <c r="I118">
        <v>200</v>
      </c>
      <c r="J118">
        <v>28.80549</v>
      </c>
      <c r="K118">
        <v>36.6778</v>
      </c>
      <c r="L118">
        <v>40.80439</v>
      </c>
      <c r="M118">
        <v>7.72212</v>
      </c>
      <c r="N118">
        <v>2.81406</v>
      </c>
      <c r="O118">
        <v>0.04531</v>
      </c>
      <c r="P118">
        <v>2.60101</v>
      </c>
      <c r="Q118" s="3">
        <v>50.02</v>
      </c>
      <c r="R118" s="3">
        <v>5.3</v>
      </c>
      <c r="S118" s="4">
        <v>2.61</v>
      </c>
      <c r="T118" s="3">
        <v>61.9</v>
      </c>
    </row>
    <row r="119" spans="1:20">
      <c r="A119">
        <v>4723</v>
      </c>
      <c r="B119">
        <v>4618.4864</v>
      </c>
      <c r="C119">
        <v>105.2382</v>
      </c>
      <c r="D119">
        <v>0</v>
      </c>
      <c r="E119">
        <v>0</v>
      </c>
      <c r="F119">
        <v>70.81454</v>
      </c>
      <c r="G119">
        <v>5.95823</v>
      </c>
      <c r="H119">
        <v>100.5874</v>
      </c>
      <c r="I119">
        <v>200</v>
      </c>
      <c r="J119">
        <v>28.80549</v>
      </c>
      <c r="K119">
        <v>36.6778</v>
      </c>
      <c r="L119">
        <v>40.80439</v>
      </c>
      <c r="M119">
        <v>7.39033</v>
      </c>
      <c r="N119">
        <v>2.79152</v>
      </c>
      <c r="O119">
        <v>0.04421</v>
      </c>
      <c r="P119">
        <v>2.60401</v>
      </c>
      <c r="Q119" s="3">
        <v>50.02</v>
      </c>
      <c r="R119" s="3">
        <v>5.3</v>
      </c>
      <c r="S119" s="4">
        <v>2.61</v>
      </c>
      <c r="T119" s="3">
        <v>61.9</v>
      </c>
    </row>
    <row r="120" spans="1:20">
      <c r="A120">
        <v>4723.1</v>
      </c>
      <c r="B120">
        <v>4618.57628</v>
      </c>
      <c r="C120">
        <v>103.4899</v>
      </c>
      <c r="D120">
        <v>0</v>
      </c>
      <c r="E120">
        <v>0</v>
      </c>
      <c r="F120">
        <v>71.76519</v>
      </c>
      <c r="G120">
        <v>5.96883</v>
      </c>
      <c r="H120">
        <v>100.5312</v>
      </c>
      <c r="I120">
        <v>200</v>
      </c>
      <c r="J120">
        <v>29.84734</v>
      </c>
      <c r="K120">
        <v>37.25824</v>
      </c>
      <c r="L120">
        <v>39.98213</v>
      </c>
      <c r="M120">
        <v>7.25576</v>
      </c>
      <c r="N120">
        <v>2.8404</v>
      </c>
      <c r="O120">
        <v>0.05059</v>
      </c>
      <c r="P120">
        <v>2.62404</v>
      </c>
      <c r="Q120" s="3">
        <v>50.02</v>
      </c>
      <c r="R120" s="3">
        <v>5.3</v>
      </c>
      <c r="S120" s="4">
        <v>2.61</v>
      </c>
      <c r="T120" s="3">
        <v>61.9</v>
      </c>
    </row>
    <row r="121" spans="1:20">
      <c r="A121">
        <v>4723.2</v>
      </c>
      <c r="B121">
        <v>4618.66615</v>
      </c>
      <c r="C121">
        <v>102.1921</v>
      </c>
      <c r="D121">
        <v>0</v>
      </c>
      <c r="E121">
        <v>0</v>
      </c>
      <c r="F121">
        <v>73.40664</v>
      </c>
      <c r="G121">
        <v>5.9828</v>
      </c>
      <c r="H121">
        <v>100.4749</v>
      </c>
      <c r="I121">
        <v>200</v>
      </c>
      <c r="J121">
        <v>31.5282</v>
      </c>
      <c r="K121">
        <v>37.8603</v>
      </c>
      <c r="L121">
        <v>38.54391</v>
      </c>
      <c r="M121">
        <v>7.21141</v>
      </c>
      <c r="N121">
        <v>2.88471</v>
      </c>
      <c r="O121">
        <v>0.05894</v>
      </c>
      <c r="P121">
        <v>2.64803</v>
      </c>
      <c r="Q121" s="3">
        <v>50.02</v>
      </c>
      <c r="R121" s="3">
        <v>5.3</v>
      </c>
      <c r="S121" s="4">
        <v>2.61</v>
      </c>
      <c r="T121" s="3">
        <v>61.9</v>
      </c>
    </row>
    <row r="122" spans="1:20">
      <c r="A122">
        <v>4723.3</v>
      </c>
      <c r="B122">
        <v>4618.75602</v>
      </c>
      <c r="C122">
        <v>101.7623</v>
      </c>
      <c r="D122">
        <v>0</v>
      </c>
      <c r="E122">
        <v>0</v>
      </c>
      <c r="F122">
        <v>72.23685</v>
      </c>
      <c r="G122">
        <v>5.98957</v>
      </c>
      <c r="H122">
        <v>100.4187</v>
      </c>
      <c r="I122">
        <v>200</v>
      </c>
      <c r="J122">
        <v>34.15911</v>
      </c>
      <c r="K122">
        <v>37.58447</v>
      </c>
      <c r="L122">
        <v>35.8861</v>
      </c>
      <c r="M122">
        <v>7.21759</v>
      </c>
      <c r="N122">
        <v>2.7905</v>
      </c>
      <c r="O122">
        <v>0.06313</v>
      </c>
      <c r="P122">
        <v>2.66027</v>
      </c>
      <c r="Q122" s="3">
        <v>50.02</v>
      </c>
      <c r="R122" s="3">
        <v>5.3</v>
      </c>
      <c r="S122" s="4">
        <v>2.61</v>
      </c>
      <c r="T122" s="3">
        <v>61.9</v>
      </c>
    </row>
    <row r="123" spans="1:20">
      <c r="A123">
        <v>4723.4</v>
      </c>
      <c r="B123">
        <v>4618.84589</v>
      </c>
      <c r="C123">
        <v>101.9067</v>
      </c>
      <c r="D123">
        <v>0</v>
      </c>
      <c r="E123">
        <v>0</v>
      </c>
      <c r="F123">
        <v>71.7321</v>
      </c>
      <c r="G123">
        <v>5.99261</v>
      </c>
      <c r="H123">
        <v>100.3624</v>
      </c>
      <c r="I123">
        <v>200</v>
      </c>
      <c r="J123">
        <v>30.32384</v>
      </c>
      <c r="K123">
        <v>34.48383</v>
      </c>
      <c r="L123">
        <v>33.96389</v>
      </c>
      <c r="M123">
        <v>7.11277</v>
      </c>
      <c r="N123">
        <v>2.77569</v>
      </c>
      <c r="O123">
        <v>0.06483</v>
      </c>
      <c r="P123">
        <v>2.66118</v>
      </c>
      <c r="Q123" s="3">
        <v>50.02</v>
      </c>
      <c r="R123" s="3">
        <v>5.3</v>
      </c>
      <c r="S123" s="4">
        <v>2.61</v>
      </c>
      <c r="T123" s="3">
        <v>61.9</v>
      </c>
    </row>
    <row r="124" spans="1:20">
      <c r="A124">
        <v>4723.5</v>
      </c>
      <c r="B124">
        <v>4618.93577</v>
      </c>
      <c r="C124">
        <v>102.3365</v>
      </c>
      <c r="D124">
        <v>0</v>
      </c>
      <c r="E124">
        <v>0</v>
      </c>
      <c r="F124">
        <v>71.60468</v>
      </c>
      <c r="G124">
        <v>5.99083</v>
      </c>
      <c r="H124">
        <v>100.3062</v>
      </c>
      <c r="I124">
        <v>200</v>
      </c>
      <c r="J124">
        <v>24.28989</v>
      </c>
      <c r="K124">
        <v>30.62792</v>
      </c>
      <c r="L124">
        <v>32.63142</v>
      </c>
      <c r="M124">
        <v>6.99698</v>
      </c>
      <c r="N124">
        <v>2.79705</v>
      </c>
      <c r="O124">
        <v>0.06356</v>
      </c>
      <c r="P124">
        <v>2.65305</v>
      </c>
      <c r="Q124" s="3">
        <v>50.02</v>
      </c>
      <c r="R124" s="3">
        <v>5.3</v>
      </c>
      <c r="S124" s="4">
        <v>2.61</v>
      </c>
      <c r="T124" s="3">
        <v>61.9</v>
      </c>
    </row>
    <row r="125" spans="1:20">
      <c r="A125">
        <v>4723.6</v>
      </c>
      <c r="B125">
        <v>4619.02564</v>
      </c>
      <c r="C125">
        <v>102.7662</v>
      </c>
      <c r="D125">
        <v>0</v>
      </c>
      <c r="E125">
        <v>0</v>
      </c>
      <c r="F125">
        <v>71.75558</v>
      </c>
      <c r="G125">
        <v>5.97141</v>
      </c>
      <c r="H125">
        <v>100.2499</v>
      </c>
      <c r="I125">
        <v>200</v>
      </c>
      <c r="J125">
        <v>24.28989</v>
      </c>
      <c r="K125">
        <v>30.62792</v>
      </c>
      <c r="L125">
        <v>32.63142</v>
      </c>
      <c r="M125">
        <v>7.14389</v>
      </c>
      <c r="N125">
        <v>2.79896</v>
      </c>
      <c r="O125">
        <v>0.05199</v>
      </c>
      <c r="P125">
        <v>2.62457</v>
      </c>
      <c r="Q125" s="3">
        <v>50.02</v>
      </c>
      <c r="R125" s="3">
        <v>5.3</v>
      </c>
      <c r="S125" s="4">
        <v>2.61</v>
      </c>
      <c r="T125" s="3">
        <v>61.9</v>
      </c>
    </row>
    <row r="126" spans="1:20">
      <c r="A126">
        <v>4723.7</v>
      </c>
      <c r="B126">
        <v>4619.11551</v>
      </c>
      <c r="C126">
        <v>102.2634</v>
      </c>
      <c r="D126">
        <v>0</v>
      </c>
      <c r="E126">
        <v>0</v>
      </c>
      <c r="F126">
        <v>72.08916</v>
      </c>
      <c r="G126">
        <v>5.96115</v>
      </c>
      <c r="H126">
        <v>100.1937</v>
      </c>
      <c r="I126">
        <v>200</v>
      </c>
      <c r="J126">
        <v>26.06442</v>
      </c>
      <c r="K126">
        <v>32.29421</v>
      </c>
      <c r="L126">
        <v>34.2005</v>
      </c>
      <c r="M126">
        <v>7.22362</v>
      </c>
      <c r="N126">
        <v>2.84592</v>
      </c>
      <c r="O126">
        <v>0.04579</v>
      </c>
      <c r="P126">
        <v>2.60435</v>
      </c>
      <c r="Q126" s="3">
        <v>50.02</v>
      </c>
      <c r="R126" s="3">
        <v>5.3</v>
      </c>
      <c r="S126" s="4">
        <v>2.61</v>
      </c>
      <c r="T126" s="3">
        <v>61.9</v>
      </c>
    </row>
    <row r="127" spans="1:20">
      <c r="A127">
        <v>4723.8</v>
      </c>
      <c r="B127">
        <v>4619.20539</v>
      </c>
      <c r="C127">
        <v>100.9827</v>
      </c>
      <c r="D127">
        <v>0</v>
      </c>
      <c r="E127">
        <v>0</v>
      </c>
      <c r="F127">
        <v>72.62009</v>
      </c>
      <c r="G127">
        <v>5.95754</v>
      </c>
      <c r="H127">
        <v>100.1375</v>
      </c>
      <c r="I127">
        <v>200</v>
      </c>
      <c r="J127">
        <v>28.78699</v>
      </c>
      <c r="K127">
        <v>34.83257</v>
      </c>
      <c r="L127">
        <v>36.77611</v>
      </c>
      <c r="M127">
        <v>7.26453</v>
      </c>
      <c r="N127">
        <v>2.90233</v>
      </c>
      <c r="O127">
        <v>0.04353</v>
      </c>
      <c r="P127">
        <v>2.59296</v>
      </c>
      <c r="Q127" s="3">
        <v>50.02</v>
      </c>
      <c r="R127" s="3">
        <v>5.3</v>
      </c>
      <c r="S127" s="4">
        <v>2.61</v>
      </c>
      <c r="T127" s="3">
        <v>61.9</v>
      </c>
    </row>
    <row r="128" spans="1:20">
      <c r="A128">
        <v>4723.9</v>
      </c>
      <c r="B128">
        <v>4619.29526</v>
      </c>
      <c r="C128">
        <v>97.75953</v>
      </c>
      <c r="D128">
        <v>0</v>
      </c>
      <c r="E128">
        <v>0</v>
      </c>
      <c r="F128">
        <v>73.95495</v>
      </c>
      <c r="G128">
        <v>5.96357</v>
      </c>
      <c r="H128">
        <v>100.0812</v>
      </c>
      <c r="I128">
        <v>200</v>
      </c>
      <c r="J128">
        <v>30.19538</v>
      </c>
      <c r="K128">
        <v>35.96581</v>
      </c>
      <c r="L128">
        <v>39.77384</v>
      </c>
      <c r="M128">
        <v>7.32751</v>
      </c>
      <c r="N128">
        <v>2.78774</v>
      </c>
      <c r="O128">
        <v>0.04748</v>
      </c>
      <c r="P128">
        <v>2.61685</v>
      </c>
      <c r="Q128" s="3">
        <v>50.02</v>
      </c>
      <c r="R128" s="3">
        <v>5.3</v>
      </c>
      <c r="S128" s="4">
        <v>2.61</v>
      </c>
      <c r="T128" s="3">
        <v>61.9</v>
      </c>
    </row>
    <row r="129" spans="1:20">
      <c r="A129">
        <v>4724</v>
      </c>
      <c r="B129">
        <v>4619.38513</v>
      </c>
      <c r="C129">
        <v>95.88836</v>
      </c>
      <c r="D129">
        <v>0</v>
      </c>
      <c r="E129">
        <v>0</v>
      </c>
      <c r="F129">
        <v>73.68156</v>
      </c>
      <c r="G129">
        <v>5.966</v>
      </c>
      <c r="H129">
        <v>100.025</v>
      </c>
      <c r="I129">
        <v>200</v>
      </c>
      <c r="J129">
        <v>32.74567</v>
      </c>
      <c r="K129">
        <v>36.9543</v>
      </c>
      <c r="L129">
        <v>40.09025</v>
      </c>
      <c r="M129">
        <v>7.19832</v>
      </c>
      <c r="N129">
        <v>2.77559</v>
      </c>
      <c r="O129">
        <v>0.04911</v>
      </c>
      <c r="P129">
        <v>2.62797</v>
      </c>
      <c r="Q129" s="3">
        <v>50.02</v>
      </c>
      <c r="R129" s="3">
        <v>5.3</v>
      </c>
      <c r="S129" s="4">
        <v>2.61</v>
      </c>
      <c r="T129" s="3">
        <v>61.9</v>
      </c>
    </row>
    <row r="130" spans="1:20">
      <c r="A130">
        <v>4724.1</v>
      </c>
      <c r="B130">
        <v>4619.475</v>
      </c>
      <c r="C130">
        <v>95.02884</v>
      </c>
      <c r="D130">
        <v>0</v>
      </c>
      <c r="E130">
        <v>0</v>
      </c>
      <c r="F130">
        <v>72.24013</v>
      </c>
      <c r="G130">
        <v>5.96661</v>
      </c>
      <c r="H130">
        <v>99.96873</v>
      </c>
      <c r="I130">
        <v>200</v>
      </c>
      <c r="J130">
        <v>35.95019</v>
      </c>
      <c r="K130">
        <v>37.74998</v>
      </c>
      <c r="L130">
        <v>38.48683</v>
      </c>
      <c r="M130">
        <v>6.93213</v>
      </c>
      <c r="N130">
        <v>2.83641</v>
      </c>
      <c r="O130">
        <v>0.04955</v>
      </c>
      <c r="P130">
        <v>2.63095</v>
      </c>
      <c r="Q130" s="3">
        <v>50.02</v>
      </c>
      <c r="R130" s="3">
        <v>5.3</v>
      </c>
      <c r="S130" s="4">
        <v>2.61</v>
      </c>
      <c r="T130" s="3">
        <v>61.9</v>
      </c>
    </row>
    <row r="131" spans="1:20">
      <c r="A131">
        <v>4724.2</v>
      </c>
      <c r="B131">
        <v>4619.56488</v>
      </c>
      <c r="C131">
        <v>94.16933</v>
      </c>
      <c r="D131">
        <v>0</v>
      </c>
      <c r="E131">
        <v>0</v>
      </c>
      <c r="F131">
        <v>71.49905</v>
      </c>
      <c r="G131">
        <v>5.9847</v>
      </c>
      <c r="H131">
        <v>99.91248</v>
      </c>
      <c r="I131">
        <v>200</v>
      </c>
      <c r="J131">
        <v>35.18388</v>
      </c>
      <c r="K131">
        <v>36.8698</v>
      </c>
      <c r="L131">
        <v>38.59864</v>
      </c>
      <c r="M131">
        <v>6.80053</v>
      </c>
      <c r="N131">
        <v>2.82408</v>
      </c>
      <c r="O131">
        <v>0.06061</v>
      </c>
      <c r="P131">
        <v>2.66218</v>
      </c>
      <c r="Q131" s="3">
        <v>50.02</v>
      </c>
      <c r="R131" s="3">
        <v>5.3</v>
      </c>
      <c r="S131" s="4">
        <v>2.61</v>
      </c>
      <c r="T131" s="3">
        <v>61.9</v>
      </c>
    </row>
    <row r="132" spans="1:20">
      <c r="A132">
        <v>4724.3</v>
      </c>
      <c r="B132">
        <v>4619.65475</v>
      </c>
      <c r="C132">
        <v>93.98539</v>
      </c>
      <c r="D132">
        <v>0</v>
      </c>
      <c r="E132">
        <v>0</v>
      </c>
      <c r="F132">
        <v>71.26855</v>
      </c>
      <c r="G132">
        <v>5.99083</v>
      </c>
      <c r="H132">
        <v>99.85624</v>
      </c>
      <c r="I132">
        <v>200</v>
      </c>
      <c r="J132">
        <v>34.81911</v>
      </c>
      <c r="K132">
        <v>36.45083</v>
      </c>
      <c r="L132">
        <v>38.65186</v>
      </c>
      <c r="M132">
        <v>6.71607</v>
      </c>
      <c r="N132">
        <v>2.83992</v>
      </c>
      <c r="O132">
        <v>0.06424</v>
      </c>
      <c r="P132">
        <v>2.67055</v>
      </c>
      <c r="Q132" s="3">
        <v>50.02</v>
      </c>
      <c r="R132" s="3">
        <v>5.3</v>
      </c>
      <c r="S132" s="4">
        <v>2.61</v>
      </c>
      <c r="T132" s="3">
        <v>61.9</v>
      </c>
    </row>
    <row r="133" spans="1:20">
      <c r="A133">
        <v>4724.4</v>
      </c>
      <c r="B133">
        <v>4619.74462</v>
      </c>
      <c r="C133">
        <v>94.41515</v>
      </c>
      <c r="D133">
        <v>0</v>
      </c>
      <c r="E133">
        <v>0</v>
      </c>
      <c r="F133">
        <v>71.50188</v>
      </c>
      <c r="G133">
        <v>5.98609</v>
      </c>
      <c r="H133">
        <v>99.8</v>
      </c>
      <c r="I133">
        <v>200</v>
      </c>
      <c r="J133">
        <v>34.81911</v>
      </c>
      <c r="K133">
        <v>36.45083</v>
      </c>
      <c r="L133">
        <v>38.65186</v>
      </c>
      <c r="M133">
        <v>6.67444</v>
      </c>
      <c r="N133">
        <v>2.88133</v>
      </c>
      <c r="O133">
        <v>0.06113</v>
      </c>
      <c r="P133">
        <v>2.65817</v>
      </c>
      <c r="Q133" s="3">
        <v>50.02</v>
      </c>
      <c r="R133" s="3">
        <v>5.3</v>
      </c>
      <c r="S133" s="4">
        <v>2.61</v>
      </c>
      <c r="T133" s="3">
        <v>61.9</v>
      </c>
    </row>
    <row r="134" spans="1:20">
      <c r="A134">
        <v>4724.5</v>
      </c>
      <c r="B134">
        <v>4619.8345</v>
      </c>
      <c r="C134">
        <v>97.42345</v>
      </c>
      <c r="D134">
        <v>0</v>
      </c>
      <c r="E134">
        <v>0</v>
      </c>
      <c r="F134">
        <v>73.31534</v>
      </c>
      <c r="G134">
        <v>6.00959</v>
      </c>
      <c r="H134">
        <v>99.74376</v>
      </c>
      <c r="I134">
        <v>200</v>
      </c>
      <c r="J134">
        <v>35.00623</v>
      </c>
      <c r="K134">
        <v>36.23053</v>
      </c>
      <c r="L134">
        <v>36.13365</v>
      </c>
      <c r="M134">
        <v>6.77288</v>
      </c>
      <c r="N134">
        <v>2.81264</v>
      </c>
      <c r="O134">
        <v>0.0747</v>
      </c>
      <c r="P134">
        <v>2.67069</v>
      </c>
      <c r="Q134" s="3">
        <v>50.02</v>
      </c>
      <c r="R134" s="3">
        <v>5.3</v>
      </c>
      <c r="S134" s="4">
        <v>2.61</v>
      </c>
      <c r="T134" s="3">
        <v>61.9</v>
      </c>
    </row>
    <row r="135" spans="1:20">
      <c r="A135">
        <v>4724.6</v>
      </c>
      <c r="B135">
        <v>4619.92437</v>
      </c>
      <c r="C135">
        <v>99.81806</v>
      </c>
      <c r="D135">
        <v>0</v>
      </c>
      <c r="E135">
        <v>0</v>
      </c>
      <c r="F135">
        <v>73.39678</v>
      </c>
      <c r="G135">
        <v>6.0178</v>
      </c>
      <c r="H135">
        <v>99.68752</v>
      </c>
      <c r="I135">
        <v>200</v>
      </c>
      <c r="J135">
        <v>34.69344</v>
      </c>
      <c r="K135">
        <v>35.17135</v>
      </c>
      <c r="L135">
        <v>33.77636</v>
      </c>
      <c r="M135">
        <v>6.89944</v>
      </c>
      <c r="N135">
        <v>2.7404</v>
      </c>
      <c r="O135">
        <v>0.07885</v>
      </c>
      <c r="P135">
        <v>2.66284</v>
      </c>
      <c r="Q135" s="3">
        <v>50.02</v>
      </c>
      <c r="R135" s="3">
        <v>5.3</v>
      </c>
      <c r="S135" s="4">
        <v>2.61</v>
      </c>
      <c r="T135" s="3">
        <v>61.9</v>
      </c>
    </row>
    <row r="136" spans="1:20">
      <c r="A136">
        <v>4724.7</v>
      </c>
      <c r="B136">
        <v>4620.01424</v>
      </c>
      <c r="C136">
        <v>101.5371</v>
      </c>
      <c r="D136">
        <v>0</v>
      </c>
      <c r="E136">
        <v>0</v>
      </c>
      <c r="F136">
        <v>71.57155</v>
      </c>
      <c r="G136">
        <v>6.0092</v>
      </c>
      <c r="H136">
        <v>99.63127</v>
      </c>
      <c r="I136">
        <v>200</v>
      </c>
      <c r="J136">
        <v>33.83033</v>
      </c>
      <c r="K136">
        <v>33.1887</v>
      </c>
      <c r="L136">
        <v>31.59623</v>
      </c>
      <c r="M136">
        <v>7.05693</v>
      </c>
      <c r="N136">
        <v>2.66425</v>
      </c>
      <c r="O136">
        <v>0.07264</v>
      </c>
      <c r="P136">
        <v>2.63257</v>
      </c>
      <c r="Q136" s="3">
        <v>50.02</v>
      </c>
      <c r="R136" s="3">
        <v>5.3</v>
      </c>
      <c r="S136" s="4">
        <v>2.61</v>
      </c>
      <c r="T136" s="3">
        <v>61.9</v>
      </c>
    </row>
    <row r="137" spans="1:20">
      <c r="A137">
        <v>4724.8</v>
      </c>
      <c r="B137">
        <v>4620.10411</v>
      </c>
      <c r="C137">
        <v>103.2561</v>
      </c>
      <c r="D137">
        <v>0</v>
      </c>
      <c r="E137">
        <v>0</v>
      </c>
      <c r="F137">
        <v>72.14658</v>
      </c>
      <c r="G137">
        <v>6.0174</v>
      </c>
      <c r="H137">
        <v>99.57503</v>
      </c>
      <c r="I137">
        <v>200</v>
      </c>
      <c r="J137">
        <v>33.78891</v>
      </c>
      <c r="K137">
        <v>33.09354</v>
      </c>
      <c r="L137">
        <v>31.49158</v>
      </c>
      <c r="M137">
        <v>7.00104</v>
      </c>
      <c r="N137">
        <v>2.60933</v>
      </c>
      <c r="O137">
        <v>0.07688</v>
      </c>
      <c r="P137">
        <v>2.62874</v>
      </c>
      <c r="Q137" s="3">
        <v>50.02</v>
      </c>
      <c r="R137" s="3">
        <v>5.3</v>
      </c>
      <c r="S137" s="4">
        <v>2.61</v>
      </c>
      <c r="T137" s="3">
        <v>61.9</v>
      </c>
    </row>
    <row r="138" spans="1:20">
      <c r="A138">
        <v>4724.9</v>
      </c>
      <c r="B138">
        <v>4620.19399</v>
      </c>
      <c r="C138">
        <v>104.7912</v>
      </c>
      <c r="D138">
        <v>0</v>
      </c>
      <c r="E138">
        <v>0</v>
      </c>
      <c r="F138">
        <v>72.91498</v>
      </c>
      <c r="G138">
        <v>6.02232</v>
      </c>
      <c r="H138">
        <v>99.51878</v>
      </c>
      <c r="I138">
        <v>200</v>
      </c>
      <c r="J138">
        <v>32.24718</v>
      </c>
      <c r="K138">
        <v>32.06005</v>
      </c>
      <c r="L138">
        <v>30.44933</v>
      </c>
      <c r="M138">
        <v>6.98016</v>
      </c>
      <c r="N138">
        <v>2.54304</v>
      </c>
      <c r="O138">
        <v>0.07923</v>
      </c>
      <c r="P138">
        <v>2.62273</v>
      </c>
      <c r="Q138" s="3">
        <v>50.02</v>
      </c>
      <c r="R138" s="3">
        <v>5.3</v>
      </c>
      <c r="S138" s="4">
        <v>2.61</v>
      </c>
      <c r="T138" s="3">
        <v>61.9</v>
      </c>
    </row>
    <row r="139" spans="1:20">
      <c r="A139">
        <v>4725</v>
      </c>
      <c r="B139">
        <v>4620.28386</v>
      </c>
      <c r="C139">
        <v>106.0805</v>
      </c>
      <c r="D139">
        <v>0</v>
      </c>
      <c r="E139">
        <v>0</v>
      </c>
      <c r="F139">
        <v>73.78005</v>
      </c>
      <c r="G139">
        <v>6.02172</v>
      </c>
      <c r="H139">
        <v>99.46254</v>
      </c>
      <c r="I139">
        <v>200</v>
      </c>
      <c r="J139">
        <v>28.64503</v>
      </c>
      <c r="K139">
        <v>29.64536</v>
      </c>
      <c r="L139">
        <v>28.01416</v>
      </c>
      <c r="M139">
        <v>7.02045</v>
      </c>
      <c r="N139">
        <v>2.46014</v>
      </c>
      <c r="O139">
        <v>0.07836</v>
      </c>
      <c r="P139">
        <v>2.61203</v>
      </c>
      <c r="Q139" s="3">
        <v>50.02</v>
      </c>
      <c r="R139" s="3">
        <v>5.3</v>
      </c>
      <c r="S139" s="4">
        <v>2.61</v>
      </c>
      <c r="T139" s="3">
        <v>61.9</v>
      </c>
    </row>
    <row r="140" spans="1:20">
      <c r="A140">
        <v>4725.1</v>
      </c>
      <c r="B140">
        <v>4620.37373</v>
      </c>
      <c r="C140">
        <v>104.0675</v>
      </c>
      <c r="D140">
        <v>0</v>
      </c>
      <c r="E140">
        <v>0</v>
      </c>
      <c r="F140">
        <v>74.13052</v>
      </c>
      <c r="G140">
        <v>6.00741</v>
      </c>
      <c r="H140">
        <v>99.4063</v>
      </c>
      <c r="I140">
        <v>200</v>
      </c>
      <c r="J140">
        <v>24.5875</v>
      </c>
      <c r="K140">
        <v>27.56659</v>
      </c>
      <c r="L140">
        <v>28.14162</v>
      </c>
      <c r="M140">
        <v>6.91595</v>
      </c>
      <c r="N140">
        <v>2.53978</v>
      </c>
      <c r="O140">
        <v>0.07053</v>
      </c>
      <c r="P140">
        <v>2.60792</v>
      </c>
      <c r="Q140" s="3">
        <v>50.02</v>
      </c>
      <c r="R140" s="3">
        <v>5.3</v>
      </c>
      <c r="S140" s="4">
        <v>2.61</v>
      </c>
      <c r="T140" s="3">
        <v>61.9</v>
      </c>
    </row>
    <row r="141" spans="1:20">
      <c r="A141">
        <v>4725.2</v>
      </c>
      <c r="B141">
        <v>4620.46361</v>
      </c>
      <c r="C141">
        <v>101.3772</v>
      </c>
      <c r="D141">
        <v>0</v>
      </c>
      <c r="E141">
        <v>0</v>
      </c>
      <c r="F141">
        <v>73.77775</v>
      </c>
      <c r="G141">
        <v>5.99288</v>
      </c>
      <c r="H141">
        <v>99.35006</v>
      </c>
      <c r="I141">
        <v>200</v>
      </c>
      <c r="J141">
        <v>22.4747</v>
      </c>
      <c r="K141">
        <v>27.13655</v>
      </c>
      <c r="L141">
        <v>29.28246</v>
      </c>
      <c r="M141">
        <v>6.86299</v>
      </c>
      <c r="N141">
        <v>2.68477</v>
      </c>
      <c r="O141">
        <v>0.06275</v>
      </c>
      <c r="P141">
        <v>2.60741</v>
      </c>
      <c r="Q141" s="3">
        <v>50.02</v>
      </c>
      <c r="R141" s="3">
        <v>5.3</v>
      </c>
      <c r="S141" s="4">
        <v>2.61</v>
      </c>
      <c r="T141" s="3">
        <v>61.9</v>
      </c>
    </row>
    <row r="142" spans="1:20">
      <c r="A142">
        <v>4725.3</v>
      </c>
      <c r="B142">
        <v>4620.55348</v>
      </c>
      <c r="C142">
        <v>98.15405</v>
      </c>
      <c r="D142">
        <v>0</v>
      </c>
      <c r="E142">
        <v>0</v>
      </c>
      <c r="F142">
        <v>72.36672</v>
      </c>
      <c r="G142">
        <v>5.98037</v>
      </c>
      <c r="H142">
        <v>99.29382</v>
      </c>
      <c r="I142">
        <v>200</v>
      </c>
      <c r="J142">
        <v>23.61381</v>
      </c>
      <c r="K142">
        <v>29.33835</v>
      </c>
      <c r="L142">
        <v>31.63272</v>
      </c>
      <c r="M142">
        <v>6.91922</v>
      </c>
      <c r="N142">
        <v>2.9082</v>
      </c>
      <c r="O142">
        <v>0.05625</v>
      </c>
      <c r="P142">
        <v>2.61165</v>
      </c>
      <c r="Q142" s="3">
        <v>50.02</v>
      </c>
      <c r="R142" s="3">
        <v>5.3</v>
      </c>
      <c r="S142" s="4">
        <v>2.61</v>
      </c>
      <c r="T142" s="3">
        <v>61.9</v>
      </c>
    </row>
    <row r="143" spans="1:20">
      <c r="A143">
        <v>4725.4</v>
      </c>
      <c r="B143">
        <v>4620.64335</v>
      </c>
      <c r="C143">
        <v>96.58629</v>
      </c>
      <c r="D143">
        <v>0</v>
      </c>
      <c r="E143">
        <v>0</v>
      </c>
      <c r="F143">
        <v>72.02299</v>
      </c>
      <c r="G143">
        <v>5.99298</v>
      </c>
      <c r="H143">
        <v>99.23757</v>
      </c>
      <c r="I143">
        <v>200</v>
      </c>
      <c r="J143">
        <v>25.12259</v>
      </c>
      <c r="K143">
        <v>29.31945</v>
      </c>
      <c r="L143">
        <v>30.25469</v>
      </c>
      <c r="M143">
        <v>6.94891</v>
      </c>
      <c r="N143">
        <v>2.93566</v>
      </c>
      <c r="O143">
        <v>0.06434</v>
      </c>
      <c r="P143">
        <v>2.64152</v>
      </c>
      <c r="Q143" s="3">
        <v>50.02</v>
      </c>
      <c r="R143" s="3">
        <v>5.3</v>
      </c>
      <c r="S143" s="4">
        <v>2.61</v>
      </c>
      <c r="T143" s="3">
        <v>61.9</v>
      </c>
    </row>
    <row r="144" spans="1:20">
      <c r="A144">
        <v>4725.5</v>
      </c>
      <c r="B144">
        <v>4620.73323</v>
      </c>
      <c r="C144">
        <v>95.29701</v>
      </c>
      <c r="D144">
        <v>0</v>
      </c>
      <c r="E144">
        <v>0</v>
      </c>
      <c r="F144">
        <v>72.03614</v>
      </c>
      <c r="G144">
        <v>6.00164</v>
      </c>
      <c r="H144">
        <v>99.18133</v>
      </c>
      <c r="I144">
        <v>200</v>
      </c>
      <c r="J144">
        <v>26.172</v>
      </c>
      <c r="K144">
        <v>29.05728</v>
      </c>
      <c r="L144">
        <v>28.91521</v>
      </c>
      <c r="M144">
        <v>6.94862</v>
      </c>
      <c r="N144">
        <v>2.93233</v>
      </c>
      <c r="O144">
        <v>0.06979</v>
      </c>
      <c r="P144">
        <v>2.66036</v>
      </c>
      <c r="Q144" s="3">
        <v>50.02</v>
      </c>
      <c r="R144" s="3">
        <v>5.3</v>
      </c>
      <c r="S144" s="4">
        <v>2.61</v>
      </c>
      <c r="T144" s="3">
        <v>61.9</v>
      </c>
    </row>
    <row r="145" spans="1:20">
      <c r="A145">
        <v>4725.6</v>
      </c>
      <c r="B145">
        <v>4620.8231</v>
      </c>
      <c r="C145">
        <v>94.00774</v>
      </c>
      <c r="D145">
        <v>0</v>
      </c>
      <c r="E145">
        <v>0</v>
      </c>
      <c r="F145">
        <v>72.4061</v>
      </c>
      <c r="G145">
        <v>5.99382</v>
      </c>
      <c r="H145">
        <v>99.12508</v>
      </c>
      <c r="I145">
        <v>200</v>
      </c>
      <c r="J145">
        <v>26.172</v>
      </c>
      <c r="K145">
        <v>29.05728</v>
      </c>
      <c r="L145">
        <v>28.91521</v>
      </c>
      <c r="M145">
        <v>6.89701</v>
      </c>
      <c r="N145">
        <v>2.9334</v>
      </c>
      <c r="O145">
        <v>0.06498</v>
      </c>
      <c r="P145">
        <v>2.64835</v>
      </c>
      <c r="Q145" s="3">
        <v>50.02</v>
      </c>
      <c r="R145" s="3">
        <v>5.3</v>
      </c>
      <c r="S145" s="4">
        <v>2.61</v>
      </c>
      <c r="T145" s="3">
        <v>61.9</v>
      </c>
    </row>
    <row r="146" spans="1:20">
      <c r="A146">
        <v>4725.7</v>
      </c>
      <c r="B146">
        <v>4620.91297</v>
      </c>
      <c r="C146">
        <v>95.67004</v>
      </c>
      <c r="D146">
        <v>0</v>
      </c>
      <c r="E146">
        <v>0</v>
      </c>
      <c r="F146">
        <v>72.33815</v>
      </c>
      <c r="G146">
        <v>5.98488</v>
      </c>
      <c r="H146">
        <v>99.06884</v>
      </c>
      <c r="I146">
        <v>200</v>
      </c>
      <c r="J146">
        <v>24.75226</v>
      </c>
      <c r="K146">
        <v>28.07861</v>
      </c>
      <c r="L146">
        <v>29.42046</v>
      </c>
      <c r="M146">
        <v>7.05063</v>
      </c>
      <c r="N146">
        <v>2.84357</v>
      </c>
      <c r="O146">
        <v>0.05939</v>
      </c>
      <c r="P146">
        <v>2.62958</v>
      </c>
      <c r="Q146" s="3">
        <v>50.02</v>
      </c>
      <c r="R146" s="3">
        <v>5.3</v>
      </c>
      <c r="S146" s="4">
        <v>2.61</v>
      </c>
      <c r="T146" s="3">
        <v>61.9</v>
      </c>
    </row>
    <row r="147" spans="1:20">
      <c r="A147">
        <v>4725.8</v>
      </c>
      <c r="B147">
        <v>4621.00284</v>
      </c>
      <c r="C147">
        <v>97.91166</v>
      </c>
      <c r="D147">
        <v>0</v>
      </c>
      <c r="E147">
        <v>0</v>
      </c>
      <c r="F147">
        <v>71.83382</v>
      </c>
      <c r="G147">
        <v>5.9781</v>
      </c>
      <c r="H147">
        <v>99.0126</v>
      </c>
      <c r="I147">
        <v>200</v>
      </c>
      <c r="J147">
        <v>23.48116</v>
      </c>
      <c r="K147">
        <v>27.57734</v>
      </c>
      <c r="L147">
        <v>30.41459</v>
      </c>
      <c r="M147">
        <v>7.19761</v>
      </c>
      <c r="N147">
        <v>2.75889</v>
      </c>
      <c r="O147">
        <v>0.05514</v>
      </c>
      <c r="P147">
        <v>2.61435</v>
      </c>
      <c r="Q147" s="3">
        <v>50.02</v>
      </c>
      <c r="R147" s="3">
        <v>5.3</v>
      </c>
      <c r="S147" s="4">
        <v>2.61</v>
      </c>
      <c r="T147" s="3">
        <v>61.9</v>
      </c>
    </row>
    <row r="148" spans="1:20">
      <c r="A148">
        <v>4725.9</v>
      </c>
      <c r="B148">
        <v>4621.09272</v>
      </c>
      <c r="C148">
        <v>99.84557</v>
      </c>
      <c r="D148">
        <v>0</v>
      </c>
      <c r="E148">
        <v>0</v>
      </c>
      <c r="F148">
        <v>70.49165</v>
      </c>
      <c r="G148">
        <v>5.97747</v>
      </c>
      <c r="H148">
        <v>98.95635</v>
      </c>
      <c r="I148">
        <v>200</v>
      </c>
      <c r="J148">
        <v>23.43535</v>
      </c>
      <c r="K148">
        <v>28.86597</v>
      </c>
      <c r="L148">
        <v>32.33857</v>
      </c>
      <c r="M148">
        <v>7.2049</v>
      </c>
      <c r="N148">
        <v>2.74168</v>
      </c>
      <c r="O148">
        <v>0.05472</v>
      </c>
      <c r="P148">
        <v>2.61211</v>
      </c>
      <c r="Q148" s="3">
        <v>50.02</v>
      </c>
      <c r="R148" s="3">
        <v>5.3</v>
      </c>
      <c r="S148" s="4">
        <v>2.61</v>
      </c>
      <c r="T148" s="3">
        <v>61.9</v>
      </c>
    </row>
    <row r="149" spans="1:20">
      <c r="A149">
        <v>4726</v>
      </c>
      <c r="B149">
        <v>4621.18259</v>
      </c>
      <c r="C149">
        <v>100.6363</v>
      </c>
      <c r="D149">
        <v>0</v>
      </c>
      <c r="E149">
        <v>0</v>
      </c>
      <c r="F149">
        <v>69.82772</v>
      </c>
      <c r="G149">
        <v>5.97511</v>
      </c>
      <c r="H149">
        <v>98.90012</v>
      </c>
      <c r="I149">
        <v>200</v>
      </c>
      <c r="J149">
        <v>26.93626</v>
      </c>
      <c r="K149">
        <v>31.10576</v>
      </c>
      <c r="L149">
        <v>33.25562</v>
      </c>
      <c r="M149">
        <v>7.29302</v>
      </c>
      <c r="N149">
        <v>2.90644</v>
      </c>
      <c r="O149">
        <v>0.05341</v>
      </c>
      <c r="P149">
        <v>2.61053</v>
      </c>
      <c r="Q149" s="3">
        <v>50.02</v>
      </c>
      <c r="R149" s="3">
        <v>5.3</v>
      </c>
      <c r="S149" s="4">
        <v>2.61</v>
      </c>
      <c r="T149" s="3">
        <v>61.9</v>
      </c>
    </row>
    <row r="150" spans="1:20">
      <c r="A150">
        <v>4726.1</v>
      </c>
      <c r="B150">
        <v>4621.27246</v>
      </c>
      <c r="C150">
        <v>101.0661</v>
      </c>
      <c r="D150">
        <v>0</v>
      </c>
      <c r="E150">
        <v>0</v>
      </c>
      <c r="F150">
        <v>69.86</v>
      </c>
      <c r="G150">
        <v>5.97391</v>
      </c>
      <c r="H150">
        <v>98.84387</v>
      </c>
      <c r="I150">
        <v>200</v>
      </c>
      <c r="J150">
        <v>31.45278</v>
      </c>
      <c r="K150">
        <v>33.69841</v>
      </c>
      <c r="L150">
        <v>34.06445</v>
      </c>
      <c r="M150">
        <v>7.32301</v>
      </c>
      <c r="N150">
        <v>3.09478</v>
      </c>
      <c r="O150">
        <v>0.05289</v>
      </c>
      <c r="P150">
        <v>2.61384</v>
      </c>
      <c r="Q150" s="3">
        <v>50.02</v>
      </c>
      <c r="R150" s="3">
        <v>5.3</v>
      </c>
      <c r="S150" s="4">
        <v>2.61</v>
      </c>
      <c r="T150" s="3">
        <v>61.9</v>
      </c>
    </row>
    <row r="151" spans="1:20">
      <c r="A151">
        <v>4726.2</v>
      </c>
      <c r="B151">
        <v>4621.36234</v>
      </c>
      <c r="C151">
        <v>101.4958</v>
      </c>
      <c r="D151">
        <v>0</v>
      </c>
      <c r="E151">
        <v>0</v>
      </c>
      <c r="F151">
        <v>71.45274</v>
      </c>
      <c r="G151">
        <v>5.97827</v>
      </c>
      <c r="H151">
        <v>98.78763</v>
      </c>
      <c r="I151">
        <v>200</v>
      </c>
      <c r="J151">
        <v>35.63129</v>
      </c>
      <c r="K151">
        <v>36.46095</v>
      </c>
      <c r="L151">
        <v>35.55235</v>
      </c>
      <c r="M151">
        <v>7.08221</v>
      </c>
      <c r="N151">
        <v>3.17338</v>
      </c>
      <c r="O151">
        <v>0.05589</v>
      </c>
      <c r="P151">
        <v>2.6323</v>
      </c>
      <c r="Q151" s="3">
        <v>50.02</v>
      </c>
      <c r="R151" s="3">
        <v>5.3</v>
      </c>
      <c r="S151" s="4">
        <v>2.61</v>
      </c>
      <c r="T151" s="3">
        <v>61.9</v>
      </c>
    </row>
    <row r="152" spans="1:20">
      <c r="A152">
        <v>4726.3</v>
      </c>
      <c r="B152">
        <v>4621.45221</v>
      </c>
      <c r="C152">
        <v>102.0786</v>
      </c>
      <c r="D152">
        <v>0</v>
      </c>
      <c r="E152">
        <v>0</v>
      </c>
      <c r="F152">
        <v>72.01446</v>
      </c>
      <c r="G152">
        <v>5.9771</v>
      </c>
      <c r="H152">
        <v>98.73138</v>
      </c>
      <c r="I152">
        <v>200</v>
      </c>
      <c r="J152">
        <v>36.8347</v>
      </c>
      <c r="K152">
        <v>37.25655</v>
      </c>
      <c r="L152">
        <v>35.98087</v>
      </c>
      <c r="M152">
        <v>6.96578</v>
      </c>
      <c r="N152">
        <v>3.28119</v>
      </c>
      <c r="O152">
        <v>0.05551</v>
      </c>
      <c r="P152">
        <v>2.63969</v>
      </c>
      <c r="Q152" s="3">
        <v>50.02</v>
      </c>
      <c r="R152" s="3">
        <v>5.3</v>
      </c>
      <c r="S152" s="4">
        <v>2.61</v>
      </c>
      <c r="T152" s="3">
        <v>61.9</v>
      </c>
    </row>
    <row r="153" spans="1:20">
      <c r="A153">
        <v>4726.4</v>
      </c>
      <c r="B153">
        <v>4621.54208</v>
      </c>
      <c r="C153">
        <v>102.4809</v>
      </c>
      <c r="D153">
        <v>0</v>
      </c>
      <c r="E153">
        <v>0</v>
      </c>
      <c r="F153">
        <v>71.62139</v>
      </c>
      <c r="G153">
        <v>5.9746</v>
      </c>
      <c r="H153">
        <v>98.67514</v>
      </c>
      <c r="I153">
        <v>200</v>
      </c>
      <c r="J153">
        <v>36.95433</v>
      </c>
      <c r="K153">
        <v>37.55597</v>
      </c>
      <c r="L153">
        <v>36.19352</v>
      </c>
      <c r="M153">
        <v>6.87144</v>
      </c>
      <c r="N153">
        <v>3.3717</v>
      </c>
      <c r="O153">
        <v>0.05426</v>
      </c>
      <c r="P153">
        <v>2.64272</v>
      </c>
      <c r="Q153" s="3">
        <v>50.02</v>
      </c>
      <c r="R153" s="3">
        <v>5.3</v>
      </c>
      <c r="S153" s="4">
        <v>2.61</v>
      </c>
      <c r="T153" s="3">
        <v>61.9</v>
      </c>
    </row>
    <row r="154" spans="1:20">
      <c r="A154">
        <v>4726.5</v>
      </c>
      <c r="B154">
        <v>4621.63196</v>
      </c>
      <c r="C154">
        <v>101.8362</v>
      </c>
      <c r="D154">
        <v>0</v>
      </c>
      <c r="E154">
        <v>0</v>
      </c>
      <c r="F154">
        <v>68.90573</v>
      </c>
      <c r="G154">
        <v>5.97598</v>
      </c>
      <c r="H154">
        <v>98.6189</v>
      </c>
      <c r="I154">
        <v>200</v>
      </c>
      <c r="J154">
        <v>37.59065</v>
      </c>
      <c r="K154">
        <v>39.14861</v>
      </c>
      <c r="L154">
        <v>37.32467</v>
      </c>
      <c r="M154">
        <v>6.65524</v>
      </c>
      <c r="N154">
        <v>3.33652</v>
      </c>
      <c r="O154">
        <v>0.05515</v>
      </c>
      <c r="P154">
        <v>2.64637</v>
      </c>
      <c r="Q154" s="3">
        <v>50.02</v>
      </c>
      <c r="R154" s="3">
        <v>5.3</v>
      </c>
      <c r="S154" s="4">
        <v>2.61</v>
      </c>
      <c r="T154" s="3">
        <v>61.9</v>
      </c>
    </row>
    <row r="155" spans="1:20">
      <c r="A155">
        <v>4726.6</v>
      </c>
      <c r="B155">
        <v>4621.72183</v>
      </c>
      <c r="C155">
        <v>101.6196</v>
      </c>
      <c r="D155">
        <v>0</v>
      </c>
      <c r="E155">
        <v>0</v>
      </c>
      <c r="F155">
        <v>67.6981</v>
      </c>
      <c r="G155">
        <v>5.97624</v>
      </c>
      <c r="H155">
        <v>98.56265</v>
      </c>
      <c r="I155">
        <v>200</v>
      </c>
      <c r="J155">
        <v>42.09085</v>
      </c>
      <c r="K155">
        <v>42.41137</v>
      </c>
      <c r="L155">
        <v>40.46096</v>
      </c>
      <c r="M155">
        <v>6.50271</v>
      </c>
      <c r="N155">
        <v>3.18669</v>
      </c>
      <c r="O155">
        <v>0.05537</v>
      </c>
      <c r="P155">
        <v>2.64868</v>
      </c>
      <c r="Q155" s="3">
        <v>50.02</v>
      </c>
      <c r="R155" s="3">
        <v>5.3</v>
      </c>
      <c r="S155" s="4">
        <v>2.61</v>
      </c>
      <c r="T155" s="3">
        <v>61.9</v>
      </c>
    </row>
    <row r="156" spans="1:20">
      <c r="A156">
        <v>4726.7</v>
      </c>
      <c r="B156">
        <v>4621.8117</v>
      </c>
      <c r="C156">
        <v>101.4391</v>
      </c>
      <c r="D156">
        <v>0</v>
      </c>
      <c r="E156">
        <v>0</v>
      </c>
      <c r="F156">
        <v>67.51785</v>
      </c>
      <c r="G156">
        <v>5.97591</v>
      </c>
      <c r="H156">
        <v>98.50641</v>
      </c>
      <c r="I156">
        <v>200</v>
      </c>
      <c r="J156">
        <v>47.7396</v>
      </c>
      <c r="K156">
        <v>46.0495</v>
      </c>
      <c r="L156">
        <v>43.97207</v>
      </c>
      <c r="M156">
        <v>6.35634</v>
      </c>
      <c r="N156">
        <v>2.98348</v>
      </c>
      <c r="O156">
        <v>0.05522</v>
      </c>
      <c r="P156">
        <v>2.64949</v>
      </c>
      <c r="Q156" s="3">
        <v>50.02</v>
      </c>
      <c r="R156" s="3">
        <v>5.3</v>
      </c>
      <c r="S156" s="4">
        <v>2.61</v>
      </c>
      <c r="T156" s="3">
        <v>61.9</v>
      </c>
    </row>
    <row r="157" spans="1:20">
      <c r="A157">
        <v>4726.8</v>
      </c>
      <c r="B157">
        <v>4621.90157</v>
      </c>
      <c r="C157">
        <v>100.1498</v>
      </c>
      <c r="D157">
        <v>0</v>
      </c>
      <c r="E157">
        <v>0</v>
      </c>
      <c r="F157">
        <v>68.96108</v>
      </c>
      <c r="G157">
        <v>5.97541</v>
      </c>
      <c r="H157">
        <v>98.45017</v>
      </c>
      <c r="I157">
        <v>200</v>
      </c>
      <c r="J157">
        <v>48.4332</v>
      </c>
      <c r="K157">
        <v>46.80205</v>
      </c>
      <c r="L157">
        <v>43.55273</v>
      </c>
      <c r="M157">
        <v>6.04995</v>
      </c>
      <c r="N157">
        <v>2.80866</v>
      </c>
      <c r="O157">
        <v>0.05479</v>
      </c>
      <c r="P157">
        <v>2.64518</v>
      </c>
      <c r="Q157" s="3">
        <v>50.02</v>
      </c>
      <c r="R157" s="3">
        <v>5.3</v>
      </c>
      <c r="S157" s="4">
        <v>2.61</v>
      </c>
      <c r="T157" s="3">
        <v>61.9</v>
      </c>
    </row>
    <row r="158" spans="1:20">
      <c r="A158">
        <v>4726.9</v>
      </c>
      <c r="B158">
        <v>4621.99145</v>
      </c>
      <c r="C158">
        <v>98.86057</v>
      </c>
      <c r="D158">
        <v>0</v>
      </c>
      <c r="E158">
        <v>0</v>
      </c>
      <c r="F158">
        <v>68.45599</v>
      </c>
      <c r="G158">
        <v>5.97527</v>
      </c>
      <c r="H158">
        <v>98.39393</v>
      </c>
      <c r="I158">
        <v>200</v>
      </c>
      <c r="J158">
        <v>48.69955</v>
      </c>
      <c r="K158">
        <v>47.09103</v>
      </c>
      <c r="L158">
        <v>43.3917</v>
      </c>
      <c r="M158">
        <v>5.92802</v>
      </c>
      <c r="N158">
        <v>2.73723</v>
      </c>
      <c r="O158">
        <v>0.05469</v>
      </c>
      <c r="P158">
        <v>2.64447</v>
      </c>
      <c r="Q158" s="3">
        <v>50.02</v>
      </c>
      <c r="R158" s="3">
        <v>5.3</v>
      </c>
      <c r="S158" s="4">
        <v>2.61</v>
      </c>
      <c r="T158" s="3">
        <v>61.9</v>
      </c>
    </row>
    <row r="159" spans="1:20">
      <c r="A159">
        <v>4727</v>
      </c>
      <c r="B159">
        <v>4622.08132</v>
      </c>
      <c r="C159">
        <v>97.55153</v>
      </c>
      <c r="D159">
        <v>0</v>
      </c>
      <c r="E159">
        <v>0</v>
      </c>
      <c r="F159">
        <v>66.45747</v>
      </c>
      <c r="G159">
        <v>5.97611</v>
      </c>
      <c r="H159">
        <v>98.33768</v>
      </c>
      <c r="I159">
        <v>200</v>
      </c>
      <c r="J159">
        <v>48.79122</v>
      </c>
      <c r="K159">
        <v>47.23344</v>
      </c>
      <c r="L159">
        <v>43.35411</v>
      </c>
      <c r="M159">
        <v>5.91284</v>
      </c>
      <c r="N159">
        <v>2.74307</v>
      </c>
      <c r="O159">
        <v>0.05521</v>
      </c>
      <c r="P159">
        <v>2.64623</v>
      </c>
      <c r="Q159" s="3">
        <v>50.02</v>
      </c>
      <c r="R159" s="3">
        <v>5.3</v>
      </c>
      <c r="S159" s="4">
        <v>2.61</v>
      </c>
      <c r="T159" s="3">
        <v>61.9</v>
      </c>
    </row>
    <row r="160" spans="1:20">
      <c r="A160">
        <v>4727.1</v>
      </c>
      <c r="B160">
        <v>4622.17119</v>
      </c>
      <c r="C160">
        <v>96.04738</v>
      </c>
      <c r="D160">
        <v>0</v>
      </c>
      <c r="E160">
        <v>0</v>
      </c>
      <c r="F160">
        <v>61.70649</v>
      </c>
      <c r="G160">
        <v>5.9844</v>
      </c>
      <c r="H160">
        <v>98.28144</v>
      </c>
      <c r="I160">
        <v>200</v>
      </c>
      <c r="J160">
        <v>49.78766</v>
      </c>
      <c r="K160">
        <v>48.78142</v>
      </c>
      <c r="L160">
        <v>42.94556</v>
      </c>
      <c r="M160">
        <v>5.81625</v>
      </c>
      <c r="N160">
        <v>2.87556</v>
      </c>
      <c r="O160">
        <v>0.0599</v>
      </c>
      <c r="P160">
        <v>2.6504</v>
      </c>
      <c r="Q160" s="3">
        <v>50.02</v>
      </c>
      <c r="R160" s="3">
        <v>5.3</v>
      </c>
      <c r="S160" s="4">
        <v>2.61</v>
      </c>
      <c r="T160" s="3">
        <v>61.9</v>
      </c>
    </row>
    <row r="161" spans="1:20">
      <c r="A161">
        <v>4727.2</v>
      </c>
      <c r="B161">
        <v>4622.26107</v>
      </c>
      <c r="C161">
        <v>94.78732</v>
      </c>
      <c r="D161">
        <v>0</v>
      </c>
      <c r="E161">
        <v>0</v>
      </c>
      <c r="F161">
        <v>59.10589</v>
      </c>
      <c r="G161">
        <v>5.98667</v>
      </c>
      <c r="H161">
        <v>98.2252</v>
      </c>
      <c r="I161">
        <v>200</v>
      </c>
      <c r="J161">
        <v>54.53205</v>
      </c>
      <c r="K161">
        <v>51.52137</v>
      </c>
      <c r="L161">
        <v>44.53157</v>
      </c>
      <c r="M161">
        <v>5.82795</v>
      </c>
      <c r="N161">
        <v>2.90941</v>
      </c>
      <c r="O161">
        <v>0.06166</v>
      </c>
      <c r="P161">
        <v>2.66389</v>
      </c>
      <c r="Q161" s="3">
        <v>50.02</v>
      </c>
      <c r="R161" s="3">
        <v>5.3</v>
      </c>
      <c r="S161" s="4">
        <v>2.61</v>
      </c>
      <c r="T161" s="3">
        <v>61.9</v>
      </c>
    </row>
    <row r="162" spans="1:20">
      <c r="A162">
        <v>4727.3</v>
      </c>
      <c r="B162">
        <v>4622.35094</v>
      </c>
      <c r="C162">
        <v>93.72237</v>
      </c>
      <c r="D162">
        <v>0</v>
      </c>
      <c r="E162">
        <v>0</v>
      </c>
      <c r="F162">
        <v>58.17051</v>
      </c>
      <c r="G162">
        <v>5.98446</v>
      </c>
      <c r="H162">
        <v>98.16895</v>
      </c>
      <c r="I162">
        <v>200</v>
      </c>
      <c r="J162">
        <v>61.66577</v>
      </c>
      <c r="K162">
        <v>55.09495</v>
      </c>
      <c r="L162">
        <v>47.77991</v>
      </c>
      <c r="M162">
        <v>5.92102</v>
      </c>
      <c r="N162">
        <v>2.87093</v>
      </c>
      <c r="O162">
        <v>0.0612</v>
      </c>
      <c r="P162">
        <v>2.68361</v>
      </c>
      <c r="Q162" s="3">
        <v>50.02</v>
      </c>
      <c r="R162" s="3">
        <v>5.3</v>
      </c>
      <c r="S162" s="4">
        <v>2.61</v>
      </c>
      <c r="T162" s="3">
        <v>61.9</v>
      </c>
    </row>
    <row r="163" spans="1:20">
      <c r="A163">
        <v>4727.4</v>
      </c>
      <c r="B163">
        <v>4622.44081</v>
      </c>
      <c r="C163">
        <v>92.86286</v>
      </c>
      <c r="D163">
        <v>0</v>
      </c>
      <c r="E163">
        <v>0</v>
      </c>
      <c r="F163">
        <v>57.88034</v>
      </c>
      <c r="G163">
        <v>5.98437</v>
      </c>
      <c r="H163">
        <v>98.11271</v>
      </c>
      <c r="I163">
        <v>200</v>
      </c>
      <c r="J163">
        <v>58.77853</v>
      </c>
      <c r="K163">
        <v>57.0834</v>
      </c>
      <c r="L163">
        <v>54.18603</v>
      </c>
      <c r="M163">
        <v>5.99265</v>
      </c>
      <c r="N163">
        <v>2.89038</v>
      </c>
      <c r="O163">
        <v>0.06119</v>
      </c>
      <c r="P163">
        <v>2.68453</v>
      </c>
      <c r="Q163" s="3">
        <v>50.02</v>
      </c>
      <c r="R163" s="3">
        <v>5.3</v>
      </c>
      <c r="S163" s="4">
        <v>2.61</v>
      </c>
      <c r="T163" s="3">
        <v>61.9</v>
      </c>
    </row>
    <row r="164" spans="1:20">
      <c r="A164">
        <v>4727.5</v>
      </c>
      <c r="B164">
        <v>4622.53069</v>
      </c>
      <c r="C164">
        <v>92.67377</v>
      </c>
      <c r="D164">
        <v>0</v>
      </c>
      <c r="E164">
        <v>0</v>
      </c>
      <c r="F164">
        <v>47.986</v>
      </c>
      <c r="G164">
        <v>5.98342</v>
      </c>
      <c r="H164">
        <v>98.05647</v>
      </c>
      <c r="I164">
        <v>200</v>
      </c>
      <c r="J164">
        <v>56.08833</v>
      </c>
      <c r="K164">
        <v>58.61868</v>
      </c>
      <c r="L164">
        <v>59.38441</v>
      </c>
      <c r="M164">
        <v>6.07552</v>
      </c>
      <c r="N164">
        <v>2.90265</v>
      </c>
      <c r="O164">
        <v>0.06063</v>
      </c>
      <c r="P164">
        <v>2.68385</v>
      </c>
      <c r="Q164" s="3">
        <v>50.02</v>
      </c>
      <c r="R164" s="3">
        <v>5.3</v>
      </c>
      <c r="S164" s="4">
        <v>2.61</v>
      </c>
      <c r="T164" s="3">
        <v>61.9</v>
      </c>
    </row>
    <row r="165" spans="1:20">
      <c r="A165">
        <v>4727.6</v>
      </c>
      <c r="B165">
        <v>4622.62056</v>
      </c>
      <c r="C165">
        <v>93.10354</v>
      </c>
      <c r="D165">
        <v>0</v>
      </c>
      <c r="E165">
        <v>0</v>
      </c>
      <c r="F165">
        <v>29.22626</v>
      </c>
      <c r="G165">
        <v>5.98169</v>
      </c>
      <c r="H165">
        <v>98.00022</v>
      </c>
      <c r="I165">
        <v>200</v>
      </c>
      <c r="J165">
        <v>53.58001</v>
      </c>
      <c r="K165">
        <v>59.73564</v>
      </c>
      <c r="L165">
        <v>63.46795</v>
      </c>
      <c r="M165">
        <v>6.16877</v>
      </c>
      <c r="N165">
        <v>2.90829</v>
      </c>
      <c r="O165">
        <v>0.05958</v>
      </c>
      <c r="P165">
        <v>2.68171</v>
      </c>
      <c r="Q165" s="3">
        <v>50.02</v>
      </c>
      <c r="R165" s="3">
        <v>5.3</v>
      </c>
      <c r="S165" s="4">
        <v>2.61</v>
      </c>
      <c r="T165" s="3">
        <v>61.9</v>
      </c>
    </row>
    <row r="166" spans="1:20">
      <c r="A166">
        <v>4727.7</v>
      </c>
      <c r="B166">
        <v>4622.71043</v>
      </c>
      <c r="C166">
        <v>93.53329</v>
      </c>
      <c r="D166">
        <v>0</v>
      </c>
      <c r="E166">
        <v>0</v>
      </c>
      <c r="F166">
        <v>29.03999</v>
      </c>
      <c r="G166">
        <v>5.98844</v>
      </c>
      <c r="H166">
        <v>98.20109</v>
      </c>
      <c r="I166">
        <v>200</v>
      </c>
      <c r="J166">
        <v>53.56998</v>
      </c>
      <c r="K166">
        <v>59.74011</v>
      </c>
      <c r="L166">
        <v>63.48428</v>
      </c>
      <c r="M166">
        <v>6.13339</v>
      </c>
      <c r="N166">
        <v>3.11782</v>
      </c>
      <c r="O166">
        <v>0.06329</v>
      </c>
      <c r="P166">
        <v>2.68008</v>
      </c>
      <c r="Q166" s="3">
        <v>50.02</v>
      </c>
      <c r="R166" s="3">
        <v>5.3</v>
      </c>
      <c r="S166" s="4">
        <v>2.61</v>
      </c>
      <c r="T166" s="3">
        <v>61.9</v>
      </c>
    </row>
    <row r="167" spans="1:20">
      <c r="A167">
        <v>4727.8</v>
      </c>
      <c r="B167">
        <v>4622.80031</v>
      </c>
      <c r="C167">
        <v>95.07869</v>
      </c>
      <c r="D167">
        <v>0</v>
      </c>
      <c r="E167">
        <v>0</v>
      </c>
      <c r="F167">
        <v>28.9206</v>
      </c>
      <c r="G167">
        <v>5.98709</v>
      </c>
      <c r="H167">
        <v>98.40298</v>
      </c>
      <c r="I167">
        <v>200</v>
      </c>
      <c r="J167">
        <v>57.05195</v>
      </c>
      <c r="K167">
        <v>59.37207</v>
      </c>
      <c r="L167">
        <v>60.1537</v>
      </c>
      <c r="M167">
        <v>6.05048</v>
      </c>
      <c r="N167">
        <v>3.13395</v>
      </c>
      <c r="O167">
        <v>0.06197</v>
      </c>
      <c r="P167">
        <v>2.66423</v>
      </c>
      <c r="Q167" s="3">
        <v>50.02</v>
      </c>
      <c r="R167" s="3">
        <v>5.3</v>
      </c>
      <c r="S167" s="4">
        <v>2.61</v>
      </c>
      <c r="T167" s="3">
        <v>61.9</v>
      </c>
    </row>
    <row r="168" spans="1:20">
      <c r="A168">
        <v>4727.9</v>
      </c>
      <c r="B168">
        <v>4622.89018</v>
      </c>
      <c r="C168">
        <v>97.87212</v>
      </c>
      <c r="D168">
        <v>0</v>
      </c>
      <c r="E168">
        <v>0</v>
      </c>
      <c r="F168">
        <v>28.79258</v>
      </c>
      <c r="G168">
        <v>5.97663</v>
      </c>
      <c r="H168">
        <v>98.60489</v>
      </c>
      <c r="I168">
        <v>200</v>
      </c>
      <c r="J168">
        <v>64.429</v>
      </c>
      <c r="K168">
        <v>58.59232</v>
      </c>
      <c r="L168">
        <v>53.09738</v>
      </c>
      <c r="M168">
        <v>5.91499</v>
      </c>
      <c r="N168">
        <v>2.93281</v>
      </c>
      <c r="O168">
        <v>0.05501</v>
      </c>
      <c r="P168">
        <v>2.63247</v>
      </c>
      <c r="Q168" s="3">
        <v>50.02</v>
      </c>
      <c r="R168" s="3">
        <v>5.3</v>
      </c>
      <c r="S168" s="4">
        <v>2.61</v>
      </c>
      <c r="T168" s="3">
        <v>61.9</v>
      </c>
    </row>
    <row r="169" spans="1:20">
      <c r="A169">
        <v>4728</v>
      </c>
      <c r="B169">
        <v>4622.98005</v>
      </c>
      <c r="C169">
        <v>101.073</v>
      </c>
      <c r="D169">
        <v>0</v>
      </c>
      <c r="E169">
        <v>0</v>
      </c>
      <c r="F169">
        <v>29.27668</v>
      </c>
      <c r="G169">
        <v>5.9825</v>
      </c>
      <c r="H169">
        <v>98.80679</v>
      </c>
      <c r="I169">
        <v>200</v>
      </c>
      <c r="J169">
        <v>55.81939</v>
      </c>
      <c r="K169">
        <v>55.10042</v>
      </c>
      <c r="L169">
        <v>52.67142</v>
      </c>
      <c r="M169">
        <v>5.80788</v>
      </c>
      <c r="N169">
        <v>2.91973</v>
      </c>
      <c r="O169">
        <v>0.05825</v>
      </c>
      <c r="P169">
        <v>2.63437</v>
      </c>
      <c r="Q169" s="3">
        <v>50.02</v>
      </c>
      <c r="R169" s="3">
        <v>5.3</v>
      </c>
      <c r="S169" s="4">
        <v>2.61</v>
      </c>
      <c r="T169" s="3">
        <v>61.9</v>
      </c>
    </row>
    <row r="170" spans="1:20">
      <c r="A170">
        <v>4728.1</v>
      </c>
      <c r="B170">
        <v>4623.06992</v>
      </c>
      <c r="C170">
        <v>103.1117</v>
      </c>
      <c r="D170">
        <v>0</v>
      </c>
      <c r="E170">
        <v>0</v>
      </c>
      <c r="F170">
        <v>29.46384</v>
      </c>
      <c r="G170">
        <v>5.99112</v>
      </c>
      <c r="H170">
        <v>99.00868</v>
      </c>
      <c r="I170">
        <v>200</v>
      </c>
      <c r="J170">
        <v>48.0943</v>
      </c>
      <c r="K170">
        <v>51.77174</v>
      </c>
      <c r="L170">
        <v>52.63547</v>
      </c>
      <c r="M170">
        <v>5.84564</v>
      </c>
      <c r="N170">
        <v>2.94757</v>
      </c>
      <c r="O170">
        <v>0.06318</v>
      </c>
      <c r="P170">
        <v>2.64031</v>
      </c>
      <c r="Q170" s="3">
        <v>50.02</v>
      </c>
      <c r="R170" s="3">
        <v>5.3</v>
      </c>
      <c r="S170" s="4">
        <v>2.61</v>
      </c>
      <c r="T170" s="3">
        <v>61.9</v>
      </c>
    </row>
    <row r="171" spans="1:20">
      <c r="A171">
        <v>4728.2</v>
      </c>
      <c r="B171">
        <v>4623.1598</v>
      </c>
      <c r="C171">
        <v>103.5415</v>
      </c>
      <c r="D171">
        <v>0</v>
      </c>
      <c r="E171">
        <v>0</v>
      </c>
      <c r="F171">
        <v>29.20201</v>
      </c>
      <c r="G171">
        <v>6.00228</v>
      </c>
      <c r="H171">
        <v>99.21058</v>
      </c>
      <c r="I171">
        <v>200</v>
      </c>
      <c r="J171">
        <v>42.76209</v>
      </c>
      <c r="K171">
        <v>48.86687</v>
      </c>
      <c r="L171">
        <v>52.63528</v>
      </c>
      <c r="M171">
        <v>6.07811</v>
      </c>
      <c r="N171">
        <v>3.01697</v>
      </c>
      <c r="O171">
        <v>0.06963</v>
      </c>
      <c r="P171">
        <v>2.64921</v>
      </c>
      <c r="Q171" s="3">
        <v>50.02</v>
      </c>
      <c r="R171" s="3">
        <v>5.3</v>
      </c>
      <c r="S171" s="4">
        <v>2.61</v>
      </c>
      <c r="T171" s="3">
        <v>61.9</v>
      </c>
    </row>
    <row r="172" spans="1:20">
      <c r="A172">
        <v>4728.3</v>
      </c>
      <c r="B172">
        <v>4623.24967</v>
      </c>
      <c r="C172">
        <v>103.9713</v>
      </c>
      <c r="D172">
        <v>0</v>
      </c>
      <c r="E172">
        <v>0</v>
      </c>
      <c r="F172">
        <v>28.95578</v>
      </c>
      <c r="G172">
        <v>6.0034</v>
      </c>
      <c r="H172">
        <v>99.41248</v>
      </c>
      <c r="I172">
        <v>200</v>
      </c>
      <c r="J172">
        <v>42.22887</v>
      </c>
      <c r="K172">
        <v>48.57639</v>
      </c>
      <c r="L172">
        <v>52.63526</v>
      </c>
      <c r="M172">
        <v>6.24003</v>
      </c>
      <c r="N172">
        <v>2.99724</v>
      </c>
      <c r="O172">
        <v>0.07056</v>
      </c>
      <c r="P172">
        <v>2.6562</v>
      </c>
      <c r="Q172" s="3">
        <v>50.02</v>
      </c>
      <c r="R172" s="3">
        <v>5.3</v>
      </c>
      <c r="S172" s="4">
        <v>2.61</v>
      </c>
      <c r="T172" s="3">
        <v>61.9</v>
      </c>
    </row>
    <row r="173" spans="1:20">
      <c r="A173">
        <v>4728.4</v>
      </c>
      <c r="B173">
        <v>4623.33954</v>
      </c>
      <c r="C173">
        <v>102.7043</v>
      </c>
      <c r="D173">
        <v>0</v>
      </c>
      <c r="E173">
        <v>0</v>
      </c>
      <c r="F173">
        <v>26.88023</v>
      </c>
      <c r="G173">
        <v>5.99984</v>
      </c>
      <c r="H173">
        <v>99.61437</v>
      </c>
      <c r="I173">
        <v>200</v>
      </c>
      <c r="J173">
        <v>46.51678</v>
      </c>
      <c r="K173">
        <v>49.38257</v>
      </c>
      <c r="L173">
        <v>50.7662</v>
      </c>
      <c r="M173">
        <v>6.4197</v>
      </c>
      <c r="N173">
        <v>2.98008</v>
      </c>
      <c r="O173">
        <v>0.06859</v>
      </c>
      <c r="P173">
        <v>2.65545</v>
      </c>
      <c r="Q173" s="3">
        <v>50.02</v>
      </c>
      <c r="R173" s="3">
        <v>5.3</v>
      </c>
      <c r="S173" s="4">
        <v>2.61</v>
      </c>
      <c r="T173" s="3">
        <v>61.9</v>
      </c>
    </row>
    <row r="174" spans="1:20">
      <c r="A174">
        <v>4728.5</v>
      </c>
      <c r="B174">
        <v>4623.42942</v>
      </c>
      <c r="C174">
        <v>98.62163</v>
      </c>
      <c r="D174">
        <v>0</v>
      </c>
      <c r="E174">
        <v>0</v>
      </c>
      <c r="F174">
        <v>21.7659</v>
      </c>
      <c r="G174">
        <v>5.99035</v>
      </c>
      <c r="H174">
        <v>99.81628</v>
      </c>
      <c r="I174">
        <v>200</v>
      </c>
      <c r="J174">
        <v>57.92077</v>
      </c>
      <c r="K174">
        <v>51.52667</v>
      </c>
      <c r="L174">
        <v>45.79533</v>
      </c>
      <c r="M174">
        <v>6.64184</v>
      </c>
      <c r="N174">
        <v>2.98362</v>
      </c>
      <c r="O174">
        <v>0.06283</v>
      </c>
      <c r="P174">
        <v>2.64221</v>
      </c>
      <c r="Q174" s="3">
        <v>50.02</v>
      </c>
      <c r="R174" s="3">
        <v>5.3</v>
      </c>
      <c r="S174" s="4">
        <v>2.61</v>
      </c>
      <c r="T174" s="3">
        <v>61.9</v>
      </c>
    </row>
    <row r="175" spans="1:20">
      <c r="A175">
        <v>4728.6</v>
      </c>
      <c r="B175">
        <v>4623.51929</v>
      </c>
      <c r="C175">
        <v>95.4543</v>
      </c>
      <c r="D175">
        <v>0</v>
      </c>
      <c r="E175">
        <v>0</v>
      </c>
      <c r="F175">
        <v>21.18697</v>
      </c>
      <c r="G175">
        <v>5.9809</v>
      </c>
      <c r="H175">
        <v>100.0182</v>
      </c>
      <c r="I175">
        <v>200</v>
      </c>
      <c r="J175">
        <v>57.40481</v>
      </c>
      <c r="K175">
        <v>49.91087</v>
      </c>
      <c r="L175">
        <v>44.20581</v>
      </c>
      <c r="M175">
        <v>6.65003</v>
      </c>
      <c r="N175">
        <v>2.89946</v>
      </c>
      <c r="O175">
        <v>0.05741</v>
      </c>
      <c r="P175">
        <v>2.63473</v>
      </c>
      <c r="Q175" s="3">
        <v>50.02</v>
      </c>
      <c r="R175" s="3">
        <v>5.3</v>
      </c>
      <c r="S175" s="4">
        <v>2.61</v>
      </c>
      <c r="T175" s="3">
        <v>61.9</v>
      </c>
    </row>
    <row r="176" spans="1:20">
      <c r="A176">
        <v>4728.7</v>
      </c>
      <c r="B176">
        <v>4623.60916</v>
      </c>
      <c r="C176">
        <v>92.93935</v>
      </c>
      <c r="D176">
        <v>0</v>
      </c>
      <c r="E176">
        <v>0</v>
      </c>
      <c r="F176">
        <v>21.36565</v>
      </c>
      <c r="G176">
        <v>5.97035</v>
      </c>
      <c r="H176">
        <v>100.2201</v>
      </c>
      <c r="I176">
        <v>186.7999</v>
      </c>
      <c r="J176">
        <v>54.704</v>
      </c>
      <c r="K176">
        <v>47.6424</v>
      </c>
      <c r="L176">
        <v>42.83836</v>
      </c>
      <c r="M176">
        <v>6.62056</v>
      </c>
      <c r="N176">
        <v>2.82536</v>
      </c>
      <c r="O176">
        <v>0.05143</v>
      </c>
      <c r="P176">
        <v>2.62676</v>
      </c>
      <c r="Q176" s="3">
        <v>50.02</v>
      </c>
      <c r="R176" s="3">
        <v>5.3</v>
      </c>
      <c r="S176" s="4">
        <v>2.61</v>
      </c>
      <c r="T176" s="3">
        <v>61.9</v>
      </c>
    </row>
    <row r="177" spans="1:20">
      <c r="A177">
        <v>4728.8</v>
      </c>
      <c r="B177">
        <v>4623.69904</v>
      </c>
      <c r="C177">
        <v>91.4352</v>
      </c>
      <c r="D177">
        <v>0</v>
      </c>
      <c r="E177">
        <v>0</v>
      </c>
      <c r="F177">
        <v>21.48244</v>
      </c>
      <c r="G177">
        <v>5.95757</v>
      </c>
      <c r="H177">
        <v>100.422</v>
      </c>
      <c r="I177">
        <v>146.5558</v>
      </c>
      <c r="J177">
        <v>51.76912</v>
      </c>
      <c r="K177">
        <v>45.37487</v>
      </c>
      <c r="L177">
        <v>40.72249</v>
      </c>
      <c r="M177">
        <v>6.59009</v>
      </c>
      <c r="N177">
        <v>2.80308</v>
      </c>
      <c r="O177">
        <v>0.04422</v>
      </c>
      <c r="P177">
        <v>2.61572</v>
      </c>
      <c r="Q177" s="3">
        <v>50.02</v>
      </c>
      <c r="R177" s="3">
        <v>5.3</v>
      </c>
      <c r="S177" s="4">
        <v>2.61</v>
      </c>
      <c r="T177" s="3">
        <v>61.9</v>
      </c>
    </row>
    <row r="178" spans="1:20">
      <c r="A178">
        <v>4728.9</v>
      </c>
      <c r="B178">
        <v>4623.78891</v>
      </c>
      <c r="C178">
        <v>91.83144</v>
      </c>
      <c r="D178">
        <v>0</v>
      </c>
      <c r="E178">
        <v>0</v>
      </c>
      <c r="F178">
        <v>21.55032</v>
      </c>
      <c r="G178">
        <v>5.96334</v>
      </c>
      <c r="H178">
        <v>100.6239</v>
      </c>
      <c r="I178">
        <v>126.2373</v>
      </c>
      <c r="J178">
        <v>49.59609</v>
      </c>
      <c r="K178">
        <v>44.79993</v>
      </c>
      <c r="L178">
        <v>40.40523</v>
      </c>
      <c r="M178">
        <v>6.56746</v>
      </c>
      <c r="N178">
        <v>2.77135</v>
      </c>
      <c r="O178">
        <v>0.04737</v>
      </c>
      <c r="P178">
        <v>2.61802</v>
      </c>
      <c r="Q178" s="3">
        <v>50.02</v>
      </c>
      <c r="R178" s="3">
        <v>5.3</v>
      </c>
      <c r="S178" s="4">
        <v>2.61</v>
      </c>
      <c r="T178" s="3">
        <v>61.9</v>
      </c>
    </row>
    <row r="179" spans="1:20">
      <c r="A179">
        <v>4729</v>
      </c>
      <c r="B179">
        <v>4623.87878</v>
      </c>
      <c r="C179">
        <v>92.69095</v>
      </c>
      <c r="D179">
        <v>0</v>
      </c>
      <c r="E179">
        <v>0</v>
      </c>
      <c r="F179">
        <v>23.92082</v>
      </c>
      <c r="G179">
        <v>5.97292</v>
      </c>
      <c r="H179">
        <v>100.8258</v>
      </c>
      <c r="I179">
        <v>115.1053</v>
      </c>
      <c r="J179">
        <v>48.16523</v>
      </c>
      <c r="K179">
        <v>44.68306</v>
      </c>
      <c r="L179">
        <v>40.4925</v>
      </c>
      <c r="M179">
        <v>6.54058</v>
      </c>
      <c r="N179">
        <v>2.76472</v>
      </c>
      <c r="O179">
        <v>0.05265</v>
      </c>
      <c r="P179">
        <v>2.62253</v>
      </c>
      <c r="Q179" s="3">
        <v>50.02</v>
      </c>
      <c r="R179" s="3">
        <v>5.3</v>
      </c>
      <c r="S179" s="4">
        <v>2.61</v>
      </c>
      <c r="T179" s="3">
        <v>61.9</v>
      </c>
    </row>
    <row r="180" spans="1:20">
      <c r="A180">
        <v>4729.1</v>
      </c>
      <c r="B180">
        <v>4623.96866</v>
      </c>
      <c r="C180">
        <v>93.55047</v>
      </c>
      <c r="D180">
        <v>0</v>
      </c>
      <c r="E180">
        <v>0</v>
      </c>
      <c r="F180">
        <v>32.243</v>
      </c>
      <c r="G180">
        <v>5.98068</v>
      </c>
      <c r="H180">
        <v>101.0277</v>
      </c>
      <c r="I180">
        <v>115.1053</v>
      </c>
      <c r="J180">
        <v>48.16523</v>
      </c>
      <c r="K180">
        <v>44.68306</v>
      </c>
      <c r="L180">
        <v>40.4925</v>
      </c>
      <c r="M180">
        <v>6.4979</v>
      </c>
      <c r="N180">
        <v>2.82857</v>
      </c>
      <c r="O180">
        <v>0.0569</v>
      </c>
      <c r="P180">
        <v>2.62438</v>
      </c>
      <c r="Q180" s="3">
        <v>50.02</v>
      </c>
      <c r="R180" s="3">
        <v>5.3</v>
      </c>
      <c r="S180" s="4">
        <v>2.61</v>
      </c>
      <c r="T180" s="3">
        <v>61.9</v>
      </c>
    </row>
    <row r="181" spans="1:20">
      <c r="A181">
        <v>4729.2</v>
      </c>
      <c r="B181">
        <v>4624.05853</v>
      </c>
      <c r="C181">
        <v>95.22223</v>
      </c>
      <c r="D181">
        <v>0</v>
      </c>
      <c r="E181">
        <v>0</v>
      </c>
      <c r="F181">
        <v>34.25898</v>
      </c>
      <c r="G181">
        <v>5.98231</v>
      </c>
      <c r="H181">
        <v>101.2296</v>
      </c>
      <c r="I181">
        <v>113.2071</v>
      </c>
      <c r="J181">
        <v>46.45665</v>
      </c>
      <c r="K181">
        <v>42.53516</v>
      </c>
      <c r="L181">
        <v>38.22967</v>
      </c>
      <c r="M181">
        <v>6.53139</v>
      </c>
      <c r="N181">
        <v>2.80851</v>
      </c>
      <c r="O181">
        <v>0.05771</v>
      </c>
      <c r="P181">
        <v>2.62264</v>
      </c>
      <c r="Q181" s="3">
        <v>50.02</v>
      </c>
      <c r="R181" s="3">
        <v>5.3</v>
      </c>
      <c r="S181" s="4">
        <v>2.61</v>
      </c>
      <c r="T181" s="3">
        <v>61.9</v>
      </c>
    </row>
    <row r="182" spans="1:20">
      <c r="A182">
        <v>4729.3</v>
      </c>
      <c r="B182">
        <v>4624.1484</v>
      </c>
      <c r="C182">
        <v>97.25584</v>
      </c>
      <c r="D182">
        <v>0</v>
      </c>
      <c r="E182">
        <v>0</v>
      </c>
      <c r="F182">
        <v>34.24496</v>
      </c>
      <c r="G182">
        <v>5.98018</v>
      </c>
      <c r="H182">
        <v>101.4315</v>
      </c>
      <c r="I182">
        <v>115.9285</v>
      </c>
      <c r="J182">
        <v>43.11843</v>
      </c>
      <c r="K182">
        <v>39.44941</v>
      </c>
      <c r="L182">
        <v>35.4608</v>
      </c>
      <c r="M182">
        <v>6.57728</v>
      </c>
      <c r="N182">
        <v>2.76662</v>
      </c>
      <c r="O182">
        <v>0.05642</v>
      </c>
      <c r="P182">
        <v>2.61866</v>
      </c>
      <c r="Q182" s="3">
        <v>50.02</v>
      </c>
      <c r="R182" s="3">
        <v>5.3</v>
      </c>
      <c r="S182" s="4">
        <v>2.61</v>
      </c>
      <c r="T182" s="3">
        <v>61.9</v>
      </c>
    </row>
    <row r="183" spans="1:20">
      <c r="A183">
        <v>4729.4</v>
      </c>
      <c r="B183">
        <v>4624.23828</v>
      </c>
      <c r="C183">
        <v>99.61951</v>
      </c>
      <c r="D183">
        <v>0</v>
      </c>
      <c r="E183">
        <v>0</v>
      </c>
      <c r="F183">
        <v>34.24858</v>
      </c>
      <c r="G183">
        <v>5.97208</v>
      </c>
      <c r="H183">
        <v>101.6334</v>
      </c>
      <c r="I183">
        <v>135.9704</v>
      </c>
      <c r="J183">
        <v>36.21102</v>
      </c>
      <c r="K183">
        <v>35.55392</v>
      </c>
      <c r="L183">
        <v>33.43438</v>
      </c>
      <c r="M183">
        <v>6.58283</v>
      </c>
      <c r="N183">
        <v>2.74207</v>
      </c>
      <c r="O183">
        <v>0.05182</v>
      </c>
      <c r="P183">
        <v>2.6111</v>
      </c>
      <c r="Q183" s="3">
        <v>50.02</v>
      </c>
      <c r="R183" s="3">
        <v>5.3</v>
      </c>
      <c r="S183" s="4">
        <v>2.61</v>
      </c>
      <c r="T183" s="3">
        <v>61.9</v>
      </c>
    </row>
    <row r="184" spans="1:20">
      <c r="A184">
        <v>4729.5</v>
      </c>
      <c r="B184">
        <v>4624.32815</v>
      </c>
      <c r="C184">
        <v>101.5268</v>
      </c>
      <c r="D184">
        <v>0</v>
      </c>
      <c r="E184">
        <v>0</v>
      </c>
      <c r="F184">
        <v>33.99481</v>
      </c>
      <c r="G184">
        <v>5.96896</v>
      </c>
      <c r="H184">
        <v>101.8353</v>
      </c>
      <c r="I184">
        <v>168.8499</v>
      </c>
      <c r="J184">
        <v>32.43703</v>
      </c>
      <c r="K184">
        <v>34.02439</v>
      </c>
      <c r="L184">
        <v>33.78045</v>
      </c>
      <c r="M184">
        <v>6.64942</v>
      </c>
      <c r="N184">
        <v>2.80051</v>
      </c>
      <c r="O184">
        <v>0.05014</v>
      </c>
      <c r="P184">
        <v>2.61095</v>
      </c>
      <c r="Q184" s="3">
        <v>50.02</v>
      </c>
      <c r="R184" s="3">
        <v>5.3</v>
      </c>
      <c r="S184" s="4">
        <v>2.61</v>
      </c>
      <c r="T184" s="3">
        <v>61.9</v>
      </c>
    </row>
    <row r="185" spans="1:20">
      <c r="A185">
        <v>4729.6</v>
      </c>
      <c r="B185">
        <v>4624.41802</v>
      </c>
      <c r="C185">
        <v>103.2458</v>
      </c>
      <c r="D185">
        <v>0</v>
      </c>
      <c r="E185">
        <v>0</v>
      </c>
      <c r="F185">
        <v>33.75666</v>
      </c>
      <c r="G185">
        <v>5.9682</v>
      </c>
      <c r="H185">
        <v>101.9936</v>
      </c>
      <c r="I185">
        <v>200</v>
      </c>
      <c r="J185">
        <v>30.17503</v>
      </c>
      <c r="K185">
        <v>33.52616</v>
      </c>
      <c r="L185">
        <v>34.83853</v>
      </c>
      <c r="M185">
        <v>6.73306</v>
      </c>
      <c r="N185">
        <v>2.91546</v>
      </c>
      <c r="O185">
        <v>0.04985</v>
      </c>
      <c r="P185">
        <v>2.61438</v>
      </c>
      <c r="Q185" s="3">
        <v>50.02</v>
      </c>
      <c r="R185" s="3">
        <v>5.3</v>
      </c>
      <c r="S185" s="4">
        <v>2.61</v>
      </c>
      <c r="T185" s="3">
        <v>61.9</v>
      </c>
    </row>
    <row r="186" spans="1:20">
      <c r="A186">
        <v>4729.7</v>
      </c>
      <c r="B186">
        <v>4624.5079</v>
      </c>
      <c r="C186">
        <v>104.9649</v>
      </c>
      <c r="D186">
        <v>0</v>
      </c>
      <c r="E186">
        <v>0</v>
      </c>
      <c r="F186">
        <v>34.05864</v>
      </c>
      <c r="G186">
        <v>5.96877</v>
      </c>
      <c r="H186">
        <v>101.9591</v>
      </c>
      <c r="I186">
        <v>200</v>
      </c>
      <c r="J186">
        <v>28.88722</v>
      </c>
      <c r="K186">
        <v>33.27408</v>
      </c>
      <c r="L186">
        <v>34.71492</v>
      </c>
      <c r="M186">
        <v>6.78068</v>
      </c>
      <c r="N186">
        <v>3.12919</v>
      </c>
      <c r="O186">
        <v>0.05034</v>
      </c>
      <c r="P186">
        <v>2.62013</v>
      </c>
      <c r="Q186" s="3">
        <v>50.02</v>
      </c>
      <c r="R186" s="3">
        <v>5.3</v>
      </c>
      <c r="S186" s="4">
        <v>2.61</v>
      </c>
      <c r="T186" s="3">
        <v>61.9</v>
      </c>
    </row>
    <row r="187" spans="1:20">
      <c r="A187">
        <v>4729.8</v>
      </c>
      <c r="B187">
        <v>4624.59777</v>
      </c>
      <c r="C187">
        <v>105.5493</v>
      </c>
      <c r="D187">
        <v>0</v>
      </c>
      <c r="E187">
        <v>0</v>
      </c>
      <c r="F187">
        <v>34.18383</v>
      </c>
      <c r="G187">
        <v>5.96826</v>
      </c>
      <c r="H187">
        <v>101.9246</v>
      </c>
      <c r="I187">
        <v>200</v>
      </c>
      <c r="J187">
        <v>28.44937</v>
      </c>
      <c r="K187">
        <v>33.18837</v>
      </c>
      <c r="L187">
        <v>34.67289</v>
      </c>
      <c r="M187">
        <v>6.88558</v>
      </c>
      <c r="N187">
        <v>3.12581</v>
      </c>
      <c r="O187">
        <v>0.05018</v>
      </c>
      <c r="P187">
        <v>2.62345</v>
      </c>
      <c r="Q187" s="3">
        <v>50.02</v>
      </c>
      <c r="R187" s="3">
        <v>5.3</v>
      </c>
      <c r="S187" s="4">
        <v>2.61</v>
      </c>
      <c r="T187" s="3">
        <v>61.9</v>
      </c>
    </row>
    <row r="188" spans="1:20">
      <c r="A188">
        <v>4729.9</v>
      </c>
      <c r="B188">
        <v>4624.68764</v>
      </c>
      <c r="C188">
        <v>105.5493</v>
      </c>
      <c r="D188">
        <v>0</v>
      </c>
      <c r="E188">
        <v>0</v>
      </c>
      <c r="F188">
        <v>36.80993</v>
      </c>
      <c r="G188">
        <v>5.96808</v>
      </c>
      <c r="H188">
        <v>101.89</v>
      </c>
      <c r="I188">
        <v>200</v>
      </c>
      <c r="J188">
        <v>28.54701</v>
      </c>
      <c r="K188">
        <v>33.09371</v>
      </c>
      <c r="L188">
        <v>34.70242</v>
      </c>
      <c r="M188">
        <v>7.00578</v>
      </c>
      <c r="N188">
        <v>3.02334</v>
      </c>
      <c r="O188">
        <v>0.05018</v>
      </c>
      <c r="P188">
        <v>2.62638</v>
      </c>
      <c r="Q188" s="3">
        <v>50.02</v>
      </c>
      <c r="R188" s="3">
        <v>5.3</v>
      </c>
      <c r="S188" s="4">
        <v>2.61</v>
      </c>
      <c r="T188" s="3">
        <v>61.9</v>
      </c>
    </row>
    <row r="189" spans="1:20">
      <c r="A189">
        <v>4730</v>
      </c>
      <c r="B189">
        <v>4624.77752</v>
      </c>
      <c r="C189">
        <v>105.5493</v>
      </c>
      <c r="D189">
        <v>0</v>
      </c>
      <c r="E189">
        <v>0</v>
      </c>
      <c r="F189">
        <v>55.90275</v>
      </c>
      <c r="G189">
        <v>5.97349</v>
      </c>
      <c r="H189">
        <v>101.8555</v>
      </c>
      <c r="I189">
        <v>200</v>
      </c>
      <c r="J189">
        <v>29.26494</v>
      </c>
      <c r="K189">
        <v>32.39767</v>
      </c>
      <c r="L189">
        <v>34.91958</v>
      </c>
      <c r="M189">
        <v>7.03577</v>
      </c>
      <c r="N189">
        <v>3.00178</v>
      </c>
      <c r="O189">
        <v>0.05339</v>
      </c>
      <c r="P189">
        <v>2.63479</v>
      </c>
      <c r="Q189" s="3">
        <v>50.02</v>
      </c>
      <c r="R189" s="3">
        <v>5.3</v>
      </c>
      <c r="S189" s="4">
        <v>2.61</v>
      </c>
      <c r="T189" s="3">
        <v>61.9</v>
      </c>
    </row>
    <row r="190" spans="1:20">
      <c r="A190">
        <v>4730.1</v>
      </c>
      <c r="B190">
        <v>4624.86739</v>
      </c>
      <c r="C190">
        <v>105.5493</v>
      </c>
      <c r="D190">
        <v>0</v>
      </c>
      <c r="E190">
        <v>0</v>
      </c>
      <c r="F190">
        <v>65.12177</v>
      </c>
      <c r="G190">
        <v>5.97954</v>
      </c>
      <c r="H190">
        <v>101.821</v>
      </c>
      <c r="I190">
        <v>179.2739</v>
      </c>
      <c r="J190">
        <v>30.93393</v>
      </c>
      <c r="K190">
        <v>33.00609</v>
      </c>
      <c r="L190">
        <v>34.74028</v>
      </c>
      <c r="M190">
        <v>6.97271</v>
      </c>
      <c r="N190">
        <v>2.89375</v>
      </c>
      <c r="O190">
        <v>0.0571</v>
      </c>
      <c r="P190">
        <v>2.64618</v>
      </c>
      <c r="Q190" s="3">
        <v>50.02</v>
      </c>
      <c r="R190" s="3">
        <v>5.3</v>
      </c>
      <c r="S190" s="4">
        <v>2.61</v>
      </c>
      <c r="T190" s="3">
        <v>61.9</v>
      </c>
    </row>
    <row r="191" spans="1:20">
      <c r="A191">
        <v>4730.2</v>
      </c>
      <c r="B191">
        <v>4624.95726</v>
      </c>
      <c r="C191">
        <v>105.5493</v>
      </c>
      <c r="D191">
        <v>0</v>
      </c>
      <c r="E191">
        <v>0</v>
      </c>
      <c r="F191">
        <v>67.809</v>
      </c>
      <c r="G191">
        <v>5.98603</v>
      </c>
      <c r="H191">
        <v>101.7864</v>
      </c>
      <c r="I191">
        <v>148.3879</v>
      </c>
      <c r="J191">
        <v>33.00594</v>
      </c>
      <c r="K191">
        <v>34.3152</v>
      </c>
      <c r="L191">
        <v>34.34753</v>
      </c>
      <c r="M191">
        <v>6.85032</v>
      </c>
      <c r="N191">
        <v>2.74711</v>
      </c>
      <c r="O191">
        <v>0.06113</v>
      </c>
      <c r="P191">
        <v>2.65902</v>
      </c>
      <c r="Q191" s="3">
        <v>50.02</v>
      </c>
      <c r="R191" s="3">
        <v>5.3</v>
      </c>
      <c r="S191" s="4">
        <v>2.61</v>
      </c>
      <c r="T191" s="3">
        <v>61.9</v>
      </c>
    </row>
    <row r="192" spans="1:20">
      <c r="A192">
        <v>4730.3</v>
      </c>
      <c r="B192">
        <v>4625.04713</v>
      </c>
      <c r="C192">
        <v>105.5493</v>
      </c>
      <c r="D192">
        <v>0</v>
      </c>
      <c r="E192">
        <v>0</v>
      </c>
      <c r="F192">
        <v>67.67807</v>
      </c>
      <c r="G192">
        <v>5.99294</v>
      </c>
      <c r="H192">
        <v>101.7519</v>
      </c>
      <c r="I192">
        <v>148.3879</v>
      </c>
      <c r="J192">
        <v>33.00594</v>
      </c>
      <c r="K192">
        <v>34.3152</v>
      </c>
      <c r="L192">
        <v>34.34753</v>
      </c>
      <c r="M192">
        <v>6.72444</v>
      </c>
      <c r="N192">
        <v>2.76863</v>
      </c>
      <c r="O192">
        <v>0.06527</v>
      </c>
      <c r="P192">
        <v>2.66724</v>
      </c>
      <c r="Q192" s="3">
        <v>50.02</v>
      </c>
      <c r="R192" s="3">
        <v>5.3</v>
      </c>
      <c r="S192" s="4">
        <v>2.61</v>
      </c>
      <c r="T192" s="3">
        <v>61.9</v>
      </c>
    </row>
    <row r="193" spans="1:20">
      <c r="A193">
        <v>4730.4</v>
      </c>
      <c r="B193">
        <v>4625.13701</v>
      </c>
      <c r="C193">
        <v>106.1553</v>
      </c>
      <c r="D193">
        <v>0</v>
      </c>
      <c r="E193">
        <v>0</v>
      </c>
      <c r="F193">
        <v>68.2175</v>
      </c>
      <c r="G193">
        <v>5.99037</v>
      </c>
      <c r="H193">
        <v>101.7174</v>
      </c>
      <c r="I193">
        <v>121.1604</v>
      </c>
      <c r="J193">
        <v>34.81245</v>
      </c>
      <c r="K193">
        <v>34.77885</v>
      </c>
      <c r="L193">
        <v>33.75924</v>
      </c>
      <c r="M193">
        <v>6.64135</v>
      </c>
      <c r="N193">
        <v>2.73442</v>
      </c>
      <c r="O193">
        <v>0.06367</v>
      </c>
      <c r="P193">
        <v>2.66217</v>
      </c>
      <c r="Q193" s="3">
        <v>50.02</v>
      </c>
      <c r="R193" s="3">
        <v>5.3</v>
      </c>
      <c r="S193" s="4">
        <v>2.61</v>
      </c>
      <c r="T193" s="3">
        <v>61.9</v>
      </c>
    </row>
    <row r="194" spans="1:20">
      <c r="A194">
        <v>4730.5</v>
      </c>
      <c r="B194">
        <v>4625.22688</v>
      </c>
      <c r="C194">
        <v>107.2469</v>
      </c>
      <c r="D194">
        <v>0</v>
      </c>
      <c r="E194">
        <v>0</v>
      </c>
      <c r="F194">
        <v>69.23299</v>
      </c>
      <c r="G194">
        <v>5.98079</v>
      </c>
      <c r="H194">
        <v>101.6828</v>
      </c>
      <c r="I194">
        <v>76.32281</v>
      </c>
      <c r="J194">
        <v>37.82192</v>
      </c>
      <c r="K194">
        <v>35.63922</v>
      </c>
      <c r="L194">
        <v>32.8906</v>
      </c>
      <c r="M194">
        <v>6.58962</v>
      </c>
      <c r="N194">
        <v>2.66184</v>
      </c>
      <c r="O194">
        <v>0.0578</v>
      </c>
      <c r="P194">
        <v>2.64715</v>
      </c>
      <c r="Q194" s="3">
        <v>50.02</v>
      </c>
      <c r="R194" s="3">
        <v>5.3</v>
      </c>
      <c r="S194" s="4">
        <v>2.61</v>
      </c>
      <c r="T194" s="3">
        <v>61.9</v>
      </c>
    </row>
    <row r="195" spans="1:20">
      <c r="A195">
        <v>4730.6</v>
      </c>
      <c r="B195">
        <v>4625.31675</v>
      </c>
      <c r="C195">
        <v>108.751</v>
      </c>
      <c r="D195">
        <v>0</v>
      </c>
      <c r="E195">
        <v>0</v>
      </c>
      <c r="F195">
        <v>69.23667</v>
      </c>
      <c r="G195">
        <v>5.9787</v>
      </c>
      <c r="H195">
        <v>101.6483</v>
      </c>
      <c r="I195">
        <v>114.0037</v>
      </c>
      <c r="J195">
        <v>36.18573</v>
      </c>
      <c r="K195">
        <v>37.41878</v>
      </c>
      <c r="L195">
        <v>36.20811</v>
      </c>
      <c r="M195">
        <v>6.49639</v>
      </c>
      <c r="N195">
        <v>2.70231</v>
      </c>
      <c r="O195">
        <v>0.0564</v>
      </c>
      <c r="P195">
        <v>2.63998</v>
      </c>
      <c r="Q195" s="3">
        <v>50.02</v>
      </c>
      <c r="R195" s="3">
        <v>5.3</v>
      </c>
      <c r="S195" s="4">
        <v>2.61</v>
      </c>
      <c r="T195" s="3">
        <v>61.9</v>
      </c>
    </row>
    <row r="196" spans="1:20">
      <c r="A196">
        <v>4730.7</v>
      </c>
      <c r="B196">
        <v>4625.40663</v>
      </c>
      <c r="C196">
        <v>110.3661</v>
      </c>
      <c r="D196">
        <v>0</v>
      </c>
      <c r="E196">
        <v>0</v>
      </c>
      <c r="F196">
        <v>69.06064</v>
      </c>
      <c r="G196">
        <v>5.98045</v>
      </c>
      <c r="H196">
        <v>101.6138</v>
      </c>
      <c r="I196">
        <v>117.2629</v>
      </c>
      <c r="J196">
        <v>36.76523</v>
      </c>
      <c r="K196">
        <v>38.21771</v>
      </c>
      <c r="L196">
        <v>37.36495</v>
      </c>
      <c r="M196">
        <v>6.35645</v>
      </c>
      <c r="N196">
        <v>2.76788</v>
      </c>
      <c r="O196">
        <v>0.0574</v>
      </c>
      <c r="P196">
        <v>2.64103</v>
      </c>
      <c r="Q196" s="3">
        <v>50.02</v>
      </c>
      <c r="R196" s="3">
        <v>5.3</v>
      </c>
      <c r="S196" s="4">
        <v>2.61</v>
      </c>
      <c r="T196" s="3">
        <v>61.9</v>
      </c>
    </row>
    <row r="197" spans="1:20">
      <c r="A197">
        <v>4730.8</v>
      </c>
      <c r="B197">
        <v>4625.4965</v>
      </c>
      <c r="C197">
        <v>112.0851</v>
      </c>
      <c r="D197">
        <v>0</v>
      </c>
      <c r="E197">
        <v>0</v>
      </c>
      <c r="F197">
        <v>68.71602</v>
      </c>
      <c r="G197">
        <v>5.98583</v>
      </c>
      <c r="H197">
        <v>101.5792</v>
      </c>
      <c r="I197">
        <v>88.23492</v>
      </c>
      <c r="J197">
        <v>39.42301</v>
      </c>
      <c r="K197">
        <v>38.09683</v>
      </c>
      <c r="L197">
        <v>36.49509</v>
      </c>
      <c r="M197">
        <v>6.17268</v>
      </c>
      <c r="N197">
        <v>2.85699</v>
      </c>
      <c r="O197">
        <v>0.06065</v>
      </c>
      <c r="P197">
        <v>2.64978</v>
      </c>
      <c r="Q197" s="3">
        <v>50.02</v>
      </c>
      <c r="R197" s="3">
        <v>5.3</v>
      </c>
      <c r="S197" s="4">
        <v>2.61</v>
      </c>
      <c r="T197" s="3">
        <v>61.9</v>
      </c>
    </row>
    <row r="198" spans="1:20">
      <c r="A198">
        <v>4730.9</v>
      </c>
      <c r="B198">
        <v>4625.58637</v>
      </c>
      <c r="C198">
        <v>111.2462</v>
      </c>
      <c r="D198">
        <v>0</v>
      </c>
      <c r="E198">
        <v>0</v>
      </c>
      <c r="F198">
        <v>68.8588</v>
      </c>
      <c r="G198">
        <v>6.00459</v>
      </c>
      <c r="H198">
        <v>101.5447</v>
      </c>
      <c r="I198">
        <v>68.80092</v>
      </c>
      <c r="J198">
        <v>39.15459</v>
      </c>
      <c r="K198">
        <v>38.05609</v>
      </c>
      <c r="L198">
        <v>36.25622</v>
      </c>
      <c r="M198">
        <v>5.91041</v>
      </c>
      <c r="N198">
        <v>2.9468</v>
      </c>
      <c r="O198">
        <v>0.07193</v>
      </c>
      <c r="P198">
        <v>2.67031</v>
      </c>
      <c r="Q198" s="3">
        <v>50.02</v>
      </c>
      <c r="R198" s="3">
        <v>5.3</v>
      </c>
      <c r="S198" s="4">
        <v>2.61</v>
      </c>
      <c r="T198" s="3">
        <v>61.9</v>
      </c>
    </row>
    <row r="199" spans="1:20">
      <c r="A199">
        <v>4731</v>
      </c>
      <c r="B199">
        <v>4625.67625</v>
      </c>
      <c r="C199">
        <v>110.3867</v>
      </c>
      <c r="D199">
        <v>0</v>
      </c>
      <c r="E199">
        <v>0</v>
      </c>
      <c r="F199">
        <v>69.14811</v>
      </c>
      <c r="G199">
        <v>6.01486</v>
      </c>
      <c r="H199">
        <v>101.5102</v>
      </c>
      <c r="I199">
        <v>58.50319</v>
      </c>
      <c r="J199">
        <v>38.99924</v>
      </c>
      <c r="K199">
        <v>38.03476</v>
      </c>
      <c r="L199">
        <v>36.13185</v>
      </c>
      <c r="M199">
        <v>5.69196</v>
      </c>
      <c r="N199">
        <v>3.04326</v>
      </c>
      <c r="O199">
        <v>0.07814</v>
      </c>
      <c r="P199">
        <v>2.68228</v>
      </c>
      <c r="Q199" s="3">
        <v>50.02</v>
      </c>
      <c r="R199" s="3">
        <v>5.3</v>
      </c>
      <c r="S199" s="4">
        <v>2.61</v>
      </c>
      <c r="T199" s="3">
        <v>61.9</v>
      </c>
    </row>
    <row r="200" spans="1:20">
      <c r="A200">
        <v>4731.1</v>
      </c>
      <c r="B200">
        <v>4625.76612</v>
      </c>
      <c r="C200">
        <v>109.5272</v>
      </c>
      <c r="D200">
        <v>0</v>
      </c>
      <c r="E200">
        <v>0</v>
      </c>
      <c r="F200">
        <v>69.59953</v>
      </c>
      <c r="G200">
        <v>6.01537</v>
      </c>
      <c r="H200">
        <v>101.4756</v>
      </c>
      <c r="I200">
        <v>58.50319</v>
      </c>
      <c r="J200">
        <v>38.99924</v>
      </c>
      <c r="K200">
        <v>38.03476</v>
      </c>
      <c r="L200">
        <v>36.13185</v>
      </c>
      <c r="M200">
        <v>5.52405</v>
      </c>
      <c r="N200">
        <v>3.14728</v>
      </c>
      <c r="O200">
        <v>0.07853</v>
      </c>
      <c r="P200">
        <v>2.68441</v>
      </c>
      <c r="Q200" s="3">
        <v>50.02</v>
      </c>
      <c r="R200" s="3">
        <v>5.3</v>
      </c>
      <c r="S200" s="4">
        <v>2.61</v>
      </c>
      <c r="T200" s="3">
        <v>61.9</v>
      </c>
    </row>
    <row r="201" spans="1:20">
      <c r="A201">
        <v>4731.2</v>
      </c>
      <c r="B201">
        <v>4625.85599</v>
      </c>
      <c r="C201">
        <v>108.6677</v>
      </c>
      <c r="D201">
        <v>0</v>
      </c>
      <c r="E201">
        <v>0</v>
      </c>
      <c r="F201">
        <v>70.93346</v>
      </c>
      <c r="G201">
        <v>6.00013</v>
      </c>
      <c r="H201">
        <v>101.4411</v>
      </c>
      <c r="I201">
        <v>49.08137</v>
      </c>
      <c r="J201">
        <v>49.85001</v>
      </c>
      <c r="K201">
        <v>39.38691</v>
      </c>
      <c r="L201">
        <v>36.44829</v>
      </c>
      <c r="M201">
        <v>5.51764</v>
      </c>
      <c r="N201">
        <v>3.17336</v>
      </c>
      <c r="O201">
        <v>0.06929</v>
      </c>
      <c r="P201">
        <v>2.66702</v>
      </c>
      <c r="Q201" s="3">
        <v>50.02</v>
      </c>
      <c r="R201" s="3">
        <v>5.3</v>
      </c>
      <c r="S201" s="4">
        <v>2.61</v>
      </c>
      <c r="T201" s="3">
        <v>61.9</v>
      </c>
    </row>
    <row r="202" spans="1:20">
      <c r="A202">
        <v>4731.3</v>
      </c>
      <c r="B202">
        <v>4625.94587</v>
      </c>
      <c r="C202">
        <v>107.0861</v>
      </c>
      <c r="D202">
        <v>0</v>
      </c>
      <c r="E202">
        <v>0</v>
      </c>
      <c r="F202">
        <v>71.49386</v>
      </c>
      <c r="G202">
        <v>5.98047</v>
      </c>
      <c r="H202">
        <v>101.4065</v>
      </c>
      <c r="I202">
        <v>42.92977</v>
      </c>
      <c r="J202">
        <v>53.20317</v>
      </c>
      <c r="K202">
        <v>40.18055</v>
      </c>
      <c r="L202">
        <v>37.27534</v>
      </c>
      <c r="M202">
        <v>5.50512</v>
      </c>
      <c r="N202">
        <v>3.14742</v>
      </c>
      <c r="O202">
        <v>0.05772</v>
      </c>
      <c r="P202">
        <v>2.64745</v>
      </c>
      <c r="Q202" s="3">
        <v>50.02</v>
      </c>
      <c r="R202" s="3">
        <v>5.3</v>
      </c>
      <c r="S202" s="4">
        <v>2.61</v>
      </c>
      <c r="T202" s="3">
        <v>61.9</v>
      </c>
    </row>
    <row r="203" spans="1:20">
      <c r="A203">
        <v>4731.4</v>
      </c>
      <c r="B203">
        <v>4626.03574</v>
      </c>
      <c r="C203">
        <v>104.5076</v>
      </c>
      <c r="D203">
        <v>0</v>
      </c>
      <c r="E203">
        <v>0</v>
      </c>
      <c r="F203">
        <v>70.91374</v>
      </c>
      <c r="G203">
        <v>5.95601</v>
      </c>
      <c r="H203">
        <v>101.372</v>
      </c>
      <c r="I203">
        <v>42.06603</v>
      </c>
      <c r="J203">
        <v>45.3136</v>
      </c>
      <c r="K203">
        <v>40.09214</v>
      </c>
      <c r="L203">
        <v>38.78162</v>
      </c>
      <c r="M203">
        <v>5.47093</v>
      </c>
      <c r="N203">
        <v>3.05604</v>
      </c>
      <c r="O203">
        <v>0.0437</v>
      </c>
      <c r="P203">
        <v>2.62645</v>
      </c>
      <c r="Q203" s="3">
        <v>50.02</v>
      </c>
      <c r="R203" s="3">
        <v>5.3</v>
      </c>
      <c r="S203" s="4">
        <v>2.61</v>
      </c>
      <c r="T203" s="3">
        <v>61.9</v>
      </c>
    </row>
    <row r="204" spans="1:20">
      <c r="A204">
        <v>4731.5</v>
      </c>
      <c r="B204">
        <v>4626.12561</v>
      </c>
      <c r="C204">
        <v>103.4693</v>
      </c>
      <c r="D204">
        <v>0</v>
      </c>
      <c r="E204">
        <v>0</v>
      </c>
      <c r="F204">
        <v>70.64551</v>
      </c>
      <c r="G204">
        <v>5.95496</v>
      </c>
      <c r="H204">
        <v>101.3375</v>
      </c>
      <c r="I204">
        <v>41.75797</v>
      </c>
      <c r="J204">
        <v>40.7076</v>
      </c>
      <c r="K204">
        <v>37.58825</v>
      </c>
      <c r="L204">
        <v>37.83473</v>
      </c>
      <c r="M204">
        <v>5.6309</v>
      </c>
      <c r="N204">
        <v>2.95198</v>
      </c>
      <c r="O204">
        <v>0.04324</v>
      </c>
      <c r="P204">
        <v>2.63103</v>
      </c>
      <c r="Q204" s="3">
        <v>50.02</v>
      </c>
      <c r="R204" s="3">
        <v>5.3</v>
      </c>
      <c r="S204" s="4">
        <v>2.61</v>
      </c>
      <c r="T204" s="3">
        <v>61.9</v>
      </c>
    </row>
    <row r="205" spans="1:20">
      <c r="A205">
        <v>4731.6</v>
      </c>
      <c r="B205">
        <v>4626.21549</v>
      </c>
      <c r="C205">
        <v>102.6098</v>
      </c>
      <c r="D205">
        <v>0</v>
      </c>
      <c r="E205">
        <v>0</v>
      </c>
      <c r="F205">
        <v>70.58202</v>
      </c>
      <c r="G205">
        <v>5.95714</v>
      </c>
      <c r="H205">
        <v>101.3029</v>
      </c>
      <c r="I205">
        <v>38.53893</v>
      </c>
      <c r="J205">
        <v>36.76031</v>
      </c>
      <c r="K205">
        <v>34.68946</v>
      </c>
      <c r="L205">
        <v>35.11659</v>
      </c>
      <c r="M205">
        <v>5.75379</v>
      </c>
      <c r="N205">
        <v>2.87122</v>
      </c>
      <c r="O205">
        <v>0.0446</v>
      </c>
      <c r="P205">
        <v>2.63728</v>
      </c>
      <c r="Q205" s="3">
        <v>50.02</v>
      </c>
      <c r="R205" s="3">
        <v>5.3</v>
      </c>
      <c r="S205" s="4">
        <v>2.61</v>
      </c>
      <c r="T205" s="3">
        <v>61.9</v>
      </c>
    </row>
    <row r="206" spans="1:20">
      <c r="A206">
        <v>4731.7</v>
      </c>
      <c r="B206">
        <v>4626.30536</v>
      </c>
      <c r="C206">
        <v>101.7503</v>
      </c>
      <c r="D206">
        <v>0</v>
      </c>
      <c r="E206">
        <v>0</v>
      </c>
      <c r="F206">
        <v>70.80307</v>
      </c>
      <c r="G206">
        <v>5.96018</v>
      </c>
      <c r="H206">
        <v>101.2684</v>
      </c>
      <c r="I206">
        <v>30.29676</v>
      </c>
      <c r="J206">
        <v>33.2816</v>
      </c>
      <c r="K206">
        <v>31.59737</v>
      </c>
      <c r="L206">
        <v>29.88896</v>
      </c>
      <c r="M206">
        <v>5.77604</v>
      </c>
      <c r="N206">
        <v>2.83228</v>
      </c>
      <c r="O206">
        <v>0.04637</v>
      </c>
      <c r="P206">
        <v>2.64137</v>
      </c>
      <c r="Q206" s="3">
        <v>50.02</v>
      </c>
      <c r="R206" s="3">
        <v>5.3</v>
      </c>
      <c r="S206" s="4">
        <v>2.61</v>
      </c>
      <c r="T206" s="3">
        <v>61.9</v>
      </c>
    </row>
    <row r="207" spans="1:20">
      <c r="A207">
        <v>4731.8</v>
      </c>
      <c r="B207">
        <v>4626.39523</v>
      </c>
      <c r="C207">
        <v>100.3441</v>
      </c>
      <c r="D207">
        <v>0</v>
      </c>
      <c r="E207">
        <v>0</v>
      </c>
      <c r="F207">
        <v>70.90524</v>
      </c>
      <c r="G207">
        <v>5.96481</v>
      </c>
      <c r="H207">
        <v>101.2339</v>
      </c>
      <c r="I207">
        <v>29.04395</v>
      </c>
      <c r="J207">
        <v>32.75283</v>
      </c>
      <c r="K207">
        <v>31.12737</v>
      </c>
      <c r="L207">
        <v>29.09436</v>
      </c>
      <c r="M207">
        <v>5.88356</v>
      </c>
      <c r="N207">
        <v>2.84895</v>
      </c>
      <c r="O207">
        <v>0.04909</v>
      </c>
      <c r="P207">
        <v>2.64773</v>
      </c>
      <c r="Q207" s="3">
        <v>50.02</v>
      </c>
      <c r="R207" s="3">
        <v>5.3</v>
      </c>
      <c r="S207" s="4">
        <v>2.61</v>
      </c>
      <c r="T207" s="3">
        <v>61.9</v>
      </c>
    </row>
    <row r="208" spans="1:20">
      <c r="A208">
        <v>4731.9</v>
      </c>
      <c r="B208">
        <v>4626.48511</v>
      </c>
      <c r="C208">
        <v>99.04881</v>
      </c>
      <c r="D208">
        <v>0</v>
      </c>
      <c r="E208">
        <v>0</v>
      </c>
      <c r="F208">
        <v>71.02612</v>
      </c>
      <c r="G208">
        <v>5.97354</v>
      </c>
      <c r="H208">
        <v>101.1993</v>
      </c>
      <c r="I208">
        <v>28.17349</v>
      </c>
      <c r="J208">
        <v>31.21115</v>
      </c>
      <c r="K208">
        <v>29.87303</v>
      </c>
      <c r="L208">
        <v>28.17648</v>
      </c>
      <c r="M208">
        <v>5.94733</v>
      </c>
      <c r="N208">
        <v>2.86767</v>
      </c>
      <c r="O208">
        <v>0.05404</v>
      </c>
      <c r="P208">
        <v>2.65284</v>
      </c>
      <c r="Q208" s="3">
        <v>50.02</v>
      </c>
      <c r="R208" s="3">
        <v>5.3</v>
      </c>
      <c r="S208" s="4">
        <v>2.61</v>
      </c>
      <c r="T208" s="3">
        <v>61.9</v>
      </c>
    </row>
    <row r="209" spans="1:20">
      <c r="A209">
        <v>4732</v>
      </c>
      <c r="B209">
        <v>4626.57498</v>
      </c>
      <c r="C209">
        <v>98.18929</v>
      </c>
      <c r="D209">
        <v>0</v>
      </c>
      <c r="E209">
        <v>0</v>
      </c>
      <c r="F209">
        <v>71.23048</v>
      </c>
      <c r="G209">
        <v>5.99025</v>
      </c>
      <c r="H209">
        <v>101.1648</v>
      </c>
      <c r="I209">
        <v>25.48689</v>
      </c>
      <c r="J209">
        <v>26.45288</v>
      </c>
      <c r="K209">
        <v>26.0016</v>
      </c>
      <c r="L209">
        <v>25.34352</v>
      </c>
      <c r="M209">
        <v>5.88792</v>
      </c>
      <c r="N209">
        <v>2.86988</v>
      </c>
      <c r="O209">
        <v>0.06327</v>
      </c>
      <c r="P209">
        <v>2.65451</v>
      </c>
      <c r="Q209" s="3">
        <v>50.02</v>
      </c>
      <c r="R209" s="3">
        <v>5.3</v>
      </c>
      <c r="S209" s="4">
        <v>2.61</v>
      </c>
      <c r="T209" s="3">
        <v>61.9</v>
      </c>
    </row>
    <row r="210" spans="1:20">
      <c r="A210">
        <v>4732.1</v>
      </c>
      <c r="B210">
        <v>4626.66485</v>
      </c>
      <c r="C210">
        <v>97.84548</v>
      </c>
      <c r="D210">
        <v>0</v>
      </c>
      <c r="E210">
        <v>0</v>
      </c>
      <c r="F210">
        <v>70.51252</v>
      </c>
      <c r="G210">
        <v>5.99761</v>
      </c>
      <c r="H210">
        <v>101.1303</v>
      </c>
      <c r="I210">
        <v>22.02444</v>
      </c>
      <c r="J210">
        <v>21.9517</v>
      </c>
      <c r="K210">
        <v>22.37132</v>
      </c>
      <c r="L210">
        <v>22.16961</v>
      </c>
      <c r="M210">
        <v>6.09766</v>
      </c>
      <c r="N210">
        <v>2.87022</v>
      </c>
      <c r="O210">
        <v>0.06728</v>
      </c>
      <c r="P210">
        <v>2.65384</v>
      </c>
      <c r="Q210" s="3">
        <v>50.02</v>
      </c>
      <c r="R210" s="3">
        <v>5.3</v>
      </c>
      <c r="S210" s="4">
        <v>2.61</v>
      </c>
      <c r="T210" s="3">
        <v>61.9</v>
      </c>
    </row>
    <row r="211" spans="1:20">
      <c r="A211">
        <v>4732.2</v>
      </c>
      <c r="B211">
        <v>4626.75473</v>
      </c>
      <c r="C211">
        <v>97.92714</v>
      </c>
      <c r="D211">
        <v>0</v>
      </c>
      <c r="E211">
        <v>0</v>
      </c>
      <c r="F211">
        <v>69.87156</v>
      </c>
      <c r="G211">
        <v>6.00433</v>
      </c>
      <c r="H211">
        <v>101.0957</v>
      </c>
      <c r="I211">
        <v>18.66631</v>
      </c>
      <c r="J211">
        <v>17.9836</v>
      </c>
      <c r="K211">
        <v>19.13745</v>
      </c>
      <c r="L211">
        <v>19.15069</v>
      </c>
      <c r="M211">
        <v>6.34059</v>
      </c>
      <c r="N211">
        <v>2.91038</v>
      </c>
      <c r="O211">
        <v>0.07079</v>
      </c>
      <c r="P211">
        <v>2.65035</v>
      </c>
      <c r="Q211" s="3">
        <v>50.02</v>
      </c>
      <c r="R211" s="3">
        <v>5.3</v>
      </c>
      <c r="S211" s="4">
        <v>2.61</v>
      </c>
      <c r="T211" s="3">
        <v>61.9</v>
      </c>
    </row>
    <row r="212" spans="1:20">
      <c r="A212">
        <v>4732.3</v>
      </c>
      <c r="B212">
        <v>4626.8446</v>
      </c>
      <c r="C212">
        <v>98.78665</v>
      </c>
      <c r="D212">
        <v>0</v>
      </c>
      <c r="E212">
        <v>0</v>
      </c>
      <c r="F212">
        <v>70.03745</v>
      </c>
      <c r="G212">
        <v>6.01549</v>
      </c>
      <c r="H212">
        <v>101.0612</v>
      </c>
      <c r="I212">
        <v>16.09061</v>
      </c>
      <c r="J212">
        <v>15.24527</v>
      </c>
      <c r="K212">
        <v>16.78533</v>
      </c>
      <c r="L212">
        <v>16.76191</v>
      </c>
      <c r="M212">
        <v>6.49403</v>
      </c>
      <c r="N212">
        <v>3.05624</v>
      </c>
      <c r="O212">
        <v>0.07644</v>
      </c>
      <c r="P212">
        <v>2.64101</v>
      </c>
      <c r="Q212" s="3">
        <v>50.02</v>
      </c>
      <c r="R212" s="3">
        <v>5.3</v>
      </c>
      <c r="S212" s="4">
        <v>2.61</v>
      </c>
      <c r="T212" s="3">
        <v>61.9</v>
      </c>
    </row>
    <row r="213" spans="1:20">
      <c r="A213">
        <v>4732.4</v>
      </c>
      <c r="B213">
        <v>4626.93447</v>
      </c>
      <c r="C213">
        <v>99.64616</v>
      </c>
      <c r="D213">
        <v>0</v>
      </c>
      <c r="E213">
        <v>0</v>
      </c>
      <c r="F213">
        <v>69.92836</v>
      </c>
      <c r="G213">
        <v>6.02571</v>
      </c>
      <c r="H213">
        <v>101.0267</v>
      </c>
      <c r="I213">
        <v>15.45184</v>
      </c>
      <c r="J213">
        <v>14.56616</v>
      </c>
      <c r="K213">
        <v>16.202</v>
      </c>
      <c r="L213">
        <v>16.16949</v>
      </c>
      <c r="M213">
        <v>6.7257</v>
      </c>
      <c r="N213">
        <v>3.08713</v>
      </c>
      <c r="O213">
        <v>0.08157</v>
      </c>
      <c r="P213">
        <v>2.63292</v>
      </c>
      <c r="Q213" s="3">
        <v>50.02</v>
      </c>
      <c r="R213" s="3">
        <v>5.3</v>
      </c>
      <c r="S213" s="4">
        <v>2.61</v>
      </c>
      <c r="T213" s="3">
        <v>61.9</v>
      </c>
    </row>
    <row r="214" spans="1:20">
      <c r="A214">
        <v>4732.5</v>
      </c>
      <c r="B214">
        <v>4627.02435</v>
      </c>
      <c r="C214">
        <v>100.3097</v>
      </c>
      <c r="D214">
        <v>0</v>
      </c>
      <c r="E214">
        <v>0</v>
      </c>
      <c r="F214">
        <v>70.11493</v>
      </c>
      <c r="G214">
        <v>6.03521</v>
      </c>
      <c r="H214">
        <v>100.9921</v>
      </c>
      <c r="I214">
        <v>14.91911</v>
      </c>
      <c r="J214">
        <v>13.79151</v>
      </c>
      <c r="K214">
        <v>15.45211</v>
      </c>
      <c r="L214">
        <v>15.44913</v>
      </c>
      <c r="M214">
        <v>6.97697</v>
      </c>
      <c r="N214">
        <v>3.07621</v>
      </c>
      <c r="O214">
        <v>0.08636</v>
      </c>
      <c r="P214">
        <v>2.62631</v>
      </c>
      <c r="Q214" s="3">
        <v>50.02</v>
      </c>
      <c r="R214" s="3">
        <v>5.3</v>
      </c>
      <c r="S214" s="4">
        <v>2.61</v>
      </c>
      <c r="T214" s="3">
        <v>61.9</v>
      </c>
    </row>
    <row r="215" spans="1:20">
      <c r="A215">
        <v>4732.6</v>
      </c>
      <c r="B215">
        <v>4627.11422</v>
      </c>
      <c r="C215">
        <v>100.3097</v>
      </c>
      <c r="D215">
        <v>0</v>
      </c>
      <c r="E215">
        <v>0</v>
      </c>
      <c r="F215">
        <v>71.60969</v>
      </c>
      <c r="G215">
        <v>6.04332</v>
      </c>
      <c r="H215">
        <v>100.9576</v>
      </c>
      <c r="I215">
        <v>12.58257</v>
      </c>
      <c r="J215">
        <v>10.3939</v>
      </c>
      <c r="K215">
        <v>12.16308</v>
      </c>
      <c r="L215">
        <v>12.28967</v>
      </c>
      <c r="M215">
        <v>7.20726</v>
      </c>
      <c r="N215">
        <v>3.05206</v>
      </c>
      <c r="O215">
        <v>0.09055</v>
      </c>
      <c r="P215">
        <v>2.62334</v>
      </c>
      <c r="Q215" s="3">
        <v>50.02</v>
      </c>
      <c r="R215" s="3">
        <v>5.3</v>
      </c>
      <c r="S215" s="4">
        <v>2.61</v>
      </c>
      <c r="T215" s="3">
        <v>61.9</v>
      </c>
    </row>
    <row r="216" spans="1:20">
      <c r="A216">
        <v>4732.7</v>
      </c>
      <c r="B216">
        <v>4627.20409</v>
      </c>
      <c r="C216">
        <v>100.3097</v>
      </c>
      <c r="D216">
        <v>0</v>
      </c>
      <c r="E216">
        <v>0</v>
      </c>
      <c r="F216">
        <v>70.14515</v>
      </c>
      <c r="G216">
        <v>6.0548</v>
      </c>
      <c r="H216">
        <v>100.9231</v>
      </c>
      <c r="I216">
        <v>12.23169</v>
      </c>
      <c r="J216">
        <v>8.48304</v>
      </c>
      <c r="K216">
        <v>9.62326</v>
      </c>
      <c r="L216">
        <v>9.91367</v>
      </c>
      <c r="M216">
        <v>7.42361</v>
      </c>
      <c r="N216">
        <v>3.01974</v>
      </c>
      <c r="O216">
        <v>0.09723</v>
      </c>
      <c r="P216">
        <v>2.63079</v>
      </c>
      <c r="Q216" s="3">
        <v>50.02</v>
      </c>
      <c r="R216" s="3">
        <v>5.3</v>
      </c>
      <c r="S216" s="4">
        <v>2.61</v>
      </c>
      <c r="T216" s="3">
        <v>61.9</v>
      </c>
    </row>
    <row r="217" spans="1:20">
      <c r="A217">
        <v>4732.8</v>
      </c>
      <c r="B217">
        <v>4627.29396</v>
      </c>
      <c r="C217">
        <v>100.3097</v>
      </c>
      <c r="D217">
        <v>0</v>
      </c>
      <c r="E217">
        <v>0</v>
      </c>
      <c r="F217">
        <v>68.3083</v>
      </c>
      <c r="G217">
        <v>6.06383</v>
      </c>
      <c r="H217">
        <v>100.8885</v>
      </c>
      <c r="I217">
        <v>12.74263</v>
      </c>
      <c r="J217">
        <v>7.70242</v>
      </c>
      <c r="K217">
        <v>8.15608</v>
      </c>
      <c r="L217">
        <v>8.67989</v>
      </c>
      <c r="M217">
        <v>7.60937</v>
      </c>
      <c r="N217">
        <v>2.96397</v>
      </c>
      <c r="O217">
        <v>0.10274</v>
      </c>
      <c r="P217">
        <v>2.64068</v>
      </c>
      <c r="Q217" s="3">
        <v>50.02</v>
      </c>
      <c r="R217" s="3">
        <v>5.3</v>
      </c>
      <c r="S217" s="4">
        <v>2.61</v>
      </c>
      <c r="T217" s="3">
        <v>61.9</v>
      </c>
    </row>
    <row r="218" spans="1:20">
      <c r="A218">
        <v>4732.9</v>
      </c>
      <c r="B218">
        <v>4627.38383</v>
      </c>
      <c r="C218">
        <v>100.3097</v>
      </c>
      <c r="D218">
        <v>0</v>
      </c>
      <c r="E218">
        <v>0</v>
      </c>
      <c r="F218">
        <v>70.44357</v>
      </c>
      <c r="G218">
        <v>6.05521</v>
      </c>
      <c r="H218">
        <v>100.854</v>
      </c>
      <c r="I218">
        <v>13.37634</v>
      </c>
      <c r="J218">
        <v>9.22297</v>
      </c>
      <c r="K218">
        <v>10.1404</v>
      </c>
      <c r="L218">
        <v>11.14894</v>
      </c>
      <c r="M218">
        <v>7.68246</v>
      </c>
      <c r="N218">
        <v>2.81703</v>
      </c>
      <c r="O218">
        <v>0.09812</v>
      </c>
      <c r="P218">
        <v>2.64176</v>
      </c>
      <c r="Q218" s="3">
        <v>50.02</v>
      </c>
      <c r="R218" s="3">
        <v>5.3</v>
      </c>
      <c r="S218" s="4">
        <v>2.61</v>
      </c>
      <c r="T218" s="3">
        <v>61.9</v>
      </c>
    </row>
    <row r="219" spans="1:20">
      <c r="A219">
        <v>4733</v>
      </c>
      <c r="B219">
        <v>4627.4737</v>
      </c>
      <c r="C219">
        <v>98.05434</v>
      </c>
      <c r="D219">
        <v>0</v>
      </c>
      <c r="E219">
        <v>0</v>
      </c>
      <c r="F219">
        <v>71.18281</v>
      </c>
      <c r="G219">
        <v>6.04936</v>
      </c>
      <c r="H219">
        <v>100.8195</v>
      </c>
      <c r="I219">
        <v>13.61492</v>
      </c>
      <c r="J219">
        <v>10.94701</v>
      </c>
      <c r="K219">
        <v>11.733</v>
      </c>
      <c r="L219">
        <v>12.80309</v>
      </c>
      <c r="M219">
        <v>7.64286</v>
      </c>
      <c r="N219">
        <v>2.76358</v>
      </c>
      <c r="O219">
        <v>0.09488</v>
      </c>
      <c r="P219">
        <v>2.64093</v>
      </c>
      <c r="Q219" s="3">
        <v>50.02</v>
      </c>
      <c r="R219" s="3">
        <v>5.3</v>
      </c>
      <c r="S219" s="4">
        <v>2.61</v>
      </c>
      <c r="T219" s="3">
        <v>61.9</v>
      </c>
    </row>
    <row r="220" spans="1:20">
      <c r="A220">
        <v>4733.1</v>
      </c>
      <c r="B220">
        <v>4627.56356</v>
      </c>
      <c r="C220">
        <v>94.78646</v>
      </c>
      <c r="D220">
        <v>0</v>
      </c>
      <c r="E220">
        <v>0</v>
      </c>
      <c r="F220">
        <v>71.09658</v>
      </c>
      <c r="G220">
        <v>6.04328</v>
      </c>
      <c r="H220">
        <v>100.7849</v>
      </c>
      <c r="I220">
        <v>13.64215</v>
      </c>
      <c r="J220">
        <v>12.53609</v>
      </c>
      <c r="K220">
        <v>12.93706</v>
      </c>
      <c r="L220">
        <v>13.86797</v>
      </c>
      <c r="M220">
        <v>7.54661</v>
      </c>
      <c r="N220">
        <v>2.74439</v>
      </c>
      <c r="O220">
        <v>0.09141</v>
      </c>
      <c r="P220">
        <v>2.63794</v>
      </c>
      <c r="Q220" s="3">
        <v>50.02</v>
      </c>
      <c r="R220" s="3">
        <v>5.3</v>
      </c>
      <c r="S220" s="4">
        <v>2.61</v>
      </c>
      <c r="T220" s="3">
        <v>61.9</v>
      </c>
    </row>
    <row r="221" spans="1:20">
      <c r="A221">
        <v>4733.2</v>
      </c>
      <c r="B221">
        <v>4627.65342</v>
      </c>
      <c r="C221">
        <v>92.63766</v>
      </c>
      <c r="D221">
        <v>0</v>
      </c>
      <c r="E221">
        <v>0</v>
      </c>
      <c r="F221">
        <v>70.39616</v>
      </c>
      <c r="G221">
        <v>6.02619</v>
      </c>
      <c r="H221">
        <v>100.7504</v>
      </c>
      <c r="I221">
        <v>13.64215</v>
      </c>
      <c r="J221">
        <v>12.53609</v>
      </c>
      <c r="K221">
        <v>12.93706</v>
      </c>
      <c r="L221">
        <v>13.86797</v>
      </c>
      <c r="M221">
        <v>7.46647</v>
      </c>
      <c r="N221">
        <v>2.62799</v>
      </c>
      <c r="O221">
        <v>0.08157</v>
      </c>
      <c r="P221">
        <v>2.62729</v>
      </c>
      <c r="Q221" s="3">
        <v>50.02</v>
      </c>
      <c r="R221" s="3">
        <v>5.3</v>
      </c>
      <c r="S221" s="4">
        <v>2.61</v>
      </c>
      <c r="T221" s="3">
        <v>61.9</v>
      </c>
    </row>
    <row r="222" spans="1:20">
      <c r="A222">
        <v>4733.3</v>
      </c>
      <c r="B222">
        <v>4627.74328</v>
      </c>
      <c r="C222">
        <v>90.88081</v>
      </c>
      <c r="D222">
        <v>0</v>
      </c>
      <c r="E222">
        <v>0</v>
      </c>
      <c r="F222">
        <v>70.04382</v>
      </c>
      <c r="G222">
        <v>6.01299</v>
      </c>
      <c r="H222">
        <v>100.7158</v>
      </c>
      <c r="I222">
        <v>13.05013</v>
      </c>
      <c r="J222">
        <v>12.68004</v>
      </c>
      <c r="K222">
        <v>12.34874</v>
      </c>
      <c r="L222">
        <v>12.08502</v>
      </c>
      <c r="M222">
        <v>7.37701</v>
      </c>
      <c r="N222">
        <v>2.6479</v>
      </c>
      <c r="O222">
        <v>0.07415</v>
      </c>
      <c r="P222">
        <v>2.62141</v>
      </c>
      <c r="Q222" s="3">
        <v>50.02</v>
      </c>
      <c r="R222" s="3">
        <v>5.3</v>
      </c>
      <c r="S222" s="4">
        <v>2.61</v>
      </c>
      <c r="T222" s="3">
        <v>61.9</v>
      </c>
    </row>
    <row r="223" spans="1:20">
      <c r="A223">
        <v>4733.4</v>
      </c>
      <c r="B223">
        <v>4627.83314</v>
      </c>
      <c r="C223">
        <v>89.44886</v>
      </c>
      <c r="D223">
        <v>0</v>
      </c>
      <c r="E223">
        <v>0</v>
      </c>
      <c r="F223">
        <v>69.91716</v>
      </c>
      <c r="G223">
        <v>6.00327</v>
      </c>
      <c r="H223">
        <v>100.6813</v>
      </c>
      <c r="I223">
        <v>12.3603</v>
      </c>
      <c r="J223">
        <v>13.24434</v>
      </c>
      <c r="K223">
        <v>11.80767</v>
      </c>
      <c r="L223">
        <v>9.72806</v>
      </c>
      <c r="M223">
        <v>7.26176</v>
      </c>
      <c r="N223">
        <v>2.75755</v>
      </c>
      <c r="O223">
        <v>0.06888</v>
      </c>
      <c r="P223">
        <v>2.62053</v>
      </c>
      <c r="Q223" s="3">
        <v>50.02</v>
      </c>
      <c r="R223" s="3">
        <v>5.3</v>
      </c>
      <c r="S223" s="4">
        <v>2.61</v>
      </c>
      <c r="T223" s="3">
        <v>61.9</v>
      </c>
    </row>
    <row r="224" spans="1:20">
      <c r="A224">
        <v>4733.5</v>
      </c>
      <c r="B224">
        <v>4627.923</v>
      </c>
      <c r="C224">
        <v>88.80422</v>
      </c>
      <c r="D224">
        <v>0</v>
      </c>
      <c r="E224">
        <v>0</v>
      </c>
      <c r="F224">
        <v>69.80415</v>
      </c>
      <c r="G224">
        <v>6.00396</v>
      </c>
      <c r="H224">
        <v>100.6468</v>
      </c>
      <c r="I224">
        <v>14.76594</v>
      </c>
      <c r="J224">
        <v>17.38062</v>
      </c>
      <c r="K224">
        <v>15.91815</v>
      </c>
      <c r="L224">
        <v>13.647</v>
      </c>
      <c r="M224">
        <v>6.9308</v>
      </c>
      <c r="N224">
        <v>2.8874</v>
      </c>
      <c r="O224">
        <v>0.07015</v>
      </c>
      <c r="P224">
        <v>2.64045</v>
      </c>
      <c r="Q224" s="3">
        <v>50.02</v>
      </c>
      <c r="R224" s="3">
        <v>5.3</v>
      </c>
      <c r="S224" s="4">
        <v>2.61</v>
      </c>
      <c r="T224" s="3">
        <v>61.9</v>
      </c>
    </row>
    <row r="225" spans="1:20">
      <c r="A225">
        <v>4733.6</v>
      </c>
      <c r="B225">
        <v>4628.01285</v>
      </c>
      <c r="C225">
        <v>88.76125</v>
      </c>
      <c r="D225">
        <v>0</v>
      </c>
      <c r="E225">
        <v>0</v>
      </c>
      <c r="F225">
        <v>70.11894</v>
      </c>
      <c r="G225">
        <v>5.99148</v>
      </c>
      <c r="H225">
        <v>100.6122</v>
      </c>
      <c r="I225">
        <v>16.72138</v>
      </c>
      <c r="J225">
        <v>22.45324</v>
      </c>
      <c r="K225">
        <v>19.81457</v>
      </c>
      <c r="L225">
        <v>17.04464</v>
      </c>
      <c r="M225">
        <v>6.6621</v>
      </c>
      <c r="N225">
        <v>2.94233</v>
      </c>
      <c r="O225">
        <v>0.06359</v>
      </c>
      <c r="P225">
        <v>2.64522</v>
      </c>
      <c r="Q225" s="3">
        <v>50.02</v>
      </c>
      <c r="R225" s="3">
        <v>5.3</v>
      </c>
      <c r="S225" s="4">
        <v>2.61</v>
      </c>
      <c r="T225" s="3">
        <v>61.9</v>
      </c>
    </row>
    <row r="226" spans="1:20">
      <c r="A226">
        <v>4733.7</v>
      </c>
      <c r="B226">
        <v>4628.1027</v>
      </c>
      <c r="C226">
        <v>89.191</v>
      </c>
      <c r="D226">
        <v>0</v>
      </c>
      <c r="E226">
        <v>0</v>
      </c>
      <c r="F226">
        <v>70.77299</v>
      </c>
      <c r="G226">
        <v>5.96969</v>
      </c>
      <c r="H226">
        <v>100.5777</v>
      </c>
      <c r="I226">
        <v>18.26542</v>
      </c>
      <c r="J226">
        <v>28.05247</v>
      </c>
      <c r="K226">
        <v>23.40859</v>
      </c>
      <c r="L226">
        <v>19.92511</v>
      </c>
      <c r="M226">
        <v>6.4429</v>
      </c>
      <c r="N226">
        <v>2.93876</v>
      </c>
      <c r="O226">
        <v>0.05146</v>
      </c>
      <c r="P226">
        <v>2.63873</v>
      </c>
      <c r="Q226" s="3">
        <v>50.02</v>
      </c>
      <c r="R226" s="3">
        <v>5.3</v>
      </c>
      <c r="S226" s="4">
        <v>2.61</v>
      </c>
      <c r="T226" s="3">
        <v>61.9</v>
      </c>
    </row>
    <row r="227" spans="1:20">
      <c r="A227">
        <v>4733.8</v>
      </c>
      <c r="B227">
        <v>4628.19255</v>
      </c>
      <c r="C227">
        <v>89.62076</v>
      </c>
      <c r="D227">
        <v>0</v>
      </c>
      <c r="E227">
        <v>0</v>
      </c>
      <c r="F227">
        <v>71.51111</v>
      </c>
      <c r="G227">
        <v>5.97595</v>
      </c>
      <c r="H227">
        <v>100.5432</v>
      </c>
      <c r="I227">
        <v>18.26542</v>
      </c>
      <c r="J227">
        <v>28.05247</v>
      </c>
      <c r="K227">
        <v>23.40859</v>
      </c>
      <c r="L227">
        <v>19.92511</v>
      </c>
      <c r="M227">
        <v>6.23925</v>
      </c>
      <c r="N227">
        <v>2.94446</v>
      </c>
      <c r="O227">
        <v>0.05525</v>
      </c>
      <c r="P227">
        <v>2.64938</v>
      </c>
      <c r="Q227" s="3">
        <v>50.02</v>
      </c>
      <c r="R227" s="3">
        <v>5.3</v>
      </c>
      <c r="S227" s="4">
        <v>2.61</v>
      </c>
      <c r="T227" s="3">
        <v>61.9</v>
      </c>
    </row>
    <row r="228" spans="1:20">
      <c r="A228">
        <v>4733.9</v>
      </c>
      <c r="B228">
        <v>4628.28239</v>
      </c>
      <c r="C228">
        <v>91.26072</v>
      </c>
      <c r="D228">
        <v>0</v>
      </c>
      <c r="E228">
        <v>0</v>
      </c>
      <c r="F228">
        <v>71.96542</v>
      </c>
      <c r="G228">
        <v>5.97309</v>
      </c>
      <c r="H228">
        <v>100.5086</v>
      </c>
      <c r="I228">
        <v>21.04222</v>
      </c>
      <c r="J228">
        <v>32.1884</v>
      </c>
      <c r="K228">
        <v>26.29284</v>
      </c>
      <c r="L228">
        <v>22.19796</v>
      </c>
      <c r="M228">
        <v>6.05025</v>
      </c>
      <c r="N228">
        <v>2.91796</v>
      </c>
      <c r="O228">
        <v>0.05355</v>
      </c>
      <c r="P228">
        <v>2.64484</v>
      </c>
      <c r="Q228" s="3">
        <v>50.02</v>
      </c>
      <c r="R228" s="3">
        <v>5.3</v>
      </c>
      <c r="S228" s="4">
        <v>2.61</v>
      </c>
      <c r="T228" s="3">
        <v>61.9</v>
      </c>
    </row>
    <row r="229" spans="1:20">
      <c r="A229">
        <v>4734</v>
      </c>
      <c r="B229">
        <v>4628.37224</v>
      </c>
      <c r="C229">
        <v>94.05415</v>
      </c>
      <c r="D229">
        <v>0</v>
      </c>
      <c r="E229">
        <v>0</v>
      </c>
      <c r="F229">
        <v>72.14925</v>
      </c>
      <c r="G229">
        <v>5.96153</v>
      </c>
      <c r="H229">
        <v>100.4741</v>
      </c>
      <c r="I229">
        <v>26.46566</v>
      </c>
      <c r="J229">
        <v>40.2664</v>
      </c>
      <c r="K229">
        <v>31.92615</v>
      </c>
      <c r="L229">
        <v>26.63712</v>
      </c>
      <c r="M229">
        <v>5.87521</v>
      </c>
      <c r="N229">
        <v>2.86077</v>
      </c>
      <c r="O229">
        <v>0.04663</v>
      </c>
      <c r="P229">
        <v>2.62581</v>
      </c>
      <c r="Q229" s="3">
        <v>50.02</v>
      </c>
      <c r="R229" s="3">
        <v>5.3</v>
      </c>
      <c r="S229" s="4">
        <v>2.61</v>
      </c>
      <c r="T229" s="3">
        <v>61.9</v>
      </c>
    </row>
    <row r="230" spans="1:20">
      <c r="A230">
        <v>4734.1</v>
      </c>
      <c r="B230">
        <v>4628.46208</v>
      </c>
      <c r="C230">
        <v>97.69678</v>
      </c>
      <c r="D230">
        <v>0</v>
      </c>
      <c r="E230">
        <v>0</v>
      </c>
      <c r="F230">
        <v>71.12156</v>
      </c>
      <c r="G230">
        <v>5.98178</v>
      </c>
      <c r="H230">
        <v>100.4396</v>
      </c>
      <c r="I230">
        <v>29.27604</v>
      </c>
      <c r="J230">
        <v>49.33234</v>
      </c>
      <c r="K230">
        <v>39.59532</v>
      </c>
      <c r="L230">
        <v>34.857</v>
      </c>
      <c r="M230">
        <v>5.87007</v>
      </c>
      <c r="N230">
        <v>3.04264</v>
      </c>
      <c r="O230">
        <v>0.05839</v>
      </c>
      <c r="P230">
        <v>2.6463</v>
      </c>
      <c r="Q230" s="3">
        <v>50.02</v>
      </c>
      <c r="R230" s="3">
        <v>5.3</v>
      </c>
      <c r="S230" s="4">
        <v>2.61</v>
      </c>
      <c r="T230" s="3">
        <v>61.9</v>
      </c>
    </row>
    <row r="231" spans="1:20">
      <c r="A231">
        <v>4734.2</v>
      </c>
      <c r="B231">
        <v>4628.55191</v>
      </c>
      <c r="C231">
        <v>101.8483</v>
      </c>
      <c r="D231">
        <v>0</v>
      </c>
      <c r="E231">
        <v>0</v>
      </c>
      <c r="F231">
        <v>71.21544</v>
      </c>
      <c r="G231">
        <v>5.99025</v>
      </c>
      <c r="H231">
        <v>100.405</v>
      </c>
      <c r="I231">
        <v>35.99091</v>
      </c>
      <c r="J231">
        <v>54.79955</v>
      </c>
      <c r="K231">
        <v>44.18948</v>
      </c>
      <c r="L231">
        <v>40.99936</v>
      </c>
      <c r="M231">
        <v>5.83308</v>
      </c>
      <c r="N231">
        <v>3.31162</v>
      </c>
      <c r="O231">
        <v>0.06345</v>
      </c>
      <c r="P231">
        <v>2.65905</v>
      </c>
      <c r="Q231" s="3">
        <v>50.02</v>
      </c>
      <c r="R231" s="3">
        <v>5.3</v>
      </c>
      <c r="S231" s="4">
        <v>2.61</v>
      </c>
      <c r="T231" s="3">
        <v>61.9</v>
      </c>
    </row>
    <row r="232" spans="1:20">
      <c r="A232">
        <v>4734.3</v>
      </c>
      <c r="B232">
        <v>4628.64175</v>
      </c>
      <c r="C232">
        <v>106.5756</v>
      </c>
      <c r="D232">
        <v>0</v>
      </c>
      <c r="E232">
        <v>0</v>
      </c>
      <c r="F232">
        <v>72.62191</v>
      </c>
      <c r="G232">
        <v>5.98467</v>
      </c>
      <c r="H232">
        <v>100.3705</v>
      </c>
      <c r="I232">
        <v>47.25281</v>
      </c>
      <c r="J232">
        <v>56.09573</v>
      </c>
      <c r="K232">
        <v>45.20291</v>
      </c>
      <c r="L232">
        <v>44.68877</v>
      </c>
      <c r="M232">
        <v>5.75693</v>
      </c>
      <c r="N232">
        <v>3.67787</v>
      </c>
      <c r="O232">
        <v>0.0605</v>
      </c>
      <c r="P232">
        <v>2.66231</v>
      </c>
      <c r="Q232" s="3">
        <v>50.02</v>
      </c>
      <c r="R232" s="3">
        <v>5.3</v>
      </c>
      <c r="S232" s="4">
        <v>2.61</v>
      </c>
      <c r="T232" s="3">
        <v>61.9</v>
      </c>
    </row>
    <row r="233" spans="1:20">
      <c r="A233">
        <v>4734.4</v>
      </c>
      <c r="B233">
        <v>4628.73158</v>
      </c>
      <c r="C233">
        <v>110.899</v>
      </c>
      <c r="D233">
        <v>0</v>
      </c>
      <c r="E233">
        <v>0</v>
      </c>
      <c r="F233">
        <v>70.70056</v>
      </c>
      <c r="G233">
        <v>5.99269</v>
      </c>
      <c r="H233">
        <v>100.336</v>
      </c>
      <c r="I233">
        <v>47.69368</v>
      </c>
      <c r="J233">
        <v>74.11388</v>
      </c>
      <c r="K233">
        <v>49.45035</v>
      </c>
      <c r="L233">
        <v>43.17406</v>
      </c>
      <c r="M233">
        <v>5.64636</v>
      </c>
      <c r="N233">
        <v>4.00108</v>
      </c>
      <c r="O233">
        <v>0.06642</v>
      </c>
      <c r="P233">
        <v>2.69701</v>
      </c>
      <c r="Q233" s="3">
        <v>50.02</v>
      </c>
      <c r="R233" s="3">
        <v>5.3</v>
      </c>
      <c r="S233" s="4">
        <v>2.61</v>
      </c>
      <c r="T233" s="3">
        <v>61.9</v>
      </c>
    </row>
    <row r="234" spans="1:20">
      <c r="A234">
        <v>4734.5</v>
      </c>
      <c r="B234">
        <v>4628.82142</v>
      </c>
      <c r="C234">
        <v>115.1965</v>
      </c>
      <c r="D234">
        <v>0</v>
      </c>
      <c r="E234">
        <v>0</v>
      </c>
      <c r="F234">
        <v>69.81351</v>
      </c>
      <c r="G234">
        <v>5.99633</v>
      </c>
      <c r="H234">
        <v>100.3014</v>
      </c>
      <c r="I234">
        <v>47.54778</v>
      </c>
      <c r="J234">
        <v>85.25982</v>
      </c>
      <c r="K234">
        <v>52.05141</v>
      </c>
      <c r="L234">
        <v>42.09548</v>
      </c>
      <c r="M234">
        <v>5.4796</v>
      </c>
      <c r="N234">
        <v>4.11565</v>
      </c>
      <c r="O234">
        <v>0.06927</v>
      </c>
      <c r="P234">
        <v>2.71709</v>
      </c>
      <c r="Q234" s="3">
        <v>50.02</v>
      </c>
      <c r="R234" s="3">
        <v>5.3</v>
      </c>
      <c r="S234" s="4">
        <v>2.61</v>
      </c>
      <c r="T234" s="3">
        <v>61.9</v>
      </c>
    </row>
    <row r="235" spans="1:20">
      <c r="A235">
        <v>4734.6</v>
      </c>
      <c r="B235">
        <v>4628.91124</v>
      </c>
      <c r="C235">
        <v>119.4941</v>
      </c>
      <c r="D235">
        <v>0</v>
      </c>
      <c r="E235">
        <v>0</v>
      </c>
      <c r="F235">
        <v>70.67666</v>
      </c>
      <c r="G235">
        <v>5.99262</v>
      </c>
      <c r="H235">
        <v>100.2669</v>
      </c>
      <c r="I235">
        <v>47.54778</v>
      </c>
      <c r="J235">
        <v>85.25982</v>
      </c>
      <c r="K235">
        <v>52.05141</v>
      </c>
      <c r="L235">
        <v>42.09548</v>
      </c>
      <c r="M235">
        <v>5.23704</v>
      </c>
      <c r="N235">
        <v>3.94115</v>
      </c>
      <c r="O235">
        <v>0.06702</v>
      </c>
      <c r="P235">
        <v>2.71382</v>
      </c>
      <c r="Q235" s="3">
        <v>50.02</v>
      </c>
      <c r="R235" s="3">
        <v>5.3</v>
      </c>
      <c r="S235" s="4">
        <v>2.61</v>
      </c>
      <c r="T235" s="3">
        <v>61.9</v>
      </c>
    </row>
    <row r="236" spans="1:20">
      <c r="A236">
        <v>4734.7</v>
      </c>
      <c r="B236">
        <v>4629.00107</v>
      </c>
      <c r="C236">
        <v>123.7917</v>
      </c>
      <c r="D236">
        <v>0</v>
      </c>
      <c r="E236">
        <v>0</v>
      </c>
      <c r="F236">
        <v>70.24117</v>
      </c>
      <c r="G236">
        <v>5.98817</v>
      </c>
      <c r="H236">
        <v>100.2324</v>
      </c>
      <c r="I236">
        <v>51.21313</v>
      </c>
      <c r="J236">
        <v>79.28684</v>
      </c>
      <c r="K236">
        <v>53.64708</v>
      </c>
      <c r="L236">
        <v>44.59625</v>
      </c>
      <c r="M236">
        <v>5.12981</v>
      </c>
      <c r="N236">
        <v>3.85056</v>
      </c>
      <c r="O236">
        <v>0.0637</v>
      </c>
      <c r="P236">
        <v>2.69363</v>
      </c>
      <c r="Q236" s="3">
        <v>50.02</v>
      </c>
      <c r="R236" s="3">
        <v>5.3</v>
      </c>
      <c r="S236" s="4">
        <v>2.61</v>
      </c>
      <c r="T236" s="3">
        <v>61.9</v>
      </c>
    </row>
    <row r="237" spans="1:20">
      <c r="A237">
        <v>4734.8</v>
      </c>
      <c r="B237">
        <v>4629.0909</v>
      </c>
      <c r="C237">
        <v>127.4567</v>
      </c>
      <c r="D237">
        <v>0</v>
      </c>
      <c r="E237">
        <v>0</v>
      </c>
      <c r="F237">
        <v>70.43825</v>
      </c>
      <c r="G237">
        <v>5.98293</v>
      </c>
      <c r="H237">
        <v>100.1978</v>
      </c>
      <c r="I237">
        <v>72.07791</v>
      </c>
      <c r="J237">
        <v>71.75381</v>
      </c>
      <c r="K237">
        <v>53.53908</v>
      </c>
      <c r="L237">
        <v>46.62107</v>
      </c>
      <c r="M237">
        <v>5.06899</v>
      </c>
      <c r="N237">
        <v>3.7396</v>
      </c>
      <c r="O237">
        <v>0.05997</v>
      </c>
      <c r="P237">
        <v>2.67336</v>
      </c>
      <c r="Q237" s="3">
        <v>50.02</v>
      </c>
      <c r="R237" s="3">
        <v>5.3</v>
      </c>
      <c r="S237" s="4">
        <v>2.61</v>
      </c>
      <c r="T237" s="3">
        <v>61.9</v>
      </c>
    </row>
    <row r="238" spans="1:20">
      <c r="A238">
        <v>4734.9</v>
      </c>
      <c r="B238">
        <v>4629.18072</v>
      </c>
      <c r="C238">
        <v>130.0353</v>
      </c>
      <c r="D238">
        <v>0</v>
      </c>
      <c r="E238">
        <v>0</v>
      </c>
      <c r="F238">
        <v>71.99173</v>
      </c>
      <c r="G238">
        <v>5.97648</v>
      </c>
      <c r="H238">
        <v>100.1633</v>
      </c>
      <c r="I238">
        <v>121.7187</v>
      </c>
      <c r="J238">
        <v>62.78355</v>
      </c>
      <c r="K238">
        <v>50.1734</v>
      </c>
      <c r="L238">
        <v>47.30851</v>
      </c>
      <c r="M238">
        <v>5.05971</v>
      </c>
      <c r="N238">
        <v>3.5762</v>
      </c>
      <c r="O238">
        <v>0.05579</v>
      </c>
      <c r="P238">
        <v>2.65645</v>
      </c>
      <c r="Q238" s="3">
        <v>50.02</v>
      </c>
      <c r="R238" s="3">
        <v>5.3</v>
      </c>
      <c r="S238" s="4">
        <v>2.61</v>
      </c>
      <c r="T238" s="3">
        <v>61.9</v>
      </c>
    </row>
    <row r="239" spans="1:20">
      <c r="A239">
        <v>4735</v>
      </c>
      <c r="B239">
        <v>4629.27054</v>
      </c>
      <c r="C239">
        <v>128.9866</v>
      </c>
      <c r="D239">
        <v>0</v>
      </c>
      <c r="E239">
        <v>0</v>
      </c>
      <c r="F239">
        <v>71.88738</v>
      </c>
      <c r="G239">
        <v>5.97974</v>
      </c>
      <c r="H239">
        <v>100.1287</v>
      </c>
      <c r="I239">
        <v>168.5266</v>
      </c>
      <c r="J239">
        <v>51.23852</v>
      </c>
      <c r="K239">
        <v>44.20311</v>
      </c>
      <c r="L239">
        <v>43.11077</v>
      </c>
      <c r="M239">
        <v>5.16386</v>
      </c>
      <c r="N239">
        <v>3.40714</v>
      </c>
      <c r="O239">
        <v>0.05762</v>
      </c>
      <c r="P239">
        <v>2.65769</v>
      </c>
      <c r="Q239" s="3">
        <v>50.02</v>
      </c>
      <c r="R239" s="3">
        <v>5.3</v>
      </c>
      <c r="S239" s="4">
        <v>2.61</v>
      </c>
      <c r="T239" s="3">
        <v>61.9</v>
      </c>
    </row>
    <row r="240" spans="1:20">
      <c r="A240">
        <v>4735.1</v>
      </c>
      <c r="B240">
        <v>4629.36035</v>
      </c>
      <c r="C240">
        <v>127.2676</v>
      </c>
      <c r="D240">
        <v>0</v>
      </c>
      <c r="E240">
        <v>0</v>
      </c>
      <c r="F240">
        <v>71.34819</v>
      </c>
      <c r="G240">
        <v>5.98509</v>
      </c>
      <c r="H240">
        <v>100.0942</v>
      </c>
      <c r="I240">
        <v>200</v>
      </c>
      <c r="J240">
        <v>43.06428</v>
      </c>
      <c r="K240">
        <v>39.81594</v>
      </c>
      <c r="L240">
        <v>39.64231</v>
      </c>
      <c r="M240">
        <v>5.29908</v>
      </c>
      <c r="N240">
        <v>3.16772</v>
      </c>
      <c r="O240">
        <v>0.06086</v>
      </c>
      <c r="P240">
        <v>2.66532</v>
      </c>
      <c r="Q240" s="3">
        <v>50.02</v>
      </c>
      <c r="R240" s="3">
        <v>5.3</v>
      </c>
      <c r="S240" s="4">
        <v>2.61</v>
      </c>
      <c r="T240" s="3">
        <v>61.9</v>
      </c>
    </row>
    <row r="241" spans="1:20">
      <c r="A241">
        <v>4735.2</v>
      </c>
      <c r="B241">
        <v>4629.45017</v>
      </c>
      <c r="C241">
        <v>125.5486</v>
      </c>
      <c r="D241">
        <v>0</v>
      </c>
      <c r="E241">
        <v>0</v>
      </c>
      <c r="F241">
        <v>70.5361</v>
      </c>
      <c r="G241">
        <v>5.99106</v>
      </c>
      <c r="H241">
        <v>100.0597</v>
      </c>
      <c r="I241">
        <v>200</v>
      </c>
      <c r="J241">
        <v>43.06428</v>
      </c>
      <c r="K241">
        <v>39.81594</v>
      </c>
      <c r="L241">
        <v>39.64231</v>
      </c>
      <c r="M241">
        <v>5.45578</v>
      </c>
      <c r="N241">
        <v>2.78103</v>
      </c>
      <c r="O241">
        <v>0.06473</v>
      </c>
      <c r="P241">
        <v>2.67943</v>
      </c>
      <c r="Q241" s="3">
        <v>50.02</v>
      </c>
      <c r="R241" s="3">
        <v>5.3</v>
      </c>
      <c r="S241" s="4">
        <v>2.61</v>
      </c>
      <c r="T241" s="3">
        <v>61.9</v>
      </c>
    </row>
    <row r="242" spans="1:20">
      <c r="A242">
        <v>4735.3</v>
      </c>
      <c r="B242">
        <v>4629.53998</v>
      </c>
      <c r="C242">
        <v>120.9218</v>
      </c>
      <c r="D242">
        <v>0</v>
      </c>
      <c r="E242">
        <v>0</v>
      </c>
      <c r="F242">
        <v>69.98615</v>
      </c>
      <c r="G242">
        <v>5.99212</v>
      </c>
      <c r="H242">
        <v>100.0251</v>
      </c>
      <c r="I242">
        <v>200</v>
      </c>
      <c r="J242">
        <v>40.94131</v>
      </c>
      <c r="K242">
        <v>38.50998</v>
      </c>
      <c r="L242">
        <v>37.19472</v>
      </c>
      <c r="M242">
        <v>5.65108</v>
      </c>
      <c r="N242">
        <v>2.74035</v>
      </c>
      <c r="O242">
        <v>0.06502</v>
      </c>
      <c r="P242">
        <v>2.67228</v>
      </c>
      <c r="Q242" s="3">
        <v>50.02</v>
      </c>
      <c r="R242" s="3">
        <v>5.3</v>
      </c>
      <c r="S242" s="4">
        <v>2.61</v>
      </c>
      <c r="T242" s="3">
        <v>61.9</v>
      </c>
    </row>
    <row r="243" spans="1:20">
      <c r="A243">
        <v>4735.4</v>
      </c>
      <c r="B243">
        <v>4629.62979</v>
      </c>
      <c r="C243">
        <v>115.9005</v>
      </c>
      <c r="D243">
        <v>0</v>
      </c>
      <c r="E243">
        <v>0</v>
      </c>
      <c r="F243">
        <v>69.71777</v>
      </c>
      <c r="G243">
        <v>5.99176</v>
      </c>
      <c r="H243">
        <v>99.9817</v>
      </c>
      <c r="I243">
        <v>200</v>
      </c>
      <c r="J243">
        <v>37.15287</v>
      </c>
      <c r="K243">
        <v>36.36578</v>
      </c>
      <c r="L243">
        <v>34.42346</v>
      </c>
      <c r="M243">
        <v>5.83692</v>
      </c>
      <c r="N243">
        <v>2.78553</v>
      </c>
      <c r="O243">
        <v>0.06418</v>
      </c>
      <c r="P243">
        <v>2.65652</v>
      </c>
      <c r="Q243" s="3">
        <v>50.02</v>
      </c>
      <c r="R243" s="3">
        <v>5.3</v>
      </c>
      <c r="S243" s="4">
        <v>2.61</v>
      </c>
      <c r="T243" s="3">
        <v>61.9</v>
      </c>
    </row>
    <row r="244" spans="1:20">
      <c r="A244">
        <v>4735.5</v>
      </c>
      <c r="B244">
        <v>4629.7196</v>
      </c>
      <c r="C244">
        <v>111.8178</v>
      </c>
      <c r="D244">
        <v>0</v>
      </c>
      <c r="E244">
        <v>0</v>
      </c>
      <c r="F244">
        <v>70.02326</v>
      </c>
      <c r="G244">
        <v>5.99098</v>
      </c>
      <c r="H244">
        <v>99.9144</v>
      </c>
      <c r="I244">
        <v>200</v>
      </c>
      <c r="J244">
        <v>30.36299</v>
      </c>
      <c r="K244">
        <v>32.87383</v>
      </c>
      <c r="L244">
        <v>32.46479</v>
      </c>
      <c r="M244">
        <v>5.97097</v>
      </c>
      <c r="N244">
        <v>2.82316</v>
      </c>
      <c r="O244">
        <v>0.06276</v>
      </c>
      <c r="P244">
        <v>2.63232</v>
      </c>
      <c r="Q244" s="3">
        <v>50.02</v>
      </c>
      <c r="R244" s="3">
        <v>5.3</v>
      </c>
      <c r="S244" s="4">
        <v>2.61</v>
      </c>
      <c r="T244" s="3">
        <v>61.9</v>
      </c>
    </row>
    <row r="245" spans="1:20">
      <c r="A245">
        <v>4735.6</v>
      </c>
      <c r="B245">
        <v>4629.8094</v>
      </c>
      <c r="C245">
        <v>110.4675</v>
      </c>
      <c r="D245">
        <v>0</v>
      </c>
      <c r="E245">
        <v>0</v>
      </c>
      <c r="F245">
        <v>69.93919</v>
      </c>
      <c r="G245">
        <v>5.99617</v>
      </c>
      <c r="H245">
        <v>99.8471</v>
      </c>
      <c r="I245">
        <v>200</v>
      </c>
      <c r="J245">
        <v>24.75994</v>
      </c>
      <c r="K245">
        <v>28.46707</v>
      </c>
      <c r="L245">
        <v>28.79561</v>
      </c>
      <c r="M245">
        <v>6.05257</v>
      </c>
      <c r="N245">
        <v>2.87628</v>
      </c>
      <c r="O245">
        <v>0.06502</v>
      </c>
      <c r="P245">
        <v>2.61962</v>
      </c>
      <c r="Q245" s="3">
        <v>50.02</v>
      </c>
      <c r="R245" s="3">
        <v>5.3</v>
      </c>
      <c r="S245" s="4">
        <v>2.61</v>
      </c>
      <c r="T245" s="3">
        <v>61.9</v>
      </c>
    </row>
    <row r="246" spans="1:20">
      <c r="A246">
        <v>4735.7</v>
      </c>
      <c r="B246">
        <v>4629.89921</v>
      </c>
      <c r="C246">
        <v>110.0377</v>
      </c>
      <c r="D246">
        <v>0</v>
      </c>
      <c r="E246">
        <v>0</v>
      </c>
      <c r="F246">
        <v>69.94534</v>
      </c>
      <c r="G246">
        <v>6.00312</v>
      </c>
      <c r="H246">
        <v>99.7798</v>
      </c>
      <c r="I246">
        <v>200</v>
      </c>
      <c r="J246">
        <v>19.76862</v>
      </c>
      <c r="K246">
        <v>23.55604</v>
      </c>
      <c r="L246">
        <v>24.3107</v>
      </c>
      <c r="M246">
        <v>6.14384</v>
      </c>
      <c r="N246">
        <v>2.90799</v>
      </c>
      <c r="O246">
        <v>0.06839</v>
      </c>
      <c r="P246">
        <v>2.61149</v>
      </c>
      <c r="Q246" s="3">
        <v>50.02</v>
      </c>
      <c r="R246" s="3">
        <v>5.3</v>
      </c>
      <c r="S246" s="4">
        <v>2.61</v>
      </c>
      <c r="T246" s="3">
        <v>61.9</v>
      </c>
    </row>
    <row r="247" spans="1:20">
      <c r="A247">
        <v>4735.8</v>
      </c>
      <c r="B247">
        <v>4629.98901</v>
      </c>
      <c r="C247">
        <v>109.608</v>
      </c>
      <c r="D247">
        <v>0</v>
      </c>
      <c r="E247">
        <v>0</v>
      </c>
      <c r="F247">
        <v>70.71869</v>
      </c>
      <c r="G247">
        <v>6.00913</v>
      </c>
      <c r="H247">
        <v>99.71249</v>
      </c>
      <c r="I247">
        <v>200</v>
      </c>
      <c r="J247">
        <v>15.51134</v>
      </c>
      <c r="K247">
        <v>17.96575</v>
      </c>
      <c r="L247">
        <v>18.99623</v>
      </c>
      <c r="M247">
        <v>6.32982</v>
      </c>
      <c r="N247">
        <v>2.84744</v>
      </c>
      <c r="O247">
        <v>0.07133</v>
      </c>
      <c r="P247">
        <v>2.60574</v>
      </c>
      <c r="Q247" s="3">
        <v>50.02</v>
      </c>
      <c r="R247" s="3">
        <v>5.3</v>
      </c>
      <c r="S247" s="4">
        <v>2.61</v>
      </c>
      <c r="T247" s="3">
        <v>61.9</v>
      </c>
    </row>
    <row r="248" spans="1:20">
      <c r="A248">
        <v>4735.9</v>
      </c>
      <c r="B248">
        <v>4630.07881</v>
      </c>
      <c r="C248">
        <v>109.7799</v>
      </c>
      <c r="D248">
        <v>0</v>
      </c>
      <c r="E248">
        <v>0</v>
      </c>
      <c r="F248">
        <v>70.61331</v>
      </c>
      <c r="G248">
        <v>6.00319</v>
      </c>
      <c r="H248">
        <v>99.6452</v>
      </c>
      <c r="I248">
        <v>200</v>
      </c>
      <c r="J248">
        <v>14.23415</v>
      </c>
      <c r="K248">
        <v>16.28866</v>
      </c>
      <c r="L248">
        <v>17.40188</v>
      </c>
      <c r="M248">
        <v>6.34868</v>
      </c>
      <c r="N248">
        <v>2.72917</v>
      </c>
      <c r="O248">
        <v>0.06789</v>
      </c>
      <c r="P248">
        <v>2.5991</v>
      </c>
      <c r="Q248" s="3">
        <v>50.02</v>
      </c>
      <c r="R248" s="3">
        <v>5.3</v>
      </c>
      <c r="S248" s="4">
        <v>2.61</v>
      </c>
      <c r="T248" s="3">
        <v>61.9</v>
      </c>
    </row>
    <row r="249" spans="1:20">
      <c r="A249">
        <v>4736</v>
      </c>
      <c r="B249">
        <v>4630.1686</v>
      </c>
      <c r="C249">
        <v>110.3609</v>
      </c>
      <c r="D249">
        <v>0</v>
      </c>
      <c r="E249">
        <v>0</v>
      </c>
      <c r="F249">
        <v>70.2549</v>
      </c>
      <c r="G249">
        <v>5.99708</v>
      </c>
      <c r="H249">
        <v>99.5779</v>
      </c>
      <c r="I249">
        <v>200</v>
      </c>
      <c r="J249">
        <v>14.85745</v>
      </c>
      <c r="K249">
        <v>17.15448</v>
      </c>
      <c r="L249">
        <v>18.46033</v>
      </c>
      <c r="M249">
        <v>6.27699</v>
      </c>
      <c r="N249">
        <v>2.6318</v>
      </c>
      <c r="O249">
        <v>0.06457</v>
      </c>
      <c r="P249">
        <v>2.59677</v>
      </c>
      <c r="Q249" s="3">
        <v>50.02</v>
      </c>
      <c r="R249" s="3">
        <v>5.3</v>
      </c>
      <c r="S249" s="4">
        <v>2.61</v>
      </c>
      <c r="T249" s="3">
        <v>61.9</v>
      </c>
    </row>
    <row r="250" spans="1:20">
      <c r="A250">
        <v>4736.1</v>
      </c>
      <c r="B250">
        <v>4630.2584</v>
      </c>
      <c r="C250">
        <v>111.6502</v>
      </c>
      <c r="D250">
        <v>0</v>
      </c>
      <c r="E250">
        <v>0</v>
      </c>
      <c r="F250">
        <v>70.47498</v>
      </c>
      <c r="G250">
        <v>6.01419</v>
      </c>
      <c r="H250">
        <v>99.5106</v>
      </c>
      <c r="I250">
        <v>200</v>
      </c>
      <c r="J250">
        <v>18.39895</v>
      </c>
      <c r="K250">
        <v>22.07394</v>
      </c>
      <c r="L250">
        <v>24.47425</v>
      </c>
      <c r="M250">
        <v>6.1167</v>
      </c>
      <c r="N250">
        <v>2.74805</v>
      </c>
      <c r="O250">
        <v>0.07459</v>
      </c>
      <c r="P250">
        <v>2.61639</v>
      </c>
      <c r="Q250" s="3">
        <v>50.02</v>
      </c>
      <c r="R250" s="3">
        <v>5.3</v>
      </c>
      <c r="S250" s="4">
        <v>2.61</v>
      </c>
      <c r="T250" s="3">
        <v>61.9</v>
      </c>
    </row>
    <row r="251" spans="1:20">
      <c r="A251">
        <v>4736.2</v>
      </c>
      <c r="B251">
        <v>4630.34819</v>
      </c>
      <c r="C251">
        <v>113.2197</v>
      </c>
      <c r="D251">
        <v>0</v>
      </c>
      <c r="E251">
        <v>0</v>
      </c>
      <c r="F251">
        <v>71.40495</v>
      </c>
      <c r="G251">
        <v>6.01567</v>
      </c>
      <c r="H251">
        <v>99.4433</v>
      </c>
      <c r="I251">
        <v>200</v>
      </c>
      <c r="J251">
        <v>22.55964</v>
      </c>
      <c r="K251">
        <v>27.03599</v>
      </c>
      <c r="L251">
        <v>30.36205</v>
      </c>
      <c r="M251">
        <v>5.95253</v>
      </c>
      <c r="N251">
        <v>2.76202</v>
      </c>
      <c r="O251">
        <v>0.07542</v>
      </c>
      <c r="P251">
        <v>2.61792</v>
      </c>
      <c r="Q251" s="3">
        <v>50.02</v>
      </c>
      <c r="R251" s="3">
        <v>5.3</v>
      </c>
      <c r="S251" s="4">
        <v>2.61</v>
      </c>
      <c r="T251" s="3">
        <v>61.9</v>
      </c>
    </row>
    <row r="252" spans="1:20">
      <c r="A252">
        <v>4736.3</v>
      </c>
      <c r="B252">
        <v>4630.43798</v>
      </c>
      <c r="C252">
        <v>114.8837</v>
      </c>
      <c r="D252">
        <v>0</v>
      </c>
      <c r="E252">
        <v>0</v>
      </c>
      <c r="F252">
        <v>72.38493</v>
      </c>
      <c r="G252">
        <v>6.01006</v>
      </c>
      <c r="H252">
        <v>99.376</v>
      </c>
      <c r="I252">
        <v>200</v>
      </c>
      <c r="J252">
        <v>27.14148</v>
      </c>
      <c r="K252">
        <v>31.88595</v>
      </c>
      <c r="L252">
        <v>35.78567</v>
      </c>
      <c r="M252">
        <v>5.80033</v>
      </c>
      <c r="N252">
        <v>2.72794</v>
      </c>
      <c r="O252">
        <v>0.07208</v>
      </c>
      <c r="P252">
        <v>2.61097</v>
      </c>
      <c r="Q252" s="3">
        <v>50.02</v>
      </c>
      <c r="R252" s="3">
        <v>5.3</v>
      </c>
      <c r="S252" s="4">
        <v>2.61</v>
      </c>
      <c r="T252" s="3">
        <v>61.9</v>
      </c>
    </row>
    <row r="253" spans="1:20">
      <c r="A253">
        <v>4736.4</v>
      </c>
      <c r="B253">
        <v>4630.52776</v>
      </c>
      <c r="C253">
        <v>116.173</v>
      </c>
      <c r="D253">
        <v>0</v>
      </c>
      <c r="E253">
        <v>0</v>
      </c>
      <c r="F253">
        <v>71.12421</v>
      </c>
      <c r="G253">
        <v>6.01303</v>
      </c>
      <c r="H253">
        <v>99.3087</v>
      </c>
      <c r="I253">
        <v>200</v>
      </c>
      <c r="J253">
        <v>32.34097</v>
      </c>
      <c r="K253">
        <v>35.81755</v>
      </c>
      <c r="L253">
        <v>38.50561</v>
      </c>
      <c r="M253">
        <v>5.74379</v>
      </c>
      <c r="N253">
        <v>2.73852</v>
      </c>
      <c r="O253">
        <v>0.07371</v>
      </c>
      <c r="P253">
        <v>2.61206</v>
      </c>
      <c r="Q253" s="3">
        <v>50.02</v>
      </c>
      <c r="R253" s="3">
        <v>5.3</v>
      </c>
      <c r="S253" s="4">
        <v>2.61</v>
      </c>
      <c r="T253" s="3">
        <v>61.9</v>
      </c>
    </row>
    <row r="254" spans="1:20">
      <c r="A254">
        <v>4736.5</v>
      </c>
      <c r="B254">
        <v>4630.61755</v>
      </c>
      <c r="C254">
        <v>117.4622</v>
      </c>
      <c r="D254">
        <v>0</v>
      </c>
      <c r="E254">
        <v>0</v>
      </c>
      <c r="F254">
        <v>70.45731</v>
      </c>
      <c r="G254">
        <v>6.00913</v>
      </c>
      <c r="H254">
        <v>99.2414</v>
      </c>
      <c r="I254">
        <v>200</v>
      </c>
      <c r="J254">
        <v>34.39997</v>
      </c>
      <c r="K254">
        <v>37.37447</v>
      </c>
      <c r="L254">
        <v>39.58271</v>
      </c>
      <c r="M254">
        <v>5.73841</v>
      </c>
      <c r="N254">
        <v>2.59832</v>
      </c>
      <c r="O254">
        <v>0.07137</v>
      </c>
      <c r="P254">
        <v>2.60605</v>
      </c>
      <c r="Q254" s="3">
        <v>50.02</v>
      </c>
      <c r="R254" s="3">
        <v>5.3</v>
      </c>
      <c r="S254" s="4">
        <v>2.61</v>
      </c>
      <c r="T254" s="3">
        <v>61.9</v>
      </c>
    </row>
    <row r="255" spans="1:20">
      <c r="A255">
        <v>4736.6</v>
      </c>
      <c r="B255">
        <v>4630.70733</v>
      </c>
      <c r="C255">
        <v>118.614</v>
      </c>
      <c r="D255">
        <v>0</v>
      </c>
      <c r="E255">
        <v>0</v>
      </c>
      <c r="F255">
        <v>70.31818</v>
      </c>
      <c r="G255">
        <v>6.00128</v>
      </c>
      <c r="H255">
        <v>99.1741</v>
      </c>
      <c r="I255">
        <v>200</v>
      </c>
      <c r="J255">
        <v>34.54446</v>
      </c>
      <c r="K255">
        <v>37.53799</v>
      </c>
      <c r="L255">
        <v>39.73925</v>
      </c>
      <c r="M255">
        <v>5.76796</v>
      </c>
      <c r="N255">
        <v>2.37488</v>
      </c>
      <c r="O255">
        <v>0.06673</v>
      </c>
      <c r="P255">
        <v>2.59606</v>
      </c>
      <c r="Q255" s="3">
        <v>50.02</v>
      </c>
      <c r="R255" s="3">
        <v>5.3</v>
      </c>
      <c r="S255" s="4">
        <v>2.61</v>
      </c>
      <c r="T255" s="3">
        <v>61.9</v>
      </c>
    </row>
    <row r="256" spans="1:20">
      <c r="A256">
        <v>4736.7</v>
      </c>
      <c r="B256">
        <v>4630.79711</v>
      </c>
      <c r="C256">
        <v>118.1842</v>
      </c>
      <c r="D256">
        <v>0</v>
      </c>
      <c r="E256">
        <v>0</v>
      </c>
      <c r="F256">
        <v>71.77132</v>
      </c>
      <c r="G256">
        <v>5.9997</v>
      </c>
      <c r="H256">
        <v>99.1068</v>
      </c>
      <c r="I256">
        <v>200</v>
      </c>
      <c r="J256">
        <v>36.35052</v>
      </c>
      <c r="K256">
        <v>39.58207</v>
      </c>
      <c r="L256">
        <v>41.69601</v>
      </c>
      <c r="M256">
        <v>5.81335</v>
      </c>
      <c r="N256">
        <v>2.33106</v>
      </c>
      <c r="O256">
        <v>0.06579</v>
      </c>
      <c r="P256">
        <v>2.59369</v>
      </c>
      <c r="Q256" s="3">
        <v>50.02</v>
      </c>
      <c r="R256" s="3">
        <v>5.3</v>
      </c>
      <c r="S256" s="4">
        <v>2.61</v>
      </c>
      <c r="T256" s="3">
        <v>61.9</v>
      </c>
    </row>
    <row r="257" spans="1:20">
      <c r="A257">
        <v>4736.8</v>
      </c>
      <c r="B257">
        <v>4630.88689</v>
      </c>
      <c r="C257">
        <v>116.9182</v>
      </c>
      <c r="D257">
        <v>0</v>
      </c>
      <c r="E257">
        <v>0</v>
      </c>
      <c r="F257">
        <v>71.98591</v>
      </c>
      <c r="G257">
        <v>6.00435</v>
      </c>
      <c r="H257">
        <v>99.03951</v>
      </c>
      <c r="I257">
        <v>200</v>
      </c>
      <c r="J257">
        <v>40.83889</v>
      </c>
      <c r="K257">
        <v>43.09758</v>
      </c>
      <c r="L257">
        <v>42.71443</v>
      </c>
      <c r="M257">
        <v>5.95003</v>
      </c>
      <c r="N257">
        <v>2.35372</v>
      </c>
      <c r="O257">
        <v>0.06866</v>
      </c>
      <c r="P257">
        <v>2.60205</v>
      </c>
      <c r="Q257" s="3">
        <v>50.02</v>
      </c>
      <c r="R257" s="3">
        <v>5.3</v>
      </c>
      <c r="S257" s="4">
        <v>2.61</v>
      </c>
      <c r="T257" s="3">
        <v>61.9</v>
      </c>
    </row>
    <row r="258" spans="1:20">
      <c r="A258">
        <v>4736.9</v>
      </c>
      <c r="B258">
        <v>4630.97666</v>
      </c>
      <c r="C258">
        <v>114.9292</v>
      </c>
      <c r="D258">
        <v>0</v>
      </c>
      <c r="E258">
        <v>0</v>
      </c>
      <c r="F258">
        <v>71.21897</v>
      </c>
      <c r="G258">
        <v>6.01332</v>
      </c>
      <c r="H258">
        <v>98.97221</v>
      </c>
      <c r="I258">
        <v>200</v>
      </c>
      <c r="J258">
        <v>47.22342</v>
      </c>
      <c r="K258">
        <v>47.69884</v>
      </c>
      <c r="L258">
        <v>43.08037</v>
      </c>
      <c r="M258">
        <v>6.15901</v>
      </c>
      <c r="N258">
        <v>2.4294</v>
      </c>
      <c r="O258">
        <v>0.07418</v>
      </c>
      <c r="P258">
        <v>2.61845</v>
      </c>
      <c r="Q258" s="3">
        <v>50.02</v>
      </c>
      <c r="R258" s="3">
        <v>5.3</v>
      </c>
      <c r="S258" s="4">
        <v>2.61</v>
      </c>
      <c r="T258" s="3">
        <v>61.9</v>
      </c>
    </row>
    <row r="259" spans="1:20">
      <c r="A259">
        <v>4737</v>
      </c>
      <c r="B259">
        <v>4631.06643</v>
      </c>
      <c r="C259">
        <v>111.2763</v>
      </c>
      <c r="D259">
        <v>0</v>
      </c>
      <c r="E259">
        <v>0</v>
      </c>
      <c r="F259">
        <v>70.67952</v>
      </c>
      <c r="G259">
        <v>6.00194</v>
      </c>
      <c r="H259">
        <v>98.90491</v>
      </c>
      <c r="I259">
        <v>200</v>
      </c>
      <c r="J259">
        <v>46.1725</v>
      </c>
      <c r="K259">
        <v>49.59921</v>
      </c>
      <c r="L259">
        <v>46.37589</v>
      </c>
      <c r="M259">
        <v>6.34975</v>
      </c>
      <c r="N259">
        <v>2.50243</v>
      </c>
      <c r="O259">
        <v>0.0681</v>
      </c>
      <c r="P259">
        <v>2.61908</v>
      </c>
      <c r="Q259" s="3">
        <v>50.02</v>
      </c>
      <c r="R259" s="3">
        <v>5.3</v>
      </c>
      <c r="S259" s="4">
        <v>2.61</v>
      </c>
      <c r="T259" s="3">
        <v>61.9</v>
      </c>
    </row>
    <row r="260" spans="1:20">
      <c r="A260">
        <v>4737.1</v>
      </c>
      <c r="B260">
        <v>4631.1562</v>
      </c>
      <c r="C260">
        <v>107.9508</v>
      </c>
      <c r="D260">
        <v>0</v>
      </c>
      <c r="E260">
        <v>0</v>
      </c>
      <c r="F260">
        <v>70.81113</v>
      </c>
      <c r="G260">
        <v>5.99614</v>
      </c>
      <c r="H260">
        <v>98.83761</v>
      </c>
      <c r="I260">
        <v>200</v>
      </c>
      <c r="J260">
        <v>45.65545</v>
      </c>
      <c r="K260">
        <v>50.53418</v>
      </c>
      <c r="L260">
        <v>47.99729</v>
      </c>
      <c r="M260">
        <v>6.49028</v>
      </c>
      <c r="N260">
        <v>2.53533</v>
      </c>
      <c r="O260">
        <v>0.06507</v>
      </c>
      <c r="P260">
        <v>2.62105</v>
      </c>
      <c r="Q260" s="3">
        <v>50.02</v>
      </c>
      <c r="R260" s="3">
        <v>5.3</v>
      </c>
      <c r="S260" s="4">
        <v>2.61</v>
      </c>
      <c r="T260" s="3">
        <v>61.9</v>
      </c>
    </row>
    <row r="261" spans="1:20">
      <c r="A261">
        <v>4737.2</v>
      </c>
      <c r="B261">
        <v>4631.24597</v>
      </c>
      <c r="C261">
        <v>104.9425</v>
      </c>
      <c r="D261">
        <v>0</v>
      </c>
      <c r="E261">
        <v>0</v>
      </c>
      <c r="F261">
        <v>71.59269</v>
      </c>
      <c r="G261">
        <v>5.99573</v>
      </c>
      <c r="H261">
        <v>98.77031</v>
      </c>
      <c r="I261">
        <v>200</v>
      </c>
      <c r="J261">
        <v>45.65545</v>
      </c>
      <c r="K261">
        <v>50.53418</v>
      </c>
      <c r="L261">
        <v>47.99729</v>
      </c>
      <c r="M261">
        <v>6.58219</v>
      </c>
      <c r="N261">
        <v>2.52937</v>
      </c>
      <c r="O261">
        <v>0.06499</v>
      </c>
      <c r="P261">
        <v>2.6243</v>
      </c>
      <c r="Q261" s="3">
        <v>50.02</v>
      </c>
      <c r="R261" s="3">
        <v>5.3</v>
      </c>
      <c r="S261" s="4">
        <v>2.61</v>
      </c>
      <c r="T261" s="3">
        <v>61.9</v>
      </c>
    </row>
    <row r="262" spans="1:20">
      <c r="A262">
        <v>4737.3</v>
      </c>
      <c r="B262">
        <v>4631.33574</v>
      </c>
      <c r="C262">
        <v>101.9342</v>
      </c>
      <c r="D262">
        <v>0</v>
      </c>
      <c r="E262">
        <v>0</v>
      </c>
      <c r="F262">
        <v>70.83043</v>
      </c>
      <c r="G262">
        <v>5.9954</v>
      </c>
      <c r="H262">
        <v>98.70301</v>
      </c>
      <c r="I262">
        <v>200</v>
      </c>
      <c r="J262">
        <v>42.73306</v>
      </c>
      <c r="K262">
        <v>50.98465</v>
      </c>
      <c r="L262">
        <v>50.32801</v>
      </c>
      <c r="M262">
        <v>6.50463</v>
      </c>
      <c r="N262">
        <v>2.5712</v>
      </c>
      <c r="O262">
        <v>0.06442</v>
      </c>
      <c r="P262">
        <v>2.6149</v>
      </c>
      <c r="Q262" s="3">
        <v>50.02</v>
      </c>
      <c r="R262" s="3">
        <v>5.3</v>
      </c>
      <c r="S262" s="4">
        <v>2.61</v>
      </c>
      <c r="T262" s="3">
        <v>61.9</v>
      </c>
    </row>
    <row r="263" spans="1:20">
      <c r="A263">
        <v>4737.4</v>
      </c>
      <c r="B263">
        <v>4631.4255</v>
      </c>
      <c r="C263">
        <v>98.62935</v>
      </c>
      <c r="D263">
        <v>0</v>
      </c>
      <c r="E263">
        <v>0</v>
      </c>
      <c r="F263">
        <v>70.65521</v>
      </c>
      <c r="G263">
        <v>6.00204</v>
      </c>
      <c r="H263">
        <v>98.63571</v>
      </c>
      <c r="I263">
        <v>200</v>
      </c>
      <c r="J263">
        <v>40.75787</v>
      </c>
      <c r="K263">
        <v>52.30215</v>
      </c>
      <c r="L263">
        <v>54.56398</v>
      </c>
      <c r="M263">
        <v>6.44107</v>
      </c>
      <c r="N263">
        <v>2.5982</v>
      </c>
      <c r="O263">
        <v>0.06794</v>
      </c>
      <c r="P263">
        <v>2.61372</v>
      </c>
      <c r="Q263" s="3">
        <v>50.02</v>
      </c>
      <c r="R263" s="3">
        <v>5.3</v>
      </c>
      <c r="S263" s="4">
        <v>2.61</v>
      </c>
      <c r="T263" s="3">
        <v>61.9</v>
      </c>
    </row>
    <row r="264" spans="1:20">
      <c r="A264">
        <v>4737.5</v>
      </c>
      <c r="B264">
        <v>4631.51526</v>
      </c>
      <c r="C264">
        <v>94.9764</v>
      </c>
      <c r="D264">
        <v>0</v>
      </c>
      <c r="E264">
        <v>0</v>
      </c>
      <c r="F264">
        <v>71.19861</v>
      </c>
      <c r="G264">
        <v>6.01685</v>
      </c>
      <c r="H264">
        <v>98.56841</v>
      </c>
      <c r="I264">
        <v>200</v>
      </c>
      <c r="J264">
        <v>39.95039</v>
      </c>
      <c r="K264">
        <v>54.62887</v>
      </c>
      <c r="L264">
        <v>60.99206</v>
      </c>
      <c r="M264">
        <v>6.39716</v>
      </c>
      <c r="N264">
        <v>2.60686</v>
      </c>
      <c r="O264">
        <v>0.07627</v>
      </c>
      <c r="P264">
        <v>2.62242</v>
      </c>
      <c r="Q264" s="3">
        <v>50.02</v>
      </c>
      <c r="R264" s="3">
        <v>5.3</v>
      </c>
      <c r="S264" s="4">
        <v>2.61</v>
      </c>
      <c r="T264" s="3">
        <v>61.9</v>
      </c>
    </row>
    <row r="265" spans="1:20">
      <c r="A265">
        <v>4737.6</v>
      </c>
      <c r="B265">
        <v>4631.60502</v>
      </c>
      <c r="C265">
        <v>92.53022</v>
      </c>
      <c r="D265">
        <v>0</v>
      </c>
      <c r="E265">
        <v>0</v>
      </c>
      <c r="F265">
        <v>71.16534</v>
      </c>
      <c r="G265">
        <v>6.02389</v>
      </c>
      <c r="H265">
        <v>98.50111</v>
      </c>
      <c r="I265">
        <v>200</v>
      </c>
      <c r="J265">
        <v>42.79028</v>
      </c>
      <c r="K265">
        <v>56.01292</v>
      </c>
      <c r="L265">
        <v>61.63698</v>
      </c>
      <c r="M265">
        <v>6.43267</v>
      </c>
      <c r="N265">
        <v>2.67851</v>
      </c>
      <c r="O265">
        <v>0.07937</v>
      </c>
      <c r="P265">
        <v>2.60967</v>
      </c>
      <c r="Q265" s="3">
        <v>50.02</v>
      </c>
      <c r="R265" s="3">
        <v>5.3</v>
      </c>
      <c r="S265" s="4">
        <v>2.61</v>
      </c>
      <c r="T265" s="3">
        <v>61.9</v>
      </c>
    </row>
    <row r="266" spans="1:20">
      <c r="A266">
        <v>4737.7</v>
      </c>
      <c r="B266">
        <v>4631.69478</v>
      </c>
      <c r="C266">
        <v>91.49451</v>
      </c>
      <c r="D266">
        <v>0</v>
      </c>
      <c r="E266">
        <v>0</v>
      </c>
      <c r="F266">
        <v>70.72639</v>
      </c>
      <c r="G266">
        <v>6.02763</v>
      </c>
      <c r="H266">
        <v>98.43381</v>
      </c>
      <c r="I266">
        <v>200</v>
      </c>
      <c r="J266">
        <v>43.77292</v>
      </c>
      <c r="K266">
        <v>54.96616</v>
      </c>
      <c r="L266">
        <v>60.20833</v>
      </c>
      <c r="M266">
        <v>6.51092</v>
      </c>
      <c r="N266">
        <v>2.7087</v>
      </c>
      <c r="O266">
        <v>0.08075</v>
      </c>
      <c r="P266">
        <v>2.59785</v>
      </c>
      <c r="Q266" s="3">
        <v>50.02</v>
      </c>
      <c r="R266" s="3">
        <v>5.3</v>
      </c>
      <c r="S266" s="4">
        <v>2.61</v>
      </c>
      <c r="T266" s="3">
        <v>61.9</v>
      </c>
    </row>
    <row r="267" spans="1:20">
      <c r="A267">
        <v>4737.8</v>
      </c>
      <c r="B267">
        <v>4631.78453</v>
      </c>
      <c r="C267">
        <v>92.35402</v>
      </c>
      <c r="D267">
        <v>0</v>
      </c>
      <c r="E267">
        <v>0</v>
      </c>
      <c r="F267">
        <v>69.76472</v>
      </c>
      <c r="G267">
        <v>6.02746</v>
      </c>
      <c r="H267">
        <v>98.36651</v>
      </c>
      <c r="I267">
        <v>200</v>
      </c>
      <c r="J267">
        <v>41.74897</v>
      </c>
      <c r="K267">
        <v>50.54215</v>
      </c>
      <c r="L267">
        <v>56.38466</v>
      </c>
      <c r="M267">
        <v>6.64243</v>
      </c>
      <c r="N267">
        <v>2.67358</v>
      </c>
      <c r="O267">
        <v>0.08021</v>
      </c>
      <c r="P267">
        <v>2.58946</v>
      </c>
      <c r="Q267" s="3">
        <v>50.02</v>
      </c>
      <c r="R267" s="3">
        <v>5.3</v>
      </c>
      <c r="S267" s="4">
        <v>2.61</v>
      </c>
      <c r="T267" s="3">
        <v>61.9</v>
      </c>
    </row>
    <row r="268" spans="1:20">
      <c r="A268">
        <v>4737.9</v>
      </c>
      <c r="B268">
        <v>4631.87428</v>
      </c>
      <c r="C268">
        <v>93.21354</v>
      </c>
      <c r="D268">
        <v>0</v>
      </c>
      <c r="E268">
        <v>0</v>
      </c>
      <c r="F268">
        <v>71.13639</v>
      </c>
      <c r="G268">
        <v>6.01003</v>
      </c>
      <c r="H268">
        <v>98.29921</v>
      </c>
      <c r="I268">
        <v>200</v>
      </c>
      <c r="J268">
        <v>41.52229</v>
      </c>
      <c r="K268">
        <v>50.04667</v>
      </c>
      <c r="L268">
        <v>55.95641</v>
      </c>
      <c r="M268">
        <v>6.83024</v>
      </c>
      <c r="N268">
        <v>2.71243</v>
      </c>
      <c r="O268">
        <v>0.07057</v>
      </c>
      <c r="P268">
        <v>2.57856</v>
      </c>
      <c r="Q268" s="3">
        <v>50.02</v>
      </c>
      <c r="R268" s="3">
        <v>5.3</v>
      </c>
      <c r="S268" s="4">
        <v>2.61</v>
      </c>
      <c r="T268" s="3">
        <v>61.9</v>
      </c>
    </row>
    <row r="269" spans="1:20">
      <c r="A269">
        <v>4738</v>
      </c>
      <c r="B269">
        <v>4631.96403</v>
      </c>
      <c r="C269">
        <v>93.44733</v>
      </c>
      <c r="D269">
        <v>0</v>
      </c>
      <c r="E269">
        <v>0</v>
      </c>
      <c r="F269">
        <v>72.10633</v>
      </c>
      <c r="G269">
        <v>5.99444</v>
      </c>
      <c r="H269">
        <v>98.23191</v>
      </c>
      <c r="I269">
        <v>200</v>
      </c>
      <c r="J269">
        <v>44.90054</v>
      </c>
      <c r="K269">
        <v>52.17146</v>
      </c>
      <c r="L269">
        <v>55.88057</v>
      </c>
      <c r="M269">
        <v>7.0074</v>
      </c>
      <c r="N269">
        <v>2.76742</v>
      </c>
      <c r="O269">
        <v>0.06215</v>
      </c>
      <c r="P269">
        <v>2.57327</v>
      </c>
      <c r="Q269" s="3">
        <v>50.02</v>
      </c>
      <c r="R269" s="3">
        <v>5.3</v>
      </c>
      <c r="S269" s="4">
        <v>2.61</v>
      </c>
      <c r="T269" s="3">
        <v>61.9</v>
      </c>
    </row>
    <row r="270" spans="1:20">
      <c r="A270">
        <v>4738.1</v>
      </c>
      <c r="B270">
        <v>4632.05378</v>
      </c>
      <c r="C270">
        <v>92.58781</v>
      </c>
      <c r="D270">
        <v>0</v>
      </c>
      <c r="E270">
        <v>0</v>
      </c>
      <c r="F270">
        <v>71.86014</v>
      </c>
      <c r="G270">
        <v>5.98587</v>
      </c>
      <c r="H270">
        <v>98.16461</v>
      </c>
      <c r="I270">
        <v>200</v>
      </c>
      <c r="J270">
        <v>54.18144</v>
      </c>
      <c r="K270">
        <v>58.0088</v>
      </c>
      <c r="L270">
        <v>55.6722</v>
      </c>
      <c r="M270">
        <v>7.15357</v>
      </c>
      <c r="N270">
        <v>2.83431</v>
      </c>
      <c r="O270">
        <v>0.05789</v>
      </c>
      <c r="P270">
        <v>2.57835</v>
      </c>
      <c r="Q270" s="3">
        <v>50.02</v>
      </c>
      <c r="R270" s="3">
        <v>5.3</v>
      </c>
      <c r="S270" s="4">
        <v>2.61</v>
      </c>
      <c r="T270" s="3">
        <v>61.9</v>
      </c>
    </row>
    <row r="271" spans="1:20">
      <c r="A271">
        <v>4738.2</v>
      </c>
      <c r="B271">
        <v>4632.14352</v>
      </c>
      <c r="C271">
        <v>91.54781</v>
      </c>
      <c r="D271">
        <v>0</v>
      </c>
      <c r="E271">
        <v>0</v>
      </c>
      <c r="F271">
        <v>70.58688</v>
      </c>
      <c r="G271">
        <v>5.98232</v>
      </c>
      <c r="H271">
        <v>98.09731</v>
      </c>
      <c r="I271">
        <v>200</v>
      </c>
      <c r="J271">
        <v>50.41401</v>
      </c>
      <c r="K271">
        <v>58.44384</v>
      </c>
      <c r="L271">
        <v>61.90452</v>
      </c>
      <c r="M271">
        <v>7.21586</v>
      </c>
      <c r="N271">
        <v>2.75887</v>
      </c>
      <c r="O271">
        <v>0.05628</v>
      </c>
      <c r="P271">
        <v>2.58478</v>
      </c>
      <c r="Q271" s="3">
        <v>50.02</v>
      </c>
      <c r="R271" s="3">
        <v>5.3</v>
      </c>
      <c r="S271" s="4">
        <v>2.61</v>
      </c>
      <c r="T271" s="3">
        <v>61.9</v>
      </c>
    </row>
    <row r="272" spans="1:20">
      <c r="A272">
        <v>4738.3</v>
      </c>
      <c r="B272">
        <v>4632.23326</v>
      </c>
      <c r="C272">
        <v>90.33761</v>
      </c>
      <c r="D272">
        <v>0</v>
      </c>
      <c r="E272">
        <v>0</v>
      </c>
      <c r="F272">
        <v>69.61844</v>
      </c>
      <c r="G272">
        <v>5.98182</v>
      </c>
      <c r="H272">
        <v>98.03001</v>
      </c>
      <c r="I272">
        <v>200</v>
      </c>
      <c r="J272">
        <v>49.77899</v>
      </c>
      <c r="K272">
        <v>60.67344</v>
      </c>
      <c r="L272">
        <v>67.67799</v>
      </c>
      <c r="M272">
        <v>7.52606</v>
      </c>
      <c r="N272">
        <v>2.69998</v>
      </c>
      <c r="O272">
        <v>0.05624</v>
      </c>
      <c r="P272">
        <v>2.59036</v>
      </c>
      <c r="Q272" s="3">
        <v>50.02</v>
      </c>
      <c r="R272" s="3">
        <v>5.3</v>
      </c>
      <c r="S272" s="4">
        <v>2.61</v>
      </c>
      <c r="T272" s="3">
        <v>61.9</v>
      </c>
    </row>
    <row r="273" spans="1:20">
      <c r="A273">
        <v>4738.4</v>
      </c>
      <c r="B273">
        <v>4632.323</v>
      </c>
      <c r="C273">
        <v>88.83345</v>
      </c>
      <c r="D273">
        <v>0</v>
      </c>
      <c r="E273">
        <v>0</v>
      </c>
      <c r="F273">
        <v>69.73321</v>
      </c>
      <c r="G273">
        <v>5.98587</v>
      </c>
      <c r="H273">
        <v>97.96272</v>
      </c>
      <c r="I273">
        <v>200</v>
      </c>
      <c r="J273">
        <v>61.30404</v>
      </c>
      <c r="K273">
        <v>69.01477</v>
      </c>
      <c r="L273">
        <v>69.80279</v>
      </c>
      <c r="M273">
        <v>8.40744</v>
      </c>
      <c r="N273">
        <v>2.73562</v>
      </c>
      <c r="O273">
        <v>0.05849</v>
      </c>
      <c r="P273">
        <v>2.59352</v>
      </c>
      <c r="Q273" s="3">
        <v>50.02</v>
      </c>
      <c r="R273" s="3">
        <v>5.3</v>
      </c>
      <c r="S273" s="4">
        <v>2.61</v>
      </c>
      <c r="T273" s="3">
        <v>61.9</v>
      </c>
    </row>
    <row r="274" spans="1:20">
      <c r="A274">
        <v>4738.5</v>
      </c>
      <c r="B274">
        <v>4632.41274</v>
      </c>
      <c r="C274">
        <v>89.88205</v>
      </c>
      <c r="D274">
        <v>0</v>
      </c>
      <c r="E274">
        <v>0</v>
      </c>
      <c r="F274">
        <v>70.47967</v>
      </c>
      <c r="G274">
        <v>5.99532</v>
      </c>
      <c r="H274">
        <v>97.89542</v>
      </c>
      <c r="I274">
        <v>200</v>
      </c>
      <c r="J274">
        <v>60.51544</v>
      </c>
      <c r="K274">
        <v>65.31039</v>
      </c>
      <c r="L274">
        <v>63.90635</v>
      </c>
      <c r="M274">
        <v>7.13577</v>
      </c>
      <c r="N274">
        <v>2.75345</v>
      </c>
      <c r="O274">
        <v>0.06395</v>
      </c>
      <c r="P274">
        <v>2.60419</v>
      </c>
      <c r="Q274" s="3">
        <v>50.02</v>
      </c>
      <c r="R274" s="3">
        <v>5.3</v>
      </c>
      <c r="S274" s="4">
        <v>2.61</v>
      </c>
      <c r="T274" s="3">
        <v>61.9</v>
      </c>
    </row>
    <row r="275" spans="1:20">
      <c r="A275">
        <v>4738.6</v>
      </c>
      <c r="B275">
        <v>4632.50247</v>
      </c>
      <c r="C275">
        <v>91.60108</v>
      </c>
      <c r="D275">
        <v>0</v>
      </c>
      <c r="E275">
        <v>0</v>
      </c>
      <c r="F275">
        <v>71.04816</v>
      </c>
      <c r="G275">
        <v>6.0017</v>
      </c>
      <c r="H275">
        <v>97.82812</v>
      </c>
      <c r="I275">
        <v>200</v>
      </c>
      <c r="J275">
        <v>57.57099</v>
      </c>
      <c r="K275">
        <v>60.28309</v>
      </c>
      <c r="L275">
        <v>58.04813</v>
      </c>
      <c r="M275">
        <v>5.67578</v>
      </c>
      <c r="N275">
        <v>2.78365</v>
      </c>
      <c r="O275">
        <v>0.06758</v>
      </c>
      <c r="P275">
        <v>2.61002</v>
      </c>
      <c r="Q275" s="3">
        <v>50.02</v>
      </c>
      <c r="R275" s="3">
        <v>5.3</v>
      </c>
      <c r="S275" s="4">
        <v>2.61</v>
      </c>
      <c r="T275" s="3">
        <v>61.9</v>
      </c>
    </row>
    <row r="276" spans="1:20">
      <c r="A276">
        <v>4738.7</v>
      </c>
      <c r="B276">
        <v>4632.59221</v>
      </c>
      <c r="C276">
        <v>93.32012</v>
      </c>
      <c r="D276">
        <v>0</v>
      </c>
      <c r="E276">
        <v>0</v>
      </c>
      <c r="F276">
        <v>70.67748</v>
      </c>
      <c r="G276">
        <v>5.99581</v>
      </c>
      <c r="H276">
        <v>97.76082</v>
      </c>
      <c r="I276">
        <v>200</v>
      </c>
      <c r="J276">
        <v>57.57099</v>
      </c>
      <c r="K276">
        <v>60.28309</v>
      </c>
      <c r="L276">
        <v>58.04813</v>
      </c>
      <c r="M276">
        <v>5.24584</v>
      </c>
      <c r="N276">
        <v>2.86036</v>
      </c>
      <c r="O276">
        <v>0.0639</v>
      </c>
      <c r="P276">
        <v>2.59726</v>
      </c>
      <c r="Q276" s="3">
        <v>50.02</v>
      </c>
      <c r="R276" s="3">
        <v>5.3</v>
      </c>
      <c r="S276" s="4">
        <v>2.61</v>
      </c>
      <c r="T276" s="3">
        <v>61.9</v>
      </c>
    </row>
    <row r="277" spans="1:20">
      <c r="A277">
        <v>4738.8</v>
      </c>
      <c r="B277">
        <v>4632.68194</v>
      </c>
      <c r="C277">
        <v>93.76019</v>
      </c>
      <c r="D277">
        <v>0</v>
      </c>
      <c r="E277">
        <v>0</v>
      </c>
      <c r="F277">
        <v>70.85081</v>
      </c>
      <c r="G277">
        <v>5.9865</v>
      </c>
      <c r="H277">
        <v>97.69352</v>
      </c>
      <c r="I277">
        <v>200</v>
      </c>
      <c r="J277">
        <v>59.83469</v>
      </c>
      <c r="K277">
        <v>63.20171</v>
      </c>
      <c r="L277">
        <v>65.42799</v>
      </c>
      <c r="M277">
        <v>4.39161</v>
      </c>
      <c r="N277">
        <v>2.74208</v>
      </c>
      <c r="O277">
        <v>0.05861</v>
      </c>
      <c r="P277">
        <v>2.58763</v>
      </c>
      <c r="Q277" s="3">
        <v>50.02</v>
      </c>
      <c r="R277" s="3">
        <v>5.3</v>
      </c>
      <c r="S277" s="4">
        <v>2.61</v>
      </c>
      <c r="T277" s="3">
        <v>61.9</v>
      </c>
    </row>
    <row r="278" spans="1:20">
      <c r="A278">
        <v>4738.9</v>
      </c>
      <c r="B278">
        <v>4632.77166</v>
      </c>
      <c r="C278">
        <v>94.13838</v>
      </c>
      <c r="D278">
        <v>0</v>
      </c>
      <c r="E278">
        <v>0</v>
      </c>
      <c r="F278">
        <v>71.05261</v>
      </c>
      <c r="G278">
        <v>5.98511</v>
      </c>
      <c r="H278">
        <v>97.62622</v>
      </c>
      <c r="I278">
        <v>200</v>
      </c>
      <c r="J278">
        <v>61.77765</v>
      </c>
      <c r="K278">
        <v>65.6002</v>
      </c>
      <c r="L278">
        <v>72.12845</v>
      </c>
      <c r="M278">
        <v>3.83258</v>
      </c>
      <c r="N278">
        <v>2.60833</v>
      </c>
      <c r="O278">
        <v>0.05797</v>
      </c>
      <c r="P278">
        <v>2.58788</v>
      </c>
      <c r="Q278" s="3">
        <v>50.02</v>
      </c>
      <c r="R278" s="3">
        <v>5.3</v>
      </c>
      <c r="S278" s="4">
        <v>2.61</v>
      </c>
      <c r="T278" s="3">
        <v>61.9</v>
      </c>
    </row>
    <row r="279" spans="1:20">
      <c r="A279">
        <v>4739</v>
      </c>
      <c r="B279">
        <v>4632.86139</v>
      </c>
      <c r="C279">
        <v>95.85741</v>
      </c>
      <c r="D279">
        <v>0</v>
      </c>
      <c r="E279">
        <v>0</v>
      </c>
      <c r="F279">
        <v>70.69173</v>
      </c>
      <c r="G279">
        <v>6.01592</v>
      </c>
      <c r="H279">
        <v>97.55892</v>
      </c>
      <c r="I279">
        <v>200</v>
      </c>
      <c r="J279">
        <v>59.82182</v>
      </c>
      <c r="K279">
        <v>62.5941</v>
      </c>
      <c r="L279">
        <v>67.41718</v>
      </c>
      <c r="M279">
        <v>4.83774</v>
      </c>
      <c r="N279">
        <v>2.65767</v>
      </c>
      <c r="O279">
        <v>0.07575</v>
      </c>
      <c r="P279">
        <v>2.6194</v>
      </c>
      <c r="Q279" s="3">
        <v>50.02</v>
      </c>
      <c r="R279" s="3">
        <v>5.3</v>
      </c>
      <c r="S279" s="4">
        <v>2.61</v>
      </c>
      <c r="T279" s="3">
        <v>61.9</v>
      </c>
    </row>
    <row r="280" spans="1:20">
      <c r="A280">
        <v>4739.1</v>
      </c>
      <c r="B280">
        <v>4632.95111</v>
      </c>
      <c r="C280">
        <v>97.27734</v>
      </c>
      <c r="D280">
        <v>0</v>
      </c>
      <c r="E280">
        <v>0</v>
      </c>
      <c r="F280">
        <v>70.0684</v>
      </c>
      <c r="G280">
        <v>6.03065</v>
      </c>
      <c r="H280">
        <v>97.49162</v>
      </c>
      <c r="I280">
        <v>200</v>
      </c>
      <c r="J280">
        <v>61.37055</v>
      </c>
      <c r="K280">
        <v>58.32061</v>
      </c>
      <c r="L280">
        <v>60.06323</v>
      </c>
      <c r="M280">
        <v>5.14308</v>
      </c>
      <c r="N280">
        <v>2.67309</v>
      </c>
      <c r="O280">
        <v>0.08445</v>
      </c>
      <c r="P280">
        <v>2.63606</v>
      </c>
      <c r="Q280" s="3">
        <v>50.02</v>
      </c>
      <c r="R280" s="3">
        <v>5.3</v>
      </c>
      <c r="S280" s="4">
        <v>2.61</v>
      </c>
      <c r="T280" s="3">
        <v>61.9</v>
      </c>
    </row>
    <row r="281" spans="1:20">
      <c r="A281">
        <v>4739.2</v>
      </c>
      <c r="B281">
        <v>4633.04083</v>
      </c>
      <c r="C281">
        <v>98.56661</v>
      </c>
      <c r="D281">
        <v>0</v>
      </c>
      <c r="E281">
        <v>0</v>
      </c>
      <c r="F281">
        <v>69.68385</v>
      </c>
      <c r="G281">
        <v>6.0407</v>
      </c>
      <c r="H281">
        <v>97.42432</v>
      </c>
      <c r="I281">
        <v>200</v>
      </c>
      <c r="J281">
        <v>63.92033</v>
      </c>
      <c r="K281">
        <v>54.32381</v>
      </c>
      <c r="L281">
        <v>53.01843</v>
      </c>
      <c r="M281">
        <v>5.16284</v>
      </c>
      <c r="N281">
        <v>2.69534</v>
      </c>
      <c r="O281">
        <v>0.09058</v>
      </c>
      <c r="P281">
        <v>2.64753</v>
      </c>
      <c r="Q281" s="3">
        <v>50.02</v>
      </c>
      <c r="R281" s="3">
        <v>5.3</v>
      </c>
      <c r="S281" s="4">
        <v>2.61</v>
      </c>
      <c r="T281" s="3">
        <v>61.9</v>
      </c>
    </row>
    <row r="282" spans="1:20">
      <c r="A282">
        <v>4739.3</v>
      </c>
      <c r="B282">
        <v>4633.13055</v>
      </c>
      <c r="C282">
        <v>99.85588</v>
      </c>
      <c r="D282">
        <v>0</v>
      </c>
      <c r="E282">
        <v>0</v>
      </c>
      <c r="F282">
        <v>71.00057</v>
      </c>
      <c r="G282">
        <v>6.06202</v>
      </c>
      <c r="H282">
        <v>97.35703</v>
      </c>
      <c r="I282">
        <v>200</v>
      </c>
      <c r="J282">
        <v>63.92033</v>
      </c>
      <c r="K282">
        <v>54.32381</v>
      </c>
      <c r="L282">
        <v>53.01843</v>
      </c>
      <c r="M282">
        <v>5.27935</v>
      </c>
      <c r="N282">
        <v>2.82182</v>
      </c>
      <c r="O282">
        <v>0.10342</v>
      </c>
      <c r="P282">
        <v>2.66515</v>
      </c>
      <c r="Q282" s="3">
        <v>50.02</v>
      </c>
      <c r="R282" s="3">
        <v>5.3</v>
      </c>
      <c r="S282" s="4">
        <v>2.61</v>
      </c>
      <c r="T282" s="3">
        <v>61.9</v>
      </c>
    </row>
    <row r="283" spans="1:20">
      <c r="A283">
        <v>4739.4</v>
      </c>
      <c r="B283">
        <v>4633.22027</v>
      </c>
      <c r="C283">
        <v>103.373</v>
      </c>
      <c r="D283">
        <v>0</v>
      </c>
      <c r="E283">
        <v>0</v>
      </c>
      <c r="F283">
        <v>70.6467</v>
      </c>
      <c r="G283">
        <v>6.06325</v>
      </c>
      <c r="H283">
        <v>97.28973</v>
      </c>
      <c r="I283">
        <v>200</v>
      </c>
      <c r="J283">
        <v>57.33411</v>
      </c>
      <c r="K283">
        <v>51.09599</v>
      </c>
      <c r="L283">
        <v>51.92154</v>
      </c>
      <c r="M283">
        <v>5.38118</v>
      </c>
      <c r="N283">
        <v>2.8318</v>
      </c>
      <c r="O283">
        <v>0.09609</v>
      </c>
      <c r="P283">
        <v>2.67204</v>
      </c>
      <c r="Q283" s="3">
        <v>50.02</v>
      </c>
      <c r="R283" s="3">
        <v>5.3</v>
      </c>
      <c r="S283" s="4">
        <v>2.61</v>
      </c>
      <c r="T283" s="3">
        <v>61.9</v>
      </c>
    </row>
    <row r="284" spans="1:20">
      <c r="A284">
        <v>4739.5</v>
      </c>
      <c r="B284">
        <v>4633.30998</v>
      </c>
      <c r="C284">
        <v>107.754</v>
      </c>
      <c r="D284">
        <v>0</v>
      </c>
      <c r="E284">
        <v>0</v>
      </c>
      <c r="F284">
        <v>69.56467</v>
      </c>
      <c r="G284">
        <v>6.05356</v>
      </c>
      <c r="H284">
        <v>97.22243</v>
      </c>
      <c r="I284">
        <v>191.0032</v>
      </c>
      <c r="J284">
        <v>47.66317</v>
      </c>
      <c r="K284">
        <v>45.81968</v>
      </c>
      <c r="L284">
        <v>49.42941</v>
      </c>
      <c r="M284">
        <v>5.47918</v>
      </c>
      <c r="N284">
        <v>2.7785</v>
      </c>
      <c r="O284">
        <v>0.07782</v>
      </c>
      <c r="P284">
        <v>2.6731</v>
      </c>
      <c r="Q284" s="3">
        <v>50.02</v>
      </c>
      <c r="R284" s="3">
        <v>5.3</v>
      </c>
      <c r="S284" s="4">
        <v>2.61</v>
      </c>
      <c r="T284" s="3">
        <v>61.9</v>
      </c>
    </row>
    <row r="285" spans="1:20">
      <c r="A285">
        <v>4739.6</v>
      </c>
      <c r="B285">
        <v>4633.39969</v>
      </c>
      <c r="C285">
        <v>109.6879</v>
      </c>
      <c r="D285">
        <v>0</v>
      </c>
      <c r="E285">
        <v>0</v>
      </c>
      <c r="F285">
        <v>69.74953</v>
      </c>
      <c r="G285">
        <v>6.04386</v>
      </c>
      <c r="H285">
        <v>97.15513</v>
      </c>
      <c r="I285">
        <v>118.4484</v>
      </c>
      <c r="J285">
        <v>41.47494</v>
      </c>
      <c r="K285">
        <v>38.45862</v>
      </c>
      <c r="L285">
        <v>41.28998</v>
      </c>
      <c r="M285">
        <v>5.60647</v>
      </c>
      <c r="N285">
        <v>2.7252</v>
      </c>
      <c r="O285">
        <v>0.05955</v>
      </c>
      <c r="P285">
        <v>2.67416</v>
      </c>
      <c r="Q285" s="3">
        <v>50.02</v>
      </c>
      <c r="R285" s="3">
        <v>5.3</v>
      </c>
      <c r="S285" s="4">
        <v>2.61</v>
      </c>
      <c r="T285" s="3">
        <v>61.9</v>
      </c>
    </row>
    <row r="286" spans="1:20">
      <c r="A286">
        <v>4739.7</v>
      </c>
      <c r="B286">
        <v>4633.4894</v>
      </c>
      <c r="C286">
        <v>110.5904</v>
      </c>
      <c r="D286">
        <v>0</v>
      </c>
      <c r="E286">
        <v>0</v>
      </c>
      <c r="F286">
        <v>70.23758</v>
      </c>
      <c r="G286">
        <v>6.03417</v>
      </c>
      <c r="H286">
        <v>97.08782</v>
      </c>
      <c r="I286">
        <v>73.21729</v>
      </c>
      <c r="J286">
        <v>36.4664</v>
      </c>
      <c r="K286">
        <v>32.44036</v>
      </c>
      <c r="L286">
        <v>33.85509</v>
      </c>
      <c r="M286">
        <v>5.68902</v>
      </c>
      <c r="N286">
        <v>2.6719</v>
      </c>
      <c r="O286">
        <v>0.04129</v>
      </c>
      <c r="P286">
        <v>2.67522</v>
      </c>
      <c r="Q286" s="3">
        <v>50.02</v>
      </c>
      <c r="R286" s="3">
        <v>5.3</v>
      </c>
      <c r="S286" s="4">
        <v>2.61</v>
      </c>
      <c r="T286" s="3">
        <v>61.9</v>
      </c>
    </row>
    <row r="287" spans="1:20">
      <c r="A287">
        <v>4739.8</v>
      </c>
      <c r="B287">
        <v>4633.57911</v>
      </c>
      <c r="C287">
        <v>110.6256</v>
      </c>
      <c r="D287">
        <v>0</v>
      </c>
      <c r="E287">
        <v>0</v>
      </c>
      <c r="F287">
        <v>70.87434</v>
      </c>
      <c r="G287">
        <v>6.02448</v>
      </c>
      <c r="H287">
        <v>97.02052</v>
      </c>
      <c r="I287">
        <v>47.25566</v>
      </c>
      <c r="J287">
        <v>32.10244</v>
      </c>
      <c r="K287">
        <v>27.3853</v>
      </c>
      <c r="L287">
        <v>27.04554</v>
      </c>
      <c r="M287">
        <v>5.73849</v>
      </c>
      <c r="N287">
        <v>2.6186</v>
      </c>
      <c r="O287">
        <v>0.02302</v>
      </c>
      <c r="P287">
        <v>2.67628</v>
      </c>
      <c r="Q287" s="3">
        <v>50.02</v>
      </c>
      <c r="R287" s="3">
        <v>5.3</v>
      </c>
      <c r="S287" s="4">
        <v>2.61</v>
      </c>
      <c r="T287" s="3">
        <v>61.9</v>
      </c>
    </row>
    <row r="288" spans="1:20">
      <c r="A288">
        <v>4739.9</v>
      </c>
      <c r="B288">
        <v>4633.66881</v>
      </c>
      <c r="C288">
        <v>108.4768</v>
      </c>
      <c r="D288">
        <v>0</v>
      </c>
      <c r="E288">
        <v>0</v>
      </c>
      <c r="F288">
        <v>70.86176</v>
      </c>
      <c r="G288">
        <v>6.01479</v>
      </c>
      <c r="H288">
        <v>96.95322</v>
      </c>
      <c r="I288">
        <v>34.10507</v>
      </c>
      <c r="J288">
        <v>26.01345</v>
      </c>
      <c r="K288">
        <v>23.15722</v>
      </c>
      <c r="L288">
        <v>22.12814</v>
      </c>
      <c r="M288">
        <v>5.74833</v>
      </c>
      <c r="N288">
        <v>2.56531</v>
      </c>
      <c r="O288">
        <v>0.00475</v>
      </c>
      <c r="P288">
        <v>2.67734</v>
      </c>
      <c r="Q288" s="3">
        <v>50.02</v>
      </c>
      <c r="R288" s="3">
        <v>5.3</v>
      </c>
      <c r="S288" s="4">
        <v>2.61</v>
      </c>
      <c r="T288" s="3">
        <v>61.9</v>
      </c>
    </row>
    <row r="289" spans="1:20">
      <c r="A289">
        <v>4740</v>
      </c>
      <c r="B289">
        <v>4633.75851</v>
      </c>
      <c r="C289">
        <v>106.3281</v>
      </c>
      <c r="D289">
        <v>0</v>
      </c>
      <c r="E289">
        <v>0</v>
      </c>
      <c r="F289">
        <v>71.18213</v>
      </c>
      <c r="G289">
        <v>6.0051</v>
      </c>
      <c r="H289">
        <v>96.88593</v>
      </c>
      <c r="I289">
        <v>28.2136</v>
      </c>
      <c r="J289">
        <v>23.28558</v>
      </c>
      <c r="K289">
        <v>21.26303</v>
      </c>
      <c r="L289">
        <v>19.92514</v>
      </c>
      <c r="M289">
        <v>5.78498</v>
      </c>
      <c r="N289">
        <v>2.51201</v>
      </c>
      <c r="O289">
        <v>-0.01352</v>
      </c>
      <c r="P289">
        <v>2.6784</v>
      </c>
      <c r="Q289" s="3">
        <v>50.02</v>
      </c>
      <c r="R289" s="3">
        <v>5.3</v>
      </c>
      <c r="S289" s="4">
        <v>2.61</v>
      </c>
      <c r="T289" s="3">
        <v>61.9</v>
      </c>
    </row>
    <row r="290" spans="1:20">
      <c r="A290">
        <v>4740.1</v>
      </c>
      <c r="B290">
        <v>4633.84821</v>
      </c>
      <c r="C290">
        <v>104.3116</v>
      </c>
      <c r="D290">
        <v>0</v>
      </c>
      <c r="E290">
        <v>0</v>
      </c>
      <c r="F290">
        <v>71.74512</v>
      </c>
      <c r="G290">
        <v>5.99541</v>
      </c>
      <c r="H290">
        <v>96.81863</v>
      </c>
      <c r="I290">
        <v>28.17746</v>
      </c>
      <c r="J290">
        <v>23.20691</v>
      </c>
      <c r="K290">
        <v>21.19837</v>
      </c>
      <c r="L290">
        <v>19.86869</v>
      </c>
      <c r="M290">
        <v>5.84814</v>
      </c>
      <c r="N290">
        <v>2.45871</v>
      </c>
      <c r="O290">
        <v>-0.03179</v>
      </c>
      <c r="P290">
        <v>2.67946</v>
      </c>
      <c r="Q290" s="3">
        <v>50.02</v>
      </c>
      <c r="R290" s="3">
        <v>5.3</v>
      </c>
      <c r="S290" s="4">
        <v>2.61</v>
      </c>
      <c r="T290" s="3">
        <v>61.9</v>
      </c>
    </row>
    <row r="291" spans="1:20">
      <c r="A291">
        <v>4740.2</v>
      </c>
      <c r="B291">
        <v>4633.93791</v>
      </c>
      <c r="C291">
        <v>106.8902</v>
      </c>
      <c r="D291">
        <v>0</v>
      </c>
      <c r="E291">
        <v>0</v>
      </c>
      <c r="F291">
        <v>71.35113</v>
      </c>
      <c r="G291">
        <v>5.98571</v>
      </c>
      <c r="H291">
        <v>96.75133</v>
      </c>
      <c r="I291">
        <v>26.88665</v>
      </c>
      <c r="J291">
        <v>20.39739</v>
      </c>
      <c r="K291">
        <v>18.88901</v>
      </c>
      <c r="L291">
        <v>17.85246</v>
      </c>
      <c r="M291">
        <v>6.07608</v>
      </c>
      <c r="N291">
        <v>2.40541</v>
      </c>
      <c r="O291">
        <v>-0.05006</v>
      </c>
      <c r="P291">
        <v>2.68052</v>
      </c>
      <c r="Q291" s="3">
        <v>50.02</v>
      </c>
      <c r="R291" s="3">
        <v>5.3</v>
      </c>
      <c r="S291" s="4">
        <v>2.61</v>
      </c>
      <c r="T291" s="3">
        <v>61.9</v>
      </c>
    </row>
    <row r="292" spans="1:20">
      <c r="A292">
        <v>4740.3</v>
      </c>
      <c r="B292">
        <v>4634.0276</v>
      </c>
      <c r="C292">
        <v>108.3857</v>
      </c>
      <c r="D292">
        <v>0</v>
      </c>
      <c r="E292">
        <v>0</v>
      </c>
      <c r="F292">
        <v>70.55354</v>
      </c>
      <c r="G292">
        <v>5.95761</v>
      </c>
      <c r="H292">
        <v>96.68403</v>
      </c>
      <c r="I292">
        <v>25.5877</v>
      </c>
      <c r="J292">
        <v>17.11</v>
      </c>
      <c r="K292">
        <v>16.38123</v>
      </c>
      <c r="L292">
        <v>15.6962</v>
      </c>
      <c r="M292">
        <v>6.35812</v>
      </c>
      <c r="N292">
        <v>2.35211</v>
      </c>
      <c r="O292">
        <v>-0.04592</v>
      </c>
      <c r="P292">
        <v>2.66539</v>
      </c>
      <c r="Q292" s="3">
        <v>50.02</v>
      </c>
      <c r="R292" s="3">
        <v>5.3</v>
      </c>
      <c r="S292" s="4">
        <v>2.61</v>
      </c>
      <c r="T292" s="3">
        <v>61.9</v>
      </c>
    </row>
    <row r="293" spans="1:20">
      <c r="A293">
        <v>4740.4</v>
      </c>
      <c r="B293">
        <v>4634.11729</v>
      </c>
      <c r="C293">
        <v>108.8155</v>
      </c>
      <c r="D293">
        <v>0</v>
      </c>
      <c r="E293">
        <v>0</v>
      </c>
      <c r="F293">
        <v>69.35876</v>
      </c>
      <c r="G293">
        <v>5.91139</v>
      </c>
      <c r="H293">
        <v>96.61673</v>
      </c>
      <c r="I293">
        <v>24.28072</v>
      </c>
      <c r="J293">
        <v>13.35232</v>
      </c>
      <c r="K293">
        <v>13.67819</v>
      </c>
      <c r="L293">
        <v>13.40213</v>
      </c>
      <c r="M293">
        <v>6.6934</v>
      </c>
      <c r="N293">
        <v>2.29881</v>
      </c>
      <c r="O293">
        <v>-0.01974</v>
      </c>
      <c r="P293">
        <v>2.63431</v>
      </c>
      <c r="Q293" s="3">
        <v>50.02</v>
      </c>
      <c r="R293" s="3">
        <v>5.3</v>
      </c>
      <c r="S293" s="4">
        <v>2.61</v>
      </c>
      <c r="T293" s="3">
        <v>61.9</v>
      </c>
    </row>
    <row r="294" spans="1:20">
      <c r="A294">
        <v>4740.5</v>
      </c>
      <c r="B294">
        <v>4634.20698</v>
      </c>
      <c r="C294">
        <v>109.2453</v>
      </c>
      <c r="D294">
        <v>0</v>
      </c>
      <c r="E294">
        <v>0</v>
      </c>
      <c r="F294">
        <v>70.46807</v>
      </c>
      <c r="G294">
        <v>5.94343</v>
      </c>
      <c r="H294">
        <v>96.54943</v>
      </c>
      <c r="I294">
        <v>25.08284</v>
      </c>
      <c r="J294">
        <v>12.11282</v>
      </c>
      <c r="K294">
        <v>13.42893</v>
      </c>
      <c r="L294">
        <v>13.84722</v>
      </c>
      <c r="M294">
        <v>6.90775</v>
      </c>
      <c r="N294">
        <v>2.24551</v>
      </c>
      <c r="O294">
        <v>-0.03474</v>
      </c>
      <c r="P294">
        <v>2.55724</v>
      </c>
      <c r="Q294" s="3">
        <v>50.02</v>
      </c>
      <c r="R294" s="3">
        <v>5.3</v>
      </c>
      <c r="S294" s="4">
        <v>2.61</v>
      </c>
      <c r="T294" s="3">
        <v>61.9</v>
      </c>
    </row>
    <row r="295" spans="1:20">
      <c r="A295">
        <v>4740.6</v>
      </c>
      <c r="B295">
        <v>4634.29667</v>
      </c>
      <c r="C295">
        <v>108.8911</v>
      </c>
      <c r="D295">
        <v>0</v>
      </c>
      <c r="E295">
        <v>0</v>
      </c>
      <c r="F295">
        <v>71.17959</v>
      </c>
      <c r="G295">
        <v>5.94036</v>
      </c>
      <c r="H295">
        <v>96.48213</v>
      </c>
      <c r="I295">
        <v>25.5426</v>
      </c>
      <c r="J295">
        <v>11.46649</v>
      </c>
      <c r="K295">
        <v>13.32058</v>
      </c>
      <c r="L295">
        <v>14.11976</v>
      </c>
      <c r="M295">
        <v>7.01194</v>
      </c>
      <c r="N295">
        <v>2.19221</v>
      </c>
      <c r="O295">
        <v>-0.02804</v>
      </c>
      <c r="P295">
        <v>2.52533</v>
      </c>
      <c r="Q295" s="3">
        <v>50.02</v>
      </c>
      <c r="R295" s="3">
        <v>5.3</v>
      </c>
      <c r="S295" s="4">
        <v>2.61</v>
      </c>
      <c r="T295" s="3">
        <v>61.9</v>
      </c>
    </row>
    <row r="296" spans="1:20">
      <c r="A296">
        <v>4740.7</v>
      </c>
      <c r="B296">
        <v>4634.38636</v>
      </c>
      <c r="C296">
        <v>107.6019</v>
      </c>
      <c r="D296">
        <v>0</v>
      </c>
      <c r="E296">
        <v>0</v>
      </c>
      <c r="F296">
        <v>71.36046</v>
      </c>
      <c r="G296">
        <v>5.89349</v>
      </c>
      <c r="H296">
        <v>96.41483</v>
      </c>
      <c r="I296">
        <v>25.5426</v>
      </c>
      <c r="J296">
        <v>11.46649</v>
      </c>
      <c r="K296">
        <v>13.32058</v>
      </c>
      <c r="L296">
        <v>14.11976</v>
      </c>
      <c r="M296">
        <v>6.98768</v>
      </c>
      <c r="N296">
        <v>2.13891</v>
      </c>
      <c r="O296">
        <v>0.00555</v>
      </c>
      <c r="P296">
        <v>2.54842</v>
      </c>
      <c r="Q296" s="3">
        <v>50.02</v>
      </c>
      <c r="R296" s="3">
        <v>5.3</v>
      </c>
      <c r="S296" s="4">
        <v>2.61</v>
      </c>
      <c r="T296" s="3">
        <v>61.9</v>
      </c>
    </row>
    <row r="297" spans="1:20">
      <c r="A297">
        <v>4740.8</v>
      </c>
      <c r="B297">
        <v>4634.47604</v>
      </c>
      <c r="C297">
        <v>105.912</v>
      </c>
      <c r="D297">
        <v>0</v>
      </c>
      <c r="E297">
        <v>0</v>
      </c>
      <c r="F297">
        <v>70.38109</v>
      </c>
      <c r="G297">
        <v>5.93107</v>
      </c>
      <c r="H297">
        <v>96.34753</v>
      </c>
      <c r="I297">
        <v>22.69775</v>
      </c>
      <c r="J297">
        <v>13.25949</v>
      </c>
      <c r="K297">
        <v>14.05649</v>
      </c>
      <c r="L297">
        <v>14.22277</v>
      </c>
      <c r="M297">
        <v>6.92042</v>
      </c>
      <c r="N297">
        <v>2.08561</v>
      </c>
      <c r="O297">
        <v>0.02906</v>
      </c>
      <c r="P297">
        <v>2.56189</v>
      </c>
      <c r="Q297" s="3">
        <v>50.02</v>
      </c>
      <c r="R297" s="3">
        <v>5.3</v>
      </c>
      <c r="S297" s="4">
        <v>2.61</v>
      </c>
      <c r="T297" s="3">
        <v>61.9</v>
      </c>
    </row>
    <row r="298" spans="1:20">
      <c r="A298">
        <v>4740.9</v>
      </c>
      <c r="B298">
        <v>4634.56572</v>
      </c>
      <c r="C298">
        <v>104.3684</v>
      </c>
      <c r="D298">
        <v>0</v>
      </c>
      <c r="E298">
        <v>0</v>
      </c>
      <c r="F298">
        <v>69.72436</v>
      </c>
      <c r="G298">
        <v>5.96465</v>
      </c>
      <c r="H298">
        <v>96.28024</v>
      </c>
      <c r="I298">
        <v>22.15226</v>
      </c>
      <c r="J298">
        <v>14.99726</v>
      </c>
      <c r="K298">
        <v>15.5012</v>
      </c>
      <c r="L298">
        <v>15.44212</v>
      </c>
      <c r="M298">
        <v>6.86142</v>
      </c>
      <c r="N298">
        <v>2.03232</v>
      </c>
      <c r="O298">
        <v>0.04667</v>
      </c>
      <c r="P298">
        <v>2.57307</v>
      </c>
      <c r="Q298" s="3">
        <v>50.02</v>
      </c>
      <c r="R298" s="3">
        <v>5.3</v>
      </c>
      <c r="S298" s="4">
        <v>2.61</v>
      </c>
      <c r="T298" s="3">
        <v>61.9</v>
      </c>
    </row>
    <row r="299" spans="1:20">
      <c r="A299">
        <v>4741</v>
      </c>
      <c r="B299">
        <v>4634.6554</v>
      </c>
      <c r="C299">
        <v>103.0791</v>
      </c>
      <c r="D299">
        <v>0</v>
      </c>
      <c r="E299">
        <v>0</v>
      </c>
      <c r="F299">
        <v>69.6586</v>
      </c>
      <c r="G299">
        <v>5.98347</v>
      </c>
      <c r="H299">
        <v>96.21294</v>
      </c>
      <c r="I299">
        <v>25.24428</v>
      </c>
      <c r="J299">
        <v>16.46508</v>
      </c>
      <c r="K299">
        <v>17.89646</v>
      </c>
      <c r="L299">
        <v>18.27033</v>
      </c>
      <c r="M299">
        <v>6.81897</v>
      </c>
      <c r="N299">
        <v>1.97902</v>
      </c>
      <c r="O299">
        <v>0.05679</v>
      </c>
      <c r="P299">
        <v>2.58195</v>
      </c>
      <c r="Q299" s="3">
        <v>50.02</v>
      </c>
      <c r="R299" s="3">
        <v>5.3</v>
      </c>
      <c r="S299" s="4">
        <v>2.61</v>
      </c>
      <c r="T299" s="3">
        <v>61.9</v>
      </c>
    </row>
    <row r="300" spans="1:20">
      <c r="A300">
        <v>4741.1</v>
      </c>
      <c r="B300">
        <v>4634.74507</v>
      </c>
      <c r="C300">
        <v>102.9295</v>
      </c>
      <c r="D300">
        <v>0</v>
      </c>
      <c r="E300">
        <v>0</v>
      </c>
      <c r="F300">
        <v>69.9473</v>
      </c>
      <c r="G300">
        <v>6.00375</v>
      </c>
      <c r="H300">
        <v>96.14564</v>
      </c>
      <c r="I300">
        <v>30.64234</v>
      </c>
      <c r="J300">
        <v>18.49444</v>
      </c>
      <c r="K300">
        <v>20.23038</v>
      </c>
      <c r="L300">
        <v>21.45962</v>
      </c>
      <c r="M300">
        <v>6.86654</v>
      </c>
      <c r="N300">
        <v>2.1438</v>
      </c>
      <c r="O300">
        <v>0.06819</v>
      </c>
      <c r="P300">
        <v>2.59799</v>
      </c>
      <c r="Q300" s="3">
        <v>50.02</v>
      </c>
      <c r="R300" s="3">
        <v>5.3</v>
      </c>
      <c r="S300" s="4">
        <v>2.61</v>
      </c>
      <c r="T300" s="3">
        <v>61.9</v>
      </c>
    </row>
    <row r="301" spans="1:20">
      <c r="A301">
        <v>4741.2</v>
      </c>
      <c r="B301">
        <v>4634.83474</v>
      </c>
      <c r="C301">
        <v>102.9295</v>
      </c>
      <c r="D301">
        <v>0</v>
      </c>
      <c r="E301">
        <v>0</v>
      </c>
      <c r="F301">
        <v>69.94218</v>
      </c>
      <c r="G301">
        <v>6.0176</v>
      </c>
      <c r="H301">
        <v>96.07834</v>
      </c>
      <c r="I301">
        <v>34.29077</v>
      </c>
      <c r="J301">
        <v>19.84038</v>
      </c>
      <c r="K301">
        <v>21.71893</v>
      </c>
      <c r="L301">
        <v>23.53108</v>
      </c>
      <c r="M301">
        <v>6.89185</v>
      </c>
      <c r="N301">
        <v>2.29401</v>
      </c>
      <c r="O301">
        <v>0.07612</v>
      </c>
      <c r="P301">
        <v>2.61137</v>
      </c>
      <c r="Q301" s="3">
        <v>50.02</v>
      </c>
      <c r="R301" s="3">
        <v>5.3</v>
      </c>
      <c r="S301" s="4">
        <v>2.61</v>
      </c>
      <c r="T301" s="3">
        <v>61.9</v>
      </c>
    </row>
    <row r="302" spans="1:20">
      <c r="A302">
        <v>4741.3</v>
      </c>
      <c r="B302">
        <v>4634.92442</v>
      </c>
      <c r="C302">
        <v>102.9295</v>
      </c>
      <c r="D302">
        <v>0</v>
      </c>
      <c r="E302">
        <v>0</v>
      </c>
      <c r="F302">
        <v>69.33202</v>
      </c>
      <c r="G302">
        <v>6.01969</v>
      </c>
      <c r="H302">
        <v>96.01104</v>
      </c>
      <c r="I302">
        <v>34.29077</v>
      </c>
      <c r="J302">
        <v>19.84038</v>
      </c>
      <c r="K302">
        <v>21.71893</v>
      </c>
      <c r="L302">
        <v>23.53108</v>
      </c>
      <c r="M302">
        <v>6.85658</v>
      </c>
      <c r="N302">
        <v>2.36743</v>
      </c>
      <c r="O302">
        <v>0.07759</v>
      </c>
      <c r="P302">
        <v>2.61837</v>
      </c>
      <c r="Q302" s="3">
        <v>50.02</v>
      </c>
      <c r="R302" s="3">
        <v>5.3</v>
      </c>
      <c r="S302" s="4">
        <v>2.61</v>
      </c>
      <c r="T302" s="3">
        <v>61.9</v>
      </c>
    </row>
    <row r="303" spans="1:20">
      <c r="A303">
        <v>4741.4</v>
      </c>
      <c r="B303">
        <v>4635.01408</v>
      </c>
      <c r="C303">
        <v>104.3666</v>
      </c>
      <c r="D303">
        <v>0</v>
      </c>
      <c r="E303">
        <v>0</v>
      </c>
      <c r="F303">
        <v>70.86339</v>
      </c>
      <c r="G303">
        <v>6.03389</v>
      </c>
      <c r="H303">
        <v>96.07218</v>
      </c>
      <c r="I303">
        <v>28.95859</v>
      </c>
      <c r="J303">
        <v>22.36353</v>
      </c>
      <c r="K303">
        <v>22.53011</v>
      </c>
      <c r="L303">
        <v>21.71937</v>
      </c>
      <c r="M303">
        <v>6.78731</v>
      </c>
      <c r="N303">
        <v>2.5562</v>
      </c>
      <c r="O303">
        <v>0.08656</v>
      </c>
      <c r="P303">
        <v>2.64119</v>
      </c>
      <c r="Q303" s="3">
        <v>50.02</v>
      </c>
      <c r="R303" s="3">
        <v>5.3</v>
      </c>
      <c r="S303" s="4">
        <v>2.61</v>
      </c>
      <c r="T303" s="3">
        <v>61.9</v>
      </c>
    </row>
    <row r="304" spans="1:20">
      <c r="A304">
        <v>4741.5</v>
      </c>
      <c r="B304">
        <v>4635.10375</v>
      </c>
      <c r="C304">
        <v>105.6164</v>
      </c>
      <c r="D304">
        <v>0</v>
      </c>
      <c r="E304">
        <v>0</v>
      </c>
      <c r="F304">
        <v>71.58805</v>
      </c>
      <c r="G304">
        <v>6.04462</v>
      </c>
      <c r="H304">
        <v>96.15852</v>
      </c>
      <c r="I304">
        <v>25.39653</v>
      </c>
      <c r="J304">
        <v>26.28625</v>
      </c>
      <c r="K304">
        <v>24.6277</v>
      </c>
      <c r="L304">
        <v>21.59599</v>
      </c>
      <c r="M304">
        <v>6.6766</v>
      </c>
      <c r="N304">
        <v>2.69747</v>
      </c>
      <c r="O304">
        <v>0.09344</v>
      </c>
      <c r="P304">
        <v>2.66013</v>
      </c>
      <c r="Q304" s="3">
        <v>50.02</v>
      </c>
      <c r="R304" s="3">
        <v>5.3</v>
      </c>
      <c r="S304" s="4">
        <v>2.61</v>
      </c>
      <c r="T304" s="3">
        <v>61.9</v>
      </c>
    </row>
    <row r="305" spans="1:20">
      <c r="A305">
        <v>4741.6</v>
      </c>
      <c r="B305">
        <v>4635.19341</v>
      </c>
      <c r="C305">
        <v>105.8313</v>
      </c>
      <c r="D305">
        <v>0</v>
      </c>
      <c r="E305">
        <v>0</v>
      </c>
      <c r="F305">
        <v>69.60743</v>
      </c>
      <c r="G305">
        <v>6.04245</v>
      </c>
      <c r="H305">
        <v>96.24486</v>
      </c>
      <c r="I305">
        <v>28.04443</v>
      </c>
      <c r="J305">
        <v>32.20372</v>
      </c>
      <c r="K305">
        <v>29.21107</v>
      </c>
      <c r="L305">
        <v>25.97931</v>
      </c>
      <c r="M305">
        <v>6.48923</v>
      </c>
      <c r="N305">
        <v>2.68409</v>
      </c>
      <c r="O305">
        <v>0.09245</v>
      </c>
      <c r="P305">
        <v>2.66364</v>
      </c>
      <c r="Q305" s="3">
        <v>50.02</v>
      </c>
      <c r="R305" s="3">
        <v>5.3</v>
      </c>
      <c r="S305" s="4">
        <v>2.61</v>
      </c>
      <c r="T305" s="3">
        <v>61.9</v>
      </c>
    </row>
    <row r="306" spans="1:20">
      <c r="A306">
        <v>4741.7</v>
      </c>
      <c r="B306">
        <v>4635.28307</v>
      </c>
      <c r="C306">
        <v>105.7075</v>
      </c>
      <c r="D306">
        <v>0</v>
      </c>
      <c r="E306">
        <v>0</v>
      </c>
      <c r="F306">
        <v>69.69181</v>
      </c>
      <c r="G306">
        <v>6.03794</v>
      </c>
      <c r="H306">
        <v>96.33119</v>
      </c>
      <c r="I306">
        <v>28.03992</v>
      </c>
      <c r="J306">
        <v>36.09844</v>
      </c>
      <c r="K306">
        <v>32.91167</v>
      </c>
      <c r="L306">
        <v>29.38084</v>
      </c>
      <c r="M306">
        <v>6.26999</v>
      </c>
      <c r="N306">
        <v>2.7864</v>
      </c>
      <c r="O306">
        <v>0.08986</v>
      </c>
      <c r="P306">
        <v>2.66181</v>
      </c>
      <c r="Q306" s="3">
        <v>50.02</v>
      </c>
      <c r="R306" s="3">
        <v>5.3</v>
      </c>
      <c r="S306" s="4">
        <v>2.61</v>
      </c>
      <c r="T306" s="3">
        <v>61.9</v>
      </c>
    </row>
    <row r="307" spans="1:20">
      <c r="A307">
        <v>4741.8</v>
      </c>
      <c r="B307">
        <v>4635.37273</v>
      </c>
      <c r="C307">
        <v>105.4359</v>
      </c>
      <c r="D307">
        <v>0</v>
      </c>
      <c r="E307">
        <v>0</v>
      </c>
      <c r="F307">
        <v>70.28068</v>
      </c>
      <c r="G307">
        <v>6.02947</v>
      </c>
      <c r="H307">
        <v>96.41753</v>
      </c>
      <c r="I307">
        <v>29.44961</v>
      </c>
      <c r="J307">
        <v>38.68581</v>
      </c>
      <c r="K307">
        <v>35.53567</v>
      </c>
      <c r="L307">
        <v>31.97927</v>
      </c>
      <c r="M307">
        <v>6.08353</v>
      </c>
      <c r="N307">
        <v>2.84846</v>
      </c>
      <c r="O307">
        <v>0.08487</v>
      </c>
      <c r="P307">
        <v>2.6553</v>
      </c>
      <c r="Q307" s="3">
        <v>50.02</v>
      </c>
      <c r="R307" s="3">
        <v>5.3</v>
      </c>
      <c r="S307" s="4">
        <v>2.61</v>
      </c>
      <c r="T307" s="3">
        <v>61.9</v>
      </c>
    </row>
    <row r="308" spans="1:20">
      <c r="A308">
        <v>4741.9</v>
      </c>
      <c r="B308">
        <v>4635.46239</v>
      </c>
      <c r="C308">
        <v>105.0061</v>
      </c>
      <c r="D308">
        <v>0</v>
      </c>
      <c r="E308">
        <v>0</v>
      </c>
      <c r="F308">
        <v>70.72719</v>
      </c>
      <c r="G308">
        <v>6.01171</v>
      </c>
      <c r="H308">
        <v>96.50387</v>
      </c>
      <c r="I308">
        <v>36.79136</v>
      </c>
      <c r="J308">
        <v>39.14559</v>
      </c>
      <c r="K308">
        <v>35.82039</v>
      </c>
      <c r="L308">
        <v>33.07513</v>
      </c>
      <c r="M308">
        <v>6.01231</v>
      </c>
      <c r="N308">
        <v>2.71151</v>
      </c>
      <c r="O308">
        <v>0.07437</v>
      </c>
      <c r="P308">
        <v>2.63979</v>
      </c>
      <c r="Q308" s="3">
        <v>50.02</v>
      </c>
      <c r="R308" s="3">
        <v>5.3</v>
      </c>
      <c r="S308" s="4">
        <v>2.61</v>
      </c>
      <c r="T308" s="3">
        <v>61.9</v>
      </c>
    </row>
    <row r="309" spans="1:20">
      <c r="A309">
        <v>4742</v>
      </c>
      <c r="B309">
        <v>4635.55204</v>
      </c>
      <c r="C309">
        <v>104.5764</v>
      </c>
      <c r="D309">
        <v>0</v>
      </c>
      <c r="E309">
        <v>0</v>
      </c>
      <c r="F309">
        <v>70.28957</v>
      </c>
      <c r="G309">
        <v>6.00299</v>
      </c>
      <c r="H309">
        <v>96.5902</v>
      </c>
      <c r="I309">
        <v>38.70021</v>
      </c>
      <c r="J309">
        <v>39.26513</v>
      </c>
      <c r="K309">
        <v>35.89441</v>
      </c>
      <c r="L309">
        <v>33.36005</v>
      </c>
      <c r="M309">
        <v>5.89512</v>
      </c>
      <c r="N309">
        <v>2.68263</v>
      </c>
      <c r="O309">
        <v>0.0692</v>
      </c>
      <c r="P309">
        <v>2.63087</v>
      </c>
      <c r="Q309" s="3">
        <v>50.02</v>
      </c>
      <c r="R309" s="3">
        <v>5.3</v>
      </c>
      <c r="S309" s="4">
        <v>2.61</v>
      </c>
      <c r="T309" s="3">
        <v>61.9</v>
      </c>
    </row>
    <row r="310" spans="1:20">
      <c r="A310">
        <v>4742.1</v>
      </c>
      <c r="B310">
        <v>4635.6417</v>
      </c>
      <c r="C310">
        <v>104.3323</v>
      </c>
      <c r="D310">
        <v>0</v>
      </c>
      <c r="E310">
        <v>0</v>
      </c>
      <c r="F310">
        <v>69.95992</v>
      </c>
      <c r="G310">
        <v>6.00182</v>
      </c>
      <c r="H310">
        <v>96.67654</v>
      </c>
      <c r="I310">
        <v>37.64415</v>
      </c>
      <c r="J310">
        <v>39.88</v>
      </c>
      <c r="K310">
        <v>35.89439</v>
      </c>
      <c r="L310">
        <v>33.01279</v>
      </c>
      <c r="M310">
        <v>5.75781</v>
      </c>
      <c r="N310">
        <v>2.68519</v>
      </c>
      <c r="O310">
        <v>0.06859</v>
      </c>
      <c r="P310">
        <v>2.63082</v>
      </c>
      <c r="Q310" s="3">
        <v>50.02</v>
      </c>
      <c r="R310" s="3">
        <v>5.3</v>
      </c>
      <c r="S310" s="4">
        <v>2.61</v>
      </c>
      <c r="T310" s="3">
        <v>61.9</v>
      </c>
    </row>
    <row r="311" spans="1:20">
      <c r="A311">
        <v>4742.2</v>
      </c>
      <c r="B311">
        <v>4635.73134</v>
      </c>
      <c r="C311">
        <v>104.762</v>
      </c>
      <c r="D311">
        <v>0</v>
      </c>
      <c r="E311">
        <v>0</v>
      </c>
      <c r="F311">
        <v>71.14961</v>
      </c>
      <c r="G311">
        <v>6.01649</v>
      </c>
      <c r="H311">
        <v>96.76288</v>
      </c>
      <c r="I311">
        <v>32.75495</v>
      </c>
      <c r="J311">
        <v>42.72663</v>
      </c>
      <c r="K311">
        <v>35.89431</v>
      </c>
      <c r="L311">
        <v>31.40511</v>
      </c>
      <c r="M311">
        <v>5.60607</v>
      </c>
      <c r="N311">
        <v>2.66409</v>
      </c>
      <c r="O311">
        <v>0.07771</v>
      </c>
      <c r="P311">
        <v>2.65452</v>
      </c>
      <c r="Q311" s="3">
        <v>50.02</v>
      </c>
      <c r="R311" s="3">
        <v>5.3</v>
      </c>
      <c r="S311" s="4">
        <v>2.61</v>
      </c>
      <c r="T311" s="3">
        <v>61.9</v>
      </c>
    </row>
    <row r="312" spans="1:20">
      <c r="A312">
        <v>4742.3</v>
      </c>
      <c r="B312">
        <v>4635.82099</v>
      </c>
      <c r="C312">
        <v>105.7866</v>
      </c>
      <c r="D312">
        <v>0</v>
      </c>
      <c r="E312">
        <v>0</v>
      </c>
      <c r="F312">
        <v>71.30463</v>
      </c>
      <c r="G312">
        <v>6.01345</v>
      </c>
      <c r="H312">
        <v>96.84922</v>
      </c>
      <c r="I312">
        <v>33.18927</v>
      </c>
      <c r="J312">
        <v>43.45608</v>
      </c>
      <c r="K312">
        <v>37.23334</v>
      </c>
      <c r="L312">
        <v>33.07714</v>
      </c>
      <c r="M312">
        <v>5.39382</v>
      </c>
      <c r="N312">
        <v>2.74471</v>
      </c>
      <c r="O312">
        <v>0.07645</v>
      </c>
      <c r="P312">
        <v>2.6639</v>
      </c>
      <c r="Q312" s="3">
        <v>50.02</v>
      </c>
      <c r="R312" s="3">
        <v>5.3</v>
      </c>
      <c r="S312" s="4">
        <v>2.61</v>
      </c>
      <c r="T312" s="3">
        <v>61.9</v>
      </c>
    </row>
    <row r="313" spans="1:20">
      <c r="A313">
        <v>4742.4</v>
      </c>
      <c r="B313">
        <v>4635.91064</v>
      </c>
      <c r="C313">
        <v>106.5704</v>
      </c>
      <c r="D313">
        <v>0</v>
      </c>
      <c r="E313">
        <v>0</v>
      </c>
      <c r="F313">
        <v>71.00709</v>
      </c>
      <c r="G313">
        <v>6.00566</v>
      </c>
      <c r="H313">
        <v>96.93555</v>
      </c>
      <c r="I313">
        <v>37.32972</v>
      </c>
      <c r="J313">
        <v>42.69381</v>
      </c>
      <c r="K313">
        <v>38.78803</v>
      </c>
      <c r="L313">
        <v>35.96036</v>
      </c>
      <c r="M313">
        <v>5.1793</v>
      </c>
      <c r="N313">
        <v>2.88062</v>
      </c>
      <c r="O313">
        <v>0.0724</v>
      </c>
      <c r="P313">
        <v>2.66915</v>
      </c>
      <c r="Q313" s="3">
        <v>50.02</v>
      </c>
      <c r="R313" s="3">
        <v>5.3</v>
      </c>
      <c r="S313" s="4">
        <v>2.61</v>
      </c>
      <c r="T313" s="3">
        <v>61.9</v>
      </c>
    </row>
    <row r="314" spans="1:20">
      <c r="A314">
        <v>4742.5</v>
      </c>
      <c r="B314">
        <v>4636.00028</v>
      </c>
      <c r="C314">
        <v>104.8514</v>
      </c>
      <c r="D314">
        <v>0</v>
      </c>
      <c r="E314">
        <v>0</v>
      </c>
      <c r="F314">
        <v>70.74902</v>
      </c>
      <c r="G314">
        <v>6.01338</v>
      </c>
      <c r="H314">
        <v>97.0219</v>
      </c>
      <c r="I314">
        <v>48.09003</v>
      </c>
      <c r="J314">
        <v>39.21074</v>
      </c>
      <c r="K314">
        <v>38.45907</v>
      </c>
      <c r="L314">
        <v>37.6125</v>
      </c>
      <c r="M314">
        <v>5.087</v>
      </c>
      <c r="N314">
        <v>3.06615</v>
      </c>
      <c r="O314">
        <v>0.07749</v>
      </c>
      <c r="P314">
        <v>2.68548</v>
      </c>
      <c r="Q314" s="3">
        <v>50.02</v>
      </c>
      <c r="R314" s="3">
        <v>5.3</v>
      </c>
      <c r="S314" s="4">
        <v>2.61</v>
      </c>
      <c r="T314" s="3">
        <v>61.9</v>
      </c>
    </row>
    <row r="315" spans="1:20">
      <c r="A315">
        <v>4742.6</v>
      </c>
      <c r="B315">
        <v>4636.08992</v>
      </c>
      <c r="C315">
        <v>103.1324</v>
      </c>
      <c r="D315">
        <v>0</v>
      </c>
      <c r="E315">
        <v>0</v>
      </c>
      <c r="F315">
        <v>70.85551</v>
      </c>
      <c r="G315">
        <v>6.00725</v>
      </c>
      <c r="H315">
        <v>97.10823</v>
      </c>
      <c r="I315">
        <v>51.9207</v>
      </c>
      <c r="J315">
        <v>37.97076</v>
      </c>
      <c r="K315">
        <v>38.34196</v>
      </c>
      <c r="L315">
        <v>38.20066</v>
      </c>
      <c r="M315">
        <v>5.05757</v>
      </c>
      <c r="N315">
        <v>3.09821</v>
      </c>
      <c r="O315">
        <v>0.07371</v>
      </c>
      <c r="P315">
        <v>2.67726</v>
      </c>
      <c r="Q315" s="3">
        <v>50.02</v>
      </c>
      <c r="R315" s="3">
        <v>5.3</v>
      </c>
      <c r="S315" s="4">
        <v>2.61</v>
      </c>
      <c r="T315" s="3">
        <v>61.9</v>
      </c>
    </row>
    <row r="316" spans="1:20">
      <c r="A316">
        <v>4742.7</v>
      </c>
      <c r="B316">
        <v>4636.17956</v>
      </c>
      <c r="C316">
        <v>101.8001</v>
      </c>
      <c r="D316">
        <v>0</v>
      </c>
      <c r="E316">
        <v>0</v>
      </c>
      <c r="F316">
        <v>71.21492</v>
      </c>
      <c r="G316">
        <v>5.99506</v>
      </c>
      <c r="H316">
        <v>97.19457</v>
      </c>
      <c r="I316">
        <v>51.78041</v>
      </c>
      <c r="J316">
        <v>37.97076</v>
      </c>
      <c r="K316">
        <v>38.16225</v>
      </c>
      <c r="L316">
        <v>37.9082</v>
      </c>
      <c r="M316">
        <v>5.07283</v>
      </c>
      <c r="N316">
        <v>3.03929</v>
      </c>
      <c r="O316">
        <v>0.06604</v>
      </c>
      <c r="P316">
        <v>2.65773</v>
      </c>
      <c r="Q316" s="3">
        <v>50.02</v>
      </c>
      <c r="R316" s="3">
        <v>5.3</v>
      </c>
      <c r="S316" s="4">
        <v>2.61</v>
      </c>
      <c r="T316" s="3">
        <v>61.9</v>
      </c>
    </row>
    <row r="317" spans="1:20">
      <c r="A317">
        <v>4742.8</v>
      </c>
      <c r="B317">
        <v>4636.26919</v>
      </c>
      <c r="C317">
        <v>103.3043</v>
      </c>
      <c r="D317">
        <v>0</v>
      </c>
      <c r="E317">
        <v>0</v>
      </c>
      <c r="F317">
        <v>71.95129</v>
      </c>
      <c r="G317">
        <v>5.99471</v>
      </c>
      <c r="H317">
        <v>97.28091</v>
      </c>
      <c r="I317">
        <v>50.61131</v>
      </c>
      <c r="J317">
        <v>37.97072</v>
      </c>
      <c r="K317">
        <v>36.66471</v>
      </c>
      <c r="L317">
        <v>35.4711</v>
      </c>
      <c r="M317">
        <v>5.16094</v>
      </c>
      <c r="N317">
        <v>2.93529</v>
      </c>
      <c r="O317">
        <v>0.06572</v>
      </c>
      <c r="P317">
        <v>2.65476</v>
      </c>
      <c r="Q317" s="3">
        <v>50.02</v>
      </c>
      <c r="R317" s="3">
        <v>5.3</v>
      </c>
      <c r="S317" s="4">
        <v>2.61</v>
      </c>
      <c r="T317" s="3">
        <v>61.9</v>
      </c>
    </row>
    <row r="318" spans="1:20">
      <c r="A318">
        <v>4742.9</v>
      </c>
      <c r="B318">
        <v>4636.35882</v>
      </c>
      <c r="C318">
        <v>105.3207</v>
      </c>
      <c r="D318">
        <v>0</v>
      </c>
      <c r="E318">
        <v>0</v>
      </c>
      <c r="F318">
        <v>71.43324</v>
      </c>
      <c r="G318">
        <v>5.99512</v>
      </c>
      <c r="H318">
        <v>97.36725</v>
      </c>
      <c r="I318">
        <v>53.01617</v>
      </c>
      <c r="J318">
        <v>37.37394</v>
      </c>
      <c r="K318">
        <v>35.24048</v>
      </c>
      <c r="L318">
        <v>34.13203</v>
      </c>
      <c r="M318">
        <v>5.24149</v>
      </c>
      <c r="N318">
        <v>2.78789</v>
      </c>
      <c r="O318">
        <v>0.0659</v>
      </c>
      <c r="P318">
        <v>2.65361</v>
      </c>
      <c r="Q318" s="3">
        <v>50.02</v>
      </c>
      <c r="R318" s="3">
        <v>5.3</v>
      </c>
      <c r="S318" s="4">
        <v>2.61</v>
      </c>
      <c r="T318" s="3">
        <v>61.9</v>
      </c>
    </row>
    <row r="319" spans="1:20">
      <c r="A319">
        <v>4743</v>
      </c>
      <c r="B319">
        <v>4636.44845</v>
      </c>
      <c r="C319">
        <v>107.5761</v>
      </c>
      <c r="D319">
        <v>0</v>
      </c>
      <c r="E319">
        <v>0</v>
      </c>
      <c r="F319">
        <v>70.19922</v>
      </c>
      <c r="G319">
        <v>5.99583</v>
      </c>
      <c r="H319">
        <v>97.45358</v>
      </c>
      <c r="I319">
        <v>57.91762</v>
      </c>
      <c r="J319">
        <v>36.62545</v>
      </c>
      <c r="K319">
        <v>34.06911</v>
      </c>
      <c r="L319">
        <v>33.71022</v>
      </c>
      <c r="M319">
        <v>5.31212</v>
      </c>
      <c r="N319">
        <v>2.62508</v>
      </c>
      <c r="O319">
        <v>0.06629</v>
      </c>
      <c r="P319">
        <v>2.65357</v>
      </c>
      <c r="Q319" s="3">
        <v>50.02</v>
      </c>
      <c r="R319" s="3">
        <v>5.3</v>
      </c>
      <c r="S319" s="4">
        <v>2.61</v>
      </c>
      <c r="T319" s="3">
        <v>61.9</v>
      </c>
    </row>
    <row r="320" spans="1:20">
      <c r="A320">
        <v>4743.1</v>
      </c>
      <c r="B320">
        <v>4636.53808</v>
      </c>
      <c r="C320">
        <v>108.4356</v>
      </c>
      <c r="D320">
        <v>0</v>
      </c>
      <c r="E320">
        <v>0</v>
      </c>
      <c r="F320">
        <v>70.69675</v>
      </c>
      <c r="G320">
        <v>5.99376</v>
      </c>
      <c r="H320">
        <v>97.53992</v>
      </c>
      <c r="I320">
        <v>63.77273</v>
      </c>
      <c r="J320">
        <v>39.1352</v>
      </c>
      <c r="K320">
        <v>35.5164</v>
      </c>
      <c r="L320">
        <v>35.51769</v>
      </c>
      <c r="M320">
        <v>5.32094</v>
      </c>
      <c r="N320">
        <v>2.64266</v>
      </c>
      <c r="O320">
        <v>0.06508</v>
      </c>
      <c r="P320">
        <v>2.65194</v>
      </c>
      <c r="Q320" s="3">
        <v>50.02</v>
      </c>
      <c r="R320" s="3">
        <v>5.3</v>
      </c>
      <c r="S320" s="4">
        <v>2.61</v>
      </c>
      <c r="T320" s="3">
        <v>61.9</v>
      </c>
    </row>
    <row r="321" spans="1:20">
      <c r="A321">
        <v>4743.2</v>
      </c>
      <c r="B321">
        <v>4636.62771</v>
      </c>
      <c r="C321">
        <v>107.6465</v>
      </c>
      <c r="D321">
        <v>0</v>
      </c>
      <c r="E321">
        <v>0</v>
      </c>
      <c r="F321">
        <v>70.24914</v>
      </c>
      <c r="G321">
        <v>5.98982</v>
      </c>
      <c r="H321">
        <v>97.62626</v>
      </c>
      <c r="I321">
        <v>61.64475</v>
      </c>
      <c r="J321">
        <v>39.29429</v>
      </c>
      <c r="K321">
        <v>36.1307</v>
      </c>
      <c r="L321">
        <v>36.90609</v>
      </c>
      <c r="M321">
        <v>5.31717</v>
      </c>
      <c r="N321">
        <v>2.66912</v>
      </c>
      <c r="O321">
        <v>0.06259</v>
      </c>
      <c r="P321">
        <v>2.64321</v>
      </c>
      <c r="Q321" s="3">
        <v>50.02</v>
      </c>
      <c r="R321" s="3">
        <v>5.3</v>
      </c>
      <c r="S321" s="4">
        <v>2.61</v>
      </c>
      <c r="T321" s="3">
        <v>61.9</v>
      </c>
    </row>
    <row r="322" spans="1:20">
      <c r="A322">
        <v>4743.3</v>
      </c>
      <c r="B322">
        <v>4636.71733</v>
      </c>
      <c r="C322">
        <v>105.5081</v>
      </c>
      <c r="D322">
        <v>0</v>
      </c>
      <c r="E322">
        <v>0</v>
      </c>
      <c r="F322">
        <v>69.05976</v>
      </c>
      <c r="G322">
        <v>5.98456</v>
      </c>
      <c r="H322">
        <v>97.7126</v>
      </c>
      <c r="I322">
        <v>53.14128</v>
      </c>
      <c r="J322">
        <v>37.55724</v>
      </c>
      <c r="K322">
        <v>36.05967</v>
      </c>
      <c r="L322">
        <v>37.92381</v>
      </c>
      <c r="M322">
        <v>5.30579</v>
      </c>
      <c r="N322">
        <v>2.70552</v>
      </c>
      <c r="O322">
        <v>0.05916</v>
      </c>
      <c r="P322">
        <v>2.62903</v>
      </c>
      <c r="Q322" s="3">
        <v>50.02</v>
      </c>
      <c r="R322" s="3">
        <v>5.3</v>
      </c>
      <c r="S322" s="4">
        <v>2.61</v>
      </c>
      <c r="T322" s="3">
        <v>61.9</v>
      </c>
    </row>
    <row r="323" spans="1:20">
      <c r="A323">
        <v>4743.4</v>
      </c>
      <c r="B323">
        <v>4636.80695</v>
      </c>
      <c r="C323">
        <v>103.789</v>
      </c>
      <c r="D323">
        <v>0</v>
      </c>
      <c r="E323">
        <v>0</v>
      </c>
      <c r="F323">
        <v>69.40776</v>
      </c>
      <c r="G323">
        <v>5.9882</v>
      </c>
      <c r="H323">
        <v>97.79893</v>
      </c>
      <c r="I323">
        <v>53.14128</v>
      </c>
      <c r="J323">
        <v>37.55724</v>
      </c>
      <c r="K323">
        <v>36.05967</v>
      </c>
      <c r="L323">
        <v>37.92381</v>
      </c>
      <c r="M323">
        <v>5.40682</v>
      </c>
      <c r="N323">
        <v>2.84901</v>
      </c>
      <c r="O323">
        <v>0.0612</v>
      </c>
      <c r="P323">
        <v>2.63078</v>
      </c>
      <c r="Q323" s="3">
        <v>50.02</v>
      </c>
      <c r="R323" s="3">
        <v>5.3</v>
      </c>
      <c r="S323" s="4">
        <v>2.61</v>
      </c>
      <c r="T323" s="3">
        <v>61.9</v>
      </c>
    </row>
    <row r="324" spans="1:20">
      <c r="A324">
        <v>4743.5</v>
      </c>
      <c r="B324">
        <v>4636.89657</v>
      </c>
      <c r="C324">
        <v>102.07</v>
      </c>
      <c r="D324">
        <v>0</v>
      </c>
      <c r="E324">
        <v>0</v>
      </c>
      <c r="F324">
        <v>70.2181</v>
      </c>
      <c r="G324">
        <v>5.9943</v>
      </c>
      <c r="H324">
        <v>97.88528</v>
      </c>
      <c r="I324">
        <v>50.29588</v>
      </c>
      <c r="J324">
        <v>37.77554</v>
      </c>
      <c r="K324">
        <v>35.53724</v>
      </c>
      <c r="L324">
        <v>36.6456</v>
      </c>
      <c r="M324">
        <v>5.56318</v>
      </c>
      <c r="N324">
        <v>2.88474</v>
      </c>
      <c r="O324">
        <v>0.06459</v>
      </c>
      <c r="P324">
        <v>2.63297</v>
      </c>
      <c r="Q324" s="3">
        <v>50.02</v>
      </c>
      <c r="R324" s="3">
        <v>5.3</v>
      </c>
      <c r="S324" s="4">
        <v>2.61</v>
      </c>
      <c r="T324" s="3">
        <v>61.9</v>
      </c>
    </row>
    <row r="325" spans="1:20">
      <c r="A325">
        <v>4743.6</v>
      </c>
      <c r="B325">
        <v>4636.98619</v>
      </c>
      <c r="C325">
        <v>100.351</v>
      </c>
      <c r="D325">
        <v>0</v>
      </c>
      <c r="E325">
        <v>0</v>
      </c>
      <c r="F325">
        <v>71.49078</v>
      </c>
      <c r="G325">
        <v>6.00286</v>
      </c>
      <c r="H325">
        <v>97.97161</v>
      </c>
      <c r="I325">
        <v>44.60509</v>
      </c>
      <c r="J325">
        <v>38.21215</v>
      </c>
      <c r="K325">
        <v>34.49239</v>
      </c>
      <c r="L325">
        <v>34.08919</v>
      </c>
      <c r="M325">
        <v>5.77487</v>
      </c>
      <c r="N325">
        <v>2.81272</v>
      </c>
      <c r="O325">
        <v>0.06934</v>
      </c>
      <c r="P325">
        <v>2.63561</v>
      </c>
      <c r="Q325" s="3">
        <v>50.02</v>
      </c>
      <c r="R325" s="3">
        <v>5.3</v>
      </c>
      <c r="S325" s="4">
        <v>2.61</v>
      </c>
      <c r="T325" s="3">
        <v>61.9</v>
      </c>
    </row>
    <row r="326" spans="1:20">
      <c r="A326">
        <v>4743.7</v>
      </c>
      <c r="B326">
        <v>4637.0758</v>
      </c>
      <c r="C326">
        <v>96.74443</v>
      </c>
      <c r="D326">
        <v>0</v>
      </c>
      <c r="E326">
        <v>0</v>
      </c>
      <c r="F326">
        <v>70.15684</v>
      </c>
      <c r="G326">
        <v>6.01982</v>
      </c>
      <c r="H326">
        <v>98.05795</v>
      </c>
      <c r="I326">
        <v>38.81465</v>
      </c>
      <c r="J326">
        <v>37.43503</v>
      </c>
      <c r="K326">
        <v>32.79816</v>
      </c>
      <c r="L326">
        <v>30.75358</v>
      </c>
      <c r="M326">
        <v>5.92112</v>
      </c>
      <c r="N326">
        <v>2.95876</v>
      </c>
      <c r="O326">
        <v>0.07889</v>
      </c>
      <c r="P326">
        <v>2.64223</v>
      </c>
      <c r="Q326" s="3">
        <v>50.02</v>
      </c>
      <c r="R326" s="3">
        <v>5.3</v>
      </c>
      <c r="S326" s="4">
        <v>2.61</v>
      </c>
      <c r="T326" s="3">
        <v>61.9</v>
      </c>
    </row>
    <row r="327" spans="1:20">
      <c r="A327">
        <v>4743.8</v>
      </c>
      <c r="B327">
        <v>4637.16541</v>
      </c>
      <c r="C327">
        <v>93.67424</v>
      </c>
      <c r="D327">
        <v>0</v>
      </c>
      <c r="E327">
        <v>0</v>
      </c>
      <c r="F327">
        <v>69.86729</v>
      </c>
      <c r="G327">
        <v>6.02966</v>
      </c>
      <c r="H327">
        <v>98.14429</v>
      </c>
      <c r="I327">
        <v>33.10966</v>
      </c>
      <c r="J327">
        <v>34.24072</v>
      </c>
      <c r="K327">
        <v>30.68248</v>
      </c>
      <c r="L327">
        <v>27.72016</v>
      </c>
      <c r="M327">
        <v>6.11339</v>
      </c>
      <c r="N327">
        <v>3.02596</v>
      </c>
      <c r="O327">
        <v>0.08411</v>
      </c>
      <c r="P327">
        <v>2.64012</v>
      </c>
      <c r="Q327" s="3">
        <v>50.02</v>
      </c>
      <c r="R327" s="3">
        <v>5.3</v>
      </c>
      <c r="S327" s="4">
        <v>2.61</v>
      </c>
      <c r="T327" s="3">
        <v>61.9</v>
      </c>
    </row>
    <row r="328" spans="1:20">
      <c r="A328">
        <v>4743.9</v>
      </c>
      <c r="B328">
        <v>4637.25502</v>
      </c>
      <c r="C328">
        <v>91.31057</v>
      </c>
      <c r="D328">
        <v>0</v>
      </c>
      <c r="E328">
        <v>0</v>
      </c>
      <c r="F328">
        <v>70.92165</v>
      </c>
      <c r="G328">
        <v>6.03061</v>
      </c>
      <c r="H328">
        <v>98.23063</v>
      </c>
      <c r="I328">
        <v>27.51126</v>
      </c>
      <c r="J328">
        <v>28.15202</v>
      </c>
      <c r="K328">
        <v>28.07519</v>
      </c>
      <c r="L328">
        <v>25.07633</v>
      </c>
      <c r="M328">
        <v>6.36339</v>
      </c>
      <c r="N328">
        <v>2.99109</v>
      </c>
      <c r="O328">
        <v>0.08393</v>
      </c>
      <c r="P328">
        <v>2.62732</v>
      </c>
      <c r="Q328" s="3">
        <v>50.02</v>
      </c>
      <c r="R328" s="3">
        <v>5.3</v>
      </c>
      <c r="S328" s="4">
        <v>2.61</v>
      </c>
      <c r="T328" s="3">
        <v>61.9</v>
      </c>
    </row>
    <row r="329" spans="1:20">
      <c r="A329">
        <v>4744</v>
      </c>
      <c r="B329">
        <v>4637.34463</v>
      </c>
      <c r="C329">
        <v>90.74157</v>
      </c>
      <c r="D329">
        <v>0</v>
      </c>
      <c r="E329">
        <v>0</v>
      </c>
      <c r="F329">
        <v>71.0056</v>
      </c>
      <c r="G329">
        <v>6.02972</v>
      </c>
      <c r="H329">
        <v>98.31696</v>
      </c>
      <c r="I329">
        <v>27.10818</v>
      </c>
      <c r="J329">
        <v>27.71363</v>
      </c>
      <c r="K329">
        <v>27.88747</v>
      </c>
      <c r="L329">
        <v>24.88597</v>
      </c>
      <c r="M329">
        <v>6.64179</v>
      </c>
      <c r="N329">
        <v>3.02427</v>
      </c>
      <c r="O329">
        <v>0.08225</v>
      </c>
      <c r="P329">
        <v>2.60505</v>
      </c>
      <c r="Q329" s="3">
        <v>50.02</v>
      </c>
      <c r="R329" s="3">
        <v>5.3</v>
      </c>
      <c r="S329" s="4">
        <v>2.61</v>
      </c>
      <c r="T329" s="3">
        <v>61.9</v>
      </c>
    </row>
    <row r="330" spans="1:20">
      <c r="A330">
        <v>4744.1</v>
      </c>
      <c r="B330">
        <v>4637.43423</v>
      </c>
      <c r="C330">
        <v>91.61398</v>
      </c>
      <c r="D330">
        <v>0</v>
      </c>
      <c r="E330">
        <v>0</v>
      </c>
      <c r="F330">
        <v>70.94939</v>
      </c>
      <c r="G330">
        <v>6.03631</v>
      </c>
      <c r="H330">
        <v>98.40331</v>
      </c>
      <c r="I330">
        <v>26.40684</v>
      </c>
      <c r="J330">
        <v>24.82785</v>
      </c>
      <c r="K330">
        <v>26.1552</v>
      </c>
      <c r="L330">
        <v>23.99191</v>
      </c>
      <c r="M330">
        <v>6.93226</v>
      </c>
      <c r="N330">
        <v>2.99083</v>
      </c>
      <c r="O330">
        <v>0.08491</v>
      </c>
      <c r="P330">
        <v>2.59038</v>
      </c>
      <c r="Q330" s="3">
        <v>50.02</v>
      </c>
      <c r="R330" s="3">
        <v>5.3</v>
      </c>
      <c r="S330" s="4">
        <v>2.61</v>
      </c>
      <c r="T330" s="3">
        <v>61.9</v>
      </c>
    </row>
    <row r="331" spans="1:20">
      <c r="A331">
        <v>4744.2</v>
      </c>
      <c r="B331">
        <v>4637.52383</v>
      </c>
      <c r="C331">
        <v>94.4074</v>
      </c>
      <c r="D331">
        <v>0</v>
      </c>
      <c r="E331">
        <v>0</v>
      </c>
      <c r="F331">
        <v>70.79745</v>
      </c>
      <c r="G331">
        <v>6.05412</v>
      </c>
      <c r="H331">
        <v>98.48964</v>
      </c>
      <c r="I331">
        <v>24.67084</v>
      </c>
      <c r="J331">
        <v>17.68482</v>
      </c>
      <c r="K331">
        <v>21.8674</v>
      </c>
      <c r="L331">
        <v>21.77888</v>
      </c>
      <c r="M331">
        <v>7.23729</v>
      </c>
      <c r="N331">
        <v>2.85132</v>
      </c>
      <c r="O331">
        <v>0.09415</v>
      </c>
      <c r="P331">
        <v>2.58803</v>
      </c>
      <c r="Q331" s="3">
        <v>50.02</v>
      </c>
      <c r="R331" s="3">
        <v>5.3</v>
      </c>
      <c r="S331" s="4">
        <v>2.61</v>
      </c>
      <c r="T331" s="3">
        <v>61.9</v>
      </c>
    </row>
    <row r="332" spans="1:20">
      <c r="A332">
        <v>4744.3</v>
      </c>
      <c r="B332">
        <v>4637.61343</v>
      </c>
      <c r="C332">
        <v>99.46996</v>
      </c>
      <c r="D332">
        <v>0</v>
      </c>
      <c r="E332">
        <v>0</v>
      </c>
      <c r="F332">
        <v>71.57941</v>
      </c>
      <c r="G332">
        <v>6.04421</v>
      </c>
      <c r="H332">
        <v>98.57598</v>
      </c>
      <c r="I332">
        <v>23.83911</v>
      </c>
      <c r="J332">
        <v>13.35064</v>
      </c>
      <c r="K332">
        <v>17.15955</v>
      </c>
      <c r="L332">
        <v>17.72239</v>
      </c>
      <c r="M332">
        <v>7.65016</v>
      </c>
      <c r="N332">
        <v>2.80706</v>
      </c>
      <c r="O332">
        <v>0.08828</v>
      </c>
      <c r="P332">
        <v>2.57637</v>
      </c>
      <c r="Q332" s="3">
        <v>50.02</v>
      </c>
      <c r="R332" s="3">
        <v>5.3</v>
      </c>
      <c r="S332" s="4">
        <v>2.61</v>
      </c>
      <c r="T332" s="3">
        <v>61.9</v>
      </c>
    </row>
    <row r="333" spans="1:20">
      <c r="A333">
        <v>4744.4</v>
      </c>
      <c r="B333">
        <v>4637.70303</v>
      </c>
      <c r="C333">
        <v>103.2355</v>
      </c>
      <c r="D333">
        <v>0</v>
      </c>
      <c r="E333">
        <v>0</v>
      </c>
      <c r="F333">
        <v>71.62124</v>
      </c>
      <c r="G333">
        <v>6.03856</v>
      </c>
      <c r="H333">
        <v>98.66232</v>
      </c>
      <c r="I333">
        <v>21.59973</v>
      </c>
      <c r="J333">
        <v>9.89298</v>
      </c>
      <c r="K333">
        <v>13.00251</v>
      </c>
      <c r="L333">
        <v>13.88706</v>
      </c>
      <c r="M333">
        <v>7.99512</v>
      </c>
      <c r="N333">
        <v>2.80601</v>
      </c>
      <c r="O333">
        <v>0.08488</v>
      </c>
      <c r="P333">
        <v>2.56902</v>
      </c>
      <c r="Q333" s="3">
        <v>50.02</v>
      </c>
      <c r="R333" s="3">
        <v>5.3</v>
      </c>
      <c r="S333" s="4">
        <v>2.61</v>
      </c>
      <c r="T333" s="3">
        <v>61.9</v>
      </c>
    </row>
    <row r="334" spans="1:20">
      <c r="A334">
        <v>4744.5</v>
      </c>
      <c r="B334">
        <v>4637.79262</v>
      </c>
      <c r="C334">
        <v>104.095</v>
      </c>
      <c r="D334">
        <v>0</v>
      </c>
      <c r="E334">
        <v>0</v>
      </c>
      <c r="F334">
        <v>70.09378</v>
      </c>
      <c r="G334">
        <v>6.04745</v>
      </c>
      <c r="H334">
        <v>98.74865</v>
      </c>
      <c r="I334">
        <v>16.59084</v>
      </c>
      <c r="J334">
        <v>7.32804</v>
      </c>
      <c r="K334">
        <v>9.94549</v>
      </c>
      <c r="L334">
        <v>10.90658</v>
      </c>
      <c r="M334">
        <v>8.19063</v>
      </c>
      <c r="N334">
        <v>2.85965</v>
      </c>
      <c r="O334">
        <v>0.08966</v>
      </c>
      <c r="P334">
        <v>2.57173</v>
      </c>
      <c r="Q334" s="3">
        <v>50.02</v>
      </c>
      <c r="R334" s="3">
        <v>5.3</v>
      </c>
      <c r="S334" s="4">
        <v>2.61</v>
      </c>
      <c r="T334" s="3">
        <v>61.9</v>
      </c>
    </row>
    <row r="335" spans="1:20">
      <c r="A335">
        <v>4744.6</v>
      </c>
      <c r="B335">
        <v>4637.88221</v>
      </c>
      <c r="C335">
        <v>104.9545</v>
      </c>
      <c r="D335">
        <v>0</v>
      </c>
      <c r="E335">
        <v>0</v>
      </c>
      <c r="F335">
        <v>69.65067</v>
      </c>
      <c r="G335">
        <v>6.03722</v>
      </c>
      <c r="H335">
        <v>98.83499</v>
      </c>
      <c r="I335">
        <v>15.74935</v>
      </c>
      <c r="J335">
        <v>6.89714</v>
      </c>
      <c r="K335">
        <v>9.43191</v>
      </c>
      <c r="L335">
        <v>10.40585</v>
      </c>
      <c r="M335">
        <v>8.2328</v>
      </c>
      <c r="N335">
        <v>2.85642</v>
      </c>
      <c r="O335">
        <v>0.08483</v>
      </c>
      <c r="P335">
        <v>2.58099</v>
      </c>
      <c r="Q335" s="3">
        <v>50.02</v>
      </c>
      <c r="R335" s="3">
        <v>5.3</v>
      </c>
      <c r="S335" s="4">
        <v>2.61</v>
      </c>
      <c r="T335" s="3">
        <v>61.9</v>
      </c>
    </row>
    <row r="336" spans="1:20">
      <c r="A336">
        <v>4744.7</v>
      </c>
      <c r="B336">
        <v>4637.9718</v>
      </c>
      <c r="C336">
        <v>105.5682</v>
      </c>
      <c r="D336">
        <v>0</v>
      </c>
      <c r="E336">
        <v>0</v>
      </c>
      <c r="F336">
        <v>69.83386</v>
      </c>
      <c r="G336">
        <v>6.03091</v>
      </c>
      <c r="H336">
        <v>98.92133</v>
      </c>
      <c r="I336">
        <v>15.30347</v>
      </c>
      <c r="J336">
        <v>6.31063</v>
      </c>
      <c r="K336">
        <v>8.63771</v>
      </c>
      <c r="L336">
        <v>9.54056</v>
      </c>
      <c r="M336">
        <v>8.06409</v>
      </c>
      <c r="N336">
        <v>2.90309</v>
      </c>
      <c r="O336">
        <v>0.08259</v>
      </c>
      <c r="P336">
        <v>2.59894</v>
      </c>
      <c r="Q336" s="3">
        <v>50.02</v>
      </c>
      <c r="R336" s="3">
        <v>5.3</v>
      </c>
      <c r="S336" s="4">
        <v>2.61</v>
      </c>
      <c r="T336" s="3">
        <v>61.9</v>
      </c>
    </row>
    <row r="337" spans="1:20">
      <c r="A337">
        <v>4744.8</v>
      </c>
      <c r="B337">
        <v>4638.06139</v>
      </c>
      <c r="C337">
        <v>105.6296</v>
      </c>
      <c r="D337">
        <v>0</v>
      </c>
      <c r="E337">
        <v>0</v>
      </c>
      <c r="F337">
        <v>70.93224</v>
      </c>
      <c r="G337">
        <v>6.04208</v>
      </c>
      <c r="H337">
        <v>99.00767</v>
      </c>
      <c r="I337">
        <v>13.85583</v>
      </c>
      <c r="J337">
        <v>4.4064</v>
      </c>
      <c r="K337">
        <v>6.05915</v>
      </c>
      <c r="L337">
        <v>6.73118</v>
      </c>
      <c r="M337">
        <v>7.49111</v>
      </c>
      <c r="N337">
        <v>3.08769</v>
      </c>
      <c r="O337">
        <v>0.09052</v>
      </c>
      <c r="P337">
        <v>2.63345</v>
      </c>
      <c r="Q337" s="3">
        <v>50.02</v>
      </c>
      <c r="R337" s="3">
        <v>5.3</v>
      </c>
      <c r="S337" s="4">
        <v>2.61</v>
      </c>
      <c r="T337" s="3">
        <v>61.9</v>
      </c>
    </row>
    <row r="338" spans="1:20">
      <c r="A338">
        <v>4744.9</v>
      </c>
      <c r="B338">
        <v>4638.15098</v>
      </c>
      <c r="C338">
        <v>108.2902</v>
      </c>
      <c r="D338">
        <v>0</v>
      </c>
      <c r="E338">
        <v>0</v>
      </c>
      <c r="F338">
        <v>71.62299</v>
      </c>
      <c r="G338">
        <v>6.03577</v>
      </c>
      <c r="H338">
        <v>99.094</v>
      </c>
      <c r="I338">
        <v>13.99063</v>
      </c>
      <c r="J338">
        <v>4.05189</v>
      </c>
      <c r="K338">
        <v>5.25117</v>
      </c>
      <c r="L338">
        <v>5.69844</v>
      </c>
      <c r="M338">
        <v>7.02022</v>
      </c>
      <c r="N338">
        <v>3.08333</v>
      </c>
      <c r="O338">
        <v>0.08779</v>
      </c>
      <c r="P338">
        <v>2.64655</v>
      </c>
      <c r="Q338" s="3">
        <v>50.02</v>
      </c>
      <c r="R338" s="3">
        <v>5.3</v>
      </c>
      <c r="S338" s="4">
        <v>2.61</v>
      </c>
      <c r="T338" s="3">
        <v>61.9</v>
      </c>
    </row>
    <row r="339" spans="1:20">
      <c r="A339">
        <v>4745</v>
      </c>
      <c r="B339">
        <v>4638.24056</v>
      </c>
      <c r="C339">
        <v>111.2359</v>
      </c>
      <c r="D339">
        <v>0</v>
      </c>
      <c r="E339">
        <v>0</v>
      </c>
      <c r="F339">
        <v>71.4465</v>
      </c>
      <c r="G339">
        <v>6.02755</v>
      </c>
      <c r="H339">
        <v>99.18034</v>
      </c>
      <c r="I339">
        <v>15.25399</v>
      </c>
      <c r="J339">
        <v>4.5704</v>
      </c>
      <c r="K339">
        <v>5.37419</v>
      </c>
      <c r="L339">
        <v>6.12028</v>
      </c>
      <c r="M339">
        <v>6.67467</v>
      </c>
      <c r="N339">
        <v>3.02864</v>
      </c>
      <c r="O339">
        <v>0.08354</v>
      </c>
      <c r="P339">
        <v>2.65074</v>
      </c>
      <c r="Q339" s="3">
        <v>50.02</v>
      </c>
      <c r="R339" s="3">
        <v>5.3</v>
      </c>
      <c r="S339" s="4">
        <v>2.61</v>
      </c>
      <c r="T339" s="3">
        <v>61.9</v>
      </c>
    </row>
    <row r="340" spans="1:20">
      <c r="A340">
        <v>4745.1</v>
      </c>
      <c r="B340">
        <v>4638.33014</v>
      </c>
      <c r="C340">
        <v>112.9549</v>
      </c>
      <c r="D340">
        <v>0</v>
      </c>
      <c r="E340">
        <v>0</v>
      </c>
      <c r="F340">
        <v>69.12137</v>
      </c>
      <c r="G340">
        <v>6.02762</v>
      </c>
      <c r="H340">
        <v>99.26668</v>
      </c>
      <c r="I340">
        <v>18.48852</v>
      </c>
      <c r="J340">
        <v>6.3584</v>
      </c>
      <c r="K340">
        <v>6.75861</v>
      </c>
      <c r="L340">
        <v>9.28896</v>
      </c>
      <c r="M340">
        <v>6.60579</v>
      </c>
      <c r="N340">
        <v>2.97885</v>
      </c>
      <c r="O340">
        <v>0.08334</v>
      </c>
      <c r="P340">
        <v>2.64637</v>
      </c>
      <c r="Q340" s="3">
        <v>50.02</v>
      </c>
      <c r="R340" s="3">
        <v>5.3</v>
      </c>
      <c r="S340" s="4">
        <v>2.61</v>
      </c>
      <c r="T340" s="3">
        <v>61.9</v>
      </c>
    </row>
    <row r="341" spans="1:20">
      <c r="A341">
        <v>4745.2</v>
      </c>
      <c r="B341">
        <v>4638.41972</v>
      </c>
      <c r="C341">
        <v>114.674</v>
      </c>
      <c r="D341">
        <v>0</v>
      </c>
      <c r="E341">
        <v>0</v>
      </c>
      <c r="F341">
        <v>69.69621</v>
      </c>
      <c r="G341">
        <v>6.0218</v>
      </c>
      <c r="H341">
        <v>99.35302</v>
      </c>
      <c r="I341">
        <v>23.8397</v>
      </c>
      <c r="J341">
        <v>8.42248</v>
      </c>
      <c r="K341">
        <v>9.3184</v>
      </c>
      <c r="L341">
        <v>15.7143</v>
      </c>
      <c r="M341">
        <v>6.7413</v>
      </c>
      <c r="N341">
        <v>2.8151</v>
      </c>
      <c r="O341">
        <v>0.07922</v>
      </c>
      <c r="P341">
        <v>2.62732</v>
      </c>
      <c r="Q341" s="3">
        <v>50.02</v>
      </c>
      <c r="R341" s="3">
        <v>5.3</v>
      </c>
      <c r="S341" s="4">
        <v>2.61</v>
      </c>
      <c r="T341" s="3">
        <v>61.9</v>
      </c>
    </row>
    <row r="342" spans="1:20">
      <c r="A342">
        <v>4745.3</v>
      </c>
      <c r="B342">
        <v>4638.50929</v>
      </c>
      <c r="C342">
        <v>114.9352</v>
      </c>
      <c r="D342">
        <v>0</v>
      </c>
      <c r="E342">
        <v>0</v>
      </c>
      <c r="F342">
        <v>70.79011</v>
      </c>
      <c r="G342">
        <v>6.01643</v>
      </c>
      <c r="H342">
        <v>99.43935</v>
      </c>
      <c r="I342">
        <v>29.51246</v>
      </c>
      <c r="J342">
        <v>11.04395</v>
      </c>
      <c r="K342">
        <v>13.18869</v>
      </c>
      <c r="L342">
        <v>24.74158</v>
      </c>
      <c r="M342">
        <v>6.90453</v>
      </c>
      <c r="N342">
        <v>2.67159</v>
      </c>
      <c r="O342">
        <v>0.07518</v>
      </c>
      <c r="P342">
        <v>2.60511</v>
      </c>
      <c r="Q342" s="3">
        <v>50.02</v>
      </c>
      <c r="R342" s="3">
        <v>5.3</v>
      </c>
      <c r="S342" s="4">
        <v>2.61</v>
      </c>
      <c r="T342" s="3">
        <v>61.9</v>
      </c>
    </row>
    <row r="343" spans="1:20">
      <c r="A343">
        <v>4745.4</v>
      </c>
      <c r="B343">
        <v>4638.59886</v>
      </c>
      <c r="C343">
        <v>109.7782</v>
      </c>
      <c r="D343">
        <v>0</v>
      </c>
      <c r="E343">
        <v>0</v>
      </c>
      <c r="F343">
        <v>69.94691</v>
      </c>
      <c r="G343">
        <v>6.02067</v>
      </c>
      <c r="H343">
        <v>99.5257</v>
      </c>
      <c r="I343">
        <v>33.55843</v>
      </c>
      <c r="J343">
        <v>15.36917</v>
      </c>
      <c r="K343">
        <v>20.36293</v>
      </c>
      <c r="L343">
        <v>39.09821</v>
      </c>
      <c r="M343">
        <v>6.89827</v>
      </c>
      <c r="N343">
        <v>2.75526</v>
      </c>
      <c r="O343">
        <v>0.0767</v>
      </c>
      <c r="P343">
        <v>2.59077</v>
      </c>
      <c r="Q343" s="3">
        <v>50.02</v>
      </c>
      <c r="R343" s="3">
        <v>5.3</v>
      </c>
      <c r="S343" s="4">
        <v>2.61</v>
      </c>
      <c r="T343" s="3">
        <v>61.9</v>
      </c>
    </row>
    <row r="344" spans="1:20">
      <c r="A344">
        <v>4745.5</v>
      </c>
      <c r="B344">
        <v>4638.68844</v>
      </c>
      <c r="C344">
        <v>108.5634</v>
      </c>
      <c r="D344">
        <v>0</v>
      </c>
      <c r="E344">
        <v>0</v>
      </c>
      <c r="F344">
        <v>69.67735</v>
      </c>
      <c r="G344">
        <v>6.01533</v>
      </c>
      <c r="H344">
        <v>99.61203</v>
      </c>
      <c r="I344">
        <v>34.82077</v>
      </c>
      <c r="J344">
        <v>16.71864</v>
      </c>
      <c r="K344">
        <v>22.60129</v>
      </c>
      <c r="L344">
        <v>43.57748</v>
      </c>
      <c r="M344">
        <v>7.00545</v>
      </c>
      <c r="N344">
        <v>2.88793</v>
      </c>
      <c r="O344">
        <v>0.07314</v>
      </c>
      <c r="P344">
        <v>2.57478</v>
      </c>
      <c r="Q344" s="3">
        <v>50.02</v>
      </c>
      <c r="R344" s="3">
        <v>5.3</v>
      </c>
      <c r="S344" s="4">
        <v>2.61</v>
      </c>
      <c r="T344" s="3">
        <v>61.9</v>
      </c>
    </row>
    <row r="345" spans="1:20">
      <c r="A345">
        <v>4745.6</v>
      </c>
      <c r="B345">
        <v>4638.778</v>
      </c>
      <c r="C345">
        <v>109.1364</v>
      </c>
      <c r="D345">
        <v>0</v>
      </c>
      <c r="E345">
        <v>0</v>
      </c>
      <c r="F345">
        <v>69.76778</v>
      </c>
      <c r="G345">
        <v>6.00974</v>
      </c>
      <c r="H345">
        <v>99.69837</v>
      </c>
      <c r="I345">
        <v>33.73647</v>
      </c>
      <c r="J345">
        <v>16.60029</v>
      </c>
      <c r="K345">
        <v>22.07612</v>
      </c>
      <c r="L345">
        <v>40.96096</v>
      </c>
      <c r="M345">
        <v>7.16342</v>
      </c>
      <c r="N345">
        <v>3.02247</v>
      </c>
      <c r="O345">
        <v>0.06974</v>
      </c>
      <c r="P345">
        <v>2.56457</v>
      </c>
      <c r="Q345" s="3">
        <v>50.02</v>
      </c>
      <c r="R345" s="3">
        <v>5.3</v>
      </c>
      <c r="S345" s="4">
        <v>2.61</v>
      </c>
      <c r="T345" s="3">
        <v>61.9</v>
      </c>
    </row>
    <row r="346" spans="1:20">
      <c r="A346">
        <v>4745.7</v>
      </c>
      <c r="B346">
        <v>4638.86757</v>
      </c>
      <c r="C346">
        <v>109.7094</v>
      </c>
      <c r="D346">
        <v>0</v>
      </c>
      <c r="E346">
        <v>0</v>
      </c>
      <c r="F346">
        <v>70.3673</v>
      </c>
      <c r="G346">
        <v>6.02491</v>
      </c>
      <c r="H346">
        <v>99.78471</v>
      </c>
      <c r="I346">
        <v>27.1249</v>
      </c>
      <c r="J346">
        <v>15.8787</v>
      </c>
      <c r="K346">
        <v>18.87386</v>
      </c>
      <c r="L346">
        <v>25.0066</v>
      </c>
      <c r="M346">
        <v>7.31811</v>
      </c>
      <c r="N346">
        <v>3.05326</v>
      </c>
      <c r="O346">
        <v>0.07883</v>
      </c>
      <c r="P346">
        <v>2.58777</v>
      </c>
      <c r="Q346" s="3">
        <v>50.02</v>
      </c>
      <c r="R346" s="3">
        <v>5.3</v>
      </c>
      <c r="S346" s="4">
        <v>2.61</v>
      </c>
      <c r="T346" s="3">
        <v>61.9</v>
      </c>
    </row>
    <row r="347" spans="1:20">
      <c r="A347">
        <v>4745.8</v>
      </c>
      <c r="B347">
        <v>4638.95713</v>
      </c>
      <c r="C347">
        <v>109.6406</v>
      </c>
      <c r="D347">
        <v>0</v>
      </c>
      <c r="E347">
        <v>0</v>
      </c>
      <c r="F347">
        <v>69.57732</v>
      </c>
      <c r="G347">
        <v>6.03454</v>
      </c>
      <c r="H347">
        <v>99.87105</v>
      </c>
      <c r="I347">
        <v>23.23984</v>
      </c>
      <c r="J347">
        <v>16.28789</v>
      </c>
      <c r="K347">
        <v>17.35591</v>
      </c>
      <c r="L347">
        <v>17.72124</v>
      </c>
      <c r="M347">
        <v>7.53975</v>
      </c>
      <c r="N347">
        <v>3.0565</v>
      </c>
      <c r="O347">
        <v>0.08505</v>
      </c>
      <c r="P347">
        <v>2.60897</v>
      </c>
      <c r="Q347" s="3">
        <v>50.02</v>
      </c>
      <c r="R347" s="3">
        <v>5.3</v>
      </c>
      <c r="S347" s="4">
        <v>2.61</v>
      </c>
      <c r="T347" s="3">
        <v>61.9</v>
      </c>
    </row>
    <row r="348" spans="1:20">
      <c r="A348">
        <v>4745.9</v>
      </c>
      <c r="B348">
        <v>4639.04669</v>
      </c>
      <c r="C348">
        <v>109.1029</v>
      </c>
      <c r="D348">
        <v>0</v>
      </c>
      <c r="E348">
        <v>0</v>
      </c>
      <c r="F348">
        <v>68.39114</v>
      </c>
      <c r="G348">
        <v>6.04099</v>
      </c>
      <c r="H348">
        <v>99.95738</v>
      </c>
      <c r="I348">
        <v>21.22815</v>
      </c>
      <c r="J348">
        <v>17.28319</v>
      </c>
      <c r="K348">
        <v>16.89009</v>
      </c>
      <c r="L348">
        <v>15.59937</v>
      </c>
      <c r="M348">
        <v>7.75318</v>
      </c>
      <c r="N348">
        <v>3.04628</v>
      </c>
      <c r="O348">
        <v>0.08956</v>
      </c>
      <c r="P348">
        <v>2.62779</v>
      </c>
      <c r="Q348" s="3">
        <v>50.02</v>
      </c>
      <c r="R348" s="3">
        <v>5.3</v>
      </c>
      <c r="S348" s="4">
        <v>2.61</v>
      </c>
      <c r="T348" s="3">
        <v>61.9</v>
      </c>
    </row>
    <row r="349" spans="1:20">
      <c r="A349">
        <v>4746</v>
      </c>
      <c r="B349">
        <v>4639.13625</v>
      </c>
      <c r="C349">
        <v>107.742</v>
      </c>
      <c r="D349">
        <v>0</v>
      </c>
      <c r="E349">
        <v>0</v>
      </c>
      <c r="F349">
        <v>70.1419</v>
      </c>
      <c r="G349">
        <v>6.04716</v>
      </c>
      <c r="H349">
        <v>100.0437</v>
      </c>
      <c r="I349">
        <v>21.80529</v>
      </c>
      <c r="J349">
        <v>17.89786</v>
      </c>
      <c r="K349">
        <v>17.22203</v>
      </c>
      <c r="L349">
        <v>15.66604</v>
      </c>
      <c r="M349">
        <v>7.61707</v>
      </c>
      <c r="N349">
        <v>3.05162</v>
      </c>
      <c r="O349">
        <v>0.09345</v>
      </c>
      <c r="P349">
        <v>2.63697</v>
      </c>
      <c r="Q349" s="3">
        <v>50.02</v>
      </c>
      <c r="R349" s="3">
        <v>5.3</v>
      </c>
      <c r="S349" s="4">
        <v>2.61</v>
      </c>
      <c r="T349" s="3">
        <v>61.9</v>
      </c>
    </row>
    <row r="350" spans="1:20">
      <c r="A350">
        <v>4746.1</v>
      </c>
      <c r="B350">
        <v>4639.22581</v>
      </c>
      <c r="C350">
        <v>107.0595</v>
      </c>
      <c r="D350">
        <v>0</v>
      </c>
      <c r="E350">
        <v>0</v>
      </c>
      <c r="F350">
        <v>71.29043</v>
      </c>
      <c r="G350">
        <v>6.05279</v>
      </c>
      <c r="H350">
        <v>100.1301</v>
      </c>
      <c r="I350">
        <v>21.87635</v>
      </c>
      <c r="J350">
        <v>18.09687</v>
      </c>
      <c r="K350">
        <v>17.94073</v>
      </c>
      <c r="L350">
        <v>16.65012</v>
      </c>
      <c r="M350">
        <v>7.3782</v>
      </c>
      <c r="N350">
        <v>3.07456</v>
      </c>
      <c r="O350">
        <v>0.09678</v>
      </c>
      <c r="P350">
        <v>2.64152</v>
      </c>
      <c r="Q350" s="3">
        <v>50.02</v>
      </c>
      <c r="R350" s="3">
        <v>5.3</v>
      </c>
      <c r="S350" s="4">
        <v>2.61</v>
      </c>
      <c r="T350" s="3">
        <v>61.9</v>
      </c>
    </row>
    <row r="351" spans="1:20">
      <c r="A351">
        <v>4746.2</v>
      </c>
      <c r="B351">
        <v>4639.31536</v>
      </c>
      <c r="C351">
        <v>106.9469</v>
      </c>
      <c r="D351">
        <v>0</v>
      </c>
      <c r="E351">
        <v>0</v>
      </c>
      <c r="F351">
        <v>71.8584</v>
      </c>
      <c r="G351">
        <v>6.05784</v>
      </c>
      <c r="H351">
        <v>100.2164</v>
      </c>
      <c r="I351">
        <v>21.76492</v>
      </c>
      <c r="J351">
        <v>17.97058</v>
      </c>
      <c r="K351">
        <v>18.85149</v>
      </c>
      <c r="L351">
        <v>18.21659</v>
      </c>
      <c r="M351">
        <v>7.09238</v>
      </c>
      <c r="N351">
        <v>3.10246</v>
      </c>
      <c r="O351">
        <v>0.09958</v>
      </c>
      <c r="P351">
        <v>2.64227</v>
      </c>
      <c r="Q351" s="3">
        <v>50.02</v>
      </c>
      <c r="R351" s="3">
        <v>5.3</v>
      </c>
      <c r="S351" s="4">
        <v>2.61</v>
      </c>
      <c r="T351" s="3">
        <v>61.9</v>
      </c>
    </row>
    <row r="352" spans="1:20">
      <c r="A352">
        <v>4746.3</v>
      </c>
      <c r="B352">
        <v>4639.40491</v>
      </c>
      <c r="C352">
        <v>108.2362</v>
      </c>
      <c r="D352">
        <v>0</v>
      </c>
      <c r="E352">
        <v>0</v>
      </c>
      <c r="F352">
        <v>70.15786</v>
      </c>
      <c r="G352">
        <v>6.06015</v>
      </c>
      <c r="H352">
        <v>100.3027</v>
      </c>
      <c r="I352">
        <v>23.93241</v>
      </c>
      <c r="J352">
        <v>17.31183</v>
      </c>
      <c r="K352">
        <v>18.74146</v>
      </c>
      <c r="L352">
        <v>19.09949</v>
      </c>
      <c r="M352">
        <v>7.13366</v>
      </c>
      <c r="N352">
        <v>3.03209</v>
      </c>
      <c r="O352">
        <v>0.10035</v>
      </c>
      <c r="P352">
        <v>2.63489</v>
      </c>
      <c r="Q352" s="3">
        <v>50.02</v>
      </c>
      <c r="R352" s="3">
        <v>5.3</v>
      </c>
      <c r="S352" s="4">
        <v>2.61</v>
      </c>
      <c r="T352" s="3">
        <v>61.9</v>
      </c>
    </row>
    <row r="353" spans="1:20">
      <c r="A353">
        <v>4746.4</v>
      </c>
      <c r="B353">
        <v>4639.49446</v>
      </c>
      <c r="C353">
        <v>109.5255</v>
      </c>
      <c r="D353">
        <v>0</v>
      </c>
      <c r="E353">
        <v>0</v>
      </c>
      <c r="F353">
        <v>69.77246</v>
      </c>
      <c r="G353">
        <v>6.05976</v>
      </c>
      <c r="H353">
        <v>100.3891</v>
      </c>
      <c r="I353">
        <v>24.99399</v>
      </c>
      <c r="J353">
        <v>16.22439</v>
      </c>
      <c r="K353">
        <v>17.49321</v>
      </c>
      <c r="L353">
        <v>18.34463</v>
      </c>
      <c r="M353">
        <v>7.20777</v>
      </c>
      <c r="N353">
        <v>2.94567</v>
      </c>
      <c r="O353">
        <v>0.09942</v>
      </c>
      <c r="P353">
        <v>2.62349</v>
      </c>
      <c r="Q353" s="3">
        <v>50.02</v>
      </c>
      <c r="R353" s="3">
        <v>5.3</v>
      </c>
      <c r="S353" s="4">
        <v>2.61</v>
      </c>
      <c r="T353" s="3">
        <v>61.9</v>
      </c>
    </row>
    <row r="354" spans="1:20">
      <c r="A354">
        <v>4746.5</v>
      </c>
      <c r="B354">
        <v>4639.58401</v>
      </c>
      <c r="C354">
        <v>110.7932</v>
      </c>
      <c r="D354">
        <v>0</v>
      </c>
      <c r="E354">
        <v>0</v>
      </c>
      <c r="F354">
        <v>70.4967</v>
      </c>
      <c r="G354">
        <v>6.05696</v>
      </c>
      <c r="H354">
        <v>100.4754</v>
      </c>
      <c r="I354">
        <v>25.05219</v>
      </c>
      <c r="J354">
        <v>14.7817</v>
      </c>
      <c r="K354">
        <v>15.31655</v>
      </c>
      <c r="L354">
        <v>16.22962</v>
      </c>
      <c r="M354">
        <v>7.31463</v>
      </c>
      <c r="N354">
        <v>2.84517</v>
      </c>
      <c r="O354">
        <v>0.09695</v>
      </c>
      <c r="P354">
        <v>2.60851</v>
      </c>
      <c r="Q354" s="3">
        <v>50.02</v>
      </c>
      <c r="R354" s="3">
        <v>5.3</v>
      </c>
      <c r="S354" s="4">
        <v>2.61</v>
      </c>
      <c r="T354" s="3">
        <v>61.9</v>
      </c>
    </row>
    <row r="355" spans="1:20">
      <c r="A355">
        <v>4746.6</v>
      </c>
      <c r="B355">
        <v>4639.67355</v>
      </c>
      <c r="C355">
        <v>111.0081</v>
      </c>
      <c r="D355">
        <v>0</v>
      </c>
      <c r="E355">
        <v>0</v>
      </c>
      <c r="F355">
        <v>71.57652</v>
      </c>
      <c r="G355">
        <v>6.04585</v>
      </c>
      <c r="H355">
        <v>100.5618</v>
      </c>
      <c r="I355">
        <v>21.36879</v>
      </c>
      <c r="J355">
        <v>13.53967</v>
      </c>
      <c r="K355">
        <v>14.3987</v>
      </c>
      <c r="L355">
        <v>14.73636</v>
      </c>
      <c r="M355">
        <v>7.67849</v>
      </c>
      <c r="N355">
        <v>2.71414</v>
      </c>
      <c r="O355">
        <v>0.08952</v>
      </c>
      <c r="P355">
        <v>2.58256</v>
      </c>
      <c r="Q355" s="3">
        <v>50.02</v>
      </c>
      <c r="R355" s="3">
        <v>5.3</v>
      </c>
      <c r="S355" s="4">
        <v>2.61</v>
      </c>
      <c r="T355" s="3">
        <v>61.9</v>
      </c>
    </row>
    <row r="356" spans="1:20">
      <c r="A356">
        <v>4746.7</v>
      </c>
      <c r="B356">
        <v>4639.7631</v>
      </c>
      <c r="C356">
        <v>111.1164</v>
      </c>
      <c r="D356">
        <v>0</v>
      </c>
      <c r="E356">
        <v>0</v>
      </c>
      <c r="F356">
        <v>71.77704</v>
      </c>
      <c r="G356">
        <v>6.0469</v>
      </c>
      <c r="H356">
        <v>100.6481</v>
      </c>
      <c r="I356">
        <v>19.51235</v>
      </c>
      <c r="J356">
        <v>12.91368</v>
      </c>
      <c r="K356">
        <v>13.93611</v>
      </c>
      <c r="L356">
        <v>13.98375</v>
      </c>
      <c r="M356">
        <v>7.82945</v>
      </c>
      <c r="N356">
        <v>2.69953</v>
      </c>
      <c r="O356">
        <v>0.08923</v>
      </c>
      <c r="P356">
        <v>2.56942</v>
      </c>
      <c r="Q356" s="3">
        <v>50.02</v>
      </c>
      <c r="R356" s="3">
        <v>5.3</v>
      </c>
      <c r="S356" s="4">
        <v>2.61</v>
      </c>
      <c r="T356" s="3">
        <v>61.9</v>
      </c>
    </row>
    <row r="357" spans="1:20">
      <c r="A357">
        <v>4746.8</v>
      </c>
      <c r="B357">
        <v>4639.85264</v>
      </c>
      <c r="C357">
        <v>111.1164</v>
      </c>
      <c r="D357">
        <v>0</v>
      </c>
      <c r="E357">
        <v>0</v>
      </c>
      <c r="F357">
        <v>71.08406</v>
      </c>
      <c r="G357">
        <v>6.06031</v>
      </c>
      <c r="H357">
        <v>100.7344</v>
      </c>
      <c r="I357">
        <v>19.51235</v>
      </c>
      <c r="J357">
        <v>12.91368</v>
      </c>
      <c r="K357">
        <v>13.93611</v>
      </c>
      <c r="L357">
        <v>13.98375</v>
      </c>
      <c r="M357">
        <v>7.7641</v>
      </c>
      <c r="N357">
        <v>2.80322</v>
      </c>
      <c r="O357">
        <v>0.09618</v>
      </c>
      <c r="P357">
        <v>2.56927</v>
      </c>
      <c r="Q357" s="3">
        <v>50.02</v>
      </c>
      <c r="R357" s="3">
        <v>5.3</v>
      </c>
      <c r="S357" s="4">
        <v>2.61</v>
      </c>
      <c r="T357" s="3">
        <v>61.9</v>
      </c>
    </row>
    <row r="358" spans="1:20">
      <c r="A358">
        <v>4746.9</v>
      </c>
      <c r="B358">
        <v>4639.94217</v>
      </c>
      <c r="C358">
        <v>111.2209</v>
      </c>
      <c r="D358">
        <v>0</v>
      </c>
      <c r="E358">
        <v>0</v>
      </c>
      <c r="F358">
        <v>70.82403</v>
      </c>
      <c r="G358">
        <v>6.06718</v>
      </c>
      <c r="H358">
        <v>100.8208</v>
      </c>
      <c r="I358">
        <v>18.5954</v>
      </c>
      <c r="J358">
        <v>12.3167</v>
      </c>
      <c r="K358">
        <v>13.52405</v>
      </c>
      <c r="L358">
        <v>13.50147</v>
      </c>
      <c r="M358">
        <v>8.02681</v>
      </c>
      <c r="N358">
        <v>2.89234</v>
      </c>
      <c r="O358">
        <v>0.09947</v>
      </c>
      <c r="P358">
        <v>2.56521</v>
      </c>
      <c r="Q358" s="3">
        <v>50.02</v>
      </c>
      <c r="R358" s="3">
        <v>5.3</v>
      </c>
      <c r="S358" s="4">
        <v>2.61</v>
      </c>
      <c r="T358" s="3">
        <v>61.9</v>
      </c>
    </row>
    <row r="359" spans="1:20">
      <c r="A359">
        <v>4747</v>
      </c>
      <c r="B359">
        <v>4640.03171</v>
      </c>
      <c r="C359">
        <v>110.5582</v>
      </c>
      <c r="D359">
        <v>0</v>
      </c>
      <c r="E359">
        <v>0</v>
      </c>
      <c r="F359">
        <v>71.0732</v>
      </c>
      <c r="G359">
        <v>6.07025</v>
      </c>
      <c r="H359">
        <v>100.9071</v>
      </c>
      <c r="I359">
        <v>17.15236</v>
      </c>
      <c r="J359">
        <v>10.98229</v>
      </c>
      <c r="K359">
        <v>12.25747</v>
      </c>
      <c r="L359">
        <v>12.20427</v>
      </c>
      <c r="M359">
        <v>8.20565</v>
      </c>
      <c r="N359">
        <v>2.92565</v>
      </c>
      <c r="O359">
        <v>0.10103</v>
      </c>
      <c r="P359">
        <v>2.56475</v>
      </c>
      <c r="Q359" s="3">
        <v>50.02</v>
      </c>
      <c r="R359" s="3">
        <v>5.3</v>
      </c>
      <c r="S359" s="4">
        <v>2.61</v>
      </c>
      <c r="T359" s="3">
        <v>61.9</v>
      </c>
    </row>
    <row r="360" spans="1:20">
      <c r="A360">
        <v>4747.1</v>
      </c>
      <c r="B360">
        <v>4640.12124</v>
      </c>
      <c r="C360">
        <v>108.9466</v>
      </c>
      <c r="D360">
        <v>0</v>
      </c>
      <c r="E360">
        <v>0</v>
      </c>
      <c r="F360">
        <v>71.93442</v>
      </c>
      <c r="G360">
        <v>6.06887</v>
      </c>
      <c r="H360">
        <v>100.9934</v>
      </c>
      <c r="I360">
        <v>15.09365</v>
      </c>
      <c r="J360">
        <v>8.76045</v>
      </c>
      <c r="K360">
        <v>9.95261</v>
      </c>
      <c r="L360">
        <v>9.9201</v>
      </c>
      <c r="M360">
        <v>8.26951</v>
      </c>
      <c r="N360">
        <v>2.89071</v>
      </c>
      <c r="O360">
        <v>0.1006</v>
      </c>
      <c r="P360">
        <v>2.56888</v>
      </c>
      <c r="Q360" s="3">
        <v>50.02</v>
      </c>
      <c r="R360" s="3">
        <v>5.3</v>
      </c>
      <c r="S360" s="4">
        <v>2.61</v>
      </c>
      <c r="T360" s="3">
        <v>61.9</v>
      </c>
    </row>
    <row r="361" spans="1:20">
      <c r="A361">
        <v>4747.2</v>
      </c>
      <c r="B361">
        <v>4640.21077</v>
      </c>
      <c r="C361">
        <v>107.8314</v>
      </c>
      <c r="D361">
        <v>0</v>
      </c>
      <c r="E361">
        <v>0</v>
      </c>
      <c r="F361">
        <v>70.76405</v>
      </c>
      <c r="G361">
        <v>6.08459</v>
      </c>
      <c r="H361">
        <v>100.9378</v>
      </c>
      <c r="I361">
        <v>15.53902</v>
      </c>
      <c r="J361">
        <v>7.81402</v>
      </c>
      <c r="K361">
        <v>10.72851</v>
      </c>
      <c r="L361">
        <v>10.60969</v>
      </c>
      <c r="M361">
        <v>8.61211</v>
      </c>
      <c r="N361">
        <v>2.86255</v>
      </c>
      <c r="O361">
        <v>0.11039</v>
      </c>
      <c r="P361">
        <v>2.59014</v>
      </c>
      <c r="Q361" s="3">
        <v>50.02</v>
      </c>
      <c r="R361" s="3">
        <v>5.3</v>
      </c>
      <c r="S361" s="4">
        <v>2.61</v>
      </c>
      <c r="T361" s="3">
        <v>61.9</v>
      </c>
    </row>
    <row r="362" spans="1:20">
      <c r="A362">
        <v>4747.3</v>
      </c>
      <c r="B362">
        <v>4640.3003</v>
      </c>
      <c r="C362">
        <v>106.757</v>
      </c>
      <c r="D362">
        <v>0</v>
      </c>
      <c r="E362">
        <v>0</v>
      </c>
      <c r="F362">
        <v>70.23871</v>
      </c>
      <c r="G362">
        <v>6.0971</v>
      </c>
      <c r="H362">
        <v>100.8705</v>
      </c>
      <c r="I362">
        <v>15.92982</v>
      </c>
      <c r="J362">
        <v>7.3091</v>
      </c>
      <c r="K362">
        <v>11.34608</v>
      </c>
      <c r="L362">
        <v>11.1702</v>
      </c>
      <c r="M362">
        <v>8.71456</v>
      </c>
      <c r="N362">
        <v>2.84589</v>
      </c>
      <c r="O362">
        <v>0.11741</v>
      </c>
      <c r="P362">
        <v>2.59685</v>
      </c>
      <c r="Q362" s="3">
        <v>50.02</v>
      </c>
      <c r="R362" s="3">
        <v>5.3</v>
      </c>
      <c r="S362" s="4">
        <v>2.61</v>
      </c>
      <c r="T362" s="3">
        <v>61.9</v>
      </c>
    </row>
    <row r="363" spans="1:20">
      <c r="A363">
        <v>4747.4</v>
      </c>
      <c r="B363">
        <v>4640.38982</v>
      </c>
      <c r="C363">
        <v>105.6826</v>
      </c>
      <c r="D363">
        <v>0</v>
      </c>
      <c r="E363">
        <v>0</v>
      </c>
      <c r="F363">
        <v>70.93158</v>
      </c>
      <c r="G363">
        <v>6.10267</v>
      </c>
      <c r="H363">
        <v>100.8032</v>
      </c>
      <c r="I363">
        <v>15.92982</v>
      </c>
      <c r="J363">
        <v>7.3091</v>
      </c>
      <c r="K363">
        <v>11.34608</v>
      </c>
      <c r="L363">
        <v>11.1702</v>
      </c>
      <c r="M363">
        <v>8.42242</v>
      </c>
      <c r="N363">
        <v>2.84568</v>
      </c>
      <c r="O363">
        <v>0.11898</v>
      </c>
      <c r="P363">
        <v>2.57962</v>
      </c>
      <c r="Q363" s="3">
        <v>50.02</v>
      </c>
      <c r="R363" s="3">
        <v>5.3</v>
      </c>
      <c r="S363" s="4">
        <v>2.61</v>
      </c>
      <c r="T363" s="3">
        <v>61.9</v>
      </c>
    </row>
    <row r="364" spans="1:20">
      <c r="A364">
        <v>4747.5</v>
      </c>
      <c r="B364">
        <v>4640.47934</v>
      </c>
      <c r="C364">
        <v>102.7258</v>
      </c>
      <c r="D364">
        <v>0</v>
      </c>
      <c r="E364">
        <v>0</v>
      </c>
      <c r="F364">
        <v>70.51855</v>
      </c>
      <c r="G364">
        <v>6.12503</v>
      </c>
      <c r="H364">
        <v>100.7359</v>
      </c>
      <c r="I364">
        <v>15.39876</v>
      </c>
      <c r="J364">
        <v>6.87207</v>
      </c>
      <c r="K364">
        <v>10.45944</v>
      </c>
      <c r="L364">
        <v>10.58427</v>
      </c>
      <c r="M364">
        <v>8.18156</v>
      </c>
      <c r="N364">
        <v>2.87559</v>
      </c>
      <c r="O364">
        <v>0.1305</v>
      </c>
      <c r="P364">
        <v>2.5776</v>
      </c>
      <c r="Q364" s="3">
        <v>50.02</v>
      </c>
      <c r="R364" s="3">
        <v>5.3</v>
      </c>
      <c r="S364" s="4">
        <v>2.61</v>
      </c>
      <c r="T364" s="3">
        <v>61.9</v>
      </c>
    </row>
    <row r="365" spans="1:20">
      <c r="A365">
        <v>4747.6</v>
      </c>
      <c r="B365">
        <v>4640.56887</v>
      </c>
      <c r="C365">
        <v>100.0321</v>
      </c>
      <c r="D365">
        <v>0</v>
      </c>
      <c r="E365">
        <v>0</v>
      </c>
      <c r="F365">
        <v>70.06857</v>
      </c>
      <c r="G365">
        <v>6.1201</v>
      </c>
      <c r="H365">
        <v>100.6686</v>
      </c>
      <c r="I365">
        <v>15.48618</v>
      </c>
      <c r="J365">
        <v>5.76518</v>
      </c>
      <c r="K365">
        <v>8.44294</v>
      </c>
      <c r="L365">
        <v>8.71461</v>
      </c>
      <c r="M365">
        <v>8.05266</v>
      </c>
      <c r="N365">
        <v>2.8993</v>
      </c>
      <c r="O365">
        <v>0.12715</v>
      </c>
      <c r="P365">
        <v>2.56488</v>
      </c>
      <c r="Q365" s="3">
        <v>50.02</v>
      </c>
      <c r="R365" s="3">
        <v>5.3</v>
      </c>
      <c r="S365" s="4">
        <v>2.61</v>
      </c>
      <c r="T365" s="3">
        <v>61.9</v>
      </c>
    </row>
    <row r="366" spans="1:20">
      <c r="A366">
        <v>4747.7</v>
      </c>
      <c r="B366">
        <v>4640.65838</v>
      </c>
      <c r="C366">
        <v>98.31306</v>
      </c>
      <c r="D366">
        <v>0</v>
      </c>
      <c r="E366">
        <v>0</v>
      </c>
      <c r="F366">
        <v>69.83878</v>
      </c>
      <c r="G366">
        <v>6.06056</v>
      </c>
      <c r="H366">
        <v>100.6013</v>
      </c>
      <c r="I366">
        <v>16.85054</v>
      </c>
      <c r="J366">
        <v>3.53901</v>
      </c>
      <c r="K366">
        <v>4.5775</v>
      </c>
      <c r="L366">
        <v>4.63439</v>
      </c>
      <c r="M366">
        <v>8.11649</v>
      </c>
      <c r="N366">
        <v>2.90379</v>
      </c>
      <c r="O366">
        <v>0.09383</v>
      </c>
      <c r="P366">
        <v>2.52848</v>
      </c>
      <c r="Q366" s="3">
        <v>50.02</v>
      </c>
      <c r="R366" s="3">
        <v>5.3</v>
      </c>
      <c r="S366" s="4">
        <v>2.61</v>
      </c>
      <c r="T366" s="3">
        <v>61.9</v>
      </c>
    </row>
    <row r="367" spans="1:20">
      <c r="A367">
        <v>4747.8</v>
      </c>
      <c r="B367">
        <v>4640.7479</v>
      </c>
      <c r="C367">
        <v>98.55114</v>
      </c>
      <c r="D367">
        <v>0</v>
      </c>
      <c r="E367">
        <v>0</v>
      </c>
      <c r="F367">
        <v>70.6397</v>
      </c>
      <c r="G367">
        <v>6.04504</v>
      </c>
      <c r="H367">
        <v>100.534</v>
      </c>
      <c r="I367">
        <v>17.08521</v>
      </c>
      <c r="J367">
        <v>3.15611</v>
      </c>
      <c r="K367">
        <v>3.91265</v>
      </c>
      <c r="L367">
        <v>3.93259</v>
      </c>
      <c r="M367">
        <v>8.26552</v>
      </c>
      <c r="N367">
        <v>2.94063</v>
      </c>
      <c r="O367">
        <v>0.08745</v>
      </c>
      <c r="P367">
        <v>2.55677</v>
      </c>
      <c r="Q367" s="3">
        <v>50.02</v>
      </c>
      <c r="R367" s="3">
        <v>5.3</v>
      </c>
      <c r="S367" s="4">
        <v>2.61</v>
      </c>
      <c r="T367" s="3">
        <v>61.9</v>
      </c>
    </row>
    <row r="368" spans="1:20">
      <c r="A368">
        <v>4747.9</v>
      </c>
      <c r="B368">
        <v>4640.83741</v>
      </c>
      <c r="C368">
        <v>99.52239</v>
      </c>
      <c r="D368">
        <v>0</v>
      </c>
      <c r="E368">
        <v>0</v>
      </c>
      <c r="F368">
        <v>71.12004</v>
      </c>
      <c r="G368">
        <v>6.03291</v>
      </c>
      <c r="H368">
        <v>100.4667</v>
      </c>
      <c r="I368">
        <v>19.54013</v>
      </c>
      <c r="J368">
        <v>4.13753</v>
      </c>
      <c r="K368">
        <v>5.71479</v>
      </c>
      <c r="L368">
        <v>6.62557</v>
      </c>
      <c r="M368">
        <v>8.24054</v>
      </c>
      <c r="N368">
        <v>2.95283</v>
      </c>
      <c r="O368">
        <v>0.08298</v>
      </c>
      <c r="P368">
        <v>2.58814</v>
      </c>
      <c r="Q368" s="3">
        <v>50.02</v>
      </c>
      <c r="R368" s="3">
        <v>5.3</v>
      </c>
      <c r="S368" s="4">
        <v>2.61</v>
      </c>
      <c r="T368" s="3">
        <v>61.9</v>
      </c>
    </row>
    <row r="369" spans="1:20">
      <c r="A369">
        <v>4748</v>
      </c>
      <c r="B369">
        <v>4640.92692</v>
      </c>
      <c r="C369">
        <v>101.2414</v>
      </c>
      <c r="D369">
        <v>0</v>
      </c>
      <c r="E369">
        <v>0</v>
      </c>
      <c r="F369">
        <v>70.37627</v>
      </c>
      <c r="G369">
        <v>6.0076</v>
      </c>
      <c r="H369">
        <v>100.3994</v>
      </c>
      <c r="I369">
        <v>27.61551</v>
      </c>
      <c r="J369">
        <v>7.36589</v>
      </c>
      <c r="K369">
        <v>11.64289</v>
      </c>
      <c r="L369">
        <v>15.48403</v>
      </c>
      <c r="M369">
        <v>7.77665</v>
      </c>
      <c r="N369">
        <v>2.8932</v>
      </c>
      <c r="O369">
        <v>0.07004</v>
      </c>
      <c r="P369">
        <v>2.59585</v>
      </c>
      <c r="Q369" s="3">
        <v>50.02</v>
      </c>
      <c r="R369" s="3">
        <v>5.3</v>
      </c>
      <c r="S369" s="4">
        <v>2.61</v>
      </c>
      <c r="T369" s="3">
        <v>61.9</v>
      </c>
    </row>
    <row r="370" spans="1:20">
      <c r="A370">
        <v>4748.1</v>
      </c>
      <c r="B370">
        <v>4641.01643</v>
      </c>
      <c r="C370">
        <v>102.9605</v>
      </c>
      <c r="D370">
        <v>0</v>
      </c>
      <c r="E370">
        <v>0</v>
      </c>
      <c r="F370">
        <v>71.36918</v>
      </c>
      <c r="G370">
        <v>5.99454</v>
      </c>
      <c r="H370">
        <v>100.3321</v>
      </c>
      <c r="I370">
        <v>109.0249</v>
      </c>
      <c r="J370">
        <v>11.03851</v>
      </c>
      <c r="K370">
        <v>18.77522</v>
      </c>
      <c r="L370">
        <v>28.7889</v>
      </c>
      <c r="M370">
        <v>7.38062</v>
      </c>
      <c r="N370">
        <v>2.88564</v>
      </c>
      <c r="O370">
        <v>0.06307</v>
      </c>
      <c r="P370">
        <v>2.59345</v>
      </c>
      <c r="Q370" s="3">
        <v>50.02</v>
      </c>
      <c r="R370" s="3">
        <v>5.3</v>
      </c>
      <c r="S370" s="4">
        <v>2.61</v>
      </c>
      <c r="T370" s="3">
        <v>61.9</v>
      </c>
    </row>
    <row r="371" spans="1:20">
      <c r="A371">
        <v>4748.2</v>
      </c>
      <c r="B371">
        <v>4641.10594</v>
      </c>
      <c r="C371">
        <v>104.3494</v>
      </c>
      <c r="D371">
        <v>0</v>
      </c>
      <c r="E371">
        <v>0</v>
      </c>
      <c r="F371">
        <v>72.15103</v>
      </c>
      <c r="G371">
        <v>5.9848</v>
      </c>
      <c r="H371">
        <v>100.2648</v>
      </c>
      <c r="I371">
        <v>160.2941</v>
      </c>
      <c r="J371">
        <v>13.39713</v>
      </c>
      <c r="K371">
        <v>22.25744</v>
      </c>
      <c r="L371">
        <v>35.17313</v>
      </c>
      <c r="M371">
        <v>7.00728</v>
      </c>
      <c r="N371">
        <v>2.85958</v>
      </c>
      <c r="O371">
        <v>0.05766</v>
      </c>
      <c r="P371">
        <v>2.58636</v>
      </c>
      <c r="Q371" s="3">
        <v>50.02</v>
      </c>
      <c r="R371" s="3">
        <v>5.3</v>
      </c>
      <c r="S371" s="4">
        <v>2.61</v>
      </c>
      <c r="T371" s="3">
        <v>61.9</v>
      </c>
    </row>
    <row r="372" spans="1:20">
      <c r="A372">
        <v>4748.3</v>
      </c>
      <c r="B372">
        <v>4641.19544</v>
      </c>
      <c r="C372">
        <v>104.7792</v>
      </c>
      <c r="D372">
        <v>0</v>
      </c>
      <c r="E372">
        <v>0</v>
      </c>
      <c r="F372">
        <v>70.89588</v>
      </c>
      <c r="G372">
        <v>5.97466</v>
      </c>
      <c r="H372">
        <v>100.1975</v>
      </c>
      <c r="I372">
        <v>63.85543</v>
      </c>
      <c r="J372">
        <v>11.57272</v>
      </c>
      <c r="K372">
        <v>14.14442</v>
      </c>
      <c r="L372">
        <v>17.79948</v>
      </c>
      <c r="M372">
        <v>6.64423</v>
      </c>
      <c r="N372">
        <v>2.73709</v>
      </c>
      <c r="O372">
        <v>0.0519</v>
      </c>
      <c r="P372">
        <v>2.5739</v>
      </c>
      <c r="Q372" s="3">
        <v>50.02</v>
      </c>
      <c r="R372" s="3">
        <v>5.3</v>
      </c>
      <c r="S372" s="4">
        <v>2.61</v>
      </c>
      <c r="T372" s="3">
        <v>61.9</v>
      </c>
    </row>
    <row r="373" spans="1:20">
      <c r="A373">
        <v>4748.4</v>
      </c>
      <c r="B373">
        <v>4641.28494</v>
      </c>
      <c r="C373">
        <v>105.3663</v>
      </c>
      <c r="D373">
        <v>0</v>
      </c>
      <c r="E373">
        <v>0</v>
      </c>
      <c r="F373">
        <v>70.799</v>
      </c>
      <c r="G373">
        <v>5.98597</v>
      </c>
      <c r="H373">
        <v>100.1302</v>
      </c>
      <c r="I373">
        <v>42.79475</v>
      </c>
      <c r="J373">
        <v>13.22163</v>
      </c>
      <c r="K373">
        <v>15.33336</v>
      </c>
      <c r="L373">
        <v>16.60753</v>
      </c>
      <c r="M373">
        <v>6.56009</v>
      </c>
      <c r="N373">
        <v>2.71408</v>
      </c>
      <c r="O373">
        <v>0.05809</v>
      </c>
      <c r="P373">
        <v>2.5807</v>
      </c>
      <c r="Q373" s="3">
        <v>50.02</v>
      </c>
      <c r="R373" s="3">
        <v>5.3</v>
      </c>
      <c r="S373" s="4">
        <v>2.61</v>
      </c>
      <c r="T373" s="3">
        <v>61.9</v>
      </c>
    </row>
    <row r="374" spans="1:20">
      <c r="A374">
        <v>4748.5</v>
      </c>
      <c r="B374">
        <v>4641.37444</v>
      </c>
      <c r="C374">
        <v>106.0109</v>
      </c>
      <c r="D374">
        <v>0</v>
      </c>
      <c r="E374">
        <v>0</v>
      </c>
      <c r="F374">
        <v>70.80316</v>
      </c>
      <c r="G374">
        <v>6.003</v>
      </c>
      <c r="H374">
        <v>100.0629</v>
      </c>
      <c r="I374">
        <v>47.97184</v>
      </c>
      <c r="J374">
        <v>15.53472</v>
      </c>
      <c r="K374">
        <v>18.97225</v>
      </c>
      <c r="L374">
        <v>20.35567</v>
      </c>
      <c r="M374">
        <v>6.60999</v>
      </c>
      <c r="N374">
        <v>2.72982</v>
      </c>
      <c r="O374">
        <v>0.06752</v>
      </c>
      <c r="P374">
        <v>2.59322</v>
      </c>
      <c r="Q374" s="3">
        <v>50.02</v>
      </c>
      <c r="R374" s="3">
        <v>5.3</v>
      </c>
      <c r="S374" s="4">
        <v>2.61</v>
      </c>
      <c r="T374" s="3">
        <v>61.9</v>
      </c>
    </row>
    <row r="375" spans="1:20">
      <c r="A375">
        <v>4748.6</v>
      </c>
      <c r="B375">
        <v>4641.46394</v>
      </c>
      <c r="C375">
        <v>106.6555</v>
      </c>
      <c r="D375">
        <v>0</v>
      </c>
      <c r="E375">
        <v>0</v>
      </c>
      <c r="F375">
        <v>69.57729</v>
      </c>
      <c r="G375">
        <v>6.01189</v>
      </c>
      <c r="H375">
        <v>99.99563</v>
      </c>
      <c r="I375">
        <v>47.97184</v>
      </c>
      <c r="J375">
        <v>15.53472</v>
      </c>
      <c r="K375">
        <v>18.97225</v>
      </c>
      <c r="L375">
        <v>20.35567</v>
      </c>
      <c r="M375">
        <v>6.78143</v>
      </c>
      <c r="N375">
        <v>2.75449</v>
      </c>
      <c r="O375">
        <v>0.07257</v>
      </c>
      <c r="P375">
        <v>2.6007</v>
      </c>
      <c r="Q375" s="3">
        <v>50.02</v>
      </c>
      <c r="R375" s="3">
        <v>5.3</v>
      </c>
      <c r="S375" s="4">
        <v>2.61</v>
      </c>
      <c r="T375" s="3">
        <v>61.9</v>
      </c>
    </row>
    <row r="376" spans="1:20">
      <c r="A376">
        <v>4748.7</v>
      </c>
      <c r="B376">
        <v>4641.55343</v>
      </c>
      <c r="C376">
        <v>108.0351</v>
      </c>
      <c r="D376">
        <v>0</v>
      </c>
      <c r="E376">
        <v>0</v>
      </c>
      <c r="F376">
        <v>69.76976</v>
      </c>
      <c r="G376">
        <v>6.02559</v>
      </c>
      <c r="H376">
        <v>99.92833</v>
      </c>
      <c r="I376">
        <v>48.74441</v>
      </c>
      <c r="J376">
        <v>17.24105</v>
      </c>
      <c r="K376">
        <v>20.22211</v>
      </c>
      <c r="L376">
        <v>21.49331</v>
      </c>
      <c r="M376">
        <v>6.85431</v>
      </c>
      <c r="N376">
        <v>2.82982</v>
      </c>
      <c r="O376">
        <v>0.08098</v>
      </c>
      <c r="P376">
        <v>2.62107</v>
      </c>
      <c r="Q376" s="3">
        <v>50.02</v>
      </c>
      <c r="R376" s="3">
        <v>5.3</v>
      </c>
      <c r="S376" s="4">
        <v>2.61</v>
      </c>
      <c r="T376" s="3">
        <v>61.9</v>
      </c>
    </row>
    <row r="377" spans="1:20">
      <c r="A377">
        <v>4748.8</v>
      </c>
      <c r="B377">
        <v>4641.64292</v>
      </c>
      <c r="C377">
        <v>109.479</v>
      </c>
      <c r="D377">
        <v>0</v>
      </c>
      <c r="E377">
        <v>0</v>
      </c>
      <c r="F377">
        <v>70.49345</v>
      </c>
      <c r="G377">
        <v>6.03654</v>
      </c>
      <c r="H377">
        <v>99.86103</v>
      </c>
      <c r="I377">
        <v>49.33909</v>
      </c>
      <c r="J377">
        <v>19.555</v>
      </c>
      <c r="K377">
        <v>21.93223</v>
      </c>
      <c r="L377">
        <v>23.01792</v>
      </c>
      <c r="M377">
        <v>6.9075</v>
      </c>
      <c r="N377">
        <v>2.92562</v>
      </c>
      <c r="O377">
        <v>0.088</v>
      </c>
      <c r="P377">
        <v>2.64256</v>
      </c>
      <c r="Q377" s="3">
        <v>50.02</v>
      </c>
      <c r="R377" s="3">
        <v>5.3</v>
      </c>
      <c r="S377" s="4">
        <v>2.61</v>
      </c>
      <c r="T377" s="3">
        <v>61.9</v>
      </c>
    </row>
    <row r="378" spans="1:20">
      <c r="A378">
        <v>4748.9</v>
      </c>
      <c r="B378">
        <v>4641.73241</v>
      </c>
      <c r="C378">
        <v>109.479</v>
      </c>
      <c r="D378">
        <v>0</v>
      </c>
      <c r="E378">
        <v>0</v>
      </c>
      <c r="F378">
        <v>70.56588</v>
      </c>
      <c r="G378">
        <v>6.02139</v>
      </c>
      <c r="H378">
        <v>99.79372</v>
      </c>
      <c r="I378">
        <v>47.12601</v>
      </c>
      <c r="J378">
        <v>20.92029</v>
      </c>
      <c r="K378">
        <v>23.02728</v>
      </c>
      <c r="L378">
        <v>23.81483</v>
      </c>
      <c r="M378">
        <v>7.09641</v>
      </c>
      <c r="N378">
        <v>3.00591</v>
      </c>
      <c r="O378">
        <v>0.07955</v>
      </c>
      <c r="P378">
        <v>2.63857</v>
      </c>
      <c r="Q378" s="3">
        <v>50.02</v>
      </c>
      <c r="R378" s="3">
        <v>5.3</v>
      </c>
      <c r="S378" s="4">
        <v>2.61</v>
      </c>
      <c r="T378" s="3">
        <v>61.9</v>
      </c>
    </row>
    <row r="379" spans="1:20">
      <c r="A379">
        <v>4749</v>
      </c>
      <c r="B379">
        <v>4641.8219</v>
      </c>
      <c r="C379">
        <v>109.479</v>
      </c>
      <c r="D379">
        <v>0</v>
      </c>
      <c r="E379">
        <v>0</v>
      </c>
      <c r="F379">
        <v>70.9721</v>
      </c>
      <c r="G379">
        <v>6.01977</v>
      </c>
      <c r="H379">
        <v>99.72643</v>
      </c>
      <c r="I379">
        <v>66.51253</v>
      </c>
      <c r="J379">
        <v>19.6454</v>
      </c>
      <c r="K379">
        <v>22.15191</v>
      </c>
      <c r="L379">
        <v>22.42919</v>
      </c>
      <c r="M379">
        <v>7.20301</v>
      </c>
      <c r="N379">
        <v>2.96041</v>
      </c>
      <c r="O379">
        <v>0.07922</v>
      </c>
      <c r="P379">
        <v>2.64914</v>
      </c>
      <c r="Q379" s="3">
        <v>50.02</v>
      </c>
      <c r="R379" s="3">
        <v>5.3</v>
      </c>
      <c r="S379" s="4">
        <v>2.61</v>
      </c>
      <c r="T379" s="3">
        <v>61.9</v>
      </c>
    </row>
    <row r="380" spans="1:20">
      <c r="A380">
        <v>4749.1</v>
      </c>
      <c r="B380">
        <v>4641.91138</v>
      </c>
      <c r="C380">
        <v>109.4309</v>
      </c>
      <c r="D380">
        <v>0</v>
      </c>
      <c r="E380">
        <v>0</v>
      </c>
      <c r="F380">
        <v>71.44137</v>
      </c>
      <c r="G380">
        <v>6.0248</v>
      </c>
      <c r="H380">
        <v>99.65913</v>
      </c>
      <c r="I380">
        <v>100.3053</v>
      </c>
      <c r="J380">
        <v>17.18885</v>
      </c>
      <c r="K380">
        <v>20.3755</v>
      </c>
      <c r="L380">
        <v>20.07785</v>
      </c>
      <c r="M380">
        <v>7.2572</v>
      </c>
      <c r="N380">
        <v>2.84433</v>
      </c>
      <c r="O380">
        <v>0.08284</v>
      </c>
      <c r="P380">
        <v>2.66609</v>
      </c>
      <c r="Q380" s="3">
        <v>50.02</v>
      </c>
      <c r="R380" s="3">
        <v>5.3</v>
      </c>
      <c r="S380" s="4">
        <v>2.61</v>
      </c>
      <c r="T380" s="3">
        <v>61.9</v>
      </c>
    </row>
    <row r="381" spans="1:20">
      <c r="A381">
        <v>4749.2</v>
      </c>
      <c r="B381">
        <v>4642.00086</v>
      </c>
      <c r="C381">
        <v>109.0012</v>
      </c>
      <c r="D381">
        <v>0</v>
      </c>
      <c r="E381">
        <v>0</v>
      </c>
      <c r="F381">
        <v>70.8959</v>
      </c>
      <c r="G381">
        <v>6.0211</v>
      </c>
      <c r="H381">
        <v>99.59183</v>
      </c>
      <c r="I381">
        <v>150.3056</v>
      </c>
      <c r="J381">
        <v>17.34391</v>
      </c>
      <c r="K381">
        <v>20.39632</v>
      </c>
      <c r="L381">
        <v>19.97376</v>
      </c>
      <c r="M381">
        <v>7.26939</v>
      </c>
      <c r="N381">
        <v>2.73948</v>
      </c>
      <c r="O381">
        <v>0.08087</v>
      </c>
      <c r="P381">
        <v>2.66762</v>
      </c>
      <c r="Q381" s="3">
        <v>50.02</v>
      </c>
      <c r="R381" s="3">
        <v>5.3</v>
      </c>
      <c r="S381" s="4">
        <v>2.61</v>
      </c>
      <c r="T381" s="3">
        <v>61.9</v>
      </c>
    </row>
    <row r="382" spans="1:20">
      <c r="A382">
        <v>4749.3</v>
      </c>
      <c r="B382">
        <v>4642.09034</v>
      </c>
      <c r="C382">
        <v>109.0768</v>
      </c>
      <c r="D382">
        <v>0</v>
      </c>
      <c r="E382">
        <v>0</v>
      </c>
      <c r="F382">
        <v>70.67514</v>
      </c>
      <c r="G382">
        <v>6.02171</v>
      </c>
      <c r="H382">
        <v>99.52453</v>
      </c>
      <c r="I382">
        <v>152.9869</v>
      </c>
      <c r="J382">
        <v>19.68027</v>
      </c>
      <c r="K382">
        <v>22.61213</v>
      </c>
      <c r="L382">
        <v>22.54667</v>
      </c>
      <c r="M382">
        <v>7.17716</v>
      </c>
      <c r="N382">
        <v>2.74246</v>
      </c>
      <c r="O382">
        <v>0.08101</v>
      </c>
      <c r="P382">
        <v>2.66392</v>
      </c>
      <c r="Q382" s="3">
        <v>50.02</v>
      </c>
      <c r="R382" s="3">
        <v>5.3</v>
      </c>
      <c r="S382" s="4">
        <v>2.61</v>
      </c>
      <c r="T382" s="3">
        <v>61.9</v>
      </c>
    </row>
    <row r="383" spans="1:20">
      <c r="A383">
        <v>4749.4</v>
      </c>
      <c r="B383">
        <v>4642.17982</v>
      </c>
      <c r="C383">
        <v>109.3965</v>
      </c>
      <c r="D383">
        <v>0</v>
      </c>
      <c r="E383">
        <v>0</v>
      </c>
      <c r="F383">
        <v>70.70041</v>
      </c>
      <c r="G383">
        <v>6.02459</v>
      </c>
      <c r="H383">
        <v>99.45723</v>
      </c>
      <c r="I383">
        <v>124.8954</v>
      </c>
      <c r="J383">
        <v>23.42081</v>
      </c>
      <c r="K383">
        <v>26.26483</v>
      </c>
      <c r="L383">
        <v>26.99657</v>
      </c>
      <c r="M383">
        <v>6.99727</v>
      </c>
      <c r="N383">
        <v>2.81626</v>
      </c>
      <c r="O383">
        <v>0.08218</v>
      </c>
      <c r="P383">
        <v>2.65551</v>
      </c>
      <c r="Q383" s="3">
        <v>50.02</v>
      </c>
      <c r="R383" s="3">
        <v>5.3</v>
      </c>
      <c r="S383" s="4">
        <v>2.61</v>
      </c>
      <c r="T383" s="3">
        <v>61.9</v>
      </c>
    </row>
    <row r="384" spans="1:20">
      <c r="A384">
        <v>4749.5</v>
      </c>
      <c r="B384">
        <v>4642.26929</v>
      </c>
      <c r="C384">
        <v>108.1073</v>
      </c>
      <c r="D384">
        <v>0</v>
      </c>
      <c r="E384">
        <v>0</v>
      </c>
      <c r="F384">
        <v>70.99657</v>
      </c>
      <c r="G384">
        <v>6.01682</v>
      </c>
      <c r="H384">
        <v>99.38993</v>
      </c>
      <c r="I384">
        <v>131.6486</v>
      </c>
      <c r="J384">
        <v>25.34498</v>
      </c>
      <c r="K384">
        <v>28.43926</v>
      </c>
      <c r="L384">
        <v>31.46481</v>
      </c>
      <c r="M384">
        <v>6.60543</v>
      </c>
      <c r="N384">
        <v>2.82059</v>
      </c>
      <c r="O384">
        <v>0.07676</v>
      </c>
      <c r="P384">
        <v>2.63195</v>
      </c>
      <c r="Q384" s="3">
        <v>50.02</v>
      </c>
      <c r="R384" s="3">
        <v>5.3</v>
      </c>
      <c r="S384" s="4">
        <v>2.61</v>
      </c>
      <c r="T384" s="3">
        <v>61.9</v>
      </c>
    </row>
    <row r="385" spans="1:20">
      <c r="A385">
        <v>4749.6</v>
      </c>
      <c r="B385">
        <v>4642.35877</v>
      </c>
      <c r="C385">
        <v>106.818</v>
      </c>
      <c r="D385">
        <v>0</v>
      </c>
      <c r="E385">
        <v>0</v>
      </c>
      <c r="F385">
        <v>70.48145</v>
      </c>
      <c r="G385">
        <v>6.01654</v>
      </c>
      <c r="H385">
        <v>99.32263</v>
      </c>
      <c r="I385">
        <v>134.7551</v>
      </c>
      <c r="J385">
        <v>26.2301</v>
      </c>
      <c r="K385">
        <v>29.4395</v>
      </c>
      <c r="L385">
        <v>33.5202</v>
      </c>
      <c r="M385">
        <v>6.46229</v>
      </c>
      <c r="N385">
        <v>2.82431</v>
      </c>
      <c r="O385">
        <v>0.07611</v>
      </c>
      <c r="P385">
        <v>2.62266</v>
      </c>
      <c r="Q385" s="3">
        <v>50.02</v>
      </c>
      <c r="R385" s="3">
        <v>5.3</v>
      </c>
      <c r="S385" s="4">
        <v>2.61</v>
      </c>
      <c r="T385" s="3">
        <v>61.9</v>
      </c>
    </row>
    <row r="386" spans="1:20">
      <c r="A386">
        <v>4749.7</v>
      </c>
      <c r="B386">
        <v>4642.44824</v>
      </c>
      <c r="C386">
        <v>105.5768</v>
      </c>
      <c r="D386">
        <v>0</v>
      </c>
      <c r="E386">
        <v>0</v>
      </c>
      <c r="F386">
        <v>69.30215</v>
      </c>
      <c r="G386">
        <v>6.02245</v>
      </c>
      <c r="H386">
        <v>99.25533</v>
      </c>
      <c r="I386">
        <v>135.4401</v>
      </c>
      <c r="J386">
        <v>26.20077</v>
      </c>
      <c r="K386">
        <v>29.45355</v>
      </c>
      <c r="L386">
        <v>33.52536</v>
      </c>
      <c r="M386">
        <v>6.52723</v>
      </c>
      <c r="N386">
        <v>2.8272</v>
      </c>
      <c r="O386">
        <v>0.07943</v>
      </c>
      <c r="P386">
        <v>2.62538</v>
      </c>
      <c r="Q386" s="3">
        <v>50.02</v>
      </c>
      <c r="R386" s="3">
        <v>5.3</v>
      </c>
      <c r="S386" s="4">
        <v>2.61</v>
      </c>
      <c r="T386" s="3">
        <v>61.9</v>
      </c>
    </row>
    <row r="387" spans="1:20">
      <c r="A387">
        <v>4749.8</v>
      </c>
      <c r="B387">
        <v>4642.5377</v>
      </c>
      <c r="C387">
        <v>107.2959</v>
      </c>
      <c r="D387">
        <v>0</v>
      </c>
      <c r="E387">
        <v>0</v>
      </c>
      <c r="F387">
        <v>69.77913</v>
      </c>
      <c r="G387">
        <v>6.01777</v>
      </c>
      <c r="H387">
        <v>99.18803</v>
      </c>
      <c r="I387">
        <v>178.2517</v>
      </c>
      <c r="J387">
        <v>24.36763</v>
      </c>
      <c r="K387">
        <v>30.3319</v>
      </c>
      <c r="L387">
        <v>33.84788</v>
      </c>
      <c r="M387">
        <v>6.35878</v>
      </c>
      <c r="N387">
        <v>2.81245</v>
      </c>
      <c r="O387">
        <v>0.07662</v>
      </c>
      <c r="P387">
        <v>2.6195</v>
      </c>
      <c r="Q387" s="3">
        <v>50.02</v>
      </c>
      <c r="R387" s="3">
        <v>5.3</v>
      </c>
      <c r="S387" s="4">
        <v>2.61</v>
      </c>
      <c r="T387" s="3">
        <v>61.9</v>
      </c>
    </row>
    <row r="388" spans="1:20">
      <c r="A388">
        <v>4749.9</v>
      </c>
      <c r="B388">
        <v>4642.62717</v>
      </c>
      <c r="C388">
        <v>108.1691</v>
      </c>
      <c r="D388">
        <v>0</v>
      </c>
      <c r="E388">
        <v>0</v>
      </c>
      <c r="F388">
        <v>69.92084</v>
      </c>
      <c r="G388">
        <v>6.01539</v>
      </c>
      <c r="H388">
        <v>99.12074</v>
      </c>
      <c r="I388">
        <v>200</v>
      </c>
      <c r="J388">
        <v>26.45115</v>
      </c>
      <c r="K388">
        <v>31.83318</v>
      </c>
      <c r="L388">
        <v>33.83876</v>
      </c>
      <c r="M388">
        <v>6.28409</v>
      </c>
      <c r="N388">
        <v>2.85343</v>
      </c>
      <c r="O388">
        <v>0.07491</v>
      </c>
      <c r="P388">
        <v>2.61077</v>
      </c>
      <c r="Q388" s="3">
        <v>50.02</v>
      </c>
      <c r="R388" s="3">
        <v>5.3</v>
      </c>
      <c r="S388" s="4">
        <v>2.61</v>
      </c>
      <c r="T388" s="3">
        <v>61.9</v>
      </c>
    </row>
    <row r="389" spans="1:20">
      <c r="A389">
        <v>4750</v>
      </c>
      <c r="B389">
        <v>4642.71663</v>
      </c>
      <c r="C389">
        <v>108.1691</v>
      </c>
      <c r="D389">
        <v>0</v>
      </c>
      <c r="E389">
        <v>0</v>
      </c>
      <c r="F389">
        <v>69.71638</v>
      </c>
      <c r="G389">
        <v>6.01539</v>
      </c>
      <c r="H389">
        <v>99.05344</v>
      </c>
      <c r="I389">
        <v>200</v>
      </c>
      <c r="J389">
        <v>32.5787</v>
      </c>
      <c r="K389">
        <v>33.97766</v>
      </c>
      <c r="L389">
        <v>33.48719</v>
      </c>
      <c r="M389">
        <v>6.30622</v>
      </c>
      <c r="N389">
        <v>2.95196</v>
      </c>
      <c r="O389">
        <v>0.07434</v>
      </c>
      <c r="P389">
        <v>2.59911</v>
      </c>
      <c r="Q389" s="3">
        <v>50.02</v>
      </c>
      <c r="R389" s="3">
        <v>5.3</v>
      </c>
      <c r="S389" s="4">
        <v>2.61</v>
      </c>
      <c r="T389" s="3">
        <v>61.9</v>
      </c>
    </row>
    <row r="390" spans="1:20">
      <c r="A390">
        <v>4750.1</v>
      </c>
      <c r="B390">
        <v>4642.80609</v>
      </c>
      <c r="C390">
        <v>111.0812</v>
      </c>
      <c r="D390">
        <v>0</v>
      </c>
      <c r="E390">
        <v>0</v>
      </c>
      <c r="F390">
        <v>71.27487</v>
      </c>
      <c r="G390">
        <v>6.01886</v>
      </c>
      <c r="H390">
        <v>98.98614</v>
      </c>
      <c r="I390">
        <v>200</v>
      </c>
      <c r="J390">
        <v>31.5319</v>
      </c>
      <c r="K390">
        <v>35.00041</v>
      </c>
      <c r="L390">
        <v>35.64091</v>
      </c>
      <c r="M390">
        <v>6.24618</v>
      </c>
      <c r="N390">
        <v>2.9985</v>
      </c>
      <c r="O390">
        <v>0.0753</v>
      </c>
      <c r="P390">
        <v>2.58208</v>
      </c>
      <c r="Q390" s="3">
        <v>50.02</v>
      </c>
      <c r="R390" s="3">
        <v>5.3</v>
      </c>
      <c r="S390" s="4">
        <v>2.61</v>
      </c>
      <c r="T390" s="3">
        <v>61.9</v>
      </c>
    </row>
    <row r="391" spans="1:20">
      <c r="A391">
        <v>4750.2</v>
      </c>
      <c r="B391">
        <v>4642.89555</v>
      </c>
      <c r="C391">
        <v>114.0895</v>
      </c>
      <c r="D391">
        <v>0</v>
      </c>
      <c r="E391">
        <v>0</v>
      </c>
      <c r="F391">
        <v>72.06504</v>
      </c>
      <c r="G391">
        <v>6.02378</v>
      </c>
      <c r="H391">
        <v>98.91884</v>
      </c>
      <c r="I391">
        <v>200</v>
      </c>
      <c r="J391">
        <v>30.81802</v>
      </c>
      <c r="K391">
        <v>35.54844</v>
      </c>
      <c r="L391">
        <v>36.88443</v>
      </c>
      <c r="M391">
        <v>6.34792</v>
      </c>
      <c r="N391">
        <v>3.0483</v>
      </c>
      <c r="O391">
        <v>0.07713</v>
      </c>
      <c r="P391">
        <v>2.5679</v>
      </c>
      <c r="Q391" s="3">
        <v>50.02</v>
      </c>
      <c r="R391" s="3">
        <v>5.3</v>
      </c>
      <c r="S391" s="4">
        <v>2.61</v>
      </c>
      <c r="T391" s="3">
        <v>61.9</v>
      </c>
    </row>
    <row r="392" spans="1:20">
      <c r="A392">
        <v>4750.3</v>
      </c>
      <c r="B392">
        <v>4642.985</v>
      </c>
      <c r="C392">
        <v>117.0978</v>
      </c>
      <c r="D392">
        <v>0</v>
      </c>
      <c r="E392">
        <v>0</v>
      </c>
      <c r="F392">
        <v>71.8201</v>
      </c>
      <c r="G392">
        <v>6.03035</v>
      </c>
      <c r="H392">
        <v>98.85154</v>
      </c>
      <c r="I392">
        <v>200</v>
      </c>
      <c r="J392">
        <v>30.81802</v>
      </c>
      <c r="K392">
        <v>35.54844</v>
      </c>
      <c r="L392">
        <v>36.88443</v>
      </c>
      <c r="M392">
        <v>6.65566</v>
      </c>
      <c r="N392">
        <v>3.10433</v>
      </c>
      <c r="O392">
        <v>0.07999</v>
      </c>
      <c r="P392">
        <v>2.55749</v>
      </c>
      <c r="Q392" s="3">
        <v>50.02</v>
      </c>
      <c r="R392" s="3">
        <v>5.3</v>
      </c>
      <c r="S392" s="4">
        <v>2.61</v>
      </c>
      <c r="T392" s="3">
        <v>61.9</v>
      </c>
    </row>
    <row r="393" spans="1:20">
      <c r="A393">
        <v>4750.4</v>
      </c>
      <c r="B393">
        <v>4643.07446</v>
      </c>
      <c r="C393">
        <v>118.7223</v>
      </c>
      <c r="D393">
        <v>0</v>
      </c>
      <c r="E393">
        <v>0</v>
      </c>
      <c r="F393">
        <v>71.52265</v>
      </c>
      <c r="G393">
        <v>6.04403</v>
      </c>
      <c r="H393">
        <v>98.78424</v>
      </c>
      <c r="I393">
        <v>200</v>
      </c>
      <c r="J393">
        <v>30.15872</v>
      </c>
      <c r="K393">
        <v>36.28673</v>
      </c>
      <c r="L393">
        <v>38.57236</v>
      </c>
      <c r="M393">
        <v>6.9532</v>
      </c>
      <c r="N393">
        <v>3.10439</v>
      </c>
      <c r="O393">
        <v>0.08746</v>
      </c>
      <c r="P393">
        <v>2.56434</v>
      </c>
      <c r="Q393" s="3">
        <v>50.02</v>
      </c>
      <c r="R393" s="3">
        <v>5.3</v>
      </c>
      <c r="S393" s="4">
        <v>2.61</v>
      </c>
      <c r="T393" s="3">
        <v>61.9</v>
      </c>
    </row>
    <row r="394" spans="1:20">
      <c r="A394">
        <v>4750.5</v>
      </c>
      <c r="B394">
        <v>4643.16391</v>
      </c>
      <c r="C394">
        <v>119.5457</v>
      </c>
      <c r="D394">
        <v>0</v>
      </c>
      <c r="E394">
        <v>0</v>
      </c>
      <c r="F394">
        <v>70.9857</v>
      </c>
      <c r="G394">
        <v>6.0575</v>
      </c>
      <c r="H394">
        <v>98.71694</v>
      </c>
      <c r="I394">
        <v>200</v>
      </c>
      <c r="J394">
        <v>30.85765</v>
      </c>
      <c r="K394">
        <v>37.01531</v>
      </c>
      <c r="L394">
        <v>38.36281</v>
      </c>
      <c r="M394">
        <v>7.19734</v>
      </c>
      <c r="N394">
        <v>3.07752</v>
      </c>
      <c r="O394">
        <v>0.09501</v>
      </c>
      <c r="P394">
        <v>2.57347</v>
      </c>
      <c r="Q394" s="3">
        <v>50.02</v>
      </c>
      <c r="R394" s="3">
        <v>5.3</v>
      </c>
      <c r="S394" s="4">
        <v>2.61</v>
      </c>
      <c r="T394" s="3">
        <v>61.9</v>
      </c>
    </row>
    <row r="395" spans="1:20">
      <c r="A395">
        <v>4750.6</v>
      </c>
      <c r="B395">
        <v>4643.25336</v>
      </c>
      <c r="C395">
        <v>119.3308</v>
      </c>
      <c r="D395">
        <v>0</v>
      </c>
      <c r="E395">
        <v>0</v>
      </c>
      <c r="F395">
        <v>70.09041</v>
      </c>
      <c r="G395">
        <v>6.0697</v>
      </c>
      <c r="H395">
        <v>98.64964</v>
      </c>
      <c r="I395">
        <v>200</v>
      </c>
      <c r="J395">
        <v>33.71567</v>
      </c>
      <c r="K395">
        <v>37.63116</v>
      </c>
      <c r="L395">
        <v>35.03526</v>
      </c>
      <c r="M395">
        <v>7.36137</v>
      </c>
      <c r="N395">
        <v>3.01698</v>
      </c>
      <c r="O395">
        <v>0.10206</v>
      </c>
      <c r="P395">
        <v>2.58382</v>
      </c>
      <c r="Q395" s="3">
        <v>50.02</v>
      </c>
      <c r="R395" s="3">
        <v>5.3</v>
      </c>
      <c r="S395" s="4">
        <v>2.61</v>
      </c>
      <c r="T395" s="3">
        <v>61.9</v>
      </c>
    </row>
    <row r="396" spans="1:20">
      <c r="A396">
        <v>4750.7</v>
      </c>
      <c r="B396">
        <v>4643.3428</v>
      </c>
      <c r="C396">
        <v>116.6801</v>
      </c>
      <c r="D396">
        <v>0</v>
      </c>
      <c r="E396">
        <v>0</v>
      </c>
      <c r="F396">
        <v>70.55296</v>
      </c>
      <c r="G396">
        <v>6.07668</v>
      </c>
      <c r="H396">
        <v>98.58234</v>
      </c>
      <c r="I396">
        <v>200</v>
      </c>
      <c r="J396">
        <v>29.96819</v>
      </c>
      <c r="K396">
        <v>36.53496</v>
      </c>
      <c r="L396">
        <v>38.35811</v>
      </c>
      <c r="M396">
        <v>7.46065</v>
      </c>
      <c r="N396">
        <v>2.9869</v>
      </c>
      <c r="O396">
        <v>0.1063</v>
      </c>
      <c r="P396">
        <v>2.59209</v>
      </c>
      <c r="Q396" s="3">
        <v>50.02</v>
      </c>
      <c r="R396" s="3">
        <v>5.3</v>
      </c>
      <c r="S396" s="4">
        <v>2.61</v>
      </c>
      <c r="T396" s="3">
        <v>61.9</v>
      </c>
    </row>
    <row r="397" spans="1:20">
      <c r="A397">
        <v>4750.8</v>
      </c>
      <c r="B397">
        <v>4643.43225</v>
      </c>
      <c r="C397">
        <v>114.1952</v>
      </c>
      <c r="D397">
        <v>0</v>
      </c>
      <c r="E397">
        <v>0</v>
      </c>
      <c r="F397">
        <v>70.98597</v>
      </c>
      <c r="G397">
        <v>6.08172</v>
      </c>
      <c r="H397">
        <v>98.51505</v>
      </c>
      <c r="I397">
        <v>200</v>
      </c>
      <c r="J397">
        <v>27.38101</v>
      </c>
      <c r="K397">
        <v>35.79465</v>
      </c>
      <c r="L397">
        <v>40.03166</v>
      </c>
      <c r="M397">
        <v>7.50112</v>
      </c>
      <c r="N397">
        <v>2.90523</v>
      </c>
      <c r="O397">
        <v>0.10958</v>
      </c>
      <c r="P397">
        <v>2.6008</v>
      </c>
      <c r="Q397" s="3">
        <v>50.02</v>
      </c>
      <c r="R397" s="3">
        <v>5.3</v>
      </c>
      <c r="S397" s="4">
        <v>2.61</v>
      </c>
      <c r="T397" s="3">
        <v>61.9</v>
      </c>
    </row>
    <row r="398" spans="1:20">
      <c r="A398">
        <v>4750.9</v>
      </c>
      <c r="B398">
        <v>4643.52169</v>
      </c>
      <c r="C398">
        <v>112.6911</v>
      </c>
      <c r="D398">
        <v>0</v>
      </c>
      <c r="E398">
        <v>0</v>
      </c>
      <c r="F398">
        <v>70.99026</v>
      </c>
      <c r="G398">
        <v>6.08456</v>
      </c>
      <c r="H398">
        <v>98.44774</v>
      </c>
      <c r="I398">
        <v>200</v>
      </c>
      <c r="J398">
        <v>28.78434</v>
      </c>
      <c r="K398">
        <v>36.19195</v>
      </c>
      <c r="L398">
        <v>36.78615</v>
      </c>
      <c r="M398">
        <v>7.4492</v>
      </c>
      <c r="N398">
        <v>2.71855</v>
      </c>
      <c r="O398">
        <v>0.11183</v>
      </c>
      <c r="P398">
        <v>2.61093</v>
      </c>
      <c r="Q398" s="3">
        <v>50.02</v>
      </c>
      <c r="R398" s="3">
        <v>5.3</v>
      </c>
      <c r="S398" s="4">
        <v>2.61</v>
      </c>
      <c r="T398" s="3">
        <v>61.9</v>
      </c>
    </row>
    <row r="399" spans="1:20">
      <c r="A399">
        <v>4751</v>
      </c>
      <c r="B399">
        <v>4643.61113</v>
      </c>
      <c r="C399">
        <v>111.1869</v>
      </c>
      <c r="D399">
        <v>0</v>
      </c>
      <c r="E399">
        <v>0</v>
      </c>
      <c r="F399">
        <v>71.41512</v>
      </c>
      <c r="G399">
        <v>6.08091</v>
      </c>
      <c r="H399">
        <v>98.38044</v>
      </c>
      <c r="I399">
        <v>200</v>
      </c>
      <c r="J399">
        <v>29.03132</v>
      </c>
      <c r="K399">
        <v>36.26188</v>
      </c>
      <c r="L399">
        <v>36.21494</v>
      </c>
      <c r="M399">
        <v>7.55357</v>
      </c>
      <c r="N399">
        <v>2.72482</v>
      </c>
      <c r="O399">
        <v>0.11008</v>
      </c>
      <c r="P399">
        <v>2.61374</v>
      </c>
      <c r="Q399" s="3">
        <v>50.02</v>
      </c>
      <c r="R399" s="3">
        <v>5.3</v>
      </c>
      <c r="S399" s="4">
        <v>2.61</v>
      </c>
      <c r="T399" s="3">
        <v>61.9</v>
      </c>
    </row>
    <row r="400" spans="1:20">
      <c r="A400">
        <v>4751.1</v>
      </c>
      <c r="B400">
        <v>4643.70056</v>
      </c>
      <c r="C400">
        <v>109.9728</v>
      </c>
      <c r="D400">
        <v>0</v>
      </c>
      <c r="E400">
        <v>0</v>
      </c>
      <c r="F400">
        <v>71.35065</v>
      </c>
      <c r="G400">
        <v>6.07518</v>
      </c>
      <c r="H400">
        <v>98.31314</v>
      </c>
      <c r="I400">
        <v>200</v>
      </c>
      <c r="J400">
        <v>27.75131</v>
      </c>
      <c r="K400">
        <v>35.23991</v>
      </c>
      <c r="L400">
        <v>35.54817</v>
      </c>
      <c r="M400">
        <v>7.68573</v>
      </c>
      <c r="N400">
        <v>2.73571</v>
      </c>
      <c r="O400">
        <v>0.10699</v>
      </c>
      <c r="P400">
        <v>2.61322</v>
      </c>
      <c r="Q400" s="3">
        <v>50.02</v>
      </c>
      <c r="R400" s="3">
        <v>5.3</v>
      </c>
      <c r="S400" s="4">
        <v>2.61</v>
      </c>
      <c r="T400" s="3">
        <v>61.9</v>
      </c>
    </row>
    <row r="401" spans="1:20">
      <c r="A401">
        <v>4751.2</v>
      </c>
      <c r="B401">
        <v>4643.78999</v>
      </c>
      <c r="C401">
        <v>109.4356</v>
      </c>
      <c r="D401">
        <v>0</v>
      </c>
      <c r="E401">
        <v>0</v>
      </c>
      <c r="F401">
        <v>69.93484</v>
      </c>
      <c r="G401">
        <v>6.0679</v>
      </c>
      <c r="H401">
        <v>98.24584</v>
      </c>
      <c r="I401">
        <v>200</v>
      </c>
      <c r="J401">
        <v>23.48462</v>
      </c>
      <c r="K401">
        <v>31.83338</v>
      </c>
      <c r="L401">
        <v>33.32561</v>
      </c>
      <c r="M401">
        <v>7.80483</v>
      </c>
      <c r="N401">
        <v>2.66121</v>
      </c>
      <c r="O401">
        <v>0.10279</v>
      </c>
      <c r="P401">
        <v>2.60861</v>
      </c>
      <c r="Q401" s="3">
        <v>50.02</v>
      </c>
      <c r="R401" s="3">
        <v>5.3</v>
      </c>
      <c r="S401" s="4">
        <v>2.61</v>
      </c>
      <c r="T401" s="3">
        <v>61.9</v>
      </c>
    </row>
    <row r="402" spans="1:20">
      <c r="A402">
        <v>4751.3</v>
      </c>
      <c r="B402">
        <v>4643.87943</v>
      </c>
      <c r="C402">
        <v>109.3987</v>
      </c>
      <c r="D402">
        <v>0</v>
      </c>
      <c r="E402">
        <v>0</v>
      </c>
      <c r="F402">
        <v>69.80908</v>
      </c>
      <c r="G402">
        <v>6.06457</v>
      </c>
      <c r="H402">
        <v>98.17854</v>
      </c>
      <c r="I402">
        <v>200</v>
      </c>
      <c r="J402">
        <v>23.84422</v>
      </c>
      <c r="K402">
        <v>31.53251</v>
      </c>
      <c r="L402">
        <v>32.38435</v>
      </c>
      <c r="M402">
        <v>7.85077</v>
      </c>
      <c r="N402">
        <v>2.7643</v>
      </c>
      <c r="O402">
        <v>0.10075</v>
      </c>
      <c r="P402">
        <v>2.6047</v>
      </c>
      <c r="Q402" s="3">
        <v>50.02</v>
      </c>
      <c r="R402" s="3">
        <v>5.3</v>
      </c>
      <c r="S402" s="4">
        <v>2.61</v>
      </c>
      <c r="T402" s="3">
        <v>61.9</v>
      </c>
    </row>
    <row r="403" spans="1:20">
      <c r="A403">
        <v>4751.4</v>
      </c>
      <c r="B403">
        <v>4643.96885</v>
      </c>
      <c r="C403">
        <v>109.5873</v>
      </c>
      <c r="D403">
        <v>0</v>
      </c>
      <c r="E403">
        <v>0</v>
      </c>
      <c r="F403">
        <v>70.2307</v>
      </c>
      <c r="G403">
        <v>6.06357</v>
      </c>
      <c r="H403">
        <v>98.11124</v>
      </c>
      <c r="I403">
        <v>200</v>
      </c>
      <c r="J403">
        <v>24.81778</v>
      </c>
      <c r="K403">
        <v>31.7456</v>
      </c>
      <c r="L403">
        <v>31.91044</v>
      </c>
      <c r="M403">
        <v>7.79652</v>
      </c>
      <c r="N403">
        <v>2.91149</v>
      </c>
      <c r="O403">
        <v>0.09997</v>
      </c>
      <c r="P403">
        <v>2.60095</v>
      </c>
      <c r="Q403" s="3">
        <v>50.02</v>
      </c>
      <c r="R403" s="3">
        <v>5.3</v>
      </c>
      <c r="S403" s="4">
        <v>2.61</v>
      </c>
      <c r="T403" s="3">
        <v>61.9</v>
      </c>
    </row>
    <row r="404" spans="1:20">
      <c r="A404">
        <v>4751.5</v>
      </c>
      <c r="B404">
        <v>4644.05828</v>
      </c>
      <c r="C404">
        <v>110.0171</v>
      </c>
      <c r="D404">
        <v>0</v>
      </c>
      <c r="E404">
        <v>0</v>
      </c>
      <c r="F404">
        <v>71.17175</v>
      </c>
      <c r="G404">
        <v>6.06604</v>
      </c>
      <c r="H404">
        <v>98.04395</v>
      </c>
      <c r="I404">
        <v>200</v>
      </c>
      <c r="J404">
        <v>23.64985</v>
      </c>
      <c r="K404">
        <v>30.82323</v>
      </c>
      <c r="L404">
        <v>31.72589</v>
      </c>
      <c r="M404">
        <v>7.50752</v>
      </c>
      <c r="N404">
        <v>3.03742</v>
      </c>
      <c r="O404">
        <v>0.10102</v>
      </c>
      <c r="P404">
        <v>2.59708</v>
      </c>
      <c r="Q404" s="3">
        <v>50.02</v>
      </c>
      <c r="R404" s="3">
        <v>5.3</v>
      </c>
      <c r="S404" s="4">
        <v>2.61</v>
      </c>
      <c r="T404" s="3">
        <v>61.9</v>
      </c>
    </row>
    <row r="405" spans="1:20">
      <c r="A405">
        <v>4751.6</v>
      </c>
      <c r="B405">
        <v>4644.14771</v>
      </c>
      <c r="C405">
        <v>111.6983</v>
      </c>
      <c r="D405">
        <v>0</v>
      </c>
      <c r="E405">
        <v>0</v>
      </c>
      <c r="F405">
        <v>71.07176</v>
      </c>
      <c r="G405">
        <v>6.06281</v>
      </c>
      <c r="H405">
        <v>97.97665</v>
      </c>
      <c r="I405">
        <v>200</v>
      </c>
      <c r="J405">
        <v>23.76024</v>
      </c>
      <c r="K405">
        <v>31.09667</v>
      </c>
      <c r="L405">
        <v>33.21191</v>
      </c>
      <c r="M405">
        <v>7.34363</v>
      </c>
      <c r="N405">
        <v>3.08989</v>
      </c>
      <c r="O405">
        <v>0.09883</v>
      </c>
      <c r="P405">
        <v>2.58958</v>
      </c>
      <c r="Q405" s="3">
        <v>50.02</v>
      </c>
      <c r="R405" s="3">
        <v>5.3</v>
      </c>
      <c r="S405" s="4">
        <v>2.61</v>
      </c>
      <c r="T405" s="3">
        <v>61.9</v>
      </c>
    </row>
    <row r="406" spans="1:20">
      <c r="A406">
        <v>4751.7</v>
      </c>
      <c r="B406">
        <v>4644.23713</v>
      </c>
      <c r="C406">
        <v>113.5841</v>
      </c>
      <c r="D406">
        <v>0</v>
      </c>
      <c r="E406">
        <v>0</v>
      </c>
      <c r="F406">
        <v>70.40024</v>
      </c>
      <c r="G406">
        <v>6.05937</v>
      </c>
      <c r="H406">
        <v>97.90935</v>
      </c>
      <c r="I406">
        <v>200</v>
      </c>
      <c r="J406">
        <v>24.2283</v>
      </c>
      <c r="K406">
        <v>31.66998</v>
      </c>
      <c r="L406">
        <v>34.89163</v>
      </c>
      <c r="M406">
        <v>7.22075</v>
      </c>
      <c r="N406">
        <v>3.11147</v>
      </c>
      <c r="O406">
        <v>0.09668</v>
      </c>
      <c r="P406">
        <v>2.58451</v>
      </c>
      <c r="Q406" s="3">
        <v>50.02</v>
      </c>
      <c r="R406" s="3">
        <v>5.3</v>
      </c>
      <c r="S406" s="4">
        <v>2.61</v>
      </c>
      <c r="T406" s="3">
        <v>61.9</v>
      </c>
    </row>
    <row r="407" spans="1:20">
      <c r="A407">
        <v>4751.8</v>
      </c>
      <c r="B407">
        <v>4644.32655</v>
      </c>
      <c r="C407">
        <v>114.4436</v>
      </c>
      <c r="D407">
        <v>0</v>
      </c>
      <c r="E407">
        <v>0</v>
      </c>
      <c r="F407">
        <v>69.01627</v>
      </c>
      <c r="G407">
        <v>6.06333</v>
      </c>
      <c r="H407">
        <v>97.84205</v>
      </c>
      <c r="I407">
        <v>200</v>
      </c>
      <c r="J407">
        <v>24.2283</v>
      </c>
      <c r="K407">
        <v>31.66998</v>
      </c>
      <c r="L407">
        <v>34.89163</v>
      </c>
      <c r="M407">
        <v>7.07543</v>
      </c>
      <c r="N407">
        <v>3.11959</v>
      </c>
      <c r="O407">
        <v>0.0994</v>
      </c>
      <c r="P407">
        <v>2.59427</v>
      </c>
      <c r="Q407" s="3">
        <v>50.02</v>
      </c>
      <c r="R407" s="3">
        <v>5.3</v>
      </c>
      <c r="S407" s="4">
        <v>2.61</v>
      </c>
      <c r="T407" s="3">
        <v>61.9</v>
      </c>
    </row>
    <row r="408" spans="1:20">
      <c r="A408">
        <v>4751.9</v>
      </c>
      <c r="B408">
        <v>4644.41596</v>
      </c>
      <c r="C408">
        <v>115.3031</v>
      </c>
      <c r="D408">
        <v>0</v>
      </c>
      <c r="E408">
        <v>0</v>
      </c>
      <c r="F408">
        <v>69.48329</v>
      </c>
      <c r="G408">
        <v>6.06033</v>
      </c>
      <c r="H408">
        <v>97.77475</v>
      </c>
      <c r="I408">
        <v>200</v>
      </c>
      <c r="J408">
        <v>23.82845</v>
      </c>
      <c r="K408">
        <v>31.70902</v>
      </c>
      <c r="L408">
        <v>35.01947</v>
      </c>
      <c r="M408">
        <v>7.04045</v>
      </c>
      <c r="N408">
        <v>3.15154</v>
      </c>
      <c r="O408">
        <v>0.09805</v>
      </c>
      <c r="P408">
        <v>2.59781</v>
      </c>
      <c r="Q408" s="3">
        <v>50.02</v>
      </c>
      <c r="R408" s="3">
        <v>5.3</v>
      </c>
      <c r="S408" s="4">
        <v>2.61</v>
      </c>
      <c r="T408" s="3">
        <v>61.9</v>
      </c>
    </row>
    <row r="409" spans="1:20">
      <c r="A409">
        <v>4752</v>
      </c>
      <c r="B409">
        <v>4644.50538</v>
      </c>
      <c r="C409">
        <v>115.7939</v>
      </c>
      <c r="D409">
        <v>0</v>
      </c>
      <c r="E409">
        <v>0</v>
      </c>
      <c r="F409">
        <v>70.58722</v>
      </c>
      <c r="G409">
        <v>6.05423</v>
      </c>
      <c r="H409">
        <v>97.70745</v>
      </c>
      <c r="I409">
        <v>200</v>
      </c>
      <c r="J409">
        <v>23.39013</v>
      </c>
      <c r="K409">
        <v>31.83072</v>
      </c>
      <c r="L409">
        <v>35.25847</v>
      </c>
      <c r="M409">
        <v>7.06248</v>
      </c>
      <c r="N409">
        <v>3.17597</v>
      </c>
      <c r="O409">
        <v>0.09489</v>
      </c>
      <c r="P409">
        <v>2.59887</v>
      </c>
      <c r="Q409" s="3">
        <v>50.02</v>
      </c>
      <c r="R409" s="3">
        <v>5.3</v>
      </c>
      <c r="S409" s="4">
        <v>2.61</v>
      </c>
      <c r="T409" s="3">
        <v>61.9</v>
      </c>
    </row>
    <row r="410" spans="1:20">
      <c r="A410">
        <v>4752.1</v>
      </c>
      <c r="B410">
        <v>4644.59479</v>
      </c>
      <c r="C410">
        <v>114.2897</v>
      </c>
      <c r="D410">
        <v>0</v>
      </c>
      <c r="E410">
        <v>0</v>
      </c>
      <c r="F410">
        <v>70.42437</v>
      </c>
      <c r="G410">
        <v>6.04907</v>
      </c>
      <c r="H410">
        <v>97.64015</v>
      </c>
      <c r="I410">
        <v>200</v>
      </c>
      <c r="J410">
        <v>23.76171</v>
      </c>
      <c r="K410">
        <v>32.30021</v>
      </c>
      <c r="L410">
        <v>35.77341</v>
      </c>
      <c r="M410">
        <v>7.1121</v>
      </c>
      <c r="N410">
        <v>3.09905</v>
      </c>
      <c r="O410">
        <v>0.09236</v>
      </c>
      <c r="P410">
        <v>2.60227</v>
      </c>
      <c r="Q410" s="3">
        <v>50.02</v>
      </c>
      <c r="R410" s="3">
        <v>5.3</v>
      </c>
      <c r="S410" s="4">
        <v>2.61</v>
      </c>
      <c r="T410" s="3">
        <v>61.9</v>
      </c>
    </row>
    <row r="411" spans="1:20">
      <c r="A411">
        <v>4752.2</v>
      </c>
      <c r="B411">
        <v>4644.6842</v>
      </c>
      <c r="C411">
        <v>113.0572</v>
      </c>
      <c r="D411">
        <v>0</v>
      </c>
      <c r="E411">
        <v>0</v>
      </c>
      <c r="F411">
        <v>69.93728</v>
      </c>
      <c r="G411">
        <v>6.03916</v>
      </c>
      <c r="H411">
        <v>97.57285</v>
      </c>
      <c r="I411">
        <v>200</v>
      </c>
      <c r="J411">
        <v>24.27144</v>
      </c>
      <c r="K411">
        <v>33.39856</v>
      </c>
      <c r="L411">
        <v>38.06594</v>
      </c>
      <c r="M411">
        <v>7.09696</v>
      </c>
      <c r="N411">
        <v>3.11289</v>
      </c>
      <c r="O411">
        <v>0.08652</v>
      </c>
      <c r="P411">
        <v>2.59138</v>
      </c>
      <c r="Q411" s="3">
        <v>50.02</v>
      </c>
      <c r="R411" s="3">
        <v>5.3</v>
      </c>
      <c r="S411" s="4">
        <v>2.61</v>
      </c>
      <c r="T411" s="3">
        <v>61.9</v>
      </c>
    </row>
    <row r="412" spans="1:20">
      <c r="A412">
        <v>4752.3</v>
      </c>
      <c r="B412">
        <v>4644.77361</v>
      </c>
      <c r="C412">
        <v>111.9596</v>
      </c>
      <c r="D412">
        <v>0</v>
      </c>
      <c r="E412">
        <v>0</v>
      </c>
      <c r="F412">
        <v>69.50675</v>
      </c>
      <c r="G412">
        <v>6.02898</v>
      </c>
      <c r="H412">
        <v>97.50555</v>
      </c>
      <c r="I412">
        <v>200</v>
      </c>
      <c r="J412">
        <v>25.21662</v>
      </c>
      <c r="K412">
        <v>35.11307</v>
      </c>
      <c r="L412">
        <v>41.14089</v>
      </c>
      <c r="M412">
        <v>7.04011</v>
      </c>
      <c r="N412">
        <v>3.15785</v>
      </c>
      <c r="O412">
        <v>0.08022</v>
      </c>
      <c r="P412">
        <v>2.5748</v>
      </c>
      <c r="Q412" s="3">
        <v>50.02</v>
      </c>
      <c r="R412" s="3">
        <v>5.3</v>
      </c>
      <c r="S412" s="4">
        <v>2.61</v>
      </c>
      <c r="T412" s="3">
        <v>61.9</v>
      </c>
    </row>
    <row r="413" spans="1:20">
      <c r="A413">
        <v>4752.4</v>
      </c>
      <c r="B413">
        <v>4644.86301</v>
      </c>
      <c r="C413">
        <v>110.6703</v>
      </c>
      <c r="D413">
        <v>0</v>
      </c>
      <c r="E413">
        <v>0</v>
      </c>
      <c r="F413">
        <v>71.10274</v>
      </c>
      <c r="G413">
        <v>6.03931</v>
      </c>
      <c r="H413">
        <v>97.43826</v>
      </c>
      <c r="I413">
        <v>200</v>
      </c>
      <c r="J413">
        <v>29.09378</v>
      </c>
      <c r="K413">
        <v>38.89245</v>
      </c>
      <c r="L413">
        <v>42.12943</v>
      </c>
      <c r="M413">
        <v>6.95021</v>
      </c>
      <c r="N413">
        <v>3.02348</v>
      </c>
      <c r="O413">
        <v>0.08591</v>
      </c>
      <c r="P413">
        <v>2.58004</v>
      </c>
      <c r="Q413" s="3">
        <v>50.02</v>
      </c>
      <c r="R413" s="3">
        <v>5.3</v>
      </c>
      <c r="S413" s="4">
        <v>2.61</v>
      </c>
      <c r="T413" s="3">
        <v>61.9</v>
      </c>
    </row>
    <row r="414" spans="1:20">
      <c r="A414">
        <v>4752.5</v>
      </c>
      <c r="B414">
        <v>4644.95241</v>
      </c>
      <c r="C414">
        <v>109.3811</v>
      </c>
      <c r="D414">
        <v>0</v>
      </c>
      <c r="E414">
        <v>0</v>
      </c>
      <c r="F414">
        <v>70.74183</v>
      </c>
      <c r="G414">
        <v>6.05161</v>
      </c>
      <c r="H414">
        <v>97.37096</v>
      </c>
      <c r="I414">
        <v>200</v>
      </c>
      <c r="J414">
        <v>30.70668</v>
      </c>
      <c r="K414">
        <v>40.46467</v>
      </c>
      <c r="L414">
        <v>42.54066</v>
      </c>
      <c r="M414">
        <v>6.78122</v>
      </c>
      <c r="N414">
        <v>3.00087</v>
      </c>
      <c r="O414">
        <v>0.09299</v>
      </c>
      <c r="P414">
        <v>2.59005</v>
      </c>
      <c r="Q414" s="3">
        <v>50.02</v>
      </c>
      <c r="R414" s="3">
        <v>5.3</v>
      </c>
      <c r="S414" s="4">
        <v>2.61</v>
      </c>
      <c r="T414" s="3">
        <v>61.9</v>
      </c>
    </row>
    <row r="415" spans="1:20">
      <c r="A415">
        <v>4752.6</v>
      </c>
      <c r="B415">
        <v>4645.04181</v>
      </c>
      <c r="C415">
        <v>108.1562</v>
      </c>
      <c r="D415">
        <v>0</v>
      </c>
      <c r="E415">
        <v>0</v>
      </c>
      <c r="F415">
        <v>69.2019</v>
      </c>
      <c r="G415">
        <v>6.06423</v>
      </c>
      <c r="H415">
        <v>97.30366</v>
      </c>
      <c r="I415">
        <v>200</v>
      </c>
      <c r="J415">
        <v>30.63255</v>
      </c>
      <c r="K415">
        <v>40.44604</v>
      </c>
      <c r="L415">
        <v>42.75101</v>
      </c>
      <c r="M415">
        <v>6.55944</v>
      </c>
      <c r="N415">
        <v>3.05396</v>
      </c>
      <c r="O415">
        <v>0.10042</v>
      </c>
      <c r="P415">
        <v>2.60244</v>
      </c>
      <c r="Q415" s="3">
        <v>50.02</v>
      </c>
      <c r="R415" s="3">
        <v>5.3</v>
      </c>
      <c r="S415" s="4">
        <v>2.61</v>
      </c>
      <c r="T415" s="3">
        <v>61.9</v>
      </c>
    </row>
    <row r="416" spans="1:20">
      <c r="A416">
        <v>4752.7</v>
      </c>
      <c r="B416">
        <v>4645.13121</v>
      </c>
      <c r="C416">
        <v>107.9414</v>
      </c>
      <c r="D416">
        <v>0</v>
      </c>
      <c r="E416">
        <v>0</v>
      </c>
      <c r="F416">
        <v>71.02945</v>
      </c>
      <c r="G416">
        <v>6.05981</v>
      </c>
      <c r="H416">
        <v>97.23636</v>
      </c>
      <c r="I416">
        <v>200</v>
      </c>
      <c r="J416">
        <v>29.39707</v>
      </c>
      <c r="K416">
        <v>40.13551</v>
      </c>
      <c r="L416">
        <v>46.25692</v>
      </c>
      <c r="M416">
        <v>6.39324</v>
      </c>
      <c r="N416">
        <v>3.04598</v>
      </c>
      <c r="O416">
        <v>0.09786</v>
      </c>
      <c r="P416">
        <v>2.59917</v>
      </c>
      <c r="Q416" s="3">
        <v>50.02</v>
      </c>
      <c r="R416" s="3">
        <v>5.3</v>
      </c>
      <c r="S416" s="4">
        <v>2.61</v>
      </c>
      <c r="T416" s="3">
        <v>61.9</v>
      </c>
    </row>
    <row r="417" spans="1:20">
      <c r="A417">
        <v>4752.8</v>
      </c>
      <c r="B417">
        <v>4645.22061</v>
      </c>
      <c r="C417">
        <v>107.381</v>
      </c>
      <c r="D417">
        <v>0</v>
      </c>
      <c r="E417">
        <v>0</v>
      </c>
      <c r="F417">
        <v>71.62222</v>
      </c>
      <c r="G417">
        <v>6.04991</v>
      </c>
      <c r="H417">
        <v>97.16905</v>
      </c>
      <c r="I417">
        <v>200</v>
      </c>
      <c r="J417">
        <v>31.40563</v>
      </c>
      <c r="K417">
        <v>42.25775</v>
      </c>
      <c r="L417">
        <v>48.86464</v>
      </c>
      <c r="M417">
        <v>6.28061</v>
      </c>
      <c r="N417">
        <v>3.0835</v>
      </c>
      <c r="O417">
        <v>0.09231</v>
      </c>
      <c r="P417">
        <v>2.59377</v>
      </c>
      <c r="Q417" s="3">
        <v>50.02</v>
      </c>
      <c r="R417" s="3">
        <v>5.3</v>
      </c>
      <c r="S417" s="4">
        <v>2.61</v>
      </c>
      <c r="T417" s="3">
        <v>61.9</v>
      </c>
    </row>
    <row r="418" spans="1:20">
      <c r="A418">
        <v>4752.9</v>
      </c>
      <c r="B418">
        <v>4645.31</v>
      </c>
      <c r="C418">
        <v>106.5137</v>
      </c>
      <c r="D418">
        <v>0</v>
      </c>
      <c r="E418">
        <v>0</v>
      </c>
      <c r="F418">
        <v>71.14286</v>
      </c>
      <c r="G418">
        <v>6.03544</v>
      </c>
      <c r="H418">
        <v>97.10175</v>
      </c>
      <c r="I418">
        <v>200</v>
      </c>
      <c r="J418">
        <v>36.20478</v>
      </c>
      <c r="K418">
        <v>46.45407</v>
      </c>
      <c r="L418">
        <v>50.67145</v>
      </c>
      <c r="M418">
        <v>6.21401</v>
      </c>
      <c r="N418">
        <v>3.16166</v>
      </c>
      <c r="O418">
        <v>0.08426</v>
      </c>
      <c r="P418">
        <v>2.58669</v>
      </c>
      <c r="Q418" s="3">
        <v>50.02</v>
      </c>
      <c r="R418" s="3">
        <v>5.3</v>
      </c>
      <c r="S418" s="4">
        <v>2.61</v>
      </c>
      <c r="T418" s="3">
        <v>61.9</v>
      </c>
    </row>
    <row r="419" spans="1:20">
      <c r="A419">
        <v>4753</v>
      </c>
      <c r="B419">
        <v>4645.39939</v>
      </c>
      <c r="C419">
        <v>105.0096</v>
      </c>
      <c r="D419">
        <v>0</v>
      </c>
      <c r="E419">
        <v>0</v>
      </c>
      <c r="F419">
        <v>70.39859</v>
      </c>
      <c r="G419">
        <v>6.03457</v>
      </c>
      <c r="H419">
        <v>97.03445</v>
      </c>
      <c r="I419">
        <v>200</v>
      </c>
      <c r="J419">
        <v>39.54866</v>
      </c>
      <c r="K419">
        <v>48.02512</v>
      </c>
      <c r="L419">
        <v>50.55523</v>
      </c>
      <c r="M419">
        <v>6.11904</v>
      </c>
      <c r="N419">
        <v>3.34376</v>
      </c>
      <c r="O419">
        <v>0.08425</v>
      </c>
      <c r="P419">
        <v>2.5948</v>
      </c>
      <c r="Q419" s="3">
        <v>50.02</v>
      </c>
      <c r="R419" s="3">
        <v>5.3</v>
      </c>
      <c r="S419" s="4">
        <v>2.61</v>
      </c>
      <c r="T419" s="3">
        <v>61.9</v>
      </c>
    </row>
    <row r="420" spans="1:20">
      <c r="A420">
        <v>4753.1</v>
      </c>
      <c r="B420">
        <v>4645.48878</v>
      </c>
      <c r="C420">
        <v>104.4492</v>
      </c>
      <c r="D420">
        <v>0</v>
      </c>
      <c r="E420">
        <v>0</v>
      </c>
      <c r="F420">
        <v>70.2327</v>
      </c>
      <c r="G420">
        <v>6.03254</v>
      </c>
      <c r="H420">
        <v>95.27442</v>
      </c>
      <c r="I420">
        <v>200</v>
      </c>
      <c r="J420">
        <v>41.26072</v>
      </c>
      <c r="K420">
        <v>48.8295</v>
      </c>
      <c r="L420">
        <v>50.49573</v>
      </c>
      <c r="M420">
        <v>6.14262</v>
      </c>
      <c r="N420">
        <v>3.40794</v>
      </c>
      <c r="O420">
        <v>0.08364</v>
      </c>
      <c r="P420">
        <v>2.60326</v>
      </c>
      <c r="Q420" s="3">
        <v>50.02</v>
      </c>
      <c r="R420" s="3">
        <v>5.3</v>
      </c>
      <c r="S420" s="4">
        <v>2.61</v>
      </c>
      <c r="T420" s="3">
        <v>61.9</v>
      </c>
    </row>
    <row r="421" spans="1:20">
      <c r="A421">
        <v>4753.2</v>
      </c>
      <c r="B421">
        <v>4645.57816</v>
      </c>
      <c r="C421">
        <v>104.8789</v>
      </c>
      <c r="D421">
        <v>0</v>
      </c>
      <c r="E421">
        <v>0</v>
      </c>
      <c r="F421">
        <v>70.67364</v>
      </c>
      <c r="G421">
        <v>6.0293</v>
      </c>
      <c r="H421">
        <v>91.73841</v>
      </c>
      <c r="I421">
        <v>200</v>
      </c>
      <c r="J421">
        <v>41.26072</v>
      </c>
      <c r="K421">
        <v>48.8295</v>
      </c>
      <c r="L421">
        <v>50.49573</v>
      </c>
      <c r="M421">
        <v>6.2906</v>
      </c>
      <c r="N421">
        <v>3.34841</v>
      </c>
      <c r="O421">
        <v>0.0824</v>
      </c>
      <c r="P421">
        <v>2.61212</v>
      </c>
      <c r="Q421" s="3">
        <v>50.02</v>
      </c>
      <c r="R421" s="3">
        <v>5.3</v>
      </c>
      <c r="S421" s="4">
        <v>2.61</v>
      </c>
      <c r="T421" s="3">
        <v>61.9</v>
      </c>
    </row>
    <row r="422" spans="1:20">
      <c r="A422">
        <v>4753.3</v>
      </c>
      <c r="B422">
        <v>4645.66754</v>
      </c>
      <c r="C422">
        <v>105.3087</v>
      </c>
      <c r="D422">
        <v>0</v>
      </c>
      <c r="E422">
        <v>0</v>
      </c>
      <c r="F422">
        <v>71.54585</v>
      </c>
      <c r="G422">
        <v>6.03525</v>
      </c>
      <c r="H422">
        <v>88.20239</v>
      </c>
      <c r="I422">
        <v>200</v>
      </c>
      <c r="J422">
        <v>43.6945</v>
      </c>
      <c r="K422">
        <v>53.99111</v>
      </c>
      <c r="L422">
        <v>56.50782</v>
      </c>
      <c r="M422">
        <v>6.29804</v>
      </c>
      <c r="N422">
        <v>3.36072</v>
      </c>
      <c r="O422">
        <v>0.0858</v>
      </c>
      <c r="P422">
        <v>2.61587</v>
      </c>
      <c r="Q422" s="3">
        <v>50.02</v>
      </c>
      <c r="R422" s="3">
        <v>5.3</v>
      </c>
      <c r="S422" s="4">
        <v>2.61</v>
      </c>
      <c r="T422" s="3">
        <v>61.9</v>
      </c>
    </row>
    <row r="423" spans="1:20">
      <c r="A423">
        <v>4753.4</v>
      </c>
      <c r="B423">
        <v>4645.75692</v>
      </c>
      <c r="C423">
        <v>106.5893</v>
      </c>
      <c r="D423">
        <v>0</v>
      </c>
      <c r="E423">
        <v>0</v>
      </c>
      <c r="F423">
        <v>71.61917</v>
      </c>
      <c r="G423">
        <v>6.04036</v>
      </c>
      <c r="H423">
        <v>84.66637</v>
      </c>
      <c r="I423">
        <v>200</v>
      </c>
      <c r="J423">
        <v>48.07799</v>
      </c>
      <c r="K423">
        <v>58.24677</v>
      </c>
      <c r="L423">
        <v>59.69124</v>
      </c>
      <c r="M423">
        <v>6.34827</v>
      </c>
      <c r="N423">
        <v>3.28041</v>
      </c>
      <c r="O423">
        <v>0.08862</v>
      </c>
      <c r="P423">
        <v>2.61745</v>
      </c>
      <c r="Q423" s="3">
        <v>50.02</v>
      </c>
      <c r="R423" s="3">
        <v>5.3</v>
      </c>
      <c r="S423" s="4">
        <v>2.61</v>
      </c>
      <c r="T423" s="3">
        <v>61.9</v>
      </c>
    </row>
    <row r="424" spans="1:20">
      <c r="A424">
        <v>4753.5</v>
      </c>
      <c r="B424">
        <v>4645.8463</v>
      </c>
      <c r="C424">
        <v>108.953</v>
      </c>
      <c r="D424">
        <v>0</v>
      </c>
      <c r="E424">
        <v>0</v>
      </c>
      <c r="F424">
        <v>70.65524</v>
      </c>
      <c r="G424">
        <v>6.04396</v>
      </c>
      <c r="H424">
        <v>81.13036</v>
      </c>
      <c r="I424">
        <v>200</v>
      </c>
      <c r="J424">
        <v>54.82725</v>
      </c>
      <c r="K424">
        <v>61.10409</v>
      </c>
      <c r="L424">
        <v>58.98879</v>
      </c>
      <c r="M424">
        <v>6.45966</v>
      </c>
      <c r="N424">
        <v>3.07878</v>
      </c>
      <c r="O424">
        <v>0.09049</v>
      </c>
      <c r="P424">
        <v>2.61649</v>
      </c>
      <c r="Q424" s="3">
        <v>50.02</v>
      </c>
      <c r="R424" s="3">
        <v>5.3</v>
      </c>
      <c r="S424" s="4">
        <v>2.61</v>
      </c>
      <c r="T424" s="3">
        <v>61.9</v>
      </c>
    </row>
    <row r="425" spans="1:20">
      <c r="A425">
        <v>4753.6</v>
      </c>
      <c r="B425">
        <v>4645.93568</v>
      </c>
      <c r="C425">
        <v>111.7104</v>
      </c>
      <c r="D425">
        <v>0</v>
      </c>
      <c r="E425">
        <v>0</v>
      </c>
      <c r="F425">
        <v>71.26789</v>
      </c>
      <c r="G425">
        <v>6.04102</v>
      </c>
      <c r="H425">
        <v>77.59435</v>
      </c>
      <c r="I425">
        <v>200</v>
      </c>
      <c r="J425">
        <v>52.06428</v>
      </c>
      <c r="K425">
        <v>59.71528</v>
      </c>
      <c r="L425">
        <v>59.21323</v>
      </c>
      <c r="M425">
        <v>6.3761</v>
      </c>
      <c r="N425">
        <v>3.10613</v>
      </c>
      <c r="O425">
        <v>0.08841</v>
      </c>
      <c r="P425">
        <v>2.60773</v>
      </c>
      <c r="Q425" s="3">
        <v>50.02</v>
      </c>
      <c r="R425" s="3">
        <v>5.3</v>
      </c>
      <c r="S425" s="4">
        <v>2.61</v>
      </c>
      <c r="T425" s="3">
        <v>61.9</v>
      </c>
    </row>
    <row r="426" spans="1:20">
      <c r="A426">
        <v>4753.7</v>
      </c>
      <c r="B426">
        <v>4646.02505</v>
      </c>
      <c r="C426">
        <v>114.0826</v>
      </c>
      <c r="D426">
        <v>0</v>
      </c>
      <c r="E426">
        <v>0</v>
      </c>
      <c r="F426">
        <v>71.87563</v>
      </c>
      <c r="G426">
        <v>6.03876</v>
      </c>
      <c r="H426">
        <v>74.05833</v>
      </c>
      <c r="I426">
        <v>200</v>
      </c>
      <c r="J426">
        <v>48.7851</v>
      </c>
      <c r="K426">
        <v>58.46875</v>
      </c>
      <c r="L426">
        <v>60.61314</v>
      </c>
      <c r="M426">
        <v>6.35332</v>
      </c>
      <c r="N426">
        <v>3.1243</v>
      </c>
      <c r="O426">
        <v>0.08698</v>
      </c>
      <c r="P426">
        <v>2.60379</v>
      </c>
      <c r="Q426" s="3">
        <v>50.02</v>
      </c>
      <c r="R426" s="3">
        <v>5.3</v>
      </c>
      <c r="S426" s="4">
        <v>2.61</v>
      </c>
      <c r="T426" s="3">
        <v>61.9</v>
      </c>
    </row>
    <row r="427" spans="1:20">
      <c r="A427">
        <v>4753.8</v>
      </c>
      <c r="B427">
        <v>4646.11442</v>
      </c>
      <c r="C427">
        <v>115.8016</v>
      </c>
      <c r="D427">
        <v>0</v>
      </c>
      <c r="E427">
        <v>0</v>
      </c>
      <c r="F427">
        <v>72.2515</v>
      </c>
      <c r="G427">
        <v>6.03851</v>
      </c>
      <c r="H427">
        <v>70.52231</v>
      </c>
      <c r="I427">
        <v>200</v>
      </c>
      <c r="J427">
        <v>46.05822</v>
      </c>
      <c r="K427">
        <v>58.04681</v>
      </c>
      <c r="L427">
        <v>63.70442</v>
      </c>
      <c r="M427">
        <v>6.45255</v>
      </c>
      <c r="N427">
        <v>3.09568</v>
      </c>
      <c r="O427">
        <v>0.08711</v>
      </c>
      <c r="P427">
        <v>2.60843</v>
      </c>
      <c r="Q427" s="3">
        <v>50.02</v>
      </c>
      <c r="R427" s="3">
        <v>5.3</v>
      </c>
      <c r="S427" s="4">
        <v>2.61</v>
      </c>
      <c r="T427" s="3">
        <v>61.9</v>
      </c>
    </row>
    <row r="428" spans="1:20">
      <c r="A428">
        <v>4753.9</v>
      </c>
      <c r="B428">
        <v>4646.20379</v>
      </c>
      <c r="C428">
        <v>115.2825</v>
      </c>
      <c r="D428">
        <v>0</v>
      </c>
      <c r="E428">
        <v>0</v>
      </c>
      <c r="F428">
        <v>71.07597</v>
      </c>
      <c r="G428">
        <v>6.03687</v>
      </c>
      <c r="H428">
        <v>66.98629</v>
      </c>
      <c r="I428">
        <v>200</v>
      </c>
      <c r="J428">
        <v>52.80705</v>
      </c>
      <c r="K428">
        <v>60.22573</v>
      </c>
      <c r="L428">
        <v>63.12661</v>
      </c>
      <c r="M428">
        <v>6.52874</v>
      </c>
      <c r="N428">
        <v>3.245</v>
      </c>
      <c r="O428">
        <v>0.0865</v>
      </c>
      <c r="P428">
        <v>2.61306</v>
      </c>
      <c r="Q428" s="3">
        <v>50.02</v>
      </c>
      <c r="R428" s="3">
        <v>5.3</v>
      </c>
      <c r="S428" s="4">
        <v>2.61</v>
      </c>
      <c r="T428" s="3">
        <v>61.9</v>
      </c>
    </row>
    <row r="429" spans="1:20">
      <c r="A429">
        <v>4754</v>
      </c>
      <c r="B429">
        <v>4646.29316</v>
      </c>
      <c r="C429">
        <v>114.423</v>
      </c>
      <c r="D429">
        <v>0</v>
      </c>
      <c r="E429">
        <v>0</v>
      </c>
      <c r="F429">
        <v>70.72084</v>
      </c>
      <c r="G429">
        <v>6.0418</v>
      </c>
      <c r="H429">
        <v>63.45028</v>
      </c>
      <c r="I429">
        <v>200</v>
      </c>
      <c r="J429">
        <v>58.17958</v>
      </c>
      <c r="K429">
        <v>61.91457</v>
      </c>
      <c r="L429">
        <v>62.38154</v>
      </c>
      <c r="M429">
        <v>6.6247</v>
      </c>
      <c r="N429">
        <v>3.32174</v>
      </c>
      <c r="O429">
        <v>0.08974</v>
      </c>
      <c r="P429">
        <v>2.6225</v>
      </c>
      <c r="Q429" s="3">
        <v>50.02</v>
      </c>
      <c r="R429" s="3">
        <v>5.3</v>
      </c>
      <c r="S429" s="4">
        <v>2.61</v>
      </c>
      <c r="T429" s="3">
        <v>61.9</v>
      </c>
    </row>
    <row r="430" spans="1:20">
      <c r="A430">
        <v>4754.1</v>
      </c>
      <c r="B430">
        <v>4646.38252</v>
      </c>
      <c r="C430">
        <v>113.5635</v>
      </c>
      <c r="D430">
        <v>0</v>
      </c>
      <c r="E430">
        <v>0</v>
      </c>
      <c r="F430">
        <v>72.38015</v>
      </c>
      <c r="G430">
        <v>6.05966</v>
      </c>
      <c r="H430">
        <v>59.91426</v>
      </c>
      <c r="I430">
        <v>200</v>
      </c>
      <c r="J430">
        <v>58.17958</v>
      </c>
      <c r="K430">
        <v>61.91457</v>
      </c>
      <c r="L430">
        <v>62.38154</v>
      </c>
      <c r="M430">
        <v>6.76502</v>
      </c>
      <c r="N430">
        <v>3.20849</v>
      </c>
      <c r="O430">
        <v>0.10053</v>
      </c>
      <c r="P430">
        <v>2.64111</v>
      </c>
      <c r="Q430" s="3">
        <v>50.02</v>
      </c>
      <c r="R430" s="3">
        <v>5.3</v>
      </c>
      <c r="S430" s="4">
        <v>2.61</v>
      </c>
      <c r="T430" s="3">
        <v>61.9</v>
      </c>
    </row>
    <row r="431" spans="1:20">
      <c r="A431">
        <v>4754.2</v>
      </c>
      <c r="B431">
        <v>4646.47188</v>
      </c>
      <c r="C431">
        <v>111.2943</v>
      </c>
      <c r="D431">
        <v>0</v>
      </c>
      <c r="E431">
        <v>0</v>
      </c>
      <c r="F431">
        <v>70.86263</v>
      </c>
      <c r="G431">
        <v>6.05838</v>
      </c>
      <c r="H431">
        <v>56.37824</v>
      </c>
      <c r="I431">
        <v>200</v>
      </c>
      <c r="J431">
        <v>51.85529</v>
      </c>
      <c r="K431">
        <v>65.02738</v>
      </c>
      <c r="L431">
        <v>65.65337</v>
      </c>
      <c r="M431">
        <v>6.64183</v>
      </c>
      <c r="N431">
        <v>3.09916</v>
      </c>
      <c r="O431">
        <v>0.09949</v>
      </c>
      <c r="P431">
        <v>2.63609</v>
      </c>
      <c r="Q431" s="3">
        <v>50.02</v>
      </c>
      <c r="R431" s="3">
        <v>5.3</v>
      </c>
      <c r="S431" s="4">
        <v>2.61</v>
      </c>
      <c r="T431" s="3">
        <v>61.9</v>
      </c>
    </row>
    <row r="432" spans="1:20">
      <c r="A432">
        <v>4754.3</v>
      </c>
      <c r="B432">
        <v>4646.56124</v>
      </c>
      <c r="C432">
        <v>109.0338</v>
      </c>
      <c r="D432">
        <v>0</v>
      </c>
      <c r="E432">
        <v>0</v>
      </c>
      <c r="F432">
        <v>69.67743</v>
      </c>
      <c r="G432">
        <v>6.05354</v>
      </c>
      <c r="H432">
        <v>52.84223</v>
      </c>
      <c r="I432">
        <v>200</v>
      </c>
      <c r="J432">
        <v>46.8768</v>
      </c>
      <c r="K432">
        <v>66.43806</v>
      </c>
      <c r="L432">
        <v>69.94032</v>
      </c>
      <c r="M432">
        <v>6.45848</v>
      </c>
      <c r="N432">
        <v>2.98837</v>
      </c>
      <c r="O432">
        <v>0.09623</v>
      </c>
      <c r="P432">
        <v>2.62614</v>
      </c>
      <c r="Q432" s="3">
        <v>50.02</v>
      </c>
      <c r="R432" s="3">
        <v>5.3</v>
      </c>
      <c r="S432" s="4">
        <v>2.61</v>
      </c>
      <c r="T432" s="3">
        <v>61.9</v>
      </c>
    </row>
    <row r="433" spans="1:20">
      <c r="A433">
        <v>4754.4</v>
      </c>
      <c r="B433">
        <v>4646.6506</v>
      </c>
      <c r="C433">
        <v>107.5297</v>
      </c>
      <c r="D433">
        <v>0</v>
      </c>
      <c r="E433">
        <v>0</v>
      </c>
      <c r="F433">
        <v>70.94119</v>
      </c>
      <c r="G433">
        <v>6.05024</v>
      </c>
      <c r="H433">
        <v>49.30621</v>
      </c>
      <c r="I433">
        <v>200</v>
      </c>
      <c r="J433">
        <v>48.40099</v>
      </c>
      <c r="K433">
        <v>62.17526</v>
      </c>
      <c r="L433">
        <v>74.93346</v>
      </c>
      <c r="M433">
        <v>6.26963</v>
      </c>
      <c r="N433">
        <v>2.87204</v>
      </c>
      <c r="O433">
        <v>0.09388</v>
      </c>
      <c r="P433">
        <v>2.61685</v>
      </c>
      <c r="Q433" s="3">
        <v>50.02</v>
      </c>
      <c r="R433" s="3">
        <v>5.3</v>
      </c>
      <c r="S433" s="4">
        <v>2.61</v>
      </c>
      <c r="T433" s="3">
        <v>61.9</v>
      </c>
    </row>
    <row r="434" spans="1:20">
      <c r="A434">
        <v>4754.5</v>
      </c>
      <c r="B434">
        <v>4646.73995</v>
      </c>
      <c r="C434">
        <v>105.6937</v>
      </c>
      <c r="D434">
        <v>0</v>
      </c>
      <c r="E434">
        <v>0</v>
      </c>
      <c r="F434">
        <v>69.49691</v>
      </c>
      <c r="G434">
        <v>6.0472</v>
      </c>
      <c r="H434">
        <v>45.7702</v>
      </c>
      <c r="I434">
        <v>200</v>
      </c>
      <c r="J434">
        <v>54.28571</v>
      </c>
      <c r="K434">
        <v>69.55617</v>
      </c>
      <c r="L434">
        <v>78.09238</v>
      </c>
      <c r="M434">
        <v>6.05897</v>
      </c>
      <c r="N434">
        <v>2.83658</v>
      </c>
      <c r="O434">
        <v>0.09204</v>
      </c>
      <c r="P434">
        <v>2.61344</v>
      </c>
      <c r="Q434" s="3">
        <v>50.02</v>
      </c>
      <c r="R434" s="3">
        <v>5.3</v>
      </c>
      <c r="S434" s="4">
        <v>2.61</v>
      </c>
      <c r="T434" s="3">
        <v>61.9</v>
      </c>
    </row>
    <row r="435" spans="1:20">
      <c r="A435">
        <v>4754.6</v>
      </c>
      <c r="B435">
        <v>4646.8293</v>
      </c>
      <c r="C435">
        <v>104.5592</v>
      </c>
      <c r="D435">
        <v>0</v>
      </c>
      <c r="E435">
        <v>0</v>
      </c>
      <c r="F435">
        <v>67.86655</v>
      </c>
      <c r="G435">
        <v>6.04685</v>
      </c>
      <c r="H435">
        <v>42.23418</v>
      </c>
      <c r="I435">
        <v>200</v>
      </c>
      <c r="J435">
        <v>59.67946</v>
      </c>
      <c r="K435">
        <v>77.6926</v>
      </c>
      <c r="L435">
        <v>80.06052</v>
      </c>
      <c r="M435">
        <v>5.88228</v>
      </c>
      <c r="N435">
        <v>2.84181</v>
      </c>
      <c r="O435">
        <v>0.09187</v>
      </c>
      <c r="P435">
        <v>2.61351</v>
      </c>
      <c r="Q435" s="3">
        <v>50.02</v>
      </c>
      <c r="R435" s="3">
        <v>5.3</v>
      </c>
      <c r="S435" s="4">
        <v>2.61</v>
      </c>
      <c r="T435" s="3">
        <v>61.9</v>
      </c>
    </row>
    <row r="436" spans="1:20">
      <c r="A436">
        <v>4754.7</v>
      </c>
      <c r="B436">
        <v>4646.91865</v>
      </c>
      <c r="C436">
        <v>105.8484</v>
      </c>
      <c r="D436">
        <v>0</v>
      </c>
      <c r="E436">
        <v>0</v>
      </c>
      <c r="F436">
        <v>68.09712</v>
      </c>
      <c r="G436">
        <v>6.05449</v>
      </c>
      <c r="H436">
        <v>38.69816</v>
      </c>
      <c r="I436">
        <v>200</v>
      </c>
      <c r="J436">
        <v>59.67946</v>
      </c>
      <c r="K436">
        <v>77.6926</v>
      </c>
      <c r="L436">
        <v>80.06052</v>
      </c>
      <c r="M436">
        <v>5.82814</v>
      </c>
      <c r="N436">
        <v>2.89802</v>
      </c>
      <c r="O436">
        <v>0.09629</v>
      </c>
      <c r="P436">
        <v>2.61886</v>
      </c>
      <c r="Q436" s="3">
        <v>50.02</v>
      </c>
      <c r="R436" s="3">
        <v>5.3</v>
      </c>
      <c r="S436" s="4">
        <v>2.61</v>
      </c>
      <c r="T436" s="3">
        <v>61.9</v>
      </c>
    </row>
    <row r="437" spans="1:20">
      <c r="A437">
        <v>4754.8</v>
      </c>
      <c r="B437">
        <v>4647.008</v>
      </c>
      <c r="C437">
        <v>107.1377</v>
      </c>
      <c r="D437">
        <v>0</v>
      </c>
      <c r="E437">
        <v>0</v>
      </c>
      <c r="F437">
        <v>68.33965</v>
      </c>
      <c r="G437">
        <v>6.06161</v>
      </c>
      <c r="H437">
        <v>35.16215</v>
      </c>
      <c r="I437">
        <v>200</v>
      </c>
      <c r="J437">
        <v>59.86282</v>
      </c>
      <c r="K437">
        <v>74.53316</v>
      </c>
      <c r="L437">
        <v>77.74001</v>
      </c>
      <c r="M437">
        <v>5.74543</v>
      </c>
      <c r="N437">
        <v>2.99566</v>
      </c>
      <c r="O437">
        <v>0.10026</v>
      </c>
      <c r="P437">
        <v>2.6212</v>
      </c>
      <c r="Q437" s="3">
        <v>50.02</v>
      </c>
      <c r="R437" s="3">
        <v>5.3</v>
      </c>
      <c r="S437" s="4">
        <v>2.61</v>
      </c>
      <c r="T437" s="3">
        <v>61.9</v>
      </c>
    </row>
    <row r="438" spans="1:20">
      <c r="A438">
        <v>4754.9</v>
      </c>
      <c r="B438">
        <v>4647.09734</v>
      </c>
      <c r="C438">
        <v>108.2121</v>
      </c>
      <c r="D438">
        <v>0</v>
      </c>
      <c r="E438">
        <v>0</v>
      </c>
      <c r="F438">
        <v>68.66943</v>
      </c>
      <c r="G438">
        <v>6.07283</v>
      </c>
      <c r="H438">
        <v>31.62613</v>
      </c>
      <c r="I438">
        <v>200</v>
      </c>
      <c r="J438">
        <v>67.81527</v>
      </c>
      <c r="K438">
        <v>71.51142</v>
      </c>
      <c r="L438">
        <v>74.01991</v>
      </c>
      <c r="M438">
        <v>5.63697</v>
      </c>
      <c r="N438">
        <v>3.09015</v>
      </c>
      <c r="O438">
        <v>0.10653</v>
      </c>
      <c r="P438">
        <v>2.62429</v>
      </c>
      <c r="Q438" s="3">
        <v>50.02</v>
      </c>
      <c r="R438" s="3">
        <v>5.3</v>
      </c>
      <c r="S438" s="4">
        <v>2.61</v>
      </c>
      <c r="T438" s="3">
        <v>61.9</v>
      </c>
    </row>
    <row r="439" spans="1:20">
      <c r="A439">
        <v>4755</v>
      </c>
      <c r="B439">
        <v>4647.18668</v>
      </c>
      <c r="C439">
        <v>108.427</v>
      </c>
      <c r="D439">
        <v>0</v>
      </c>
      <c r="E439">
        <v>0</v>
      </c>
      <c r="F439">
        <v>69.32993</v>
      </c>
      <c r="G439">
        <v>6.10121</v>
      </c>
      <c r="H439">
        <v>28.09011</v>
      </c>
      <c r="I439">
        <v>200</v>
      </c>
      <c r="J439">
        <v>106.5645</v>
      </c>
      <c r="K439">
        <v>73.85815</v>
      </c>
      <c r="L439">
        <v>68.23993</v>
      </c>
      <c r="M439">
        <v>5.46911</v>
      </c>
      <c r="N439">
        <v>3.10883</v>
      </c>
      <c r="O439">
        <v>0.12266</v>
      </c>
      <c r="P439">
        <v>2.63497</v>
      </c>
      <c r="Q439" s="3">
        <v>50.02</v>
      </c>
      <c r="R439" s="3">
        <v>5.3</v>
      </c>
      <c r="S439" s="4">
        <v>2.61</v>
      </c>
      <c r="T439" s="3">
        <v>61.9</v>
      </c>
    </row>
    <row r="440" spans="1:20">
      <c r="A440">
        <v>4755.1</v>
      </c>
      <c r="B440">
        <v>4647.27602</v>
      </c>
      <c r="C440">
        <v>108.4966</v>
      </c>
      <c r="D440">
        <v>0</v>
      </c>
      <c r="E440">
        <v>0</v>
      </c>
      <c r="F440">
        <v>70.2141</v>
      </c>
      <c r="G440">
        <v>6.12753</v>
      </c>
      <c r="H440">
        <v>24.5541</v>
      </c>
      <c r="I440">
        <v>200</v>
      </c>
      <c r="J440">
        <v>101.3861</v>
      </c>
      <c r="K440">
        <v>74.35802</v>
      </c>
      <c r="L440">
        <v>68.76878</v>
      </c>
      <c r="M440">
        <v>5.34081</v>
      </c>
      <c r="N440">
        <v>3.08195</v>
      </c>
      <c r="O440">
        <v>0.1382</v>
      </c>
      <c r="P440">
        <v>2.64885</v>
      </c>
      <c r="Q440" s="3">
        <v>50.02</v>
      </c>
      <c r="R440" s="3">
        <v>5.3</v>
      </c>
      <c r="S440" s="4">
        <v>2.61</v>
      </c>
      <c r="T440" s="3">
        <v>61.9</v>
      </c>
    </row>
    <row r="441" spans="1:20">
      <c r="A441">
        <v>4755.2</v>
      </c>
      <c r="B441">
        <v>4647.36536</v>
      </c>
      <c r="C441">
        <v>108.3333</v>
      </c>
      <c r="D441">
        <v>0</v>
      </c>
      <c r="E441">
        <v>0</v>
      </c>
      <c r="F441">
        <v>70.71267</v>
      </c>
      <c r="G441">
        <v>6.15054</v>
      </c>
      <c r="H441">
        <v>21.01808</v>
      </c>
      <c r="I441">
        <v>200</v>
      </c>
      <c r="J441">
        <v>81.16312</v>
      </c>
      <c r="K441">
        <v>76.40739</v>
      </c>
      <c r="L441">
        <v>72.93719</v>
      </c>
      <c r="M441">
        <v>5.25319</v>
      </c>
      <c r="N441">
        <v>3.02864</v>
      </c>
      <c r="O441">
        <v>0.1521</v>
      </c>
      <c r="P441">
        <v>2.66321</v>
      </c>
      <c r="Q441" s="3">
        <v>50.02</v>
      </c>
      <c r="R441" s="3">
        <v>5.3</v>
      </c>
      <c r="S441" s="4">
        <v>2.61</v>
      </c>
      <c r="T441" s="3">
        <v>61.9</v>
      </c>
    </row>
    <row r="442" spans="1:20">
      <c r="A442">
        <v>4755.3</v>
      </c>
      <c r="B442">
        <v>4647.45469</v>
      </c>
      <c r="C442">
        <v>107.2589</v>
      </c>
      <c r="D442">
        <v>0</v>
      </c>
      <c r="E442">
        <v>0</v>
      </c>
      <c r="F442">
        <v>68.46201</v>
      </c>
      <c r="G442">
        <v>6.16057</v>
      </c>
      <c r="H442">
        <v>17.48207</v>
      </c>
      <c r="I442">
        <v>200</v>
      </c>
      <c r="J442">
        <v>94.46669</v>
      </c>
      <c r="K442">
        <v>92.03984</v>
      </c>
      <c r="L442">
        <v>80.54117</v>
      </c>
      <c r="M442">
        <v>5.28672</v>
      </c>
      <c r="N442">
        <v>2.94968</v>
      </c>
      <c r="O442">
        <v>0.1585</v>
      </c>
      <c r="P442">
        <v>2.67176</v>
      </c>
      <c r="Q442" s="3">
        <v>50.02</v>
      </c>
      <c r="R442" s="3">
        <v>5.3</v>
      </c>
      <c r="S442" s="4">
        <v>2.61</v>
      </c>
      <c r="T442" s="3">
        <v>61.9</v>
      </c>
    </row>
    <row r="443" spans="1:20">
      <c r="A443">
        <v>4755.4</v>
      </c>
      <c r="B443">
        <v>4647.54402</v>
      </c>
      <c r="C443">
        <v>107.6689</v>
      </c>
      <c r="D443">
        <v>0</v>
      </c>
      <c r="E443">
        <v>0</v>
      </c>
      <c r="F443">
        <v>66.87148</v>
      </c>
      <c r="G443">
        <v>6.14617</v>
      </c>
      <c r="H443">
        <v>13.94605</v>
      </c>
      <c r="I443">
        <v>200</v>
      </c>
      <c r="J443">
        <v>99.41561</v>
      </c>
      <c r="K443">
        <v>97.85511</v>
      </c>
      <c r="L443">
        <v>83.36984</v>
      </c>
      <c r="M443">
        <v>5.35135</v>
      </c>
      <c r="N443">
        <v>2.88261</v>
      </c>
      <c r="O443">
        <v>0.14977</v>
      </c>
      <c r="P443">
        <v>2.66297</v>
      </c>
      <c r="Q443" s="3">
        <v>50.02</v>
      </c>
      <c r="R443" s="3">
        <v>5.3</v>
      </c>
      <c r="S443" s="4">
        <v>2.61</v>
      </c>
      <c r="T443" s="3">
        <v>61.9</v>
      </c>
    </row>
    <row r="444" spans="1:20">
      <c r="A444">
        <v>4755.5</v>
      </c>
      <c r="B444">
        <v>4647.63335</v>
      </c>
      <c r="C444">
        <v>108.9582</v>
      </c>
      <c r="D444">
        <v>0</v>
      </c>
      <c r="E444">
        <v>0</v>
      </c>
      <c r="F444">
        <v>65.66531</v>
      </c>
      <c r="G444">
        <v>6.11813</v>
      </c>
      <c r="H444">
        <v>10.41003</v>
      </c>
      <c r="I444">
        <v>200</v>
      </c>
      <c r="J444">
        <v>99.21294</v>
      </c>
      <c r="K444">
        <v>97.23845</v>
      </c>
      <c r="L444">
        <v>84.12696</v>
      </c>
      <c r="M444">
        <v>5.43758</v>
      </c>
      <c r="N444">
        <v>2.82905</v>
      </c>
      <c r="O444">
        <v>0.13264</v>
      </c>
      <c r="P444">
        <v>2.64473</v>
      </c>
      <c r="Q444" s="3">
        <v>50.02</v>
      </c>
      <c r="R444" s="3">
        <v>5.3</v>
      </c>
      <c r="S444" s="4">
        <v>2.61</v>
      </c>
      <c r="T444" s="3">
        <v>61.9</v>
      </c>
    </row>
    <row r="445" spans="1:20">
      <c r="A445">
        <v>4755.6</v>
      </c>
      <c r="B445">
        <v>4647.72268</v>
      </c>
      <c r="C445">
        <v>110.2474</v>
      </c>
      <c r="D445">
        <v>0</v>
      </c>
      <c r="E445">
        <v>0</v>
      </c>
      <c r="F445">
        <v>64.40182</v>
      </c>
      <c r="G445">
        <v>6.09739</v>
      </c>
      <c r="H445">
        <v>6.87402</v>
      </c>
      <c r="I445">
        <v>200</v>
      </c>
      <c r="J445">
        <v>97.26419</v>
      </c>
      <c r="K445">
        <v>91.30898</v>
      </c>
      <c r="L445">
        <v>91.40691</v>
      </c>
      <c r="M445">
        <v>5.55116</v>
      </c>
      <c r="N445">
        <v>2.83119</v>
      </c>
      <c r="O445">
        <v>0.12047</v>
      </c>
      <c r="P445">
        <v>2.63346</v>
      </c>
      <c r="Q445" s="3">
        <v>50.02</v>
      </c>
      <c r="R445" s="3">
        <v>5.3</v>
      </c>
      <c r="S445" s="4">
        <v>2.61</v>
      </c>
      <c r="T445" s="3">
        <v>61.9</v>
      </c>
    </row>
    <row r="446" spans="1:20">
      <c r="A446">
        <v>4755.7</v>
      </c>
      <c r="B446">
        <v>4647.81201</v>
      </c>
      <c r="C446">
        <v>110.9136</v>
      </c>
      <c r="D446">
        <v>0</v>
      </c>
      <c r="E446">
        <v>0</v>
      </c>
      <c r="F446">
        <v>64.54738</v>
      </c>
      <c r="G446">
        <v>6.08754</v>
      </c>
      <c r="H446">
        <v>3.338</v>
      </c>
      <c r="I446">
        <v>200</v>
      </c>
      <c r="J446">
        <v>94.37746</v>
      </c>
      <c r="K446">
        <v>85.93726</v>
      </c>
      <c r="L446">
        <v>89.60048</v>
      </c>
      <c r="M446">
        <v>5.59822</v>
      </c>
      <c r="N446">
        <v>2.89721</v>
      </c>
      <c r="O446">
        <v>0.1145</v>
      </c>
      <c r="P446">
        <v>2.6254</v>
      </c>
      <c r="Q446" s="3">
        <v>50.02</v>
      </c>
      <c r="R446" s="3">
        <v>5.3</v>
      </c>
      <c r="S446" s="4">
        <v>2.61</v>
      </c>
      <c r="T446" s="3">
        <v>61.9</v>
      </c>
    </row>
    <row r="447" spans="1:20">
      <c r="A447">
        <v>4755.8</v>
      </c>
      <c r="B447">
        <v>4647.90133</v>
      </c>
      <c r="C447">
        <v>111.0563</v>
      </c>
      <c r="D447">
        <v>0</v>
      </c>
      <c r="E447">
        <v>0</v>
      </c>
      <c r="F447">
        <v>65.576</v>
      </c>
      <c r="G447">
        <v>6.08691</v>
      </c>
      <c r="H447">
        <v>1.80971</v>
      </c>
      <c r="I447">
        <v>200</v>
      </c>
      <c r="J447">
        <v>90.48328</v>
      </c>
      <c r="K447">
        <v>81.08599</v>
      </c>
      <c r="L447">
        <v>81.56673</v>
      </c>
      <c r="M447">
        <v>5.60436</v>
      </c>
      <c r="N447">
        <v>3.01118</v>
      </c>
      <c r="O447">
        <v>0.11388</v>
      </c>
      <c r="P447">
        <v>2.62144</v>
      </c>
      <c r="Q447" s="3">
        <v>50.02</v>
      </c>
      <c r="R447" s="3">
        <v>5.3</v>
      </c>
      <c r="S447" s="4">
        <v>2.61</v>
      </c>
      <c r="T447" s="3">
        <v>61.9</v>
      </c>
    </row>
    <row r="448" spans="1:20">
      <c r="A448">
        <v>4755.9</v>
      </c>
      <c r="B448">
        <v>4647.99065</v>
      </c>
      <c r="C448">
        <v>109.9819</v>
      </c>
      <c r="D448">
        <v>0</v>
      </c>
      <c r="E448">
        <v>0</v>
      </c>
      <c r="F448">
        <v>64.29028</v>
      </c>
      <c r="G448">
        <v>6.10876</v>
      </c>
      <c r="H448">
        <v>34.12598</v>
      </c>
      <c r="I448">
        <v>200</v>
      </c>
      <c r="J448">
        <v>81.05652</v>
      </c>
      <c r="K448">
        <v>78.2</v>
      </c>
      <c r="L448">
        <v>79.47469</v>
      </c>
      <c r="M448">
        <v>5.73273</v>
      </c>
      <c r="N448">
        <v>3.1535</v>
      </c>
      <c r="O448">
        <v>0.12781</v>
      </c>
      <c r="P448">
        <v>2.64715</v>
      </c>
      <c r="Q448" s="3">
        <v>50.02</v>
      </c>
      <c r="R448" s="3">
        <v>5.3</v>
      </c>
      <c r="S448" s="4">
        <v>2.61</v>
      </c>
      <c r="T448" s="3">
        <v>61.9</v>
      </c>
    </row>
    <row r="449" spans="1:20">
      <c r="A449">
        <v>4756</v>
      </c>
      <c r="B449">
        <v>4648.07997</v>
      </c>
      <c r="C449">
        <v>108.5645</v>
      </c>
      <c r="D449">
        <v>0</v>
      </c>
      <c r="E449">
        <v>0</v>
      </c>
      <c r="F449">
        <v>64.4842</v>
      </c>
      <c r="G449">
        <v>6.11494</v>
      </c>
      <c r="H449">
        <v>66.44226</v>
      </c>
      <c r="I449">
        <v>200</v>
      </c>
      <c r="J449">
        <v>76.85715</v>
      </c>
      <c r="K449">
        <v>80.74251</v>
      </c>
      <c r="L449">
        <v>79.68093</v>
      </c>
      <c r="M449">
        <v>5.8067</v>
      </c>
      <c r="N449">
        <v>3.15113</v>
      </c>
      <c r="O449">
        <v>0.13196</v>
      </c>
      <c r="P449">
        <v>2.65739</v>
      </c>
      <c r="Q449" s="3">
        <v>50.02</v>
      </c>
      <c r="R449" s="3">
        <v>5.3</v>
      </c>
      <c r="S449" s="4">
        <v>2.61</v>
      </c>
      <c r="T449" s="3">
        <v>61.9</v>
      </c>
    </row>
    <row r="450" spans="1:20">
      <c r="A450">
        <v>4756.1</v>
      </c>
      <c r="B450">
        <v>4648.16928</v>
      </c>
      <c r="C450">
        <v>106.8455</v>
      </c>
      <c r="D450">
        <v>0</v>
      </c>
      <c r="E450">
        <v>0</v>
      </c>
      <c r="F450">
        <v>65.93884</v>
      </c>
      <c r="G450">
        <v>6.1074</v>
      </c>
      <c r="H450">
        <v>98.49975</v>
      </c>
      <c r="I450">
        <v>200</v>
      </c>
      <c r="J450">
        <v>77.25313</v>
      </c>
      <c r="K450">
        <v>88.00194</v>
      </c>
      <c r="L450">
        <v>81.89115</v>
      </c>
      <c r="M450">
        <v>5.83312</v>
      </c>
      <c r="N450">
        <v>3.02237</v>
      </c>
      <c r="O450">
        <v>0.12753</v>
      </c>
      <c r="P450">
        <v>2.65407</v>
      </c>
      <c r="Q450" s="3">
        <v>50.02</v>
      </c>
      <c r="R450" s="3">
        <v>5.3</v>
      </c>
      <c r="S450" s="4">
        <v>2.61</v>
      </c>
      <c r="T450" s="3">
        <v>61.9</v>
      </c>
    </row>
    <row r="451" spans="1:20">
      <c r="A451">
        <v>4756.2</v>
      </c>
      <c r="B451">
        <v>4648.25859</v>
      </c>
      <c r="C451">
        <v>105.1265</v>
      </c>
      <c r="D451">
        <v>0</v>
      </c>
      <c r="E451">
        <v>0</v>
      </c>
      <c r="F451">
        <v>62.323</v>
      </c>
      <c r="G451">
        <v>6.10986</v>
      </c>
      <c r="H451">
        <v>98.46799</v>
      </c>
      <c r="I451">
        <v>200</v>
      </c>
      <c r="J451">
        <v>77.25313</v>
      </c>
      <c r="K451">
        <v>88.00194</v>
      </c>
      <c r="L451">
        <v>81.89115</v>
      </c>
      <c r="M451">
        <v>5.89547</v>
      </c>
      <c r="N451">
        <v>3.00521</v>
      </c>
      <c r="O451">
        <v>0.12925</v>
      </c>
      <c r="P451">
        <v>2.65853</v>
      </c>
      <c r="Q451" s="3">
        <v>50.02</v>
      </c>
      <c r="R451" s="3">
        <v>5.3</v>
      </c>
      <c r="S451" s="4">
        <v>2.61</v>
      </c>
      <c r="T451" s="3">
        <v>61.9</v>
      </c>
    </row>
    <row r="452" spans="1:20">
      <c r="A452">
        <v>4756.3</v>
      </c>
      <c r="B452">
        <v>4648.3479</v>
      </c>
      <c r="C452">
        <v>104.2394</v>
      </c>
      <c r="D452">
        <v>0</v>
      </c>
      <c r="E452">
        <v>0</v>
      </c>
      <c r="F452">
        <v>52.5618</v>
      </c>
      <c r="G452">
        <v>6.11028</v>
      </c>
      <c r="H452">
        <v>98.43625</v>
      </c>
      <c r="I452">
        <v>200</v>
      </c>
      <c r="J452">
        <v>75.36546</v>
      </c>
      <c r="K452">
        <v>85.00129</v>
      </c>
      <c r="L452">
        <v>80.57135</v>
      </c>
      <c r="M452">
        <v>5.99664</v>
      </c>
      <c r="N452">
        <v>2.97992</v>
      </c>
      <c r="O452">
        <v>0.12963</v>
      </c>
      <c r="P452">
        <v>2.66033</v>
      </c>
      <c r="Q452" s="3">
        <v>50.02</v>
      </c>
      <c r="R452" s="3">
        <v>5.3</v>
      </c>
      <c r="S452" s="4">
        <v>2.61</v>
      </c>
      <c r="T452" s="3">
        <v>61.9</v>
      </c>
    </row>
    <row r="453" spans="1:20">
      <c r="A453">
        <v>4756.4</v>
      </c>
      <c r="B453">
        <v>4648.43721</v>
      </c>
      <c r="C453">
        <v>104.2394</v>
      </c>
      <c r="D453">
        <v>0</v>
      </c>
      <c r="E453">
        <v>0</v>
      </c>
      <c r="F453">
        <v>36.24894</v>
      </c>
      <c r="G453">
        <v>6.10853</v>
      </c>
      <c r="H453">
        <v>98.4045</v>
      </c>
      <c r="I453">
        <v>200</v>
      </c>
      <c r="J453">
        <v>71.46533</v>
      </c>
      <c r="K453">
        <v>78.80161</v>
      </c>
      <c r="L453">
        <v>77.84449</v>
      </c>
      <c r="M453">
        <v>6.13917</v>
      </c>
      <c r="N453">
        <v>2.94597</v>
      </c>
      <c r="O453">
        <v>0.12858</v>
      </c>
      <c r="P453">
        <v>2.6593</v>
      </c>
      <c r="Q453" s="3">
        <v>50.02</v>
      </c>
      <c r="R453" s="3">
        <v>5.3</v>
      </c>
      <c r="S453" s="4">
        <v>2.61</v>
      </c>
      <c r="T453" s="3">
        <v>61.9</v>
      </c>
    </row>
    <row r="454" spans="1:20">
      <c r="A454">
        <v>4756.5</v>
      </c>
      <c r="B454">
        <v>4648.52652</v>
      </c>
      <c r="C454">
        <v>102.486</v>
      </c>
      <c r="D454">
        <v>0</v>
      </c>
      <c r="E454">
        <v>0</v>
      </c>
      <c r="F454">
        <v>35.55229</v>
      </c>
      <c r="G454">
        <v>6.08596</v>
      </c>
      <c r="H454">
        <v>98.37275</v>
      </c>
      <c r="I454">
        <v>200</v>
      </c>
      <c r="J454">
        <v>72.84042</v>
      </c>
      <c r="K454">
        <v>75.34042</v>
      </c>
      <c r="L454">
        <v>76.01191</v>
      </c>
      <c r="M454">
        <v>6.35425</v>
      </c>
      <c r="N454">
        <v>2.94906</v>
      </c>
      <c r="O454">
        <v>0.11514</v>
      </c>
      <c r="P454">
        <v>2.64468</v>
      </c>
      <c r="Q454" s="3">
        <v>50.02</v>
      </c>
      <c r="R454" s="3">
        <v>5.3</v>
      </c>
      <c r="S454" s="4">
        <v>2.61</v>
      </c>
      <c r="T454" s="3">
        <v>61.9</v>
      </c>
    </row>
    <row r="455" spans="1:20">
      <c r="A455">
        <v>4756.6</v>
      </c>
      <c r="B455">
        <v>4648.61582</v>
      </c>
      <c r="C455">
        <v>101.409</v>
      </c>
      <c r="D455">
        <v>0</v>
      </c>
      <c r="E455">
        <v>0</v>
      </c>
      <c r="F455">
        <v>35.39835</v>
      </c>
      <c r="G455">
        <v>6.06512</v>
      </c>
      <c r="H455">
        <v>98.341</v>
      </c>
      <c r="I455">
        <v>200</v>
      </c>
      <c r="J455">
        <v>68.98029</v>
      </c>
      <c r="K455">
        <v>75.48536</v>
      </c>
      <c r="L455">
        <v>75.30624</v>
      </c>
      <c r="M455">
        <v>6.56648</v>
      </c>
      <c r="N455">
        <v>2.89624</v>
      </c>
      <c r="O455">
        <v>0.10263</v>
      </c>
      <c r="P455">
        <v>2.62763</v>
      </c>
      <c r="Q455" s="3">
        <v>50.02</v>
      </c>
      <c r="R455" s="3">
        <v>5.3</v>
      </c>
      <c r="S455" s="4">
        <v>2.61</v>
      </c>
      <c r="T455" s="3">
        <v>61.9</v>
      </c>
    </row>
    <row r="456" spans="1:20">
      <c r="A456">
        <v>4756.7</v>
      </c>
      <c r="B456">
        <v>4648.70512</v>
      </c>
      <c r="C456">
        <v>101.3016</v>
      </c>
      <c r="D456">
        <v>0</v>
      </c>
      <c r="E456">
        <v>0</v>
      </c>
      <c r="F456">
        <v>35.10476</v>
      </c>
      <c r="G456">
        <v>6.04764</v>
      </c>
      <c r="H456">
        <v>98.30924</v>
      </c>
      <c r="I456">
        <v>200</v>
      </c>
      <c r="J456">
        <v>58.06369</v>
      </c>
      <c r="K456">
        <v>80.14749</v>
      </c>
      <c r="L456">
        <v>76.01009</v>
      </c>
      <c r="M456">
        <v>6.77111</v>
      </c>
      <c r="N456">
        <v>2.76907</v>
      </c>
      <c r="O456">
        <v>0.09197</v>
      </c>
      <c r="P456">
        <v>2.60817</v>
      </c>
      <c r="Q456" s="3">
        <v>50.02</v>
      </c>
      <c r="R456" s="3">
        <v>5.3</v>
      </c>
      <c r="S456" s="4">
        <v>2.61</v>
      </c>
      <c r="T456" s="3">
        <v>61.9</v>
      </c>
    </row>
    <row r="457" spans="1:20">
      <c r="A457">
        <v>4756.8</v>
      </c>
      <c r="B457">
        <v>4648.79442</v>
      </c>
      <c r="C457">
        <v>104.2317</v>
      </c>
      <c r="D457">
        <v>0</v>
      </c>
      <c r="E457">
        <v>0</v>
      </c>
      <c r="F457">
        <v>35.7019</v>
      </c>
      <c r="G457">
        <v>6.02687</v>
      </c>
      <c r="H457">
        <v>98.2775</v>
      </c>
      <c r="I457">
        <v>200</v>
      </c>
      <c r="J457">
        <v>53.42844</v>
      </c>
      <c r="K457">
        <v>75.29773</v>
      </c>
      <c r="L457">
        <v>70.88267</v>
      </c>
      <c r="M457">
        <v>6.94148</v>
      </c>
      <c r="N457">
        <v>2.77973</v>
      </c>
      <c r="O457">
        <v>0.0793</v>
      </c>
      <c r="P457">
        <v>2.57559</v>
      </c>
      <c r="Q457" s="3">
        <v>50.02</v>
      </c>
      <c r="R457" s="3">
        <v>5.3</v>
      </c>
      <c r="S457" s="4">
        <v>2.61</v>
      </c>
      <c r="T457" s="3">
        <v>61.9</v>
      </c>
    </row>
    <row r="458" spans="1:20">
      <c r="A458">
        <v>4756.9</v>
      </c>
      <c r="B458">
        <v>4648.88371</v>
      </c>
      <c r="C458">
        <v>107.705</v>
      </c>
      <c r="D458">
        <v>0</v>
      </c>
      <c r="E458">
        <v>0</v>
      </c>
      <c r="F458">
        <v>36.2947</v>
      </c>
      <c r="G458">
        <v>6.01787</v>
      </c>
      <c r="H458">
        <v>98.24574</v>
      </c>
      <c r="I458">
        <v>200</v>
      </c>
      <c r="J458">
        <v>50.96261</v>
      </c>
      <c r="K458">
        <v>71.76797</v>
      </c>
      <c r="L458">
        <v>67.40033</v>
      </c>
      <c r="M458">
        <v>7.0353</v>
      </c>
      <c r="N458">
        <v>2.81169</v>
      </c>
      <c r="O458">
        <v>0.07325</v>
      </c>
      <c r="P458">
        <v>2.55145</v>
      </c>
      <c r="Q458" s="3">
        <v>50.02</v>
      </c>
      <c r="R458" s="3">
        <v>5.3</v>
      </c>
      <c r="S458" s="4">
        <v>2.61</v>
      </c>
      <c r="T458" s="3">
        <v>61.9</v>
      </c>
    </row>
    <row r="459" spans="1:20">
      <c r="A459">
        <v>4757</v>
      </c>
      <c r="B459">
        <v>4648.97301</v>
      </c>
      <c r="C459">
        <v>111.5728</v>
      </c>
      <c r="D459">
        <v>0</v>
      </c>
      <c r="E459">
        <v>0</v>
      </c>
      <c r="F459">
        <v>36.74507</v>
      </c>
      <c r="G459">
        <v>6.02796</v>
      </c>
      <c r="H459">
        <v>98.214</v>
      </c>
      <c r="I459">
        <v>200</v>
      </c>
      <c r="J459">
        <v>50.96261</v>
      </c>
      <c r="K459">
        <v>71.76797</v>
      </c>
      <c r="L459">
        <v>67.40033</v>
      </c>
      <c r="M459">
        <v>7.0136</v>
      </c>
      <c r="N459">
        <v>2.85629</v>
      </c>
      <c r="O459">
        <v>0.07795</v>
      </c>
      <c r="P459">
        <v>2.54261</v>
      </c>
      <c r="Q459" s="3">
        <v>50.02</v>
      </c>
      <c r="R459" s="3">
        <v>5.3</v>
      </c>
      <c r="S459" s="4">
        <v>2.61</v>
      </c>
      <c r="T459" s="3">
        <v>61.9</v>
      </c>
    </row>
    <row r="460" spans="1:20">
      <c r="A460">
        <v>4757.1</v>
      </c>
      <c r="B460">
        <v>4649.0623</v>
      </c>
      <c r="C460">
        <v>113.5841</v>
      </c>
      <c r="D460">
        <v>0</v>
      </c>
      <c r="E460">
        <v>0</v>
      </c>
      <c r="F460">
        <v>37.19413</v>
      </c>
      <c r="G460">
        <v>6.02548</v>
      </c>
      <c r="H460">
        <v>98.18224</v>
      </c>
      <c r="I460">
        <v>200</v>
      </c>
      <c r="J460">
        <v>48.321</v>
      </c>
      <c r="K460">
        <v>72.50729</v>
      </c>
      <c r="L460">
        <v>74.46491</v>
      </c>
      <c r="M460">
        <v>7.14565</v>
      </c>
      <c r="N460">
        <v>2.84872</v>
      </c>
      <c r="O460">
        <v>0.07523</v>
      </c>
      <c r="P460">
        <v>2.51424</v>
      </c>
      <c r="Q460" s="3">
        <v>50.02</v>
      </c>
      <c r="R460" s="3">
        <v>5.3</v>
      </c>
      <c r="S460" s="4">
        <v>2.61</v>
      </c>
      <c r="T460" s="3">
        <v>61.9</v>
      </c>
    </row>
    <row r="461" spans="1:20">
      <c r="A461">
        <v>4757.2</v>
      </c>
      <c r="B461">
        <v>4649.15158</v>
      </c>
      <c r="C461">
        <v>115.3031</v>
      </c>
      <c r="D461">
        <v>0</v>
      </c>
      <c r="E461">
        <v>0</v>
      </c>
      <c r="F461">
        <v>36.64411</v>
      </c>
      <c r="G461">
        <v>6.02656</v>
      </c>
      <c r="H461">
        <v>98.1505</v>
      </c>
      <c r="I461">
        <v>200</v>
      </c>
      <c r="J461">
        <v>44.56406</v>
      </c>
      <c r="K461">
        <v>69.65096</v>
      </c>
      <c r="L461">
        <v>79.77347</v>
      </c>
      <c r="M461">
        <v>7.26758</v>
      </c>
      <c r="N461">
        <v>2.83035</v>
      </c>
      <c r="O461">
        <v>0.07492</v>
      </c>
      <c r="P461">
        <v>2.49847</v>
      </c>
      <c r="Q461" s="3">
        <v>50.02</v>
      </c>
      <c r="R461" s="3">
        <v>5.3</v>
      </c>
      <c r="S461" s="4">
        <v>2.61</v>
      </c>
      <c r="T461" s="3">
        <v>61.9</v>
      </c>
    </row>
    <row r="462" spans="1:20">
      <c r="A462">
        <v>4757.3</v>
      </c>
      <c r="B462">
        <v>4649.24087</v>
      </c>
      <c r="C462">
        <v>117.0222</v>
      </c>
      <c r="D462">
        <v>0</v>
      </c>
      <c r="E462">
        <v>0</v>
      </c>
      <c r="F462">
        <v>34.15509</v>
      </c>
      <c r="G462">
        <v>6.03836</v>
      </c>
      <c r="H462">
        <v>98.11874</v>
      </c>
      <c r="I462">
        <v>200</v>
      </c>
      <c r="J462">
        <v>39.44923</v>
      </c>
      <c r="K462">
        <v>59.58892</v>
      </c>
      <c r="L462">
        <v>79.51464</v>
      </c>
      <c r="M462">
        <v>7.3229</v>
      </c>
      <c r="N462">
        <v>2.80693</v>
      </c>
      <c r="O462">
        <v>0.08159</v>
      </c>
      <c r="P462">
        <v>2.51316</v>
      </c>
      <c r="Q462" s="3">
        <v>50.02</v>
      </c>
      <c r="R462" s="3">
        <v>5.3</v>
      </c>
      <c r="S462" s="4">
        <v>2.61</v>
      </c>
      <c r="T462" s="3">
        <v>61.9</v>
      </c>
    </row>
    <row r="463" spans="1:20">
      <c r="A463">
        <v>4757.4</v>
      </c>
      <c r="B463">
        <v>4649.33015</v>
      </c>
      <c r="C463">
        <v>118.7412</v>
      </c>
      <c r="D463">
        <v>0</v>
      </c>
      <c r="E463">
        <v>0</v>
      </c>
      <c r="F463">
        <v>32.91013</v>
      </c>
      <c r="G463">
        <v>6.04822</v>
      </c>
      <c r="H463">
        <v>98.087</v>
      </c>
      <c r="I463">
        <v>200</v>
      </c>
      <c r="J463">
        <v>30.49451</v>
      </c>
      <c r="K463">
        <v>49.68031</v>
      </c>
      <c r="L463">
        <v>63.9548</v>
      </c>
      <c r="M463">
        <v>7.52288</v>
      </c>
      <c r="N463">
        <v>2.78798</v>
      </c>
      <c r="O463">
        <v>0.08725</v>
      </c>
      <c r="P463">
        <v>2.5252</v>
      </c>
      <c r="Q463" s="3">
        <v>50.02</v>
      </c>
      <c r="R463" s="3">
        <v>5.3</v>
      </c>
      <c r="S463" s="4">
        <v>2.61</v>
      </c>
      <c r="T463" s="3">
        <v>61.9</v>
      </c>
    </row>
    <row r="464" spans="1:20">
      <c r="A464">
        <v>4757.5</v>
      </c>
      <c r="B464">
        <v>4649.41943</v>
      </c>
      <c r="C464">
        <v>120.4602</v>
      </c>
      <c r="D464">
        <v>0</v>
      </c>
      <c r="E464">
        <v>0</v>
      </c>
      <c r="F464">
        <v>32.12642</v>
      </c>
      <c r="G464">
        <v>6.05542</v>
      </c>
      <c r="H464">
        <v>98.05524</v>
      </c>
      <c r="I464">
        <v>200</v>
      </c>
      <c r="J464">
        <v>24.2273</v>
      </c>
      <c r="K464">
        <v>44.53598</v>
      </c>
      <c r="L464">
        <v>52.33992</v>
      </c>
      <c r="M464">
        <v>7.6852</v>
      </c>
      <c r="N464">
        <v>2.84249</v>
      </c>
      <c r="O464">
        <v>0.09208</v>
      </c>
      <c r="P464">
        <v>2.54455</v>
      </c>
      <c r="Q464" s="3">
        <v>50.02</v>
      </c>
      <c r="R464" s="3">
        <v>5.3</v>
      </c>
      <c r="S464" s="4">
        <v>2.61</v>
      </c>
      <c r="T464" s="3">
        <v>61.9</v>
      </c>
    </row>
    <row r="465" spans="1:20">
      <c r="A465">
        <v>4757.6</v>
      </c>
      <c r="B465">
        <v>4649.50871</v>
      </c>
      <c r="C465">
        <v>122.1793</v>
      </c>
      <c r="D465">
        <v>0</v>
      </c>
      <c r="E465">
        <v>0</v>
      </c>
      <c r="F465">
        <v>31.78091</v>
      </c>
      <c r="G465">
        <v>6.0572</v>
      </c>
      <c r="H465">
        <v>98.0235</v>
      </c>
      <c r="I465">
        <v>200</v>
      </c>
      <c r="J465">
        <v>26.57577</v>
      </c>
      <c r="K465">
        <v>50.85953</v>
      </c>
      <c r="L465">
        <v>58.65588</v>
      </c>
      <c r="M465">
        <v>7.67708</v>
      </c>
      <c r="N465">
        <v>3.07266</v>
      </c>
      <c r="O465">
        <v>0.09546</v>
      </c>
      <c r="P465">
        <v>2.58308</v>
      </c>
      <c r="Q465" s="3">
        <v>50.02</v>
      </c>
      <c r="R465" s="3">
        <v>5.3</v>
      </c>
      <c r="S465" s="4">
        <v>2.61</v>
      </c>
      <c r="T465" s="3">
        <v>61.9</v>
      </c>
    </row>
    <row r="466" spans="1:20">
      <c r="A466">
        <v>4757.7</v>
      </c>
      <c r="B466">
        <v>4649.59799</v>
      </c>
      <c r="C466">
        <v>123.5682</v>
      </c>
      <c r="D466">
        <v>0</v>
      </c>
      <c r="E466">
        <v>0</v>
      </c>
      <c r="F466">
        <v>32.16318</v>
      </c>
      <c r="G466">
        <v>6.05152</v>
      </c>
      <c r="H466">
        <v>97.99174</v>
      </c>
      <c r="I466">
        <v>200</v>
      </c>
      <c r="J466">
        <v>27.12062</v>
      </c>
      <c r="K466">
        <v>52.32659</v>
      </c>
      <c r="L466">
        <v>60.12118</v>
      </c>
      <c r="M466">
        <v>7.48358</v>
      </c>
      <c r="N466">
        <v>3.22119</v>
      </c>
      <c r="O466">
        <v>0.09308</v>
      </c>
      <c r="P466">
        <v>2.59283</v>
      </c>
      <c r="Q466" s="3">
        <v>50.02</v>
      </c>
      <c r="R466" s="3">
        <v>5.3</v>
      </c>
      <c r="S466" s="4">
        <v>2.61</v>
      </c>
      <c r="T466" s="3">
        <v>61.9</v>
      </c>
    </row>
    <row r="467" spans="1:20">
      <c r="A467">
        <v>4757.8</v>
      </c>
      <c r="B467">
        <v>4649.68726</v>
      </c>
      <c r="C467">
        <v>124.8575</v>
      </c>
      <c r="D467">
        <v>0</v>
      </c>
      <c r="E467">
        <v>0</v>
      </c>
      <c r="F467">
        <v>35.84859</v>
      </c>
      <c r="G467">
        <v>6.04708</v>
      </c>
      <c r="H467">
        <v>97.95999</v>
      </c>
      <c r="I467">
        <v>200</v>
      </c>
      <c r="J467">
        <v>28.48454</v>
      </c>
      <c r="K467">
        <v>52.71234</v>
      </c>
      <c r="L467">
        <v>60.31925</v>
      </c>
      <c r="M467">
        <v>7.27328</v>
      </c>
      <c r="N467">
        <v>3.33405</v>
      </c>
      <c r="O467">
        <v>0.09094</v>
      </c>
      <c r="P467">
        <v>2.59601</v>
      </c>
      <c r="Q467" s="3">
        <v>50.02</v>
      </c>
      <c r="R467" s="3">
        <v>5.3</v>
      </c>
      <c r="S467" s="4">
        <v>2.61</v>
      </c>
      <c r="T467" s="3">
        <v>61.9</v>
      </c>
    </row>
    <row r="468" spans="1:20">
      <c r="A468">
        <v>4757.9</v>
      </c>
      <c r="B468">
        <v>4649.77653</v>
      </c>
      <c r="C468">
        <v>126.1468</v>
      </c>
      <c r="D468">
        <v>0</v>
      </c>
      <c r="E468">
        <v>0</v>
      </c>
      <c r="F468">
        <v>49.08716</v>
      </c>
      <c r="G468">
        <v>6.05348</v>
      </c>
      <c r="H468">
        <v>97.92825</v>
      </c>
      <c r="I468">
        <v>200</v>
      </c>
      <c r="J468">
        <v>34.0744</v>
      </c>
      <c r="K468">
        <v>54.29327</v>
      </c>
      <c r="L468">
        <v>61.13104</v>
      </c>
      <c r="M468">
        <v>7.18438</v>
      </c>
      <c r="N468">
        <v>3.41278</v>
      </c>
      <c r="O468">
        <v>0.09493</v>
      </c>
      <c r="P468">
        <v>2.60581</v>
      </c>
      <c r="Q468" s="3">
        <v>50.02</v>
      </c>
      <c r="R468" s="3">
        <v>5.3</v>
      </c>
      <c r="S468" s="4">
        <v>2.61</v>
      </c>
      <c r="T468" s="3">
        <v>61.9</v>
      </c>
    </row>
    <row r="469" spans="1:20">
      <c r="A469">
        <v>4758</v>
      </c>
      <c r="B469">
        <v>4649.8658</v>
      </c>
      <c r="C469">
        <v>125.8889</v>
      </c>
      <c r="D469">
        <v>0</v>
      </c>
      <c r="E469">
        <v>0</v>
      </c>
      <c r="F469">
        <v>52.65715</v>
      </c>
      <c r="G469">
        <v>6.05933</v>
      </c>
      <c r="H469">
        <v>97.89649</v>
      </c>
      <c r="I469">
        <v>200</v>
      </c>
      <c r="J469">
        <v>37.07619</v>
      </c>
      <c r="K469">
        <v>57.59305</v>
      </c>
      <c r="L469">
        <v>65.97791</v>
      </c>
      <c r="M469">
        <v>7.02442</v>
      </c>
      <c r="N469">
        <v>3.4537</v>
      </c>
      <c r="O469">
        <v>0.09887</v>
      </c>
      <c r="P469">
        <v>2.61856</v>
      </c>
      <c r="Q469" s="3">
        <v>50.02</v>
      </c>
      <c r="R469" s="3">
        <v>5.3</v>
      </c>
      <c r="S469" s="4">
        <v>2.61</v>
      </c>
      <c r="T469" s="3">
        <v>61.9</v>
      </c>
    </row>
    <row r="470" spans="1:20">
      <c r="A470">
        <v>4758.1</v>
      </c>
      <c r="B470">
        <v>4649.95507</v>
      </c>
      <c r="C470">
        <v>124.9873</v>
      </c>
      <c r="D470">
        <v>0</v>
      </c>
      <c r="E470">
        <v>0</v>
      </c>
      <c r="F470">
        <v>51.8391</v>
      </c>
      <c r="G470">
        <v>6.06199</v>
      </c>
      <c r="H470">
        <v>97.86475</v>
      </c>
      <c r="I470">
        <v>200</v>
      </c>
      <c r="J470">
        <v>41.58388</v>
      </c>
      <c r="K470">
        <v>65.76707</v>
      </c>
      <c r="L470">
        <v>75.37783</v>
      </c>
      <c r="M470">
        <v>6.88446</v>
      </c>
      <c r="N470">
        <v>3.44026</v>
      </c>
      <c r="O470">
        <v>0.10098</v>
      </c>
      <c r="P470">
        <v>2.62901</v>
      </c>
      <c r="Q470" s="3">
        <v>50.02</v>
      </c>
      <c r="R470" s="3">
        <v>5.3</v>
      </c>
      <c r="S470" s="4">
        <v>2.61</v>
      </c>
      <c r="T470" s="3">
        <v>61.9</v>
      </c>
    </row>
    <row r="471" spans="1:20">
      <c r="A471">
        <v>4758.2</v>
      </c>
      <c r="B471">
        <v>4650.04433</v>
      </c>
      <c r="C471">
        <v>123.9129</v>
      </c>
      <c r="D471">
        <v>0</v>
      </c>
      <c r="E471">
        <v>0</v>
      </c>
      <c r="F471">
        <v>48.44483</v>
      </c>
      <c r="G471">
        <v>6.05249</v>
      </c>
      <c r="H471">
        <v>97.83299</v>
      </c>
      <c r="I471">
        <v>200</v>
      </c>
      <c r="J471">
        <v>56.39735</v>
      </c>
      <c r="K471">
        <v>91.19351</v>
      </c>
      <c r="L471">
        <v>97.01756</v>
      </c>
      <c r="M471">
        <v>6.9399</v>
      </c>
      <c r="N471">
        <v>3.26409</v>
      </c>
      <c r="O471">
        <v>0.09562</v>
      </c>
      <c r="P471">
        <v>2.62532</v>
      </c>
      <c r="Q471" s="3">
        <v>50.02</v>
      </c>
      <c r="R471" s="3">
        <v>5.3</v>
      </c>
      <c r="S471" s="4">
        <v>2.61</v>
      </c>
      <c r="T471" s="3">
        <v>61.9</v>
      </c>
    </row>
    <row r="472" spans="1:20">
      <c r="A472">
        <v>4758.3</v>
      </c>
      <c r="B472">
        <v>4650.13359</v>
      </c>
      <c r="C472">
        <v>122.5497</v>
      </c>
      <c r="D472">
        <v>0</v>
      </c>
      <c r="E472">
        <v>0</v>
      </c>
      <c r="F472">
        <v>47.51764</v>
      </c>
      <c r="G472">
        <v>6.04348</v>
      </c>
      <c r="H472">
        <v>97.80125</v>
      </c>
      <c r="I472">
        <v>200</v>
      </c>
      <c r="J472">
        <v>61.25617</v>
      </c>
      <c r="K472">
        <v>99.53338</v>
      </c>
      <c r="L472">
        <v>104.1154</v>
      </c>
      <c r="M472">
        <v>6.92883</v>
      </c>
      <c r="N472">
        <v>3.11223</v>
      </c>
      <c r="O472">
        <v>0.09044</v>
      </c>
      <c r="P472">
        <v>2.61977</v>
      </c>
      <c r="Q472" s="3">
        <v>50.02</v>
      </c>
      <c r="R472" s="3">
        <v>5.3</v>
      </c>
      <c r="S472" s="4">
        <v>2.61</v>
      </c>
      <c r="T472" s="3">
        <v>61.9</v>
      </c>
    </row>
    <row r="473" spans="1:20">
      <c r="A473">
        <v>4758.4</v>
      </c>
      <c r="B473">
        <v>4650.22285</v>
      </c>
      <c r="C473">
        <v>121.2682</v>
      </c>
      <c r="D473">
        <v>0</v>
      </c>
      <c r="E473">
        <v>0</v>
      </c>
      <c r="F473">
        <v>47.68688</v>
      </c>
      <c r="G473">
        <v>6.03544</v>
      </c>
      <c r="H473">
        <v>97.76949</v>
      </c>
      <c r="I473">
        <v>200</v>
      </c>
      <c r="J473">
        <v>60.5764</v>
      </c>
      <c r="K473">
        <v>99.33845</v>
      </c>
      <c r="L473">
        <v>104.3016</v>
      </c>
      <c r="M473">
        <v>6.88288</v>
      </c>
      <c r="N473">
        <v>2.98711</v>
      </c>
      <c r="O473">
        <v>0.08577</v>
      </c>
      <c r="P473">
        <v>2.6136</v>
      </c>
      <c r="Q473" s="3">
        <v>50.02</v>
      </c>
      <c r="R473" s="3">
        <v>5.3</v>
      </c>
      <c r="S473" s="4">
        <v>2.61</v>
      </c>
      <c r="T473" s="3">
        <v>61.9</v>
      </c>
    </row>
    <row r="474" spans="1:20">
      <c r="A474">
        <v>4758.5</v>
      </c>
      <c r="B474">
        <v>4650.31211</v>
      </c>
      <c r="C474">
        <v>121.2682</v>
      </c>
      <c r="D474">
        <v>0</v>
      </c>
      <c r="E474">
        <v>0</v>
      </c>
      <c r="F474">
        <v>47.23594</v>
      </c>
      <c r="G474">
        <v>6.03165</v>
      </c>
      <c r="H474">
        <v>97.73775</v>
      </c>
      <c r="I474">
        <v>200</v>
      </c>
      <c r="J474">
        <v>55.98333</v>
      </c>
      <c r="K474">
        <v>98.02133</v>
      </c>
      <c r="L474">
        <v>105.5594</v>
      </c>
      <c r="M474">
        <v>6.82295</v>
      </c>
      <c r="N474">
        <v>2.94758</v>
      </c>
      <c r="O474">
        <v>0.0835</v>
      </c>
      <c r="P474">
        <v>2.60911</v>
      </c>
      <c r="Q474" s="3">
        <v>50.02</v>
      </c>
      <c r="R474" s="3">
        <v>5.3</v>
      </c>
      <c r="S474" s="4">
        <v>2.61</v>
      </c>
      <c r="T474" s="3">
        <v>61.9</v>
      </c>
    </row>
    <row r="475" spans="1:20">
      <c r="A475">
        <v>4758.6</v>
      </c>
      <c r="B475">
        <v>4650.40136</v>
      </c>
      <c r="C475">
        <v>121.2682</v>
      </c>
      <c r="D475">
        <v>0</v>
      </c>
      <c r="E475">
        <v>0</v>
      </c>
      <c r="F475">
        <v>45.48725</v>
      </c>
      <c r="G475">
        <v>6.03852</v>
      </c>
      <c r="H475">
        <v>97.70599</v>
      </c>
      <c r="I475">
        <v>200</v>
      </c>
      <c r="J475">
        <v>55.42202</v>
      </c>
      <c r="K475">
        <v>89.84706</v>
      </c>
      <c r="L475">
        <v>97.74646</v>
      </c>
      <c r="M475">
        <v>6.81191</v>
      </c>
      <c r="N475">
        <v>2.98539</v>
      </c>
      <c r="O475">
        <v>0.0876</v>
      </c>
      <c r="P475">
        <v>2.61627</v>
      </c>
      <c r="Q475" s="3">
        <v>50.02</v>
      </c>
      <c r="R475" s="3">
        <v>5.3</v>
      </c>
      <c r="S475" s="4">
        <v>2.61</v>
      </c>
      <c r="T475" s="3">
        <v>61.9</v>
      </c>
    </row>
    <row r="476" spans="1:20">
      <c r="A476">
        <v>4758.7</v>
      </c>
      <c r="B476">
        <v>4650.49061</v>
      </c>
      <c r="C476">
        <v>121.2467</v>
      </c>
      <c r="D476">
        <v>0</v>
      </c>
      <c r="E476">
        <v>0</v>
      </c>
      <c r="F476">
        <v>43.64178</v>
      </c>
      <c r="G476">
        <v>6.05122</v>
      </c>
      <c r="H476">
        <v>97.67425</v>
      </c>
      <c r="I476">
        <v>200</v>
      </c>
      <c r="J476">
        <v>57.23484</v>
      </c>
      <c r="K476">
        <v>78.99551</v>
      </c>
      <c r="L476">
        <v>84.81293</v>
      </c>
      <c r="M476">
        <v>6.82282</v>
      </c>
      <c r="N476">
        <v>3.05667</v>
      </c>
      <c r="O476">
        <v>0.09523</v>
      </c>
      <c r="P476">
        <v>2.63014</v>
      </c>
      <c r="Q476" s="3">
        <v>50.02</v>
      </c>
      <c r="R476" s="3">
        <v>5.3</v>
      </c>
      <c r="S476" s="4">
        <v>2.61</v>
      </c>
      <c r="T476" s="3">
        <v>61.9</v>
      </c>
    </row>
    <row r="477" spans="1:20">
      <c r="A477">
        <v>4758.8</v>
      </c>
      <c r="B477">
        <v>4650.57986</v>
      </c>
      <c r="C477">
        <v>121.0318</v>
      </c>
      <c r="D477">
        <v>0</v>
      </c>
      <c r="E477">
        <v>0</v>
      </c>
      <c r="F477">
        <v>47.96304</v>
      </c>
      <c r="G477">
        <v>6.05858</v>
      </c>
      <c r="H477">
        <v>97.64249</v>
      </c>
      <c r="I477">
        <v>200</v>
      </c>
      <c r="J477">
        <v>58.55039</v>
      </c>
      <c r="K477">
        <v>81.23536</v>
      </c>
      <c r="L477">
        <v>74.98502</v>
      </c>
      <c r="M477">
        <v>6.76623</v>
      </c>
      <c r="N477">
        <v>3.00963</v>
      </c>
      <c r="O477">
        <v>0.09994</v>
      </c>
      <c r="P477">
        <v>2.64133</v>
      </c>
      <c r="Q477" s="3">
        <v>50.02</v>
      </c>
      <c r="R477" s="3">
        <v>5.3</v>
      </c>
      <c r="S477" s="4">
        <v>2.61</v>
      </c>
      <c r="T477" s="3">
        <v>61.9</v>
      </c>
    </row>
    <row r="478" spans="1:20">
      <c r="A478">
        <v>4758.9</v>
      </c>
      <c r="B478">
        <v>4650.66911</v>
      </c>
      <c r="C478">
        <v>120.5694</v>
      </c>
      <c r="D478">
        <v>0</v>
      </c>
      <c r="E478">
        <v>0</v>
      </c>
      <c r="F478">
        <v>51.20019</v>
      </c>
      <c r="G478">
        <v>6.06287</v>
      </c>
      <c r="H478">
        <v>97.61074</v>
      </c>
      <c r="I478">
        <v>200</v>
      </c>
      <c r="J478">
        <v>59.25163</v>
      </c>
      <c r="K478">
        <v>83.78227</v>
      </c>
      <c r="L478">
        <v>75.80714</v>
      </c>
      <c r="M478">
        <v>6.81333</v>
      </c>
      <c r="N478">
        <v>2.96316</v>
      </c>
      <c r="O478">
        <v>0.10223</v>
      </c>
      <c r="P478">
        <v>2.64092</v>
      </c>
      <c r="Q478" s="3">
        <v>50.02</v>
      </c>
      <c r="R478" s="3">
        <v>5.3</v>
      </c>
      <c r="S478" s="4">
        <v>2.61</v>
      </c>
      <c r="T478" s="3">
        <v>61.9</v>
      </c>
    </row>
    <row r="479" spans="1:20">
      <c r="A479">
        <v>4759</v>
      </c>
      <c r="B479">
        <v>4650.75835</v>
      </c>
      <c r="C479">
        <v>119.9359</v>
      </c>
      <c r="D479">
        <v>0</v>
      </c>
      <c r="E479">
        <v>0</v>
      </c>
      <c r="F479">
        <v>53.57849</v>
      </c>
      <c r="G479">
        <v>6.06453</v>
      </c>
      <c r="H479">
        <v>97.57899</v>
      </c>
      <c r="I479">
        <v>200</v>
      </c>
      <c r="J479">
        <v>59.23613</v>
      </c>
      <c r="K479">
        <v>86.25076</v>
      </c>
      <c r="L479">
        <v>84.3749</v>
      </c>
      <c r="M479">
        <v>6.93251</v>
      </c>
      <c r="N479">
        <v>2.91833</v>
      </c>
      <c r="O479">
        <v>0.10252</v>
      </c>
      <c r="P479">
        <v>2.63162</v>
      </c>
      <c r="Q479" s="3">
        <v>50.02</v>
      </c>
      <c r="R479" s="3">
        <v>5.3</v>
      </c>
      <c r="S479" s="4">
        <v>2.61</v>
      </c>
      <c r="T479" s="3">
        <v>61.9</v>
      </c>
    </row>
    <row r="480" spans="1:20">
      <c r="A480">
        <v>4759.1</v>
      </c>
      <c r="B480">
        <v>4650.8476</v>
      </c>
      <c r="C480">
        <v>119.5062</v>
      </c>
      <c r="D480">
        <v>0</v>
      </c>
      <c r="E480">
        <v>0</v>
      </c>
      <c r="F480">
        <v>54.84806</v>
      </c>
      <c r="G480">
        <v>6.05962</v>
      </c>
      <c r="H480">
        <v>97.54724</v>
      </c>
      <c r="I480">
        <v>200</v>
      </c>
      <c r="J480">
        <v>54.39753</v>
      </c>
      <c r="K480">
        <v>83.16869</v>
      </c>
      <c r="L480">
        <v>91.22987</v>
      </c>
      <c r="M480">
        <v>6.97387</v>
      </c>
      <c r="N480">
        <v>2.89586</v>
      </c>
      <c r="O480">
        <v>0.09886</v>
      </c>
      <c r="P480">
        <v>2.61601</v>
      </c>
      <c r="Q480" s="3">
        <v>50.02</v>
      </c>
      <c r="R480" s="3">
        <v>5.3</v>
      </c>
      <c r="S480" s="4">
        <v>2.61</v>
      </c>
      <c r="T480" s="3">
        <v>61.9</v>
      </c>
    </row>
    <row r="481" spans="1:20">
      <c r="A481">
        <v>4759.2</v>
      </c>
      <c r="B481">
        <v>4650.93684</v>
      </c>
      <c r="C481">
        <v>119.0764</v>
      </c>
      <c r="D481">
        <v>0</v>
      </c>
      <c r="E481">
        <v>0</v>
      </c>
      <c r="F481">
        <v>55.70241</v>
      </c>
      <c r="G481">
        <v>6.05229</v>
      </c>
      <c r="H481">
        <v>97.5155</v>
      </c>
      <c r="I481">
        <v>200</v>
      </c>
      <c r="J481">
        <v>52.11372</v>
      </c>
      <c r="K481">
        <v>86.41394</v>
      </c>
      <c r="L481">
        <v>95.42989</v>
      </c>
      <c r="M481">
        <v>7.00464</v>
      </c>
      <c r="N481">
        <v>2.87129</v>
      </c>
      <c r="O481">
        <v>0.09409</v>
      </c>
      <c r="P481">
        <v>2.60228</v>
      </c>
      <c r="Q481" s="3">
        <v>50.02</v>
      </c>
      <c r="R481" s="3">
        <v>5.3</v>
      </c>
      <c r="S481" s="4">
        <v>2.61</v>
      </c>
      <c r="T481" s="3">
        <v>61.9</v>
      </c>
    </row>
    <row r="482" spans="1:20">
      <c r="A482">
        <v>4759.3</v>
      </c>
      <c r="B482">
        <v>4651.02607</v>
      </c>
      <c r="C482">
        <v>118.6492</v>
      </c>
      <c r="D482">
        <v>0</v>
      </c>
      <c r="E482">
        <v>0</v>
      </c>
      <c r="F482">
        <v>56.18151</v>
      </c>
      <c r="G482">
        <v>6.04277</v>
      </c>
      <c r="H482">
        <v>97.48374</v>
      </c>
      <c r="I482">
        <v>200</v>
      </c>
      <c r="J482">
        <v>52.11372</v>
      </c>
      <c r="K482">
        <v>95.27982</v>
      </c>
      <c r="L482">
        <v>97.24923</v>
      </c>
      <c r="M482">
        <v>7.0259</v>
      </c>
      <c r="N482">
        <v>2.84484</v>
      </c>
      <c r="O482">
        <v>0.08831</v>
      </c>
      <c r="P482">
        <v>2.59021</v>
      </c>
      <c r="Q482" s="3">
        <v>50.02</v>
      </c>
      <c r="R482" s="3">
        <v>5.3</v>
      </c>
      <c r="S482" s="4">
        <v>2.61</v>
      </c>
      <c r="T482" s="3">
        <v>61.9</v>
      </c>
    </row>
    <row r="483" spans="1:20">
      <c r="A483">
        <v>4759.4</v>
      </c>
      <c r="B483">
        <v>4651.11531</v>
      </c>
      <c r="C483">
        <v>118.8641</v>
      </c>
      <c r="D483">
        <v>0</v>
      </c>
      <c r="E483">
        <v>0</v>
      </c>
      <c r="F483">
        <v>55.64874</v>
      </c>
      <c r="G483">
        <v>6.02399</v>
      </c>
      <c r="H483">
        <v>97.452</v>
      </c>
      <c r="I483">
        <v>200</v>
      </c>
      <c r="J483">
        <v>52.11372</v>
      </c>
      <c r="K483">
        <v>95.27982</v>
      </c>
      <c r="L483">
        <v>97.24923</v>
      </c>
      <c r="M483">
        <v>7.04019</v>
      </c>
      <c r="N483">
        <v>2.81645</v>
      </c>
      <c r="O483">
        <v>0.07758</v>
      </c>
      <c r="P483">
        <v>2.57289</v>
      </c>
      <c r="Q483" s="3">
        <v>50.02</v>
      </c>
      <c r="R483" s="3">
        <v>5.3</v>
      </c>
      <c r="S483" s="4">
        <v>2.61</v>
      </c>
      <c r="T483" s="3">
        <v>61.9</v>
      </c>
    </row>
    <row r="484" spans="1:20">
      <c r="A484">
        <v>4759.5</v>
      </c>
      <c r="B484">
        <v>4651.20454</v>
      </c>
      <c r="C484">
        <v>119.4916</v>
      </c>
      <c r="D484">
        <v>0</v>
      </c>
      <c r="E484">
        <v>0</v>
      </c>
      <c r="F484">
        <v>55.35891</v>
      </c>
      <c r="G484">
        <v>6.01015</v>
      </c>
      <c r="H484">
        <v>97.42024</v>
      </c>
      <c r="I484">
        <v>200</v>
      </c>
      <c r="J484">
        <v>54.6797</v>
      </c>
      <c r="K484">
        <v>91.00719</v>
      </c>
      <c r="L484">
        <v>97.43028</v>
      </c>
      <c r="M484">
        <v>7.02604</v>
      </c>
      <c r="N484">
        <v>2.79928</v>
      </c>
      <c r="O484">
        <v>0.06986</v>
      </c>
      <c r="P484">
        <v>2.56313</v>
      </c>
      <c r="Q484" s="3">
        <v>50.02</v>
      </c>
      <c r="R484" s="3">
        <v>5.3</v>
      </c>
      <c r="S484" s="4">
        <v>2.61</v>
      </c>
      <c r="T484" s="3">
        <v>61.9</v>
      </c>
    </row>
    <row r="485" spans="1:20">
      <c r="A485">
        <v>4759.6</v>
      </c>
      <c r="B485">
        <v>4651.29377</v>
      </c>
      <c r="C485">
        <v>120.5659</v>
      </c>
      <c r="D485">
        <v>0</v>
      </c>
      <c r="E485">
        <v>0</v>
      </c>
      <c r="F485">
        <v>55.33226</v>
      </c>
      <c r="G485">
        <v>6.00166</v>
      </c>
      <c r="H485">
        <v>97.3885</v>
      </c>
      <c r="I485">
        <v>200</v>
      </c>
      <c r="J485">
        <v>60.02548</v>
      </c>
      <c r="K485">
        <v>82.10587</v>
      </c>
      <c r="L485">
        <v>97.80749</v>
      </c>
      <c r="M485">
        <v>6.98107</v>
      </c>
      <c r="N485">
        <v>2.79426</v>
      </c>
      <c r="O485">
        <v>0.0654</v>
      </c>
      <c r="P485">
        <v>2.56159</v>
      </c>
      <c r="Q485" s="3">
        <v>50.02</v>
      </c>
      <c r="R485" s="3">
        <v>5.3</v>
      </c>
      <c r="S485" s="4">
        <v>2.61</v>
      </c>
      <c r="T485" s="3">
        <v>61.9</v>
      </c>
    </row>
    <row r="486" spans="1:20">
      <c r="A486">
        <v>4759.7</v>
      </c>
      <c r="B486">
        <v>4651.383</v>
      </c>
      <c r="C486">
        <v>122.462</v>
      </c>
      <c r="D486">
        <v>0</v>
      </c>
      <c r="E486">
        <v>0</v>
      </c>
      <c r="F486">
        <v>60.2742</v>
      </c>
      <c r="G486">
        <v>6.01461</v>
      </c>
      <c r="H486">
        <v>97.35674</v>
      </c>
      <c r="I486">
        <v>200</v>
      </c>
      <c r="J486">
        <v>67.35603</v>
      </c>
      <c r="K486">
        <v>88.50009</v>
      </c>
      <c r="L486">
        <v>95.54795</v>
      </c>
      <c r="M486">
        <v>7.05078</v>
      </c>
      <c r="N486">
        <v>2.91798</v>
      </c>
      <c r="O486">
        <v>0.07212</v>
      </c>
      <c r="P486">
        <v>2.56232</v>
      </c>
      <c r="Q486" s="3">
        <v>50.02</v>
      </c>
      <c r="R486" s="3">
        <v>5.3</v>
      </c>
      <c r="S486" s="4">
        <v>2.61</v>
      </c>
      <c r="T486" s="3">
        <v>61.9</v>
      </c>
    </row>
    <row r="487" spans="1:20">
      <c r="A487">
        <v>4759.8</v>
      </c>
      <c r="B487">
        <v>4651.47222</v>
      </c>
      <c r="C487">
        <v>124.396</v>
      </c>
      <c r="D487">
        <v>0</v>
      </c>
      <c r="E487">
        <v>0</v>
      </c>
      <c r="F487">
        <v>62.66652</v>
      </c>
      <c r="G487">
        <v>6.02528</v>
      </c>
      <c r="H487">
        <v>97.325</v>
      </c>
      <c r="I487">
        <v>200</v>
      </c>
      <c r="J487">
        <v>66.26743</v>
      </c>
      <c r="K487">
        <v>86.64598</v>
      </c>
      <c r="L487">
        <v>90.76658</v>
      </c>
      <c r="M487">
        <v>7.11142</v>
      </c>
      <c r="N487">
        <v>2.95874</v>
      </c>
      <c r="O487">
        <v>0.07768</v>
      </c>
      <c r="P487">
        <v>2.56331</v>
      </c>
      <c r="Q487" s="3">
        <v>50.02</v>
      </c>
      <c r="R487" s="3">
        <v>5.3</v>
      </c>
      <c r="S487" s="4">
        <v>2.61</v>
      </c>
      <c r="T487" s="3">
        <v>61.9</v>
      </c>
    </row>
    <row r="488" spans="1:20">
      <c r="A488">
        <v>4759.9</v>
      </c>
      <c r="B488">
        <v>4651.56144</v>
      </c>
      <c r="C488">
        <v>126.3299</v>
      </c>
      <c r="D488">
        <v>0</v>
      </c>
      <c r="E488">
        <v>0</v>
      </c>
      <c r="F488">
        <v>61.4059</v>
      </c>
      <c r="G488">
        <v>6.03165</v>
      </c>
      <c r="H488">
        <v>97.29324</v>
      </c>
      <c r="I488">
        <v>200</v>
      </c>
      <c r="J488">
        <v>53.98912</v>
      </c>
      <c r="K488">
        <v>73.02124</v>
      </c>
      <c r="L488">
        <v>82.82902</v>
      </c>
      <c r="M488">
        <v>7.15317</v>
      </c>
      <c r="N488">
        <v>2.88264</v>
      </c>
      <c r="O488">
        <v>0.08105</v>
      </c>
      <c r="P488">
        <v>2.56452</v>
      </c>
      <c r="Q488" s="3">
        <v>50.02</v>
      </c>
      <c r="R488" s="3">
        <v>5.3</v>
      </c>
      <c r="S488" s="4">
        <v>2.61</v>
      </c>
      <c r="T488" s="3">
        <v>61.9</v>
      </c>
    </row>
    <row r="489" spans="1:20">
      <c r="A489">
        <v>4760</v>
      </c>
      <c r="B489">
        <v>4651.65066</v>
      </c>
      <c r="C489">
        <v>126.1176</v>
      </c>
      <c r="D489">
        <v>0</v>
      </c>
      <c r="E489">
        <v>0</v>
      </c>
      <c r="F489">
        <v>62.10388</v>
      </c>
      <c r="G489">
        <v>6.04426</v>
      </c>
      <c r="H489">
        <v>97.26149</v>
      </c>
      <c r="I489">
        <v>200</v>
      </c>
      <c r="J489">
        <v>51.06885</v>
      </c>
      <c r="K489">
        <v>75.17121</v>
      </c>
      <c r="L489">
        <v>80.06715</v>
      </c>
      <c r="M489">
        <v>7.22451</v>
      </c>
      <c r="N489">
        <v>2.87427</v>
      </c>
      <c r="O489">
        <v>0.08815</v>
      </c>
      <c r="P489">
        <v>2.57385</v>
      </c>
      <c r="Q489" s="3">
        <v>50.02</v>
      </c>
      <c r="R489" s="3">
        <v>5.3</v>
      </c>
      <c r="S489" s="4">
        <v>2.61</v>
      </c>
      <c r="T489" s="3">
        <v>61.9</v>
      </c>
    </row>
    <row r="490" spans="1:20">
      <c r="A490">
        <v>4760.1</v>
      </c>
      <c r="B490">
        <v>4651.73988</v>
      </c>
      <c r="C490">
        <v>125.6878</v>
      </c>
      <c r="D490">
        <v>0</v>
      </c>
      <c r="E490">
        <v>0</v>
      </c>
      <c r="F490">
        <v>64.37453</v>
      </c>
      <c r="G490">
        <v>6.04768</v>
      </c>
      <c r="H490">
        <v>97.22974</v>
      </c>
      <c r="I490">
        <v>200</v>
      </c>
      <c r="J490">
        <v>49.85403</v>
      </c>
      <c r="K490">
        <v>77.48016</v>
      </c>
      <c r="L490">
        <v>78.68888</v>
      </c>
      <c r="M490">
        <v>7.25117</v>
      </c>
      <c r="N490">
        <v>2.81835</v>
      </c>
      <c r="O490">
        <v>0.09028</v>
      </c>
      <c r="P490">
        <v>2.58006</v>
      </c>
      <c r="Q490" s="3">
        <v>50.02</v>
      </c>
      <c r="R490" s="3">
        <v>5.3</v>
      </c>
      <c r="S490" s="4">
        <v>2.61</v>
      </c>
      <c r="T490" s="3">
        <v>61.9</v>
      </c>
    </row>
    <row r="491" spans="1:20">
      <c r="A491">
        <v>4760.2</v>
      </c>
      <c r="B491">
        <v>4651.82909</v>
      </c>
      <c r="C491">
        <v>125.258</v>
      </c>
      <c r="D491">
        <v>0</v>
      </c>
      <c r="E491">
        <v>0</v>
      </c>
      <c r="F491">
        <v>68.84966</v>
      </c>
      <c r="G491">
        <v>6.03534</v>
      </c>
      <c r="H491">
        <v>97.19799</v>
      </c>
      <c r="I491">
        <v>200</v>
      </c>
      <c r="J491">
        <v>49.85403</v>
      </c>
      <c r="K491">
        <v>77.48016</v>
      </c>
      <c r="L491">
        <v>78.68888</v>
      </c>
      <c r="M491">
        <v>7.20134</v>
      </c>
      <c r="N491">
        <v>2.67514</v>
      </c>
      <c r="O491">
        <v>0.08382</v>
      </c>
      <c r="P491">
        <v>2.57998</v>
      </c>
      <c r="Q491" s="3">
        <v>50.02</v>
      </c>
      <c r="R491" s="3">
        <v>5.3</v>
      </c>
      <c r="S491" s="4">
        <v>2.61</v>
      </c>
      <c r="T491" s="3">
        <v>61.9</v>
      </c>
    </row>
    <row r="492" spans="1:20">
      <c r="A492">
        <v>4760.3</v>
      </c>
      <c r="B492">
        <v>4651.91831</v>
      </c>
      <c r="C492">
        <v>123.9043</v>
      </c>
      <c r="D492">
        <v>0</v>
      </c>
      <c r="E492">
        <v>0</v>
      </c>
      <c r="F492">
        <v>68.85255</v>
      </c>
      <c r="G492">
        <v>6.03791</v>
      </c>
      <c r="H492">
        <v>97.16624</v>
      </c>
      <c r="I492">
        <v>200</v>
      </c>
      <c r="J492">
        <v>48.34284</v>
      </c>
      <c r="K492">
        <v>76.89014</v>
      </c>
      <c r="L492">
        <v>70.08182</v>
      </c>
      <c r="M492">
        <v>7.08738</v>
      </c>
      <c r="N492">
        <v>2.64622</v>
      </c>
      <c r="O492">
        <v>0.08571</v>
      </c>
      <c r="P492">
        <v>2.5894</v>
      </c>
      <c r="Q492" s="3">
        <v>50.02</v>
      </c>
      <c r="R492" s="3">
        <v>5.3</v>
      </c>
      <c r="S492" s="4">
        <v>2.61</v>
      </c>
      <c r="T492" s="3">
        <v>61.9</v>
      </c>
    </row>
    <row r="493" spans="1:20">
      <c r="A493">
        <v>4760.4</v>
      </c>
      <c r="B493">
        <v>4652.00752</v>
      </c>
      <c r="C493">
        <v>122.6168</v>
      </c>
      <c r="D493">
        <v>0</v>
      </c>
      <c r="E493">
        <v>0</v>
      </c>
      <c r="F493">
        <v>68.64311</v>
      </c>
      <c r="G493">
        <v>6.03989</v>
      </c>
      <c r="H493">
        <v>97.13449</v>
      </c>
      <c r="I493">
        <v>200</v>
      </c>
      <c r="J493">
        <v>49.13589</v>
      </c>
      <c r="K493">
        <v>77.19389</v>
      </c>
      <c r="L493">
        <v>67.55102</v>
      </c>
      <c r="M493">
        <v>6.92485</v>
      </c>
      <c r="N493">
        <v>2.65967</v>
      </c>
      <c r="O493">
        <v>0.0871</v>
      </c>
      <c r="P493">
        <v>2.59558</v>
      </c>
      <c r="Q493" s="3">
        <v>50.02</v>
      </c>
      <c r="R493" s="3">
        <v>5.3</v>
      </c>
      <c r="S493" s="4">
        <v>2.61</v>
      </c>
      <c r="T493" s="3">
        <v>61.9</v>
      </c>
    </row>
    <row r="494" spans="1:20">
      <c r="A494">
        <v>4760.5</v>
      </c>
      <c r="B494">
        <v>4652.09672</v>
      </c>
      <c r="C494">
        <v>121.7572</v>
      </c>
      <c r="D494">
        <v>0</v>
      </c>
      <c r="E494">
        <v>0</v>
      </c>
      <c r="F494">
        <v>69.45284</v>
      </c>
      <c r="G494">
        <v>6.03592</v>
      </c>
      <c r="H494">
        <v>97.10275</v>
      </c>
      <c r="I494">
        <v>200</v>
      </c>
      <c r="J494">
        <v>54.96874</v>
      </c>
      <c r="K494">
        <v>79.45377</v>
      </c>
      <c r="L494">
        <v>79.797</v>
      </c>
      <c r="M494">
        <v>6.687</v>
      </c>
      <c r="N494">
        <v>2.72006</v>
      </c>
      <c r="O494">
        <v>0.08482</v>
      </c>
      <c r="P494">
        <v>2.59227</v>
      </c>
      <c r="Q494" s="3">
        <v>50.02</v>
      </c>
      <c r="R494" s="3">
        <v>5.3</v>
      </c>
      <c r="S494" s="4">
        <v>2.61</v>
      </c>
      <c r="T494" s="3">
        <v>61.9</v>
      </c>
    </row>
    <row r="495" spans="1:20">
      <c r="A495">
        <v>4760.6</v>
      </c>
      <c r="B495">
        <v>4652.18593</v>
      </c>
      <c r="C495">
        <v>121.4212</v>
      </c>
      <c r="D495">
        <v>0</v>
      </c>
      <c r="E495">
        <v>0</v>
      </c>
      <c r="F495">
        <v>70.13864</v>
      </c>
      <c r="G495">
        <v>6.0396</v>
      </c>
      <c r="H495">
        <v>97.07099</v>
      </c>
      <c r="I495">
        <v>200</v>
      </c>
      <c r="J495">
        <v>49.15856</v>
      </c>
      <c r="K495">
        <v>78.04357</v>
      </c>
      <c r="L495">
        <v>85.43298</v>
      </c>
      <c r="M495">
        <v>6.51802</v>
      </c>
      <c r="N495">
        <v>2.77234</v>
      </c>
      <c r="O495">
        <v>0.08695</v>
      </c>
      <c r="P495">
        <v>2.59554</v>
      </c>
      <c r="Q495" s="3">
        <v>50.02</v>
      </c>
      <c r="R495" s="3">
        <v>5.3</v>
      </c>
      <c r="S495" s="4">
        <v>2.61</v>
      </c>
      <c r="T495" s="3">
        <v>61.9</v>
      </c>
    </row>
    <row r="496" spans="1:20">
      <c r="A496">
        <v>4760.7</v>
      </c>
      <c r="B496">
        <v>4652.27513</v>
      </c>
      <c r="C496">
        <v>121.1444</v>
      </c>
      <c r="D496">
        <v>0</v>
      </c>
      <c r="E496">
        <v>0</v>
      </c>
      <c r="F496">
        <v>70.38386</v>
      </c>
      <c r="G496">
        <v>6.04512</v>
      </c>
      <c r="H496">
        <v>97.03925</v>
      </c>
      <c r="I496">
        <v>200</v>
      </c>
      <c r="J496">
        <v>43.10239</v>
      </c>
      <c r="K496">
        <v>76.4345</v>
      </c>
      <c r="L496">
        <v>88.35617</v>
      </c>
      <c r="M496">
        <v>6.43009</v>
      </c>
      <c r="N496">
        <v>2.84674</v>
      </c>
      <c r="O496">
        <v>0.0902</v>
      </c>
      <c r="P496">
        <v>2.60112</v>
      </c>
      <c r="Q496" s="3">
        <v>50.02</v>
      </c>
      <c r="R496" s="3">
        <v>5.3</v>
      </c>
      <c r="S496" s="4">
        <v>2.61</v>
      </c>
      <c r="T496" s="3">
        <v>61.9</v>
      </c>
    </row>
    <row r="497" spans="1:20">
      <c r="A497">
        <v>4760.8</v>
      </c>
      <c r="B497">
        <v>4652.36433</v>
      </c>
      <c r="C497">
        <v>120.7146</v>
      </c>
      <c r="D497">
        <v>0</v>
      </c>
      <c r="E497">
        <v>0</v>
      </c>
      <c r="F497">
        <v>69.61074</v>
      </c>
      <c r="G497">
        <v>6.05085</v>
      </c>
      <c r="H497">
        <v>97.00749</v>
      </c>
      <c r="I497">
        <v>200</v>
      </c>
      <c r="J497">
        <v>43.10239</v>
      </c>
      <c r="K497">
        <v>76.4345</v>
      </c>
      <c r="L497">
        <v>88.35617</v>
      </c>
      <c r="M497">
        <v>6.50309</v>
      </c>
      <c r="N497">
        <v>2.98044</v>
      </c>
      <c r="O497">
        <v>0.09371</v>
      </c>
      <c r="P497">
        <v>2.60866</v>
      </c>
      <c r="Q497" s="3">
        <v>50.02</v>
      </c>
      <c r="R497" s="3">
        <v>5.3</v>
      </c>
      <c r="S497" s="4">
        <v>2.61</v>
      </c>
      <c r="T497" s="3">
        <v>61.9</v>
      </c>
    </row>
    <row r="498" spans="1:20">
      <c r="A498">
        <v>4760.9</v>
      </c>
      <c r="B498">
        <v>4652.45353</v>
      </c>
      <c r="C498">
        <v>120.2849</v>
      </c>
      <c r="D498">
        <v>0</v>
      </c>
      <c r="E498">
        <v>0</v>
      </c>
      <c r="F498">
        <v>69.69102</v>
      </c>
      <c r="G498">
        <v>6.0584</v>
      </c>
      <c r="H498">
        <v>97.0271</v>
      </c>
      <c r="I498">
        <v>200</v>
      </c>
      <c r="J498">
        <v>50.75276</v>
      </c>
      <c r="K498">
        <v>83.91613</v>
      </c>
      <c r="L498">
        <v>101.4179</v>
      </c>
      <c r="M498">
        <v>6.53102</v>
      </c>
      <c r="N498">
        <v>3.04925</v>
      </c>
      <c r="O498">
        <v>0.09828</v>
      </c>
      <c r="P498">
        <v>2.6171</v>
      </c>
      <c r="Q498" s="3">
        <v>50.02</v>
      </c>
      <c r="R498" s="3">
        <v>5.3</v>
      </c>
      <c r="S498" s="4">
        <v>2.61</v>
      </c>
      <c r="T498" s="3">
        <v>61.9</v>
      </c>
    </row>
    <row r="499" spans="1:20">
      <c r="A499">
        <v>4761</v>
      </c>
      <c r="B499">
        <v>4652.54273</v>
      </c>
      <c r="C499">
        <v>118.7721</v>
      </c>
      <c r="D499">
        <v>0</v>
      </c>
      <c r="E499">
        <v>0</v>
      </c>
      <c r="F499">
        <v>70.05469</v>
      </c>
      <c r="G499">
        <v>6.06389</v>
      </c>
      <c r="H499">
        <v>97.06257</v>
      </c>
      <c r="I499">
        <v>200</v>
      </c>
      <c r="J499">
        <v>57.86946</v>
      </c>
      <c r="K499">
        <v>90.83006</v>
      </c>
      <c r="L499">
        <v>110.2706</v>
      </c>
      <c r="M499">
        <v>6.50991</v>
      </c>
      <c r="N499">
        <v>3.10117</v>
      </c>
      <c r="O499">
        <v>0.10157</v>
      </c>
      <c r="P499">
        <v>2.62258</v>
      </c>
      <c r="Q499" s="3">
        <v>50.02</v>
      </c>
      <c r="R499" s="3">
        <v>5.3</v>
      </c>
      <c r="S499" s="4">
        <v>2.61</v>
      </c>
      <c r="T499" s="3">
        <v>61.9</v>
      </c>
    </row>
    <row r="500" spans="1:20">
      <c r="A500">
        <v>4761.1</v>
      </c>
      <c r="B500">
        <v>4652.63192</v>
      </c>
      <c r="C500">
        <v>113.8299</v>
      </c>
      <c r="D500">
        <v>0</v>
      </c>
      <c r="E500">
        <v>0</v>
      </c>
      <c r="F500">
        <v>70.48093</v>
      </c>
      <c r="G500">
        <v>6.06106</v>
      </c>
      <c r="H500">
        <v>97.09804</v>
      </c>
      <c r="I500">
        <v>200</v>
      </c>
      <c r="J500">
        <v>55.81273</v>
      </c>
      <c r="K500">
        <v>88.62787</v>
      </c>
      <c r="L500">
        <v>93.01776</v>
      </c>
      <c r="M500">
        <v>6.37758</v>
      </c>
      <c r="N500">
        <v>3.16312</v>
      </c>
      <c r="O500">
        <v>0.09974</v>
      </c>
      <c r="P500">
        <v>2.61783</v>
      </c>
      <c r="Q500" s="3">
        <v>50.02</v>
      </c>
      <c r="R500" s="3">
        <v>5.3</v>
      </c>
      <c r="S500" s="4">
        <v>2.61</v>
      </c>
      <c r="T500" s="3">
        <v>61.9</v>
      </c>
    </row>
    <row r="501" spans="1:20">
      <c r="A501">
        <v>4761.2</v>
      </c>
      <c r="B501">
        <v>4652.72111</v>
      </c>
      <c r="C501">
        <v>110.4262</v>
      </c>
      <c r="D501">
        <v>0</v>
      </c>
      <c r="E501">
        <v>0</v>
      </c>
      <c r="F501">
        <v>69.83865</v>
      </c>
      <c r="G501">
        <v>6.06219</v>
      </c>
      <c r="H501">
        <v>97.13351</v>
      </c>
      <c r="I501">
        <v>200</v>
      </c>
      <c r="J501">
        <v>53.97422</v>
      </c>
      <c r="K501">
        <v>83.56288</v>
      </c>
      <c r="L501">
        <v>89.86045</v>
      </c>
      <c r="M501">
        <v>6.24</v>
      </c>
      <c r="N501">
        <v>3.20191</v>
      </c>
      <c r="O501">
        <v>0.10064</v>
      </c>
      <c r="P501">
        <v>2.62218</v>
      </c>
      <c r="Q501" s="3">
        <v>50.02</v>
      </c>
      <c r="R501" s="3">
        <v>5.3</v>
      </c>
      <c r="S501" s="4">
        <v>2.61</v>
      </c>
      <c r="T501" s="3">
        <v>61.9</v>
      </c>
    </row>
    <row r="502" spans="1:20">
      <c r="A502">
        <v>4761.3</v>
      </c>
      <c r="B502">
        <v>4652.8103</v>
      </c>
      <c r="C502">
        <v>108.1691</v>
      </c>
      <c r="D502">
        <v>0</v>
      </c>
      <c r="E502">
        <v>0</v>
      </c>
      <c r="F502">
        <v>69.03267</v>
      </c>
      <c r="G502">
        <v>6.06201</v>
      </c>
      <c r="H502">
        <v>97.16898</v>
      </c>
      <c r="I502">
        <v>200</v>
      </c>
      <c r="J502">
        <v>52.55864</v>
      </c>
      <c r="K502">
        <v>78.55287</v>
      </c>
      <c r="L502">
        <v>91.82685</v>
      </c>
      <c r="M502">
        <v>6.10512</v>
      </c>
      <c r="N502">
        <v>3.19788</v>
      </c>
      <c r="O502">
        <v>0.10101</v>
      </c>
      <c r="P502">
        <v>2.62947</v>
      </c>
      <c r="Q502" s="3">
        <v>50.02</v>
      </c>
      <c r="R502" s="3">
        <v>5.3</v>
      </c>
      <c r="S502" s="4">
        <v>2.61</v>
      </c>
      <c r="T502" s="3">
        <v>61.9</v>
      </c>
    </row>
    <row r="503" spans="1:20">
      <c r="A503">
        <v>4761.4</v>
      </c>
      <c r="B503">
        <v>4652.89948</v>
      </c>
      <c r="C503">
        <v>108.1691</v>
      </c>
      <c r="D503">
        <v>0</v>
      </c>
      <c r="E503">
        <v>0</v>
      </c>
      <c r="F503">
        <v>69.32137</v>
      </c>
      <c r="G503">
        <v>6.04961</v>
      </c>
      <c r="H503">
        <v>97.20444</v>
      </c>
      <c r="I503">
        <v>200</v>
      </c>
      <c r="J503">
        <v>52.55864</v>
      </c>
      <c r="K503">
        <v>78.55287</v>
      </c>
      <c r="L503">
        <v>91.82685</v>
      </c>
      <c r="M503">
        <v>5.99036</v>
      </c>
      <c r="N503">
        <v>3.05229</v>
      </c>
      <c r="O503">
        <v>0.09458</v>
      </c>
      <c r="P503">
        <v>2.63393</v>
      </c>
      <c r="Q503" s="3">
        <v>50.02</v>
      </c>
      <c r="R503" s="3">
        <v>5.3</v>
      </c>
      <c r="S503" s="4">
        <v>2.61</v>
      </c>
      <c r="T503" s="3">
        <v>61.9</v>
      </c>
    </row>
    <row r="504" spans="1:20">
      <c r="A504">
        <v>4761.5</v>
      </c>
      <c r="B504">
        <v>4652.98866</v>
      </c>
      <c r="C504">
        <v>108.1691</v>
      </c>
      <c r="D504">
        <v>0</v>
      </c>
      <c r="E504">
        <v>0</v>
      </c>
      <c r="F504">
        <v>68.76406</v>
      </c>
      <c r="G504">
        <v>6.0488</v>
      </c>
      <c r="H504">
        <v>97.23991</v>
      </c>
      <c r="I504">
        <v>200</v>
      </c>
      <c r="J504">
        <v>57.38269</v>
      </c>
      <c r="K504">
        <v>81.99704</v>
      </c>
      <c r="L504">
        <v>90.41048</v>
      </c>
      <c r="M504">
        <v>5.95053</v>
      </c>
      <c r="N504">
        <v>2.98681</v>
      </c>
      <c r="O504">
        <v>0.09526</v>
      </c>
      <c r="P504">
        <v>2.65168</v>
      </c>
      <c r="Q504" s="3">
        <v>50.02</v>
      </c>
      <c r="R504" s="3">
        <v>5.3</v>
      </c>
      <c r="S504" s="4">
        <v>2.61</v>
      </c>
      <c r="T504" s="3">
        <v>61.9</v>
      </c>
    </row>
    <row r="505" spans="1:20">
      <c r="A505">
        <v>4761.6</v>
      </c>
      <c r="B505">
        <v>4653.07785</v>
      </c>
      <c r="C505">
        <v>108.1691</v>
      </c>
      <c r="D505">
        <v>0</v>
      </c>
      <c r="E505">
        <v>0</v>
      </c>
      <c r="F505">
        <v>68.08078</v>
      </c>
      <c r="G505">
        <v>6.05185</v>
      </c>
      <c r="H505">
        <v>97.27538</v>
      </c>
      <c r="I505">
        <v>200</v>
      </c>
      <c r="J505">
        <v>65.12865</v>
      </c>
      <c r="K505">
        <v>87.52322</v>
      </c>
      <c r="L505">
        <v>89.1758</v>
      </c>
      <c r="M505">
        <v>5.90877</v>
      </c>
      <c r="N505">
        <v>2.96842</v>
      </c>
      <c r="O505">
        <v>0.09805</v>
      </c>
      <c r="P505">
        <v>2.67002</v>
      </c>
      <c r="Q505" s="3">
        <v>50.02</v>
      </c>
      <c r="R505" s="3">
        <v>5.3</v>
      </c>
      <c r="S505" s="4">
        <v>2.61</v>
      </c>
      <c r="T505" s="3">
        <v>61.9</v>
      </c>
    </row>
    <row r="506" spans="1:20">
      <c r="A506">
        <v>4761.7</v>
      </c>
      <c r="B506">
        <v>4653.16702</v>
      </c>
      <c r="C506">
        <v>108.1691</v>
      </c>
      <c r="D506">
        <v>0</v>
      </c>
      <c r="E506">
        <v>0</v>
      </c>
      <c r="F506">
        <v>69.14818</v>
      </c>
      <c r="G506">
        <v>6.04355</v>
      </c>
      <c r="H506">
        <v>97.31084</v>
      </c>
      <c r="I506">
        <v>200</v>
      </c>
      <c r="J506">
        <v>75.99131</v>
      </c>
      <c r="K506">
        <v>95.25023</v>
      </c>
      <c r="L506">
        <v>93.2057</v>
      </c>
      <c r="M506">
        <v>5.63411</v>
      </c>
      <c r="N506">
        <v>2.99327</v>
      </c>
      <c r="O506">
        <v>0.09244</v>
      </c>
      <c r="P506">
        <v>2.65267</v>
      </c>
      <c r="Q506" s="3">
        <v>50.02</v>
      </c>
      <c r="R506" s="3">
        <v>5.3</v>
      </c>
      <c r="S506" s="4">
        <v>2.61</v>
      </c>
      <c r="T506" s="3">
        <v>61.9</v>
      </c>
    </row>
    <row r="507" spans="1:20">
      <c r="A507">
        <v>4761.8</v>
      </c>
      <c r="B507">
        <v>4653.2562</v>
      </c>
      <c r="C507">
        <v>107.1033</v>
      </c>
      <c r="D507">
        <v>0</v>
      </c>
      <c r="E507">
        <v>0</v>
      </c>
      <c r="F507">
        <v>69.99672</v>
      </c>
      <c r="G507">
        <v>6.03635</v>
      </c>
      <c r="H507">
        <v>97.34631</v>
      </c>
      <c r="I507">
        <v>200</v>
      </c>
      <c r="J507">
        <v>75.18138</v>
      </c>
      <c r="K507">
        <v>97.52106</v>
      </c>
      <c r="L507">
        <v>98.68068</v>
      </c>
      <c r="M507">
        <v>5.48709</v>
      </c>
      <c r="N507">
        <v>3.04665</v>
      </c>
      <c r="O507">
        <v>0.08766</v>
      </c>
      <c r="P507">
        <v>2.63819</v>
      </c>
      <c r="Q507" s="3">
        <v>50.02</v>
      </c>
      <c r="R507" s="3">
        <v>5.3</v>
      </c>
      <c r="S507" s="4">
        <v>2.61</v>
      </c>
      <c r="T507" s="3">
        <v>61.9</v>
      </c>
    </row>
    <row r="508" spans="1:20">
      <c r="A508">
        <v>4761.9</v>
      </c>
      <c r="B508">
        <v>4653.34537</v>
      </c>
      <c r="C508">
        <v>105.3018</v>
      </c>
      <c r="D508">
        <v>0</v>
      </c>
      <c r="E508">
        <v>0</v>
      </c>
      <c r="F508">
        <v>70.47282</v>
      </c>
      <c r="G508">
        <v>6.03117</v>
      </c>
      <c r="H508">
        <v>97.38178</v>
      </c>
      <c r="I508">
        <v>200</v>
      </c>
      <c r="J508">
        <v>67.88995</v>
      </c>
      <c r="K508">
        <v>95.9618</v>
      </c>
      <c r="L508">
        <v>103.5727</v>
      </c>
      <c r="M508">
        <v>5.41286</v>
      </c>
      <c r="N508">
        <v>3.11802</v>
      </c>
      <c r="O508">
        <v>0.0842</v>
      </c>
      <c r="P508">
        <v>2.62662</v>
      </c>
      <c r="Q508" s="3">
        <v>50.02</v>
      </c>
      <c r="R508" s="3">
        <v>5.3</v>
      </c>
      <c r="S508" s="4">
        <v>2.61</v>
      </c>
      <c r="T508" s="3">
        <v>61.9</v>
      </c>
    </row>
    <row r="509" spans="1:20">
      <c r="A509">
        <v>4762</v>
      </c>
      <c r="B509">
        <v>4653.43454</v>
      </c>
      <c r="C509">
        <v>102.7232</v>
      </c>
      <c r="D509">
        <v>0</v>
      </c>
      <c r="E509">
        <v>0</v>
      </c>
      <c r="F509">
        <v>68.70501</v>
      </c>
      <c r="G509">
        <v>6.0387</v>
      </c>
      <c r="H509">
        <v>97.41725</v>
      </c>
      <c r="I509">
        <v>200</v>
      </c>
      <c r="J509">
        <v>66.93272</v>
      </c>
      <c r="K509">
        <v>89.82604</v>
      </c>
      <c r="L509">
        <v>94.63501</v>
      </c>
      <c r="M509">
        <v>5.28721</v>
      </c>
      <c r="N509">
        <v>3.19426</v>
      </c>
      <c r="O509">
        <v>0.08822</v>
      </c>
      <c r="P509">
        <v>2.62591</v>
      </c>
      <c r="Q509" s="3">
        <v>50.02</v>
      </c>
      <c r="R509" s="3">
        <v>5.3</v>
      </c>
      <c r="S509" s="4">
        <v>2.61</v>
      </c>
      <c r="T509" s="3">
        <v>61.9</v>
      </c>
    </row>
    <row r="510" spans="1:20">
      <c r="A510">
        <v>4762.1</v>
      </c>
      <c r="B510">
        <v>4653.52371</v>
      </c>
      <c r="C510">
        <v>101.3738</v>
      </c>
      <c r="D510">
        <v>0</v>
      </c>
      <c r="E510">
        <v>0</v>
      </c>
      <c r="F510">
        <v>68.1005</v>
      </c>
      <c r="G510">
        <v>6.04339</v>
      </c>
      <c r="H510">
        <v>97.45272</v>
      </c>
      <c r="I510">
        <v>200</v>
      </c>
      <c r="J510">
        <v>64.93217</v>
      </c>
      <c r="K510">
        <v>83.79219</v>
      </c>
      <c r="L510">
        <v>90.99947</v>
      </c>
      <c r="M510">
        <v>5.29141</v>
      </c>
      <c r="N510">
        <v>3.11552</v>
      </c>
      <c r="O510">
        <v>0.09082</v>
      </c>
      <c r="P510">
        <v>2.62711</v>
      </c>
      <c r="Q510" s="3">
        <v>50.02</v>
      </c>
      <c r="R510" s="3">
        <v>5.3</v>
      </c>
      <c r="S510" s="4">
        <v>2.61</v>
      </c>
      <c r="T510" s="3">
        <v>61.9</v>
      </c>
    </row>
    <row r="511" spans="1:20">
      <c r="A511">
        <v>4762.2</v>
      </c>
      <c r="B511">
        <v>4653.61288</v>
      </c>
      <c r="C511">
        <v>100.944</v>
      </c>
      <c r="D511">
        <v>0</v>
      </c>
      <c r="E511">
        <v>0</v>
      </c>
      <c r="F511">
        <v>68.40605</v>
      </c>
      <c r="G511">
        <v>6.04577</v>
      </c>
      <c r="H511">
        <v>97.48819</v>
      </c>
      <c r="I511">
        <v>200</v>
      </c>
      <c r="J511">
        <v>62.28445</v>
      </c>
      <c r="K511">
        <v>78.12057</v>
      </c>
      <c r="L511">
        <v>91.31534</v>
      </c>
      <c r="M511">
        <v>5.38781</v>
      </c>
      <c r="N511">
        <v>2.9258</v>
      </c>
      <c r="O511">
        <v>0.09225</v>
      </c>
      <c r="P511">
        <v>2.62967</v>
      </c>
      <c r="Q511" s="3">
        <v>50.02</v>
      </c>
      <c r="R511" s="3">
        <v>5.3</v>
      </c>
      <c r="S511" s="4">
        <v>2.61</v>
      </c>
      <c r="T511" s="3">
        <v>61.9</v>
      </c>
    </row>
    <row r="512" spans="1:20">
      <c r="A512">
        <v>4762.3</v>
      </c>
      <c r="B512">
        <v>4653.70204</v>
      </c>
      <c r="C512">
        <v>100.5143</v>
      </c>
      <c r="D512">
        <v>0</v>
      </c>
      <c r="E512">
        <v>0</v>
      </c>
      <c r="F512">
        <v>69.49719</v>
      </c>
      <c r="G512">
        <v>6.04484</v>
      </c>
      <c r="H512">
        <v>97.52366</v>
      </c>
      <c r="I512">
        <v>200</v>
      </c>
      <c r="J512">
        <v>62.28445</v>
      </c>
      <c r="K512">
        <v>78.12057</v>
      </c>
      <c r="L512">
        <v>91.31534</v>
      </c>
      <c r="M512">
        <v>5.38627</v>
      </c>
      <c r="N512">
        <v>2.83521</v>
      </c>
      <c r="O512">
        <v>0.09183</v>
      </c>
      <c r="P512">
        <v>2.63101</v>
      </c>
      <c r="Q512" s="3">
        <v>50.02</v>
      </c>
      <c r="R512" s="3">
        <v>5.3</v>
      </c>
      <c r="S512" s="4">
        <v>2.61</v>
      </c>
      <c r="T512" s="3">
        <v>61.9</v>
      </c>
    </row>
    <row r="513" spans="1:20">
      <c r="A513">
        <v>4762.4</v>
      </c>
      <c r="B513">
        <v>4653.7912</v>
      </c>
      <c r="C513">
        <v>100.9853</v>
      </c>
      <c r="D513">
        <v>0</v>
      </c>
      <c r="E513">
        <v>0</v>
      </c>
      <c r="F513">
        <v>70.12835</v>
      </c>
      <c r="G513">
        <v>6.04078</v>
      </c>
      <c r="H513">
        <v>97.55913</v>
      </c>
      <c r="I513">
        <v>200</v>
      </c>
      <c r="J513">
        <v>62.87489</v>
      </c>
      <c r="K513">
        <v>80.79261</v>
      </c>
      <c r="L513">
        <v>93.45382</v>
      </c>
      <c r="M513">
        <v>5.3745</v>
      </c>
      <c r="N513">
        <v>2.75637</v>
      </c>
      <c r="O513">
        <v>0.08967</v>
      </c>
      <c r="P513">
        <v>2.63158</v>
      </c>
      <c r="Q513" s="3">
        <v>50.02</v>
      </c>
      <c r="R513" s="3">
        <v>5.3</v>
      </c>
      <c r="S513" s="4">
        <v>2.61</v>
      </c>
      <c r="T513" s="3">
        <v>61.9</v>
      </c>
    </row>
    <row r="514" spans="1:20">
      <c r="A514">
        <v>4762.5</v>
      </c>
      <c r="B514">
        <v>4653.88036</v>
      </c>
      <c r="C514">
        <v>102.2746</v>
      </c>
      <c r="D514">
        <v>0</v>
      </c>
      <c r="E514">
        <v>0</v>
      </c>
      <c r="F514">
        <v>70.34165</v>
      </c>
      <c r="G514">
        <v>6.03388</v>
      </c>
      <c r="H514">
        <v>97.5946</v>
      </c>
      <c r="I514">
        <v>200</v>
      </c>
      <c r="J514">
        <v>64.00167</v>
      </c>
      <c r="K514">
        <v>85.89194</v>
      </c>
      <c r="L514">
        <v>97.53488</v>
      </c>
      <c r="M514">
        <v>5.35343</v>
      </c>
      <c r="N514">
        <v>2.68819</v>
      </c>
      <c r="O514">
        <v>0.08593</v>
      </c>
      <c r="P514">
        <v>2.63144</v>
      </c>
      <c r="Q514" s="3">
        <v>50.02</v>
      </c>
      <c r="R514" s="3">
        <v>5.3</v>
      </c>
      <c r="S514" s="4">
        <v>2.61</v>
      </c>
      <c r="T514" s="3">
        <v>61.9</v>
      </c>
    </row>
    <row r="515" spans="1:20">
      <c r="A515">
        <v>4762.6</v>
      </c>
      <c r="B515">
        <v>4653.96952</v>
      </c>
      <c r="C515">
        <v>103.1341</v>
      </c>
      <c r="D515">
        <v>0</v>
      </c>
      <c r="E515">
        <v>0</v>
      </c>
      <c r="F515">
        <v>63.74857</v>
      </c>
      <c r="G515">
        <v>6.01496</v>
      </c>
      <c r="H515">
        <v>97.63007</v>
      </c>
      <c r="I515">
        <v>200</v>
      </c>
      <c r="J515">
        <v>64.7381</v>
      </c>
      <c r="K515">
        <v>87.10058</v>
      </c>
      <c r="L515">
        <v>91.51253</v>
      </c>
      <c r="M515">
        <v>5.33079</v>
      </c>
      <c r="N515">
        <v>2.68525</v>
      </c>
      <c r="O515">
        <v>0.07557</v>
      </c>
      <c r="P515">
        <v>2.62872</v>
      </c>
      <c r="Q515" s="3">
        <v>50.02</v>
      </c>
      <c r="R515" s="3">
        <v>5.3</v>
      </c>
      <c r="S515" s="4">
        <v>2.61</v>
      </c>
      <c r="T515" s="3">
        <v>61.9</v>
      </c>
    </row>
    <row r="516" spans="1:20">
      <c r="A516">
        <v>4762.7</v>
      </c>
      <c r="B516">
        <v>4654.05867</v>
      </c>
      <c r="C516">
        <v>104.1982</v>
      </c>
      <c r="D516">
        <v>0</v>
      </c>
      <c r="E516">
        <v>0</v>
      </c>
      <c r="F516">
        <v>60.37616</v>
      </c>
      <c r="G516">
        <v>6.00431</v>
      </c>
      <c r="H516">
        <v>97.66553</v>
      </c>
      <c r="I516">
        <v>200</v>
      </c>
      <c r="J516">
        <v>67.90274</v>
      </c>
      <c r="K516">
        <v>86.52918</v>
      </c>
      <c r="L516">
        <v>84.40713</v>
      </c>
      <c r="M516">
        <v>5.37465</v>
      </c>
      <c r="N516">
        <v>2.65882</v>
      </c>
      <c r="O516">
        <v>0.07001</v>
      </c>
      <c r="P516">
        <v>2.63312</v>
      </c>
      <c r="Q516" s="3">
        <v>50.02</v>
      </c>
      <c r="R516" s="3">
        <v>5.3</v>
      </c>
      <c r="S516" s="4">
        <v>2.61</v>
      </c>
      <c r="T516" s="3">
        <v>61.9</v>
      </c>
    </row>
    <row r="517" spans="1:20">
      <c r="A517">
        <v>4762.8</v>
      </c>
      <c r="B517">
        <v>4654.14782</v>
      </c>
      <c r="C517">
        <v>105.4874</v>
      </c>
      <c r="D517">
        <v>0</v>
      </c>
      <c r="E517">
        <v>0</v>
      </c>
      <c r="F517">
        <v>60.54917</v>
      </c>
      <c r="G517">
        <v>6.00275</v>
      </c>
      <c r="H517">
        <v>97.701</v>
      </c>
      <c r="I517">
        <v>200</v>
      </c>
      <c r="J517">
        <v>73.74045</v>
      </c>
      <c r="K517">
        <v>83.99826</v>
      </c>
      <c r="L517">
        <v>76.10947</v>
      </c>
      <c r="M517">
        <v>5.49174</v>
      </c>
      <c r="N517">
        <v>2.60655</v>
      </c>
      <c r="O517">
        <v>0.06971</v>
      </c>
      <c r="P517">
        <v>2.64535</v>
      </c>
      <c r="Q517" s="3">
        <v>50.02</v>
      </c>
      <c r="R517" s="3">
        <v>5.3</v>
      </c>
      <c r="S517" s="4">
        <v>2.61</v>
      </c>
      <c r="T517" s="3">
        <v>61.9</v>
      </c>
    </row>
    <row r="518" spans="1:20">
      <c r="A518">
        <v>4762.9</v>
      </c>
      <c r="B518">
        <v>4654.23698</v>
      </c>
      <c r="C518">
        <v>106.3676</v>
      </c>
      <c r="D518">
        <v>0</v>
      </c>
      <c r="E518">
        <v>0</v>
      </c>
      <c r="F518">
        <v>61.41981</v>
      </c>
      <c r="G518">
        <v>5.98868</v>
      </c>
      <c r="H518">
        <v>97.73647</v>
      </c>
      <c r="I518">
        <v>200</v>
      </c>
      <c r="J518">
        <v>72.49034</v>
      </c>
      <c r="K518">
        <v>87.13605</v>
      </c>
      <c r="L518">
        <v>84.06168</v>
      </c>
      <c r="M518">
        <v>5.46265</v>
      </c>
      <c r="N518">
        <v>2.66878</v>
      </c>
      <c r="O518">
        <v>0.06147</v>
      </c>
      <c r="P518">
        <v>2.62991</v>
      </c>
      <c r="Q518" s="3">
        <v>50.02</v>
      </c>
      <c r="R518" s="3">
        <v>5.3</v>
      </c>
      <c r="S518" s="4">
        <v>2.61</v>
      </c>
      <c r="T518" s="3">
        <v>61.9</v>
      </c>
    </row>
    <row r="519" spans="1:20">
      <c r="A519">
        <v>4763</v>
      </c>
      <c r="B519">
        <v>4654.32613</v>
      </c>
      <c r="C519">
        <v>107.2271</v>
      </c>
      <c r="D519">
        <v>0</v>
      </c>
      <c r="E519">
        <v>0</v>
      </c>
      <c r="F519">
        <v>61.90221</v>
      </c>
      <c r="G519">
        <v>5.98344</v>
      </c>
      <c r="H519">
        <v>97.77193</v>
      </c>
      <c r="I519">
        <v>200</v>
      </c>
      <c r="J519">
        <v>71.57087</v>
      </c>
      <c r="K519">
        <v>89.09435</v>
      </c>
      <c r="L519">
        <v>89.07899</v>
      </c>
      <c r="M519">
        <v>5.37731</v>
      </c>
      <c r="N519">
        <v>2.74141</v>
      </c>
      <c r="O519">
        <v>0.05826</v>
      </c>
      <c r="P519">
        <v>2.62104</v>
      </c>
      <c r="Q519" s="3">
        <v>50.02</v>
      </c>
      <c r="R519" s="3">
        <v>5.3</v>
      </c>
      <c r="S519" s="4">
        <v>2.61</v>
      </c>
      <c r="T519" s="3">
        <v>61.9</v>
      </c>
    </row>
    <row r="520" spans="1:20">
      <c r="A520">
        <v>4763.1</v>
      </c>
      <c r="B520">
        <v>4654.41528</v>
      </c>
      <c r="C520">
        <v>108.0866</v>
      </c>
      <c r="D520">
        <v>0</v>
      </c>
      <c r="E520">
        <v>0</v>
      </c>
      <c r="F520">
        <v>61.81876</v>
      </c>
      <c r="G520">
        <v>5.99087</v>
      </c>
      <c r="H520">
        <v>97.8074</v>
      </c>
      <c r="I520">
        <v>200</v>
      </c>
      <c r="J520">
        <v>71.57087</v>
      </c>
      <c r="K520">
        <v>89.09435</v>
      </c>
      <c r="L520">
        <v>89.07899</v>
      </c>
      <c r="M520">
        <v>5.22666</v>
      </c>
      <c r="N520">
        <v>2.82022</v>
      </c>
      <c r="O520">
        <v>0.06231</v>
      </c>
      <c r="P520">
        <v>2.62283</v>
      </c>
      <c r="Q520" s="3">
        <v>50.02</v>
      </c>
      <c r="R520" s="3">
        <v>5.3</v>
      </c>
      <c r="S520" s="4">
        <v>2.61</v>
      </c>
      <c r="T520" s="3">
        <v>61.9</v>
      </c>
    </row>
    <row r="521" spans="1:20">
      <c r="A521">
        <v>4763.2</v>
      </c>
      <c r="B521">
        <v>4654.50443</v>
      </c>
      <c r="C521">
        <v>107.3921</v>
      </c>
      <c r="D521">
        <v>0</v>
      </c>
      <c r="E521">
        <v>0</v>
      </c>
      <c r="F521">
        <v>61.0415</v>
      </c>
      <c r="G521">
        <v>6.0044</v>
      </c>
      <c r="H521">
        <v>97.84287</v>
      </c>
      <c r="I521">
        <v>200</v>
      </c>
      <c r="J521">
        <v>62.98913</v>
      </c>
      <c r="K521">
        <v>76.81099</v>
      </c>
      <c r="L521">
        <v>76.85001</v>
      </c>
      <c r="M521">
        <v>4.97653</v>
      </c>
      <c r="N521">
        <v>2.93981</v>
      </c>
      <c r="O521">
        <v>0.06989</v>
      </c>
      <c r="P521">
        <v>2.62898</v>
      </c>
      <c r="Q521" s="3">
        <v>50.02</v>
      </c>
      <c r="R521" s="3">
        <v>5.3</v>
      </c>
      <c r="S521" s="4">
        <v>2.61</v>
      </c>
      <c r="T521" s="3">
        <v>61.9</v>
      </c>
    </row>
    <row r="522" spans="1:20">
      <c r="A522">
        <v>4763.3</v>
      </c>
      <c r="B522">
        <v>4654.59358</v>
      </c>
      <c r="C522">
        <v>106.3693</v>
      </c>
      <c r="D522">
        <v>0</v>
      </c>
      <c r="E522">
        <v>0</v>
      </c>
      <c r="F522">
        <v>60.52</v>
      </c>
      <c r="G522">
        <v>6.01765</v>
      </c>
      <c r="H522">
        <v>97.87834</v>
      </c>
      <c r="I522">
        <v>200</v>
      </c>
      <c r="J522">
        <v>57.74556</v>
      </c>
      <c r="K522">
        <v>71.59344</v>
      </c>
      <c r="L522">
        <v>73.78657</v>
      </c>
      <c r="M522">
        <v>4.79158</v>
      </c>
      <c r="N522">
        <v>2.96362</v>
      </c>
      <c r="O522">
        <v>0.07746</v>
      </c>
      <c r="P522">
        <v>2.6373</v>
      </c>
      <c r="Q522" s="3">
        <v>50.02</v>
      </c>
      <c r="R522" s="3">
        <v>5.3</v>
      </c>
      <c r="S522" s="4">
        <v>2.61</v>
      </c>
      <c r="T522" s="3">
        <v>61.9</v>
      </c>
    </row>
    <row r="523" spans="1:20">
      <c r="A523">
        <v>4763.4</v>
      </c>
      <c r="B523">
        <v>4654.68272</v>
      </c>
      <c r="C523">
        <v>105.08</v>
      </c>
      <c r="D523">
        <v>0</v>
      </c>
      <c r="E523">
        <v>0</v>
      </c>
      <c r="F523">
        <v>60.53601</v>
      </c>
      <c r="G523">
        <v>6.02938</v>
      </c>
      <c r="H523">
        <v>97.91381</v>
      </c>
      <c r="I523">
        <v>200</v>
      </c>
      <c r="J523">
        <v>59.43539</v>
      </c>
      <c r="K523">
        <v>80.03263</v>
      </c>
      <c r="L523">
        <v>87.79632</v>
      </c>
      <c r="M523">
        <v>4.73022</v>
      </c>
      <c r="N523">
        <v>2.82412</v>
      </c>
      <c r="O523">
        <v>0.08442</v>
      </c>
      <c r="P523">
        <v>2.6484</v>
      </c>
      <c r="Q523" s="3">
        <v>50.02</v>
      </c>
      <c r="R523" s="3">
        <v>5.3</v>
      </c>
      <c r="S523" s="4">
        <v>2.61</v>
      </c>
      <c r="T523" s="3">
        <v>61.9</v>
      </c>
    </row>
    <row r="524" spans="1:20">
      <c r="A524">
        <v>4763.5</v>
      </c>
      <c r="B524">
        <v>4654.77187</v>
      </c>
      <c r="C524">
        <v>103.055</v>
      </c>
      <c r="D524">
        <v>0</v>
      </c>
      <c r="E524">
        <v>0</v>
      </c>
      <c r="F524">
        <v>61.80286</v>
      </c>
      <c r="G524">
        <v>6.02273</v>
      </c>
      <c r="H524">
        <v>97.94928</v>
      </c>
      <c r="I524">
        <v>200</v>
      </c>
      <c r="J524">
        <v>58.43135</v>
      </c>
      <c r="K524">
        <v>80.73263</v>
      </c>
      <c r="L524">
        <v>87.68426</v>
      </c>
      <c r="M524">
        <v>4.71226</v>
      </c>
      <c r="N524">
        <v>2.77621</v>
      </c>
      <c r="O524">
        <v>0.08033</v>
      </c>
      <c r="P524">
        <v>2.63927</v>
      </c>
      <c r="Q524" s="3">
        <v>50.02</v>
      </c>
      <c r="R524" s="3">
        <v>5.3</v>
      </c>
      <c r="S524" s="4">
        <v>2.61</v>
      </c>
      <c r="T524" s="3">
        <v>61.9</v>
      </c>
    </row>
    <row r="525" spans="1:20">
      <c r="A525">
        <v>4763.6</v>
      </c>
      <c r="B525">
        <v>4654.86101</v>
      </c>
      <c r="C525">
        <v>101.905</v>
      </c>
      <c r="D525">
        <v>0</v>
      </c>
      <c r="E525">
        <v>0</v>
      </c>
      <c r="F525">
        <v>62.46481</v>
      </c>
      <c r="G525">
        <v>6.01117</v>
      </c>
      <c r="H525">
        <v>97.98475</v>
      </c>
      <c r="I525">
        <v>200</v>
      </c>
      <c r="J525">
        <v>57.45794</v>
      </c>
      <c r="K525">
        <v>80.33054</v>
      </c>
      <c r="L525">
        <v>86.02248</v>
      </c>
      <c r="M525">
        <v>4.69691</v>
      </c>
      <c r="N525">
        <v>2.79751</v>
      </c>
      <c r="O525">
        <v>0.07339</v>
      </c>
      <c r="P525">
        <v>2.62547</v>
      </c>
      <c r="Q525" s="3">
        <v>50.02</v>
      </c>
      <c r="R525" s="3">
        <v>5.3</v>
      </c>
      <c r="S525" s="4">
        <v>2.61</v>
      </c>
      <c r="T525" s="3">
        <v>61.9</v>
      </c>
    </row>
    <row r="526" spans="1:20">
      <c r="A526">
        <v>4763.7</v>
      </c>
      <c r="B526">
        <v>4654.95016</v>
      </c>
      <c r="C526">
        <v>102.7645</v>
      </c>
      <c r="D526">
        <v>0</v>
      </c>
      <c r="E526">
        <v>0</v>
      </c>
      <c r="F526">
        <v>61.4863</v>
      </c>
      <c r="G526">
        <v>5.99595</v>
      </c>
      <c r="H526">
        <v>98.02022</v>
      </c>
      <c r="I526">
        <v>200</v>
      </c>
      <c r="J526">
        <v>57.45794</v>
      </c>
      <c r="K526">
        <v>80.33054</v>
      </c>
      <c r="L526">
        <v>86.02248</v>
      </c>
      <c r="M526">
        <v>4.67215</v>
      </c>
      <c r="N526">
        <v>2.92708</v>
      </c>
      <c r="O526">
        <v>0.06449</v>
      </c>
      <c r="P526">
        <v>2.60912</v>
      </c>
      <c r="Q526" s="3">
        <v>50.02</v>
      </c>
      <c r="R526" s="3">
        <v>5.3</v>
      </c>
      <c r="S526" s="4">
        <v>2.61</v>
      </c>
      <c r="T526" s="3">
        <v>61.9</v>
      </c>
    </row>
    <row r="527" spans="1:20">
      <c r="A527">
        <v>4763.8</v>
      </c>
      <c r="B527">
        <v>4655.0393</v>
      </c>
      <c r="C527">
        <v>103.624</v>
      </c>
      <c r="D527">
        <v>0</v>
      </c>
      <c r="E527">
        <v>0</v>
      </c>
      <c r="F527">
        <v>60.81001</v>
      </c>
      <c r="G527">
        <v>6.00152</v>
      </c>
      <c r="H527">
        <v>98.05569</v>
      </c>
      <c r="I527">
        <v>200</v>
      </c>
      <c r="J527">
        <v>64.5267</v>
      </c>
      <c r="K527">
        <v>88.93021</v>
      </c>
      <c r="L527">
        <v>95.78204</v>
      </c>
      <c r="M527">
        <v>4.71233</v>
      </c>
      <c r="N527">
        <v>2.98195</v>
      </c>
      <c r="O527">
        <v>0.06813</v>
      </c>
      <c r="P527">
        <v>2.62367</v>
      </c>
      <c r="Q527" s="3">
        <v>50.02</v>
      </c>
      <c r="R527" s="3">
        <v>5.3</v>
      </c>
      <c r="S527" s="4">
        <v>2.61</v>
      </c>
      <c r="T527" s="3">
        <v>61.9</v>
      </c>
    </row>
    <row r="528" spans="1:20">
      <c r="A528">
        <v>4763.9</v>
      </c>
      <c r="B528">
        <v>4655.12844</v>
      </c>
      <c r="C528">
        <v>105.1548</v>
      </c>
      <c r="D528">
        <v>0</v>
      </c>
      <c r="E528">
        <v>0</v>
      </c>
      <c r="F528">
        <v>60.49576</v>
      </c>
      <c r="G528">
        <v>6.00997</v>
      </c>
      <c r="H528">
        <v>98.09116</v>
      </c>
      <c r="I528">
        <v>200</v>
      </c>
      <c r="J528">
        <v>77.47706</v>
      </c>
      <c r="K528">
        <v>95.52942</v>
      </c>
      <c r="L528">
        <v>101.435</v>
      </c>
      <c r="M528">
        <v>4.76338</v>
      </c>
      <c r="N528">
        <v>2.98553</v>
      </c>
      <c r="O528">
        <v>0.07348</v>
      </c>
      <c r="P528">
        <v>2.64169</v>
      </c>
      <c r="Q528" s="3">
        <v>50.02</v>
      </c>
      <c r="R528" s="3">
        <v>5.3</v>
      </c>
      <c r="S528" s="4">
        <v>2.61</v>
      </c>
      <c r="T528" s="3">
        <v>61.9</v>
      </c>
    </row>
    <row r="529" spans="1:20">
      <c r="A529">
        <v>4764</v>
      </c>
      <c r="B529">
        <v>4655.21758</v>
      </c>
      <c r="C529">
        <v>108.378</v>
      </c>
      <c r="D529">
        <v>0</v>
      </c>
      <c r="E529">
        <v>0</v>
      </c>
      <c r="F529">
        <v>60.91319</v>
      </c>
      <c r="G529">
        <v>6.01327</v>
      </c>
      <c r="H529">
        <v>98.12663</v>
      </c>
      <c r="I529">
        <v>200</v>
      </c>
      <c r="J529">
        <v>101.0209</v>
      </c>
      <c r="K529">
        <v>91.93332</v>
      </c>
      <c r="L529">
        <v>90.88792</v>
      </c>
      <c r="M529">
        <v>4.80295</v>
      </c>
      <c r="N529">
        <v>2.90459</v>
      </c>
      <c r="O529">
        <v>0.07568</v>
      </c>
      <c r="P529">
        <v>2.64998</v>
      </c>
      <c r="Q529" s="3">
        <v>50.02</v>
      </c>
      <c r="R529" s="3">
        <v>5.3</v>
      </c>
      <c r="S529" s="4">
        <v>2.61</v>
      </c>
      <c r="T529" s="3">
        <v>61.9</v>
      </c>
    </row>
    <row r="530" spans="1:20">
      <c r="A530">
        <v>4764.1</v>
      </c>
      <c r="B530">
        <v>4655.30672</v>
      </c>
      <c r="C530">
        <v>110.7847</v>
      </c>
      <c r="D530">
        <v>0</v>
      </c>
      <c r="E530">
        <v>0</v>
      </c>
      <c r="F530">
        <v>65.37169</v>
      </c>
      <c r="G530">
        <v>6.01559</v>
      </c>
      <c r="H530">
        <v>98.16209</v>
      </c>
      <c r="I530">
        <v>200</v>
      </c>
      <c r="J530">
        <v>103.7994</v>
      </c>
      <c r="K530">
        <v>94.12637</v>
      </c>
      <c r="L530">
        <v>89.8322</v>
      </c>
      <c r="M530">
        <v>4.81699</v>
      </c>
      <c r="N530">
        <v>2.81221</v>
      </c>
      <c r="O530">
        <v>0.07716</v>
      </c>
      <c r="P530">
        <v>2.65426</v>
      </c>
      <c r="Q530" s="3">
        <v>50.02</v>
      </c>
      <c r="R530" s="3">
        <v>5.3</v>
      </c>
      <c r="S530" s="4">
        <v>2.61</v>
      </c>
      <c r="T530" s="3">
        <v>61.9</v>
      </c>
    </row>
    <row r="531" spans="1:20">
      <c r="A531">
        <v>4764.2</v>
      </c>
      <c r="B531">
        <v>4655.39586</v>
      </c>
      <c r="C531">
        <v>112.5785</v>
      </c>
      <c r="D531">
        <v>0</v>
      </c>
      <c r="E531">
        <v>0</v>
      </c>
      <c r="F531">
        <v>69.67507</v>
      </c>
      <c r="G531">
        <v>6.01325</v>
      </c>
      <c r="H531">
        <v>98.19756</v>
      </c>
      <c r="I531">
        <v>200</v>
      </c>
      <c r="J531">
        <v>99.64864</v>
      </c>
      <c r="K531">
        <v>97.40334</v>
      </c>
      <c r="L531">
        <v>93.05833</v>
      </c>
      <c r="M531">
        <v>4.79356</v>
      </c>
      <c r="N531">
        <v>2.73683</v>
      </c>
      <c r="O531">
        <v>0.07574</v>
      </c>
      <c r="P531">
        <v>2.65052</v>
      </c>
      <c r="Q531" s="3">
        <v>50.02</v>
      </c>
      <c r="R531" s="3">
        <v>5.3</v>
      </c>
      <c r="S531" s="4">
        <v>2.61</v>
      </c>
      <c r="T531" s="3">
        <v>61.9</v>
      </c>
    </row>
    <row r="532" spans="1:20">
      <c r="A532">
        <v>4764.3</v>
      </c>
      <c r="B532">
        <v>4655.48499</v>
      </c>
      <c r="C532">
        <v>113.2231</v>
      </c>
      <c r="D532">
        <v>0</v>
      </c>
      <c r="E532">
        <v>0</v>
      </c>
      <c r="F532">
        <v>69.34511</v>
      </c>
      <c r="G532">
        <v>5.99686</v>
      </c>
      <c r="H532">
        <v>98.23302</v>
      </c>
      <c r="I532">
        <v>200</v>
      </c>
      <c r="J532">
        <v>94.29469</v>
      </c>
      <c r="K532">
        <v>98.27102</v>
      </c>
      <c r="L532">
        <v>100.4431</v>
      </c>
      <c r="M532">
        <v>4.67488</v>
      </c>
      <c r="N532">
        <v>2.72814</v>
      </c>
      <c r="O532">
        <v>0.06568</v>
      </c>
      <c r="P532">
        <v>2.62493</v>
      </c>
      <c r="Q532" s="3">
        <v>50.02</v>
      </c>
      <c r="R532" s="3">
        <v>5.3</v>
      </c>
      <c r="S532" s="4">
        <v>2.61</v>
      </c>
      <c r="T532" s="3">
        <v>61.9</v>
      </c>
    </row>
    <row r="533" spans="1:20">
      <c r="A533">
        <v>4764.4</v>
      </c>
      <c r="B533">
        <v>4655.57413</v>
      </c>
      <c r="C533">
        <v>112.4908</v>
      </c>
      <c r="D533">
        <v>0</v>
      </c>
      <c r="E533">
        <v>0</v>
      </c>
      <c r="F533">
        <v>68.61642</v>
      </c>
      <c r="G533">
        <v>6.00179</v>
      </c>
      <c r="H533">
        <v>98.26849</v>
      </c>
      <c r="I533">
        <v>200</v>
      </c>
      <c r="J533">
        <v>93.1722</v>
      </c>
      <c r="K533">
        <v>100.7468</v>
      </c>
      <c r="L533">
        <v>105.9115</v>
      </c>
      <c r="M533">
        <v>4.53844</v>
      </c>
      <c r="N533">
        <v>2.87897</v>
      </c>
      <c r="O533">
        <v>0.06803</v>
      </c>
      <c r="P533">
        <v>2.61915</v>
      </c>
      <c r="Q533" s="3">
        <v>50.02</v>
      </c>
      <c r="R533" s="3">
        <v>5.3</v>
      </c>
      <c r="S533" s="4">
        <v>2.61</v>
      </c>
      <c r="T533" s="3">
        <v>61.9</v>
      </c>
    </row>
    <row r="534" spans="1:20">
      <c r="A534">
        <v>4767.1</v>
      </c>
      <c r="B534">
        <v>4657.98035</v>
      </c>
      <c r="C534">
        <v>95.84538</v>
      </c>
      <c r="D534">
        <v>0</v>
      </c>
      <c r="E534">
        <v>0</v>
      </c>
      <c r="F534">
        <v>69.49219</v>
      </c>
      <c r="G534">
        <v>6.0132</v>
      </c>
      <c r="H534">
        <v>99</v>
      </c>
      <c r="I534">
        <v>200</v>
      </c>
      <c r="J534">
        <v>81.42998</v>
      </c>
      <c r="K534">
        <v>77.02138</v>
      </c>
      <c r="L534">
        <v>73.22955</v>
      </c>
      <c r="M534">
        <v>4.74059</v>
      </c>
      <c r="N534">
        <v>3.02524</v>
      </c>
      <c r="O534">
        <v>0.07665</v>
      </c>
      <c r="P534">
        <v>2.67075</v>
      </c>
      <c r="Q534" s="3">
        <v>58.63</v>
      </c>
      <c r="R534" s="3">
        <v>4.7</v>
      </c>
      <c r="S534" s="4">
        <v>2.63</v>
      </c>
      <c r="T534" s="3">
        <v>62.5</v>
      </c>
    </row>
    <row r="535" spans="1:20">
      <c r="A535">
        <v>4767.2</v>
      </c>
      <c r="B535">
        <v>4658.06946</v>
      </c>
      <c r="C535">
        <v>96.27515</v>
      </c>
      <c r="D535">
        <v>0</v>
      </c>
      <c r="E535">
        <v>0</v>
      </c>
      <c r="F535">
        <v>69.44338</v>
      </c>
      <c r="G535">
        <v>6.01396</v>
      </c>
      <c r="H535">
        <v>99</v>
      </c>
      <c r="I535">
        <v>200</v>
      </c>
      <c r="J535">
        <v>84.92682</v>
      </c>
      <c r="K535">
        <v>73.09452</v>
      </c>
      <c r="L535">
        <v>68.78547</v>
      </c>
      <c r="M535">
        <v>4.84543</v>
      </c>
      <c r="N535">
        <v>3.08419</v>
      </c>
      <c r="O535">
        <v>0.07626</v>
      </c>
      <c r="P535">
        <v>2.65404</v>
      </c>
      <c r="Q535" s="3">
        <v>58.63</v>
      </c>
      <c r="R535" s="3">
        <v>4.7</v>
      </c>
      <c r="S535" s="4">
        <v>2.63</v>
      </c>
      <c r="T535" s="3">
        <v>62.5</v>
      </c>
    </row>
    <row r="536" spans="1:20">
      <c r="A536">
        <v>4767.3</v>
      </c>
      <c r="B536">
        <v>4658.15856</v>
      </c>
      <c r="C536">
        <v>96.7049</v>
      </c>
      <c r="D536">
        <v>0</v>
      </c>
      <c r="E536">
        <v>0</v>
      </c>
      <c r="F536">
        <v>69.39928</v>
      </c>
      <c r="G536">
        <v>6.01816</v>
      </c>
      <c r="H536">
        <v>99</v>
      </c>
      <c r="I536">
        <v>200</v>
      </c>
      <c r="J536">
        <v>85.78005</v>
      </c>
      <c r="K536">
        <v>72.13637</v>
      </c>
      <c r="L536">
        <v>67.70111</v>
      </c>
      <c r="M536">
        <v>5.0632</v>
      </c>
      <c r="N536">
        <v>3.0543</v>
      </c>
      <c r="O536">
        <v>0.07821</v>
      </c>
      <c r="P536">
        <v>2.64713</v>
      </c>
      <c r="Q536" s="3">
        <v>58.63</v>
      </c>
      <c r="R536" s="3">
        <v>4.7</v>
      </c>
      <c r="S536" s="4">
        <v>2.63</v>
      </c>
      <c r="T536" s="3">
        <v>62.5</v>
      </c>
    </row>
    <row r="537" spans="1:20">
      <c r="A537">
        <v>4767.4</v>
      </c>
      <c r="B537">
        <v>4658.24766</v>
      </c>
      <c r="C537">
        <v>97.13466</v>
      </c>
      <c r="D537">
        <v>0</v>
      </c>
      <c r="E537">
        <v>0</v>
      </c>
      <c r="F537">
        <v>69.19045</v>
      </c>
      <c r="G537">
        <v>6.02709</v>
      </c>
      <c r="H537">
        <v>99</v>
      </c>
      <c r="I537">
        <v>200</v>
      </c>
      <c r="J537">
        <v>81.5507</v>
      </c>
      <c r="K537">
        <v>71.20818</v>
      </c>
      <c r="L537">
        <v>65.3023</v>
      </c>
      <c r="M537">
        <v>5.34399</v>
      </c>
      <c r="N537">
        <v>2.99152</v>
      </c>
      <c r="O537">
        <v>0.08296</v>
      </c>
      <c r="P537">
        <v>2.64446</v>
      </c>
      <c r="Q537" s="3">
        <v>58.63</v>
      </c>
      <c r="R537" s="3">
        <v>4.7</v>
      </c>
      <c r="S537" s="4">
        <v>2.63</v>
      </c>
      <c r="T537" s="3">
        <v>62.5</v>
      </c>
    </row>
    <row r="538" spans="1:20">
      <c r="A538">
        <v>4767.5</v>
      </c>
      <c r="B538">
        <v>4658.33676</v>
      </c>
      <c r="C538">
        <v>97.56442</v>
      </c>
      <c r="D538">
        <v>0</v>
      </c>
      <c r="E538">
        <v>0</v>
      </c>
      <c r="F538">
        <v>68.43129</v>
      </c>
      <c r="G538">
        <v>6.04804</v>
      </c>
      <c r="H538">
        <v>99</v>
      </c>
      <c r="I538">
        <v>200</v>
      </c>
      <c r="J538">
        <v>63.32078</v>
      </c>
      <c r="K538">
        <v>67.20739</v>
      </c>
      <c r="L538">
        <v>54.96261</v>
      </c>
      <c r="M538">
        <v>5.71276</v>
      </c>
      <c r="N538">
        <v>2.91479</v>
      </c>
      <c r="O538">
        <v>0.09443</v>
      </c>
      <c r="P538">
        <v>2.64534</v>
      </c>
      <c r="Q538" s="3">
        <v>58.63</v>
      </c>
      <c r="R538" s="3">
        <v>4.7</v>
      </c>
      <c r="S538" s="4">
        <v>2.63</v>
      </c>
      <c r="T538" s="3">
        <v>62.5</v>
      </c>
    </row>
    <row r="539" spans="1:20">
      <c r="A539">
        <v>4767.6</v>
      </c>
      <c r="B539">
        <v>4658.42586</v>
      </c>
      <c r="C539">
        <v>97.99418</v>
      </c>
      <c r="D539">
        <v>0</v>
      </c>
      <c r="E539">
        <v>0</v>
      </c>
      <c r="F539">
        <v>69.89311</v>
      </c>
      <c r="G539">
        <v>6.06719</v>
      </c>
      <c r="H539">
        <v>99</v>
      </c>
      <c r="I539">
        <v>200</v>
      </c>
      <c r="J539">
        <v>51.3794</v>
      </c>
      <c r="K539">
        <v>59.37947</v>
      </c>
      <c r="L539">
        <v>52.60696</v>
      </c>
      <c r="M539">
        <v>6.20662</v>
      </c>
      <c r="N539">
        <v>2.99767</v>
      </c>
      <c r="O539">
        <v>0.10576</v>
      </c>
      <c r="P539">
        <v>2.65739</v>
      </c>
      <c r="Q539" s="3">
        <v>58.63</v>
      </c>
      <c r="R539" s="3">
        <v>4.7</v>
      </c>
      <c r="S539" s="4">
        <v>2.63</v>
      </c>
      <c r="T539" s="3">
        <v>62.5</v>
      </c>
    </row>
    <row r="540" spans="1:20">
      <c r="A540">
        <v>4767.7</v>
      </c>
      <c r="B540">
        <v>4658.51495</v>
      </c>
      <c r="C540">
        <v>98.34486</v>
      </c>
      <c r="D540">
        <v>0</v>
      </c>
      <c r="E540">
        <v>0</v>
      </c>
      <c r="F540">
        <v>71.59647</v>
      </c>
      <c r="G540">
        <v>6.08195</v>
      </c>
      <c r="H540">
        <v>99</v>
      </c>
      <c r="I540">
        <v>200</v>
      </c>
      <c r="J540">
        <v>42.8356</v>
      </c>
      <c r="K540">
        <v>51.03609</v>
      </c>
      <c r="L540">
        <v>52.95015</v>
      </c>
      <c r="M540">
        <v>6.71</v>
      </c>
      <c r="N540">
        <v>3.13652</v>
      </c>
      <c r="O540">
        <v>0.11471</v>
      </c>
      <c r="P540">
        <v>2.66971</v>
      </c>
      <c r="Q540" s="3">
        <v>58.63</v>
      </c>
      <c r="R540" s="3">
        <v>4.7</v>
      </c>
      <c r="S540" s="4">
        <v>2.63</v>
      </c>
      <c r="T540" s="3">
        <v>62.5</v>
      </c>
    </row>
    <row r="541" spans="1:20">
      <c r="A541">
        <v>4767.8</v>
      </c>
      <c r="B541">
        <v>4658.60405</v>
      </c>
      <c r="C541">
        <v>98.34486</v>
      </c>
      <c r="D541">
        <v>0</v>
      </c>
      <c r="E541">
        <v>0</v>
      </c>
      <c r="F541">
        <v>70.30872</v>
      </c>
      <c r="G541">
        <v>6.08048</v>
      </c>
      <c r="H541">
        <v>99</v>
      </c>
      <c r="I541">
        <v>200</v>
      </c>
      <c r="J541">
        <v>37.85733</v>
      </c>
      <c r="K541">
        <v>47.40664</v>
      </c>
      <c r="L541">
        <v>50.65898</v>
      </c>
      <c r="M541">
        <v>7.02678</v>
      </c>
      <c r="N541">
        <v>3.23169</v>
      </c>
      <c r="O541">
        <v>0.11339</v>
      </c>
      <c r="P541">
        <v>2.66279</v>
      </c>
      <c r="Q541" s="3">
        <v>58.63</v>
      </c>
      <c r="R541" s="3">
        <v>4.7</v>
      </c>
      <c r="S541" s="4">
        <v>2.63</v>
      </c>
      <c r="T541" s="3">
        <v>62.5</v>
      </c>
    </row>
    <row r="542" spans="1:20">
      <c r="A542">
        <v>4767.9</v>
      </c>
      <c r="B542">
        <v>4658.69315</v>
      </c>
      <c r="C542">
        <v>98.62849</v>
      </c>
      <c r="D542">
        <v>0</v>
      </c>
      <c r="E542">
        <v>0</v>
      </c>
      <c r="F542">
        <v>65.16788</v>
      </c>
      <c r="G542">
        <v>6.07555</v>
      </c>
      <c r="H542">
        <v>99</v>
      </c>
      <c r="I542">
        <v>200</v>
      </c>
      <c r="J542">
        <v>37.79568</v>
      </c>
      <c r="K542">
        <v>45.76574</v>
      </c>
      <c r="L542">
        <v>46.96861</v>
      </c>
      <c r="M542">
        <v>7.19246</v>
      </c>
      <c r="N542">
        <v>3.37075</v>
      </c>
      <c r="O542">
        <v>0.11017</v>
      </c>
      <c r="P542">
        <v>2.65551</v>
      </c>
      <c r="Q542" s="3">
        <v>58.63</v>
      </c>
      <c r="R542" s="3">
        <v>4.7</v>
      </c>
      <c r="S542" s="4">
        <v>2.63</v>
      </c>
      <c r="T542" s="3">
        <v>62.5</v>
      </c>
    </row>
    <row r="543" spans="1:20">
      <c r="A543">
        <v>4768</v>
      </c>
      <c r="B543">
        <v>4658.78224</v>
      </c>
      <c r="C543">
        <v>98.9998</v>
      </c>
      <c r="D543">
        <v>0</v>
      </c>
      <c r="E543">
        <v>0</v>
      </c>
      <c r="F543">
        <v>59.10713</v>
      </c>
      <c r="G543">
        <v>6.07022</v>
      </c>
      <c r="H543">
        <v>99</v>
      </c>
      <c r="I543">
        <v>200</v>
      </c>
      <c r="J543">
        <v>39.41483</v>
      </c>
      <c r="K543">
        <v>45.18865</v>
      </c>
      <c r="L543">
        <v>43.73329</v>
      </c>
      <c r="M543">
        <v>7.24821</v>
      </c>
      <c r="N543">
        <v>3.49823</v>
      </c>
      <c r="O543">
        <v>0.10668</v>
      </c>
      <c r="P543">
        <v>2.64748</v>
      </c>
      <c r="Q543" s="3">
        <v>58.63</v>
      </c>
      <c r="R543" s="3">
        <v>4.7</v>
      </c>
      <c r="S543" s="4">
        <v>2.63</v>
      </c>
      <c r="T543" s="3">
        <v>62.5</v>
      </c>
    </row>
    <row r="544" spans="1:20">
      <c r="A544">
        <v>4768.1</v>
      </c>
      <c r="B544">
        <v>4658.87133</v>
      </c>
      <c r="C544">
        <v>98.9998</v>
      </c>
      <c r="D544">
        <v>0</v>
      </c>
      <c r="E544">
        <v>0</v>
      </c>
      <c r="F544">
        <v>59.81237</v>
      </c>
      <c r="G544">
        <v>6.07363</v>
      </c>
      <c r="H544">
        <v>99</v>
      </c>
      <c r="I544">
        <v>200</v>
      </c>
      <c r="J544">
        <v>35.6212</v>
      </c>
      <c r="K544">
        <v>44.86195</v>
      </c>
      <c r="L544">
        <v>47.96818</v>
      </c>
      <c r="M544">
        <v>7.10006</v>
      </c>
      <c r="N544">
        <v>3.4085</v>
      </c>
      <c r="O544">
        <v>0.10773</v>
      </c>
      <c r="P544">
        <v>2.63585</v>
      </c>
      <c r="Q544" s="3">
        <v>58.63</v>
      </c>
      <c r="R544" s="3">
        <v>4.7</v>
      </c>
      <c r="S544" s="4">
        <v>2.63</v>
      </c>
      <c r="T544" s="3">
        <v>62.5</v>
      </c>
    </row>
    <row r="545" spans="1:20">
      <c r="A545">
        <v>4768.2</v>
      </c>
      <c r="B545">
        <v>4658.96043</v>
      </c>
      <c r="C545">
        <v>98.9998</v>
      </c>
      <c r="D545">
        <v>0</v>
      </c>
      <c r="E545">
        <v>0</v>
      </c>
      <c r="F545">
        <v>59.79923</v>
      </c>
      <c r="G545">
        <v>6.07312</v>
      </c>
      <c r="H545">
        <v>99</v>
      </c>
      <c r="I545">
        <v>200</v>
      </c>
      <c r="J545">
        <v>34.14927</v>
      </c>
      <c r="K545">
        <v>44.73519</v>
      </c>
      <c r="L545">
        <v>49.61132</v>
      </c>
      <c r="M545">
        <v>7.05882</v>
      </c>
      <c r="N545">
        <v>3.15171</v>
      </c>
      <c r="O545">
        <v>0.10691</v>
      </c>
      <c r="P545">
        <v>2.62784</v>
      </c>
      <c r="Q545" s="3">
        <v>58.63</v>
      </c>
      <c r="R545" s="3">
        <v>4.7</v>
      </c>
      <c r="S545" s="4">
        <v>2.63</v>
      </c>
      <c r="T545" s="3">
        <v>62.5</v>
      </c>
    </row>
    <row r="546" spans="1:20">
      <c r="A546">
        <v>4768.3</v>
      </c>
      <c r="B546">
        <v>4659.04952</v>
      </c>
      <c r="C546">
        <v>99.03762</v>
      </c>
      <c r="D546">
        <v>0</v>
      </c>
      <c r="E546">
        <v>0</v>
      </c>
      <c r="F546">
        <v>59.40238</v>
      </c>
      <c r="G546">
        <v>6.06983</v>
      </c>
      <c r="H546">
        <v>99</v>
      </c>
      <c r="I546">
        <v>200</v>
      </c>
      <c r="J546">
        <v>34.29232</v>
      </c>
      <c r="K546">
        <v>44.83334</v>
      </c>
      <c r="L546">
        <v>49.49235</v>
      </c>
      <c r="M546">
        <v>7.07129</v>
      </c>
      <c r="N546">
        <v>2.81396</v>
      </c>
      <c r="O546">
        <v>0.10472</v>
      </c>
      <c r="P546">
        <v>2.62182</v>
      </c>
      <c r="Q546" s="3">
        <v>58.63</v>
      </c>
      <c r="R546" s="3">
        <v>4.7</v>
      </c>
      <c r="S546" s="4">
        <v>2.63</v>
      </c>
      <c r="T546" s="3">
        <v>62.5</v>
      </c>
    </row>
    <row r="547" spans="1:20">
      <c r="A547">
        <v>4768.4</v>
      </c>
      <c r="B547">
        <v>4659.13861</v>
      </c>
      <c r="C547">
        <v>99.46738</v>
      </c>
      <c r="D547">
        <v>0</v>
      </c>
      <c r="E547">
        <v>0</v>
      </c>
      <c r="F547">
        <v>59.74895</v>
      </c>
      <c r="G547">
        <v>6.06354</v>
      </c>
      <c r="H547">
        <v>99</v>
      </c>
      <c r="I547">
        <v>200</v>
      </c>
      <c r="J547">
        <v>35.91788</v>
      </c>
      <c r="K547">
        <v>45.94869</v>
      </c>
      <c r="L547">
        <v>48.14048</v>
      </c>
      <c r="M547">
        <v>6.93814</v>
      </c>
      <c r="N547">
        <v>2.73469</v>
      </c>
      <c r="O547">
        <v>0.10074</v>
      </c>
      <c r="P547">
        <v>2.61276</v>
      </c>
      <c r="Q547" s="3">
        <v>58.63</v>
      </c>
      <c r="R547" s="3">
        <v>4.7</v>
      </c>
      <c r="S547" s="4">
        <v>2.63</v>
      </c>
      <c r="T547" s="3">
        <v>62.5</v>
      </c>
    </row>
    <row r="548" spans="1:20">
      <c r="A548">
        <v>4768.5</v>
      </c>
      <c r="B548">
        <v>4659.22769</v>
      </c>
      <c r="C548">
        <v>99.41238</v>
      </c>
      <c r="D548">
        <v>0</v>
      </c>
      <c r="E548">
        <v>0</v>
      </c>
      <c r="F548">
        <v>59.4842</v>
      </c>
      <c r="G548">
        <v>6.05579</v>
      </c>
      <c r="H548">
        <v>99</v>
      </c>
      <c r="I548">
        <v>200</v>
      </c>
      <c r="J548">
        <v>35.08578</v>
      </c>
      <c r="K548">
        <v>46.24175</v>
      </c>
      <c r="L548">
        <v>48.37971</v>
      </c>
      <c r="M548">
        <v>6.9305</v>
      </c>
      <c r="N548">
        <v>2.60486</v>
      </c>
      <c r="O548">
        <v>0.0961</v>
      </c>
      <c r="P548">
        <v>2.60476</v>
      </c>
      <c r="Q548" s="3">
        <v>58.63</v>
      </c>
      <c r="R548" s="3">
        <v>4.7</v>
      </c>
      <c r="S548" s="4">
        <v>2.63</v>
      </c>
      <c r="T548" s="3">
        <v>62.5</v>
      </c>
    </row>
    <row r="549" spans="1:20">
      <c r="A549">
        <v>4768.6</v>
      </c>
      <c r="B549">
        <v>4659.31678</v>
      </c>
      <c r="C549">
        <v>99.03418</v>
      </c>
      <c r="D549">
        <v>0</v>
      </c>
      <c r="E549">
        <v>0</v>
      </c>
      <c r="F549">
        <v>58.78932</v>
      </c>
      <c r="G549">
        <v>6.04748</v>
      </c>
      <c r="H549">
        <v>99</v>
      </c>
      <c r="I549">
        <v>200</v>
      </c>
      <c r="J549">
        <v>32.44247</v>
      </c>
      <c r="K549">
        <v>45.88194</v>
      </c>
      <c r="L549">
        <v>49.65749</v>
      </c>
      <c r="M549">
        <v>7.01621</v>
      </c>
      <c r="N549">
        <v>2.4489</v>
      </c>
      <c r="O549">
        <v>0.09125</v>
      </c>
      <c r="P549">
        <v>2.59792</v>
      </c>
      <c r="Q549" s="3">
        <v>58.63</v>
      </c>
      <c r="R549" s="3">
        <v>4.7</v>
      </c>
      <c r="S549" s="4">
        <v>2.63</v>
      </c>
      <c r="T549" s="3">
        <v>62.5</v>
      </c>
    </row>
    <row r="550" spans="1:20">
      <c r="A550">
        <v>4768.7</v>
      </c>
      <c r="B550">
        <v>4659.40587</v>
      </c>
      <c r="C550">
        <v>99.8937</v>
      </c>
      <c r="D550">
        <v>0</v>
      </c>
      <c r="E550">
        <v>0</v>
      </c>
      <c r="F550">
        <v>59.11345</v>
      </c>
      <c r="G550">
        <v>6.05261</v>
      </c>
      <c r="H550">
        <v>99</v>
      </c>
      <c r="I550">
        <v>200</v>
      </c>
      <c r="J550">
        <v>31.92789</v>
      </c>
      <c r="K550">
        <v>45.10928</v>
      </c>
      <c r="L550">
        <v>46.34038</v>
      </c>
      <c r="M550">
        <v>7.01382</v>
      </c>
      <c r="N550">
        <v>2.60399</v>
      </c>
      <c r="O550">
        <v>0.09401</v>
      </c>
      <c r="P550">
        <v>2.59856</v>
      </c>
      <c r="Q550" s="3">
        <v>58.63</v>
      </c>
      <c r="R550" s="3">
        <v>4.7</v>
      </c>
      <c r="S550" s="4">
        <v>2.63</v>
      </c>
      <c r="T550" s="3">
        <v>62.5</v>
      </c>
    </row>
    <row r="551" spans="1:20">
      <c r="A551">
        <v>4768.8</v>
      </c>
      <c r="B551">
        <v>4659.49495</v>
      </c>
      <c r="C551">
        <v>100.7532</v>
      </c>
      <c r="D551">
        <v>0</v>
      </c>
      <c r="E551">
        <v>0</v>
      </c>
      <c r="F551">
        <v>59.29637</v>
      </c>
      <c r="G551">
        <v>6.05615</v>
      </c>
      <c r="H551">
        <v>99</v>
      </c>
      <c r="I551">
        <v>200</v>
      </c>
      <c r="J551">
        <v>31.67883</v>
      </c>
      <c r="K551">
        <v>44.73531</v>
      </c>
      <c r="L551">
        <v>44.7349</v>
      </c>
      <c r="M551">
        <v>7.05008</v>
      </c>
      <c r="N551">
        <v>2.7571</v>
      </c>
      <c r="O551">
        <v>0.09578</v>
      </c>
      <c r="P551">
        <v>2.597</v>
      </c>
      <c r="Q551" s="3">
        <v>58.63</v>
      </c>
      <c r="R551" s="3">
        <v>4.7</v>
      </c>
      <c r="S551" s="4">
        <v>2.63</v>
      </c>
      <c r="T551" s="3">
        <v>62.5</v>
      </c>
    </row>
    <row r="552" spans="1:20">
      <c r="A552">
        <v>4768.9</v>
      </c>
      <c r="B552">
        <v>4659.58404</v>
      </c>
      <c r="C552">
        <v>101.6127</v>
      </c>
      <c r="D552">
        <v>0</v>
      </c>
      <c r="E552">
        <v>0</v>
      </c>
      <c r="F552">
        <v>59.34686</v>
      </c>
      <c r="G552">
        <v>6.05821</v>
      </c>
      <c r="H552">
        <v>99</v>
      </c>
      <c r="I552">
        <v>200</v>
      </c>
      <c r="J552">
        <v>31.67883</v>
      </c>
      <c r="K552">
        <v>44.73531</v>
      </c>
      <c r="L552">
        <v>44.7349</v>
      </c>
      <c r="M552">
        <v>7.12259</v>
      </c>
      <c r="N552">
        <v>2.90836</v>
      </c>
      <c r="O552">
        <v>0.09664</v>
      </c>
      <c r="P552">
        <v>2.59338</v>
      </c>
      <c r="Q552" s="3">
        <v>58.63</v>
      </c>
      <c r="R552" s="3">
        <v>4.7</v>
      </c>
      <c r="S552" s="4">
        <v>2.63</v>
      </c>
      <c r="T552" s="3">
        <v>62.5</v>
      </c>
    </row>
    <row r="553" spans="1:20">
      <c r="A553">
        <v>4769</v>
      </c>
      <c r="B553">
        <v>4659.67312</v>
      </c>
      <c r="C553">
        <v>102.4723</v>
      </c>
      <c r="D553">
        <v>0</v>
      </c>
      <c r="E553">
        <v>0</v>
      </c>
      <c r="F553">
        <v>59.99423</v>
      </c>
      <c r="G553">
        <v>6.06635</v>
      </c>
      <c r="H553">
        <v>99</v>
      </c>
      <c r="I553">
        <v>200</v>
      </c>
      <c r="J553">
        <v>30.40769</v>
      </c>
      <c r="K553">
        <v>41.95545</v>
      </c>
      <c r="L553">
        <v>45.17461</v>
      </c>
      <c r="M553">
        <v>7.194</v>
      </c>
      <c r="N553">
        <v>3.0641</v>
      </c>
      <c r="O553">
        <v>0.10172</v>
      </c>
      <c r="P553">
        <v>2.60487</v>
      </c>
      <c r="Q553" s="3">
        <v>58.63</v>
      </c>
      <c r="R553" s="3">
        <v>4.7</v>
      </c>
      <c r="S553" s="4">
        <v>2.63</v>
      </c>
      <c r="T553" s="3">
        <v>62.5</v>
      </c>
    </row>
    <row r="554" spans="1:20">
      <c r="A554">
        <v>4769.1</v>
      </c>
      <c r="B554">
        <v>4659.7622</v>
      </c>
      <c r="C554">
        <v>102.7284</v>
      </c>
      <c r="D554">
        <v>0</v>
      </c>
      <c r="E554">
        <v>0</v>
      </c>
      <c r="F554">
        <v>59.79081</v>
      </c>
      <c r="G554">
        <v>6.06078</v>
      </c>
      <c r="H554">
        <v>99</v>
      </c>
      <c r="I554">
        <v>200</v>
      </c>
      <c r="J554">
        <v>29.92592</v>
      </c>
      <c r="K554">
        <v>40.69946</v>
      </c>
      <c r="L554">
        <v>46.43098</v>
      </c>
      <c r="M554">
        <v>7.23376</v>
      </c>
      <c r="N554">
        <v>3.12507</v>
      </c>
      <c r="O554">
        <v>0.09832</v>
      </c>
      <c r="P554">
        <v>2.5966</v>
      </c>
      <c r="Q554" s="3">
        <v>58.63</v>
      </c>
      <c r="R554" s="3">
        <v>4.7</v>
      </c>
      <c r="S554" s="4">
        <v>2.63</v>
      </c>
      <c r="T554" s="3">
        <v>62.5</v>
      </c>
    </row>
    <row r="555" spans="1:20">
      <c r="A555">
        <v>4769.2</v>
      </c>
      <c r="B555">
        <v>4659.85128</v>
      </c>
      <c r="C555">
        <v>102.2986</v>
      </c>
      <c r="D555">
        <v>0</v>
      </c>
      <c r="E555">
        <v>0</v>
      </c>
      <c r="F555">
        <v>58.61477</v>
      </c>
      <c r="G555">
        <v>6.03957</v>
      </c>
      <c r="H555">
        <v>99</v>
      </c>
      <c r="I555">
        <v>200</v>
      </c>
      <c r="J555">
        <v>30.35312</v>
      </c>
      <c r="K555">
        <v>41.20121</v>
      </c>
      <c r="L555">
        <v>48.61168</v>
      </c>
      <c r="M555">
        <v>7.23757</v>
      </c>
      <c r="N555">
        <v>3.07827</v>
      </c>
      <c r="O555">
        <v>0.08523</v>
      </c>
      <c r="P555">
        <v>2.56572</v>
      </c>
      <c r="Q555" s="3">
        <v>58.63</v>
      </c>
      <c r="R555" s="3">
        <v>4.7</v>
      </c>
      <c r="S555" s="4">
        <v>2.63</v>
      </c>
      <c r="T555" s="3">
        <v>62.5</v>
      </c>
    </row>
    <row r="556" spans="1:20">
      <c r="A556">
        <v>4769.3</v>
      </c>
      <c r="B556">
        <v>4659.94036</v>
      </c>
      <c r="C556">
        <v>101.8689</v>
      </c>
      <c r="D556">
        <v>0</v>
      </c>
      <c r="E556">
        <v>0</v>
      </c>
      <c r="F556">
        <v>58.68717</v>
      </c>
      <c r="G556">
        <v>6.04604</v>
      </c>
      <c r="H556">
        <v>99</v>
      </c>
      <c r="I556">
        <v>200</v>
      </c>
      <c r="J556">
        <v>30.34361</v>
      </c>
      <c r="K556">
        <v>42.70512</v>
      </c>
      <c r="L556">
        <v>48.31117</v>
      </c>
      <c r="M556">
        <v>7.19355</v>
      </c>
      <c r="N556">
        <v>3.08436</v>
      </c>
      <c r="O556">
        <v>0.08877</v>
      </c>
      <c r="P556">
        <v>2.56901</v>
      </c>
      <c r="Q556" s="3">
        <v>58.63</v>
      </c>
      <c r="R556" s="3">
        <v>4.7</v>
      </c>
      <c r="S556" s="4">
        <v>2.63</v>
      </c>
      <c r="T556" s="3">
        <v>62.5</v>
      </c>
    </row>
    <row r="557" spans="1:20">
      <c r="A557">
        <v>4769.4</v>
      </c>
      <c r="B557">
        <v>4660.02944</v>
      </c>
      <c r="C557">
        <v>101.4391</v>
      </c>
      <c r="D557">
        <v>0</v>
      </c>
      <c r="E557">
        <v>0</v>
      </c>
      <c r="F557">
        <v>61.76049</v>
      </c>
      <c r="G557">
        <v>6.05302</v>
      </c>
      <c r="H557">
        <v>99</v>
      </c>
      <c r="I557">
        <v>200</v>
      </c>
      <c r="J557">
        <v>30.71293</v>
      </c>
      <c r="K557">
        <v>42.89707</v>
      </c>
      <c r="L557">
        <v>46.68369</v>
      </c>
      <c r="M557">
        <v>7.19474</v>
      </c>
      <c r="N557">
        <v>3.09757</v>
      </c>
      <c r="O557">
        <v>0.09277</v>
      </c>
      <c r="P557">
        <v>2.57518</v>
      </c>
      <c r="Q557" s="3">
        <v>58.63</v>
      </c>
      <c r="R557" s="3">
        <v>4.7</v>
      </c>
      <c r="S557" s="4">
        <v>2.63</v>
      </c>
      <c r="T557" s="3">
        <v>62.5</v>
      </c>
    </row>
    <row r="558" spans="1:20">
      <c r="A558">
        <v>4769.5</v>
      </c>
      <c r="B558">
        <v>4660.11852</v>
      </c>
      <c r="C558">
        <v>101.0094</v>
      </c>
      <c r="D558">
        <v>0</v>
      </c>
      <c r="E558">
        <v>0</v>
      </c>
      <c r="F558">
        <v>68.87569</v>
      </c>
      <c r="G558">
        <v>6.05843</v>
      </c>
      <c r="H558">
        <v>99</v>
      </c>
      <c r="I558">
        <v>200</v>
      </c>
      <c r="J558">
        <v>31.6412</v>
      </c>
      <c r="K558">
        <v>41.19516</v>
      </c>
      <c r="L558">
        <v>43.42699</v>
      </c>
      <c r="M558">
        <v>7.26227</v>
      </c>
      <c r="N558">
        <v>3.11624</v>
      </c>
      <c r="O558">
        <v>0.09606</v>
      </c>
      <c r="P558">
        <v>2.5825</v>
      </c>
      <c r="Q558" s="3">
        <v>58.63</v>
      </c>
      <c r="R558" s="3">
        <v>4.7</v>
      </c>
      <c r="S558" s="4">
        <v>2.63</v>
      </c>
      <c r="T558" s="3">
        <v>62.5</v>
      </c>
    </row>
    <row r="559" spans="1:20">
      <c r="A559">
        <v>4769.6</v>
      </c>
      <c r="B559">
        <v>4660.20759</v>
      </c>
      <c r="C559">
        <v>100.5796</v>
      </c>
      <c r="D559">
        <v>0</v>
      </c>
      <c r="E559">
        <v>0</v>
      </c>
      <c r="F559">
        <v>68.92223</v>
      </c>
      <c r="G559">
        <v>6.05975</v>
      </c>
      <c r="H559">
        <v>99</v>
      </c>
      <c r="I559">
        <v>200</v>
      </c>
      <c r="J559">
        <v>31.73774</v>
      </c>
      <c r="K559">
        <v>41.01816</v>
      </c>
      <c r="L559">
        <v>43.0883</v>
      </c>
      <c r="M559">
        <v>7.30043</v>
      </c>
      <c r="N559">
        <v>3.22719</v>
      </c>
      <c r="O559">
        <v>0.09727</v>
      </c>
      <c r="P559">
        <v>2.59057</v>
      </c>
      <c r="Q559" s="3">
        <v>58.63</v>
      </c>
      <c r="R559" s="3">
        <v>4.7</v>
      </c>
      <c r="S559" s="4">
        <v>2.63</v>
      </c>
      <c r="T559" s="3">
        <v>62.5</v>
      </c>
    </row>
    <row r="560" spans="1:20">
      <c r="A560">
        <v>4769.7</v>
      </c>
      <c r="B560">
        <v>4660.29667</v>
      </c>
      <c r="C560">
        <v>100.8693</v>
      </c>
      <c r="D560">
        <v>0</v>
      </c>
      <c r="E560">
        <v>0</v>
      </c>
      <c r="F560">
        <v>68.62631</v>
      </c>
      <c r="G560">
        <v>6.05954</v>
      </c>
      <c r="H560">
        <v>99</v>
      </c>
      <c r="I560">
        <v>200</v>
      </c>
      <c r="J560">
        <v>32.34303</v>
      </c>
      <c r="K560">
        <v>41.22727</v>
      </c>
      <c r="L560">
        <v>43.36498</v>
      </c>
      <c r="M560">
        <v>7.37912</v>
      </c>
      <c r="N560">
        <v>3.31048</v>
      </c>
      <c r="O560">
        <v>0.09775</v>
      </c>
      <c r="P560">
        <v>2.59972</v>
      </c>
      <c r="Q560" s="3">
        <v>58.63</v>
      </c>
      <c r="R560" s="3">
        <v>4.7</v>
      </c>
      <c r="S560" s="4">
        <v>2.63</v>
      </c>
      <c r="T560" s="3">
        <v>62.5</v>
      </c>
    </row>
    <row r="561" spans="1:20">
      <c r="A561">
        <v>4769.8</v>
      </c>
      <c r="B561">
        <v>4660.38574</v>
      </c>
      <c r="C561">
        <v>102.3734</v>
      </c>
      <c r="D561">
        <v>0</v>
      </c>
      <c r="E561">
        <v>0</v>
      </c>
      <c r="F561">
        <v>69.13735</v>
      </c>
      <c r="G561">
        <v>6.05754</v>
      </c>
      <c r="H561">
        <v>99</v>
      </c>
      <c r="I561">
        <v>200</v>
      </c>
      <c r="J561">
        <v>33.97015</v>
      </c>
      <c r="K561">
        <v>41.7894</v>
      </c>
      <c r="L561">
        <v>44.10875</v>
      </c>
      <c r="M561">
        <v>7.53198</v>
      </c>
      <c r="N561">
        <v>3.329</v>
      </c>
      <c r="O561">
        <v>0.09738</v>
      </c>
      <c r="P561">
        <v>2.61054</v>
      </c>
      <c r="Q561" s="3">
        <v>58.63</v>
      </c>
      <c r="R561" s="3">
        <v>4.7</v>
      </c>
      <c r="S561" s="4">
        <v>2.63</v>
      </c>
      <c r="T561" s="3">
        <v>62.5</v>
      </c>
    </row>
    <row r="562" spans="1:20">
      <c r="A562">
        <v>4769.9</v>
      </c>
      <c r="B562">
        <v>4660.47481</v>
      </c>
      <c r="C562">
        <v>102.9665</v>
      </c>
      <c r="D562">
        <v>0</v>
      </c>
      <c r="E562">
        <v>0</v>
      </c>
      <c r="F562">
        <v>69.35998</v>
      </c>
      <c r="G562">
        <v>6.0446</v>
      </c>
      <c r="H562">
        <v>99</v>
      </c>
      <c r="I562">
        <v>200</v>
      </c>
      <c r="J562">
        <v>34.76485</v>
      </c>
      <c r="K562">
        <v>41.75398</v>
      </c>
      <c r="L562">
        <v>43.86339</v>
      </c>
      <c r="M562">
        <v>7.4417</v>
      </c>
      <c r="N562">
        <v>3.22844</v>
      </c>
      <c r="O562">
        <v>0.08991</v>
      </c>
      <c r="P562">
        <v>2.60018</v>
      </c>
      <c r="Q562" s="3">
        <v>58.63</v>
      </c>
      <c r="R562" s="3">
        <v>4.7</v>
      </c>
      <c r="S562" s="4">
        <v>2.63</v>
      </c>
      <c r="T562" s="3">
        <v>62.5</v>
      </c>
    </row>
    <row r="563" spans="1:20">
      <c r="A563">
        <v>4770</v>
      </c>
      <c r="B563">
        <v>4660.56388</v>
      </c>
      <c r="C563">
        <v>102.9089</v>
      </c>
      <c r="D563">
        <v>0</v>
      </c>
      <c r="E563">
        <v>0</v>
      </c>
      <c r="F563">
        <v>69.69621</v>
      </c>
      <c r="G563">
        <v>6.0346</v>
      </c>
      <c r="H563">
        <v>99</v>
      </c>
      <c r="I563">
        <v>200</v>
      </c>
      <c r="J563">
        <v>35.02126</v>
      </c>
      <c r="K563">
        <v>42.24259</v>
      </c>
      <c r="L563">
        <v>44.71072</v>
      </c>
      <c r="M563">
        <v>7.33854</v>
      </c>
      <c r="N563">
        <v>3.10548</v>
      </c>
      <c r="O563">
        <v>0.08422</v>
      </c>
      <c r="P563">
        <v>2.59395</v>
      </c>
      <c r="Q563" s="3">
        <v>58.63</v>
      </c>
      <c r="R563" s="3">
        <v>4.7</v>
      </c>
      <c r="S563" s="4">
        <v>2.63</v>
      </c>
      <c r="T563" s="3">
        <v>62.5</v>
      </c>
    </row>
    <row r="564" spans="1:20">
      <c r="A564">
        <v>4770.1</v>
      </c>
      <c r="B564">
        <v>4660.65295</v>
      </c>
      <c r="C564">
        <v>101.8345</v>
      </c>
      <c r="D564">
        <v>0</v>
      </c>
      <c r="E564">
        <v>0</v>
      </c>
      <c r="F564">
        <v>70.37736</v>
      </c>
      <c r="G564">
        <v>6.03481</v>
      </c>
      <c r="H564">
        <v>99</v>
      </c>
      <c r="I564">
        <v>200</v>
      </c>
      <c r="J564">
        <v>34.46589</v>
      </c>
      <c r="K564">
        <v>44.04802</v>
      </c>
      <c r="L564">
        <v>48.20782</v>
      </c>
      <c r="M564">
        <v>7.29944</v>
      </c>
      <c r="N564">
        <v>2.98035</v>
      </c>
      <c r="O564">
        <v>0.08491</v>
      </c>
      <c r="P564">
        <v>2.60428</v>
      </c>
      <c r="Q564" s="3">
        <v>58.63</v>
      </c>
      <c r="R564" s="3">
        <v>4.7</v>
      </c>
      <c r="S564" s="4">
        <v>2.63</v>
      </c>
      <c r="T564" s="3">
        <v>62.5</v>
      </c>
    </row>
    <row r="565" spans="1:20">
      <c r="A565">
        <v>4770.2</v>
      </c>
      <c r="B565">
        <v>4660.74202</v>
      </c>
      <c r="C565">
        <v>101.6196</v>
      </c>
      <c r="D565">
        <v>0</v>
      </c>
      <c r="E565">
        <v>0</v>
      </c>
      <c r="F565">
        <v>69.92458</v>
      </c>
      <c r="G565">
        <v>6.02131</v>
      </c>
      <c r="H565">
        <v>99</v>
      </c>
      <c r="I565">
        <v>200</v>
      </c>
      <c r="J565">
        <v>36.00781</v>
      </c>
      <c r="K565">
        <v>44.53734</v>
      </c>
      <c r="L565">
        <v>46.75599</v>
      </c>
      <c r="M565">
        <v>7.19733</v>
      </c>
      <c r="N565">
        <v>2.88751</v>
      </c>
      <c r="O565">
        <v>0.07788</v>
      </c>
      <c r="P565">
        <v>2.60722</v>
      </c>
      <c r="Q565" s="3">
        <v>58.63</v>
      </c>
      <c r="R565" s="3">
        <v>4.7</v>
      </c>
      <c r="S565" s="4">
        <v>2.63</v>
      </c>
      <c r="T565" s="3">
        <v>62.5</v>
      </c>
    </row>
    <row r="566" spans="1:20">
      <c r="A566">
        <v>4770.3</v>
      </c>
      <c r="B566">
        <v>4660.83109</v>
      </c>
      <c r="C566">
        <v>101.6196</v>
      </c>
      <c r="D566">
        <v>0</v>
      </c>
      <c r="E566">
        <v>0</v>
      </c>
      <c r="F566">
        <v>69.36115</v>
      </c>
      <c r="G566">
        <v>6.01085</v>
      </c>
      <c r="H566">
        <v>99</v>
      </c>
      <c r="I566">
        <v>200</v>
      </c>
      <c r="J566">
        <v>37.50378</v>
      </c>
      <c r="K566">
        <v>44.6534</v>
      </c>
      <c r="L566">
        <v>44.8091</v>
      </c>
      <c r="M566">
        <v>7.08389</v>
      </c>
      <c r="N566">
        <v>2.84488</v>
      </c>
      <c r="O566">
        <v>0.07263</v>
      </c>
      <c r="P566">
        <v>2.61348</v>
      </c>
      <c r="Q566" s="3">
        <v>58.63</v>
      </c>
      <c r="R566" s="3">
        <v>4.7</v>
      </c>
      <c r="S566" s="4">
        <v>2.63</v>
      </c>
      <c r="T566" s="3">
        <v>62.5</v>
      </c>
    </row>
    <row r="567" spans="1:20">
      <c r="A567">
        <v>4770.4</v>
      </c>
      <c r="B567">
        <v>4660.92016</v>
      </c>
      <c r="C567">
        <v>101.6196</v>
      </c>
      <c r="D567">
        <v>0</v>
      </c>
      <c r="E567">
        <v>0</v>
      </c>
      <c r="F567">
        <v>69.25108</v>
      </c>
      <c r="G567">
        <v>6.01739</v>
      </c>
      <c r="H567">
        <v>99</v>
      </c>
      <c r="I567">
        <v>200</v>
      </c>
      <c r="J567">
        <v>37.50378</v>
      </c>
      <c r="K567">
        <v>44.6534</v>
      </c>
      <c r="L567">
        <v>44.8091</v>
      </c>
      <c r="M567">
        <v>6.98202</v>
      </c>
      <c r="N567">
        <v>2.91281</v>
      </c>
      <c r="O567">
        <v>0.07712</v>
      </c>
      <c r="P567">
        <v>2.6333</v>
      </c>
      <c r="Q567" s="3">
        <v>58.63</v>
      </c>
      <c r="R567" s="3">
        <v>4.7</v>
      </c>
      <c r="S567" s="4">
        <v>2.63</v>
      </c>
      <c r="T567" s="3">
        <v>62.5</v>
      </c>
    </row>
    <row r="568" spans="1:20">
      <c r="A568">
        <v>4770.5</v>
      </c>
      <c r="B568">
        <v>4661.00922</v>
      </c>
      <c r="C568">
        <v>101.458</v>
      </c>
      <c r="D568">
        <v>0</v>
      </c>
      <c r="E568">
        <v>0</v>
      </c>
      <c r="F568">
        <v>68.71091</v>
      </c>
      <c r="G568">
        <v>6.02036</v>
      </c>
      <c r="H568">
        <v>99.02597</v>
      </c>
      <c r="I568">
        <v>200</v>
      </c>
      <c r="J568">
        <v>43.52835</v>
      </c>
      <c r="K568">
        <v>47.19866</v>
      </c>
      <c r="L568">
        <v>47.5283</v>
      </c>
      <c r="M568">
        <v>6.68093</v>
      </c>
      <c r="N568">
        <v>2.99824</v>
      </c>
      <c r="O568">
        <v>0.07871</v>
      </c>
      <c r="P568">
        <v>2.63343</v>
      </c>
      <c r="Q568" s="3">
        <v>58.63</v>
      </c>
      <c r="R568" s="3">
        <v>4.7</v>
      </c>
      <c r="S568" s="4">
        <v>2.63</v>
      </c>
      <c r="T568" s="3">
        <v>62.5</v>
      </c>
    </row>
    <row r="569" spans="1:20">
      <c r="A569">
        <v>4770.6</v>
      </c>
      <c r="B569">
        <v>4661.09829</v>
      </c>
      <c r="C569">
        <v>101.6351</v>
      </c>
      <c r="D569">
        <v>0</v>
      </c>
      <c r="E569">
        <v>0</v>
      </c>
      <c r="F569">
        <v>68.56078</v>
      </c>
      <c r="G569">
        <v>6.02357</v>
      </c>
      <c r="H569">
        <v>99.06051</v>
      </c>
      <c r="I569">
        <v>200</v>
      </c>
      <c r="J569">
        <v>49.67142</v>
      </c>
      <c r="K569">
        <v>50.12552</v>
      </c>
      <c r="L569">
        <v>50.52123</v>
      </c>
      <c r="M569">
        <v>6.35838</v>
      </c>
      <c r="N569">
        <v>3.07721</v>
      </c>
      <c r="O569">
        <v>0.08024</v>
      </c>
      <c r="P569">
        <v>2.6293</v>
      </c>
      <c r="Q569" s="3">
        <v>58.63</v>
      </c>
      <c r="R569" s="3">
        <v>4.7</v>
      </c>
      <c r="S569" s="4">
        <v>2.63</v>
      </c>
      <c r="T569" s="3">
        <v>62.5</v>
      </c>
    </row>
    <row r="570" spans="1:20">
      <c r="A570">
        <v>4770.7</v>
      </c>
      <c r="B570">
        <v>4661.18735</v>
      </c>
      <c r="C570">
        <v>103.1392</v>
      </c>
      <c r="D570">
        <v>0</v>
      </c>
      <c r="E570">
        <v>0</v>
      </c>
      <c r="F570">
        <v>70.21157</v>
      </c>
      <c r="G570">
        <v>6.03159</v>
      </c>
      <c r="H570">
        <v>99.09504</v>
      </c>
      <c r="I570">
        <v>200</v>
      </c>
      <c r="J570">
        <v>49.48839</v>
      </c>
      <c r="K570">
        <v>51.50229</v>
      </c>
      <c r="L570">
        <v>51.40467</v>
      </c>
      <c r="M570">
        <v>6.18561</v>
      </c>
      <c r="N570">
        <v>3.11475</v>
      </c>
      <c r="O570">
        <v>0.08477</v>
      </c>
      <c r="P570">
        <v>2.63272</v>
      </c>
      <c r="Q570" s="3">
        <v>58.63</v>
      </c>
      <c r="R570" s="3">
        <v>4.7</v>
      </c>
      <c r="S570" s="4">
        <v>2.63</v>
      </c>
      <c r="T570" s="3">
        <v>62.5</v>
      </c>
    </row>
    <row r="571" spans="1:20">
      <c r="A571">
        <v>4770.8</v>
      </c>
      <c r="B571">
        <v>4661.27641</v>
      </c>
      <c r="C571">
        <v>103.887</v>
      </c>
      <c r="D571">
        <v>0</v>
      </c>
      <c r="E571">
        <v>0</v>
      </c>
      <c r="F571">
        <v>70.22883</v>
      </c>
      <c r="G571">
        <v>6.0342</v>
      </c>
      <c r="H571">
        <v>99.12958</v>
      </c>
      <c r="I571">
        <v>200</v>
      </c>
      <c r="J571">
        <v>49.43422</v>
      </c>
      <c r="K571">
        <v>51.90982</v>
      </c>
      <c r="L571">
        <v>51.66617</v>
      </c>
      <c r="M571">
        <v>6.07328</v>
      </c>
      <c r="N571">
        <v>3.05794</v>
      </c>
      <c r="O571">
        <v>0.08594</v>
      </c>
      <c r="P571">
        <v>2.62853</v>
      </c>
      <c r="Q571" s="3">
        <v>58.63</v>
      </c>
      <c r="R571" s="3">
        <v>4.7</v>
      </c>
      <c r="S571" s="4">
        <v>2.63</v>
      </c>
      <c r="T571" s="3">
        <v>62.5</v>
      </c>
    </row>
    <row r="572" spans="1:20">
      <c r="A572">
        <v>4770.9</v>
      </c>
      <c r="B572">
        <v>4661.36547</v>
      </c>
      <c r="C572">
        <v>104.2394</v>
      </c>
      <c r="D572">
        <v>0</v>
      </c>
      <c r="E572">
        <v>0</v>
      </c>
      <c r="F572">
        <v>69.66031</v>
      </c>
      <c r="G572">
        <v>6.03342</v>
      </c>
      <c r="H572">
        <v>99.16411</v>
      </c>
      <c r="I572">
        <v>200</v>
      </c>
      <c r="J572">
        <v>49.75068</v>
      </c>
      <c r="K572">
        <v>52.48078</v>
      </c>
      <c r="L572">
        <v>52.45557</v>
      </c>
      <c r="M572">
        <v>5.98016</v>
      </c>
      <c r="N572">
        <v>2.97329</v>
      </c>
      <c r="O572">
        <v>0.08513</v>
      </c>
      <c r="P572">
        <v>2.62149</v>
      </c>
      <c r="Q572" s="3">
        <v>58.63</v>
      </c>
      <c r="R572" s="3">
        <v>4.7</v>
      </c>
      <c r="S572" s="4">
        <v>2.63</v>
      </c>
      <c r="T572" s="3">
        <v>62.5</v>
      </c>
    </row>
    <row r="573" spans="1:20">
      <c r="A573">
        <v>4771</v>
      </c>
      <c r="B573">
        <v>4661.45453</v>
      </c>
      <c r="C573">
        <v>104.2394</v>
      </c>
      <c r="D573">
        <v>0</v>
      </c>
      <c r="E573">
        <v>0</v>
      </c>
      <c r="F573">
        <v>69.55215</v>
      </c>
      <c r="G573">
        <v>6.02752</v>
      </c>
      <c r="H573">
        <v>99.19865</v>
      </c>
      <c r="I573">
        <v>200</v>
      </c>
      <c r="J573">
        <v>51.5088</v>
      </c>
      <c r="K573">
        <v>55.65279</v>
      </c>
      <c r="L573">
        <v>56.84111</v>
      </c>
      <c r="M573">
        <v>5.85876</v>
      </c>
      <c r="N573">
        <v>2.94257</v>
      </c>
      <c r="O573">
        <v>0.08167</v>
      </c>
      <c r="P573">
        <v>2.61604</v>
      </c>
      <c r="Q573" s="3">
        <v>58.63</v>
      </c>
      <c r="R573" s="3">
        <v>4.7</v>
      </c>
      <c r="S573" s="4">
        <v>2.63</v>
      </c>
      <c r="T573" s="3">
        <v>62.5</v>
      </c>
    </row>
    <row r="574" spans="1:20">
      <c r="A574">
        <v>4771.1</v>
      </c>
      <c r="B574">
        <v>4661.54359</v>
      </c>
      <c r="C574">
        <v>104.2394</v>
      </c>
      <c r="D574">
        <v>0</v>
      </c>
      <c r="E574">
        <v>0</v>
      </c>
      <c r="F574">
        <v>70.1006</v>
      </c>
      <c r="G574">
        <v>6.0298</v>
      </c>
      <c r="H574">
        <v>99.23318</v>
      </c>
      <c r="I574">
        <v>200</v>
      </c>
      <c r="J574">
        <v>54.33758</v>
      </c>
      <c r="K574">
        <v>58.24564</v>
      </c>
      <c r="L574">
        <v>58.39951</v>
      </c>
      <c r="M574">
        <v>5.79237</v>
      </c>
      <c r="N574">
        <v>2.92044</v>
      </c>
      <c r="O574">
        <v>0.08316</v>
      </c>
      <c r="P574">
        <v>2.62089</v>
      </c>
      <c r="Q574" s="3">
        <v>58.63</v>
      </c>
      <c r="R574" s="3">
        <v>4.7</v>
      </c>
      <c r="S574" s="4">
        <v>2.63</v>
      </c>
      <c r="T574" s="3">
        <v>62.5</v>
      </c>
    </row>
    <row r="575" spans="1:20">
      <c r="A575">
        <v>4771.2</v>
      </c>
      <c r="B575">
        <v>4661.63265</v>
      </c>
      <c r="C575">
        <v>104.1827</v>
      </c>
      <c r="D575">
        <v>0</v>
      </c>
      <c r="E575">
        <v>0</v>
      </c>
      <c r="F575">
        <v>70.88347</v>
      </c>
      <c r="G575">
        <v>6.03484</v>
      </c>
      <c r="H575">
        <v>99.26772</v>
      </c>
      <c r="I575">
        <v>200</v>
      </c>
      <c r="J575">
        <v>56.97733</v>
      </c>
      <c r="K575">
        <v>59.95171</v>
      </c>
      <c r="L575">
        <v>58.86131</v>
      </c>
      <c r="M575">
        <v>5.75181</v>
      </c>
      <c r="N575">
        <v>2.9204</v>
      </c>
      <c r="O575">
        <v>0.08632</v>
      </c>
      <c r="P575">
        <v>2.62916</v>
      </c>
      <c r="Q575" s="3">
        <v>58.63</v>
      </c>
      <c r="R575" s="3">
        <v>4.7</v>
      </c>
      <c r="S575" s="4">
        <v>2.63</v>
      </c>
      <c r="T575" s="3">
        <v>62.5</v>
      </c>
    </row>
    <row r="576" spans="1:20">
      <c r="A576">
        <v>4771.3</v>
      </c>
      <c r="B576">
        <v>4661.7217</v>
      </c>
      <c r="C576">
        <v>103.7529</v>
      </c>
      <c r="D576">
        <v>0</v>
      </c>
      <c r="E576">
        <v>0</v>
      </c>
      <c r="F576">
        <v>70.94363</v>
      </c>
      <c r="G576">
        <v>6.02994</v>
      </c>
      <c r="H576">
        <v>99.30225</v>
      </c>
      <c r="I576">
        <v>200</v>
      </c>
      <c r="J576">
        <v>54.68229</v>
      </c>
      <c r="K576">
        <v>57.82369</v>
      </c>
      <c r="L576">
        <v>61.86091</v>
      </c>
      <c r="M576">
        <v>5.69133</v>
      </c>
      <c r="N576">
        <v>3.036</v>
      </c>
      <c r="O576">
        <v>0.08341</v>
      </c>
      <c r="P576">
        <v>2.62432</v>
      </c>
      <c r="Q576" s="3">
        <v>58.63</v>
      </c>
      <c r="R576" s="3">
        <v>4.7</v>
      </c>
      <c r="S576" s="4">
        <v>2.63</v>
      </c>
      <c r="T576" s="3">
        <v>62.5</v>
      </c>
    </row>
    <row r="577" spans="1:20">
      <c r="A577">
        <v>4771.4</v>
      </c>
      <c r="B577">
        <v>4661.81076</v>
      </c>
      <c r="C577">
        <v>103.5845</v>
      </c>
      <c r="D577">
        <v>0</v>
      </c>
      <c r="E577">
        <v>0</v>
      </c>
      <c r="F577">
        <v>70.0057</v>
      </c>
      <c r="G577">
        <v>6.04136</v>
      </c>
      <c r="H577">
        <v>99.33678</v>
      </c>
      <c r="I577">
        <v>200</v>
      </c>
      <c r="J577">
        <v>57.25813</v>
      </c>
      <c r="K577">
        <v>56.41386</v>
      </c>
      <c r="L577">
        <v>56.03514</v>
      </c>
      <c r="M577">
        <v>5.78531</v>
      </c>
      <c r="N577">
        <v>3.03825</v>
      </c>
      <c r="O577">
        <v>0.09091</v>
      </c>
      <c r="P577">
        <v>2.64484</v>
      </c>
      <c r="Q577" s="3">
        <v>58.63</v>
      </c>
      <c r="R577" s="3">
        <v>4.7</v>
      </c>
      <c r="S577" s="4">
        <v>2.63</v>
      </c>
      <c r="T577" s="3">
        <v>62.5</v>
      </c>
    </row>
    <row r="578" spans="1:20">
      <c r="A578">
        <v>4771.5</v>
      </c>
      <c r="B578">
        <v>4661.89981</v>
      </c>
      <c r="C578">
        <v>103.5845</v>
      </c>
      <c r="D578">
        <v>0</v>
      </c>
      <c r="E578">
        <v>0</v>
      </c>
      <c r="F578">
        <v>68.57179</v>
      </c>
      <c r="G578">
        <v>6.06066</v>
      </c>
      <c r="H578">
        <v>99.37132</v>
      </c>
      <c r="I578">
        <v>200</v>
      </c>
      <c r="J578">
        <v>61.78207</v>
      </c>
      <c r="K578">
        <v>55.5859</v>
      </c>
      <c r="L578">
        <v>46.14573</v>
      </c>
      <c r="M578">
        <v>5.9703</v>
      </c>
      <c r="N578">
        <v>2.97775</v>
      </c>
      <c r="O578">
        <v>0.1034</v>
      </c>
      <c r="P578">
        <v>2.67716</v>
      </c>
      <c r="Q578" s="3">
        <v>58.63</v>
      </c>
      <c r="R578" s="3">
        <v>4.7</v>
      </c>
      <c r="S578" s="4">
        <v>2.63</v>
      </c>
      <c r="T578" s="3">
        <v>62.5</v>
      </c>
    </row>
    <row r="579" spans="1:20">
      <c r="A579">
        <v>4771.6</v>
      </c>
      <c r="B579">
        <v>4661.98887</v>
      </c>
      <c r="C579">
        <v>103.5845</v>
      </c>
      <c r="D579">
        <v>0</v>
      </c>
      <c r="E579">
        <v>0</v>
      </c>
      <c r="F579">
        <v>68.74667</v>
      </c>
      <c r="G579">
        <v>6.05125</v>
      </c>
      <c r="H579">
        <v>99.40586</v>
      </c>
      <c r="I579">
        <v>200</v>
      </c>
      <c r="J579">
        <v>53.30387</v>
      </c>
      <c r="K579">
        <v>56.05375</v>
      </c>
      <c r="L579">
        <v>53.99163</v>
      </c>
      <c r="M579">
        <v>6.06178</v>
      </c>
      <c r="N579">
        <v>3.02983</v>
      </c>
      <c r="O579">
        <v>0.09712</v>
      </c>
      <c r="P579">
        <v>2.66004</v>
      </c>
      <c r="Q579" s="3">
        <v>58.63</v>
      </c>
      <c r="R579" s="3">
        <v>4.7</v>
      </c>
      <c r="S579" s="4">
        <v>2.63</v>
      </c>
      <c r="T579" s="3">
        <v>62.5</v>
      </c>
    </row>
    <row r="580" spans="1:20">
      <c r="A580">
        <v>4771.7</v>
      </c>
      <c r="B580">
        <v>4662.07792</v>
      </c>
      <c r="C580">
        <v>103.8251</v>
      </c>
      <c r="D580">
        <v>0</v>
      </c>
      <c r="E580">
        <v>0</v>
      </c>
      <c r="F580">
        <v>68.86555</v>
      </c>
      <c r="G580">
        <v>6.04323</v>
      </c>
      <c r="H580">
        <v>99.44039</v>
      </c>
      <c r="I580">
        <v>200</v>
      </c>
      <c r="J580">
        <v>46.8128</v>
      </c>
      <c r="K580">
        <v>57.52037</v>
      </c>
      <c r="L580">
        <v>60.66939</v>
      </c>
      <c r="M580">
        <v>6.14533</v>
      </c>
      <c r="N580">
        <v>3.03423</v>
      </c>
      <c r="O580">
        <v>0.09191</v>
      </c>
      <c r="P580">
        <v>2.64688</v>
      </c>
      <c r="Q580" s="3">
        <v>58.63</v>
      </c>
      <c r="R580" s="3">
        <v>4.7</v>
      </c>
      <c r="S580" s="4">
        <v>2.63</v>
      </c>
      <c r="T580" s="3">
        <v>62.5</v>
      </c>
    </row>
    <row r="581" spans="1:20">
      <c r="A581">
        <v>4771.8</v>
      </c>
      <c r="B581">
        <v>4662.16697</v>
      </c>
      <c r="C581">
        <v>104.2549</v>
      </c>
      <c r="D581">
        <v>0</v>
      </c>
      <c r="E581">
        <v>0</v>
      </c>
      <c r="F581">
        <v>68.9922</v>
      </c>
      <c r="G581">
        <v>6.03584</v>
      </c>
      <c r="H581">
        <v>99.47493</v>
      </c>
      <c r="I581">
        <v>200</v>
      </c>
      <c r="J581">
        <v>42.0605</v>
      </c>
      <c r="K581">
        <v>59.69068</v>
      </c>
      <c r="L581">
        <v>66.22196</v>
      </c>
      <c r="M581">
        <v>6.21829</v>
      </c>
      <c r="N581">
        <v>3.00194</v>
      </c>
      <c r="O581">
        <v>0.08727</v>
      </c>
      <c r="P581">
        <v>2.63625</v>
      </c>
      <c r="Q581" s="3">
        <v>58.63</v>
      </c>
      <c r="R581" s="3">
        <v>4.7</v>
      </c>
      <c r="S581" s="4">
        <v>2.63</v>
      </c>
      <c r="T581" s="3">
        <v>62.5</v>
      </c>
    </row>
    <row r="582" spans="1:20">
      <c r="A582">
        <v>4771.9</v>
      </c>
      <c r="B582">
        <v>4662.25602</v>
      </c>
      <c r="C582">
        <v>104.6847</v>
      </c>
      <c r="D582">
        <v>0</v>
      </c>
      <c r="E582">
        <v>0</v>
      </c>
      <c r="F582">
        <v>70.50511</v>
      </c>
      <c r="G582">
        <v>6.01602</v>
      </c>
      <c r="H582">
        <v>99.50946</v>
      </c>
      <c r="I582">
        <v>200</v>
      </c>
      <c r="J582">
        <v>42.0605</v>
      </c>
      <c r="K582">
        <v>59.69068</v>
      </c>
      <c r="L582">
        <v>66.22196</v>
      </c>
      <c r="M582">
        <v>6.17492</v>
      </c>
      <c r="N582">
        <v>2.98994</v>
      </c>
      <c r="O582">
        <v>0.07532</v>
      </c>
      <c r="P582">
        <v>2.61036</v>
      </c>
      <c r="Q582" s="3">
        <v>58.63</v>
      </c>
      <c r="R582" s="3">
        <v>4.7</v>
      </c>
      <c r="S582" s="4">
        <v>2.63</v>
      </c>
      <c r="T582" s="3">
        <v>62.5</v>
      </c>
    </row>
    <row r="583" spans="1:20">
      <c r="A583">
        <v>4772</v>
      </c>
      <c r="B583">
        <v>4662.34507</v>
      </c>
      <c r="C583">
        <v>105.1144</v>
      </c>
      <c r="D583">
        <v>0</v>
      </c>
      <c r="E583">
        <v>0</v>
      </c>
      <c r="F583">
        <v>70.54347</v>
      </c>
      <c r="G583">
        <v>6.00234</v>
      </c>
      <c r="H583">
        <v>99.544</v>
      </c>
      <c r="I583">
        <v>200</v>
      </c>
      <c r="J583">
        <v>40.98346</v>
      </c>
      <c r="K583">
        <v>57.28747</v>
      </c>
      <c r="L583">
        <v>64.93159</v>
      </c>
      <c r="M583">
        <v>6.1261</v>
      </c>
      <c r="N583">
        <v>2.95288</v>
      </c>
      <c r="O583">
        <v>0.06719</v>
      </c>
      <c r="P583">
        <v>2.5937</v>
      </c>
      <c r="Q583" s="3">
        <v>58.63</v>
      </c>
      <c r="R583" s="3">
        <v>4.7</v>
      </c>
      <c r="S583" s="4">
        <v>2.63</v>
      </c>
      <c r="T583" s="3">
        <v>62.5</v>
      </c>
    </row>
    <row r="584" spans="1:20">
      <c r="A584">
        <v>4772.1</v>
      </c>
      <c r="B584">
        <v>4662.43411</v>
      </c>
      <c r="C584">
        <v>105.5442</v>
      </c>
      <c r="D584">
        <v>0</v>
      </c>
      <c r="E584">
        <v>0</v>
      </c>
      <c r="F584">
        <v>69.17641</v>
      </c>
      <c r="G584">
        <v>5.9945</v>
      </c>
      <c r="H584">
        <v>99.57853</v>
      </c>
      <c r="I584">
        <v>200</v>
      </c>
      <c r="J584">
        <v>38.87986</v>
      </c>
      <c r="K584">
        <v>52.59369</v>
      </c>
      <c r="L584">
        <v>62.41134</v>
      </c>
      <c r="M584">
        <v>6.07211</v>
      </c>
      <c r="N584">
        <v>2.89192</v>
      </c>
      <c r="O584">
        <v>0.06272</v>
      </c>
      <c r="P584">
        <v>2.58583</v>
      </c>
      <c r="Q584" s="3">
        <v>58.63</v>
      </c>
      <c r="R584" s="3">
        <v>4.7</v>
      </c>
      <c r="S584" s="4">
        <v>2.63</v>
      </c>
      <c r="T584" s="3">
        <v>62.5</v>
      </c>
    </row>
    <row r="585" spans="1:20">
      <c r="A585">
        <v>4772.2</v>
      </c>
      <c r="B585">
        <v>4662.52316</v>
      </c>
      <c r="C585">
        <v>105.1247</v>
      </c>
      <c r="D585">
        <v>0</v>
      </c>
      <c r="E585">
        <v>0</v>
      </c>
      <c r="F585">
        <v>67.66875</v>
      </c>
      <c r="G585">
        <v>5.9977</v>
      </c>
      <c r="H585">
        <v>99.61307</v>
      </c>
      <c r="I585">
        <v>200</v>
      </c>
      <c r="J585">
        <v>40.41467</v>
      </c>
      <c r="K585">
        <v>54.33656</v>
      </c>
      <c r="L585">
        <v>58.60908</v>
      </c>
      <c r="M585">
        <v>5.99261</v>
      </c>
      <c r="N585">
        <v>2.84649</v>
      </c>
      <c r="O585">
        <v>0.06488</v>
      </c>
      <c r="P585">
        <v>2.59678</v>
      </c>
      <c r="Q585" s="3">
        <v>58.63</v>
      </c>
      <c r="R585" s="3">
        <v>4.7</v>
      </c>
      <c r="S585" s="4">
        <v>2.63</v>
      </c>
      <c r="T585" s="3">
        <v>62.5</v>
      </c>
    </row>
    <row r="586" spans="1:20">
      <c r="A586">
        <v>4772.3</v>
      </c>
      <c r="B586">
        <v>4662.6122</v>
      </c>
      <c r="C586">
        <v>104.4956</v>
      </c>
      <c r="D586">
        <v>0</v>
      </c>
      <c r="E586">
        <v>0</v>
      </c>
      <c r="F586">
        <v>67.58983</v>
      </c>
      <c r="G586">
        <v>6.00408</v>
      </c>
      <c r="H586">
        <v>99.64761</v>
      </c>
      <c r="I586">
        <v>200</v>
      </c>
      <c r="J586">
        <v>41.72482</v>
      </c>
      <c r="K586">
        <v>53.99785</v>
      </c>
      <c r="L586">
        <v>56.04847</v>
      </c>
      <c r="M586">
        <v>6.01243</v>
      </c>
      <c r="N586">
        <v>2.82651</v>
      </c>
      <c r="O586">
        <v>0.06885</v>
      </c>
      <c r="P586">
        <v>2.60972</v>
      </c>
      <c r="Q586" s="3">
        <v>58.63</v>
      </c>
      <c r="R586" s="3">
        <v>4.7</v>
      </c>
      <c r="S586" s="4">
        <v>2.63</v>
      </c>
      <c r="T586" s="3">
        <v>62.5</v>
      </c>
    </row>
    <row r="587" spans="1:20">
      <c r="A587">
        <v>4772.4</v>
      </c>
      <c r="B587">
        <v>4662.70125</v>
      </c>
      <c r="C587">
        <v>103.636</v>
      </c>
      <c r="D587">
        <v>0</v>
      </c>
      <c r="E587">
        <v>0</v>
      </c>
      <c r="F587">
        <v>69.16333</v>
      </c>
      <c r="G587">
        <v>6.01396</v>
      </c>
      <c r="H587">
        <v>99.68214</v>
      </c>
      <c r="I587">
        <v>200</v>
      </c>
      <c r="J587">
        <v>42.72441</v>
      </c>
      <c r="K587">
        <v>51.16428</v>
      </c>
      <c r="L587">
        <v>54.94016</v>
      </c>
      <c r="M587">
        <v>6.14735</v>
      </c>
      <c r="N587">
        <v>2.83572</v>
      </c>
      <c r="O587">
        <v>0.07483</v>
      </c>
      <c r="P587">
        <v>2.62472</v>
      </c>
      <c r="Q587" s="3">
        <v>58.63</v>
      </c>
      <c r="R587" s="3">
        <v>4.7</v>
      </c>
      <c r="S587" s="4">
        <v>2.63</v>
      </c>
      <c r="T587" s="3">
        <v>62.5</v>
      </c>
    </row>
    <row r="588" spans="1:20">
      <c r="A588">
        <v>4772.5</v>
      </c>
      <c r="B588">
        <v>4662.79029</v>
      </c>
      <c r="C588">
        <v>102.9785</v>
      </c>
      <c r="D588">
        <v>0</v>
      </c>
      <c r="E588">
        <v>0</v>
      </c>
      <c r="F588">
        <v>69.82517</v>
      </c>
      <c r="G588">
        <v>6.0148</v>
      </c>
      <c r="H588">
        <v>99.71667</v>
      </c>
      <c r="I588">
        <v>200</v>
      </c>
      <c r="J588">
        <v>42.78438</v>
      </c>
      <c r="K588">
        <v>50.99427</v>
      </c>
      <c r="L588">
        <v>54.87366</v>
      </c>
      <c r="M588">
        <v>6.33488</v>
      </c>
      <c r="N588">
        <v>2.77031</v>
      </c>
      <c r="O588">
        <v>0.07492</v>
      </c>
      <c r="P588">
        <v>2.61749</v>
      </c>
      <c r="Q588" s="3">
        <v>58.63</v>
      </c>
      <c r="R588" s="3">
        <v>4.7</v>
      </c>
      <c r="S588" s="4">
        <v>2.63</v>
      </c>
      <c r="T588" s="3">
        <v>62.5</v>
      </c>
    </row>
    <row r="589" spans="1:20">
      <c r="A589">
        <v>4772.6</v>
      </c>
      <c r="B589">
        <v>4662.87933</v>
      </c>
      <c r="C589">
        <v>102.6021</v>
      </c>
      <c r="D589">
        <v>0</v>
      </c>
      <c r="E589">
        <v>0</v>
      </c>
      <c r="F589">
        <v>69.52929</v>
      </c>
      <c r="G589">
        <v>6.01872</v>
      </c>
      <c r="H589">
        <v>99.75121</v>
      </c>
      <c r="I589">
        <v>200</v>
      </c>
      <c r="J589">
        <v>40.75399</v>
      </c>
      <c r="K589">
        <v>51.35802</v>
      </c>
      <c r="L589">
        <v>56.43966</v>
      </c>
      <c r="M589">
        <v>6.52468</v>
      </c>
      <c r="N589">
        <v>2.7897</v>
      </c>
      <c r="O589">
        <v>0.07685</v>
      </c>
      <c r="P589">
        <v>2.61386</v>
      </c>
      <c r="Q589" s="3">
        <v>58.63</v>
      </c>
      <c r="R589" s="3">
        <v>4.7</v>
      </c>
      <c r="S589" s="4">
        <v>2.63</v>
      </c>
      <c r="T589" s="3">
        <v>62.5</v>
      </c>
    </row>
    <row r="590" spans="1:20">
      <c r="A590">
        <v>4772.7</v>
      </c>
      <c r="B590">
        <v>4662.96837</v>
      </c>
      <c r="C590">
        <v>102.6021</v>
      </c>
      <c r="D590">
        <v>0</v>
      </c>
      <c r="E590">
        <v>0</v>
      </c>
      <c r="F590">
        <v>67.9706</v>
      </c>
      <c r="G590">
        <v>6.02782</v>
      </c>
      <c r="H590">
        <v>99.78574</v>
      </c>
      <c r="I590">
        <v>200</v>
      </c>
      <c r="J590">
        <v>35.87323</v>
      </c>
      <c r="K590">
        <v>52.23243</v>
      </c>
      <c r="L590">
        <v>60.2041</v>
      </c>
      <c r="M590">
        <v>6.71293</v>
      </c>
      <c r="N590">
        <v>2.93481</v>
      </c>
      <c r="O590">
        <v>0.08189</v>
      </c>
      <c r="P590">
        <v>2.61727</v>
      </c>
      <c r="Q590" s="3">
        <v>58.63</v>
      </c>
      <c r="R590" s="3">
        <v>4.7</v>
      </c>
      <c r="S590" s="4">
        <v>2.63</v>
      </c>
      <c r="T590" s="3">
        <v>62.5</v>
      </c>
    </row>
    <row r="591" spans="1:20">
      <c r="A591">
        <v>4772.8</v>
      </c>
      <c r="B591">
        <v>4663.05741</v>
      </c>
      <c r="C591">
        <v>103.3687</v>
      </c>
      <c r="D591">
        <v>0</v>
      </c>
      <c r="E591">
        <v>0</v>
      </c>
      <c r="F591">
        <v>66.99971</v>
      </c>
      <c r="G591">
        <v>6.03658</v>
      </c>
      <c r="H591">
        <v>99.82028</v>
      </c>
      <c r="I591">
        <v>200</v>
      </c>
      <c r="J591">
        <v>42.41941</v>
      </c>
      <c r="K591">
        <v>53.34053</v>
      </c>
      <c r="L591">
        <v>57.92656</v>
      </c>
      <c r="M591">
        <v>6.73851</v>
      </c>
      <c r="N591">
        <v>2.89991</v>
      </c>
      <c r="O591">
        <v>0.087</v>
      </c>
      <c r="P591">
        <v>2.62446</v>
      </c>
      <c r="Q591" s="3">
        <v>58.63</v>
      </c>
      <c r="R591" s="3">
        <v>4.7</v>
      </c>
      <c r="S591" s="4">
        <v>2.63</v>
      </c>
      <c r="T591" s="3">
        <v>62.5</v>
      </c>
    </row>
    <row r="592" spans="1:20">
      <c r="A592">
        <v>4772.9</v>
      </c>
      <c r="B592">
        <v>4663.14645</v>
      </c>
      <c r="C592">
        <v>104.4655</v>
      </c>
      <c r="D592">
        <v>0</v>
      </c>
      <c r="E592">
        <v>0</v>
      </c>
      <c r="F592">
        <v>67.26863</v>
      </c>
      <c r="G592">
        <v>6.04402</v>
      </c>
      <c r="H592">
        <v>99.85481</v>
      </c>
      <c r="I592">
        <v>200</v>
      </c>
      <c r="J592">
        <v>46.67665</v>
      </c>
      <c r="K592">
        <v>53.17538</v>
      </c>
      <c r="L592">
        <v>55.12962</v>
      </c>
      <c r="M592">
        <v>6.69889</v>
      </c>
      <c r="N592">
        <v>2.90635</v>
      </c>
      <c r="O592">
        <v>0.09148</v>
      </c>
      <c r="P592">
        <v>2.63242</v>
      </c>
      <c r="Q592" s="3">
        <v>58.63</v>
      </c>
      <c r="R592" s="3">
        <v>4.7</v>
      </c>
      <c r="S592" s="4">
        <v>2.63</v>
      </c>
      <c r="T592" s="3">
        <v>62.5</v>
      </c>
    </row>
    <row r="593" spans="1:20">
      <c r="A593">
        <v>4773</v>
      </c>
      <c r="B593">
        <v>4663.23548</v>
      </c>
      <c r="C593">
        <v>105.9696</v>
      </c>
      <c r="D593">
        <v>0</v>
      </c>
      <c r="E593">
        <v>0</v>
      </c>
      <c r="F593">
        <v>69.54457</v>
      </c>
      <c r="G593">
        <v>6.04929</v>
      </c>
      <c r="H593">
        <v>99.88935</v>
      </c>
      <c r="I593">
        <v>200</v>
      </c>
      <c r="J593">
        <v>44.62681</v>
      </c>
      <c r="K593">
        <v>50.77497</v>
      </c>
      <c r="L593">
        <v>52.697</v>
      </c>
      <c r="M593">
        <v>6.58111</v>
      </c>
      <c r="N593">
        <v>3.02124</v>
      </c>
      <c r="O593">
        <v>0.09484</v>
      </c>
      <c r="P593">
        <v>2.64094</v>
      </c>
      <c r="Q593" s="3">
        <v>58.63</v>
      </c>
      <c r="R593" s="3">
        <v>4.7</v>
      </c>
      <c r="S593" s="4">
        <v>2.63</v>
      </c>
      <c r="T593" s="3">
        <v>62.5</v>
      </c>
    </row>
    <row r="594" spans="1:20">
      <c r="A594">
        <v>4773.1</v>
      </c>
      <c r="B594">
        <v>4663.32452</v>
      </c>
      <c r="C594">
        <v>106.9297</v>
      </c>
      <c r="D594">
        <v>0</v>
      </c>
      <c r="E594">
        <v>0</v>
      </c>
      <c r="F594">
        <v>69.94468</v>
      </c>
      <c r="G594">
        <v>6.05185</v>
      </c>
      <c r="H594">
        <v>99.92388</v>
      </c>
      <c r="I594">
        <v>200</v>
      </c>
      <c r="J594">
        <v>45.07726</v>
      </c>
      <c r="K594">
        <v>55.39717</v>
      </c>
      <c r="L594">
        <v>58.03534</v>
      </c>
      <c r="M594">
        <v>6.54102</v>
      </c>
      <c r="N594">
        <v>2.88017</v>
      </c>
      <c r="O594">
        <v>0.09651</v>
      </c>
      <c r="P594">
        <v>2.64532</v>
      </c>
      <c r="Q594" s="3">
        <v>58.63</v>
      </c>
      <c r="R594" s="3">
        <v>4.7</v>
      </c>
      <c r="S594" s="4">
        <v>2.63</v>
      </c>
      <c r="T594" s="3">
        <v>62.5</v>
      </c>
    </row>
    <row r="595" spans="1:20">
      <c r="A595">
        <v>4773.2</v>
      </c>
      <c r="B595">
        <v>4663.41355</v>
      </c>
      <c r="C595">
        <v>107.2391</v>
      </c>
      <c r="D595">
        <v>0</v>
      </c>
      <c r="E595">
        <v>0</v>
      </c>
      <c r="F595">
        <v>69.70273</v>
      </c>
      <c r="G595">
        <v>6.04948</v>
      </c>
      <c r="H595">
        <v>99.95842</v>
      </c>
      <c r="I595">
        <v>200</v>
      </c>
      <c r="J595">
        <v>45.69782</v>
      </c>
      <c r="K595">
        <v>59.42292</v>
      </c>
      <c r="L595">
        <v>62.64212</v>
      </c>
      <c r="M595">
        <v>6.48024</v>
      </c>
      <c r="N595">
        <v>2.78391</v>
      </c>
      <c r="O595">
        <v>0.09505</v>
      </c>
      <c r="P595">
        <v>2.64206</v>
      </c>
      <c r="Q595" s="3">
        <v>58.63</v>
      </c>
      <c r="R595" s="3">
        <v>4.7</v>
      </c>
      <c r="S595" s="4">
        <v>2.63</v>
      </c>
      <c r="T595" s="3">
        <v>62.5</v>
      </c>
    </row>
    <row r="596" spans="1:20">
      <c r="A596">
        <v>4773.3</v>
      </c>
      <c r="B596">
        <v>4663.50259</v>
      </c>
      <c r="C596">
        <v>106.3796</v>
      </c>
      <c r="D596">
        <v>0</v>
      </c>
      <c r="E596">
        <v>0</v>
      </c>
      <c r="F596">
        <v>68.83318</v>
      </c>
      <c r="G596">
        <v>6.03771</v>
      </c>
      <c r="H596">
        <v>99.99296</v>
      </c>
      <c r="I596">
        <v>200</v>
      </c>
      <c r="J596">
        <v>45.69782</v>
      </c>
      <c r="K596">
        <v>59.42292</v>
      </c>
      <c r="L596">
        <v>62.64212</v>
      </c>
      <c r="M596">
        <v>6.34498</v>
      </c>
      <c r="N596">
        <v>2.88337</v>
      </c>
      <c r="O596">
        <v>0.08761</v>
      </c>
      <c r="P596">
        <v>2.62419</v>
      </c>
      <c r="Q596" s="3">
        <v>58.63</v>
      </c>
      <c r="R596" s="3">
        <v>4.7</v>
      </c>
      <c r="S596" s="4">
        <v>2.63</v>
      </c>
      <c r="T596" s="3">
        <v>62.5</v>
      </c>
    </row>
    <row r="597" spans="1:20">
      <c r="A597">
        <v>4773.4</v>
      </c>
      <c r="B597">
        <v>4663.59162</v>
      </c>
      <c r="C597">
        <v>105.3918</v>
      </c>
      <c r="D597">
        <v>0</v>
      </c>
      <c r="E597">
        <v>0</v>
      </c>
      <c r="F597">
        <v>68.07215</v>
      </c>
      <c r="G597">
        <v>6.03521</v>
      </c>
      <c r="H597">
        <v>100.0275</v>
      </c>
      <c r="I597">
        <v>200</v>
      </c>
      <c r="J597">
        <v>47.94275</v>
      </c>
      <c r="K597">
        <v>54.81321</v>
      </c>
      <c r="L597">
        <v>54.08627</v>
      </c>
      <c r="M597">
        <v>6.07189</v>
      </c>
      <c r="N597">
        <v>2.91031</v>
      </c>
      <c r="O597">
        <v>0.08638</v>
      </c>
      <c r="P597">
        <v>2.62658</v>
      </c>
      <c r="Q597" s="3">
        <v>58.63</v>
      </c>
      <c r="R597" s="3">
        <v>4.7</v>
      </c>
      <c r="S597" s="4">
        <v>2.63</v>
      </c>
      <c r="T597" s="3">
        <v>62.5</v>
      </c>
    </row>
    <row r="598" spans="1:20">
      <c r="A598">
        <v>4773.5</v>
      </c>
      <c r="B598">
        <v>4663.68065</v>
      </c>
      <c r="C598">
        <v>104.6049</v>
      </c>
      <c r="D598">
        <v>0</v>
      </c>
      <c r="E598">
        <v>0</v>
      </c>
      <c r="F598">
        <v>68.11958</v>
      </c>
      <c r="G598">
        <v>6.03338</v>
      </c>
      <c r="H598">
        <v>100.062</v>
      </c>
      <c r="I598">
        <v>200</v>
      </c>
      <c r="J598">
        <v>53.29537</v>
      </c>
      <c r="K598">
        <v>52.96059</v>
      </c>
      <c r="L598">
        <v>49.11529</v>
      </c>
      <c r="M598">
        <v>5.79989</v>
      </c>
      <c r="N598">
        <v>2.95618</v>
      </c>
      <c r="O598">
        <v>0.08561</v>
      </c>
      <c r="P598">
        <v>2.63046</v>
      </c>
      <c r="Q598" s="3">
        <v>58.63</v>
      </c>
      <c r="R598" s="3">
        <v>4.7</v>
      </c>
      <c r="S598" s="4">
        <v>2.63</v>
      </c>
      <c r="T598" s="3">
        <v>62.5</v>
      </c>
    </row>
    <row r="599" spans="1:20">
      <c r="A599">
        <v>4773.6</v>
      </c>
      <c r="B599">
        <v>4663.76968</v>
      </c>
      <c r="C599">
        <v>104.4438</v>
      </c>
      <c r="D599">
        <v>0</v>
      </c>
      <c r="E599">
        <v>0</v>
      </c>
      <c r="F599">
        <v>70.25633</v>
      </c>
      <c r="G599">
        <v>6.02696</v>
      </c>
      <c r="H599">
        <v>100.0966</v>
      </c>
      <c r="I599">
        <v>200</v>
      </c>
      <c r="J599">
        <v>65.42577</v>
      </c>
      <c r="K599">
        <v>61.6492</v>
      </c>
      <c r="L599">
        <v>59.60782</v>
      </c>
      <c r="M599">
        <v>5.62535</v>
      </c>
      <c r="N599">
        <v>3.10246</v>
      </c>
      <c r="O599">
        <v>0.08182</v>
      </c>
      <c r="P599">
        <v>2.62444</v>
      </c>
      <c r="Q599" s="3">
        <v>58.63</v>
      </c>
      <c r="R599" s="3">
        <v>4.7</v>
      </c>
      <c r="S599" s="4">
        <v>2.63</v>
      </c>
      <c r="T599" s="3">
        <v>62.5</v>
      </c>
    </row>
    <row r="600" spans="1:20">
      <c r="A600">
        <v>4773.7</v>
      </c>
      <c r="B600">
        <v>4663.85871</v>
      </c>
      <c r="C600">
        <v>104.363</v>
      </c>
      <c r="D600">
        <v>0</v>
      </c>
      <c r="E600">
        <v>0</v>
      </c>
      <c r="F600">
        <v>70.39829</v>
      </c>
      <c r="G600">
        <v>6.03157</v>
      </c>
      <c r="H600">
        <v>100.1311</v>
      </c>
      <c r="I600">
        <v>200</v>
      </c>
      <c r="J600">
        <v>65.54321</v>
      </c>
      <c r="K600">
        <v>58.66031</v>
      </c>
      <c r="L600">
        <v>57.01139</v>
      </c>
      <c r="M600">
        <v>5.61674</v>
      </c>
      <c r="N600">
        <v>3.06207</v>
      </c>
      <c r="O600">
        <v>0.0843</v>
      </c>
      <c r="P600">
        <v>2.6245</v>
      </c>
      <c r="Q600" s="3">
        <v>58.63</v>
      </c>
      <c r="R600" s="3">
        <v>4.7</v>
      </c>
      <c r="S600" s="4">
        <v>2.63</v>
      </c>
      <c r="T600" s="3">
        <v>62.5</v>
      </c>
    </row>
    <row r="601" spans="1:20">
      <c r="A601">
        <v>4773.8</v>
      </c>
      <c r="B601">
        <v>4663.94773</v>
      </c>
      <c r="C601">
        <v>104.4055</v>
      </c>
      <c r="D601">
        <v>0</v>
      </c>
      <c r="E601">
        <v>0</v>
      </c>
      <c r="F601">
        <v>69.7123</v>
      </c>
      <c r="G601">
        <v>6.04148</v>
      </c>
      <c r="H601">
        <v>100.1656</v>
      </c>
      <c r="I601">
        <v>200</v>
      </c>
      <c r="J601">
        <v>60.45367</v>
      </c>
      <c r="K601">
        <v>52.83493</v>
      </c>
      <c r="L601">
        <v>51.33881</v>
      </c>
      <c r="M601">
        <v>5.73962</v>
      </c>
      <c r="N601">
        <v>2.99719</v>
      </c>
      <c r="O601">
        <v>0.08968</v>
      </c>
      <c r="P601">
        <v>2.62544</v>
      </c>
      <c r="Q601" s="3">
        <v>58.63</v>
      </c>
      <c r="R601" s="3">
        <v>4.7</v>
      </c>
      <c r="S601" s="4">
        <v>2.63</v>
      </c>
      <c r="T601" s="3">
        <v>62.5</v>
      </c>
    </row>
    <row r="602" spans="1:20">
      <c r="A602">
        <v>4773.9</v>
      </c>
      <c r="B602">
        <v>4664.03676</v>
      </c>
      <c r="C602">
        <v>104.7816</v>
      </c>
      <c r="D602">
        <v>0</v>
      </c>
      <c r="E602">
        <v>0</v>
      </c>
      <c r="F602">
        <v>68.48625</v>
      </c>
      <c r="G602">
        <v>6.05689</v>
      </c>
      <c r="H602">
        <v>100.2002</v>
      </c>
      <c r="I602">
        <v>200</v>
      </c>
      <c r="J602">
        <v>51.34615</v>
      </c>
      <c r="K602">
        <v>50.81214</v>
      </c>
      <c r="L602">
        <v>50.28581</v>
      </c>
      <c r="M602">
        <v>6.12438</v>
      </c>
      <c r="N602">
        <v>3.06542</v>
      </c>
      <c r="O602">
        <v>0.09778</v>
      </c>
      <c r="P602">
        <v>2.62229</v>
      </c>
      <c r="Q602" s="3">
        <v>58.63</v>
      </c>
      <c r="R602" s="3">
        <v>4.7</v>
      </c>
      <c r="S602" s="4">
        <v>2.63</v>
      </c>
      <c r="T602" s="3">
        <v>62.5</v>
      </c>
    </row>
    <row r="603" spans="1:20">
      <c r="A603">
        <v>4774</v>
      </c>
      <c r="B603">
        <v>4664.12578</v>
      </c>
      <c r="C603">
        <v>105.7969</v>
      </c>
      <c r="D603">
        <v>0</v>
      </c>
      <c r="E603">
        <v>0</v>
      </c>
      <c r="F603">
        <v>68.34602</v>
      </c>
      <c r="G603">
        <v>6.06209</v>
      </c>
      <c r="H603">
        <v>100.2347</v>
      </c>
      <c r="I603">
        <v>200</v>
      </c>
      <c r="J603">
        <v>48.07056</v>
      </c>
      <c r="K603">
        <v>50.38535</v>
      </c>
      <c r="L603">
        <v>48.55912</v>
      </c>
      <c r="M603">
        <v>6.49176</v>
      </c>
      <c r="N603">
        <v>3.0486</v>
      </c>
      <c r="O603">
        <v>0.10016</v>
      </c>
      <c r="P603">
        <v>2.61579</v>
      </c>
      <c r="Q603" s="3">
        <v>58.63</v>
      </c>
      <c r="R603" s="3">
        <v>4.7</v>
      </c>
      <c r="S603" s="4">
        <v>2.63</v>
      </c>
      <c r="T603" s="3">
        <v>62.5</v>
      </c>
    </row>
    <row r="604" spans="1:20">
      <c r="A604">
        <v>4774.1</v>
      </c>
      <c r="B604">
        <v>4664.21481</v>
      </c>
      <c r="C604">
        <v>106.6701</v>
      </c>
      <c r="D604">
        <v>0</v>
      </c>
      <c r="E604">
        <v>0</v>
      </c>
      <c r="F604">
        <v>68.89154</v>
      </c>
      <c r="G604">
        <v>6.0642</v>
      </c>
      <c r="H604">
        <v>100.2692</v>
      </c>
      <c r="I604">
        <v>200</v>
      </c>
      <c r="J604">
        <v>47.43099</v>
      </c>
      <c r="K604">
        <v>50.59729</v>
      </c>
      <c r="L604">
        <v>46.89843</v>
      </c>
      <c r="M604">
        <v>6.79971</v>
      </c>
      <c r="N604">
        <v>3.01803</v>
      </c>
      <c r="O604">
        <v>0.10088</v>
      </c>
      <c r="P604">
        <v>2.60959</v>
      </c>
      <c r="Q604" s="3">
        <v>58.63</v>
      </c>
      <c r="R604" s="3">
        <v>4.7</v>
      </c>
      <c r="S604" s="4">
        <v>2.63</v>
      </c>
      <c r="T604" s="3">
        <v>62.5</v>
      </c>
    </row>
    <row r="605" spans="1:20">
      <c r="A605">
        <v>4774.2</v>
      </c>
      <c r="B605">
        <v>4664.30383</v>
      </c>
      <c r="C605">
        <v>105.5957</v>
      </c>
      <c r="D605">
        <v>0</v>
      </c>
      <c r="E605">
        <v>0</v>
      </c>
      <c r="F605">
        <v>70.46889</v>
      </c>
      <c r="G605">
        <v>6.07225</v>
      </c>
      <c r="H605">
        <v>100.3038</v>
      </c>
      <c r="I605">
        <v>200</v>
      </c>
      <c r="J605">
        <v>47.43099</v>
      </c>
      <c r="K605">
        <v>50.59729</v>
      </c>
      <c r="L605">
        <v>46.89843</v>
      </c>
      <c r="M605">
        <v>6.86423</v>
      </c>
      <c r="N605">
        <v>3.09372</v>
      </c>
      <c r="O605">
        <v>0.1053</v>
      </c>
      <c r="P605">
        <v>2.61151</v>
      </c>
      <c r="Q605" s="3">
        <v>58.63</v>
      </c>
      <c r="R605" s="3">
        <v>4.7</v>
      </c>
      <c r="S605" s="4">
        <v>2.63</v>
      </c>
      <c r="T605" s="3">
        <v>62.5</v>
      </c>
    </row>
    <row r="606" spans="1:20">
      <c r="A606">
        <v>4774.3</v>
      </c>
      <c r="B606">
        <v>4664.39285</v>
      </c>
      <c r="C606">
        <v>104.5213</v>
      </c>
      <c r="D606">
        <v>0</v>
      </c>
      <c r="E606">
        <v>0</v>
      </c>
      <c r="F606">
        <v>71.0124</v>
      </c>
      <c r="G606">
        <v>6.05968</v>
      </c>
      <c r="H606">
        <v>100.3383</v>
      </c>
      <c r="I606">
        <v>200</v>
      </c>
      <c r="J606">
        <v>49.75328</v>
      </c>
      <c r="K606">
        <v>54.25972</v>
      </c>
      <c r="L606">
        <v>52.87069</v>
      </c>
      <c r="M606">
        <v>6.80546</v>
      </c>
      <c r="N606">
        <v>3.028</v>
      </c>
      <c r="O606">
        <v>0.0982</v>
      </c>
      <c r="P606">
        <v>2.60458</v>
      </c>
      <c r="Q606" s="3">
        <v>58.63</v>
      </c>
      <c r="R606" s="3">
        <v>4.7</v>
      </c>
      <c r="S606" s="4">
        <v>2.63</v>
      </c>
      <c r="T606" s="3">
        <v>62.5</v>
      </c>
    </row>
    <row r="607" spans="1:20">
      <c r="A607">
        <v>4774.4</v>
      </c>
      <c r="B607">
        <v>4664.48187</v>
      </c>
      <c r="C607">
        <v>103.2407</v>
      </c>
      <c r="D607">
        <v>0</v>
      </c>
      <c r="E607">
        <v>0</v>
      </c>
      <c r="F607">
        <v>70.88899</v>
      </c>
      <c r="G607">
        <v>6.03902</v>
      </c>
      <c r="H607">
        <v>100.3728</v>
      </c>
      <c r="I607">
        <v>200</v>
      </c>
      <c r="J607">
        <v>52.36063</v>
      </c>
      <c r="K607">
        <v>58.67406</v>
      </c>
      <c r="L607">
        <v>60.4343</v>
      </c>
      <c r="M607">
        <v>6.67787</v>
      </c>
      <c r="N607">
        <v>2.90866</v>
      </c>
      <c r="O607">
        <v>0.08672</v>
      </c>
      <c r="P607">
        <v>2.59688</v>
      </c>
      <c r="Q607" s="3">
        <v>58.63</v>
      </c>
      <c r="R607" s="3">
        <v>4.7</v>
      </c>
      <c r="S607" s="4">
        <v>2.63</v>
      </c>
      <c r="T607" s="3">
        <v>62.5</v>
      </c>
    </row>
    <row r="608" spans="1:20">
      <c r="A608">
        <v>4774.5</v>
      </c>
      <c r="B608">
        <v>4664.57089</v>
      </c>
      <c r="C608">
        <v>100.5547</v>
      </c>
      <c r="D608">
        <v>0</v>
      </c>
      <c r="E608">
        <v>0</v>
      </c>
      <c r="F608">
        <v>69.98148</v>
      </c>
      <c r="G608">
        <v>6.03828</v>
      </c>
      <c r="H608">
        <v>100.4074</v>
      </c>
      <c r="I608">
        <v>200</v>
      </c>
      <c r="J608">
        <v>48.46581</v>
      </c>
      <c r="K608">
        <v>54.89362</v>
      </c>
      <c r="L608">
        <v>57.12321</v>
      </c>
      <c r="M608">
        <v>6.5298</v>
      </c>
      <c r="N608">
        <v>2.93816</v>
      </c>
      <c r="O608">
        <v>0.08742</v>
      </c>
      <c r="P608">
        <v>2.61607</v>
      </c>
      <c r="Q608" s="3">
        <v>58.63</v>
      </c>
      <c r="R608" s="3">
        <v>4.7</v>
      </c>
      <c r="S608" s="4">
        <v>2.63</v>
      </c>
      <c r="T608" s="3">
        <v>62.5</v>
      </c>
    </row>
    <row r="609" spans="1:20">
      <c r="A609">
        <v>4774.6</v>
      </c>
      <c r="B609">
        <v>4664.65991</v>
      </c>
      <c r="C609">
        <v>100.3346</v>
      </c>
      <c r="D609">
        <v>0</v>
      </c>
      <c r="E609">
        <v>0</v>
      </c>
      <c r="F609">
        <v>69.46368</v>
      </c>
      <c r="G609">
        <v>6.03997</v>
      </c>
      <c r="H609">
        <v>100.4419</v>
      </c>
      <c r="I609">
        <v>200</v>
      </c>
      <c r="J609">
        <v>45.97628</v>
      </c>
      <c r="K609">
        <v>53.52702</v>
      </c>
      <c r="L609">
        <v>57.28161</v>
      </c>
      <c r="M609">
        <v>6.42887</v>
      </c>
      <c r="N609">
        <v>2.92175</v>
      </c>
      <c r="O609">
        <v>0.08939</v>
      </c>
      <c r="P609">
        <v>2.63422</v>
      </c>
      <c r="Q609" s="3">
        <v>58.63</v>
      </c>
      <c r="R609" s="3">
        <v>4.7</v>
      </c>
      <c r="S609" s="4">
        <v>2.63</v>
      </c>
      <c r="T609" s="3">
        <v>62.5</v>
      </c>
    </row>
    <row r="610" spans="1:20">
      <c r="A610">
        <v>4774.7</v>
      </c>
      <c r="B610">
        <v>4664.74893</v>
      </c>
      <c r="C610">
        <v>101.8431</v>
      </c>
      <c r="D610">
        <v>0</v>
      </c>
      <c r="E610">
        <v>0</v>
      </c>
      <c r="F610">
        <v>69.30513</v>
      </c>
      <c r="G610">
        <v>6.04247</v>
      </c>
      <c r="H610">
        <v>100.4764</v>
      </c>
      <c r="I610">
        <v>200</v>
      </c>
      <c r="J610">
        <v>44.60728</v>
      </c>
      <c r="K610">
        <v>53.60352</v>
      </c>
      <c r="L610">
        <v>59.53263</v>
      </c>
      <c r="M610">
        <v>6.34966</v>
      </c>
      <c r="N610">
        <v>2.87152</v>
      </c>
      <c r="O610">
        <v>0.09162</v>
      </c>
      <c r="P610">
        <v>2.6492</v>
      </c>
      <c r="Q610" s="3">
        <v>58.63</v>
      </c>
      <c r="R610" s="3">
        <v>4.7</v>
      </c>
      <c r="S610" s="4">
        <v>2.63</v>
      </c>
      <c r="T610" s="3">
        <v>62.5</v>
      </c>
    </row>
    <row r="611" spans="1:20">
      <c r="A611">
        <v>4774.8</v>
      </c>
      <c r="B611">
        <v>4664.83794</v>
      </c>
      <c r="C611">
        <v>104.6365</v>
      </c>
      <c r="D611">
        <v>0</v>
      </c>
      <c r="E611">
        <v>0</v>
      </c>
      <c r="F611">
        <v>70.33945</v>
      </c>
      <c r="G611">
        <v>6.03584</v>
      </c>
      <c r="H611">
        <v>100.511</v>
      </c>
      <c r="I611">
        <v>200</v>
      </c>
      <c r="J611">
        <v>45.5289</v>
      </c>
      <c r="K611">
        <v>52.07578</v>
      </c>
      <c r="L611">
        <v>59.68962</v>
      </c>
      <c r="M611">
        <v>6.16491</v>
      </c>
      <c r="N611">
        <v>2.77837</v>
      </c>
      <c r="O611">
        <v>0.08723</v>
      </c>
      <c r="P611">
        <v>2.63546</v>
      </c>
      <c r="Q611" s="3">
        <v>58.63</v>
      </c>
      <c r="R611" s="3">
        <v>4.7</v>
      </c>
      <c r="S611" s="4">
        <v>2.63</v>
      </c>
      <c r="T611" s="3">
        <v>62.5</v>
      </c>
    </row>
    <row r="612" spans="1:20">
      <c r="A612">
        <v>4774.9</v>
      </c>
      <c r="B612">
        <v>4664.92696</v>
      </c>
      <c r="C612">
        <v>106.7131</v>
      </c>
      <c r="D612">
        <v>0</v>
      </c>
      <c r="E612">
        <v>0</v>
      </c>
      <c r="F612">
        <v>70.31575</v>
      </c>
      <c r="G612">
        <v>6.04609</v>
      </c>
      <c r="H612">
        <v>100.5455</v>
      </c>
      <c r="I612">
        <v>200</v>
      </c>
      <c r="J612">
        <v>49.38781</v>
      </c>
      <c r="K612">
        <v>51.81343</v>
      </c>
      <c r="L612">
        <v>56.22009</v>
      </c>
      <c r="M612">
        <v>5.97109</v>
      </c>
      <c r="N612">
        <v>2.66987</v>
      </c>
      <c r="O612">
        <v>0.09187</v>
      </c>
      <c r="P612">
        <v>2.62144</v>
      </c>
      <c r="Q612" s="3">
        <v>58.63</v>
      </c>
      <c r="R612" s="3">
        <v>4.7</v>
      </c>
      <c r="S612" s="4">
        <v>2.63</v>
      </c>
      <c r="T612" s="3">
        <v>62.5</v>
      </c>
    </row>
    <row r="613" spans="1:20">
      <c r="A613">
        <v>4775</v>
      </c>
      <c r="B613">
        <v>4665.01597</v>
      </c>
      <c r="C613">
        <v>108.1416</v>
      </c>
      <c r="D613">
        <v>0</v>
      </c>
      <c r="E613">
        <v>0</v>
      </c>
      <c r="F613">
        <v>69.44879</v>
      </c>
      <c r="G613">
        <v>6.06954</v>
      </c>
      <c r="H613">
        <v>100.5801</v>
      </c>
      <c r="I613">
        <v>200</v>
      </c>
      <c r="J613">
        <v>55.37664</v>
      </c>
      <c r="K613">
        <v>52.59833</v>
      </c>
      <c r="L613">
        <v>50.14867</v>
      </c>
      <c r="M613">
        <v>5.77401</v>
      </c>
      <c r="N613">
        <v>2.55212</v>
      </c>
      <c r="O613">
        <v>0.10358</v>
      </c>
      <c r="P613">
        <v>2.60757</v>
      </c>
      <c r="Q613" s="3">
        <v>58.63</v>
      </c>
      <c r="R613" s="3">
        <v>4.7</v>
      </c>
      <c r="S613" s="4">
        <v>2.63</v>
      </c>
      <c r="T613" s="3">
        <v>62.5</v>
      </c>
    </row>
    <row r="614" spans="1:20">
      <c r="A614">
        <v>4775.1</v>
      </c>
      <c r="B614">
        <v>4665.10498</v>
      </c>
      <c r="C614">
        <v>107.2821</v>
      </c>
      <c r="D614">
        <v>0</v>
      </c>
      <c r="E614">
        <v>0</v>
      </c>
      <c r="F614">
        <v>68.63121</v>
      </c>
      <c r="G614">
        <v>6.08474</v>
      </c>
      <c r="H614">
        <v>100.6146</v>
      </c>
      <c r="I614">
        <v>200</v>
      </c>
      <c r="J614">
        <v>54.84027</v>
      </c>
      <c r="K614">
        <v>54.49583</v>
      </c>
      <c r="L614">
        <v>52.97416</v>
      </c>
      <c r="M614">
        <v>5.69713</v>
      </c>
      <c r="N614">
        <v>2.52627</v>
      </c>
      <c r="O614">
        <v>0.11148</v>
      </c>
      <c r="P614">
        <v>2.60491</v>
      </c>
      <c r="Q614" s="3">
        <v>58.63</v>
      </c>
      <c r="R614" s="3">
        <v>4.7</v>
      </c>
      <c r="S614" s="4">
        <v>2.63</v>
      </c>
      <c r="T614" s="3">
        <v>62.5</v>
      </c>
    </row>
    <row r="615" spans="1:20">
      <c r="A615">
        <v>4775.2</v>
      </c>
      <c r="B615">
        <v>4665.19399</v>
      </c>
      <c r="C615">
        <v>106.4226</v>
      </c>
      <c r="D615">
        <v>0</v>
      </c>
      <c r="E615">
        <v>0</v>
      </c>
      <c r="F615">
        <v>68.87212</v>
      </c>
      <c r="G615">
        <v>6.11752</v>
      </c>
      <c r="H615">
        <v>100.6491</v>
      </c>
      <c r="I615">
        <v>200</v>
      </c>
      <c r="J615">
        <v>54.20803</v>
      </c>
      <c r="K615">
        <v>56.71642</v>
      </c>
      <c r="L615">
        <v>55.39084</v>
      </c>
      <c r="M615">
        <v>5.75363</v>
      </c>
      <c r="N615">
        <v>2.5007</v>
      </c>
      <c r="O615">
        <v>0.12916</v>
      </c>
      <c r="P615">
        <v>2.60711</v>
      </c>
      <c r="Q615" s="3">
        <v>58.63</v>
      </c>
      <c r="R615" s="3">
        <v>4.7</v>
      </c>
      <c r="S615" s="4">
        <v>2.63</v>
      </c>
      <c r="T615" s="3">
        <v>62.5</v>
      </c>
    </row>
    <row r="616" spans="1:20">
      <c r="A616">
        <v>4775.3</v>
      </c>
      <c r="B616">
        <v>4665.283</v>
      </c>
      <c r="C616">
        <v>105.5631</v>
      </c>
      <c r="D616">
        <v>0</v>
      </c>
      <c r="E616">
        <v>0</v>
      </c>
      <c r="F616">
        <v>70.1382</v>
      </c>
      <c r="G616">
        <v>6.16733</v>
      </c>
      <c r="H616">
        <v>100.6837</v>
      </c>
      <c r="I616">
        <v>200</v>
      </c>
      <c r="J616">
        <v>53.48294</v>
      </c>
      <c r="K616">
        <v>59.2499</v>
      </c>
      <c r="L616">
        <v>57.41158</v>
      </c>
      <c r="M616">
        <v>5.93932</v>
      </c>
      <c r="N616">
        <v>2.47541</v>
      </c>
      <c r="O616">
        <v>0.15632</v>
      </c>
      <c r="P616">
        <v>2.61403</v>
      </c>
      <c r="Q616" s="3">
        <v>58.63</v>
      </c>
      <c r="R616" s="3">
        <v>4.7</v>
      </c>
      <c r="S616" s="4">
        <v>2.63</v>
      </c>
      <c r="T616" s="3">
        <v>62.5</v>
      </c>
    </row>
    <row r="617" spans="1:20">
      <c r="A617">
        <v>4775.4</v>
      </c>
      <c r="B617">
        <v>4665.37201</v>
      </c>
      <c r="C617">
        <v>106.3951</v>
      </c>
      <c r="D617">
        <v>0</v>
      </c>
      <c r="E617">
        <v>0</v>
      </c>
      <c r="F617">
        <v>70.40874</v>
      </c>
      <c r="G617">
        <v>6.15591</v>
      </c>
      <c r="H617">
        <v>100.7182</v>
      </c>
      <c r="I617">
        <v>200</v>
      </c>
      <c r="J617">
        <v>53.5714</v>
      </c>
      <c r="K617">
        <v>58.1255</v>
      </c>
      <c r="L617">
        <v>55.91755</v>
      </c>
      <c r="M617">
        <v>6.07962</v>
      </c>
      <c r="N617">
        <v>2.54939</v>
      </c>
      <c r="O617">
        <v>0.14873</v>
      </c>
      <c r="P617">
        <v>2.59869</v>
      </c>
      <c r="Q617" s="3">
        <v>58.63</v>
      </c>
      <c r="R617" s="3">
        <v>4.7</v>
      </c>
      <c r="S617" s="4">
        <v>2.63</v>
      </c>
      <c r="T617" s="3">
        <v>62.5</v>
      </c>
    </row>
    <row r="618" spans="1:20">
      <c r="A618">
        <v>4775.5</v>
      </c>
      <c r="B618">
        <v>4665.46102</v>
      </c>
      <c r="C618">
        <v>107.5511</v>
      </c>
      <c r="D618">
        <v>0</v>
      </c>
      <c r="E618">
        <v>0</v>
      </c>
      <c r="F618">
        <v>70.16559</v>
      </c>
      <c r="G618">
        <v>6.15572</v>
      </c>
      <c r="H618">
        <v>100.7527</v>
      </c>
      <c r="I618">
        <v>200</v>
      </c>
      <c r="J618">
        <v>53.03761</v>
      </c>
      <c r="K618">
        <v>57.3362</v>
      </c>
      <c r="L618">
        <v>56.71207</v>
      </c>
      <c r="M618">
        <v>6.20091</v>
      </c>
      <c r="N618">
        <v>2.62579</v>
      </c>
      <c r="O618">
        <v>0.14795</v>
      </c>
      <c r="P618">
        <v>2.592</v>
      </c>
      <c r="Q618" s="3">
        <v>58.63</v>
      </c>
      <c r="R618" s="3">
        <v>4.7</v>
      </c>
      <c r="S618" s="4">
        <v>2.63</v>
      </c>
      <c r="T618" s="3">
        <v>62.5</v>
      </c>
    </row>
    <row r="619" spans="1:20">
      <c r="A619">
        <v>4775.6</v>
      </c>
      <c r="B619">
        <v>4665.55003</v>
      </c>
      <c r="C619">
        <v>109.0553</v>
      </c>
      <c r="D619">
        <v>0</v>
      </c>
      <c r="E619">
        <v>0</v>
      </c>
      <c r="F619">
        <v>69.33842</v>
      </c>
      <c r="G619">
        <v>6.1699</v>
      </c>
      <c r="H619">
        <v>100.7873</v>
      </c>
      <c r="I619">
        <v>200</v>
      </c>
      <c r="J619">
        <v>51.75784</v>
      </c>
      <c r="K619">
        <v>57.01009</v>
      </c>
      <c r="L619">
        <v>60.26025</v>
      </c>
      <c r="M619">
        <v>6.30075</v>
      </c>
      <c r="N619">
        <v>2.70315</v>
      </c>
      <c r="O619">
        <v>0.15582</v>
      </c>
      <c r="P619">
        <v>2.5959</v>
      </c>
      <c r="Q619" s="3">
        <v>58.63</v>
      </c>
      <c r="R619" s="3">
        <v>4.7</v>
      </c>
      <c r="S619" s="4">
        <v>2.63</v>
      </c>
      <c r="T619" s="3">
        <v>62.5</v>
      </c>
    </row>
    <row r="620" spans="1:20">
      <c r="A620">
        <v>4775.7</v>
      </c>
      <c r="B620">
        <v>4665.63903</v>
      </c>
      <c r="C620">
        <v>109.3527</v>
      </c>
      <c r="D620">
        <v>0</v>
      </c>
      <c r="E620">
        <v>0</v>
      </c>
      <c r="F620">
        <v>68.48971</v>
      </c>
      <c r="G620">
        <v>6.15524</v>
      </c>
      <c r="H620">
        <v>100.8218</v>
      </c>
      <c r="I620">
        <v>200</v>
      </c>
      <c r="J620">
        <v>52.03846</v>
      </c>
      <c r="K620">
        <v>56.50365</v>
      </c>
      <c r="L620">
        <v>57.71197</v>
      </c>
      <c r="M620">
        <v>6.19766</v>
      </c>
      <c r="N620">
        <v>2.8457</v>
      </c>
      <c r="O620">
        <v>0.14774</v>
      </c>
      <c r="P620">
        <v>2.5924</v>
      </c>
      <c r="Q620" s="3">
        <v>58.63</v>
      </c>
      <c r="R620" s="3">
        <v>4.7</v>
      </c>
      <c r="S620" s="4">
        <v>2.63</v>
      </c>
      <c r="T620" s="3">
        <v>62.5</v>
      </c>
    </row>
    <row r="621" spans="1:20">
      <c r="A621">
        <v>4775.8</v>
      </c>
      <c r="B621">
        <v>4665.72803</v>
      </c>
      <c r="C621">
        <v>108.7708</v>
      </c>
      <c r="D621">
        <v>0</v>
      </c>
      <c r="E621">
        <v>0</v>
      </c>
      <c r="F621">
        <v>68.12968</v>
      </c>
      <c r="G621">
        <v>6.14875</v>
      </c>
      <c r="H621">
        <v>100.8563</v>
      </c>
      <c r="I621">
        <v>200</v>
      </c>
      <c r="J621">
        <v>49.93469</v>
      </c>
      <c r="K621">
        <v>55.86524</v>
      </c>
      <c r="L621">
        <v>55.21398</v>
      </c>
      <c r="M621">
        <v>6.1001</v>
      </c>
      <c r="N621">
        <v>2.94338</v>
      </c>
      <c r="O621">
        <v>0.14457</v>
      </c>
      <c r="P621">
        <v>2.595</v>
      </c>
      <c r="Q621" s="3">
        <v>58.63</v>
      </c>
      <c r="R621" s="3">
        <v>4.7</v>
      </c>
      <c r="S621" s="4">
        <v>2.63</v>
      </c>
      <c r="T621" s="3">
        <v>62.5</v>
      </c>
    </row>
    <row r="622" spans="1:20">
      <c r="A622">
        <v>4775.9</v>
      </c>
      <c r="B622">
        <v>4665.81704</v>
      </c>
      <c r="C622">
        <v>107.0518</v>
      </c>
      <c r="D622">
        <v>0</v>
      </c>
      <c r="E622">
        <v>0</v>
      </c>
      <c r="F622">
        <v>68.46922</v>
      </c>
      <c r="G622">
        <v>6.15672</v>
      </c>
      <c r="H622">
        <v>100.8909</v>
      </c>
      <c r="I622">
        <v>200</v>
      </c>
      <c r="J622">
        <v>44.27568</v>
      </c>
      <c r="K622">
        <v>55.05606</v>
      </c>
      <c r="L622">
        <v>53.38268</v>
      </c>
      <c r="M622">
        <v>6.03022</v>
      </c>
      <c r="N622">
        <v>2.97065</v>
      </c>
      <c r="O622">
        <v>0.14995</v>
      </c>
      <c r="P622">
        <v>2.60702</v>
      </c>
      <c r="Q622" s="3">
        <v>58.63</v>
      </c>
      <c r="R622" s="3">
        <v>4.7</v>
      </c>
      <c r="S622" s="4">
        <v>2.63</v>
      </c>
      <c r="T622" s="3">
        <v>62.5</v>
      </c>
    </row>
    <row r="623" spans="1:20">
      <c r="A623">
        <v>4776</v>
      </c>
      <c r="B623">
        <v>4665.90604</v>
      </c>
      <c r="C623">
        <v>105.3327</v>
      </c>
      <c r="D623">
        <v>0</v>
      </c>
      <c r="E623">
        <v>0</v>
      </c>
      <c r="F623">
        <v>69.01044</v>
      </c>
      <c r="G623">
        <v>6.13536</v>
      </c>
      <c r="H623">
        <v>100.9254</v>
      </c>
      <c r="I623">
        <v>200</v>
      </c>
      <c r="J623">
        <v>54.62672</v>
      </c>
      <c r="K623">
        <v>55.44148</v>
      </c>
      <c r="L623">
        <v>50.09301</v>
      </c>
      <c r="M623">
        <v>5.95055</v>
      </c>
      <c r="N623">
        <v>2.96357</v>
      </c>
      <c r="O623">
        <v>0.13812</v>
      </c>
      <c r="P623">
        <v>2.60155</v>
      </c>
      <c r="Q623" s="3">
        <v>58.63</v>
      </c>
      <c r="R623" s="3">
        <v>4.7</v>
      </c>
      <c r="S623" s="4">
        <v>2.63</v>
      </c>
      <c r="T623" s="3">
        <v>62.5</v>
      </c>
    </row>
    <row r="624" spans="1:20">
      <c r="A624">
        <v>4776.1</v>
      </c>
      <c r="B624">
        <v>4665.99504</v>
      </c>
      <c r="C624">
        <v>102.8315</v>
      </c>
      <c r="D624">
        <v>0</v>
      </c>
      <c r="E624">
        <v>0</v>
      </c>
      <c r="F624">
        <v>69.36713</v>
      </c>
      <c r="G624">
        <v>6.12324</v>
      </c>
      <c r="H624">
        <v>100.9599</v>
      </c>
      <c r="I624">
        <v>200</v>
      </c>
      <c r="J624">
        <v>59.47524</v>
      </c>
      <c r="K624">
        <v>54.71088</v>
      </c>
      <c r="L624">
        <v>47.82407</v>
      </c>
      <c r="M624">
        <v>5.89411</v>
      </c>
      <c r="N624">
        <v>2.90392</v>
      </c>
      <c r="O624">
        <v>0.13167</v>
      </c>
      <c r="P624">
        <v>2.60149</v>
      </c>
      <c r="Q624" s="3">
        <v>58.63</v>
      </c>
      <c r="R624" s="3">
        <v>4.7</v>
      </c>
      <c r="S624" s="4">
        <v>2.63</v>
      </c>
      <c r="T624" s="3">
        <v>62.5</v>
      </c>
    </row>
    <row r="625" spans="1:20">
      <c r="A625">
        <v>4776.2</v>
      </c>
      <c r="B625">
        <v>4666.08404</v>
      </c>
      <c r="C625">
        <v>98.96371</v>
      </c>
      <c r="D625">
        <v>0</v>
      </c>
      <c r="E625">
        <v>0</v>
      </c>
      <c r="F625">
        <v>69.35696</v>
      </c>
      <c r="G625">
        <v>6.13372</v>
      </c>
      <c r="H625">
        <v>100.9945</v>
      </c>
      <c r="I625">
        <v>200</v>
      </c>
      <c r="J625">
        <v>51.18128</v>
      </c>
      <c r="K625">
        <v>51.76707</v>
      </c>
      <c r="L625">
        <v>47.66</v>
      </c>
      <c r="M625">
        <v>5.88043</v>
      </c>
      <c r="N625">
        <v>2.76</v>
      </c>
      <c r="O625">
        <v>0.13842</v>
      </c>
      <c r="P625">
        <v>2.61475</v>
      </c>
      <c r="Q625" s="3">
        <v>58.63</v>
      </c>
      <c r="R625" s="3">
        <v>4.7</v>
      </c>
      <c r="S625" s="4">
        <v>2.63</v>
      </c>
      <c r="T625" s="3">
        <v>62.5</v>
      </c>
    </row>
    <row r="626" spans="1:20">
      <c r="A626">
        <v>4776.3</v>
      </c>
      <c r="B626">
        <v>4666.17304</v>
      </c>
      <c r="C626">
        <v>97.98386</v>
      </c>
      <c r="D626">
        <v>0</v>
      </c>
      <c r="E626">
        <v>0</v>
      </c>
      <c r="F626">
        <v>68.42056</v>
      </c>
      <c r="G626">
        <v>6.13563</v>
      </c>
      <c r="H626">
        <v>100.942</v>
      </c>
      <c r="I626">
        <v>200</v>
      </c>
      <c r="J626">
        <v>49.85425</v>
      </c>
      <c r="K626">
        <v>51.29606</v>
      </c>
      <c r="L626">
        <v>47.63374</v>
      </c>
      <c r="M626">
        <v>5.93025</v>
      </c>
      <c r="N626">
        <v>2.70575</v>
      </c>
      <c r="O626">
        <v>0.14019</v>
      </c>
      <c r="P626">
        <v>2.62306</v>
      </c>
      <c r="Q626" s="3">
        <v>58.63</v>
      </c>
      <c r="R626" s="3">
        <v>4.7</v>
      </c>
      <c r="S626" s="4">
        <v>2.63</v>
      </c>
      <c r="T626" s="3">
        <v>62.5</v>
      </c>
    </row>
    <row r="627" spans="1:20">
      <c r="A627">
        <v>4776.4</v>
      </c>
      <c r="B627">
        <v>4666.26203</v>
      </c>
      <c r="C627">
        <v>98.50473</v>
      </c>
      <c r="D627">
        <v>0</v>
      </c>
      <c r="E627">
        <v>0</v>
      </c>
      <c r="F627">
        <v>67.78661</v>
      </c>
      <c r="G627">
        <v>6.12478</v>
      </c>
      <c r="H627">
        <v>100.8729</v>
      </c>
      <c r="I627">
        <v>200</v>
      </c>
      <c r="J627">
        <v>51.61855</v>
      </c>
      <c r="K627">
        <v>51.86892</v>
      </c>
      <c r="L627">
        <v>48.31932</v>
      </c>
      <c r="M627">
        <v>5.96692</v>
      </c>
      <c r="N627">
        <v>2.69495</v>
      </c>
      <c r="O627">
        <v>0.13484</v>
      </c>
      <c r="P627">
        <v>2.62861</v>
      </c>
      <c r="Q627" s="3">
        <v>58.63</v>
      </c>
      <c r="R627" s="3">
        <v>4.7</v>
      </c>
      <c r="S627" s="4">
        <v>2.63</v>
      </c>
      <c r="T627" s="3">
        <v>62.5</v>
      </c>
    </row>
    <row r="628" spans="1:20">
      <c r="A628">
        <v>4776.5</v>
      </c>
      <c r="B628">
        <v>4666.35103</v>
      </c>
      <c r="C628">
        <v>101.0833</v>
      </c>
      <c r="D628">
        <v>0</v>
      </c>
      <c r="E628">
        <v>0</v>
      </c>
      <c r="F628">
        <v>68.18922</v>
      </c>
      <c r="G628">
        <v>6.08984</v>
      </c>
      <c r="H628">
        <v>100.8038</v>
      </c>
      <c r="I628">
        <v>200</v>
      </c>
      <c r="J628">
        <v>57.20177</v>
      </c>
      <c r="K628">
        <v>53.68174</v>
      </c>
      <c r="L628">
        <v>50.48889</v>
      </c>
      <c r="M628">
        <v>5.94896</v>
      </c>
      <c r="N628">
        <v>2.74126</v>
      </c>
      <c r="O628">
        <v>0.11609</v>
      </c>
      <c r="P628">
        <v>2.6302</v>
      </c>
      <c r="Q628" s="3">
        <v>58.63</v>
      </c>
      <c r="R628" s="3">
        <v>4.7</v>
      </c>
      <c r="S628" s="4">
        <v>2.63</v>
      </c>
      <c r="T628" s="3">
        <v>62.5</v>
      </c>
    </row>
    <row r="629" spans="1:20">
      <c r="A629">
        <v>4776.6</v>
      </c>
      <c r="B629">
        <v>4666.44002</v>
      </c>
      <c r="C629">
        <v>102.3004</v>
      </c>
      <c r="D629">
        <v>0</v>
      </c>
      <c r="E629">
        <v>0</v>
      </c>
      <c r="F629">
        <v>69.35291</v>
      </c>
      <c r="G629">
        <v>6.06637</v>
      </c>
      <c r="H629">
        <v>100.7348</v>
      </c>
      <c r="I629">
        <v>200</v>
      </c>
      <c r="J629">
        <v>52.45046</v>
      </c>
      <c r="K629">
        <v>52.18237</v>
      </c>
      <c r="L629">
        <v>50.9625</v>
      </c>
      <c r="M629">
        <v>5.96384</v>
      </c>
      <c r="N629">
        <v>2.84824</v>
      </c>
      <c r="O629">
        <v>0.10325</v>
      </c>
      <c r="P629">
        <v>2.6275</v>
      </c>
      <c r="Q629" s="3">
        <v>58.63</v>
      </c>
      <c r="R629" s="3">
        <v>4.7</v>
      </c>
      <c r="S629" s="4">
        <v>2.63</v>
      </c>
      <c r="T629" s="3">
        <v>62.5</v>
      </c>
    </row>
    <row r="630" spans="1:20">
      <c r="A630">
        <v>4776.7</v>
      </c>
      <c r="B630">
        <v>4666.52902</v>
      </c>
      <c r="C630">
        <v>103.1599</v>
      </c>
      <c r="D630">
        <v>0</v>
      </c>
      <c r="E630">
        <v>0</v>
      </c>
      <c r="F630">
        <v>70.07494</v>
      </c>
      <c r="G630">
        <v>6.0505</v>
      </c>
      <c r="H630">
        <v>100.6657</v>
      </c>
      <c r="I630">
        <v>200</v>
      </c>
      <c r="J630">
        <v>46.30284</v>
      </c>
      <c r="K630">
        <v>50.26635</v>
      </c>
      <c r="L630">
        <v>50.80505</v>
      </c>
      <c r="M630">
        <v>5.95092</v>
      </c>
      <c r="N630">
        <v>2.93043</v>
      </c>
      <c r="O630">
        <v>0.09469</v>
      </c>
      <c r="P630">
        <v>2.62788</v>
      </c>
      <c r="Q630" s="3">
        <v>58.63</v>
      </c>
      <c r="R630" s="3">
        <v>4.7</v>
      </c>
      <c r="S630" s="4">
        <v>2.63</v>
      </c>
      <c r="T630" s="3">
        <v>62.5</v>
      </c>
    </row>
    <row r="631" spans="1:20">
      <c r="A631">
        <v>4776.8</v>
      </c>
      <c r="B631">
        <v>4666.61801</v>
      </c>
      <c r="C631">
        <v>104.0194</v>
      </c>
      <c r="D631">
        <v>0</v>
      </c>
      <c r="E631">
        <v>0</v>
      </c>
      <c r="F631">
        <v>69.04472</v>
      </c>
      <c r="G631">
        <v>6.04717</v>
      </c>
      <c r="H631">
        <v>100.5966</v>
      </c>
      <c r="I631">
        <v>200</v>
      </c>
      <c r="J631">
        <v>43.75458</v>
      </c>
      <c r="K631">
        <v>49.58823</v>
      </c>
      <c r="L631">
        <v>50.14049</v>
      </c>
      <c r="M631">
        <v>5.83848</v>
      </c>
      <c r="N631">
        <v>2.90138</v>
      </c>
      <c r="O631">
        <v>0.09361</v>
      </c>
      <c r="P631">
        <v>2.63974</v>
      </c>
      <c r="Q631" s="3">
        <v>58.63</v>
      </c>
      <c r="R631" s="3">
        <v>4.7</v>
      </c>
      <c r="S631" s="4">
        <v>2.63</v>
      </c>
      <c r="T631" s="3">
        <v>62.5</v>
      </c>
    </row>
    <row r="632" spans="1:20">
      <c r="A632">
        <v>4776.9</v>
      </c>
      <c r="B632">
        <v>4666.707</v>
      </c>
      <c r="C632">
        <v>103.6</v>
      </c>
      <c r="D632">
        <v>0</v>
      </c>
      <c r="E632">
        <v>0</v>
      </c>
      <c r="F632">
        <v>68.54972</v>
      </c>
      <c r="G632">
        <v>6.05481</v>
      </c>
      <c r="H632">
        <v>100.5276</v>
      </c>
      <c r="I632">
        <v>200</v>
      </c>
      <c r="J632">
        <v>46.66796</v>
      </c>
      <c r="K632">
        <v>52.52323</v>
      </c>
      <c r="L632">
        <v>51.96843</v>
      </c>
      <c r="M632">
        <v>5.85649</v>
      </c>
      <c r="N632">
        <v>2.88487</v>
      </c>
      <c r="O632">
        <v>0.09888</v>
      </c>
      <c r="P632">
        <v>2.65663</v>
      </c>
      <c r="Q632" s="3">
        <v>58.63</v>
      </c>
      <c r="R632" s="3">
        <v>4.7</v>
      </c>
      <c r="S632" s="4">
        <v>2.63</v>
      </c>
      <c r="T632" s="3">
        <v>62.5</v>
      </c>
    </row>
    <row r="633" spans="1:20">
      <c r="A633">
        <v>4777</v>
      </c>
      <c r="B633">
        <v>4666.79599</v>
      </c>
      <c r="C633">
        <v>102.3622</v>
      </c>
      <c r="D633">
        <v>0</v>
      </c>
      <c r="E633">
        <v>0</v>
      </c>
      <c r="F633">
        <v>68.61227</v>
      </c>
      <c r="G633">
        <v>6.06272</v>
      </c>
      <c r="H633">
        <v>100.4585</v>
      </c>
      <c r="I633">
        <v>200</v>
      </c>
      <c r="J633">
        <v>50.96199</v>
      </c>
      <c r="K633">
        <v>56.0828</v>
      </c>
      <c r="L633">
        <v>54.47133</v>
      </c>
      <c r="M633">
        <v>5.89789</v>
      </c>
      <c r="N633">
        <v>2.8682</v>
      </c>
      <c r="O633">
        <v>0.10407</v>
      </c>
      <c r="P633">
        <v>2.67006</v>
      </c>
      <c r="Q633" s="3">
        <v>58.63</v>
      </c>
      <c r="R633" s="3">
        <v>4.7</v>
      </c>
      <c r="S633" s="4">
        <v>2.63</v>
      </c>
      <c r="T633" s="3">
        <v>62.5</v>
      </c>
    </row>
    <row r="634" spans="1:20">
      <c r="A634">
        <v>4777.1</v>
      </c>
      <c r="B634">
        <v>4666.88498</v>
      </c>
      <c r="C634">
        <v>99.78368</v>
      </c>
      <c r="D634">
        <v>0</v>
      </c>
      <c r="E634">
        <v>0</v>
      </c>
      <c r="F634">
        <v>69.99869</v>
      </c>
      <c r="G634">
        <v>6.05815</v>
      </c>
      <c r="H634">
        <v>100.3894</v>
      </c>
      <c r="I634">
        <v>200</v>
      </c>
      <c r="J634">
        <v>53.48815</v>
      </c>
      <c r="K634">
        <v>57.44894</v>
      </c>
      <c r="L634">
        <v>56.32653</v>
      </c>
      <c r="M634">
        <v>5.86315</v>
      </c>
      <c r="N634">
        <v>2.83573</v>
      </c>
      <c r="O634">
        <v>0.10122</v>
      </c>
      <c r="P634">
        <v>2.66509</v>
      </c>
      <c r="Q634" s="3">
        <v>58.63</v>
      </c>
      <c r="R634" s="3">
        <v>4.7</v>
      </c>
      <c r="S634" s="4">
        <v>2.63</v>
      </c>
      <c r="T634" s="3">
        <v>62.5</v>
      </c>
    </row>
    <row r="635" spans="1:20">
      <c r="A635">
        <v>4777.2</v>
      </c>
      <c r="B635">
        <v>4666.97397</v>
      </c>
      <c r="C635">
        <v>98.9998</v>
      </c>
      <c r="D635">
        <v>0</v>
      </c>
      <c r="E635">
        <v>0</v>
      </c>
      <c r="F635">
        <v>70.23822</v>
      </c>
      <c r="G635">
        <v>6.06126</v>
      </c>
      <c r="H635">
        <v>100.3204</v>
      </c>
      <c r="I635">
        <v>200</v>
      </c>
      <c r="J635">
        <v>52.94654</v>
      </c>
      <c r="K635">
        <v>57.69167</v>
      </c>
      <c r="L635">
        <v>57.24559</v>
      </c>
      <c r="M635">
        <v>5.91622</v>
      </c>
      <c r="N635">
        <v>2.8838</v>
      </c>
      <c r="O635">
        <v>0.10304</v>
      </c>
      <c r="P635">
        <v>2.66659</v>
      </c>
      <c r="Q635" s="3">
        <v>58.63</v>
      </c>
      <c r="R635" s="3">
        <v>4.7</v>
      </c>
      <c r="S635" s="4">
        <v>2.63</v>
      </c>
      <c r="T635" s="3">
        <v>62.5</v>
      </c>
    </row>
    <row r="636" spans="1:20">
      <c r="A636">
        <v>4777.3</v>
      </c>
      <c r="B636">
        <v>4667.06295</v>
      </c>
      <c r="C636">
        <v>98.9998</v>
      </c>
      <c r="D636">
        <v>0</v>
      </c>
      <c r="E636">
        <v>0</v>
      </c>
      <c r="F636">
        <v>69.96465</v>
      </c>
      <c r="G636">
        <v>6.06608</v>
      </c>
      <c r="H636">
        <v>100.2513</v>
      </c>
      <c r="I636">
        <v>200</v>
      </c>
      <c r="J636">
        <v>51.38861</v>
      </c>
      <c r="K636">
        <v>57.48635</v>
      </c>
      <c r="L636">
        <v>57.66801</v>
      </c>
      <c r="M636">
        <v>5.98255</v>
      </c>
      <c r="N636">
        <v>2.95781</v>
      </c>
      <c r="O636">
        <v>0.10575</v>
      </c>
      <c r="P636">
        <v>2.66721</v>
      </c>
      <c r="Q636" s="3">
        <v>58.63</v>
      </c>
      <c r="R636" s="3">
        <v>4.7</v>
      </c>
      <c r="S636" s="4">
        <v>2.63</v>
      </c>
      <c r="T636" s="3">
        <v>62.5</v>
      </c>
    </row>
    <row r="637" spans="1:20">
      <c r="A637">
        <v>4777.4</v>
      </c>
      <c r="B637">
        <v>4667.15194</v>
      </c>
      <c r="C637">
        <v>98.9998</v>
      </c>
      <c r="D637">
        <v>0</v>
      </c>
      <c r="E637">
        <v>0</v>
      </c>
      <c r="F637">
        <v>69.63254</v>
      </c>
      <c r="G637">
        <v>6.06292</v>
      </c>
      <c r="H637">
        <v>100.1822</v>
      </c>
      <c r="I637">
        <v>200</v>
      </c>
      <c r="J637">
        <v>51.38861</v>
      </c>
      <c r="K637">
        <v>57.48635</v>
      </c>
      <c r="L637">
        <v>57.66801</v>
      </c>
      <c r="M637">
        <v>5.92809</v>
      </c>
      <c r="N637">
        <v>2.98741</v>
      </c>
      <c r="O637">
        <v>0.10287</v>
      </c>
      <c r="P637">
        <v>2.65005</v>
      </c>
      <c r="Q637" s="3">
        <v>58.63</v>
      </c>
      <c r="R637" s="3">
        <v>4.7</v>
      </c>
      <c r="S637" s="4">
        <v>2.63</v>
      </c>
      <c r="T637" s="3">
        <v>62.5</v>
      </c>
    </row>
    <row r="638" spans="1:20">
      <c r="A638">
        <v>4777.5</v>
      </c>
      <c r="B638">
        <v>4667.24092</v>
      </c>
      <c r="C638">
        <v>99.83526</v>
      </c>
      <c r="D638">
        <v>0</v>
      </c>
      <c r="E638">
        <v>0</v>
      </c>
      <c r="F638">
        <v>68.84201</v>
      </c>
      <c r="G638">
        <v>6.06411</v>
      </c>
      <c r="H638">
        <v>100.1131</v>
      </c>
      <c r="I638">
        <v>200</v>
      </c>
      <c r="J638">
        <v>50.09502</v>
      </c>
      <c r="K638">
        <v>59.12679</v>
      </c>
      <c r="L638">
        <v>59.02445</v>
      </c>
      <c r="M638">
        <v>6.00943</v>
      </c>
      <c r="N638">
        <v>2.95103</v>
      </c>
      <c r="O638">
        <v>0.10362</v>
      </c>
      <c r="P638">
        <v>2.65159</v>
      </c>
      <c r="Q638" s="3">
        <v>58.63</v>
      </c>
      <c r="R638" s="3">
        <v>4.7</v>
      </c>
      <c r="S638" s="4">
        <v>2.63</v>
      </c>
      <c r="T638" s="3">
        <v>62.5</v>
      </c>
    </row>
    <row r="639" spans="1:20">
      <c r="A639">
        <v>4777.6</v>
      </c>
      <c r="B639">
        <v>4667.32991</v>
      </c>
      <c r="C639">
        <v>101.0446</v>
      </c>
      <c r="D639">
        <v>0</v>
      </c>
      <c r="E639">
        <v>0</v>
      </c>
      <c r="F639">
        <v>68.03899</v>
      </c>
      <c r="G639">
        <v>6.0682</v>
      </c>
      <c r="H639">
        <v>100.0441</v>
      </c>
      <c r="I639">
        <v>200</v>
      </c>
      <c r="J639">
        <v>49.5668</v>
      </c>
      <c r="K639">
        <v>62.42445</v>
      </c>
      <c r="L639">
        <v>61.98019</v>
      </c>
      <c r="M639">
        <v>6.15003</v>
      </c>
      <c r="N639">
        <v>2.88229</v>
      </c>
      <c r="O639">
        <v>0.10666</v>
      </c>
      <c r="P639">
        <v>2.66335</v>
      </c>
      <c r="Q639" s="3">
        <v>58.63</v>
      </c>
      <c r="R639" s="3">
        <v>4.7</v>
      </c>
      <c r="S639" s="4">
        <v>2.63</v>
      </c>
      <c r="T639" s="3">
        <v>62.5</v>
      </c>
    </row>
    <row r="640" spans="1:20">
      <c r="A640">
        <v>4777.7</v>
      </c>
      <c r="B640">
        <v>4667.41889</v>
      </c>
      <c r="C640">
        <v>101.6892</v>
      </c>
      <c r="D640">
        <v>0</v>
      </c>
      <c r="E640">
        <v>0</v>
      </c>
      <c r="F640">
        <v>68.90676</v>
      </c>
      <c r="G640">
        <v>6.07618</v>
      </c>
      <c r="H640">
        <v>99.975</v>
      </c>
      <c r="I640">
        <v>200</v>
      </c>
      <c r="J640">
        <v>59.40969</v>
      </c>
      <c r="K640">
        <v>71.13432</v>
      </c>
      <c r="L640">
        <v>71.02882</v>
      </c>
      <c r="M640">
        <v>6.18813</v>
      </c>
      <c r="N640">
        <v>2.83815</v>
      </c>
      <c r="O640">
        <v>0.11194</v>
      </c>
      <c r="P640">
        <v>2.67561</v>
      </c>
      <c r="Q640" s="3">
        <v>58.63</v>
      </c>
      <c r="R640" s="3">
        <v>4.7</v>
      </c>
      <c r="S640" s="4">
        <v>2.63</v>
      </c>
      <c r="T640" s="3">
        <v>62.5</v>
      </c>
    </row>
    <row r="641" spans="1:20">
      <c r="A641">
        <v>4777.8</v>
      </c>
      <c r="B641">
        <v>4667.50787</v>
      </c>
      <c r="C641">
        <v>102.076</v>
      </c>
      <c r="D641">
        <v>0</v>
      </c>
      <c r="E641">
        <v>0</v>
      </c>
      <c r="F641">
        <v>69.40327</v>
      </c>
      <c r="G641">
        <v>6.07556</v>
      </c>
      <c r="H641">
        <v>99.90593</v>
      </c>
      <c r="I641">
        <v>200</v>
      </c>
      <c r="J641">
        <v>66.79346</v>
      </c>
      <c r="K641">
        <v>76.25341</v>
      </c>
      <c r="L641">
        <v>76.39157</v>
      </c>
      <c r="M641">
        <v>6.17336</v>
      </c>
      <c r="N641">
        <v>2.73991</v>
      </c>
      <c r="O641">
        <v>0.11175</v>
      </c>
      <c r="P641">
        <v>2.67796</v>
      </c>
      <c r="Q641" s="3">
        <v>58.63</v>
      </c>
      <c r="R641" s="3">
        <v>4.7</v>
      </c>
      <c r="S641" s="4">
        <v>2.63</v>
      </c>
      <c r="T641" s="3">
        <v>62.5</v>
      </c>
    </row>
    <row r="642" spans="1:20">
      <c r="A642">
        <v>4777.9</v>
      </c>
      <c r="B642">
        <v>4667.59685</v>
      </c>
      <c r="C642">
        <v>102.2419</v>
      </c>
      <c r="D642">
        <v>0</v>
      </c>
      <c r="E642">
        <v>0</v>
      </c>
      <c r="F642">
        <v>69.68217</v>
      </c>
      <c r="G642">
        <v>6.06987</v>
      </c>
      <c r="H642">
        <v>99.83685</v>
      </c>
      <c r="I642">
        <v>200</v>
      </c>
      <c r="J642">
        <v>72.10123</v>
      </c>
      <c r="K642">
        <v>78.77153</v>
      </c>
      <c r="L642">
        <v>79.07624</v>
      </c>
      <c r="M642">
        <v>6.10705</v>
      </c>
      <c r="N642">
        <v>2.62226</v>
      </c>
      <c r="O642">
        <v>0.10823</v>
      </c>
      <c r="P642">
        <v>2.673</v>
      </c>
      <c r="Q642" s="3">
        <v>58.63</v>
      </c>
      <c r="R642" s="3">
        <v>4.7</v>
      </c>
      <c r="S642" s="4">
        <v>2.63</v>
      </c>
      <c r="T642" s="3">
        <v>62.5</v>
      </c>
    </row>
    <row r="643" spans="1:20">
      <c r="A643">
        <v>4778</v>
      </c>
      <c r="B643">
        <v>4667.68583</v>
      </c>
      <c r="C643">
        <v>101.8122</v>
      </c>
      <c r="D643">
        <v>0</v>
      </c>
      <c r="E643">
        <v>0</v>
      </c>
      <c r="F643">
        <v>70.32452</v>
      </c>
      <c r="G643">
        <v>6.07209</v>
      </c>
      <c r="H643">
        <v>99.76778</v>
      </c>
      <c r="I643">
        <v>200</v>
      </c>
      <c r="J643">
        <v>72.10123</v>
      </c>
      <c r="K643">
        <v>78.77153</v>
      </c>
      <c r="L643">
        <v>79.07624</v>
      </c>
      <c r="M643">
        <v>5.84268</v>
      </c>
      <c r="N643">
        <v>2.70692</v>
      </c>
      <c r="O643">
        <v>0.10852</v>
      </c>
      <c r="P643">
        <v>2.65944</v>
      </c>
      <c r="Q643" s="3">
        <v>58.63</v>
      </c>
      <c r="R643" s="3">
        <v>4.7</v>
      </c>
      <c r="S643" s="4">
        <v>2.63</v>
      </c>
      <c r="T643" s="3">
        <v>62.5</v>
      </c>
    </row>
    <row r="644" spans="1:20">
      <c r="A644">
        <v>4778.1</v>
      </c>
      <c r="B644">
        <v>4667.7748</v>
      </c>
      <c r="C644">
        <v>102.5685</v>
      </c>
      <c r="D644">
        <v>0</v>
      </c>
      <c r="E644">
        <v>0</v>
      </c>
      <c r="F644">
        <v>70.18565</v>
      </c>
      <c r="G644">
        <v>6.06619</v>
      </c>
      <c r="H644">
        <v>99.69872</v>
      </c>
      <c r="I644">
        <v>200</v>
      </c>
      <c r="J644">
        <v>68.47018</v>
      </c>
      <c r="K644">
        <v>78.69254</v>
      </c>
      <c r="L644">
        <v>85.24868</v>
      </c>
      <c r="M644">
        <v>5.65374</v>
      </c>
      <c r="N644">
        <v>2.74603</v>
      </c>
      <c r="O644">
        <v>0.10447</v>
      </c>
      <c r="P644">
        <v>2.64692</v>
      </c>
      <c r="Q644" s="3">
        <v>58.63</v>
      </c>
      <c r="R644" s="3">
        <v>4.7</v>
      </c>
      <c r="S644" s="4">
        <v>2.63</v>
      </c>
      <c r="T644" s="3">
        <v>62.5</v>
      </c>
    </row>
    <row r="645" spans="1:20">
      <c r="A645">
        <v>4778.2</v>
      </c>
      <c r="B645">
        <v>4667.86378</v>
      </c>
      <c r="C645">
        <v>104.2876</v>
      </c>
      <c r="D645">
        <v>0</v>
      </c>
      <c r="E645">
        <v>0</v>
      </c>
      <c r="F645">
        <v>69.43779</v>
      </c>
      <c r="G645">
        <v>6.05361</v>
      </c>
      <c r="H645">
        <v>99.62965</v>
      </c>
      <c r="I645">
        <v>200</v>
      </c>
      <c r="J645">
        <v>62.55482</v>
      </c>
      <c r="K645">
        <v>78.86654</v>
      </c>
      <c r="L645">
        <v>96.034</v>
      </c>
      <c r="M645">
        <v>5.52657</v>
      </c>
      <c r="N645">
        <v>2.75367</v>
      </c>
      <c r="O645">
        <v>0.09687</v>
      </c>
      <c r="P645">
        <v>2.63567</v>
      </c>
      <c r="Q645" s="3">
        <v>58.63</v>
      </c>
      <c r="R645" s="3">
        <v>4.7</v>
      </c>
      <c r="S645" s="4">
        <v>2.63</v>
      </c>
      <c r="T645" s="3">
        <v>62.5</v>
      </c>
    </row>
    <row r="646" spans="1:20">
      <c r="A646">
        <v>4778.3</v>
      </c>
      <c r="B646">
        <v>4667.95275</v>
      </c>
      <c r="C646">
        <v>106.0066</v>
      </c>
      <c r="D646">
        <v>0</v>
      </c>
      <c r="E646">
        <v>0</v>
      </c>
      <c r="F646">
        <v>69.56021</v>
      </c>
      <c r="G646">
        <v>6.03771</v>
      </c>
      <c r="H646">
        <v>99.56058</v>
      </c>
      <c r="I646">
        <v>200</v>
      </c>
      <c r="J646">
        <v>79.64233</v>
      </c>
      <c r="K646">
        <v>90.04813</v>
      </c>
      <c r="L646">
        <v>93.05036</v>
      </c>
      <c r="M646">
        <v>5.41795</v>
      </c>
      <c r="N646">
        <v>2.95282</v>
      </c>
      <c r="O646">
        <v>0.08846</v>
      </c>
      <c r="P646">
        <v>2.63967</v>
      </c>
      <c r="Q646" s="3">
        <v>58.63</v>
      </c>
      <c r="R646" s="3">
        <v>4.7</v>
      </c>
      <c r="S646" s="4">
        <v>2.63</v>
      </c>
      <c r="T646" s="3">
        <v>62.5</v>
      </c>
    </row>
    <row r="647" spans="1:20">
      <c r="A647">
        <v>4779.7</v>
      </c>
      <c r="B647">
        <v>4669.19828</v>
      </c>
      <c r="C647">
        <v>97.68991</v>
      </c>
      <c r="D647">
        <v>0</v>
      </c>
      <c r="E647">
        <v>0</v>
      </c>
      <c r="F647">
        <v>69.03368</v>
      </c>
      <c r="G647">
        <v>5.98207</v>
      </c>
      <c r="H647">
        <v>98.59359</v>
      </c>
      <c r="I647">
        <v>200</v>
      </c>
      <c r="J647">
        <v>67.45332</v>
      </c>
      <c r="K647">
        <v>85.56448</v>
      </c>
      <c r="L647">
        <v>80.46178</v>
      </c>
      <c r="M647">
        <v>5.37183</v>
      </c>
      <c r="N647">
        <v>3.03828</v>
      </c>
      <c r="O647">
        <v>0.0583</v>
      </c>
      <c r="P647">
        <v>2.64195</v>
      </c>
      <c r="Q647" s="3">
        <v>86.4</v>
      </c>
      <c r="R647" s="3">
        <v>4.3</v>
      </c>
      <c r="S647" s="4">
        <v>2.62</v>
      </c>
      <c r="T647" s="3">
        <v>61</v>
      </c>
    </row>
    <row r="648" spans="1:20">
      <c r="A648">
        <v>4779.8</v>
      </c>
      <c r="B648">
        <v>4669.28724</v>
      </c>
      <c r="C648">
        <v>98.53653</v>
      </c>
      <c r="D648">
        <v>0</v>
      </c>
      <c r="E648">
        <v>0</v>
      </c>
      <c r="F648">
        <v>69.14932</v>
      </c>
      <c r="G648">
        <v>5.98933</v>
      </c>
      <c r="H648">
        <v>98.52452</v>
      </c>
      <c r="I648">
        <v>200</v>
      </c>
      <c r="J648">
        <v>56.28693</v>
      </c>
      <c r="K648">
        <v>73.80326</v>
      </c>
      <c r="L648">
        <v>71.34654</v>
      </c>
      <c r="M648">
        <v>5.86415</v>
      </c>
      <c r="N648">
        <v>3.04942</v>
      </c>
      <c r="O648">
        <v>0.06211</v>
      </c>
      <c r="P648">
        <v>2.63846</v>
      </c>
      <c r="Q648" s="3">
        <v>86.4</v>
      </c>
      <c r="R648" s="3">
        <v>4.3</v>
      </c>
      <c r="S648" s="4">
        <v>2.62</v>
      </c>
      <c r="T648" s="3">
        <v>61</v>
      </c>
    </row>
    <row r="649" spans="1:20">
      <c r="A649">
        <v>4779.9</v>
      </c>
      <c r="B649">
        <v>4669.37619</v>
      </c>
      <c r="C649">
        <v>99.72438</v>
      </c>
      <c r="D649">
        <v>0</v>
      </c>
      <c r="E649">
        <v>0</v>
      </c>
      <c r="F649">
        <v>68.76842</v>
      </c>
      <c r="G649">
        <v>5.99854</v>
      </c>
      <c r="H649">
        <v>98.45545</v>
      </c>
      <c r="I649">
        <v>200</v>
      </c>
      <c r="J649">
        <v>46.68311</v>
      </c>
      <c r="K649">
        <v>64.60606</v>
      </c>
      <c r="L649">
        <v>65.92946</v>
      </c>
      <c r="M649">
        <v>6.37725</v>
      </c>
      <c r="N649">
        <v>3.06967</v>
      </c>
      <c r="O649">
        <v>0.06708</v>
      </c>
      <c r="P649">
        <v>2.63759</v>
      </c>
      <c r="Q649" s="3">
        <v>86.4</v>
      </c>
      <c r="R649" s="3">
        <v>4.3</v>
      </c>
      <c r="S649" s="4">
        <v>2.62</v>
      </c>
      <c r="T649" s="3">
        <v>61</v>
      </c>
    </row>
    <row r="650" spans="1:20">
      <c r="A650">
        <v>4780</v>
      </c>
      <c r="B650">
        <v>4669.46515</v>
      </c>
      <c r="C650">
        <v>101.2285</v>
      </c>
      <c r="D650">
        <v>0</v>
      </c>
      <c r="E650">
        <v>0</v>
      </c>
      <c r="F650">
        <v>67.15253</v>
      </c>
      <c r="G650">
        <v>6.00872</v>
      </c>
      <c r="H650">
        <v>98.38638</v>
      </c>
      <c r="I650">
        <v>200</v>
      </c>
      <c r="J650">
        <v>42.37968</v>
      </c>
      <c r="K650">
        <v>62.81471</v>
      </c>
      <c r="L650">
        <v>65.36803</v>
      </c>
      <c r="M650">
        <v>6.86593</v>
      </c>
      <c r="N650">
        <v>3.14454</v>
      </c>
      <c r="O650">
        <v>0.07255</v>
      </c>
      <c r="P650">
        <v>2.63642</v>
      </c>
      <c r="Q650" s="3">
        <v>86.4</v>
      </c>
      <c r="R650" s="3">
        <v>4.3</v>
      </c>
      <c r="S650" s="4">
        <v>2.62</v>
      </c>
      <c r="T650" s="3">
        <v>61</v>
      </c>
    </row>
    <row r="651" spans="1:20">
      <c r="A651">
        <v>4780.1</v>
      </c>
      <c r="B651">
        <v>4669.5541</v>
      </c>
      <c r="C651">
        <v>102.5737</v>
      </c>
      <c r="D651">
        <v>0</v>
      </c>
      <c r="E651">
        <v>0</v>
      </c>
      <c r="F651">
        <v>68.08813</v>
      </c>
      <c r="G651">
        <v>6.01591</v>
      </c>
      <c r="H651">
        <v>98.31731</v>
      </c>
      <c r="I651">
        <v>200</v>
      </c>
      <c r="J651">
        <v>43.64978</v>
      </c>
      <c r="K651">
        <v>63.75135</v>
      </c>
      <c r="L651">
        <v>69.21353</v>
      </c>
      <c r="M651">
        <v>7.04485</v>
      </c>
      <c r="N651">
        <v>3.02417</v>
      </c>
      <c r="O651">
        <v>0.07665</v>
      </c>
      <c r="P651">
        <v>2.64016</v>
      </c>
      <c r="Q651" s="3">
        <v>86.4</v>
      </c>
      <c r="R651" s="3">
        <v>4.3</v>
      </c>
      <c r="S651" s="4">
        <v>2.62</v>
      </c>
      <c r="T651" s="3">
        <v>61</v>
      </c>
    </row>
    <row r="652" spans="1:20">
      <c r="A652">
        <v>4780.2</v>
      </c>
      <c r="B652">
        <v>4669.64305</v>
      </c>
      <c r="C652">
        <v>103.6773</v>
      </c>
      <c r="D652">
        <v>0</v>
      </c>
      <c r="E652">
        <v>0</v>
      </c>
      <c r="F652">
        <v>69.59742</v>
      </c>
      <c r="G652">
        <v>6.01886</v>
      </c>
      <c r="H652">
        <v>98.24824</v>
      </c>
      <c r="I652">
        <v>200</v>
      </c>
      <c r="J652">
        <v>46.18081</v>
      </c>
      <c r="K652">
        <v>65.23712</v>
      </c>
      <c r="L652">
        <v>73.44234</v>
      </c>
      <c r="M652">
        <v>7.08521</v>
      </c>
      <c r="N652">
        <v>2.85843</v>
      </c>
      <c r="O652">
        <v>0.0783</v>
      </c>
      <c r="P652">
        <v>2.64093</v>
      </c>
      <c r="Q652" s="3">
        <v>86.4</v>
      </c>
      <c r="R652" s="3">
        <v>4.3</v>
      </c>
      <c r="S652" s="4">
        <v>2.62</v>
      </c>
      <c r="T652" s="3">
        <v>61</v>
      </c>
    </row>
    <row r="653" spans="1:20">
      <c r="A653">
        <v>4780.3</v>
      </c>
      <c r="B653">
        <v>4669.732</v>
      </c>
      <c r="C653">
        <v>104.1071</v>
      </c>
      <c r="D653">
        <v>0</v>
      </c>
      <c r="E653">
        <v>0</v>
      </c>
      <c r="F653">
        <v>69.9352</v>
      </c>
      <c r="G653">
        <v>6.01019</v>
      </c>
      <c r="H653">
        <v>98.17917</v>
      </c>
      <c r="I653">
        <v>200</v>
      </c>
      <c r="J653">
        <v>46.18081</v>
      </c>
      <c r="K653">
        <v>65.23712</v>
      </c>
      <c r="L653">
        <v>73.44234</v>
      </c>
      <c r="M653">
        <v>7.01769</v>
      </c>
      <c r="N653">
        <v>2.77708</v>
      </c>
      <c r="O653">
        <v>0.07281</v>
      </c>
      <c r="P653">
        <v>2.62471</v>
      </c>
      <c r="Q653" s="3">
        <v>86.4</v>
      </c>
      <c r="R653" s="3">
        <v>4.3</v>
      </c>
      <c r="S653" s="4">
        <v>2.62</v>
      </c>
      <c r="T653" s="3">
        <v>61</v>
      </c>
    </row>
    <row r="654" spans="1:20">
      <c r="A654">
        <v>4780.4</v>
      </c>
      <c r="B654">
        <v>4669.82095</v>
      </c>
      <c r="C654">
        <v>104.5368</v>
      </c>
      <c r="D654">
        <v>0</v>
      </c>
      <c r="E654">
        <v>0</v>
      </c>
      <c r="F654">
        <v>69.76158</v>
      </c>
      <c r="G654">
        <v>6.01715</v>
      </c>
      <c r="H654">
        <v>98.1101</v>
      </c>
      <c r="I654">
        <v>200</v>
      </c>
      <c r="J654">
        <v>49.56168</v>
      </c>
      <c r="K654">
        <v>68.36962</v>
      </c>
      <c r="L654">
        <v>75.05199</v>
      </c>
      <c r="M654">
        <v>6.90443</v>
      </c>
      <c r="N654">
        <v>2.77808</v>
      </c>
      <c r="O654">
        <v>0.07697</v>
      </c>
      <c r="P654">
        <v>2.63226</v>
      </c>
      <c r="Q654" s="3">
        <v>86.4</v>
      </c>
      <c r="R654" s="3">
        <v>4.3</v>
      </c>
      <c r="S654" s="4">
        <v>2.62</v>
      </c>
      <c r="T654" s="3">
        <v>61</v>
      </c>
    </row>
    <row r="655" spans="1:20">
      <c r="A655">
        <v>4780.5</v>
      </c>
      <c r="B655">
        <v>4669.9099</v>
      </c>
      <c r="C655">
        <v>104.9666</v>
      </c>
      <c r="D655">
        <v>0</v>
      </c>
      <c r="E655">
        <v>0</v>
      </c>
      <c r="F655">
        <v>69.15051</v>
      </c>
      <c r="G655">
        <v>6.02811</v>
      </c>
      <c r="H655">
        <v>98.04103</v>
      </c>
      <c r="I655">
        <v>200</v>
      </c>
      <c r="J655">
        <v>53.62653</v>
      </c>
      <c r="K655">
        <v>71.8783</v>
      </c>
      <c r="L655">
        <v>76.46761</v>
      </c>
      <c r="M655">
        <v>6.78728</v>
      </c>
      <c r="N655">
        <v>2.80644</v>
      </c>
      <c r="O655">
        <v>0.0836</v>
      </c>
      <c r="P655">
        <v>2.64615</v>
      </c>
      <c r="Q655" s="3">
        <v>86.4</v>
      </c>
      <c r="R655" s="3">
        <v>4.3</v>
      </c>
      <c r="S655" s="4">
        <v>2.62</v>
      </c>
      <c r="T655" s="3">
        <v>61</v>
      </c>
    </row>
    <row r="656" spans="1:20">
      <c r="A656">
        <v>4780.6</v>
      </c>
      <c r="B656">
        <v>4669.99885</v>
      </c>
      <c r="C656">
        <v>105.3963</v>
      </c>
      <c r="D656">
        <v>0</v>
      </c>
      <c r="E656">
        <v>0</v>
      </c>
      <c r="F656">
        <v>67.5003</v>
      </c>
      <c r="G656">
        <v>6.02441</v>
      </c>
      <c r="H656">
        <v>97.97195</v>
      </c>
      <c r="I656">
        <v>200</v>
      </c>
      <c r="J656">
        <v>53.62645</v>
      </c>
      <c r="K656">
        <v>70.34512</v>
      </c>
      <c r="L656">
        <v>73.37418</v>
      </c>
      <c r="M656">
        <v>6.75167</v>
      </c>
      <c r="N656">
        <v>2.78876</v>
      </c>
      <c r="O656">
        <v>0.0812</v>
      </c>
      <c r="P656">
        <v>2.63899</v>
      </c>
      <c r="Q656" s="3">
        <v>86.4</v>
      </c>
      <c r="R656" s="3">
        <v>4.3</v>
      </c>
      <c r="S656" s="4">
        <v>2.62</v>
      </c>
      <c r="T656" s="3">
        <v>61</v>
      </c>
    </row>
    <row r="657" spans="1:20">
      <c r="A657">
        <v>4780.7</v>
      </c>
      <c r="B657">
        <v>4670.0878</v>
      </c>
      <c r="C657">
        <v>104.4423</v>
      </c>
      <c r="D657">
        <v>0</v>
      </c>
      <c r="E657">
        <v>0</v>
      </c>
      <c r="F657">
        <v>67.49751</v>
      </c>
      <c r="G657">
        <v>6.02167</v>
      </c>
      <c r="H657">
        <v>97.90289</v>
      </c>
      <c r="I657">
        <v>200</v>
      </c>
      <c r="J657">
        <v>55.24546</v>
      </c>
      <c r="K657">
        <v>69.94965</v>
      </c>
      <c r="L657">
        <v>70.27725</v>
      </c>
      <c r="M657">
        <v>6.84229</v>
      </c>
      <c r="N657">
        <v>2.77455</v>
      </c>
      <c r="O657">
        <v>0.07962</v>
      </c>
      <c r="P657">
        <v>2.63709</v>
      </c>
      <c r="Q657" s="3">
        <v>86.4</v>
      </c>
      <c r="R657" s="3">
        <v>4.3</v>
      </c>
      <c r="S657" s="4">
        <v>2.62</v>
      </c>
      <c r="T657" s="3">
        <v>61</v>
      </c>
    </row>
    <row r="658" spans="1:20">
      <c r="A658">
        <v>4780.8</v>
      </c>
      <c r="B658">
        <v>4670.17674</v>
      </c>
      <c r="C658">
        <v>102.9811</v>
      </c>
      <c r="D658">
        <v>0</v>
      </c>
      <c r="E658">
        <v>0</v>
      </c>
      <c r="F658">
        <v>68.30035</v>
      </c>
      <c r="G658">
        <v>6.01906</v>
      </c>
      <c r="H658">
        <v>97.83382</v>
      </c>
      <c r="I658">
        <v>200</v>
      </c>
      <c r="J658">
        <v>57.014</v>
      </c>
      <c r="K658">
        <v>69.76783</v>
      </c>
      <c r="L658">
        <v>67.75803</v>
      </c>
      <c r="M658">
        <v>6.99516</v>
      </c>
      <c r="N658">
        <v>2.74941</v>
      </c>
      <c r="O658">
        <v>0.07823</v>
      </c>
      <c r="P658">
        <v>2.63776</v>
      </c>
      <c r="Q658" s="3">
        <v>86.4</v>
      </c>
      <c r="R658" s="3">
        <v>4.3</v>
      </c>
      <c r="S658" s="4">
        <v>2.62</v>
      </c>
      <c r="T658" s="3">
        <v>61</v>
      </c>
    </row>
    <row r="659" spans="1:20">
      <c r="A659">
        <v>4780.9</v>
      </c>
      <c r="B659">
        <v>4670.26569</v>
      </c>
      <c r="C659">
        <v>103.4109</v>
      </c>
      <c r="D659">
        <v>0</v>
      </c>
      <c r="E659">
        <v>0</v>
      </c>
      <c r="F659">
        <v>68.33268</v>
      </c>
      <c r="G659">
        <v>6.01334</v>
      </c>
      <c r="H659">
        <v>97.76475</v>
      </c>
      <c r="I659">
        <v>200</v>
      </c>
      <c r="J659">
        <v>53.31569</v>
      </c>
      <c r="K659">
        <v>66.54087</v>
      </c>
      <c r="L659">
        <v>69.48957</v>
      </c>
      <c r="M659">
        <v>7.09287</v>
      </c>
      <c r="N659">
        <v>2.62995</v>
      </c>
      <c r="O659">
        <v>0.07504</v>
      </c>
      <c r="P659">
        <v>2.63583</v>
      </c>
      <c r="Q659" s="3">
        <v>86.4</v>
      </c>
      <c r="R659" s="3">
        <v>4.3</v>
      </c>
      <c r="S659" s="4">
        <v>2.62</v>
      </c>
      <c r="T659" s="3">
        <v>61</v>
      </c>
    </row>
    <row r="660" spans="1:20">
      <c r="A660">
        <v>4781</v>
      </c>
      <c r="B660">
        <v>4670.35463</v>
      </c>
      <c r="C660">
        <v>103.8406</v>
      </c>
      <c r="D660">
        <v>0</v>
      </c>
      <c r="E660">
        <v>0</v>
      </c>
      <c r="F660">
        <v>68.80388</v>
      </c>
      <c r="G660">
        <v>6.01424</v>
      </c>
      <c r="H660">
        <v>97.69568</v>
      </c>
      <c r="I660">
        <v>200</v>
      </c>
      <c r="J660">
        <v>51.82158</v>
      </c>
      <c r="K660">
        <v>65.23718</v>
      </c>
      <c r="L660">
        <v>70.18911</v>
      </c>
      <c r="M660">
        <v>7.26154</v>
      </c>
      <c r="N660">
        <v>2.60193</v>
      </c>
      <c r="O660">
        <v>0.07556</v>
      </c>
      <c r="P660">
        <v>2.63666</v>
      </c>
      <c r="Q660" s="3">
        <v>86.4</v>
      </c>
      <c r="R660" s="3">
        <v>4.3</v>
      </c>
      <c r="S660" s="4">
        <v>2.62</v>
      </c>
      <c r="T660" s="3">
        <v>61</v>
      </c>
    </row>
    <row r="661" spans="1:20">
      <c r="A661">
        <v>4781.1</v>
      </c>
      <c r="B661">
        <v>4670.44357</v>
      </c>
      <c r="C661">
        <v>103.8217</v>
      </c>
      <c r="D661">
        <v>0</v>
      </c>
      <c r="E661">
        <v>0</v>
      </c>
      <c r="F661">
        <v>69.44063</v>
      </c>
      <c r="G661">
        <v>6.01959</v>
      </c>
      <c r="H661">
        <v>97.6266</v>
      </c>
      <c r="I661">
        <v>200</v>
      </c>
      <c r="J661">
        <v>51.72197</v>
      </c>
      <c r="K661">
        <v>65.7662</v>
      </c>
      <c r="L661">
        <v>70.52786</v>
      </c>
      <c r="M661">
        <v>7.45817</v>
      </c>
      <c r="N661">
        <v>2.63592</v>
      </c>
      <c r="O661">
        <v>0.07858</v>
      </c>
      <c r="P661">
        <v>2.63905</v>
      </c>
      <c r="Q661" s="3">
        <v>86.4</v>
      </c>
      <c r="R661" s="3">
        <v>4.3</v>
      </c>
      <c r="S661" s="4">
        <v>2.62</v>
      </c>
      <c r="T661" s="3">
        <v>61</v>
      </c>
    </row>
    <row r="662" spans="1:20">
      <c r="A662">
        <v>4781.2</v>
      </c>
      <c r="B662">
        <v>4670.53251</v>
      </c>
      <c r="C662">
        <v>98.01997</v>
      </c>
      <c r="D662">
        <v>0</v>
      </c>
      <c r="E662">
        <v>0</v>
      </c>
      <c r="F662">
        <v>68.37678</v>
      </c>
      <c r="G662">
        <v>6.02448</v>
      </c>
      <c r="H662">
        <v>97.55753</v>
      </c>
      <c r="I662">
        <v>200</v>
      </c>
      <c r="J662">
        <v>50.33864</v>
      </c>
      <c r="K662">
        <v>73.11362</v>
      </c>
      <c r="L662">
        <v>75.2328</v>
      </c>
      <c r="M662">
        <v>7.3949</v>
      </c>
      <c r="N662">
        <v>2.67015</v>
      </c>
      <c r="O662">
        <v>0.08117</v>
      </c>
      <c r="P662">
        <v>2.63757</v>
      </c>
      <c r="Q662" s="3">
        <v>86.4</v>
      </c>
      <c r="R662" s="3">
        <v>4.3</v>
      </c>
      <c r="S662" s="4">
        <v>2.62</v>
      </c>
      <c r="T662" s="3">
        <v>61</v>
      </c>
    </row>
    <row r="663" spans="1:20">
      <c r="A663">
        <v>4781.3</v>
      </c>
      <c r="B663">
        <v>4670.62145</v>
      </c>
      <c r="C663">
        <v>93.39577</v>
      </c>
      <c r="D663">
        <v>0</v>
      </c>
      <c r="E663">
        <v>0</v>
      </c>
      <c r="F663">
        <v>68.86011</v>
      </c>
      <c r="G663">
        <v>6.02614</v>
      </c>
      <c r="H663">
        <v>97.48846</v>
      </c>
      <c r="I663">
        <v>200</v>
      </c>
      <c r="J663">
        <v>46.53426</v>
      </c>
      <c r="K663">
        <v>72.01533</v>
      </c>
      <c r="L663">
        <v>74.72524</v>
      </c>
      <c r="M663">
        <v>7.34668</v>
      </c>
      <c r="N663">
        <v>2.68169</v>
      </c>
      <c r="O663">
        <v>0.08189</v>
      </c>
      <c r="P663">
        <v>2.6343</v>
      </c>
      <c r="Q663" s="3">
        <v>86.4</v>
      </c>
      <c r="R663" s="3">
        <v>4.3</v>
      </c>
      <c r="S663" s="4">
        <v>2.62</v>
      </c>
      <c r="T663" s="3">
        <v>61</v>
      </c>
    </row>
    <row r="664" spans="1:20">
      <c r="A664">
        <v>4781.4</v>
      </c>
      <c r="B664">
        <v>4670.71039</v>
      </c>
      <c r="C664">
        <v>89.79954</v>
      </c>
      <c r="D664">
        <v>0</v>
      </c>
      <c r="E664">
        <v>0</v>
      </c>
      <c r="F664">
        <v>70.55682</v>
      </c>
      <c r="G664">
        <v>6.02527</v>
      </c>
      <c r="H664">
        <v>97.4194</v>
      </c>
      <c r="I664">
        <v>200</v>
      </c>
      <c r="J664">
        <v>40.90565</v>
      </c>
      <c r="K664">
        <v>64.14199</v>
      </c>
      <c r="L664">
        <v>70.1432</v>
      </c>
      <c r="M664">
        <v>7.30548</v>
      </c>
      <c r="N664">
        <v>2.67452</v>
      </c>
      <c r="O664">
        <v>0.08118</v>
      </c>
      <c r="P664">
        <v>2.62961</v>
      </c>
      <c r="Q664" s="3">
        <v>86.4</v>
      </c>
      <c r="R664" s="3">
        <v>4.3</v>
      </c>
      <c r="S664" s="4">
        <v>2.62</v>
      </c>
      <c r="T664" s="3">
        <v>61</v>
      </c>
    </row>
    <row r="665" spans="1:20">
      <c r="A665">
        <v>4781.5</v>
      </c>
      <c r="B665">
        <v>4670.79933</v>
      </c>
      <c r="C665">
        <v>88.51026</v>
      </c>
      <c r="D665">
        <v>0</v>
      </c>
      <c r="E665">
        <v>0</v>
      </c>
      <c r="F665">
        <v>69.70142</v>
      </c>
      <c r="G665">
        <v>6.03077</v>
      </c>
      <c r="H665">
        <v>97.35033</v>
      </c>
      <c r="I665">
        <v>200</v>
      </c>
      <c r="J665">
        <v>42.2989</v>
      </c>
      <c r="K665">
        <v>64.04152</v>
      </c>
      <c r="L665">
        <v>74.70631</v>
      </c>
      <c r="M665">
        <v>7.04454</v>
      </c>
      <c r="N665">
        <v>2.66778</v>
      </c>
      <c r="O665">
        <v>0.084</v>
      </c>
      <c r="P665">
        <v>2.62695</v>
      </c>
      <c r="Q665" s="3">
        <v>86.4</v>
      </c>
      <c r="R665" s="3">
        <v>4.3</v>
      </c>
      <c r="S665" s="4">
        <v>2.62</v>
      </c>
      <c r="T665" s="3">
        <v>61</v>
      </c>
    </row>
    <row r="666" spans="1:20">
      <c r="A666">
        <v>4781.6</v>
      </c>
      <c r="B666">
        <v>4670.88826</v>
      </c>
      <c r="C666">
        <v>88.51026</v>
      </c>
      <c r="D666">
        <v>0</v>
      </c>
      <c r="E666">
        <v>0</v>
      </c>
      <c r="F666">
        <v>69.02902</v>
      </c>
      <c r="G666">
        <v>6.0357</v>
      </c>
      <c r="H666">
        <v>97.28126</v>
      </c>
      <c r="I666">
        <v>200</v>
      </c>
      <c r="J666">
        <v>43.03043</v>
      </c>
      <c r="K666">
        <v>63.74314</v>
      </c>
      <c r="L666">
        <v>77.29514</v>
      </c>
      <c r="M666">
        <v>6.8492</v>
      </c>
      <c r="N666">
        <v>2.68777</v>
      </c>
      <c r="O666">
        <v>0.08653</v>
      </c>
      <c r="P666">
        <v>2.62465</v>
      </c>
      <c r="Q666" s="3">
        <v>86.4</v>
      </c>
      <c r="R666" s="3">
        <v>4.3</v>
      </c>
      <c r="S666" s="4">
        <v>2.62</v>
      </c>
      <c r="T666" s="3">
        <v>61</v>
      </c>
    </row>
    <row r="667" spans="1:20">
      <c r="A667">
        <v>4781.7</v>
      </c>
      <c r="B667">
        <v>4670.9772</v>
      </c>
      <c r="C667">
        <v>89.79954</v>
      </c>
      <c r="D667">
        <v>0</v>
      </c>
      <c r="E667">
        <v>0</v>
      </c>
      <c r="F667">
        <v>68.53962</v>
      </c>
      <c r="G667">
        <v>6.04007</v>
      </c>
      <c r="H667">
        <v>97.21218</v>
      </c>
      <c r="I667">
        <v>200</v>
      </c>
      <c r="J667">
        <v>43.10023</v>
      </c>
      <c r="K667">
        <v>63.24688</v>
      </c>
      <c r="L667">
        <v>77.90968</v>
      </c>
      <c r="M667">
        <v>6.71948</v>
      </c>
      <c r="N667">
        <v>2.7345</v>
      </c>
      <c r="O667">
        <v>0.08877</v>
      </c>
      <c r="P667">
        <v>2.62271</v>
      </c>
      <c r="Q667" s="3">
        <v>86.4</v>
      </c>
      <c r="R667" s="3">
        <v>4.3</v>
      </c>
      <c r="S667" s="4">
        <v>2.62</v>
      </c>
      <c r="T667" s="3">
        <v>61</v>
      </c>
    </row>
    <row r="668" spans="1:20">
      <c r="A668">
        <v>4781.8</v>
      </c>
      <c r="B668">
        <v>4671.06613</v>
      </c>
      <c r="C668">
        <v>90.24992</v>
      </c>
      <c r="D668">
        <v>0</v>
      </c>
      <c r="E668">
        <v>0</v>
      </c>
      <c r="F668">
        <v>69.1102</v>
      </c>
      <c r="G668">
        <v>6.04176</v>
      </c>
      <c r="H668">
        <v>97.14311</v>
      </c>
      <c r="I668">
        <v>200</v>
      </c>
      <c r="J668">
        <v>43.1019</v>
      </c>
      <c r="K668">
        <v>63.23497</v>
      </c>
      <c r="L668">
        <v>77.92443</v>
      </c>
      <c r="M668">
        <v>6.52914</v>
      </c>
      <c r="N668">
        <v>2.80649</v>
      </c>
      <c r="O668">
        <v>0.0896</v>
      </c>
      <c r="P668">
        <v>2.62137</v>
      </c>
      <c r="Q668" s="3">
        <v>86.4</v>
      </c>
      <c r="R668" s="3">
        <v>4.3</v>
      </c>
      <c r="S668" s="4">
        <v>2.62</v>
      </c>
      <c r="T668" s="3">
        <v>61</v>
      </c>
    </row>
    <row r="669" spans="1:20">
      <c r="A669">
        <v>4781.9</v>
      </c>
      <c r="B669">
        <v>4671.15507</v>
      </c>
      <c r="C669">
        <v>90.67969</v>
      </c>
      <c r="D669">
        <v>0</v>
      </c>
      <c r="E669">
        <v>0</v>
      </c>
      <c r="F669">
        <v>69.61432</v>
      </c>
      <c r="G669">
        <v>6.03458</v>
      </c>
      <c r="H669">
        <v>97.07404</v>
      </c>
      <c r="I669">
        <v>200</v>
      </c>
      <c r="J669">
        <v>53.79044</v>
      </c>
      <c r="K669">
        <v>72.01236</v>
      </c>
      <c r="L669">
        <v>81.45057</v>
      </c>
      <c r="M669">
        <v>6.33946</v>
      </c>
      <c r="N669">
        <v>2.87416</v>
      </c>
      <c r="O669">
        <v>0.0855</v>
      </c>
      <c r="P669">
        <v>2.61657</v>
      </c>
      <c r="Q669" s="3">
        <v>86.4</v>
      </c>
      <c r="R669" s="3">
        <v>4.3</v>
      </c>
      <c r="S669" s="4">
        <v>2.62</v>
      </c>
      <c r="T669" s="3">
        <v>61</v>
      </c>
    </row>
    <row r="670" spans="1:20">
      <c r="A670">
        <v>4782</v>
      </c>
      <c r="B670">
        <v>4671.244</v>
      </c>
      <c r="C670">
        <v>91.10944</v>
      </c>
      <c r="D670">
        <v>0</v>
      </c>
      <c r="E670">
        <v>0</v>
      </c>
      <c r="F670">
        <v>70.00624</v>
      </c>
      <c r="G670">
        <v>6.01672</v>
      </c>
      <c r="H670">
        <v>97.00497</v>
      </c>
      <c r="I670">
        <v>200</v>
      </c>
      <c r="J670">
        <v>77.43765</v>
      </c>
      <c r="K670">
        <v>91.43136</v>
      </c>
      <c r="L670">
        <v>89.25175</v>
      </c>
      <c r="M670">
        <v>6.15237</v>
      </c>
      <c r="N670">
        <v>2.93582</v>
      </c>
      <c r="O670">
        <v>0.07547</v>
      </c>
      <c r="P670">
        <v>2.60754</v>
      </c>
      <c r="Q670" s="3">
        <v>86.4</v>
      </c>
      <c r="R670" s="3">
        <v>4.3</v>
      </c>
      <c r="S670" s="4">
        <v>2.62</v>
      </c>
      <c r="T670" s="3">
        <v>61</v>
      </c>
    </row>
    <row r="671" spans="1:20">
      <c r="A671">
        <v>4782.1</v>
      </c>
      <c r="B671">
        <v>4671.33293</v>
      </c>
      <c r="C671">
        <v>92.13743</v>
      </c>
      <c r="D671">
        <v>0</v>
      </c>
      <c r="E671">
        <v>0</v>
      </c>
      <c r="F671">
        <v>68.85091</v>
      </c>
      <c r="G671">
        <v>6.00358</v>
      </c>
      <c r="H671">
        <v>92.78103</v>
      </c>
      <c r="I671">
        <v>200</v>
      </c>
      <c r="J671">
        <v>85.8539</v>
      </c>
      <c r="K671">
        <v>89.08031</v>
      </c>
      <c r="L671">
        <v>84.61289</v>
      </c>
      <c r="M671">
        <v>6.06321</v>
      </c>
      <c r="N671">
        <v>2.99006</v>
      </c>
      <c r="O671">
        <v>0.06832</v>
      </c>
      <c r="P671">
        <v>2.60424</v>
      </c>
      <c r="Q671" s="3">
        <v>86.4</v>
      </c>
      <c r="R671" s="3">
        <v>4.3</v>
      </c>
      <c r="S671" s="4">
        <v>2.62</v>
      </c>
      <c r="T671" s="3">
        <v>61</v>
      </c>
    </row>
    <row r="672" spans="1:20">
      <c r="A672">
        <v>4782.2</v>
      </c>
      <c r="B672">
        <v>4671.42186</v>
      </c>
      <c r="C672">
        <v>93.38545</v>
      </c>
      <c r="D672">
        <v>0</v>
      </c>
      <c r="E672">
        <v>0</v>
      </c>
      <c r="F672">
        <v>68.65369</v>
      </c>
      <c r="G672">
        <v>5.9978</v>
      </c>
      <c r="H672">
        <v>88.23472</v>
      </c>
      <c r="I672">
        <v>200</v>
      </c>
      <c r="J672">
        <v>88.13371</v>
      </c>
      <c r="K672">
        <v>86.8122</v>
      </c>
      <c r="L672">
        <v>81.60306</v>
      </c>
      <c r="M672">
        <v>6.0252</v>
      </c>
      <c r="N672">
        <v>3.01571</v>
      </c>
      <c r="O672">
        <v>0.0653</v>
      </c>
      <c r="P672">
        <v>2.60553</v>
      </c>
      <c r="Q672" s="3">
        <v>86.4</v>
      </c>
      <c r="R672" s="3">
        <v>4.3</v>
      </c>
      <c r="S672" s="4">
        <v>2.62</v>
      </c>
      <c r="T672" s="3">
        <v>61</v>
      </c>
    </row>
    <row r="673" spans="1:20">
      <c r="A673">
        <v>4782.3</v>
      </c>
      <c r="B673">
        <v>4671.51078</v>
      </c>
      <c r="C673">
        <v>94.8896</v>
      </c>
      <c r="D673">
        <v>0</v>
      </c>
      <c r="E673">
        <v>0</v>
      </c>
      <c r="F673">
        <v>70.04705</v>
      </c>
      <c r="G673">
        <v>6.00235</v>
      </c>
      <c r="H673">
        <v>83.68842</v>
      </c>
      <c r="I673">
        <v>200</v>
      </c>
      <c r="J673">
        <v>83.10403</v>
      </c>
      <c r="K673">
        <v>87.15821</v>
      </c>
      <c r="L673">
        <v>82.42031</v>
      </c>
      <c r="M673">
        <v>6.05146</v>
      </c>
      <c r="N673">
        <v>3.00007</v>
      </c>
      <c r="O673">
        <v>0.06805</v>
      </c>
      <c r="P673">
        <v>2.61296</v>
      </c>
      <c r="Q673" s="3">
        <v>86.4</v>
      </c>
      <c r="R673" s="3">
        <v>4.3</v>
      </c>
      <c r="S673" s="4">
        <v>2.62</v>
      </c>
      <c r="T673" s="3">
        <v>61</v>
      </c>
    </row>
    <row r="674" spans="1:20">
      <c r="A674">
        <v>4782.4</v>
      </c>
      <c r="B674">
        <v>4671.59971</v>
      </c>
      <c r="C674">
        <v>95.82648</v>
      </c>
      <c r="D674">
        <v>0</v>
      </c>
      <c r="E674">
        <v>0</v>
      </c>
      <c r="F674">
        <v>69.98888</v>
      </c>
      <c r="G674">
        <v>6.00916</v>
      </c>
      <c r="H674">
        <v>79.14211</v>
      </c>
      <c r="I674">
        <v>200</v>
      </c>
      <c r="J674">
        <v>66.09975</v>
      </c>
      <c r="K674">
        <v>79.48418</v>
      </c>
      <c r="L674">
        <v>82.39726</v>
      </c>
      <c r="M674">
        <v>6.27457</v>
      </c>
      <c r="N674">
        <v>2.96761</v>
      </c>
      <c r="O674">
        <v>0.07204</v>
      </c>
      <c r="P674">
        <v>2.62029</v>
      </c>
      <c r="Q674" s="3">
        <v>86.4</v>
      </c>
      <c r="R674" s="3">
        <v>4.3</v>
      </c>
      <c r="S674" s="4">
        <v>2.62</v>
      </c>
      <c r="T674" s="3">
        <v>61</v>
      </c>
    </row>
    <row r="675" spans="1:20">
      <c r="A675">
        <v>4782.5</v>
      </c>
      <c r="B675">
        <v>4671.68864</v>
      </c>
      <c r="C675">
        <v>96.686</v>
      </c>
      <c r="D675">
        <v>0</v>
      </c>
      <c r="E675">
        <v>0</v>
      </c>
      <c r="F675">
        <v>69.76698</v>
      </c>
      <c r="G675">
        <v>6.01563</v>
      </c>
      <c r="H675">
        <v>74.5958</v>
      </c>
      <c r="I675">
        <v>200</v>
      </c>
      <c r="J675">
        <v>56.99994</v>
      </c>
      <c r="K675">
        <v>75.73261</v>
      </c>
      <c r="L675">
        <v>83.22956</v>
      </c>
      <c r="M675">
        <v>6.43637</v>
      </c>
      <c r="N675">
        <v>2.92258</v>
      </c>
      <c r="O675">
        <v>0.0759</v>
      </c>
      <c r="P675">
        <v>2.62809</v>
      </c>
      <c r="Q675" s="3">
        <v>86.4</v>
      </c>
      <c r="R675" s="3">
        <v>4.3</v>
      </c>
      <c r="S675" s="4">
        <v>2.62</v>
      </c>
      <c r="T675" s="3">
        <v>61</v>
      </c>
    </row>
    <row r="676" spans="1:20">
      <c r="A676">
        <v>4782.6</v>
      </c>
      <c r="B676">
        <v>4671.77756</v>
      </c>
      <c r="C676">
        <v>97.54551</v>
      </c>
      <c r="D676">
        <v>0</v>
      </c>
      <c r="E676">
        <v>0</v>
      </c>
      <c r="F676">
        <v>69.607</v>
      </c>
      <c r="G676">
        <v>6.02095</v>
      </c>
      <c r="H676">
        <v>70.04949</v>
      </c>
      <c r="I676">
        <v>200</v>
      </c>
      <c r="J676">
        <v>65.15311</v>
      </c>
      <c r="K676">
        <v>81.05513</v>
      </c>
      <c r="L676">
        <v>85.81645</v>
      </c>
      <c r="M676">
        <v>6.43871</v>
      </c>
      <c r="N676">
        <v>2.85895</v>
      </c>
      <c r="O676">
        <v>0.07921</v>
      </c>
      <c r="P676">
        <v>2.63676</v>
      </c>
      <c r="Q676" s="3">
        <v>86.4</v>
      </c>
      <c r="R676" s="3">
        <v>4.3</v>
      </c>
      <c r="S676" s="4">
        <v>2.62</v>
      </c>
      <c r="T676" s="3">
        <v>61</v>
      </c>
    </row>
    <row r="677" spans="1:20">
      <c r="A677">
        <v>4782.7</v>
      </c>
      <c r="B677">
        <v>4671.86648</v>
      </c>
      <c r="C677">
        <v>98.04747</v>
      </c>
      <c r="D677">
        <v>0</v>
      </c>
      <c r="E677">
        <v>0</v>
      </c>
      <c r="F677">
        <v>70.0853</v>
      </c>
      <c r="G677">
        <v>6.00956</v>
      </c>
      <c r="H677">
        <v>65.50319</v>
      </c>
      <c r="I677">
        <v>200</v>
      </c>
      <c r="J677">
        <v>66.52284</v>
      </c>
      <c r="K677">
        <v>81.94931</v>
      </c>
      <c r="L677">
        <v>86.25105</v>
      </c>
      <c r="M677">
        <v>6.41525</v>
      </c>
      <c r="N677">
        <v>2.87984</v>
      </c>
      <c r="O677">
        <v>0.07259</v>
      </c>
      <c r="P677">
        <v>2.62665</v>
      </c>
      <c r="Q677" s="3">
        <v>86.4</v>
      </c>
      <c r="R677" s="3">
        <v>4.3</v>
      </c>
      <c r="S677" s="4">
        <v>2.62</v>
      </c>
      <c r="T677" s="3">
        <v>61</v>
      </c>
    </row>
    <row r="678" spans="1:20">
      <c r="A678">
        <v>4782.8</v>
      </c>
      <c r="B678">
        <v>4671.9554</v>
      </c>
      <c r="C678">
        <v>98.87433</v>
      </c>
      <c r="D678">
        <v>0</v>
      </c>
      <c r="E678">
        <v>0</v>
      </c>
      <c r="F678">
        <v>70.05627</v>
      </c>
      <c r="G678">
        <v>5.99791</v>
      </c>
      <c r="H678">
        <v>60.95688</v>
      </c>
      <c r="I678">
        <v>200</v>
      </c>
      <c r="J678">
        <v>67.38535</v>
      </c>
      <c r="K678">
        <v>81.62209</v>
      </c>
      <c r="L678">
        <v>85.49679</v>
      </c>
      <c r="M678">
        <v>6.37971</v>
      </c>
      <c r="N678">
        <v>2.9001</v>
      </c>
      <c r="O678">
        <v>0.06581</v>
      </c>
      <c r="P678">
        <v>2.61608</v>
      </c>
      <c r="Q678" s="3">
        <v>86.4</v>
      </c>
      <c r="R678" s="3">
        <v>4.3</v>
      </c>
      <c r="S678" s="4">
        <v>2.62</v>
      </c>
      <c r="T678" s="3">
        <v>61</v>
      </c>
    </row>
    <row r="679" spans="1:20">
      <c r="A679">
        <v>4782.9</v>
      </c>
      <c r="B679">
        <v>4672.04433</v>
      </c>
      <c r="C679">
        <v>100.5934</v>
      </c>
      <c r="D679">
        <v>0</v>
      </c>
      <c r="E679">
        <v>0</v>
      </c>
      <c r="F679">
        <v>68.59784</v>
      </c>
      <c r="G679">
        <v>5.99325</v>
      </c>
      <c r="H679">
        <v>56.41057</v>
      </c>
      <c r="I679">
        <v>200</v>
      </c>
      <c r="J679">
        <v>70.18572</v>
      </c>
      <c r="K679">
        <v>80.55968</v>
      </c>
      <c r="L679">
        <v>83.0479</v>
      </c>
      <c r="M679">
        <v>6.3287</v>
      </c>
      <c r="N679">
        <v>2.88063</v>
      </c>
      <c r="O679">
        <v>0.06319</v>
      </c>
      <c r="P679">
        <v>2.61299</v>
      </c>
      <c r="Q679" s="3">
        <v>86.4</v>
      </c>
      <c r="R679" s="3">
        <v>4.3</v>
      </c>
      <c r="S679" s="4">
        <v>2.62</v>
      </c>
      <c r="T679" s="3">
        <v>61</v>
      </c>
    </row>
    <row r="680" spans="1:20">
      <c r="A680">
        <v>4783</v>
      </c>
      <c r="B680">
        <v>4672.13324</v>
      </c>
      <c r="C680">
        <v>103.3232</v>
      </c>
      <c r="D680">
        <v>0</v>
      </c>
      <c r="E680">
        <v>0</v>
      </c>
      <c r="F680">
        <v>69.63385</v>
      </c>
      <c r="G680">
        <v>5.99167</v>
      </c>
      <c r="H680">
        <v>51.86427</v>
      </c>
      <c r="I680">
        <v>200</v>
      </c>
      <c r="J680">
        <v>73.34123</v>
      </c>
      <c r="K680">
        <v>82.02829</v>
      </c>
      <c r="L680">
        <v>81.46027</v>
      </c>
      <c r="M680">
        <v>6.33046</v>
      </c>
      <c r="N680">
        <v>2.81883</v>
      </c>
      <c r="O680">
        <v>0.06215</v>
      </c>
      <c r="P680">
        <v>2.60828</v>
      </c>
      <c r="Q680" s="3">
        <v>86.4</v>
      </c>
      <c r="R680" s="3">
        <v>4.3</v>
      </c>
      <c r="S680" s="4">
        <v>2.62</v>
      </c>
      <c r="T680" s="3">
        <v>61</v>
      </c>
    </row>
    <row r="681" spans="1:20">
      <c r="A681">
        <v>4783.1</v>
      </c>
      <c r="B681">
        <v>4672.22216</v>
      </c>
      <c r="C681">
        <v>105.4376</v>
      </c>
      <c r="D681">
        <v>0</v>
      </c>
      <c r="E681">
        <v>0</v>
      </c>
      <c r="F681">
        <v>70.42553</v>
      </c>
      <c r="G681">
        <v>5.98976</v>
      </c>
      <c r="H681">
        <v>47.31796</v>
      </c>
      <c r="I681">
        <v>200</v>
      </c>
      <c r="J681">
        <v>75.74872</v>
      </c>
      <c r="K681">
        <v>83.63107</v>
      </c>
      <c r="L681">
        <v>80.46101</v>
      </c>
      <c r="M681">
        <v>6.33916</v>
      </c>
      <c r="N681">
        <v>2.72126</v>
      </c>
      <c r="O681">
        <v>0.06097</v>
      </c>
      <c r="P681">
        <v>2.60435</v>
      </c>
      <c r="Q681" s="3">
        <v>86.4</v>
      </c>
      <c r="R681" s="3">
        <v>4.3</v>
      </c>
      <c r="S681" s="4">
        <v>2.62</v>
      </c>
      <c r="T681" s="3">
        <v>61</v>
      </c>
    </row>
    <row r="682" spans="1:20">
      <c r="A682">
        <v>4783.2</v>
      </c>
      <c r="B682">
        <v>4672.31108</v>
      </c>
      <c r="C682">
        <v>105.0078</v>
      </c>
      <c r="D682">
        <v>0</v>
      </c>
      <c r="E682">
        <v>0</v>
      </c>
      <c r="F682">
        <v>68.56576</v>
      </c>
      <c r="G682">
        <v>5.98445</v>
      </c>
      <c r="H682">
        <v>42.77165</v>
      </c>
      <c r="I682">
        <v>200</v>
      </c>
      <c r="J682">
        <v>75.74872</v>
      </c>
      <c r="K682">
        <v>83.63107</v>
      </c>
      <c r="L682">
        <v>80.46101</v>
      </c>
      <c r="M682">
        <v>6.32627</v>
      </c>
      <c r="N682">
        <v>2.55502</v>
      </c>
      <c r="O682">
        <v>0.05814</v>
      </c>
      <c r="P682">
        <v>2.60396</v>
      </c>
      <c r="Q682" s="3">
        <v>86.4</v>
      </c>
      <c r="R682" s="3">
        <v>4.3</v>
      </c>
      <c r="S682" s="4">
        <v>2.62</v>
      </c>
      <c r="T682" s="3">
        <v>61</v>
      </c>
    </row>
    <row r="683" spans="1:20">
      <c r="A683">
        <v>4783.3</v>
      </c>
      <c r="B683">
        <v>4672.4</v>
      </c>
      <c r="C683">
        <v>104.5781</v>
      </c>
      <c r="D683">
        <v>0</v>
      </c>
      <c r="E683">
        <v>0</v>
      </c>
      <c r="F683">
        <v>66.84908</v>
      </c>
      <c r="G683">
        <v>5.9877</v>
      </c>
      <c r="H683">
        <v>38.22535</v>
      </c>
      <c r="I683">
        <v>200</v>
      </c>
      <c r="J683">
        <v>79.52351</v>
      </c>
      <c r="K683">
        <v>81.07404</v>
      </c>
      <c r="L683">
        <v>76.50645</v>
      </c>
      <c r="M683">
        <v>6.23304</v>
      </c>
      <c r="N683">
        <v>2.49309</v>
      </c>
      <c r="O683">
        <v>0.06022</v>
      </c>
      <c r="P683">
        <v>2.61253</v>
      </c>
      <c r="Q683" s="3">
        <v>86.4</v>
      </c>
      <c r="R683" s="3">
        <v>4.3</v>
      </c>
      <c r="S683" s="4">
        <v>2.62</v>
      </c>
      <c r="T683" s="3">
        <v>61</v>
      </c>
    </row>
    <row r="684" spans="1:20">
      <c r="A684">
        <v>4783.4</v>
      </c>
      <c r="B684">
        <v>4672.48891</v>
      </c>
      <c r="C684">
        <v>103.6472</v>
      </c>
      <c r="D684">
        <v>0</v>
      </c>
      <c r="E684">
        <v>0</v>
      </c>
      <c r="F684">
        <v>65.76049</v>
      </c>
      <c r="G684">
        <v>5.9905</v>
      </c>
      <c r="H684">
        <v>33.67904</v>
      </c>
      <c r="I684">
        <v>200</v>
      </c>
      <c r="J684">
        <v>80.90547</v>
      </c>
      <c r="K684">
        <v>75.43596</v>
      </c>
      <c r="L684">
        <v>70.11745</v>
      </c>
      <c r="M684">
        <v>6.15894</v>
      </c>
      <c r="N684">
        <v>2.47989</v>
      </c>
      <c r="O684">
        <v>0.06206</v>
      </c>
      <c r="P684">
        <v>2.62121</v>
      </c>
      <c r="Q684" s="3">
        <v>86.4</v>
      </c>
      <c r="R684" s="3">
        <v>4.3</v>
      </c>
      <c r="S684" s="4">
        <v>2.62</v>
      </c>
      <c r="T684" s="3">
        <v>61</v>
      </c>
    </row>
    <row r="685" spans="1:20">
      <c r="A685">
        <v>4783.5</v>
      </c>
      <c r="B685">
        <v>4672.57782</v>
      </c>
      <c r="C685">
        <v>100.8538</v>
      </c>
      <c r="D685">
        <v>0</v>
      </c>
      <c r="E685">
        <v>0</v>
      </c>
      <c r="F685">
        <v>66.8157</v>
      </c>
      <c r="G685">
        <v>5.98019</v>
      </c>
      <c r="H685">
        <v>29.13273</v>
      </c>
      <c r="I685">
        <v>200</v>
      </c>
      <c r="J685">
        <v>68.36047</v>
      </c>
      <c r="K685">
        <v>61.75482</v>
      </c>
      <c r="L685">
        <v>59.9522</v>
      </c>
      <c r="M685">
        <v>6.26303</v>
      </c>
      <c r="N685">
        <v>2.50878</v>
      </c>
      <c r="O685">
        <v>0.05641</v>
      </c>
      <c r="P685">
        <v>2.61836</v>
      </c>
      <c r="Q685" s="3">
        <v>86.4</v>
      </c>
      <c r="R685" s="3">
        <v>4.3</v>
      </c>
      <c r="S685" s="4">
        <v>2.62</v>
      </c>
      <c r="T685" s="3">
        <v>61</v>
      </c>
    </row>
    <row r="686" spans="1:20">
      <c r="A686">
        <v>4783.6</v>
      </c>
      <c r="B686">
        <v>4672.66674</v>
      </c>
      <c r="C686">
        <v>98.2082</v>
      </c>
      <c r="D686">
        <v>0</v>
      </c>
      <c r="E686">
        <v>0</v>
      </c>
      <c r="F686">
        <v>69.31107</v>
      </c>
      <c r="G686">
        <v>5.98066</v>
      </c>
      <c r="H686">
        <v>24.58643</v>
      </c>
      <c r="I686">
        <v>200</v>
      </c>
      <c r="J686">
        <v>56.94018</v>
      </c>
      <c r="K686">
        <v>58.18147</v>
      </c>
      <c r="L686">
        <v>57.18121</v>
      </c>
      <c r="M686">
        <v>6.34297</v>
      </c>
      <c r="N686">
        <v>2.64551</v>
      </c>
      <c r="O686">
        <v>0.05676</v>
      </c>
      <c r="P686">
        <v>2.62082</v>
      </c>
      <c r="Q686" s="3">
        <v>86.4</v>
      </c>
      <c r="R686" s="3">
        <v>4.3</v>
      </c>
      <c r="S686" s="4">
        <v>2.62</v>
      </c>
      <c r="T686" s="3">
        <v>61</v>
      </c>
    </row>
    <row r="687" spans="1:20">
      <c r="A687">
        <v>4783.7</v>
      </c>
      <c r="B687">
        <v>4672.75565</v>
      </c>
      <c r="C687">
        <v>95.80584</v>
      </c>
      <c r="D687">
        <v>0</v>
      </c>
      <c r="E687">
        <v>0</v>
      </c>
      <c r="F687">
        <v>71.53417</v>
      </c>
      <c r="G687">
        <v>5.98601</v>
      </c>
      <c r="H687">
        <v>20.04012</v>
      </c>
      <c r="I687">
        <v>200</v>
      </c>
      <c r="J687">
        <v>48.09757</v>
      </c>
      <c r="K687">
        <v>59.54408</v>
      </c>
      <c r="L687">
        <v>57.99795</v>
      </c>
      <c r="M687">
        <v>6.46467</v>
      </c>
      <c r="N687">
        <v>2.81552</v>
      </c>
      <c r="O687">
        <v>0.05981</v>
      </c>
      <c r="P687">
        <v>2.62551</v>
      </c>
      <c r="Q687" s="3">
        <v>86.4</v>
      </c>
      <c r="R687" s="3">
        <v>4.3</v>
      </c>
      <c r="S687" s="4">
        <v>2.62</v>
      </c>
      <c r="T687" s="3">
        <v>61</v>
      </c>
    </row>
    <row r="688" spans="1:20">
      <c r="A688">
        <v>4783.8</v>
      </c>
      <c r="B688">
        <v>4672.84456</v>
      </c>
      <c r="C688">
        <v>94.30169</v>
      </c>
      <c r="D688">
        <v>0</v>
      </c>
      <c r="E688">
        <v>0</v>
      </c>
      <c r="F688">
        <v>69.04014</v>
      </c>
      <c r="G688">
        <v>5.99133</v>
      </c>
      <c r="H688">
        <v>15.49381</v>
      </c>
      <c r="I688">
        <v>200</v>
      </c>
      <c r="J688">
        <v>49.79489</v>
      </c>
      <c r="K688">
        <v>62.70203</v>
      </c>
      <c r="L688">
        <v>60.01007</v>
      </c>
      <c r="M688">
        <v>6.85518</v>
      </c>
      <c r="N688">
        <v>2.90593</v>
      </c>
      <c r="O688">
        <v>0.06283</v>
      </c>
      <c r="P688">
        <v>2.62923</v>
      </c>
      <c r="Q688" s="3">
        <v>86.4</v>
      </c>
      <c r="R688" s="3">
        <v>4.3</v>
      </c>
      <c r="S688" s="4">
        <v>2.62</v>
      </c>
      <c r="T688" s="3">
        <v>61</v>
      </c>
    </row>
    <row r="689" spans="1:20">
      <c r="A689">
        <v>4783.9</v>
      </c>
      <c r="B689">
        <v>4672.93347</v>
      </c>
      <c r="C689">
        <v>94.86037</v>
      </c>
      <c r="D689">
        <v>0</v>
      </c>
      <c r="E689">
        <v>0</v>
      </c>
      <c r="F689">
        <v>67.13483</v>
      </c>
      <c r="G689">
        <v>5.98411</v>
      </c>
      <c r="H689">
        <v>10.94751</v>
      </c>
      <c r="I689">
        <v>200</v>
      </c>
      <c r="J689">
        <v>50.40592</v>
      </c>
      <c r="K689">
        <v>63.8389</v>
      </c>
      <c r="L689">
        <v>60.73444</v>
      </c>
      <c r="M689">
        <v>7.06017</v>
      </c>
      <c r="N689">
        <v>2.88512</v>
      </c>
      <c r="O689">
        <v>0.05802</v>
      </c>
      <c r="P689">
        <v>2.60227</v>
      </c>
      <c r="Q689" s="3">
        <v>86.4</v>
      </c>
      <c r="R689" s="3">
        <v>4.3</v>
      </c>
      <c r="S689" s="4">
        <v>2.62</v>
      </c>
      <c r="T689" s="3">
        <v>61</v>
      </c>
    </row>
    <row r="690" spans="1:20">
      <c r="A690">
        <v>4784</v>
      </c>
      <c r="B690">
        <v>4673.02237</v>
      </c>
      <c r="C690">
        <v>96.57941</v>
      </c>
      <c r="D690">
        <v>0</v>
      </c>
      <c r="E690">
        <v>0</v>
      </c>
      <c r="F690">
        <v>65.52135</v>
      </c>
      <c r="G690">
        <v>5.97429</v>
      </c>
      <c r="H690">
        <v>6.4012</v>
      </c>
      <c r="I690">
        <v>200</v>
      </c>
      <c r="J690">
        <v>50.11237</v>
      </c>
      <c r="K690">
        <v>64.79762</v>
      </c>
      <c r="L690">
        <v>60.89965</v>
      </c>
      <c r="M690">
        <v>7.19677</v>
      </c>
      <c r="N690">
        <v>2.81265</v>
      </c>
      <c r="O690">
        <v>0.05128</v>
      </c>
      <c r="P690">
        <v>2.56229</v>
      </c>
      <c r="Q690" s="3">
        <v>86.4</v>
      </c>
      <c r="R690" s="3">
        <v>4.3</v>
      </c>
      <c r="S690" s="4">
        <v>2.62</v>
      </c>
      <c r="T690" s="3">
        <v>61</v>
      </c>
    </row>
    <row r="691" spans="1:20">
      <c r="A691">
        <v>4784.1</v>
      </c>
      <c r="B691">
        <v>4673.11128</v>
      </c>
      <c r="C691">
        <v>98.29844</v>
      </c>
      <c r="D691">
        <v>0</v>
      </c>
      <c r="E691">
        <v>0</v>
      </c>
      <c r="F691">
        <v>63.60806</v>
      </c>
      <c r="G691">
        <v>5.99852</v>
      </c>
      <c r="H691">
        <v>1.85489</v>
      </c>
      <c r="I691">
        <v>200</v>
      </c>
      <c r="J691">
        <v>47.58177</v>
      </c>
      <c r="K691">
        <v>73.06251</v>
      </c>
      <c r="L691">
        <v>62.32384</v>
      </c>
      <c r="M691">
        <v>7.60735</v>
      </c>
      <c r="N691">
        <v>2.82318</v>
      </c>
      <c r="O691">
        <v>0.06345</v>
      </c>
      <c r="P691">
        <v>2.55466</v>
      </c>
      <c r="Q691" s="3">
        <v>86.4</v>
      </c>
      <c r="R691" s="3">
        <v>4.3</v>
      </c>
      <c r="S691" s="4">
        <v>2.62</v>
      </c>
      <c r="T691" s="3">
        <v>61</v>
      </c>
    </row>
    <row r="692" spans="1:20">
      <c r="A692">
        <v>4784.2</v>
      </c>
      <c r="B692">
        <v>4673.20019</v>
      </c>
      <c r="C692">
        <v>98.9998</v>
      </c>
      <c r="D692">
        <v>0</v>
      </c>
      <c r="E692">
        <v>0</v>
      </c>
      <c r="F692">
        <v>62.25996</v>
      </c>
      <c r="G692">
        <v>6.01209</v>
      </c>
      <c r="H692">
        <v>2.20123</v>
      </c>
      <c r="I692">
        <v>200</v>
      </c>
      <c r="J692">
        <v>32.75095</v>
      </c>
      <c r="K692">
        <v>54.48279</v>
      </c>
      <c r="L692">
        <v>47.79293</v>
      </c>
      <c r="M692">
        <v>8.01726</v>
      </c>
      <c r="N692">
        <v>2.80438</v>
      </c>
      <c r="O692">
        <v>0.0703</v>
      </c>
      <c r="P692">
        <v>2.55165</v>
      </c>
      <c r="Q692" s="3">
        <v>86.4</v>
      </c>
      <c r="R692" s="3">
        <v>4.3</v>
      </c>
      <c r="S692" s="4">
        <v>2.62</v>
      </c>
      <c r="T692" s="3">
        <v>61</v>
      </c>
    </row>
    <row r="693" spans="1:20">
      <c r="A693">
        <v>4784.3</v>
      </c>
      <c r="B693">
        <v>4673.28909</v>
      </c>
      <c r="C693">
        <v>99.05826</v>
      </c>
      <c r="D693">
        <v>0</v>
      </c>
      <c r="E693">
        <v>0</v>
      </c>
      <c r="F693">
        <v>61.27468</v>
      </c>
      <c r="G693">
        <v>6.01849</v>
      </c>
      <c r="H693">
        <v>5.91951</v>
      </c>
      <c r="I693">
        <v>200</v>
      </c>
      <c r="J693">
        <v>11.12903</v>
      </c>
      <c r="K693">
        <v>20.21048</v>
      </c>
      <c r="L693">
        <v>24.22523</v>
      </c>
      <c r="M693">
        <v>8.4391</v>
      </c>
      <c r="N693">
        <v>2.77429</v>
      </c>
      <c r="O693">
        <v>0.07368</v>
      </c>
      <c r="P693">
        <v>2.55334</v>
      </c>
      <c r="Q693" s="3">
        <v>86.4</v>
      </c>
      <c r="R693" s="3">
        <v>4.3</v>
      </c>
      <c r="S693" s="4">
        <v>2.62</v>
      </c>
      <c r="T693" s="3">
        <v>61</v>
      </c>
    </row>
    <row r="694" spans="1:20">
      <c r="A694">
        <v>4784.4</v>
      </c>
      <c r="B694">
        <v>4673.37799</v>
      </c>
      <c r="C694">
        <v>99.91777</v>
      </c>
      <c r="D694">
        <v>0</v>
      </c>
      <c r="E694">
        <v>0</v>
      </c>
      <c r="F694">
        <v>59.92331</v>
      </c>
      <c r="G694">
        <v>6.02726</v>
      </c>
      <c r="H694">
        <v>9.6378</v>
      </c>
      <c r="I694">
        <v>200</v>
      </c>
      <c r="J694">
        <v>12.61652</v>
      </c>
      <c r="K694">
        <v>24.42987</v>
      </c>
      <c r="L694">
        <v>27.51149</v>
      </c>
      <c r="M694">
        <v>9.03094</v>
      </c>
      <c r="N694">
        <v>2.86665</v>
      </c>
      <c r="O694">
        <v>0.07941</v>
      </c>
      <c r="P694">
        <v>2.57586</v>
      </c>
      <c r="Q694" s="3">
        <v>86.4</v>
      </c>
      <c r="R694" s="3">
        <v>4.3</v>
      </c>
      <c r="S694" s="4">
        <v>2.62</v>
      </c>
      <c r="T694" s="3">
        <v>61</v>
      </c>
    </row>
    <row r="695" spans="1:20">
      <c r="A695">
        <v>4784.5</v>
      </c>
      <c r="B695">
        <v>4673.4669</v>
      </c>
      <c r="C695">
        <v>100.3097</v>
      </c>
      <c r="D695">
        <v>0</v>
      </c>
      <c r="E695">
        <v>0</v>
      </c>
      <c r="F695">
        <v>58.70794</v>
      </c>
      <c r="G695">
        <v>6.01511</v>
      </c>
      <c r="H695">
        <v>13.35608</v>
      </c>
      <c r="I695">
        <v>200</v>
      </c>
      <c r="J695">
        <v>13.29481</v>
      </c>
      <c r="K695">
        <v>26.35392</v>
      </c>
      <c r="L695">
        <v>29.01003</v>
      </c>
      <c r="M695">
        <v>9.35778</v>
      </c>
      <c r="N695">
        <v>2.9035</v>
      </c>
      <c r="O695">
        <v>0.07353</v>
      </c>
      <c r="P695">
        <v>2.5858</v>
      </c>
      <c r="Q695" s="3">
        <v>86.4</v>
      </c>
      <c r="R695" s="3">
        <v>4.3</v>
      </c>
      <c r="S695" s="4">
        <v>2.62</v>
      </c>
      <c r="T695" s="3">
        <v>61</v>
      </c>
    </row>
    <row r="696" spans="1:20">
      <c r="A696">
        <v>4784.6</v>
      </c>
      <c r="B696">
        <v>4673.5558</v>
      </c>
      <c r="C696">
        <v>100.3183</v>
      </c>
      <c r="D696">
        <v>0</v>
      </c>
      <c r="E696">
        <v>0</v>
      </c>
      <c r="F696">
        <v>57.6612</v>
      </c>
      <c r="G696">
        <v>5.9862</v>
      </c>
      <c r="H696">
        <v>17.07437</v>
      </c>
      <c r="I696">
        <v>200</v>
      </c>
      <c r="J696">
        <v>13.30956</v>
      </c>
      <c r="K696">
        <v>26.33081</v>
      </c>
      <c r="L696">
        <v>29.02984</v>
      </c>
      <c r="M696">
        <v>9.45491</v>
      </c>
      <c r="N696">
        <v>2.89638</v>
      </c>
      <c r="O696">
        <v>0.05836</v>
      </c>
      <c r="P696">
        <v>2.5857</v>
      </c>
      <c r="Q696" s="3">
        <v>86.4</v>
      </c>
      <c r="R696" s="3">
        <v>4.3</v>
      </c>
      <c r="S696" s="4">
        <v>2.62</v>
      </c>
      <c r="T696" s="3">
        <v>61</v>
      </c>
    </row>
    <row r="697" spans="1:20">
      <c r="A697">
        <v>4784.7</v>
      </c>
      <c r="B697">
        <v>4673.6447</v>
      </c>
      <c r="C697">
        <v>100.7481</v>
      </c>
      <c r="D697">
        <v>0</v>
      </c>
      <c r="E697">
        <v>0</v>
      </c>
      <c r="F697">
        <v>59.29146</v>
      </c>
      <c r="G697">
        <v>5.99588</v>
      </c>
      <c r="H697">
        <v>20.79265</v>
      </c>
      <c r="I697">
        <v>200</v>
      </c>
      <c r="J697">
        <v>14.04722</v>
      </c>
      <c r="K697">
        <v>25.17543</v>
      </c>
      <c r="L697">
        <v>30.02057</v>
      </c>
      <c r="M697">
        <v>9.18043</v>
      </c>
      <c r="N697">
        <v>3.01479</v>
      </c>
      <c r="O697">
        <v>0.06454</v>
      </c>
      <c r="P697">
        <v>2.61079</v>
      </c>
      <c r="Q697" s="3">
        <v>86.4</v>
      </c>
      <c r="R697" s="3">
        <v>4.3</v>
      </c>
      <c r="S697" s="4">
        <v>2.62</v>
      </c>
      <c r="T697" s="3">
        <v>61</v>
      </c>
    </row>
    <row r="698" spans="1:20">
      <c r="A698">
        <v>4784.8</v>
      </c>
      <c r="B698">
        <v>4673.73359</v>
      </c>
      <c r="C698">
        <v>101.1778</v>
      </c>
      <c r="D698">
        <v>0</v>
      </c>
      <c r="E698">
        <v>0</v>
      </c>
      <c r="F698">
        <v>60.16445</v>
      </c>
      <c r="G698">
        <v>6.00029</v>
      </c>
      <c r="H698">
        <v>24.51094</v>
      </c>
      <c r="I698">
        <v>200</v>
      </c>
      <c r="J698">
        <v>15.96196</v>
      </c>
      <c r="K698">
        <v>26.61954</v>
      </c>
      <c r="L698">
        <v>35.19456</v>
      </c>
      <c r="M698">
        <v>8.95201</v>
      </c>
      <c r="N698">
        <v>3.0536</v>
      </c>
      <c r="O698">
        <v>0.06733</v>
      </c>
      <c r="P698">
        <v>2.62157</v>
      </c>
      <c r="Q698" s="3">
        <v>86.4</v>
      </c>
      <c r="R698" s="3">
        <v>4.3</v>
      </c>
      <c r="S698" s="4">
        <v>2.62</v>
      </c>
      <c r="T698" s="3">
        <v>61</v>
      </c>
    </row>
    <row r="699" spans="1:20">
      <c r="A699">
        <v>4784.9</v>
      </c>
      <c r="B699">
        <v>4673.82249</v>
      </c>
      <c r="C699">
        <v>101.6076</v>
      </c>
      <c r="D699">
        <v>0</v>
      </c>
      <c r="E699">
        <v>0</v>
      </c>
      <c r="F699">
        <v>60.26796</v>
      </c>
      <c r="G699">
        <v>5.99937</v>
      </c>
      <c r="H699">
        <v>28.22922</v>
      </c>
      <c r="I699">
        <v>200</v>
      </c>
      <c r="J699">
        <v>19.07276</v>
      </c>
      <c r="K699">
        <v>30.70506</v>
      </c>
      <c r="L699">
        <v>44.6193</v>
      </c>
      <c r="M699">
        <v>8.77041</v>
      </c>
      <c r="N699">
        <v>3.01153</v>
      </c>
      <c r="O699">
        <v>0.06667</v>
      </c>
      <c r="P699">
        <v>2.61781</v>
      </c>
      <c r="Q699" s="3">
        <v>86.4</v>
      </c>
      <c r="R699" s="3">
        <v>4.3</v>
      </c>
      <c r="S699" s="4">
        <v>2.62</v>
      </c>
      <c r="T699" s="3">
        <v>61</v>
      </c>
    </row>
    <row r="700" spans="1:20">
      <c r="A700">
        <v>4785</v>
      </c>
      <c r="B700">
        <v>4673.91139</v>
      </c>
      <c r="C700">
        <v>101.4108</v>
      </c>
      <c r="D700">
        <v>0</v>
      </c>
      <c r="E700">
        <v>0</v>
      </c>
      <c r="F700">
        <v>47.58926</v>
      </c>
      <c r="G700">
        <v>6.00838</v>
      </c>
      <c r="H700">
        <v>31.94751</v>
      </c>
      <c r="I700">
        <v>200</v>
      </c>
      <c r="J700">
        <v>22.27497</v>
      </c>
      <c r="K700">
        <v>35.13791</v>
      </c>
      <c r="L700">
        <v>50.35965</v>
      </c>
      <c r="M700">
        <v>8.54425</v>
      </c>
      <c r="N700">
        <v>3.11973</v>
      </c>
      <c r="O700">
        <v>0.07209</v>
      </c>
      <c r="P700">
        <v>2.63002</v>
      </c>
      <c r="Q700" s="3">
        <v>86.4</v>
      </c>
      <c r="R700" s="3">
        <v>4.3</v>
      </c>
      <c r="S700" s="4">
        <v>2.62</v>
      </c>
      <c r="T700" s="3">
        <v>61</v>
      </c>
    </row>
    <row r="701" spans="1:20">
      <c r="A701">
        <v>4785.1</v>
      </c>
      <c r="B701">
        <v>4674.00028</v>
      </c>
      <c r="C701">
        <v>101.1959</v>
      </c>
      <c r="D701">
        <v>0</v>
      </c>
      <c r="E701">
        <v>0</v>
      </c>
      <c r="F701">
        <v>40.0339</v>
      </c>
      <c r="G701">
        <v>6.01228</v>
      </c>
      <c r="H701">
        <v>35.66579</v>
      </c>
      <c r="I701">
        <v>200</v>
      </c>
      <c r="J701">
        <v>24.93492</v>
      </c>
      <c r="K701">
        <v>38.16</v>
      </c>
      <c r="L701">
        <v>53.61487</v>
      </c>
      <c r="M701">
        <v>8.34218</v>
      </c>
      <c r="N701">
        <v>3.18807</v>
      </c>
      <c r="O701">
        <v>0.07445</v>
      </c>
      <c r="P701">
        <v>2.63552</v>
      </c>
      <c r="Q701" s="3">
        <v>86.4</v>
      </c>
      <c r="R701" s="3">
        <v>4.3</v>
      </c>
      <c r="S701" s="4">
        <v>2.62</v>
      </c>
      <c r="T701" s="3">
        <v>61</v>
      </c>
    </row>
    <row r="702" spans="1:20">
      <c r="A702">
        <v>4785.2</v>
      </c>
      <c r="B702">
        <v>4674.08917</v>
      </c>
      <c r="C702">
        <v>100.981</v>
      </c>
      <c r="D702">
        <v>0</v>
      </c>
      <c r="E702">
        <v>0</v>
      </c>
      <c r="F702">
        <v>39.2449</v>
      </c>
      <c r="G702">
        <v>6.00954</v>
      </c>
      <c r="H702">
        <v>39.38408</v>
      </c>
      <c r="I702">
        <v>200</v>
      </c>
      <c r="J702">
        <v>26.92349</v>
      </c>
      <c r="K702">
        <v>39.43152</v>
      </c>
      <c r="L702">
        <v>53.93883</v>
      </c>
      <c r="M702">
        <v>8.17135</v>
      </c>
      <c r="N702">
        <v>3.20196</v>
      </c>
      <c r="O702">
        <v>0.0728</v>
      </c>
      <c r="P702">
        <v>2.6322</v>
      </c>
      <c r="Q702" s="3">
        <v>86.4</v>
      </c>
      <c r="R702" s="3">
        <v>4.3</v>
      </c>
      <c r="S702" s="4">
        <v>2.62</v>
      </c>
      <c r="T702" s="3">
        <v>61</v>
      </c>
    </row>
    <row r="703" spans="1:20">
      <c r="A703">
        <v>4785.3</v>
      </c>
      <c r="B703">
        <v>4674.17807</v>
      </c>
      <c r="C703">
        <v>101.3618</v>
      </c>
      <c r="D703">
        <v>0</v>
      </c>
      <c r="E703">
        <v>0</v>
      </c>
      <c r="F703">
        <v>39.76331</v>
      </c>
      <c r="G703">
        <v>6.0094</v>
      </c>
      <c r="H703">
        <v>43.10236</v>
      </c>
      <c r="I703">
        <v>200</v>
      </c>
      <c r="J703">
        <v>33.85159</v>
      </c>
      <c r="K703">
        <v>44.31376</v>
      </c>
      <c r="L703">
        <v>56.97445</v>
      </c>
      <c r="M703">
        <v>7.71471</v>
      </c>
      <c r="N703">
        <v>3.20312</v>
      </c>
      <c r="O703">
        <v>0.07246</v>
      </c>
      <c r="P703">
        <v>2.62659</v>
      </c>
      <c r="Q703" s="3">
        <v>86.4</v>
      </c>
      <c r="R703" s="3">
        <v>4.3</v>
      </c>
      <c r="S703" s="4">
        <v>2.62</v>
      </c>
      <c r="T703" s="3">
        <v>61</v>
      </c>
    </row>
    <row r="704" spans="1:20">
      <c r="A704">
        <v>4785.4</v>
      </c>
      <c r="B704">
        <v>4674.26696</v>
      </c>
      <c r="C704">
        <v>101.6196</v>
      </c>
      <c r="D704">
        <v>0</v>
      </c>
      <c r="E704">
        <v>0</v>
      </c>
      <c r="F704">
        <v>40.45895</v>
      </c>
      <c r="G704">
        <v>6.01137</v>
      </c>
      <c r="H704">
        <v>46.82065</v>
      </c>
      <c r="I704">
        <v>200</v>
      </c>
      <c r="J704">
        <v>38.25221</v>
      </c>
      <c r="K704">
        <v>47.42129</v>
      </c>
      <c r="L704">
        <v>58.92965</v>
      </c>
      <c r="M704">
        <v>7.25976</v>
      </c>
      <c r="N704">
        <v>3.09506</v>
      </c>
      <c r="O704">
        <v>0.07301</v>
      </c>
      <c r="P704">
        <v>2.61629</v>
      </c>
      <c r="Q704" s="3">
        <v>86.4</v>
      </c>
      <c r="R704" s="3">
        <v>4.3</v>
      </c>
      <c r="S704" s="4">
        <v>2.62</v>
      </c>
      <c r="T704" s="3">
        <v>61</v>
      </c>
    </row>
    <row r="705" spans="1:20">
      <c r="A705">
        <v>4785.5</v>
      </c>
      <c r="B705">
        <v>4674.35585</v>
      </c>
      <c r="C705">
        <v>101.6196</v>
      </c>
      <c r="D705">
        <v>0</v>
      </c>
      <c r="E705">
        <v>0</v>
      </c>
      <c r="F705">
        <v>41.25914</v>
      </c>
      <c r="G705">
        <v>6.01616</v>
      </c>
      <c r="H705">
        <v>50.53893</v>
      </c>
      <c r="I705">
        <v>200</v>
      </c>
      <c r="J705">
        <v>38.25221</v>
      </c>
      <c r="K705">
        <v>47.42129</v>
      </c>
      <c r="L705">
        <v>58.92965</v>
      </c>
      <c r="M705">
        <v>6.84258</v>
      </c>
      <c r="N705">
        <v>2.82472</v>
      </c>
      <c r="O705">
        <v>0.07474</v>
      </c>
      <c r="P705">
        <v>2.59922</v>
      </c>
      <c r="Q705" s="3">
        <v>86.4</v>
      </c>
      <c r="R705" s="3">
        <v>4.3</v>
      </c>
      <c r="S705" s="4">
        <v>2.62</v>
      </c>
      <c r="T705" s="3">
        <v>61</v>
      </c>
    </row>
    <row r="706" spans="1:20">
      <c r="A706">
        <v>4785.6</v>
      </c>
      <c r="B706">
        <v>4674.44474</v>
      </c>
      <c r="C706">
        <v>101.6196</v>
      </c>
      <c r="D706">
        <v>0</v>
      </c>
      <c r="E706">
        <v>0</v>
      </c>
      <c r="F706">
        <v>41.97546</v>
      </c>
      <c r="G706">
        <v>6.01527</v>
      </c>
      <c r="H706">
        <v>54.25722</v>
      </c>
      <c r="I706">
        <v>200</v>
      </c>
      <c r="J706">
        <v>44.1307</v>
      </c>
      <c r="K706">
        <v>52.50148</v>
      </c>
      <c r="L706">
        <v>58.8627</v>
      </c>
      <c r="M706">
        <v>6.69451</v>
      </c>
      <c r="N706">
        <v>2.70499</v>
      </c>
      <c r="O706">
        <v>0.07405</v>
      </c>
      <c r="P706">
        <v>2.59468</v>
      </c>
      <c r="Q706" s="3">
        <v>86.4</v>
      </c>
      <c r="R706" s="3">
        <v>4.3</v>
      </c>
      <c r="S706" s="4">
        <v>2.62</v>
      </c>
      <c r="T706" s="3">
        <v>61</v>
      </c>
    </row>
    <row r="707" spans="1:20">
      <c r="A707">
        <v>4785.7</v>
      </c>
      <c r="B707">
        <v>4674.53362</v>
      </c>
      <c r="C707">
        <v>102.1491</v>
      </c>
      <c r="D707">
        <v>0</v>
      </c>
      <c r="E707">
        <v>0</v>
      </c>
      <c r="F707">
        <v>42.57328</v>
      </c>
      <c r="G707">
        <v>6.01374</v>
      </c>
      <c r="H707">
        <v>57.9755</v>
      </c>
      <c r="I707">
        <v>200</v>
      </c>
      <c r="J707">
        <v>50.84753</v>
      </c>
      <c r="K707">
        <v>57.87046</v>
      </c>
      <c r="L707">
        <v>60.35883</v>
      </c>
      <c r="M707">
        <v>6.57831</v>
      </c>
      <c r="N707">
        <v>2.65939</v>
      </c>
      <c r="O707">
        <v>0.07342</v>
      </c>
      <c r="P707">
        <v>2.59826</v>
      </c>
      <c r="Q707" s="3">
        <v>86.4</v>
      </c>
      <c r="R707" s="3">
        <v>4.3</v>
      </c>
      <c r="S707" s="4">
        <v>2.62</v>
      </c>
      <c r="T707" s="3">
        <v>61</v>
      </c>
    </row>
    <row r="708" spans="1:20">
      <c r="A708">
        <v>4785.8</v>
      </c>
      <c r="B708">
        <v>4674.62251</v>
      </c>
      <c r="C708">
        <v>103.6532</v>
      </c>
      <c r="D708">
        <v>0</v>
      </c>
      <c r="E708">
        <v>0</v>
      </c>
      <c r="F708">
        <v>42.97477</v>
      </c>
      <c r="G708">
        <v>6.01252</v>
      </c>
      <c r="H708">
        <v>61.69379</v>
      </c>
      <c r="I708">
        <v>200</v>
      </c>
      <c r="J708">
        <v>57.57582</v>
      </c>
      <c r="K708">
        <v>62.44729</v>
      </c>
      <c r="L708">
        <v>64.74988</v>
      </c>
      <c r="M708">
        <v>6.45067</v>
      </c>
      <c r="N708">
        <v>2.71102</v>
      </c>
      <c r="O708">
        <v>0.07351</v>
      </c>
      <c r="P708">
        <v>2.61354</v>
      </c>
      <c r="Q708" s="3">
        <v>86.4</v>
      </c>
      <c r="R708" s="3">
        <v>4.3</v>
      </c>
      <c r="S708" s="4">
        <v>2.62</v>
      </c>
      <c r="T708" s="3">
        <v>61</v>
      </c>
    </row>
    <row r="709" spans="1:20">
      <c r="A709">
        <v>4785.9</v>
      </c>
      <c r="B709">
        <v>4674.7114</v>
      </c>
      <c r="C709">
        <v>104.0899</v>
      </c>
      <c r="D709">
        <v>0</v>
      </c>
      <c r="E709">
        <v>0</v>
      </c>
      <c r="F709">
        <v>41.7751</v>
      </c>
      <c r="G709">
        <v>6.01136</v>
      </c>
      <c r="H709">
        <v>65.41207</v>
      </c>
      <c r="I709">
        <v>200</v>
      </c>
      <c r="J709">
        <v>62.4553</v>
      </c>
      <c r="K709">
        <v>64.58304</v>
      </c>
      <c r="L709">
        <v>63.18402</v>
      </c>
      <c r="M709">
        <v>6.46812</v>
      </c>
      <c r="N709">
        <v>2.75329</v>
      </c>
      <c r="O709">
        <v>0.07326</v>
      </c>
      <c r="P709">
        <v>2.62127</v>
      </c>
      <c r="Q709" s="3">
        <v>86.4</v>
      </c>
      <c r="R709" s="3">
        <v>4.3</v>
      </c>
      <c r="S709" s="4">
        <v>2.62</v>
      </c>
      <c r="T709" s="3">
        <v>61</v>
      </c>
    </row>
    <row r="710" spans="1:20">
      <c r="A710">
        <v>4786</v>
      </c>
      <c r="B710">
        <v>4674.80028</v>
      </c>
      <c r="C710">
        <v>103.7168</v>
      </c>
      <c r="D710">
        <v>0</v>
      </c>
      <c r="E710">
        <v>0</v>
      </c>
      <c r="F710">
        <v>40.72243</v>
      </c>
      <c r="G710">
        <v>6.00913</v>
      </c>
      <c r="H710">
        <v>69.13036</v>
      </c>
      <c r="I710">
        <v>200</v>
      </c>
      <c r="J710">
        <v>64.6009</v>
      </c>
      <c r="K710">
        <v>65.87869</v>
      </c>
      <c r="L710">
        <v>62.52293</v>
      </c>
      <c r="M710">
        <v>6.40919</v>
      </c>
      <c r="N710">
        <v>2.79165</v>
      </c>
      <c r="O710">
        <v>0.07217</v>
      </c>
      <c r="P710">
        <v>2.6233</v>
      </c>
      <c r="Q710" s="3">
        <v>86.4</v>
      </c>
      <c r="R710" s="3">
        <v>4.3</v>
      </c>
      <c r="S710" s="4">
        <v>2.62</v>
      </c>
      <c r="T710" s="3">
        <v>61</v>
      </c>
    </row>
    <row r="711" spans="1:20">
      <c r="A711">
        <v>4786.1</v>
      </c>
      <c r="B711">
        <v>4674.88916</v>
      </c>
      <c r="C711">
        <v>101.9978</v>
      </c>
      <c r="D711">
        <v>0</v>
      </c>
      <c r="E711">
        <v>0</v>
      </c>
      <c r="F711">
        <v>40.76779</v>
      </c>
      <c r="G711">
        <v>6.00446</v>
      </c>
      <c r="H711">
        <v>72.84864</v>
      </c>
      <c r="I711">
        <v>200</v>
      </c>
      <c r="J711">
        <v>61.36658</v>
      </c>
      <c r="K711">
        <v>66.41193</v>
      </c>
      <c r="L711">
        <v>66.76635</v>
      </c>
      <c r="M711">
        <v>6.10642</v>
      </c>
      <c r="N711">
        <v>2.82553</v>
      </c>
      <c r="O711">
        <v>0.06931</v>
      </c>
      <c r="P711">
        <v>2.61583</v>
      </c>
      <c r="Q711" s="3">
        <v>86.4</v>
      </c>
      <c r="R711" s="3">
        <v>4.3</v>
      </c>
      <c r="S711" s="4">
        <v>2.62</v>
      </c>
      <c r="T711" s="3">
        <v>61</v>
      </c>
    </row>
    <row r="712" spans="1:20">
      <c r="A712">
        <v>4786.2</v>
      </c>
      <c r="B712">
        <v>4674.97804</v>
      </c>
      <c r="C712">
        <v>101.2844</v>
      </c>
      <c r="D712">
        <v>0</v>
      </c>
      <c r="E712">
        <v>0</v>
      </c>
      <c r="F712">
        <v>40.24948</v>
      </c>
      <c r="G712">
        <v>5.99852</v>
      </c>
      <c r="H712">
        <v>76.56693</v>
      </c>
      <c r="I712">
        <v>200</v>
      </c>
      <c r="J712">
        <v>60.65503</v>
      </c>
      <c r="K712">
        <v>66.52924</v>
      </c>
      <c r="L712">
        <v>67.69991</v>
      </c>
      <c r="M712">
        <v>5.99737</v>
      </c>
      <c r="N712">
        <v>2.77494</v>
      </c>
      <c r="O712">
        <v>0.06568</v>
      </c>
      <c r="P712">
        <v>2.60503</v>
      </c>
      <c r="Q712" s="3">
        <v>86.4</v>
      </c>
      <c r="R712" s="3">
        <v>4.3</v>
      </c>
      <c r="S712" s="4">
        <v>2.62</v>
      </c>
      <c r="T712" s="3">
        <v>61</v>
      </c>
    </row>
    <row r="713" spans="1:20">
      <c r="A713">
        <v>4786.3</v>
      </c>
      <c r="B713">
        <v>4675.06692</v>
      </c>
      <c r="C713">
        <v>100.8547</v>
      </c>
      <c r="D713">
        <v>0</v>
      </c>
      <c r="E713">
        <v>0</v>
      </c>
      <c r="F713">
        <v>39.85609</v>
      </c>
      <c r="G713">
        <v>5.99102</v>
      </c>
      <c r="H713">
        <v>80.28522</v>
      </c>
      <c r="I713">
        <v>200</v>
      </c>
      <c r="J713">
        <v>59.79923</v>
      </c>
      <c r="K713">
        <v>66.75456</v>
      </c>
      <c r="L713">
        <v>68.4404</v>
      </c>
      <c r="M713">
        <v>5.92647</v>
      </c>
      <c r="N713">
        <v>2.73679</v>
      </c>
      <c r="O713">
        <v>0.06121</v>
      </c>
      <c r="P713">
        <v>2.59337</v>
      </c>
      <c r="Q713" s="3">
        <v>86.4</v>
      </c>
      <c r="R713" s="3">
        <v>4.3</v>
      </c>
      <c r="S713" s="4">
        <v>2.62</v>
      </c>
      <c r="T713" s="3">
        <v>61</v>
      </c>
    </row>
    <row r="714" spans="1:20">
      <c r="A714">
        <v>4786.4</v>
      </c>
      <c r="B714">
        <v>4675.1558</v>
      </c>
      <c r="C714">
        <v>100.4249</v>
      </c>
      <c r="D714">
        <v>0</v>
      </c>
      <c r="E714">
        <v>0</v>
      </c>
      <c r="F714">
        <v>40.28782</v>
      </c>
      <c r="G714">
        <v>5.97997</v>
      </c>
      <c r="H714">
        <v>84.0035</v>
      </c>
      <c r="I714">
        <v>200</v>
      </c>
      <c r="J714">
        <v>56.45627</v>
      </c>
      <c r="K714">
        <v>67.63471</v>
      </c>
      <c r="L714">
        <v>71.33294</v>
      </c>
      <c r="M714">
        <v>5.80764</v>
      </c>
      <c r="N714">
        <v>2.80405</v>
      </c>
      <c r="O714">
        <v>0.05496</v>
      </c>
      <c r="P714">
        <v>2.58198</v>
      </c>
      <c r="Q714" s="3">
        <v>86.4</v>
      </c>
      <c r="R714" s="3">
        <v>4.3</v>
      </c>
      <c r="S714" s="4">
        <v>2.62</v>
      </c>
      <c r="T714" s="3">
        <v>61</v>
      </c>
    </row>
    <row r="715" spans="1:20">
      <c r="A715">
        <v>4786.5</v>
      </c>
      <c r="B715">
        <v>4675.24468</v>
      </c>
      <c r="C715">
        <v>99.83783</v>
      </c>
      <c r="D715">
        <v>0</v>
      </c>
      <c r="E715">
        <v>0</v>
      </c>
      <c r="F715">
        <v>49.63444</v>
      </c>
      <c r="G715">
        <v>5.97971</v>
      </c>
      <c r="H715">
        <v>87.72179</v>
      </c>
      <c r="I715">
        <v>200</v>
      </c>
      <c r="J715">
        <v>56.99516</v>
      </c>
      <c r="K715">
        <v>70.18784</v>
      </c>
      <c r="L715">
        <v>74.54143</v>
      </c>
      <c r="M715">
        <v>5.74287</v>
      </c>
      <c r="N715">
        <v>2.70095</v>
      </c>
      <c r="O715">
        <v>0.05501</v>
      </c>
      <c r="P715">
        <v>2.58719</v>
      </c>
      <c r="Q715" s="3">
        <v>86.4</v>
      </c>
      <c r="R715" s="3">
        <v>4.3</v>
      </c>
      <c r="S715" s="4">
        <v>2.62</v>
      </c>
      <c r="T715" s="3">
        <v>61</v>
      </c>
    </row>
    <row r="716" spans="1:20">
      <c r="A716">
        <v>4786.6</v>
      </c>
      <c r="B716">
        <v>4675.33356</v>
      </c>
      <c r="C716">
        <v>99.23789</v>
      </c>
      <c r="D716">
        <v>0</v>
      </c>
      <c r="E716">
        <v>0</v>
      </c>
      <c r="F716">
        <v>59.70089</v>
      </c>
      <c r="G716">
        <v>5.98489</v>
      </c>
      <c r="H716">
        <v>91.44007</v>
      </c>
      <c r="I716">
        <v>200</v>
      </c>
      <c r="J716">
        <v>60.25377</v>
      </c>
      <c r="K716">
        <v>73.20544</v>
      </c>
      <c r="L716">
        <v>77.19948</v>
      </c>
      <c r="M716">
        <v>5.69724</v>
      </c>
      <c r="N716">
        <v>2.57333</v>
      </c>
      <c r="O716">
        <v>0.05828</v>
      </c>
      <c r="P716">
        <v>2.60101</v>
      </c>
      <c r="Q716" s="3">
        <v>86.4</v>
      </c>
      <c r="R716" s="3">
        <v>4.3</v>
      </c>
      <c r="S716" s="4">
        <v>2.62</v>
      </c>
      <c r="T716" s="3">
        <v>61</v>
      </c>
    </row>
    <row r="717" spans="1:20">
      <c r="A717">
        <v>4786.7</v>
      </c>
      <c r="B717">
        <v>4675.42243</v>
      </c>
      <c r="C717">
        <v>98.80814</v>
      </c>
      <c r="D717">
        <v>0</v>
      </c>
      <c r="E717">
        <v>0</v>
      </c>
      <c r="F717">
        <v>60.08027</v>
      </c>
      <c r="G717">
        <v>5.99576</v>
      </c>
      <c r="H717">
        <v>95.15836</v>
      </c>
      <c r="I717">
        <v>200</v>
      </c>
      <c r="J717">
        <v>68.45661</v>
      </c>
      <c r="K717">
        <v>75.65932</v>
      </c>
      <c r="L717">
        <v>77.32119</v>
      </c>
      <c r="M717">
        <v>5.64911</v>
      </c>
      <c r="N717">
        <v>2.58988</v>
      </c>
      <c r="O717">
        <v>0.06505</v>
      </c>
      <c r="P717">
        <v>2.62446</v>
      </c>
      <c r="Q717" s="3">
        <v>86.4</v>
      </c>
      <c r="R717" s="3">
        <v>4.3</v>
      </c>
      <c r="S717" s="4">
        <v>2.62</v>
      </c>
      <c r="T717" s="3">
        <v>61</v>
      </c>
    </row>
    <row r="718" spans="1:20">
      <c r="A718">
        <v>4786.8</v>
      </c>
      <c r="B718">
        <v>4675.51131</v>
      </c>
      <c r="C718">
        <v>98.23141</v>
      </c>
      <c r="D718">
        <v>0</v>
      </c>
      <c r="E718">
        <v>0</v>
      </c>
      <c r="F718">
        <v>60.24273</v>
      </c>
      <c r="G718">
        <v>5.99378</v>
      </c>
      <c r="H718">
        <v>98.87664</v>
      </c>
      <c r="I718">
        <v>200</v>
      </c>
      <c r="J718">
        <v>72.63721</v>
      </c>
      <c r="K718">
        <v>77.0951</v>
      </c>
      <c r="L718">
        <v>78.48254</v>
      </c>
      <c r="M718">
        <v>5.65309</v>
      </c>
      <c r="N718">
        <v>2.60059</v>
      </c>
      <c r="O718">
        <v>0.06398</v>
      </c>
      <c r="P718">
        <v>2.62469</v>
      </c>
      <c r="Q718" s="3">
        <v>86.4</v>
      </c>
      <c r="R718" s="3">
        <v>4.3</v>
      </c>
      <c r="S718" s="4">
        <v>2.62</v>
      </c>
      <c r="T718" s="3">
        <v>61</v>
      </c>
    </row>
    <row r="719" spans="1:20">
      <c r="A719">
        <v>4786.9</v>
      </c>
      <c r="B719">
        <v>4675.60018</v>
      </c>
      <c r="C719">
        <v>97.82743</v>
      </c>
      <c r="D719">
        <v>0</v>
      </c>
      <c r="E719">
        <v>0</v>
      </c>
      <c r="F719">
        <v>60.10345</v>
      </c>
      <c r="G719">
        <v>5.98833</v>
      </c>
      <c r="H719">
        <v>101.9917</v>
      </c>
      <c r="I719">
        <v>200</v>
      </c>
      <c r="J719">
        <v>74.588</v>
      </c>
      <c r="K719">
        <v>77.90607</v>
      </c>
      <c r="L719">
        <v>79.86154</v>
      </c>
      <c r="M719">
        <v>5.68295</v>
      </c>
      <c r="N719">
        <v>2.63818</v>
      </c>
      <c r="O719">
        <v>0.06073</v>
      </c>
      <c r="P719">
        <v>2.6172</v>
      </c>
      <c r="Q719" s="3">
        <v>86.4</v>
      </c>
      <c r="R719" s="3">
        <v>4.3</v>
      </c>
      <c r="S719" s="4">
        <v>2.62</v>
      </c>
      <c r="T719" s="3">
        <v>61</v>
      </c>
    </row>
    <row r="720" spans="1:20">
      <c r="A720">
        <v>4787</v>
      </c>
      <c r="B720">
        <v>4675.68905</v>
      </c>
      <c r="C720">
        <v>98.68694</v>
      </c>
      <c r="D720">
        <v>0</v>
      </c>
      <c r="E720">
        <v>0</v>
      </c>
      <c r="F720">
        <v>58.90626</v>
      </c>
      <c r="G720">
        <v>5.99584</v>
      </c>
      <c r="H720">
        <v>101.9399</v>
      </c>
      <c r="I720">
        <v>200</v>
      </c>
      <c r="J720">
        <v>74.588</v>
      </c>
      <c r="K720">
        <v>77.90607</v>
      </c>
      <c r="L720">
        <v>79.86154</v>
      </c>
      <c r="M720">
        <v>5.7223</v>
      </c>
      <c r="N720">
        <v>2.831</v>
      </c>
      <c r="O720">
        <v>0.06511</v>
      </c>
      <c r="P720">
        <v>2.62545</v>
      </c>
      <c r="Q720" s="3">
        <v>86.4</v>
      </c>
      <c r="R720" s="3">
        <v>4.3</v>
      </c>
      <c r="S720" s="4">
        <v>2.62</v>
      </c>
      <c r="T720" s="3">
        <v>61</v>
      </c>
    </row>
    <row r="721" spans="1:20">
      <c r="A721">
        <v>4787.1</v>
      </c>
      <c r="B721">
        <v>4675.77792</v>
      </c>
      <c r="C721">
        <v>99.54646</v>
      </c>
      <c r="D721">
        <v>0</v>
      </c>
      <c r="E721">
        <v>0</v>
      </c>
      <c r="F721">
        <v>59.07289</v>
      </c>
      <c r="G721">
        <v>5.99506</v>
      </c>
      <c r="H721">
        <v>101.8881</v>
      </c>
      <c r="I721">
        <v>200</v>
      </c>
      <c r="J721">
        <v>73.43909</v>
      </c>
      <c r="K721">
        <v>80.09172</v>
      </c>
      <c r="L721">
        <v>82.81608</v>
      </c>
      <c r="M721">
        <v>5.7206</v>
      </c>
      <c r="N721">
        <v>2.95559</v>
      </c>
      <c r="O721">
        <v>0.06456</v>
      </c>
      <c r="P721">
        <v>2.62235</v>
      </c>
      <c r="Q721" s="3">
        <v>86.4</v>
      </c>
      <c r="R721" s="3">
        <v>4.3</v>
      </c>
      <c r="S721" s="4">
        <v>2.62</v>
      </c>
      <c r="T721" s="3">
        <v>61</v>
      </c>
    </row>
    <row r="722" spans="1:20">
      <c r="A722">
        <v>4787.2</v>
      </c>
      <c r="B722">
        <v>4675.86679</v>
      </c>
      <c r="C722">
        <v>100.4541</v>
      </c>
      <c r="D722">
        <v>0</v>
      </c>
      <c r="E722">
        <v>0</v>
      </c>
      <c r="F722">
        <v>59.87636</v>
      </c>
      <c r="G722">
        <v>5.99144</v>
      </c>
      <c r="H722">
        <v>101.8363</v>
      </c>
      <c r="I722">
        <v>200</v>
      </c>
      <c r="J722">
        <v>72.46815</v>
      </c>
      <c r="K722">
        <v>82.72721</v>
      </c>
      <c r="L722">
        <v>86.0123</v>
      </c>
      <c r="M722">
        <v>5.68816</v>
      </c>
      <c r="N722">
        <v>3.03746</v>
      </c>
      <c r="O722">
        <v>0.06228</v>
      </c>
      <c r="P722">
        <v>2.61438</v>
      </c>
      <c r="Q722" s="3">
        <v>86.4</v>
      </c>
      <c r="R722" s="3">
        <v>4.3</v>
      </c>
      <c r="S722" s="4">
        <v>2.62</v>
      </c>
      <c r="T722" s="3">
        <v>61</v>
      </c>
    </row>
    <row r="723" spans="1:20">
      <c r="A723">
        <v>4787.3</v>
      </c>
      <c r="B723">
        <v>4675.95566</v>
      </c>
      <c r="C723">
        <v>101.7434</v>
      </c>
      <c r="D723">
        <v>0</v>
      </c>
      <c r="E723">
        <v>0</v>
      </c>
      <c r="F723">
        <v>59.54038</v>
      </c>
      <c r="G723">
        <v>6.00295</v>
      </c>
      <c r="H723">
        <v>101.7845</v>
      </c>
      <c r="I723">
        <v>200</v>
      </c>
      <c r="J723">
        <v>78.12163</v>
      </c>
      <c r="K723">
        <v>79.01134</v>
      </c>
      <c r="L723">
        <v>77.71783</v>
      </c>
      <c r="M723">
        <v>5.59827</v>
      </c>
      <c r="N723">
        <v>3.09029</v>
      </c>
      <c r="O723">
        <v>0.06866</v>
      </c>
      <c r="P723">
        <v>2.61933</v>
      </c>
      <c r="Q723" s="3">
        <v>86.4</v>
      </c>
      <c r="R723" s="3">
        <v>4.3</v>
      </c>
      <c r="S723" s="4">
        <v>2.62</v>
      </c>
      <c r="T723" s="3">
        <v>61</v>
      </c>
    </row>
    <row r="724" spans="1:20">
      <c r="A724">
        <v>4787.4</v>
      </c>
      <c r="B724">
        <v>4676.04453</v>
      </c>
      <c r="C724">
        <v>102.5273</v>
      </c>
      <c r="D724">
        <v>0</v>
      </c>
      <c r="E724">
        <v>0</v>
      </c>
      <c r="F724">
        <v>62.51615</v>
      </c>
      <c r="G724">
        <v>6.00503</v>
      </c>
      <c r="H724">
        <v>101.7327</v>
      </c>
      <c r="I724">
        <v>200</v>
      </c>
      <c r="J724">
        <v>79.57681</v>
      </c>
      <c r="K724">
        <v>77.89429</v>
      </c>
      <c r="L724">
        <v>74.77561</v>
      </c>
      <c r="M724">
        <v>5.4768</v>
      </c>
      <c r="N724">
        <v>3.12098</v>
      </c>
      <c r="O724">
        <v>0.06957</v>
      </c>
      <c r="P724">
        <v>2.61474</v>
      </c>
      <c r="Q724" s="3">
        <v>86.4</v>
      </c>
      <c r="R724" s="3">
        <v>4.3</v>
      </c>
      <c r="S724" s="4">
        <v>2.62</v>
      </c>
      <c r="T724" s="3">
        <v>61</v>
      </c>
    </row>
    <row r="725" spans="1:20">
      <c r="A725">
        <v>4787.5</v>
      </c>
      <c r="B725">
        <v>4676.1334</v>
      </c>
      <c r="C725">
        <v>102.902</v>
      </c>
      <c r="D725">
        <v>0</v>
      </c>
      <c r="E725">
        <v>0</v>
      </c>
      <c r="F725">
        <v>67.53019</v>
      </c>
      <c r="G725">
        <v>6.00075</v>
      </c>
      <c r="H725">
        <v>101.6809</v>
      </c>
      <c r="I725">
        <v>200</v>
      </c>
      <c r="J725">
        <v>78.18545</v>
      </c>
      <c r="K725">
        <v>78.55312</v>
      </c>
      <c r="L725">
        <v>75.53188</v>
      </c>
      <c r="M725">
        <v>5.3411</v>
      </c>
      <c r="N725">
        <v>3.13729</v>
      </c>
      <c r="O725">
        <v>0.0668</v>
      </c>
      <c r="P725">
        <v>2.60396</v>
      </c>
      <c r="Q725" s="3">
        <v>86.4</v>
      </c>
      <c r="R725" s="3">
        <v>4.3</v>
      </c>
      <c r="S725" s="4">
        <v>2.62</v>
      </c>
      <c r="T725" s="3">
        <v>61</v>
      </c>
    </row>
    <row r="726" spans="1:20">
      <c r="A726">
        <v>4787.6</v>
      </c>
      <c r="B726">
        <v>4676.22226</v>
      </c>
      <c r="C726">
        <v>102.4723</v>
      </c>
      <c r="D726">
        <v>0</v>
      </c>
      <c r="E726">
        <v>0</v>
      </c>
      <c r="F726">
        <v>68.41695</v>
      </c>
      <c r="G726">
        <v>6.00003</v>
      </c>
      <c r="H726">
        <v>101.6291</v>
      </c>
      <c r="I726">
        <v>200</v>
      </c>
      <c r="J726">
        <v>78.18545</v>
      </c>
      <c r="K726">
        <v>78.55312</v>
      </c>
      <c r="L726">
        <v>75.53188</v>
      </c>
      <c r="M726">
        <v>5.32084</v>
      </c>
      <c r="N726">
        <v>3.17029</v>
      </c>
      <c r="O726">
        <v>0.06626</v>
      </c>
      <c r="P726">
        <v>2.60029</v>
      </c>
      <c r="Q726" s="3">
        <v>86.4</v>
      </c>
      <c r="R726" s="3">
        <v>4.3</v>
      </c>
      <c r="S726" s="4">
        <v>2.62</v>
      </c>
      <c r="T726" s="3">
        <v>61</v>
      </c>
    </row>
    <row r="727" spans="1:20">
      <c r="A727">
        <v>4787.7</v>
      </c>
      <c r="B727">
        <v>4676.31112</v>
      </c>
      <c r="C727">
        <v>102.0425</v>
      </c>
      <c r="D727">
        <v>0</v>
      </c>
      <c r="E727">
        <v>0</v>
      </c>
      <c r="F727">
        <v>69.36285</v>
      </c>
      <c r="G727">
        <v>5.99108</v>
      </c>
      <c r="H727">
        <v>101.5773</v>
      </c>
      <c r="I727">
        <v>200</v>
      </c>
      <c r="J727">
        <v>71.69627</v>
      </c>
      <c r="K727">
        <v>75.26138</v>
      </c>
      <c r="L727">
        <v>74.08833</v>
      </c>
      <c r="M727">
        <v>5.30064</v>
      </c>
      <c r="N727">
        <v>3.11268</v>
      </c>
      <c r="O727">
        <v>0.06124</v>
      </c>
      <c r="P727">
        <v>2.5929</v>
      </c>
      <c r="Q727" s="3">
        <v>86.4</v>
      </c>
      <c r="R727" s="3">
        <v>4.3</v>
      </c>
      <c r="S727" s="4">
        <v>2.62</v>
      </c>
      <c r="T727" s="3">
        <v>61</v>
      </c>
    </row>
    <row r="728" spans="1:20">
      <c r="A728">
        <v>4787.8</v>
      </c>
      <c r="B728">
        <v>4676.39999</v>
      </c>
      <c r="C728">
        <v>101.6196</v>
      </c>
      <c r="D728">
        <v>0</v>
      </c>
      <c r="E728">
        <v>0</v>
      </c>
      <c r="F728">
        <v>70.3501</v>
      </c>
      <c r="G728">
        <v>5.97531</v>
      </c>
      <c r="H728">
        <v>101.5255</v>
      </c>
      <c r="I728">
        <v>200</v>
      </c>
      <c r="J728">
        <v>59.87562</v>
      </c>
      <c r="K728">
        <v>69.28747</v>
      </c>
      <c r="L728">
        <v>71.46297</v>
      </c>
      <c r="M728">
        <v>5.28146</v>
      </c>
      <c r="N728">
        <v>2.97801</v>
      </c>
      <c r="O728">
        <v>0.05253</v>
      </c>
      <c r="P728">
        <v>2.58265</v>
      </c>
      <c r="Q728" s="3">
        <v>86.4</v>
      </c>
      <c r="R728" s="3">
        <v>4.3</v>
      </c>
      <c r="S728" s="4">
        <v>2.62</v>
      </c>
      <c r="T728" s="3">
        <v>61</v>
      </c>
    </row>
    <row r="729" spans="1:20">
      <c r="A729">
        <v>4787.9</v>
      </c>
      <c r="B729">
        <v>4676.48885</v>
      </c>
      <c r="C729">
        <v>101.6196</v>
      </c>
      <c r="D729">
        <v>0</v>
      </c>
      <c r="E729">
        <v>0</v>
      </c>
      <c r="F729">
        <v>70.78307</v>
      </c>
      <c r="G729">
        <v>5.971</v>
      </c>
      <c r="H729">
        <v>101.4737</v>
      </c>
      <c r="I729">
        <v>200</v>
      </c>
      <c r="J729">
        <v>60.13097</v>
      </c>
      <c r="K729">
        <v>70.8112</v>
      </c>
      <c r="L729">
        <v>71.7822</v>
      </c>
      <c r="M729">
        <v>5.32235</v>
      </c>
      <c r="N729">
        <v>2.85056</v>
      </c>
      <c r="O729">
        <v>0.05058</v>
      </c>
      <c r="P729">
        <v>2.59184</v>
      </c>
      <c r="Q729" s="3">
        <v>86.4</v>
      </c>
      <c r="R729" s="3">
        <v>4.3</v>
      </c>
      <c r="S729" s="4">
        <v>2.62</v>
      </c>
      <c r="T729" s="3">
        <v>61</v>
      </c>
    </row>
    <row r="730" spans="1:20">
      <c r="A730">
        <v>4788</v>
      </c>
      <c r="B730">
        <v>4676.57771</v>
      </c>
      <c r="C730">
        <v>103.9455</v>
      </c>
      <c r="D730">
        <v>0</v>
      </c>
      <c r="E730">
        <v>0</v>
      </c>
      <c r="F730">
        <v>70.17506</v>
      </c>
      <c r="G730">
        <v>5.97324</v>
      </c>
      <c r="H730">
        <v>101.4219</v>
      </c>
      <c r="I730">
        <v>200</v>
      </c>
      <c r="J730">
        <v>61.25706</v>
      </c>
      <c r="K730">
        <v>70.89295</v>
      </c>
      <c r="L730">
        <v>72.1572</v>
      </c>
      <c r="M730">
        <v>5.32387</v>
      </c>
      <c r="N730">
        <v>2.79606</v>
      </c>
      <c r="O730">
        <v>0.05224</v>
      </c>
      <c r="P730">
        <v>2.60483</v>
      </c>
      <c r="Q730" s="3">
        <v>86.4</v>
      </c>
      <c r="R730" s="3">
        <v>4.3</v>
      </c>
      <c r="S730" s="4">
        <v>2.62</v>
      </c>
      <c r="T730" s="3">
        <v>61</v>
      </c>
    </row>
    <row r="731" spans="1:20">
      <c r="A731">
        <v>4788.1</v>
      </c>
      <c r="B731">
        <v>4676.66657</v>
      </c>
      <c r="C731">
        <v>108.6728</v>
      </c>
      <c r="D731">
        <v>0</v>
      </c>
      <c r="E731">
        <v>0</v>
      </c>
      <c r="F731">
        <v>68.49218</v>
      </c>
      <c r="G731">
        <v>5.98226</v>
      </c>
      <c r="H731">
        <v>101.3701</v>
      </c>
      <c r="I731">
        <v>200</v>
      </c>
      <c r="J731">
        <v>63.2822</v>
      </c>
      <c r="K731">
        <v>69.48585</v>
      </c>
      <c r="L731">
        <v>72.58982</v>
      </c>
      <c r="M731">
        <v>5.28475</v>
      </c>
      <c r="N731">
        <v>2.81688</v>
      </c>
      <c r="O731">
        <v>0.05765</v>
      </c>
      <c r="P731">
        <v>2.62177</v>
      </c>
      <c r="Q731" s="3">
        <v>86.4</v>
      </c>
      <c r="R731" s="3">
        <v>4.3</v>
      </c>
      <c r="S731" s="4">
        <v>2.62</v>
      </c>
      <c r="T731" s="3">
        <v>61</v>
      </c>
    </row>
    <row r="732" spans="1:20">
      <c r="A732">
        <v>4788.2</v>
      </c>
      <c r="B732">
        <v>4676.75543</v>
      </c>
      <c r="C732">
        <v>115.6882</v>
      </c>
      <c r="D732">
        <v>0</v>
      </c>
      <c r="E732">
        <v>0</v>
      </c>
      <c r="F732">
        <v>69.12898</v>
      </c>
      <c r="G732">
        <v>5.97453</v>
      </c>
      <c r="H732">
        <v>101.3183</v>
      </c>
      <c r="I732">
        <v>200</v>
      </c>
      <c r="J732">
        <v>61.13968</v>
      </c>
      <c r="K732">
        <v>68.99233</v>
      </c>
      <c r="L732">
        <v>71.77391</v>
      </c>
      <c r="M732">
        <v>5.28652</v>
      </c>
      <c r="N732">
        <v>2.90149</v>
      </c>
      <c r="O732">
        <v>0.05335</v>
      </c>
      <c r="P732">
        <v>2.61735</v>
      </c>
      <c r="Q732" s="3">
        <v>86.4</v>
      </c>
      <c r="R732" s="3">
        <v>4.3</v>
      </c>
      <c r="S732" s="4">
        <v>2.62</v>
      </c>
      <c r="T732" s="3">
        <v>61</v>
      </c>
    </row>
    <row r="733" spans="1:20">
      <c r="A733">
        <v>4788.3</v>
      </c>
      <c r="B733">
        <v>4676.84428</v>
      </c>
      <c r="C733">
        <v>123.1608</v>
      </c>
      <c r="D733">
        <v>0</v>
      </c>
      <c r="E733">
        <v>0</v>
      </c>
      <c r="F733">
        <v>69.10149</v>
      </c>
      <c r="G733">
        <v>5.97244</v>
      </c>
      <c r="H733">
        <v>101.2665</v>
      </c>
      <c r="I733">
        <v>200</v>
      </c>
      <c r="J733">
        <v>59.87183</v>
      </c>
      <c r="K733">
        <v>68.73473</v>
      </c>
      <c r="L733">
        <v>71.29731</v>
      </c>
      <c r="M733">
        <v>5.27672</v>
      </c>
      <c r="N733">
        <v>2.96601</v>
      </c>
      <c r="O733">
        <v>0.0522</v>
      </c>
      <c r="P733">
        <v>2.61652</v>
      </c>
      <c r="Q733" s="3">
        <v>86.4</v>
      </c>
      <c r="R733" s="3">
        <v>4.3</v>
      </c>
      <c r="S733" s="4">
        <v>2.62</v>
      </c>
      <c r="T733" s="3">
        <v>61</v>
      </c>
    </row>
    <row r="734" spans="1:20">
      <c r="A734">
        <v>4788.4</v>
      </c>
      <c r="B734">
        <v>4676.93314</v>
      </c>
      <c r="C734">
        <v>131.1114</v>
      </c>
      <c r="D734">
        <v>0</v>
      </c>
      <c r="E734">
        <v>0</v>
      </c>
      <c r="F734">
        <v>68.14611</v>
      </c>
      <c r="G734">
        <v>5.97813</v>
      </c>
      <c r="H734">
        <v>101.2147</v>
      </c>
      <c r="I734">
        <v>200</v>
      </c>
      <c r="J734">
        <v>59.87183</v>
      </c>
      <c r="K734">
        <v>68.73473</v>
      </c>
      <c r="L734">
        <v>71.29731</v>
      </c>
      <c r="M734">
        <v>5.25072</v>
      </c>
      <c r="N734">
        <v>3.00275</v>
      </c>
      <c r="O734">
        <v>0.0554</v>
      </c>
      <c r="P734">
        <v>2.62109</v>
      </c>
      <c r="Q734" s="3">
        <v>86.4</v>
      </c>
      <c r="R734" s="3">
        <v>4.3</v>
      </c>
      <c r="S734" s="4">
        <v>2.62</v>
      </c>
      <c r="T734" s="3">
        <v>61</v>
      </c>
    </row>
    <row r="735" spans="1:20">
      <c r="A735">
        <v>4788.5</v>
      </c>
      <c r="B735">
        <v>4677.02199</v>
      </c>
      <c r="C735">
        <v>132.1428</v>
      </c>
      <c r="D735">
        <v>0</v>
      </c>
      <c r="E735">
        <v>0</v>
      </c>
      <c r="F735">
        <v>69.84366</v>
      </c>
      <c r="G735">
        <v>5.9793</v>
      </c>
      <c r="H735">
        <v>101.1629</v>
      </c>
      <c r="I735">
        <v>200</v>
      </c>
      <c r="J735">
        <v>64.03111</v>
      </c>
      <c r="K735">
        <v>71.01261</v>
      </c>
      <c r="L735">
        <v>75.41246</v>
      </c>
      <c r="M735">
        <v>5.24055</v>
      </c>
      <c r="N735">
        <v>3.03411</v>
      </c>
      <c r="O735">
        <v>0.05596</v>
      </c>
      <c r="P735">
        <v>2.61922</v>
      </c>
      <c r="Q735" s="3">
        <v>86.4</v>
      </c>
      <c r="R735" s="3">
        <v>4.3</v>
      </c>
      <c r="S735" s="4">
        <v>2.62</v>
      </c>
      <c r="T735" s="3">
        <v>61</v>
      </c>
    </row>
    <row r="736" spans="1:20">
      <c r="A736">
        <v>4788.6</v>
      </c>
      <c r="B736">
        <v>4677.11084</v>
      </c>
      <c r="C736">
        <v>132.5725</v>
      </c>
      <c r="D736">
        <v>0</v>
      </c>
      <c r="E736">
        <v>0</v>
      </c>
      <c r="F736">
        <v>70.53588</v>
      </c>
      <c r="G736">
        <v>5.98796</v>
      </c>
      <c r="H736">
        <v>101.1111</v>
      </c>
      <c r="I736">
        <v>200</v>
      </c>
      <c r="J736">
        <v>65.07259</v>
      </c>
      <c r="K736">
        <v>71.94235</v>
      </c>
      <c r="L736">
        <v>76.81241</v>
      </c>
      <c r="M736">
        <v>5.19121</v>
      </c>
      <c r="N736">
        <v>3.0351</v>
      </c>
      <c r="O736">
        <v>0.06099</v>
      </c>
      <c r="P736">
        <v>2.62688</v>
      </c>
      <c r="Q736" s="3">
        <v>86.4</v>
      </c>
      <c r="R736" s="3">
        <v>4.3</v>
      </c>
      <c r="S736" s="4">
        <v>2.62</v>
      </c>
      <c r="T736" s="3">
        <v>61</v>
      </c>
    </row>
    <row r="737" spans="1:20">
      <c r="A737">
        <v>4788.7</v>
      </c>
      <c r="B737">
        <v>4677.1997</v>
      </c>
      <c r="C737">
        <v>133.0023</v>
      </c>
      <c r="D737">
        <v>0</v>
      </c>
      <c r="E737">
        <v>0</v>
      </c>
      <c r="F737">
        <v>69.34288</v>
      </c>
      <c r="G737">
        <v>6.00865</v>
      </c>
      <c r="H737">
        <v>101.0593</v>
      </c>
      <c r="I737">
        <v>200</v>
      </c>
      <c r="J737">
        <v>60.807</v>
      </c>
      <c r="K737">
        <v>70.5137</v>
      </c>
      <c r="L737">
        <v>73.52518</v>
      </c>
      <c r="M737">
        <v>5.08004</v>
      </c>
      <c r="N737">
        <v>2.9905</v>
      </c>
      <c r="O737">
        <v>0.07318</v>
      </c>
      <c r="P737">
        <v>2.64994</v>
      </c>
      <c r="Q737" s="3">
        <v>86.4</v>
      </c>
      <c r="R737" s="3">
        <v>4.3</v>
      </c>
      <c r="S737" s="4">
        <v>2.62</v>
      </c>
      <c r="T737" s="3">
        <v>61</v>
      </c>
    </row>
    <row r="738" spans="1:20">
      <c r="A738">
        <v>4788.8</v>
      </c>
      <c r="B738">
        <v>4677.28855</v>
      </c>
      <c r="C738">
        <v>129.4972</v>
      </c>
      <c r="D738">
        <v>0</v>
      </c>
      <c r="E738">
        <v>0</v>
      </c>
      <c r="F738">
        <v>69.11523</v>
      </c>
      <c r="G738">
        <v>6.00781</v>
      </c>
      <c r="H738">
        <v>101.0075</v>
      </c>
      <c r="I738">
        <v>200</v>
      </c>
      <c r="J738">
        <v>63.30678</v>
      </c>
      <c r="K738">
        <v>65.84704</v>
      </c>
      <c r="L738">
        <v>66.3832</v>
      </c>
      <c r="M738">
        <v>5.07806</v>
      </c>
      <c r="N738">
        <v>2.99154</v>
      </c>
      <c r="O738">
        <v>0.0726</v>
      </c>
      <c r="P738">
        <v>2.64789</v>
      </c>
      <c r="Q738" s="3">
        <v>86.4</v>
      </c>
      <c r="R738" s="3">
        <v>4.3</v>
      </c>
      <c r="S738" s="4">
        <v>2.62</v>
      </c>
      <c r="T738" s="3">
        <v>61</v>
      </c>
    </row>
    <row r="739" spans="1:20">
      <c r="A739">
        <v>4788.9</v>
      </c>
      <c r="B739">
        <v>4677.3774</v>
      </c>
      <c r="C739">
        <v>124.4424</v>
      </c>
      <c r="D739">
        <v>0</v>
      </c>
      <c r="E739">
        <v>0</v>
      </c>
      <c r="F739">
        <v>68.71494</v>
      </c>
      <c r="G739">
        <v>6.00594</v>
      </c>
      <c r="H739">
        <v>100.9557</v>
      </c>
      <c r="I739">
        <v>200</v>
      </c>
      <c r="J739">
        <v>66.59867</v>
      </c>
      <c r="K739">
        <v>64.32416</v>
      </c>
      <c r="L739">
        <v>61.92461</v>
      </c>
      <c r="M739">
        <v>5.13494</v>
      </c>
      <c r="N739">
        <v>2.99387</v>
      </c>
      <c r="O739">
        <v>0.07139</v>
      </c>
      <c r="P739">
        <v>2.64396</v>
      </c>
      <c r="Q739" s="3">
        <v>86.4</v>
      </c>
      <c r="R739" s="3">
        <v>4.3</v>
      </c>
      <c r="S739" s="4">
        <v>2.62</v>
      </c>
      <c r="T739" s="3">
        <v>61</v>
      </c>
    </row>
    <row r="740" spans="1:20">
      <c r="A740">
        <v>4789</v>
      </c>
      <c r="B740">
        <v>4677.46624</v>
      </c>
      <c r="C740">
        <v>117.5662</v>
      </c>
      <c r="D740">
        <v>0</v>
      </c>
      <c r="E740">
        <v>0</v>
      </c>
      <c r="F740">
        <v>67.72575</v>
      </c>
      <c r="G740">
        <v>6.00804</v>
      </c>
      <c r="H740">
        <v>100.9039</v>
      </c>
      <c r="I740">
        <v>200</v>
      </c>
      <c r="J740">
        <v>69.51402</v>
      </c>
      <c r="K740">
        <v>69.58187</v>
      </c>
      <c r="L740">
        <v>63.55363</v>
      </c>
      <c r="M740">
        <v>5.27209</v>
      </c>
      <c r="N740">
        <v>2.98606</v>
      </c>
      <c r="O740">
        <v>0.07251</v>
      </c>
      <c r="P740">
        <v>2.64345</v>
      </c>
      <c r="Q740" s="3">
        <v>86.4</v>
      </c>
      <c r="R740" s="3">
        <v>4.3</v>
      </c>
      <c r="S740" s="4">
        <v>2.62</v>
      </c>
      <c r="T740" s="3">
        <v>61</v>
      </c>
    </row>
    <row r="741" spans="1:20">
      <c r="A741">
        <v>4789.1</v>
      </c>
      <c r="B741">
        <v>4677.55509</v>
      </c>
      <c r="C741">
        <v>109.8048</v>
      </c>
      <c r="D741">
        <v>0</v>
      </c>
      <c r="E741">
        <v>0</v>
      </c>
      <c r="F741">
        <v>68.50317</v>
      </c>
      <c r="G741">
        <v>6.00718</v>
      </c>
      <c r="H741">
        <v>100.8521</v>
      </c>
      <c r="I741">
        <v>200</v>
      </c>
      <c r="J741">
        <v>70.02711</v>
      </c>
      <c r="K741">
        <v>70.50723</v>
      </c>
      <c r="L741">
        <v>63.84034</v>
      </c>
      <c r="M741">
        <v>5.5206</v>
      </c>
      <c r="N741">
        <v>3.11237</v>
      </c>
      <c r="O741">
        <v>0.07172</v>
      </c>
      <c r="P741">
        <v>2.63641</v>
      </c>
      <c r="Q741" s="3">
        <v>86.4</v>
      </c>
      <c r="R741" s="3">
        <v>4.3</v>
      </c>
      <c r="S741" s="4">
        <v>2.62</v>
      </c>
      <c r="T741" s="3">
        <v>61</v>
      </c>
    </row>
    <row r="742" spans="1:20">
      <c r="A742">
        <v>4789.2</v>
      </c>
      <c r="B742">
        <v>4677.64394</v>
      </c>
      <c r="C742">
        <v>104.1105</v>
      </c>
      <c r="D742">
        <v>0</v>
      </c>
      <c r="E742">
        <v>0</v>
      </c>
      <c r="F742">
        <v>69.34927</v>
      </c>
      <c r="G742">
        <v>6.00658</v>
      </c>
      <c r="H742">
        <v>100.8002</v>
      </c>
      <c r="I742">
        <v>200</v>
      </c>
      <c r="J742">
        <v>67.17933</v>
      </c>
      <c r="K742">
        <v>69.31548</v>
      </c>
      <c r="L742">
        <v>63.84034</v>
      </c>
      <c r="M742">
        <v>5.79637</v>
      </c>
      <c r="N742">
        <v>3.21888</v>
      </c>
      <c r="O742">
        <v>0.07104</v>
      </c>
      <c r="P742">
        <v>2.62875</v>
      </c>
      <c r="Q742" s="3">
        <v>86.4</v>
      </c>
      <c r="R742" s="3">
        <v>4.3</v>
      </c>
      <c r="S742" s="4">
        <v>2.62</v>
      </c>
      <c r="T742" s="3">
        <v>61</v>
      </c>
    </row>
    <row r="743" spans="1:20">
      <c r="A743">
        <v>4789.3</v>
      </c>
      <c r="B743">
        <v>4677.73278</v>
      </c>
      <c r="C743">
        <v>103.6807</v>
      </c>
      <c r="D743">
        <v>0</v>
      </c>
      <c r="E743">
        <v>0</v>
      </c>
      <c r="F743">
        <v>69.47518</v>
      </c>
      <c r="G743">
        <v>6.00805</v>
      </c>
      <c r="H743">
        <v>100.7484</v>
      </c>
      <c r="I743">
        <v>200</v>
      </c>
      <c r="J743">
        <v>57.6867</v>
      </c>
      <c r="K743">
        <v>65.34296</v>
      </c>
      <c r="L743">
        <v>63.84034</v>
      </c>
      <c r="M743">
        <v>6.08023</v>
      </c>
      <c r="N743">
        <v>3.21235</v>
      </c>
      <c r="O743">
        <v>0.07156</v>
      </c>
      <c r="P743">
        <v>2.62291</v>
      </c>
      <c r="Q743" s="3">
        <v>86.4</v>
      </c>
      <c r="R743" s="3">
        <v>4.3</v>
      </c>
      <c r="S743" s="4">
        <v>2.62</v>
      </c>
      <c r="T743" s="3">
        <v>61</v>
      </c>
    </row>
    <row r="744" spans="1:20">
      <c r="A744">
        <v>4789.4</v>
      </c>
      <c r="B744">
        <v>4677.82163</v>
      </c>
      <c r="C744">
        <v>103.251</v>
      </c>
      <c r="D744">
        <v>0</v>
      </c>
      <c r="E744">
        <v>0</v>
      </c>
      <c r="F744">
        <v>68.66921</v>
      </c>
      <c r="G744">
        <v>6.00505</v>
      </c>
      <c r="H744">
        <v>100.6966</v>
      </c>
      <c r="I744">
        <v>200</v>
      </c>
      <c r="J744">
        <v>53.80531</v>
      </c>
      <c r="K744">
        <v>63.08749</v>
      </c>
      <c r="L744">
        <v>64.25928</v>
      </c>
      <c r="M744">
        <v>6.23513</v>
      </c>
      <c r="N744">
        <v>3.1885</v>
      </c>
      <c r="O744">
        <v>0.06969</v>
      </c>
      <c r="P744">
        <v>2.61722</v>
      </c>
      <c r="Q744" s="3">
        <v>86.4</v>
      </c>
      <c r="R744" s="3">
        <v>4.3</v>
      </c>
      <c r="S744" s="4">
        <v>2.62</v>
      </c>
      <c r="T744" s="3">
        <v>61</v>
      </c>
    </row>
    <row r="745" spans="1:20">
      <c r="A745">
        <v>4789.5</v>
      </c>
      <c r="B745">
        <v>4677.91047</v>
      </c>
      <c r="C745">
        <v>103.5793</v>
      </c>
      <c r="D745">
        <v>0</v>
      </c>
      <c r="E745">
        <v>0</v>
      </c>
      <c r="F745">
        <v>68.06595</v>
      </c>
      <c r="G745">
        <v>6.00395</v>
      </c>
      <c r="H745">
        <v>100.6448</v>
      </c>
      <c r="I745">
        <v>200</v>
      </c>
      <c r="J745">
        <v>51.78592</v>
      </c>
      <c r="K745">
        <v>62.06282</v>
      </c>
      <c r="L745">
        <v>65.44608</v>
      </c>
      <c r="M745">
        <v>6.31114</v>
      </c>
      <c r="N745">
        <v>3.14456</v>
      </c>
      <c r="O745">
        <v>0.06913</v>
      </c>
      <c r="P745">
        <v>2.61758</v>
      </c>
      <c r="Q745" s="3">
        <v>86.4</v>
      </c>
      <c r="R745" s="3">
        <v>4.3</v>
      </c>
      <c r="S745" s="4">
        <v>2.62</v>
      </c>
      <c r="T745" s="3">
        <v>61</v>
      </c>
    </row>
    <row r="746" spans="1:20">
      <c r="A746">
        <v>4789.6</v>
      </c>
      <c r="B746">
        <v>4677.99931</v>
      </c>
      <c r="C746">
        <v>106.1579</v>
      </c>
      <c r="D746">
        <v>0</v>
      </c>
      <c r="E746">
        <v>0</v>
      </c>
      <c r="F746">
        <v>68.86279</v>
      </c>
      <c r="G746">
        <v>6.01233</v>
      </c>
      <c r="H746">
        <v>100.593</v>
      </c>
      <c r="I746">
        <v>200</v>
      </c>
      <c r="J746">
        <v>50.48559</v>
      </c>
      <c r="K746">
        <v>63.22034</v>
      </c>
      <c r="L746">
        <v>68.55319</v>
      </c>
      <c r="M746">
        <v>6.26349</v>
      </c>
      <c r="N746">
        <v>3.05586</v>
      </c>
      <c r="O746">
        <v>0.0745</v>
      </c>
      <c r="P746">
        <v>2.63579</v>
      </c>
      <c r="Q746" s="3">
        <v>86.4</v>
      </c>
      <c r="R746" s="3">
        <v>4.3</v>
      </c>
      <c r="S746" s="4">
        <v>2.62</v>
      </c>
      <c r="T746" s="3">
        <v>61</v>
      </c>
    </row>
    <row r="747" spans="1:20">
      <c r="A747">
        <v>4789.7</v>
      </c>
      <c r="B747">
        <v>4678.08815</v>
      </c>
      <c r="C747">
        <v>106.2335</v>
      </c>
      <c r="D747">
        <v>0</v>
      </c>
      <c r="E747">
        <v>0</v>
      </c>
      <c r="F747">
        <v>69.4053</v>
      </c>
      <c r="G747">
        <v>6.01533</v>
      </c>
      <c r="H747">
        <v>100.5412</v>
      </c>
      <c r="I747">
        <v>200</v>
      </c>
      <c r="J747">
        <v>58.42294</v>
      </c>
      <c r="K747">
        <v>64.80907</v>
      </c>
      <c r="L747">
        <v>66.29643</v>
      </c>
      <c r="M747">
        <v>6.1023</v>
      </c>
      <c r="N747">
        <v>3.01138</v>
      </c>
      <c r="O747">
        <v>0.07658</v>
      </c>
      <c r="P747">
        <v>2.64534</v>
      </c>
      <c r="Q747" s="3">
        <v>86.4</v>
      </c>
      <c r="R747" s="3">
        <v>4.3</v>
      </c>
      <c r="S747" s="4">
        <v>2.62</v>
      </c>
      <c r="T747" s="3">
        <v>61</v>
      </c>
    </row>
    <row r="748" spans="1:20">
      <c r="A748">
        <v>4789.8</v>
      </c>
      <c r="B748">
        <v>4678.17699</v>
      </c>
      <c r="C748">
        <v>105.374</v>
      </c>
      <c r="D748">
        <v>0</v>
      </c>
      <c r="E748">
        <v>0</v>
      </c>
      <c r="F748">
        <v>69.7764</v>
      </c>
      <c r="G748">
        <v>6.01565</v>
      </c>
      <c r="H748">
        <v>100.4894</v>
      </c>
      <c r="I748">
        <v>200</v>
      </c>
      <c r="J748">
        <v>67.48843</v>
      </c>
      <c r="K748">
        <v>66.20195</v>
      </c>
      <c r="L748">
        <v>62.90481</v>
      </c>
      <c r="M748">
        <v>5.87534</v>
      </c>
      <c r="N748">
        <v>2.99076</v>
      </c>
      <c r="O748">
        <v>0.07702</v>
      </c>
      <c r="P748">
        <v>2.6508</v>
      </c>
      <c r="Q748" s="3">
        <v>86.4</v>
      </c>
      <c r="R748" s="3">
        <v>4.3</v>
      </c>
      <c r="S748" s="4">
        <v>2.62</v>
      </c>
      <c r="T748" s="3">
        <v>61</v>
      </c>
    </row>
    <row r="749" spans="1:20">
      <c r="A749">
        <v>4789.9</v>
      </c>
      <c r="B749">
        <v>4678.26582</v>
      </c>
      <c r="C749">
        <v>104.5145</v>
      </c>
      <c r="D749">
        <v>0</v>
      </c>
      <c r="E749">
        <v>0</v>
      </c>
      <c r="F749">
        <v>69.8494</v>
      </c>
      <c r="G749">
        <v>6.01344</v>
      </c>
      <c r="H749">
        <v>100.4376</v>
      </c>
      <c r="I749">
        <v>200</v>
      </c>
      <c r="J749">
        <v>67.48843</v>
      </c>
      <c r="K749">
        <v>66.20195</v>
      </c>
      <c r="L749">
        <v>62.90481</v>
      </c>
      <c r="M749">
        <v>5.5573</v>
      </c>
      <c r="N749">
        <v>2.99879</v>
      </c>
      <c r="O749">
        <v>0.07592</v>
      </c>
      <c r="P749">
        <v>2.65299</v>
      </c>
      <c r="Q749" s="3">
        <v>86.4</v>
      </c>
      <c r="R749" s="3">
        <v>4.3</v>
      </c>
      <c r="S749" s="4">
        <v>2.62</v>
      </c>
      <c r="T749" s="3">
        <v>61</v>
      </c>
    </row>
    <row r="750" spans="1:20">
      <c r="A750">
        <v>4790</v>
      </c>
      <c r="B750">
        <v>4678.35466</v>
      </c>
      <c r="C750">
        <v>103.8011</v>
      </c>
      <c r="D750">
        <v>0</v>
      </c>
      <c r="E750">
        <v>0</v>
      </c>
      <c r="F750">
        <v>68.32623</v>
      </c>
      <c r="G750">
        <v>6.00704</v>
      </c>
      <c r="H750">
        <v>100.3858</v>
      </c>
      <c r="I750">
        <v>200</v>
      </c>
      <c r="J750">
        <v>65.35442</v>
      </c>
      <c r="K750">
        <v>66.87062</v>
      </c>
      <c r="L750">
        <v>66.507</v>
      </c>
      <c r="M750">
        <v>5.44868</v>
      </c>
      <c r="N750">
        <v>2.97882</v>
      </c>
      <c r="O750">
        <v>0.07225</v>
      </c>
      <c r="P750">
        <v>2.64931</v>
      </c>
      <c r="Q750" s="3">
        <v>86.4</v>
      </c>
      <c r="R750" s="3">
        <v>4.3</v>
      </c>
      <c r="S750" s="4">
        <v>2.62</v>
      </c>
      <c r="T750" s="3">
        <v>61</v>
      </c>
    </row>
    <row r="751" spans="1:20">
      <c r="A751">
        <v>4790.1</v>
      </c>
      <c r="B751">
        <v>4678.4435</v>
      </c>
      <c r="C751">
        <v>103.2235</v>
      </c>
      <c r="D751">
        <v>0</v>
      </c>
      <c r="E751">
        <v>0</v>
      </c>
      <c r="F751">
        <v>66.63352</v>
      </c>
      <c r="G751">
        <v>5.99849</v>
      </c>
      <c r="H751">
        <v>100.334</v>
      </c>
      <c r="I751">
        <v>200</v>
      </c>
      <c r="J751">
        <v>62.00874</v>
      </c>
      <c r="K751">
        <v>67.51397</v>
      </c>
      <c r="L751">
        <v>70.40324</v>
      </c>
      <c r="M751">
        <v>5.43524</v>
      </c>
      <c r="N751">
        <v>2.94782</v>
      </c>
      <c r="O751">
        <v>0.06731</v>
      </c>
      <c r="P751">
        <v>2.64359</v>
      </c>
      <c r="Q751" s="3">
        <v>86.4</v>
      </c>
      <c r="R751" s="3">
        <v>4.3</v>
      </c>
      <c r="S751" s="4">
        <v>2.62</v>
      </c>
      <c r="T751" s="3">
        <v>61</v>
      </c>
    </row>
    <row r="752" spans="1:20">
      <c r="A752">
        <v>4790.2</v>
      </c>
      <c r="B752">
        <v>4678.53233</v>
      </c>
      <c r="C752">
        <v>103.0086</v>
      </c>
      <c r="D752">
        <v>0</v>
      </c>
      <c r="E752">
        <v>0</v>
      </c>
      <c r="F752">
        <v>68.08748</v>
      </c>
      <c r="G752">
        <v>5.98899</v>
      </c>
      <c r="H752">
        <v>100.2822</v>
      </c>
      <c r="I752">
        <v>200</v>
      </c>
      <c r="J752">
        <v>57.54076</v>
      </c>
      <c r="K752">
        <v>66.31788</v>
      </c>
      <c r="L752">
        <v>66.71921</v>
      </c>
      <c r="M752">
        <v>5.40358</v>
      </c>
      <c r="N752">
        <v>2.92844</v>
      </c>
      <c r="O752">
        <v>0.06206</v>
      </c>
      <c r="P752">
        <v>2.64174</v>
      </c>
      <c r="Q752" s="3">
        <v>86.4</v>
      </c>
      <c r="R752" s="3">
        <v>4.3</v>
      </c>
      <c r="S752" s="4">
        <v>2.62</v>
      </c>
      <c r="T752" s="3">
        <v>61</v>
      </c>
    </row>
    <row r="753" spans="1:20">
      <c r="A753">
        <v>4790.3</v>
      </c>
      <c r="B753">
        <v>4678.62116</v>
      </c>
      <c r="C753">
        <v>102.5221</v>
      </c>
      <c r="D753">
        <v>0</v>
      </c>
      <c r="E753">
        <v>0</v>
      </c>
      <c r="F753">
        <v>68.87474</v>
      </c>
      <c r="G753">
        <v>5.99314</v>
      </c>
      <c r="H753">
        <v>100.2304</v>
      </c>
      <c r="I753">
        <v>200</v>
      </c>
      <c r="J753">
        <v>58.37313</v>
      </c>
      <c r="K753">
        <v>67.20811</v>
      </c>
      <c r="L753">
        <v>66.90614</v>
      </c>
      <c r="M753">
        <v>5.25739</v>
      </c>
      <c r="N753">
        <v>2.92239</v>
      </c>
      <c r="O753">
        <v>0.06498</v>
      </c>
      <c r="P753">
        <v>2.65625</v>
      </c>
      <c r="Q753" s="3">
        <v>86.4</v>
      </c>
      <c r="R753" s="3">
        <v>4.3</v>
      </c>
      <c r="S753" s="4">
        <v>2.62</v>
      </c>
      <c r="T753" s="3">
        <v>61</v>
      </c>
    </row>
    <row r="754" spans="1:20">
      <c r="A754">
        <v>4790.4</v>
      </c>
      <c r="B754">
        <v>4678.70999</v>
      </c>
      <c r="C754">
        <v>101.7382</v>
      </c>
      <c r="D754">
        <v>0</v>
      </c>
      <c r="E754">
        <v>0</v>
      </c>
      <c r="F754">
        <v>69.26852</v>
      </c>
      <c r="G754">
        <v>6.00372</v>
      </c>
      <c r="H754">
        <v>100.1786</v>
      </c>
      <c r="I754">
        <v>200</v>
      </c>
      <c r="J754">
        <v>61.898</v>
      </c>
      <c r="K754">
        <v>68.82437</v>
      </c>
      <c r="L754">
        <v>68.89101</v>
      </c>
      <c r="M754">
        <v>5.03602</v>
      </c>
      <c r="N754">
        <v>2.92441</v>
      </c>
      <c r="O754">
        <v>0.07171</v>
      </c>
      <c r="P754">
        <v>2.67773</v>
      </c>
      <c r="Q754" s="3">
        <v>86.4</v>
      </c>
      <c r="R754" s="3">
        <v>4.3</v>
      </c>
      <c r="S754" s="4">
        <v>2.62</v>
      </c>
      <c r="T754" s="3">
        <v>61</v>
      </c>
    </row>
    <row r="755" spans="1:20">
      <c r="A755">
        <v>4790.5</v>
      </c>
      <c r="B755">
        <v>4678.79882</v>
      </c>
      <c r="C755">
        <v>99.80431</v>
      </c>
      <c r="D755">
        <v>0</v>
      </c>
      <c r="E755">
        <v>0</v>
      </c>
      <c r="F755">
        <v>69.61875</v>
      </c>
      <c r="G755">
        <v>6.0017</v>
      </c>
      <c r="H755">
        <v>100.1268</v>
      </c>
      <c r="I755">
        <v>200</v>
      </c>
      <c r="J755">
        <v>62.17069</v>
      </c>
      <c r="K755">
        <v>66.40363</v>
      </c>
      <c r="L755">
        <v>67.10926</v>
      </c>
      <c r="M755">
        <v>4.74463</v>
      </c>
      <c r="N755">
        <v>2.92897</v>
      </c>
      <c r="O755">
        <v>0.0706</v>
      </c>
      <c r="P755">
        <v>2.67824</v>
      </c>
      <c r="Q755" s="3">
        <v>86.4</v>
      </c>
      <c r="R755" s="3">
        <v>4.3</v>
      </c>
      <c r="S755" s="4">
        <v>2.62</v>
      </c>
      <c r="T755" s="3">
        <v>61</v>
      </c>
    </row>
    <row r="756" spans="1:20">
      <c r="A756">
        <v>4790.6</v>
      </c>
      <c r="B756">
        <v>4678.88765</v>
      </c>
      <c r="C756">
        <v>98.74883</v>
      </c>
      <c r="D756">
        <v>0</v>
      </c>
      <c r="E756">
        <v>0</v>
      </c>
      <c r="F756">
        <v>68.82246</v>
      </c>
      <c r="G756">
        <v>5.9981</v>
      </c>
      <c r="H756">
        <v>100.075</v>
      </c>
      <c r="I756">
        <v>200</v>
      </c>
      <c r="J756">
        <v>62.28413</v>
      </c>
      <c r="K756">
        <v>65.3966</v>
      </c>
      <c r="L756">
        <v>66.36805</v>
      </c>
      <c r="M756">
        <v>4.55534</v>
      </c>
      <c r="N756">
        <v>2.90809</v>
      </c>
      <c r="O756">
        <v>0.06846</v>
      </c>
      <c r="P756">
        <v>2.67486</v>
      </c>
      <c r="Q756" s="3">
        <v>86.4</v>
      </c>
      <c r="R756" s="3">
        <v>4.3</v>
      </c>
      <c r="S756" s="4">
        <v>2.62</v>
      </c>
      <c r="T756" s="3">
        <v>61</v>
      </c>
    </row>
    <row r="757" spans="1:20">
      <c r="A757">
        <v>4790.7</v>
      </c>
      <c r="B757">
        <v>4678.97648</v>
      </c>
      <c r="C757">
        <v>98.31907</v>
      </c>
      <c r="D757">
        <v>0</v>
      </c>
      <c r="E757">
        <v>0</v>
      </c>
      <c r="F757">
        <v>67.37418</v>
      </c>
      <c r="G757">
        <v>5.99335</v>
      </c>
      <c r="H757">
        <v>100.0232</v>
      </c>
      <c r="I757">
        <v>200</v>
      </c>
      <c r="J757">
        <v>62.33453</v>
      </c>
      <c r="K757">
        <v>65.40288</v>
      </c>
      <c r="L757">
        <v>66.38531</v>
      </c>
      <c r="M757">
        <v>4.45335</v>
      </c>
      <c r="N757">
        <v>2.87056</v>
      </c>
      <c r="O757">
        <v>0.06557</v>
      </c>
      <c r="P757">
        <v>2.66897</v>
      </c>
      <c r="Q757" s="3">
        <v>86.4</v>
      </c>
      <c r="R757" s="3">
        <v>4.3</v>
      </c>
      <c r="S757" s="4">
        <v>2.62</v>
      </c>
      <c r="T757" s="3">
        <v>61</v>
      </c>
    </row>
    <row r="758" spans="1:20">
      <c r="A758">
        <v>4790.8</v>
      </c>
      <c r="B758">
        <v>4679.0653</v>
      </c>
      <c r="C758">
        <v>97.88932</v>
      </c>
      <c r="D758">
        <v>0</v>
      </c>
      <c r="E758">
        <v>0</v>
      </c>
      <c r="F758">
        <v>68.50636</v>
      </c>
      <c r="G758">
        <v>5.9884</v>
      </c>
      <c r="H758">
        <v>99.97141</v>
      </c>
      <c r="I758">
        <v>200</v>
      </c>
      <c r="J758">
        <v>63.17439</v>
      </c>
      <c r="K758">
        <v>65.50752</v>
      </c>
      <c r="L758">
        <v>66.67301</v>
      </c>
      <c r="M758">
        <v>4.5797</v>
      </c>
      <c r="N758">
        <v>2.85613</v>
      </c>
      <c r="O758">
        <v>0.06274</v>
      </c>
      <c r="P758">
        <v>2.66679</v>
      </c>
      <c r="Q758" s="3">
        <v>86.4</v>
      </c>
      <c r="R758" s="3">
        <v>4.3</v>
      </c>
      <c r="S758" s="4">
        <v>2.62</v>
      </c>
      <c r="T758" s="3">
        <v>61</v>
      </c>
    </row>
    <row r="759" spans="1:20">
      <c r="A759">
        <v>4790.9</v>
      </c>
      <c r="B759">
        <v>4679.15411</v>
      </c>
      <c r="C759">
        <v>97.80508</v>
      </c>
      <c r="D759">
        <v>0</v>
      </c>
      <c r="E759">
        <v>0</v>
      </c>
      <c r="F759">
        <v>69.16106</v>
      </c>
      <c r="G759">
        <v>5.98427</v>
      </c>
      <c r="H759">
        <v>99.9196</v>
      </c>
      <c r="I759">
        <v>200</v>
      </c>
      <c r="J759">
        <v>67.74615</v>
      </c>
      <c r="K759">
        <v>68.60536</v>
      </c>
      <c r="L759">
        <v>70.7168</v>
      </c>
      <c r="M759">
        <v>4.62394</v>
      </c>
      <c r="N759">
        <v>2.8079</v>
      </c>
      <c r="O759">
        <v>0.0605</v>
      </c>
      <c r="P759">
        <v>2.66806</v>
      </c>
      <c r="Q759" s="3">
        <v>86.4</v>
      </c>
      <c r="R759" s="3">
        <v>4.3</v>
      </c>
      <c r="S759" s="4">
        <v>2.62</v>
      </c>
      <c r="T759" s="3">
        <v>61</v>
      </c>
    </row>
    <row r="760" spans="1:20">
      <c r="A760">
        <v>4791</v>
      </c>
      <c r="B760">
        <v>4679.24293</v>
      </c>
      <c r="C760">
        <v>98.03543</v>
      </c>
      <c r="D760">
        <v>0</v>
      </c>
      <c r="E760">
        <v>0</v>
      </c>
      <c r="F760">
        <v>69.39566</v>
      </c>
      <c r="G760">
        <v>5.98085</v>
      </c>
      <c r="H760">
        <v>99.8678</v>
      </c>
      <c r="I760">
        <v>200</v>
      </c>
      <c r="J760">
        <v>75.39406</v>
      </c>
      <c r="K760">
        <v>74.18419</v>
      </c>
      <c r="L760">
        <v>77.87112</v>
      </c>
      <c r="M760">
        <v>4.59561</v>
      </c>
      <c r="N760">
        <v>2.73141</v>
      </c>
      <c r="O760">
        <v>0.05877</v>
      </c>
      <c r="P760">
        <v>2.67231</v>
      </c>
      <c r="Q760" s="3">
        <v>86.4</v>
      </c>
      <c r="R760" s="3">
        <v>4.3</v>
      </c>
      <c r="S760" s="4">
        <v>2.62</v>
      </c>
      <c r="T760" s="3">
        <v>61</v>
      </c>
    </row>
    <row r="761" spans="1:20">
      <c r="A761">
        <v>4791.1</v>
      </c>
      <c r="B761">
        <v>4679.33174</v>
      </c>
      <c r="C761">
        <v>99.53958</v>
      </c>
      <c r="D761">
        <v>0</v>
      </c>
      <c r="E761">
        <v>0</v>
      </c>
      <c r="F761">
        <v>69.0751</v>
      </c>
      <c r="G761">
        <v>5.97881</v>
      </c>
      <c r="H761">
        <v>99.81599</v>
      </c>
      <c r="I761">
        <v>200</v>
      </c>
      <c r="J761">
        <v>70.32767</v>
      </c>
      <c r="K761">
        <v>70.69592</v>
      </c>
      <c r="L761">
        <v>73.41714</v>
      </c>
      <c r="M761">
        <v>4.44334</v>
      </c>
      <c r="N761">
        <v>2.73683</v>
      </c>
      <c r="O761">
        <v>0.05775</v>
      </c>
      <c r="P761">
        <v>2.67559</v>
      </c>
      <c r="Q761" s="3">
        <v>86.4</v>
      </c>
      <c r="R761" s="3">
        <v>4.3</v>
      </c>
      <c r="S761" s="4">
        <v>2.62</v>
      </c>
      <c r="T761" s="3">
        <v>61</v>
      </c>
    </row>
    <row r="762" spans="1:20">
      <c r="A762">
        <v>4791.2</v>
      </c>
      <c r="B762">
        <v>4679.42054</v>
      </c>
      <c r="C762">
        <v>100.7292</v>
      </c>
      <c r="D762">
        <v>0</v>
      </c>
      <c r="E762">
        <v>0</v>
      </c>
      <c r="F762">
        <v>69.04785</v>
      </c>
      <c r="G762">
        <v>5.97518</v>
      </c>
      <c r="H762">
        <v>99.76419</v>
      </c>
      <c r="I762">
        <v>200</v>
      </c>
      <c r="J762">
        <v>68.05434</v>
      </c>
      <c r="K762">
        <v>70.30359</v>
      </c>
      <c r="L762">
        <v>70.13354</v>
      </c>
      <c r="M762">
        <v>4.38441</v>
      </c>
      <c r="N762">
        <v>2.70931</v>
      </c>
      <c r="O762">
        <v>0.05572</v>
      </c>
      <c r="P762">
        <v>2.67514</v>
      </c>
      <c r="Q762" s="3">
        <v>86.4</v>
      </c>
      <c r="R762" s="3">
        <v>4.3</v>
      </c>
      <c r="S762" s="4">
        <v>2.62</v>
      </c>
      <c r="T762" s="3">
        <v>61</v>
      </c>
    </row>
    <row r="763" spans="1:20">
      <c r="A763">
        <v>4791.3</v>
      </c>
      <c r="B763">
        <v>4679.50934</v>
      </c>
      <c r="C763">
        <v>101.5887</v>
      </c>
      <c r="D763">
        <v>0</v>
      </c>
      <c r="E763">
        <v>0</v>
      </c>
      <c r="F763">
        <v>69.32833</v>
      </c>
      <c r="G763">
        <v>5.96987</v>
      </c>
      <c r="H763">
        <v>99.71239</v>
      </c>
      <c r="I763">
        <v>200</v>
      </c>
      <c r="J763">
        <v>68.71143</v>
      </c>
      <c r="K763">
        <v>73.15948</v>
      </c>
      <c r="L763">
        <v>68.0779</v>
      </c>
      <c r="M763">
        <v>4.42343</v>
      </c>
      <c r="N763">
        <v>2.64725</v>
      </c>
      <c r="O763">
        <v>0.05262</v>
      </c>
      <c r="P763">
        <v>2.67078</v>
      </c>
      <c r="Q763" s="3">
        <v>86.4</v>
      </c>
      <c r="R763" s="3">
        <v>4.3</v>
      </c>
      <c r="S763" s="4">
        <v>2.62</v>
      </c>
      <c r="T763" s="3">
        <v>61</v>
      </c>
    </row>
    <row r="764" spans="1:20">
      <c r="A764">
        <v>4791.4</v>
      </c>
      <c r="B764">
        <v>4679.59814</v>
      </c>
      <c r="C764">
        <v>101.2053</v>
      </c>
      <c r="D764">
        <v>0</v>
      </c>
      <c r="E764">
        <v>0</v>
      </c>
      <c r="F764">
        <v>69.75453</v>
      </c>
      <c r="G764">
        <v>5.98481</v>
      </c>
      <c r="H764">
        <v>99.66059</v>
      </c>
      <c r="I764">
        <v>200</v>
      </c>
      <c r="J764">
        <v>68.73508</v>
      </c>
      <c r="K764">
        <v>73.26229</v>
      </c>
      <c r="L764">
        <v>68.0039</v>
      </c>
      <c r="M764">
        <v>4.55943</v>
      </c>
      <c r="N764">
        <v>2.74316</v>
      </c>
      <c r="O764">
        <v>0.06116</v>
      </c>
      <c r="P764">
        <v>2.67674</v>
      </c>
      <c r="Q764" s="3">
        <v>86.4</v>
      </c>
      <c r="R764" s="3">
        <v>4.3</v>
      </c>
      <c r="S764" s="4">
        <v>2.62</v>
      </c>
      <c r="T764" s="3">
        <v>61</v>
      </c>
    </row>
    <row r="765" spans="1:20">
      <c r="A765">
        <v>4791.5</v>
      </c>
      <c r="B765">
        <v>4679.68694</v>
      </c>
      <c r="C765">
        <v>100.7756</v>
      </c>
      <c r="D765">
        <v>0</v>
      </c>
      <c r="E765">
        <v>0</v>
      </c>
      <c r="F765">
        <v>70.18154</v>
      </c>
      <c r="G765">
        <v>5.99578</v>
      </c>
      <c r="H765">
        <v>99.60879</v>
      </c>
      <c r="I765">
        <v>200</v>
      </c>
      <c r="J765">
        <v>66.40221</v>
      </c>
      <c r="K765">
        <v>70.76387</v>
      </c>
      <c r="L765">
        <v>67.24155</v>
      </c>
      <c r="M765">
        <v>4.76691</v>
      </c>
      <c r="N765">
        <v>2.83104</v>
      </c>
      <c r="O765">
        <v>0.06733</v>
      </c>
      <c r="P765">
        <v>2.67882</v>
      </c>
      <c r="Q765" s="3">
        <v>86.4</v>
      </c>
      <c r="R765" s="3">
        <v>4.3</v>
      </c>
      <c r="S765" s="4">
        <v>2.62</v>
      </c>
      <c r="T765" s="3">
        <v>61</v>
      </c>
    </row>
    <row r="766" spans="1:20">
      <c r="A766">
        <v>4791.6</v>
      </c>
      <c r="B766">
        <v>4679.77573</v>
      </c>
      <c r="C766">
        <v>100.3458</v>
      </c>
      <c r="D766">
        <v>0</v>
      </c>
      <c r="E766">
        <v>0</v>
      </c>
      <c r="F766">
        <v>70.60266</v>
      </c>
      <c r="G766">
        <v>6.00072</v>
      </c>
      <c r="H766">
        <v>99.55698</v>
      </c>
      <c r="I766">
        <v>200</v>
      </c>
      <c r="J766">
        <v>61.10025</v>
      </c>
      <c r="K766">
        <v>65.08565</v>
      </c>
      <c r="L766">
        <v>65.50892</v>
      </c>
      <c r="M766">
        <v>5.06073</v>
      </c>
      <c r="N766">
        <v>2.90121</v>
      </c>
      <c r="O766">
        <v>0.06994</v>
      </c>
      <c r="P766">
        <v>2.67545</v>
      </c>
      <c r="Q766" s="3">
        <v>86.4</v>
      </c>
      <c r="R766" s="3">
        <v>4.3</v>
      </c>
      <c r="S766" s="4">
        <v>2.62</v>
      </c>
      <c r="T766" s="3">
        <v>61</v>
      </c>
    </row>
    <row r="767" spans="1:20">
      <c r="A767">
        <v>4791.7</v>
      </c>
      <c r="B767">
        <v>4679.86452</v>
      </c>
      <c r="C767">
        <v>100.7034</v>
      </c>
      <c r="D767">
        <v>0</v>
      </c>
      <c r="E767">
        <v>0</v>
      </c>
      <c r="F767">
        <v>69.48512</v>
      </c>
      <c r="G767">
        <v>6.00344</v>
      </c>
      <c r="H767">
        <v>99.50518</v>
      </c>
      <c r="I767">
        <v>200</v>
      </c>
      <c r="J767">
        <v>55.1713</v>
      </c>
      <c r="K767">
        <v>62.39326</v>
      </c>
      <c r="L767">
        <v>62.58093</v>
      </c>
      <c r="M767">
        <v>5.34261</v>
      </c>
      <c r="N767">
        <v>2.88344</v>
      </c>
      <c r="O767">
        <v>0.07115</v>
      </c>
      <c r="P767">
        <v>2.66885</v>
      </c>
      <c r="Q767" s="3">
        <v>86.4</v>
      </c>
      <c r="R767" s="3">
        <v>4.3</v>
      </c>
      <c r="S767" s="4">
        <v>2.62</v>
      </c>
      <c r="T767" s="3">
        <v>61</v>
      </c>
    </row>
    <row r="768" spans="1:20">
      <c r="A768">
        <v>4791.8</v>
      </c>
      <c r="B768">
        <v>4679.9533</v>
      </c>
      <c r="C768">
        <v>102.1439</v>
      </c>
      <c r="D768">
        <v>0</v>
      </c>
      <c r="E768">
        <v>0</v>
      </c>
      <c r="F768">
        <v>68.35686</v>
      </c>
      <c r="G768">
        <v>5.99903</v>
      </c>
      <c r="H768">
        <v>99.45338</v>
      </c>
      <c r="I768">
        <v>200</v>
      </c>
      <c r="J768">
        <v>50.71206</v>
      </c>
      <c r="K768">
        <v>60.00671</v>
      </c>
      <c r="L768">
        <v>60.09136</v>
      </c>
      <c r="M768">
        <v>5.58825</v>
      </c>
      <c r="N768">
        <v>2.8748</v>
      </c>
      <c r="O768">
        <v>0.06818</v>
      </c>
      <c r="P768">
        <v>2.65539</v>
      </c>
      <c r="Q768" s="3">
        <v>86.4</v>
      </c>
      <c r="R768" s="3">
        <v>4.3</v>
      </c>
      <c r="S768" s="4">
        <v>2.62</v>
      </c>
      <c r="T768" s="3">
        <v>61</v>
      </c>
    </row>
    <row r="769" spans="1:20">
      <c r="A769">
        <v>4791.9</v>
      </c>
      <c r="B769">
        <v>4680.04208</v>
      </c>
      <c r="C769">
        <v>105.1522</v>
      </c>
      <c r="D769">
        <v>0</v>
      </c>
      <c r="E769">
        <v>0</v>
      </c>
      <c r="F769">
        <v>67.43085</v>
      </c>
      <c r="G769">
        <v>5.98386</v>
      </c>
      <c r="H769">
        <v>99.40157</v>
      </c>
      <c r="I769">
        <v>200</v>
      </c>
      <c r="J769">
        <v>48.62152</v>
      </c>
      <c r="K769">
        <v>57.66982</v>
      </c>
      <c r="L769">
        <v>58.45182</v>
      </c>
      <c r="M769">
        <v>5.77941</v>
      </c>
      <c r="N769">
        <v>2.89284</v>
      </c>
      <c r="O769">
        <v>0.05891</v>
      </c>
      <c r="P769">
        <v>2.63176</v>
      </c>
      <c r="Q769" s="3">
        <v>86.4</v>
      </c>
      <c r="R769" s="3">
        <v>4.3</v>
      </c>
      <c r="S769" s="4">
        <v>2.62</v>
      </c>
      <c r="T769" s="3">
        <v>61</v>
      </c>
    </row>
    <row r="770" spans="1:20">
      <c r="A770">
        <v>4792</v>
      </c>
      <c r="B770">
        <v>4680.13086</v>
      </c>
      <c r="C770">
        <v>106.2954</v>
      </c>
      <c r="D770">
        <v>0</v>
      </c>
      <c r="E770">
        <v>0</v>
      </c>
      <c r="F770">
        <v>68.17334</v>
      </c>
      <c r="G770">
        <v>5.98167</v>
      </c>
      <c r="H770">
        <v>99.34977</v>
      </c>
      <c r="I770">
        <v>200</v>
      </c>
      <c r="J770">
        <v>46.30427</v>
      </c>
      <c r="K770">
        <v>55.67194</v>
      </c>
      <c r="L770">
        <v>57.78443</v>
      </c>
      <c r="M770">
        <v>5.83792</v>
      </c>
      <c r="N770">
        <v>2.83027</v>
      </c>
      <c r="O770">
        <v>0.05787</v>
      </c>
      <c r="P770">
        <v>2.63612</v>
      </c>
      <c r="Q770" s="3">
        <v>86.4</v>
      </c>
      <c r="R770" s="3">
        <v>4.3</v>
      </c>
      <c r="S770" s="4">
        <v>2.62</v>
      </c>
      <c r="T770" s="3">
        <v>61</v>
      </c>
    </row>
    <row r="771" spans="1:20">
      <c r="A771">
        <v>4792.1</v>
      </c>
      <c r="B771">
        <v>4680.21963</v>
      </c>
      <c r="C771">
        <v>107.1549</v>
      </c>
      <c r="D771">
        <v>0</v>
      </c>
      <c r="E771">
        <v>0</v>
      </c>
      <c r="F771">
        <v>69.25671</v>
      </c>
      <c r="G771">
        <v>5.9787</v>
      </c>
      <c r="H771">
        <v>99.29797</v>
      </c>
      <c r="I771">
        <v>200</v>
      </c>
      <c r="J771">
        <v>46.25733</v>
      </c>
      <c r="K771">
        <v>55.03658</v>
      </c>
      <c r="L771">
        <v>57.9663</v>
      </c>
      <c r="M771">
        <v>5.81612</v>
      </c>
      <c r="N771">
        <v>2.80898</v>
      </c>
      <c r="O771">
        <v>0.05636</v>
      </c>
      <c r="P771">
        <v>2.63868</v>
      </c>
      <c r="Q771" s="3">
        <v>86.4</v>
      </c>
      <c r="R771" s="3">
        <v>4.3</v>
      </c>
      <c r="S771" s="4">
        <v>2.62</v>
      </c>
      <c r="T771" s="3">
        <v>61</v>
      </c>
    </row>
    <row r="772" spans="1:20">
      <c r="A772">
        <v>4792.2</v>
      </c>
      <c r="B772">
        <v>4680.3084</v>
      </c>
      <c r="C772">
        <v>108.0144</v>
      </c>
      <c r="D772">
        <v>0</v>
      </c>
      <c r="E772">
        <v>0</v>
      </c>
      <c r="F772">
        <v>70.50629</v>
      </c>
      <c r="G772">
        <v>5.97046</v>
      </c>
      <c r="H772">
        <v>99.24617</v>
      </c>
      <c r="I772">
        <v>200</v>
      </c>
      <c r="J772">
        <v>50.60559</v>
      </c>
      <c r="K772">
        <v>56.90118</v>
      </c>
      <c r="L772">
        <v>59.48574</v>
      </c>
      <c r="M772">
        <v>5.67965</v>
      </c>
      <c r="N772">
        <v>2.88975</v>
      </c>
      <c r="O772">
        <v>0.05158</v>
      </c>
      <c r="P772">
        <v>2.62966</v>
      </c>
      <c r="Q772" s="3">
        <v>86.4</v>
      </c>
      <c r="R772" s="3">
        <v>4.3</v>
      </c>
      <c r="S772" s="4">
        <v>2.62</v>
      </c>
      <c r="T772" s="3">
        <v>61</v>
      </c>
    </row>
    <row r="773" spans="1:20">
      <c r="A773">
        <v>4792.3</v>
      </c>
      <c r="B773">
        <v>4680.39717</v>
      </c>
      <c r="C773">
        <v>106.5833</v>
      </c>
      <c r="D773">
        <v>0</v>
      </c>
      <c r="E773">
        <v>0</v>
      </c>
      <c r="F773">
        <v>68.83229</v>
      </c>
      <c r="G773">
        <v>5.97496</v>
      </c>
      <c r="H773">
        <v>99.19437</v>
      </c>
      <c r="I773">
        <v>200</v>
      </c>
      <c r="J773">
        <v>51.38828</v>
      </c>
      <c r="K773">
        <v>57.2368</v>
      </c>
      <c r="L773">
        <v>59.75924</v>
      </c>
      <c r="M773">
        <v>5.59208</v>
      </c>
      <c r="N773">
        <v>2.94144</v>
      </c>
      <c r="O773">
        <v>0.05435</v>
      </c>
      <c r="P773">
        <v>2.6391</v>
      </c>
      <c r="Q773" s="3">
        <v>86.4</v>
      </c>
      <c r="R773" s="3">
        <v>4.3</v>
      </c>
      <c r="S773" s="4">
        <v>2.62</v>
      </c>
      <c r="T773" s="3">
        <v>61</v>
      </c>
    </row>
    <row r="774" spans="1:20">
      <c r="A774">
        <v>4792.4</v>
      </c>
      <c r="B774">
        <v>4680.48593</v>
      </c>
      <c r="C774">
        <v>104.5222</v>
      </c>
      <c r="D774">
        <v>0</v>
      </c>
      <c r="E774">
        <v>0</v>
      </c>
      <c r="F774">
        <v>67.92107</v>
      </c>
      <c r="G774">
        <v>5.98184</v>
      </c>
      <c r="H774">
        <v>99.14256</v>
      </c>
      <c r="I774">
        <v>200</v>
      </c>
      <c r="J774">
        <v>51.30562</v>
      </c>
      <c r="K774">
        <v>57.2368</v>
      </c>
      <c r="L774">
        <v>59.66664</v>
      </c>
      <c r="M774">
        <v>5.46158</v>
      </c>
      <c r="N774">
        <v>3.00849</v>
      </c>
      <c r="O774">
        <v>0.05851</v>
      </c>
      <c r="P774">
        <v>2.65056</v>
      </c>
      <c r="Q774" s="3">
        <v>86.4</v>
      </c>
      <c r="R774" s="3">
        <v>4.3</v>
      </c>
      <c r="S774" s="4">
        <v>2.62</v>
      </c>
      <c r="T774" s="3">
        <v>61</v>
      </c>
    </row>
    <row r="775" spans="1:20">
      <c r="A775">
        <v>4792.5</v>
      </c>
      <c r="B775">
        <v>4680.57469</v>
      </c>
      <c r="C775">
        <v>102.1585</v>
      </c>
      <c r="D775">
        <v>0</v>
      </c>
      <c r="E775">
        <v>0</v>
      </c>
      <c r="F775">
        <v>70.35038</v>
      </c>
      <c r="G775">
        <v>5.98772</v>
      </c>
      <c r="H775">
        <v>99.09076</v>
      </c>
      <c r="I775">
        <v>200</v>
      </c>
      <c r="J775">
        <v>51.02638</v>
      </c>
      <c r="K775">
        <v>57.2368</v>
      </c>
      <c r="L775">
        <v>59.35379</v>
      </c>
      <c r="M775">
        <v>5.20348</v>
      </c>
      <c r="N775">
        <v>3.12732</v>
      </c>
      <c r="O775">
        <v>0.06198</v>
      </c>
      <c r="P775">
        <v>2.65719</v>
      </c>
      <c r="Q775" s="3">
        <v>86.4</v>
      </c>
      <c r="R775" s="3">
        <v>4.3</v>
      </c>
      <c r="S775" s="4">
        <v>2.62</v>
      </c>
      <c r="T775" s="3">
        <v>61</v>
      </c>
    </row>
    <row r="776" spans="1:20">
      <c r="A776">
        <v>4792.6</v>
      </c>
      <c r="B776">
        <v>4680.66344</v>
      </c>
      <c r="C776">
        <v>100.1266</v>
      </c>
      <c r="D776">
        <v>0</v>
      </c>
      <c r="E776">
        <v>0</v>
      </c>
      <c r="F776">
        <v>70.2581</v>
      </c>
      <c r="G776">
        <v>5.98819</v>
      </c>
      <c r="H776">
        <v>99.03896</v>
      </c>
      <c r="I776">
        <v>200</v>
      </c>
      <c r="J776">
        <v>56.59246</v>
      </c>
      <c r="K776">
        <v>61.53212</v>
      </c>
      <c r="L776">
        <v>60.5263</v>
      </c>
      <c r="M776">
        <v>5.01719</v>
      </c>
      <c r="N776">
        <v>3.17088</v>
      </c>
      <c r="O776">
        <v>0.06242</v>
      </c>
      <c r="P776">
        <v>2.66187</v>
      </c>
      <c r="Q776" s="3">
        <v>86.4</v>
      </c>
      <c r="R776" s="3">
        <v>4.3</v>
      </c>
      <c r="S776" s="4">
        <v>2.62</v>
      </c>
      <c r="T776" s="3">
        <v>61</v>
      </c>
    </row>
    <row r="777" spans="1:20">
      <c r="A777">
        <v>4792.7</v>
      </c>
      <c r="B777">
        <v>4680.75219</v>
      </c>
      <c r="C777">
        <v>98.51247</v>
      </c>
      <c r="D777">
        <v>0</v>
      </c>
      <c r="E777">
        <v>0</v>
      </c>
      <c r="F777">
        <v>69.34502</v>
      </c>
      <c r="G777">
        <v>5.98822</v>
      </c>
      <c r="H777">
        <v>98.9912</v>
      </c>
      <c r="I777">
        <v>200</v>
      </c>
      <c r="J777">
        <v>63.07792</v>
      </c>
      <c r="K777">
        <v>65.69007</v>
      </c>
      <c r="L777">
        <v>61.67609</v>
      </c>
      <c r="M777">
        <v>4.83261</v>
      </c>
      <c r="N777">
        <v>3.18086</v>
      </c>
      <c r="O777">
        <v>0.06265</v>
      </c>
      <c r="P777">
        <v>2.66711</v>
      </c>
      <c r="Q777" s="3">
        <v>86.4</v>
      </c>
      <c r="R777" s="3">
        <v>4.3</v>
      </c>
      <c r="S777" s="4">
        <v>2.62</v>
      </c>
      <c r="T777" s="3">
        <v>61</v>
      </c>
    </row>
    <row r="778" spans="1:20">
      <c r="A778">
        <v>4792.8</v>
      </c>
      <c r="B778">
        <v>4680.84094</v>
      </c>
      <c r="C778">
        <v>97.86783</v>
      </c>
      <c r="D778">
        <v>0</v>
      </c>
      <c r="E778">
        <v>0</v>
      </c>
      <c r="F778">
        <v>68.20119</v>
      </c>
      <c r="G778">
        <v>5.99174</v>
      </c>
      <c r="H778">
        <v>98.95573</v>
      </c>
      <c r="I778">
        <v>200</v>
      </c>
      <c r="J778">
        <v>67.11642</v>
      </c>
      <c r="K778">
        <v>65.58487</v>
      </c>
      <c r="L778">
        <v>61.4268</v>
      </c>
      <c r="M778">
        <v>4.5889</v>
      </c>
      <c r="N778">
        <v>3.15638</v>
      </c>
      <c r="O778">
        <v>0.06496</v>
      </c>
      <c r="P778">
        <v>2.67585</v>
      </c>
      <c r="Q778" s="3">
        <v>86.4</v>
      </c>
      <c r="R778" s="3">
        <v>4.3</v>
      </c>
      <c r="S778" s="4">
        <v>2.62</v>
      </c>
      <c r="T778" s="3">
        <v>61</v>
      </c>
    </row>
    <row r="779" spans="1:20">
      <c r="A779">
        <v>4792.9</v>
      </c>
      <c r="B779">
        <v>4680.92968</v>
      </c>
      <c r="C779">
        <v>96.44533</v>
      </c>
      <c r="D779">
        <v>0</v>
      </c>
      <c r="E779">
        <v>0</v>
      </c>
      <c r="F779">
        <v>67.5209</v>
      </c>
      <c r="G779">
        <v>5.99231</v>
      </c>
      <c r="H779">
        <v>98.92027</v>
      </c>
      <c r="I779">
        <v>200</v>
      </c>
      <c r="J779">
        <v>68.23104</v>
      </c>
      <c r="K779">
        <v>65.55583</v>
      </c>
      <c r="L779">
        <v>61.358</v>
      </c>
      <c r="M779">
        <v>4.54299</v>
      </c>
      <c r="N779">
        <v>3.13743</v>
      </c>
      <c r="O779">
        <v>0.06536</v>
      </c>
      <c r="P779">
        <v>2.67794</v>
      </c>
      <c r="Q779" s="3">
        <v>86.4</v>
      </c>
      <c r="R779" s="3">
        <v>4.3</v>
      </c>
      <c r="S779" s="4">
        <v>2.62</v>
      </c>
      <c r="T779" s="3">
        <v>61</v>
      </c>
    </row>
    <row r="780" spans="1:20">
      <c r="A780">
        <v>4793</v>
      </c>
      <c r="B780">
        <v>4681.01842</v>
      </c>
      <c r="C780">
        <v>94.7263</v>
      </c>
      <c r="D780">
        <v>0</v>
      </c>
      <c r="E780">
        <v>0</v>
      </c>
      <c r="F780">
        <v>67.24362</v>
      </c>
      <c r="G780">
        <v>5.9922</v>
      </c>
      <c r="H780">
        <v>98.8848</v>
      </c>
      <c r="I780">
        <v>200</v>
      </c>
      <c r="J780">
        <v>66.50311</v>
      </c>
      <c r="K780">
        <v>65.04037</v>
      </c>
      <c r="L780">
        <v>61.52651</v>
      </c>
      <c r="M780">
        <v>4.53463</v>
      </c>
      <c r="N780">
        <v>3.12217</v>
      </c>
      <c r="O780">
        <v>0.06534</v>
      </c>
      <c r="P780">
        <v>2.67892</v>
      </c>
      <c r="Q780" s="3">
        <v>86.4</v>
      </c>
      <c r="R780" s="3">
        <v>4.3</v>
      </c>
      <c r="S780" s="4">
        <v>2.62</v>
      </c>
      <c r="T780" s="3">
        <v>61</v>
      </c>
    </row>
    <row r="781" spans="1:20">
      <c r="A781">
        <v>4793.1</v>
      </c>
      <c r="B781">
        <v>4681.10716</v>
      </c>
      <c r="C781">
        <v>93.00726</v>
      </c>
      <c r="D781">
        <v>0</v>
      </c>
      <c r="E781">
        <v>0</v>
      </c>
      <c r="F781">
        <v>67.87155</v>
      </c>
      <c r="G781">
        <v>5.99386</v>
      </c>
      <c r="H781">
        <v>98.84933</v>
      </c>
      <c r="I781">
        <v>200</v>
      </c>
      <c r="J781">
        <v>57.86341</v>
      </c>
      <c r="K781">
        <v>62.46304</v>
      </c>
      <c r="L781">
        <v>62.36905</v>
      </c>
      <c r="M781">
        <v>4.37493</v>
      </c>
      <c r="N781">
        <v>3.11315</v>
      </c>
      <c r="O781">
        <v>0.06655</v>
      </c>
      <c r="P781">
        <v>2.6856</v>
      </c>
      <c r="Q781" s="3">
        <v>86.4</v>
      </c>
      <c r="R781" s="3">
        <v>4.3</v>
      </c>
      <c r="S781" s="4">
        <v>2.62</v>
      </c>
      <c r="T781" s="3">
        <v>61</v>
      </c>
    </row>
    <row r="782" spans="1:20">
      <c r="A782">
        <v>4793.2</v>
      </c>
      <c r="B782">
        <v>4681.19589</v>
      </c>
      <c r="C782">
        <v>94.48391</v>
      </c>
      <c r="D782">
        <v>0</v>
      </c>
      <c r="E782">
        <v>0</v>
      </c>
      <c r="F782">
        <v>68.55524</v>
      </c>
      <c r="G782">
        <v>5.98388</v>
      </c>
      <c r="H782">
        <v>98.81386</v>
      </c>
      <c r="I782">
        <v>200</v>
      </c>
      <c r="J782">
        <v>58.93141</v>
      </c>
      <c r="K782">
        <v>63.72935</v>
      </c>
      <c r="L782">
        <v>64.42403</v>
      </c>
      <c r="M782">
        <v>4.27201</v>
      </c>
      <c r="N782">
        <v>3.06771</v>
      </c>
      <c r="O782">
        <v>0.06058</v>
      </c>
      <c r="P782">
        <v>2.67402</v>
      </c>
      <c r="Q782" s="3">
        <v>86.4</v>
      </c>
      <c r="R782" s="3">
        <v>4.3</v>
      </c>
      <c r="S782" s="4">
        <v>2.62</v>
      </c>
      <c r="T782" s="3">
        <v>61</v>
      </c>
    </row>
    <row r="783" spans="1:20">
      <c r="A783">
        <v>4793.3</v>
      </c>
      <c r="B783">
        <v>4681.28462</v>
      </c>
      <c r="C783">
        <v>97.10028</v>
      </c>
      <c r="D783">
        <v>0</v>
      </c>
      <c r="E783">
        <v>0</v>
      </c>
      <c r="F783">
        <v>69.38911</v>
      </c>
      <c r="G783">
        <v>5.96944</v>
      </c>
      <c r="H783">
        <v>98.77839</v>
      </c>
      <c r="I783">
        <v>200</v>
      </c>
      <c r="J783">
        <v>64.66603</v>
      </c>
      <c r="K783">
        <v>67.28813</v>
      </c>
      <c r="L783">
        <v>67.65275</v>
      </c>
      <c r="M783">
        <v>4.1945</v>
      </c>
      <c r="N783">
        <v>3.01137</v>
      </c>
      <c r="O783">
        <v>0.05188</v>
      </c>
      <c r="P783">
        <v>2.65554</v>
      </c>
      <c r="Q783" s="3">
        <v>86.4</v>
      </c>
      <c r="R783" s="3">
        <v>4.3</v>
      </c>
      <c r="S783" s="4">
        <v>2.62</v>
      </c>
      <c r="T783" s="3">
        <v>61</v>
      </c>
    </row>
    <row r="784" spans="1:20">
      <c r="A784">
        <v>4793.4</v>
      </c>
      <c r="B784">
        <v>4681.37335</v>
      </c>
      <c r="C784">
        <v>97.53004</v>
      </c>
      <c r="D784">
        <v>0</v>
      </c>
      <c r="E784">
        <v>0</v>
      </c>
      <c r="F784">
        <v>70.91175</v>
      </c>
      <c r="G784">
        <v>5.96131</v>
      </c>
      <c r="H784">
        <v>98.74293</v>
      </c>
      <c r="I784">
        <v>200</v>
      </c>
      <c r="J784">
        <v>70.47781</v>
      </c>
      <c r="K784">
        <v>73.35889</v>
      </c>
      <c r="L784">
        <v>74.18771</v>
      </c>
      <c r="M784">
        <v>4.10681</v>
      </c>
      <c r="N784">
        <v>2.99161</v>
      </c>
      <c r="O784">
        <v>0.04718</v>
      </c>
      <c r="P784">
        <v>2.64752</v>
      </c>
      <c r="Q784" s="3">
        <v>86.4</v>
      </c>
      <c r="R784" s="3">
        <v>4.3</v>
      </c>
      <c r="S784" s="4">
        <v>2.62</v>
      </c>
      <c r="T784" s="3">
        <v>61</v>
      </c>
    </row>
    <row r="785" spans="1:20">
      <c r="A785">
        <v>4793.5</v>
      </c>
      <c r="B785">
        <v>4681.46207</v>
      </c>
      <c r="C785">
        <v>97.95979</v>
      </c>
      <c r="D785">
        <v>0</v>
      </c>
      <c r="E785">
        <v>0</v>
      </c>
      <c r="F785">
        <v>71.43153</v>
      </c>
      <c r="G785">
        <v>5.95615</v>
      </c>
      <c r="H785">
        <v>98.70746</v>
      </c>
      <c r="I785">
        <v>200</v>
      </c>
      <c r="J785">
        <v>73.09331</v>
      </c>
      <c r="K785">
        <v>77.93753</v>
      </c>
      <c r="L785">
        <v>77.71174</v>
      </c>
      <c r="M785">
        <v>4.03878</v>
      </c>
      <c r="N785">
        <v>2.93194</v>
      </c>
      <c r="O785">
        <v>0.04403</v>
      </c>
      <c r="P785">
        <v>2.63603</v>
      </c>
      <c r="Q785" s="3">
        <v>86.4</v>
      </c>
      <c r="R785" s="3">
        <v>4.3</v>
      </c>
      <c r="S785" s="4">
        <v>2.62</v>
      </c>
      <c r="T785" s="3">
        <v>61</v>
      </c>
    </row>
    <row r="786" spans="1:20">
      <c r="A786">
        <v>4793.6</v>
      </c>
      <c r="B786">
        <v>4681.55079</v>
      </c>
      <c r="C786">
        <v>98.38955</v>
      </c>
      <c r="D786">
        <v>0</v>
      </c>
      <c r="E786">
        <v>0</v>
      </c>
      <c r="F786">
        <v>71.21971</v>
      </c>
      <c r="G786">
        <v>5.95494</v>
      </c>
      <c r="H786">
        <v>98.67199</v>
      </c>
      <c r="I786">
        <v>200</v>
      </c>
      <c r="J786">
        <v>73.74036</v>
      </c>
      <c r="K786">
        <v>81.24805</v>
      </c>
      <c r="L786">
        <v>79.27122</v>
      </c>
      <c r="M786">
        <v>3.99799</v>
      </c>
      <c r="N786">
        <v>2.86288</v>
      </c>
      <c r="O786">
        <v>0.0431</v>
      </c>
      <c r="P786">
        <v>2.6259</v>
      </c>
      <c r="Q786" s="3">
        <v>86.4</v>
      </c>
      <c r="R786" s="3">
        <v>4.3</v>
      </c>
      <c r="S786" s="4">
        <v>2.62</v>
      </c>
      <c r="T786" s="3">
        <v>61</v>
      </c>
    </row>
    <row r="787" spans="1:20">
      <c r="A787">
        <v>4793.7</v>
      </c>
      <c r="B787">
        <v>4681.6395</v>
      </c>
      <c r="C787">
        <v>98.81931</v>
      </c>
      <c r="D787">
        <v>0</v>
      </c>
      <c r="E787">
        <v>0</v>
      </c>
      <c r="F787">
        <v>69.82298</v>
      </c>
      <c r="G787">
        <v>5.9728</v>
      </c>
      <c r="H787">
        <v>98.63652</v>
      </c>
      <c r="I787">
        <v>200</v>
      </c>
      <c r="J787">
        <v>73.74036</v>
      </c>
      <c r="K787">
        <v>81.24805</v>
      </c>
      <c r="L787">
        <v>79.27122</v>
      </c>
      <c r="M787">
        <v>4.09167</v>
      </c>
      <c r="N787">
        <v>2.91649</v>
      </c>
      <c r="O787">
        <v>0.05341</v>
      </c>
      <c r="P787">
        <v>2.645</v>
      </c>
      <c r="Q787" s="3">
        <v>86.4</v>
      </c>
      <c r="R787" s="3">
        <v>4.3</v>
      </c>
      <c r="S787" s="4">
        <v>2.62</v>
      </c>
      <c r="T787" s="3">
        <v>61</v>
      </c>
    </row>
    <row r="788" spans="1:20">
      <c r="A788">
        <v>4793.8</v>
      </c>
      <c r="B788">
        <v>4681.72821</v>
      </c>
      <c r="C788">
        <v>96.8811</v>
      </c>
      <c r="D788">
        <v>0</v>
      </c>
      <c r="E788">
        <v>0</v>
      </c>
      <c r="F788">
        <v>70.0032</v>
      </c>
      <c r="G788">
        <v>5.9809</v>
      </c>
      <c r="H788">
        <v>98.60105</v>
      </c>
      <c r="I788">
        <v>200</v>
      </c>
      <c r="J788">
        <v>81.84159</v>
      </c>
      <c r="K788">
        <v>82.43693</v>
      </c>
      <c r="L788">
        <v>76.73355</v>
      </c>
      <c r="M788">
        <v>4.21322</v>
      </c>
      <c r="N788">
        <v>2.97589</v>
      </c>
      <c r="O788">
        <v>0.05765</v>
      </c>
      <c r="P788">
        <v>2.64168</v>
      </c>
      <c r="Q788" s="3">
        <v>86.4</v>
      </c>
      <c r="R788" s="3">
        <v>4.3</v>
      </c>
      <c r="S788" s="4">
        <v>2.62</v>
      </c>
      <c r="T788" s="3">
        <v>61</v>
      </c>
    </row>
    <row r="789" spans="1:20">
      <c r="A789">
        <v>4793.9</v>
      </c>
      <c r="B789">
        <v>4681.81692</v>
      </c>
      <c r="C789">
        <v>93.40865</v>
      </c>
      <c r="D789">
        <v>0</v>
      </c>
      <c r="E789">
        <v>0</v>
      </c>
      <c r="F789">
        <v>71.12444</v>
      </c>
      <c r="G789">
        <v>5.98152</v>
      </c>
      <c r="H789">
        <v>98.56558</v>
      </c>
      <c r="I789">
        <v>200</v>
      </c>
      <c r="J789">
        <v>94.59271</v>
      </c>
      <c r="K789">
        <v>84.14224</v>
      </c>
      <c r="L789">
        <v>72.47972</v>
      </c>
      <c r="M789">
        <v>4.35935</v>
      </c>
      <c r="N789">
        <v>3.03722</v>
      </c>
      <c r="O789">
        <v>0.05728</v>
      </c>
      <c r="P789">
        <v>2.62264</v>
      </c>
      <c r="Q789" s="3">
        <v>86.4</v>
      </c>
      <c r="R789" s="3">
        <v>4.3</v>
      </c>
      <c r="S789" s="4">
        <v>2.62</v>
      </c>
      <c r="T789" s="3">
        <v>61</v>
      </c>
    </row>
    <row r="790" spans="1:20">
      <c r="A790">
        <v>4794</v>
      </c>
      <c r="B790">
        <v>4681.90563</v>
      </c>
      <c r="C790">
        <v>92.9789</v>
      </c>
      <c r="D790">
        <v>0</v>
      </c>
      <c r="E790">
        <v>0</v>
      </c>
      <c r="F790">
        <v>68.85896</v>
      </c>
      <c r="G790">
        <v>5.97488</v>
      </c>
      <c r="H790">
        <v>98.53011</v>
      </c>
      <c r="I790">
        <v>200</v>
      </c>
      <c r="J790">
        <v>86.83672</v>
      </c>
      <c r="K790">
        <v>80.0405</v>
      </c>
      <c r="L790">
        <v>70.27322</v>
      </c>
      <c r="M790">
        <v>4.57972</v>
      </c>
      <c r="N790">
        <v>3.0604</v>
      </c>
      <c r="O790">
        <v>0.05336</v>
      </c>
      <c r="P790">
        <v>2.61227</v>
      </c>
      <c r="Q790" s="3">
        <v>86.4</v>
      </c>
      <c r="R790" s="3">
        <v>4.3</v>
      </c>
      <c r="S790" s="4">
        <v>2.62</v>
      </c>
      <c r="T790" s="3">
        <v>61</v>
      </c>
    </row>
    <row r="791" spans="1:20">
      <c r="A791">
        <v>4794.1</v>
      </c>
      <c r="B791">
        <v>4681.99433</v>
      </c>
      <c r="C791">
        <v>93.57798</v>
      </c>
      <c r="D791">
        <v>0</v>
      </c>
      <c r="E791">
        <v>0</v>
      </c>
      <c r="F791">
        <v>68.35787</v>
      </c>
      <c r="G791">
        <v>5.97146</v>
      </c>
      <c r="H791">
        <v>98.49464</v>
      </c>
      <c r="I791">
        <v>200</v>
      </c>
      <c r="J791">
        <v>79.42364</v>
      </c>
      <c r="K791">
        <v>78.12072</v>
      </c>
      <c r="L791">
        <v>70.5892</v>
      </c>
      <c r="M791">
        <v>4.77722</v>
      </c>
      <c r="N791">
        <v>3.06198</v>
      </c>
      <c r="O791">
        <v>0.0513</v>
      </c>
      <c r="P791">
        <v>2.60581</v>
      </c>
      <c r="Q791" s="3">
        <v>86.4</v>
      </c>
      <c r="R791" s="3">
        <v>4.3</v>
      </c>
      <c r="S791" s="4">
        <v>2.62</v>
      </c>
      <c r="T791" s="3">
        <v>61</v>
      </c>
    </row>
    <row r="792" spans="1:20">
      <c r="A792">
        <v>4794.2</v>
      </c>
      <c r="B792">
        <v>4682.08302</v>
      </c>
      <c r="C792">
        <v>95.08385</v>
      </c>
      <c r="D792">
        <v>0</v>
      </c>
      <c r="E792">
        <v>0</v>
      </c>
      <c r="F792">
        <v>69.40164</v>
      </c>
      <c r="G792">
        <v>5.97092</v>
      </c>
      <c r="H792">
        <v>98.45918</v>
      </c>
      <c r="I792">
        <v>200</v>
      </c>
      <c r="J792">
        <v>72.36909</v>
      </c>
      <c r="K792">
        <v>78.1204</v>
      </c>
      <c r="L792">
        <v>73.1039</v>
      </c>
      <c r="M792">
        <v>4.95365</v>
      </c>
      <c r="N792">
        <v>3.0442</v>
      </c>
      <c r="O792">
        <v>0.05092</v>
      </c>
      <c r="P792">
        <v>2.60301</v>
      </c>
      <c r="Q792" s="3">
        <v>86.4</v>
      </c>
      <c r="R792" s="3">
        <v>4.3</v>
      </c>
      <c r="S792" s="4">
        <v>2.62</v>
      </c>
      <c r="T792" s="3">
        <v>61</v>
      </c>
    </row>
    <row r="793" spans="1:20">
      <c r="A793">
        <v>4794.3</v>
      </c>
      <c r="B793">
        <v>4682.17171</v>
      </c>
      <c r="C793">
        <v>96.80289</v>
      </c>
      <c r="D793">
        <v>0</v>
      </c>
      <c r="E793">
        <v>0</v>
      </c>
      <c r="F793">
        <v>69.53987</v>
      </c>
      <c r="G793">
        <v>5.97762</v>
      </c>
      <c r="H793">
        <v>98.42371</v>
      </c>
      <c r="I793">
        <v>200</v>
      </c>
      <c r="J793">
        <v>72.36909</v>
      </c>
      <c r="K793">
        <v>78.1204</v>
      </c>
      <c r="L793">
        <v>73.1039</v>
      </c>
      <c r="M793">
        <v>5.01229</v>
      </c>
      <c r="N793">
        <v>2.98224</v>
      </c>
      <c r="O793">
        <v>0.05539</v>
      </c>
      <c r="P793">
        <v>2.62761</v>
      </c>
      <c r="Q793" s="3">
        <v>86.4</v>
      </c>
      <c r="R793" s="3">
        <v>4.3</v>
      </c>
      <c r="S793" s="4">
        <v>2.62</v>
      </c>
      <c r="T793" s="3">
        <v>61</v>
      </c>
    </row>
    <row r="794" spans="1:20">
      <c r="A794">
        <v>4794.4</v>
      </c>
      <c r="B794">
        <v>4682.2604</v>
      </c>
      <c r="C794">
        <v>98.52192</v>
      </c>
      <c r="D794">
        <v>0</v>
      </c>
      <c r="E794">
        <v>0</v>
      </c>
      <c r="F794">
        <v>69.46709</v>
      </c>
      <c r="G794">
        <v>5.98755</v>
      </c>
      <c r="H794">
        <v>98.38824</v>
      </c>
      <c r="I794">
        <v>200</v>
      </c>
      <c r="J794">
        <v>73.92049</v>
      </c>
      <c r="K794">
        <v>80.10586</v>
      </c>
      <c r="L794">
        <v>75.50426</v>
      </c>
      <c r="M794">
        <v>5.02611</v>
      </c>
      <c r="N794">
        <v>2.91994</v>
      </c>
      <c r="O794">
        <v>0.06169</v>
      </c>
      <c r="P794">
        <v>2.65088</v>
      </c>
      <c r="Q794" s="3">
        <v>86.4</v>
      </c>
      <c r="R794" s="3">
        <v>4.3</v>
      </c>
      <c r="S794" s="4">
        <v>2.62</v>
      </c>
      <c r="T794" s="3">
        <v>61</v>
      </c>
    </row>
    <row r="795" spans="1:20">
      <c r="A795">
        <v>4794.5</v>
      </c>
      <c r="B795">
        <v>4682.34909</v>
      </c>
      <c r="C795">
        <v>100.2409</v>
      </c>
      <c r="D795">
        <v>0</v>
      </c>
      <c r="E795">
        <v>0</v>
      </c>
      <c r="F795">
        <v>69.16934</v>
      </c>
      <c r="G795">
        <v>6.00093</v>
      </c>
      <c r="H795">
        <v>98.35277</v>
      </c>
      <c r="I795">
        <v>200</v>
      </c>
      <c r="J795">
        <v>77.12585</v>
      </c>
      <c r="K795">
        <v>84.20805</v>
      </c>
      <c r="L795">
        <v>80.46371</v>
      </c>
      <c r="M795">
        <v>4.99214</v>
      </c>
      <c r="N795">
        <v>2.8573</v>
      </c>
      <c r="O795">
        <v>0.06994</v>
      </c>
      <c r="P795">
        <v>2.67272</v>
      </c>
      <c r="Q795" s="3">
        <v>86.4</v>
      </c>
      <c r="R795" s="3">
        <v>4.3</v>
      </c>
      <c r="S795" s="4">
        <v>2.62</v>
      </c>
      <c r="T795" s="3">
        <v>61</v>
      </c>
    </row>
    <row r="796" spans="1:20">
      <c r="A796">
        <v>4794.6</v>
      </c>
      <c r="B796">
        <v>4682.43777</v>
      </c>
      <c r="C796">
        <v>101.96</v>
      </c>
      <c r="D796">
        <v>0</v>
      </c>
      <c r="E796">
        <v>0</v>
      </c>
      <c r="F796">
        <v>69.55722</v>
      </c>
      <c r="G796">
        <v>5.99307</v>
      </c>
      <c r="H796">
        <v>98.3173</v>
      </c>
      <c r="I796">
        <v>200</v>
      </c>
      <c r="J796">
        <v>88.4492</v>
      </c>
      <c r="K796">
        <v>89.69926</v>
      </c>
      <c r="L796">
        <v>82.36729</v>
      </c>
      <c r="M796">
        <v>4.89376</v>
      </c>
      <c r="N796">
        <v>2.87755</v>
      </c>
      <c r="O796">
        <v>0.06518</v>
      </c>
      <c r="P796">
        <v>2.66305</v>
      </c>
      <c r="Q796" s="3">
        <v>86.4</v>
      </c>
      <c r="R796" s="3">
        <v>4.3</v>
      </c>
      <c r="S796" s="4">
        <v>2.62</v>
      </c>
      <c r="T796" s="3">
        <v>61</v>
      </c>
    </row>
    <row r="797" spans="1:20">
      <c r="A797">
        <v>4794.7</v>
      </c>
      <c r="B797">
        <v>4682.52645</v>
      </c>
      <c r="C797">
        <v>103.9601</v>
      </c>
      <c r="D797">
        <v>0</v>
      </c>
      <c r="E797">
        <v>0</v>
      </c>
      <c r="F797">
        <v>69.71896</v>
      </c>
      <c r="G797">
        <v>5.9902</v>
      </c>
      <c r="H797">
        <v>98.28183</v>
      </c>
      <c r="I797">
        <v>200</v>
      </c>
      <c r="J797">
        <v>96.13708</v>
      </c>
      <c r="K797">
        <v>95.32568</v>
      </c>
      <c r="L797">
        <v>85.57034</v>
      </c>
      <c r="M797">
        <v>4.83919</v>
      </c>
      <c r="N797">
        <v>2.87153</v>
      </c>
      <c r="O797">
        <v>0.06344</v>
      </c>
      <c r="P797">
        <v>2.65954</v>
      </c>
      <c r="Q797" s="3">
        <v>86.4</v>
      </c>
      <c r="R797" s="3">
        <v>4.3</v>
      </c>
      <c r="S797" s="4">
        <v>2.62</v>
      </c>
      <c r="T797" s="3">
        <v>61</v>
      </c>
    </row>
    <row r="798" spans="1:20">
      <c r="A798">
        <v>4794.8</v>
      </c>
      <c r="B798">
        <v>4682.61512</v>
      </c>
      <c r="C798">
        <v>106.3238</v>
      </c>
      <c r="D798">
        <v>0</v>
      </c>
      <c r="E798">
        <v>0</v>
      </c>
      <c r="F798">
        <v>69.55123</v>
      </c>
      <c r="G798">
        <v>5.99493</v>
      </c>
      <c r="H798">
        <v>98.24636</v>
      </c>
      <c r="I798">
        <v>200</v>
      </c>
      <c r="J798">
        <v>98.68465</v>
      </c>
      <c r="K798">
        <v>101.0521</v>
      </c>
      <c r="L798">
        <v>90.61906</v>
      </c>
      <c r="M798">
        <v>4.84474</v>
      </c>
      <c r="N798">
        <v>2.82708</v>
      </c>
      <c r="O798">
        <v>0.0663</v>
      </c>
      <c r="P798">
        <v>2.66572</v>
      </c>
      <c r="Q798" s="3">
        <v>86.4</v>
      </c>
      <c r="R798" s="3">
        <v>4.3</v>
      </c>
      <c r="S798" s="4">
        <v>2.62</v>
      </c>
      <c r="T798" s="3">
        <v>61</v>
      </c>
    </row>
    <row r="799" spans="1:20">
      <c r="A799">
        <v>4794.9</v>
      </c>
      <c r="B799">
        <v>4682.70379</v>
      </c>
      <c r="C799">
        <v>109.8632</v>
      </c>
      <c r="D799">
        <v>0</v>
      </c>
      <c r="E799">
        <v>0</v>
      </c>
      <c r="F799">
        <v>68.80004</v>
      </c>
      <c r="G799">
        <v>5.98503</v>
      </c>
      <c r="H799">
        <v>98.2109</v>
      </c>
      <c r="I799">
        <v>200</v>
      </c>
      <c r="J799">
        <v>91.51045</v>
      </c>
      <c r="K799">
        <v>94.93817</v>
      </c>
      <c r="L799">
        <v>86.4598</v>
      </c>
      <c r="M799">
        <v>4.9124</v>
      </c>
      <c r="N799">
        <v>2.8173</v>
      </c>
      <c r="O799">
        <v>0.06036</v>
      </c>
      <c r="P799">
        <v>2.65255</v>
      </c>
      <c r="Q799" s="3">
        <v>86.4</v>
      </c>
      <c r="R799" s="3">
        <v>4.3</v>
      </c>
      <c r="S799" s="4">
        <v>2.62</v>
      </c>
      <c r="T799" s="3">
        <v>61</v>
      </c>
    </row>
    <row r="800" spans="1:20">
      <c r="A800">
        <v>4795</v>
      </c>
      <c r="B800">
        <v>4682.79246</v>
      </c>
      <c r="C800">
        <v>112.5991</v>
      </c>
      <c r="D800">
        <v>0</v>
      </c>
      <c r="E800">
        <v>0</v>
      </c>
      <c r="F800">
        <v>68.1663</v>
      </c>
      <c r="G800">
        <v>5.98099</v>
      </c>
      <c r="H800">
        <v>98.17543</v>
      </c>
      <c r="I800">
        <v>200</v>
      </c>
      <c r="J800">
        <v>86.54575</v>
      </c>
      <c r="K800">
        <v>90.49723</v>
      </c>
      <c r="L800">
        <v>83.37058</v>
      </c>
      <c r="M800">
        <v>4.98065</v>
      </c>
      <c r="N800">
        <v>2.80185</v>
      </c>
      <c r="O800">
        <v>0.05782</v>
      </c>
      <c r="P800">
        <v>2.64464</v>
      </c>
      <c r="Q800" s="3">
        <v>86.4</v>
      </c>
      <c r="R800" s="3">
        <v>4.3</v>
      </c>
      <c r="S800" s="4">
        <v>2.62</v>
      </c>
      <c r="T800" s="3">
        <v>61</v>
      </c>
    </row>
    <row r="801" spans="1:20">
      <c r="A801">
        <v>4795.1</v>
      </c>
      <c r="B801">
        <v>4682.88112</v>
      </c>
      <c r="C801">
        <v>113.8884</v>
      </c>
      <c r="D801">
        <v>0</v>
      </c>
      <c r="E801">
        <v>0</v>
      </c>
      <c r="F801">
        <v>67.80661</v>
      </c>
      <c r="G801">
        <v>5.98841</v>
      </c>
      <c r="H801">
        <v>98.13996</v>
      </c>
      <c r="I801">
        <v>200</v>
      </c>
      <c r="J801">
        <v>86.54575</v>
      </c>
      <c r="K801">
        <v>90.49723</v>
      </c>
      <c r="L801">
        <v>83.37058</v>
      </c>
      <c r="M801">
        <v>5.04037</v>
      </c>
      <c r="N801">
        <v>2.77217</v>
      </c>
      <c r="O801">
        <v>0.062</v>
      </c>
      <c r="P801">
        <v>2.64795</v>
      </c>
      <c r="Q801" s="3">
        <v>86.4</v>
      </c>
      <c r="R801" s="3">
        <v>4.3</v>
      </c>
      <c r="S801" s="4">
        <v>2.62</v>
      </c>
      <c r="T801" s="3">
        <v>61</v>
      </c>
    </row>
    <row r="802" spans="1:20">
      <c r="A802">
        <v>4795.2</v>
      </c>
      <c r="B802">
        <v>4682.96978</v>
      </c>
      <c r="C802">
        <v>115.1776</v>
      </c>
      <c r="D802">
        <v>0</v>
      </c>
      <c r="E802">
        <v>0</v>
      </c>
      <c r="F802">
        <v>68.85933</v>
      </c>
      <c r="G802">
        <v>5.99905</v>
      </c>
      <c r="H802">
        <v>98.10449</v>
      </c>
      <c r="I802">
        <v>200</v>
      </c>
      <c r="J802">
        <v>92.7086</v>
      </c>
      <c r="K802">
        <v>90.33595</v>
      </c>
      <c r="L802">
        <v>85.0035</v>
      </c>
      <c r="M802">
        <v>5.11174</v>
      </c>
      <c r="N802">
        <v>2.79373</v>
      </c>
      <c r="O802">
        <v>0.06835</v>
      </c>
      <c r="P802">
        <v>2.65966</v>
      </c>
      <c r="Q802" s="3">
        <v>86.4</v>
      </c>
      <c r="R802" s="3">
        <v>4.3</v>
      </c>
      <c r="S802" s="4">
        <v>2.62</v>
      </c>
      <c r="T802" s="3">
        <v>61</v>
      </c>
    </row>
    <row r="803" spans="1:20">
      <c r="A803">
        <v>4795.3</v>
      </c>
      <c r="B803">
        <v>4683.05844</v>
      </c>
      <c r="C803">
        <v>115.5902</v>
      </c>
      <c r="D803">
        <v>0</v>
      </c>
      <c r="E803">
        <v>0</v>
      </c>
      <c r="F803">
        <v>69.47118</v>
      </c>
      <c r="G803">
        <v>6.00809</v>
      </c>
      <c r="H803">
        <v>98.06902</v>
      </c>
      <c r="I803">
        <v>200</v>
      </c>
      <c r="J803">
        <v>100.7903</v>
      </c>
      <c r="K803">
        <v>93.44752</v>
      </c>
      <c r="L803">
        <v>88.20512</v>
      </c>
      <c r="M803">
        <v>5.15327</v>
      </c>
      <c r="N803">
        <v>2.81721</v>
      </c>
      <c r="O803">
        <v>0.07392</v>
      </c>
      <c r="P803">
        <v>2.67273</v>
      </c>
      <c r="Q803" s="3">
        <v>86.4</v>
      </c>
      <c r="R803" s="3">
        <v>4.3</v>
      </c>
      <c r="S803" s="4">
        <v>2.62</v>
      </c>
      <c r="T803" s="3">
        <v>61</v>
      </c>
    </row>
    <row r="804" spans="1:20">
      <c r="A804">
        <v>4795.4</v>
      </c>
      <c r="B804">
        <v>4683.14709</v>
      </c>
      <c r="C804">
        <v>114.3009</v>
      </c>
      <c r="D804">
        <v>0</v>
      </c>
      <c r="E804">
        <v>0</v>
      </c>
      <c r="F804">
        <v>68.79564</v>
      </c>
      <c r="G804">
        <v>6.01304</v>
      </c>
      <c r="H804">
        <v>98.03355</v>
      </c>
      <c r="I804">
        <v>200</v>
      </c>
      <c r="J804">
        <v>110.7137</v>
      </c>
      <c r="K804">
        <v>102.9615</v>
      </c>
      <c r="L804">
        <v>93.9529</v>
      </c>
      <c r="M804">
        <v>5.13331</v>
      </c>
      <c r="N804">
        <v>2.82877</v>
      </c>
      <c r="O804">
        <v>0.0773</v>
      </c>
      <c r="P804">
        <v>2.68586</v>
      </c>
      <c r="Q804" s="3">
        <v>86.4</v>
      </c>
      <c r="R804" s="3">
        <v>4.3</v>
      </c>
      <c r="S804" s="4">
        <v>2.62</v>
      </c>
      <c r="T804" s="3">
        <v>61</v>
      </c>
    </row>
    <row r="805" spans="1:20">
      <c r="A805">
        <v>4795.5</v>
      </c>
      <c r="B805">
        <v>4683.23574</v>
      </c>
      <c r="C805">
        <v>112.3103</v>
      </c>
      <c r="D805">
        <v>0</v>
      </c>
      <c r="E805">
        <v>0</v>
      </c>
      <c r="F805">
        <v>68.31335</v>
      </c>
      <c r="G805">
        <v>6.01231</v>
      </c>
      <c r="H805">
        <v>97.99809</v>
      </c>
      <c r="I805">
        <v>200</v>
      </c>
      <c r="J805">
        <v>113.5518</v>
      </c>
      <c r="K805">
        <v>106.3018</v>
      </c>
      <c r="L805">
        <v>93.86211</v>
      </c>
      <c r="M805">
        <v>5.03928</v>
      </c>
      <c r="N805">
        <v>2.8053</v>
      </c>
      <c r="O805">
        <v>0.0772</v>
      </c>
      <c r="P805">
        <v>2.69239</v>
      </c>
      <c r="Q805" s="3">
        <v>86.4</v>
      </c>
      <c r="R805" s="3">
        <v>4.3</v>
      </c>
      <c r="S805" s="4">
        <v>2.62</v>
      </c>
      <c r="T805" s="3">
        <v>61</v>
      </c>
    </row>
    <row r="806" spans="1:20">
      <c r="A806">
        <v>4795.6</v>
      </c>
      <c r="B806">
        <v>4683.32439</v>
      </c>
      <c r="C806">
        <v>110.2242</v>
      </c>
      <c r="D806">
        <v>0</v>
      </c>
      <c r="E806">
        <v>0</v>
      </c>
      <c r="F806">
        <v>68.20074</v>
      </c>
      <c r="G806">
        <v>6.0046</v>
      </c>
      <c r="H806">
        <v>97.96262</v>
      </c>
      <c r="I806">
        <v>200</v>
      </c>
      <c r="J806">
        <v>113.7167</v>
      </c>
      <c r="K806">
        <v>106.9747</v>
      </c>
      <c r="L806">
        <v>92.96697</v>
      </c>
      <c r="M806">
        <v>4.91262</v>
      </c>
      <c r="N806">
        <v>2.82816</v>
      </c>
      <c r="O806">
        <v>0.07275</v>
      </c>
      <c r="P806">
        <v>2.68838</v>
      </c>
      <c r="Q806" s="3">
        <v>86.4</v>
      </c>
      <c r="R806" s="3">
        <v>4.3</v>
      </c>
      <c r="S806" s="4">
        <v>2.62</v>
      </c>
      <c r="T806" s="3">
        <v>61</v>
      </c>
    </row>
    <row r="807" spans="1:20">
      <c r="A807">
        <v>4795.7</v>
      </c>
      <c r="B807">
        <v>4683.41303</v>
      </c>
      <c r="C807">
        <v>108.2903</v>
      </c>
      <c r="D807">
        <v>0</v>
      </c>
      <c r="E807">
        <v>0</v>
      </c>
      <c r="F807">
        <v>68.87882</v>
      </c>
      <c r="G807">
        <v>5.9831</v>
      </c>
      <c r="H807">
        <v>97.92715</v>
      </c>
      <c r="I807">
        <v>200</v>
      </c>
      <c r="J807">
        <v>111.2739</v>
      </c>
      <c r="K807">
        <v>104.5555</v>
      </c>
      <c r="L807">
        <v>93.31377</v>
      </c>
      <c r="M807">
        <v>4.74735</v>
      </c>
      <c r="N807">
        <v>2.98255</v>
      </c>
      <c r="O807">
        <v>0.0597</v>
      </c>
      <c r="P807">
        <v>2.66241</v>
      </c>
      <c r="Q807" s="3">
        <v>86.4</v>
      </c>
      <c r="R807" s="3">
        <v>4.3</v>
      </c>
      <c r="S807" s="4">
        <v>2.62</v>
      </c>
      <c r="T807" s="3">
        <v>61</v>
      </c>
    </row>
    <row r="808" spans="1:20">
      <c r="A808">
        <v>4795.8</v>
      </c>
      <c r="B808">
        <v>4683.50166</v>
      </c>
      <c r="C808">
        <v>107.3466</v>
      </c>
      <c r="D808">
        <v>0</v>
      </c>
      <c r="E808">
        <v>0</v>
      </c>
      <c r="F808">
        <v>69.60542</v>
      </c>
      <c r="G808">
        <v>5.97512</v>
      </c>
      <c r="H808">
        <v>97.89168</v>
      </c>
      <c r="I808">
        <v>200</v>
      </c>
      <c r="J808">
        <v>111.9441</v>
      </c>
      <c r="K808">
        <v>105.6609</v>
      </c>
      <c r="L808">
        <v>95.48163</v>
      </c>
      <c r="M808">
        <v>4.71823</v>
      </c>
      <c r="N808">
        <v>3.18852</v>
      </c>
      <c r="O808">
        <v>0.0548</v>
      </c>
      <c r="P808">
        <v>2.64969</v>
      </c>
      <c r="Q808" s="3">
        <v>86.4</v>
      </c>
      <c r="R808" s="3">
        <v>4.3</v>
      </c>
      <c r="S808" s="4">
        <v>2.62</v>
      </c>
      <c r="T808" s="3">
        <v>61</v>
      </c>
    </row>
    <row r="809" spans="1:20">
      <c r="A809">
        <v>4795.9</v>
      </c>
      <c r="B809">
        <v>4683.5903</v>
      </c>
      <c r="C809">
        <v>106.6495</v>
      </c>
      <c r="D809">
        <v>0</v>
      </c>
      <c r="E809">
        <v>0</v>
      </c>
      <c r="F809">
        <v>70.20563</v>
      </c>
      <c r="G809">
        <v>5.97228</v>
      </c>
      <c r="H809">
        <v>97.85621</v>
      </c>
      <c r="I809">
        <v>200</v>
      </c>
      <c r="J809">
        <v>113.1617</v>
      </c>
      <c r="K809">
        <v>107.3015</v>
      </c>
      <c r="L809">
        <v>97.53642</v>
      </c>
      <c r="M809">
        <v>4.74367</v>
      </c>
      <c r="N809">
        <v>3.40596</v>
      </c>
      <c r="O809">
        <v>0.05297</v>
      </c>
      <c r="P809">
        <v>2.64193</v>
      </c>
      <c r="Q809" s="3">
        <v>86.4</v>
      </c>
      <c r="R809" s="3">
        <v>4.3</v>
      </c>
      <c r="S809" s="4">
        <v>2.62</v>
      </c>
      <c r="T809" s="3">
        <v>61</v>
      </c>
    </row>
    <row r="810" spans="1:20">
      <c r="A810">
        <v>4796</v>
      </c>
      <c r="B810">
        <v>4683.67893</v>
      </c>
      <c r="C810">
        <v>105.79</v>
      </c>
      <c r="D810">
        <v>0</v>
      </c>
      <c r="E810">
        <v>0</v>
      </c>
      <c r="F810">
        <v>70.36887</v>
      </c>
      <c r="G810">
        <v>5.97269</v>
      </c>
      <c r="H810">
        <v>97.82074</v>
      </c>
      <c r="I810">
        <v>200</v>
      </c>
      <c r="J810">
        <v>113.1617</v>
      </c>
      <c r="K810">
        <v>107.3015</v>
      </c>
      <c r="L810">
        <v>97.53642</v>
      </c>
      <c r="M810">
        <v>4.81069</v>
      </c>
      <c r="N810">
        <v>3.61063</v>
      </c>
      <c r="O810">
        <v>0.05303</v>
      </c>
      <c r="P810">
        <v>2.63719</v>
      </c>
      <c r="Q810" s="3">
        <v>86.4</v>
      </c>
      <c r="R810" s="3">
        <v>4.3</v>
      </c>
      <c r="S810" s="4">
        <v>2.62</v>
      </c>
      <c r="T810" s="3">
        <v>61</v>
      </c>
    </row>
    <row r="811" spans="1:20">
      <c r="A811">
        <v>4796.1</v>
      </c>
      <c r="B811">
        <v>4683.76756</v>
      </c>
      <c r="C811">
        <v>104.9305</v>
      </c>
      <c r="D811">
        <v>0</v>
      </c>
      <c r="E811">
        <v>0</v>
      </c>
      <c r="F811">
        <v>69.82416</v>
      </c>
      <c r="G811">
        <v>5.97273</v>
      </c>
      <c r="H811">
        <v>97.78527</v>
      </c>
      <c r="I811">
        <v>200</v>
      </c>
      <c r="J811">
        <v>103.5198</v>
      </c>
      <c r="K811">
        <v>107.8439</v>
      </c>
      <c r="L811">
        <v>101.0938</v>
      </c>
      <c r="M811">
        <v>4.85602</v>
      </c>
      <c r="N811">
        <v>3.5128</v>
      </c>
      <c r="O811">
        <v>0.05303</v>
      </c>
      <c r="P811">
        <v>2.63659</v>
      </c>
      <c r="Q811" s="3">
        <v>86.4</v>
      </c>
      <c r="R811" s="3">
        <v>4.3</v>
      </c>
      <c r="S811" s="4">
        <v>2.62</v>
      </c>
      <c r="T811" s="3">
        <v>61</v>
      </c>
    </row>
    <row r="812" spans="1:20">
      <c r="A812">
        <v>4796.2</v>
      </c>
      <c r="B812">
        <v>4683.85618</v>
      </c>
      <c r="C812">
        <v>103.9025</v>
      </c>
      <c r="D812">
        <v>0</v>
      </c>
      <c r="E812">
        <v>0</v>
      </c>
      <c r="F812">
        <v>69.17972</v>
      </c>
      <c r="G812">
        <v>5.97241</v>
      </c>
      <c r="H812">
        <v>97.7498</v>
      </c>
      <c r="I812">
        <v>200</v>
      </c>
      <c r="J812">
        <v>95.21824</v>
      </c>
      <c r="K812">
        <v>108.7542</v>
      </c>
      <c r="L812">
        <v>104.6669</v>
      </c>
      <c r="M812">
        <v>4.89133</v>
      </c>
      <c r="N812">
        <v>3.32737</v>
      </c>
      <c r="O812">
        <v>0.05287</v>
      </c>
      <c r="P812">
        <v>2.63674</v>
      </c>
      <c r="Q812" s="3">
        <v>86.4</v>
      </c>
      <c r="R812" s="3">
        <v>4.3</v>
      </c>
      <c r="S812" s="4">
        <v>2.62</v>
      </c>
      <c r="T812" s="3">
        <v>61</v>
      </c>
    </row>
    <row r="813" spans="1:20">
      <c r="A813">
        <v>4796.3</v>
      </c>
      <c r="B813">
        <v>4683.9448</v>
      </c>
      <c r="C813">
        <v>102.1835</v>
      </c>
      <c r="D813">
        <v>0</v>
      </c>
      <c r="E813">
        <v>0</v>
      </c>
      <c r="F813">
        <v>69.25556</v>
      </c>
      <c r="G813">
        <v>5.97117</v>
      </c>
      <c r="H813">
        <v>97.71433</v>
      </c>
      <c r="I813">
        <v>200</v>
      </c>
      <c r="J813">
        <v>107.7955</v>
      </c>
      <c r="K813">
        <v>110.3085</v>
      </c>
      <c r="L813">
        <v>102.6296</v>
      </c>
      <c r="M813">
        <v>4.92011</v>
      </c>
      <c r="N813">
        <v>3.26517</v>
      </c>
      <c r="O813">
        <v>0.05207</v>
      </c>
      <c r="P813">
        <v>2.6333</v>
      </c>
      <c r="Q813" s="3">
        <v>86.4</v>
      </c>
      <c r="R813" s="3">
        <v>4.3</v>
      </c>
      <c r="S813" s="4">
        <v>2.62</v>
      </c>
      <c r="T813" s="3">
        <v>61</v>
      </c>
    </row>
    <row r="814" spans="1:20">
      <c r="A814">
        <v>4796.4</v>
      </c>
      <c r="B814">
        <v>4684.03341</v>
      </c>
      <c r="C814">
        <v>100.4644</v>
      </c>
      <c r="D814">
        <v>0</v>
      </c>
      <c r="E814">
        <v>0</v>
      </c>
      <c r="F814">
        <v>69.17741</v>
      </c>
      <c r="G814">
        <v>5.97038</v>
      </c>
      <c r="H814">
        <v>97.67887</v>
      </c>
      <c r="I814">
        <v>200</v>
      </c>
      <c r="J814">
        <v>108.8844</v>
      </c>
      <c r="K814">
        <v>109.2675</v>
      </c>
      <c r="L814">
        <v>101.5659</v>
      </c>
      <c r="M814">
        <v>5.08765</v>
      </c>
      <c r="N814">
        <v>3.1291</v>
      </c>
      <c r="O814">
        <v>0.05162</v>
      </c>
      <c r="P814">
        <v>2.63241</v>
      </c>
      <c r="Q814" s="3">
        <v>86.4</v>
      </c>
      <c r="R814" s="3">
        <v>4.3</v>
      </c>
      <c r="S814" s="4">
        <v>2.62</v>
      </c>
      <c r="T814" s="3">
        <v>61</v>
      </c>
    </row>
    <row r="815" spans="1:20">
      <c r="A815">
        <v>4796.5</v>
      </c>
      <c r="B815">
        <v>4684.12203</v>
      </c>
      <c r="C815">
        <v>98.9362</v>
      </c>
      <c r="D815">
        <v>0</v>
      </c>
      <c r="E815">
        <v>0</v>
      </c>
      <c r="F815">
        <v>69.02351</v>
      </c>
      <c r="G815">
        <v>5.97004</v>
      </c>
      <c r="H815">
        <v>97.6434</v>
      </c>
      <c r="I815">
        <v>200</v>
      </c>
      <c r="J815">
        <v>105.0346</v>
      </c>
      <c r="K815">
        <v>107.3012</v>
      </c>
      <c r="L815">
        <v>101.0646</v>
      </c>
      <c r="M815">
        <v>5.31104</v>
      </c>
      <c r="N815">
        <v>2.99207</v>
      </c>
      <c r="O815">
        <v>0.05147</v>
      </c>
      <c r="P815">
        <v>2.63332</v>
      </c>
      <c r="Q815" s="3">
        <v>86.4</v>
      </c>
      <c r="R815" s="3">
        <v>4.3</v>
      </c>
      <c r="S815" s="4">
        <v>2.62</v>
      </c>
      <c r="T815" s="3">
        <v>61</v>
      </c>
    </row>
    <row r="816" spans="1:20">
      <c r="A816">
        <v>4796.6</v>
      </c>
      <c r="B816">
        <v>4684.21063</v>
      </c>
      <c r="C816">
        <v>98.50645</v>
      </c>
      <c r="D816">
        <v>0</v>
      </c>
      <c r="E816">
        <v>0</v>
      </c>
      <c r="F816">
        <v>68.86618</v>
      </c>
      <c r="G816">
        <v>5.97101</v>
      </c>
      <c r="H816">
        <v>97.60793</v>
      </c>
      <c r="I816">
        <v>200</v>
      </c>
      <c r="J816">
        <v>105.0346</v>
      </c>
      <c r="K816">
        <v>107.3012</v>
      </c>
      <c r="L816">
        <v>101.0646</v>
      </c>
      <c r="M816">
        <v>5.4661</v>
      </c>
      <c r="N816">
        <v>3.05704</v>
      </c>
      <c r="O816">
        <v>0.05212</v>
      </c>
      <c r="P816">
        <v>2.63732</v>
      </c>
      <c r="Q816" s="3">
        <v>86.4</v>
      </c>
      <c r="R816" s="3">
        <v>4.3</v>
      </c>
      <c r="S816" s="4">
        <v>2.62</v>
      </c>
      <c r="T816" s="3">
        <v>61</v>
      </c>
    </row>
    <row r="817" spans="1:20">
      <c r="A817">
        <v>4796.7</v>
      </c>
      <c r="B817">
        <v>4684.29924</v>
      </c>
      <c r="C817">
        <v>98.07669</v>
      </c>
      <c r="D817">
        <v>0</v>
      </c>
      <c r="E817">
        <v>0</v>
      </c>
      <c r="F817">
        <v>68.80965</v>
      </c>
      <c r="G817">
        <v>5.97565</v>
      </c>
      <c r="H817">
        <v>97.57246</v>
      </c>
      <c r="I817">
        <v>200</v>
      </c>
      <c r="J817">
        <v>104.8158</v>
      </c>
      <c r="K817">
        <v>107.1466</v>
      </c>
      <c r="L817">
        <v>101.6804</v>
      </c>
      <c r="M817">
        <v>5.51211</v>
      </c>
      <c r="N817">
        <v>3.04692</v>
      </c>
      <c r="O817">
        <v>0.05494</v>
      </c>
      <c r="P817">
        <v>2.6454</v>
      </c>
      <c r="Q817" s="3">
        <v>86.4</v>
      </c>
      <c r="R817" s="3">
        <v>4.3</v>
      </c>
      <c r="S817" s="4">
        <v>2.62</v>
      </c>
      <c r="T817" s="3">
        <v>61</v>
      </c>
    </row>
    <row r="818" spans="1:20">
      <c r="A818">
        <v>4796.8</v>
      </c>
      <c r="B818">
        <v>4684.38784</v>
      </c>
      <c r="C818">
        <v>97.60396</v>
      </c>
      <c r="D818">
        <v>0</v>
      </c>
      <c r="E818">
        <v>0</v>
      </c>
      <c r="F818">
        <v>68.84216</v>
      </c>
      <c r="G818">
        <v>5.98159</v>
      </c>
      <c r="H818">
        <v>97.53699</v>
      </c>
      <c r="I818">
        <v>200</v>
      </c>
      <c r="J818">
        <v>105.0684</v>
      </c>
      <c r="K818">
        <v>107.1792</v>
      </c>
      <c r="L818">
        <v>102.2953</v>
      </c>
      <c r="M818">
        <v>5.48728</v>
      </c>
      <c r="N818">
        <v>2.99663</v>
      </c>
      <c r="O818">
        <v>0.05851</v>
      </c>
      <c r="P818">
        <v>2.65452</v>
      </c>
      <c r="Q818" s="3">
        <v>86.4</v>
      </c>
      <c r="R818" s="3">
        <v>4.3</v>
      </c>
      <c r="S818" s="4">
        <v>2.62</v>
      </c>
      <c r="T818" s="3">
        <v>61</v>
      </c>
    </row>
    <row r="819" spans="1:20">
      <c r="A819">
        <v>4796.9</v>
      </c>
      <c r="B819">
        <v>4684.47644</v>
      </c>
      <c r="C819">
        <v>96.74444</v>
      </c>
      <c r="D819">
        <v>0</v>
      </c>
      <c r="E819">
        <v>0</v>
      </c>
      <c r="F819">
        <v>69.1293</v>
      </c>
      <c r="G819">
        <v>5.97939</v>
      </c>
      <c r="H819">
        <v>97.50153</v>
      </c>
      <c r="I819">
        <v>200</v>
      </c>
      <c r="J819">
        <v>110.7512</v>
      </c>
      <c r="K819">
        <v>109.7346</v>
      </c>
      <c r="L819">
        <v>99.56307</v>
      </c>
      <c r="M819">
        <v>5.41638</v>
      </c>
      <c r="N819">
        <v>2.99207</v>
      </c>
      <c r="O819">
        <v>0.05717</v>
      </c>
      <c r="P819">
        <v>2.65084</v>
      </c>
      <c r="Q819" s="3">
        <v>86.4</v>
      </c>
      <c r="R819" s="3">
        <v>4.3</v>
      </c>
      <c r="S819" s="4">
        <v>2.62</v>
      </c>
      <c r="T819" s="3">
        <v>61</v>
      </c>
    </row>
    <row r="820" spans="1:20">
      <c r="A820">
        <v>4797</v>
      </c>
      <c r="B820">
        <v>4684.56503</v>
      </c>
      <c r="C820">
        <v>96.13246</v>
      </c>
      <c r="D820">
        <v>0</v>
      </c>
      <c r="E820">
        <v>0</v>
      </c>
      <c r="F820">
        <v>69.24313</v>
      </c>
      <c r="G820">
        <v>5.98451</v>
      </c>
      <c r="H820">
        <v>97.46606</v>
      </c>
      <c r="I820">
        <v>200</v>
      </c>
      <c r="J820">
        <v>111.1323</v>
      </c>
      <c r="K820">
        <v>110.666</v>
      </c>
      <c r="L820">
        <v>98.07597</v>
      </c>
      <c r="M820">
        <v>5.34048</v>
      </c>
      <c r="N820">
        <v>2.97165</v>
      </c>
      <c r="O820">
        <v>0.06</v>
      </c>
      <c r="P820">
        <v>2.65142</v>
      </c>
      <c r="Q820" s="3">
        <v>86.4</v>
      </c>
      <c r="R820" s="3">
        <v>4.3</v>
      </c>
      <c r="S820" s="4">
        <v>2.62</v>
      </c>
      <c r="T820" s="3">
        <v>61</v>
      </c>
    </row>
    <row r="821" spans="1:20">
      <c r="A821">
        <v>4797.1</v>
      </c>
      <c r="B821">
        <v>4684.65362</v>
      </c>
      <c r="C821">
        <v>95.7474</v>
      </c>
      <c r="D821">
        <v>0</v>
      </c>
      <c r="E821">
        <v>0</v>
      </c>
      <c r="F821">
        <v>69.19669</v>
      </c>
      <c r="G821">
        <v>5.99482</v>
      </c>
      <c r="H821">
        <v>97.43059</v>
      </c>
      <c r="I821">
        <v>200</v>
      </c>
      <c r="J821">
        <v>107.8329</v>
      </c>
      <c r="K821">
        <v>110.3753</v>
      </c>
      <c r="L821">
        <v>97.56478</v>
      </c>
      <c r="M821">
        <v>5.26709</v>
      </c>
      <c r="N821">
        <v>2.94224</v>
      </c>
      <c r="O821">
        <v>0.06578</v>
      </c>
      <c r="P821">
        <v>2.65476</v>
      </c>
      <c r="Q821" s="3">
        <v>86.4</v>
      </c>
      <c r="R821" s="3">
        <v>4.3</v>
      </c>
      <c r="S821" s="4">
        <v>2.62</v>
      </c>
      <c r="T821" s="3">
        <v>61</v>
      </c>
    </row>
    <row r="822" spans="1:20">
      <c r="A822">
        <v>4797.2</v>
      </c>
      <c r="B822">
        <v>4684.74221</v>
      </c>
      <c r="C822">
        <v>96.17716</v>
      </c>
      <c r="D822">
        <v>0</v>
      </c>
      <c r="E822">
        <v>0</v>
      </c>
      <c r="F822">
        <v>68.55394</v>
      </c>
      <c r="G822">
        <v>6.00134</v>
      </c>
      <c r="H822">
        <v>97.39512</v>
      </c>
      <c r="I822">
        <v>200</v>
      </c>
      <c r="J822">
        <v>108.5846</v>
      </c>
      <c r="K822">
        <v>109.596</v>
      </c>
      <c r="L822">
        <v>98.13547</v>
      </c>
      <c r="M822">
        <v>5.30657</v>
      </c>
      <c r="N822">
        <v>2.96193</v>
      </c>
      <c r="O822">
        <v>0.06918</v>
      </c>
      <c r="P822">
        <v>2.65084</v>
      </c>
      <c r="Q822" s="3">
        <v>86.4</v>
      </c>
      <c r="R822" s="3">
        <v>4.3</v>
      </c>
      <c r="S822" s="4">
        <v>2.62</v>
      </c>
      <c r="T822" s="3">
        <v>61</v>
      </c>
    </row>
    <row r="823" spans="1:20">
      <c r="A823">
        <v>4797.3</v>
      </c>
      <c r="B823">
        <v>4684.83079</v>
      </c>
      <c r="C823">
        <v>96.60692</v>
      </c>
      <c r="D823">
        <v>0</v>
      </c>
      <c r="E823">
        <v>0</v>
      </c>
      <c r="F823">
        <v>68.59605</v>
      </c>
      <c r="G823">
        <v>6.00157</v>
      </c>
      <c r="H823">
        <v>97.35965</v>
      </c>
      <c r="I823">
        <v>200</v>
      </c>
      <c r="J823">
        <v>108.9394</v>
      </c>
      <c r="K823">
        <v>109.2282</v>
      </c>
      <c r="L823">
        <v>98.40483</v>
      </c>
      <c r="M823">
        <v>5.30324</v>
      </c>
      <c r="N823">
        <v>2.95413</v>
      </c>
      <c r="O823">
        <v>0.0691</v>
      </c>
      <c r="P823">
        <v>2.64582</v>
      </c>
      <c r="Q823" s="3">
        <v>86.4</v>
      </c>
      <c r="R823" s="3">
        <v>4.3</v>
      </c>
      <c r="S823" s="4">
        <v>2.62</v>
      </c>
      <c r="T823" s="3">
        <v>61</v>
      </c>
    </row>
    <row r="824" spans="1:20">
      <c r="A824">
        <v>4797.4</v>
      </c>
      <c r="B824">
        <v>4684.91937</v>
      </c>
      <c r="C824">
        <v>97.03667</v>
      </c>
      <c r="D824">
        <v>0</v>
      </c>
      <c r="E824">
        <v>0</v>
      </c>
      <c r="F824">
        <v>69.24863</v>
      </c>
      <c r="G824">
        <v>5.99622</v>
      </c>
      <c r="H824">
        <v>97.32418</v>
      </c>
      <c r="I824">
        <v>200</v>
      </c>
      <c r="J824">
        <v>108.9079</v>
      </c>
      <c r="K824">
        <v>109.2282</v>
      </c>
      <c r="L824">
        <v>98.41103</v>
      </c>
      <c r="M824">
        <v>5.26181</v>
      </c>
      <c r="N824">
        <v>2.92165</v>
      </c>
      <c r="O824">
        <v>0.06592</v>
      </c>
      <c r="P824">
        <v>2.63988</v>
      </c>
      <c r="Q824" s="3">
        <v>86.4</v>
      </c>
      <c r="R824" s="3">
        <v>4.3</v>
      </c>
      <c r="S824" s="4">
        <v>2.62</v>
      </c>
      <c r="T824" s="3">
        <v>61</v>
      </c>
    </row>
    <row r="825" spans="1:20">
      <c r="A825">
        <v>4797.5</v>
      </c>
      <c r="B825">
        <v>4685.00794</v>
      </c>
      <c r="C825">
        <v>97.46644</v>
      </c>
      <c r="D825">
        <v>0</v>
      </c>
      <c r="E825">
        <v>0</v>
      </c>
      <c r="F825">
        <v>69.4669</v>
      </c>
      <c r="G825">
        <v>5.99581</v>
      </c>
      <c r="H825">
        <v>97.28871</v>
      </c>
      <c r="I825">
        <v>200</v>
      </c>
      <c r="J825">
        <v>101.0271</v>
      </c>
      <c r="K825">
        <v>109.2284</v>
      </c>
      <c r="L825">
        <v>99.9621</v>
      </c>
      <c r="M825">
        <v>5.26011</v>
      </c>
      <c r="N825">
        <v>2.8589</v>
      </c>
      <c r="O825">
        <v>0.06607</v>
      </c>
      <c r="P825">
        <v>2.64858</v>
      </c>
      <c r="Q825" s="3">
        <v>86.4</v>
      </c>
      <c r="R825" s="3">
        <v>4.3</v>
      </c>
      <c r="S825" s="4">
        <v>2.62</v>
      </c>
      <c r="T825" s="3">
        <v>61</v>
      </c>
    </row>
    <row r="826" spans="1:20">
      <c r="A826">
        <v>4797.6</v>
      </c>
      <c r="B826">
        <v>4685.09652</v>
      </c>
      <c r="C826">
        <v>96.76163</v>
      </c>
      <c r="D826">
        <v>0</v>
      </c>
      <c r="E826">
        <v>0</v>
      </c>
      <c r="F826">
        <v>69.57935</v>
      </c>
      <c r="G826">
        <v>5.98585</v>
      </c>
      <c r="H826">
        <v>97.25324</v>
      </c>
      <c r="I826">
        <v>200</v>
      </c>
      <c r="J826">
        <v>98.65808</v>
      </c>
      <c r="K826">
        <v>108.9829</v>
      </c>
      <c r="L826">
        <v>102.1217</v>
      </c>
      <c r="M826">
        <v>5.18699</v>
      </c>
      <c r="N826">
        <v>2.81533</v>
      </c>
      <c r="O826">
        <v>0.06052</v>
      </c>
      <c r="P826">
        <v>2.64421</v>
      </c>
      <c r="Q826" s="3">
        <v>86.4</v>
      </c>
      <c r="R826" s="3">
        <v>4.3</v>
      </c>
      <c r="S826" s="4">
        <v>2.62</v>
      </c>
      <c r="T826" s="3">
        <v>61</v>
      </c>
    </row>
    <row r="827" spans="1:20">
      <c r="A827">
        <v>4797.7</v>
      </c>
      <c r="B827">
        <v>4685.18508</v>
      </c>
      <c r="C827">
        <v>94.82771</v>
      </c>
      <c r="D827">
        <v>0</v>
      </c>
      <c r="E827">
        <v>0</v>
      </c>
      <c r="F827">
        <v>69.57718</v>
      </c>
      <c r="G827">
        <v>5.96555</v>
      </c>
      <c r="H827">
        <v>97.21777</v>
      </c>
      <c r="I827">
        <v>200</v>
      </c>
      <c r="J827">
        <v>102.26</v>
      </c>
      <c r="K827">
        <v>108.4715</v>
      </c>
      <c r="L827">
        <v>104.9407</v>
      </c>
      <c r="M827">
        <v>5.03653</v>
      </c>
      <c r="N827">
        <v>2.79253</v>
      </c>
      <c r="O827">
        <v>0.0488</v>
      </c>
      <c r="P827">
        <v>2.62569</v>
      </c>
      <c r="Q827" s="3">
        <v>86.4</v>
      </c>
      <c r="R827" s="3">
        <v>4.3</v>
      </c>
      <c r="S827" s="4">
        <v>2.62</v>
      </c>
      <c r="T827" s="3">
        <v>61</v>
      </c>
    </row>
    <row r="828" spans="1:20">
      <c r="A828">
        <v>4797.8</v>
      </c>
      <c r="B828">
        <v>4685.27365</v>
      </c>
      <c r="C828">
        <v>93.09922</v>
      </c>
      <c r="D828">
        <v>0</v>
      </c>
      <c r="E828">
        <v>0</v>
      </c>
      <c r="F828">
        <v>68.74448</v>
      </c>
      <c r="G828">
        <v>5.97448</v>
      </c>
      <c r="H828">
        <v>97.18231</v>
      </c>
      <c r="I828">
        <v>200</v>
      </c>
      <c r="J828">
        <v>112.8942</v>
      </c>
      <c r="K828">
        <v>111.7505</v>
      </c>
      <c r="L828">
        <v>106.4965</v>
      </c>
      <c r="M828">
        <v>4.7912</v>
      </c>
      <c r="N828">
        <v>2.76279</v>
      </c>
      <c r="O828">
        <v>0.05395</v>
      </c>
      <c r="P828">
        <v>2.63509</v>
      </c>
      <c r="Q828" s="3">
        <v>86.4</v>
      </c>
      <c r="R828" s="3">
        <v>4.3</v>
      </c>
      <c r="S828" s="4">
        <v>2.62</v>
      </c>
      <c r="T828" s="3">
        <v>61</v>
      </c>
    </row>
    <row r="829" spans="1:20">
      <c r="A829">
        <v>4797.9</v>
      </c>
      <c r="B829">
        <v>4685.36221</v>
      </c>
      <c r="C829">
        <v>91.84433</v>
      </c>
      <c r="D829">
        <v>0</v>
      </c>
      <c r="E829">
        <v>0</v>
      </c>
      <c r="F829">
        <v>68.78972</v>
      </c>
      <c r="G829">
        <v>5.9825</v>
      </c>
      <c r="H829">
        <v>97.14684</v>
      </c>
      <c r="I829">
        <v>200</v>
      </c>
      <c r="J829">
        <v>122.8726</v>
      </c>
      <c r="K829">
        <v>115.7525</v>
      </c>
      <c r="L829">
        <v>107.3473</v>
      </c>
      <c r="M829">
        <v>4.55274</v>
      </c>
      <c r="N829">
        <v>2.79801</v>
      </c>
      <c r="O829">
        <v>0.05853</v>
      </c>
      <c r="P829">
        <v>2.64166</v>
      </c>
      <c r="Q829" s="3">
        <v>86.4</v>
      </c>
      <c r="R829" s="3">
        <v>4.3</v>
      </c>
      <c r="S829" s="4">
        <v>2.62</v>
      </c>
      <c r="T829" s="3">
        <v>61</v>
      </c>
    </row>
    <row r="830" spans="1:20">
      <c r="A830">
        <v>4798</v>
      </c>
      <c r="B830">
        <v>4685.45077</v>
      </c>
      <c r="C830">
        <v>91.19969</v>
      </c>
      <c r="D830">
        <v>0</v>
      </c>
      <c r="E830">
        <v>0</v>
      </c>
      <c r="F830">
        <v>70.03955</v>
      </c>
      <c r="G830">
        <v>5.98756</v>
      </c>
      <c r="H830">
        <v>97.11137</v>
      </c>
      <c r="I830">
        <v>200</v>
      </c>
      <c r="J830">
        <v>131.5632</v>
      </c>
      <c r="K830">
        <v>120.4757</v>
      </c>
      <c r="L830">
        <v>107.3475</v>
      </c>
      <c r="M830">
        <v>4.32908</v>
      </c>
      <c r="N830">
        <v>2.91906</v>
      </c>
      <c r="O830">
        <v>0.06133</v>
      </c>
      <c r="P830">
        <v>2.6428</v>
      </c>
      <c r="Q830" s="3">
        <v>86.4</v>
      </c>
      <c r="R830" s="3">
        <v>4.3</v>
      </c>
      <c r="S830" s="4">
        <v>2.62</v>
      </c>
      <c r="T830" s="3">
        <v>61</v>
      </c>
    </row>
    <row r="831" spans="1:20">
      <c r="A831">
        <v>4798.1</v>
      </c>
      <c r="B831">
        <v>4685.53932</v>
      </c>
      <c r="C831">
        <v>92.70127</v>
      </c>
      <c r="D831">
        <v>0</v>
      </c>
      <c r="E831">
        <v>0</v>
      </c>
      <c r="F831">
        <v>70.0293</v>
      </c>
      <c r="G831">
        <v>5.9909</v>
      </c>
      <c r="H831">
        <v>97.0759</v>
      </c>
      <c r="I831">
        <v>200</v>
      </c>
      <c r="J831">
        <v>132.3627</v>
      </c>
      <c r="K831">
        <v>120.9103</v>
      </c>
      <c r="L831">
        <v>107.3475</v>
      </c>
      <c r="M831">
        <v>4.21701</v>
      </c>
      <c r="N831">
        <v>2.95848</v>
      </c>
      <c r="O831">
        <v>0.06344</v>
      </c>
      <c r="P831">
        <v>2.65003</v>
      </c>
      <c r="Q831" s="3">
        <v>86.4</v>
      </c>
      <c r="R831" s="3">
        <v>4.3</v>
      </c>
      <c r="S831" s="4">
        <v>2.62</v>
      </c>
      <c r="T831" s="3">
        <v>61</v>
      </c>
    </row>
    <row r="832" spans="1:20">
      <c r="A832">
        <v>4798.2</v>
      </c>
      <c r="B832">
        <v>4685.62787</v>
      </c>
      <c r="C832">
        <v>94.4203</v>
      </c>
      <c r="D832">
        <v>0</v>
      </c>
      <c r="E832">
        <v>0</v>
      </c>
      <c r="F832">
        <v>69.55449</v>
      </c>
      <c r="G832">
        <v>5.98843</v>
      </c>
      <c r="H832">
        <v>97.04044</v>
      </c>
      <c r="I832">
        <v>200</v>
      </c>
      <c r="J832">
        <v>133.7349</v>
      </c>
      <c r="K832">
        <v>121.5237</v>
      </c>
      <c r="L832">
        <v>106.2979</v>
      </c>
      <c r="M832">
        <v>4.16459</v>
      </c>
      <c r="N832">
        <v>2.97182</v>
      </c>
      <c r="O832">
        <v>0.06206</v>
      </c>
      <c r="P832">
        <v>2.64884</v>
      </c>
      <c r="Q832" s="3">
        <v>86.4</v>
      </c>
      <c r="R832" s="3">
        <v>4.3</v>
      </c>
      <c r="S832" s="4">
        <v>2.62</v>
      </c>
      <c r="T832" s="3">
        <v>61</v>
      </c>
    </row>
    <row r="833" spans="1:20">
      <c r="A833">
        <v>4798.3</v>
      </c>
      <c r="B833">
        <v>4685.71641</v>
      </c>
      <c r="C833">
        <v>96.13934</v>
      </c>
      <c r="D833">
        <v>0</v>
      </c>
      <c r="E833">
        <v>0</v>
      </c>
      <c r="F833">
        <v>68.53921</v>
      </c>
      <c r="G833">
        <v>5.9769</v>
      </c>
      <c r="H833">
        <v>97.00497</v>
      </c>
      <c r="I833">
        <v>200</v>
      </c>
      <c r="J833">
        <v>137.3085</v>
      </c>
      <c r="K833">
        <v>123.1211</v>
      </c>
      <c r="L833">
        <v>103.5648</v>
      </c>
      <c r="M833">
        <v>4.18971</v>
      </c>
      <c r="N833">
        <v>2.95661</v>
      </c>
      <c r="O833">
        <v>0.05519</v>
      </c>
      <c r="P833">
        <v>2.63316</v>
      </c>
      <c r="Q833" s="3">
        <v>86.4</v>
      </c>
      <c r="R833" s="3">
        <v>4.3</v>
      </c>
      <c r="S833" s="4">
        <v>2.62</v>
      </c>
      <c r="T833" s="3">
        <v>61</v>
      </c>
    </row>
    <row r="834" spans="1:20">
      <c r="A834">
        <v>4798.4</v>
      </c>
      <c r="B834">
        <v>4685.80496</v>
      </c>
      <c r="C834">
        <v>99.33675</v>
      </c>
      <c r="D834">
        <v>0</v>
      </c>
      <c r="E834">
        <v>0</v>
      </c>
      <c r="F834">
        <v>68.50478</v>
      </c>
      <c r="G834">
        <v>5.96422</v>
      </c>
      <c r="H834">
        <v>97.01485</v>
      </c>
      <c r="I834">
        <v>200</v>
      </c>
      <c r="J834">
        <v>127.2616</v>
      </c>
      <c r="K834">
        <v>119.1273</v>
      </c>
      <c r="L834">
        <v>103.8866</v>
      </c>
      <c r="M834">
        <v>4.18332</v>
      </c>
      <c r="N834">
        <v>2.95203</v>
      </c>
      <c r="O834">
        <v>0.0477</v>
      </c>
      <c r="P834">
        <v>2.61201</v>
      </c>
      <c r="Q834" s="3">
        <v>86.4</v>
      </c>
      <c r="R834" s="3">
        <v>4.3</v>
      </c>
      <c r="S834" s="4">
        <v>2.62</v>
      </c>
      <c r="T834" s="3">
        <v>61</v>
      </c>
    </row>
    <row r="835" spans="1:20">
      <c r="A835">
        <v>4798.5</v>
      </c>
      <c r="B835">
        <v>4685.89349</v>
      </c>
      <c r="C835">
        <v>102.1972</v>
      </c>
      <c r="D835">
        <v>0</v>
      </c>
      <c r="E835">
        <v>0</v>
      </c>
      <c r="F835">
        <v>68.87119</v>
      </c>
      <c r="G835">
        <v>5.95967</v>
      </c>
      <c r="H835">
        <v>97.03212</v>
      </c>
      <c r="I835">
        <v>200</v>
      </c>
      <c r="J835">
        <v>118.227</v>
      </c>
      <c r="K835">
        <v>117.7392</v>
      </c>
      <c r="L835">
        <v>105.4454</v>
      </c>
      <c r="M835">
        <v>4.21814</v>
      </c>
      <c r="N835">
        <v>2.90779</v>
      </c>
      <c r="O835">
        <v>0.04492</v>
      </c>
      <c r="P835">
        <v>2.60129</v>
      </c>
      <c r="Q835" s="3">
        <v>86.4</v>
      </c>
      <c r="R835" s="3">
        <v>4.3</v>
      </c>
      <c r="S835" s="4">
        <v>2.62</v>
      </c>
      <c r="T835" s="3">
        <v>61</v>
      </c>
    </row>
    <row r="836" spans="1:20">
      <c r="A836">
        <v>4798.6</v>
      </c>
      <c r="B836">
        <v>4685.98203</v>
      </c>
      <c r="C836">
        <v>103.9163</v>
      </c>
      <c r="D836">
        <v>0</v>
      </c>
      <c r="E836">
        <v>0</v>
      </c>
      <c r="F836">
        <v>69.71421</v>
      </c>
      <c r="G836">
        <v>5.97157</v>
      </c>
      <c r="H836">
        <v>97.04939</v>
      </c>
      <c r="I836">
        <v>200</v>
      </c>
      <c r="J836">
        <v>115.5748</v>
      </c>
      <c r="K836">
        <v>123.2993</v>
      </c>
      <c r="L836">
        <v>108.4658</v>
      </c>
      <c r="M836">
        <v>4.34452</v>
      </c>
      <c r="N836">
        <v>2.78176</v>
      </c>
      <c r="O836">
        <v>0.05161</v>
      </c>
      <c r="P836">
        <v>2.61293</v>
      </c>
      <c r="Q836" s="3">
        <v>86.4</v>
      </c>
      <c r="R836" s="3">
        <v>4.3</v>
      </c>
      <c r="S836" s="4">
        <v>2.62</v>
      </c>
      <c r="T836" s="3">
        <v>61</v>
      </c>
    </row>
    <row r="837" spans="1:20">
      <c r="A837">
        <v>4798.7</v>
      </c>
      <c r="B837">
        <v>4686.07056</v>
      </c>
      <c r="C837">
        <v>104.9374</v>
      </c>
      <c r="D837">
        <v>0</v>
      </c>
      <c r="E837">
        <v>0</v>
      </c>
      <c r="F837">
        <v>69.44805</v>
      </c>
      <c r="G837">
        <v>5.98405</v>
      </c>
      <c r="H837">
        <v>97.06665</v>
      </c>
      <c r="I837">
        <v>200</v>
      </c>
      <c r="J837">
        <v>126.6889</v>
      </c>
      <c r="K837">
        <v>123.5491</v>
      </c>
      <c r="L837">
        <v>107.4347</v>
      </c>
      <c r="M837">
        <v>4.45811</v>
      </c>
      <c r="N837">
        <v>2.80565</v>
      </c>
      <c r="O837">
        <v>0.05886</v>
      </c>
      <c r="P837">
        <v>2.62741</v>
      </c>
      <c r="Q837" s="3">
        <v>86.4</v>
      </c>
      <c r="R837" s="3">
        <v>4.3</v>
      </c>
      <c r="S837" s="4">
        <v>2.62</v>
      </c>
      <c r="T837" s="3">
        <v>61</v>
      </c>
    </row>
    <row r="838" spans="1:20">
      <c r="A838">
        <v>4798.8</v>
      </c>
      <c r="B838">
        <v>4686.15909</v>
      </c>
      <c r="C838">
        <v>105.7969</v>
      </c>
      <c r="D838">
        <v>0</v>
      </c>
      <c r="E838">
        <v>0</v>
      </c>
      <c r="F838">
        <v>68.87746</v>
      </c>
      <c r="G838">
        <v>5.99441</v>
      </c>
      <c r="H838">
        <v>97.08392</v>
      </c>
      <c r="I838">
        <v>200</v>
      </c>
      <c r="J838">
        <v>136.8715</v>
      </c>
      <c r="K838">
        <v>122.8514</v>
      </c>
      <c r="L838">
        <v>106.0327</v>
      </c>
      <c r="M838">
        <v>4.61143</v>
      </c>
      <c r="N838">
        <v>2.83021</v>
      </c>
      <c r="O838">
        <v>0.06493</v>
      </c>
      <c r="P838">
        <v>2.63974</v>
      </c>
      <c r="Q838" s="3">
        <v>86.4</v>
      </c>
      <c r="R838" s="3">
        <v>4.3</v>
      </c>
      <c r="S838" s="4">
        <v>2.62</v>
      </c>
      <c r="T838" s="3">
        <v>61</v>
      </c>
    </row>
    <row r="839" spans="1:20">
      <c r="A839">
        <v>4798.9</v>
      </c>
      <c r="B839">
        <v>4686.24761</v>
      </c>
      <c r="C839">
        <v>106.6564</v>
      </c>
      <c r="D839">
        <v>0</v>
      </c>
      <c r="E839">
        <v>0</v>
      </c>
      <c r="F839">
        <v>68.18913</v>
      </c>
      <c r="G839">
        <v>5.99919</v>
      </c>
      <c r="H839">
        <v>97.10119</v>
      </c>
      <c r="I839">
        <v>200</v>
      </c>
      <c r="J839">
        <v>136.8715</v>
      </c>
      <c r="K839">
        <v>122.8514</v>
      </c>
      <c r="L839">
        <v>106.0327</v>
      </c>
      <c r="M839">
        <v>4.87033</v>
      </c>
      <c r="N839">
        <v>2.77061</v>
      </c>
      <c r="O839">
        <v>0.06777</v>
      </c>
      <c r="P839">
        <v>2.64513</v>
      </c>
      <c r="Q839" s="3">
        <v>86.4</v>
      </c>
      <c r="R839" s="3">
        <v>4.3</v>
      </c>
      <c r="S839" s="4">
        <v>2.62</v>
      </c>
      <c r="T839" s="3">
        <v>61</v>
      </c>
    </row>
    <row r="840" spans="1:20">
      <c r="A840">
        <v>4799</v>
      </c>
      <c r="B840">
        <v>4686.33613</v>
      </c>
      <c r="C840">
        <v>106.3667</v>
      </c>
      <c r="D840">
        <v>0</v>
      </c>
      <c r="E840">
        <v>0</v>
      </c>
      <c r="F840">
        <v>68.29476</v>
      </c>
      <c r="G840">
        <v>5.99474</v>
      </c>
      <c r="H840">
        <v>97.11845</v>
      </c>
      <c r="I840">
        <v>200</v>
      </c>
      <c r="J840">
        <v>135.4968</v>
      </c>
      <c r="K840">
        <v>119.3521</v>
      </c>
      <c r="L840">
        <v>102.8016</v>
      </c>
      <c r="M840">
        <v>5.05271</v>
      </c>
      <c r="N840">
        <v>2.82419</v>
      </c>
      <c r="O840">
        <v>0.06499</v>
      </c>
      <c r="P840">
        <v>2.63644</v>
      </c>
      <c r="Q840" s="3">
        <v>86.4</v>
      </c>
      <c r="R840" s="3">
        <v>4.3</v>
      </c>
      <c r="S840" s="4">
        <v>2.62</v>
      </c>
      <c r="T840" s="3">
        <v>61</v>
      </c>
    </row>
    <row r="841" spans="1:20">
      <c r="A841">
        <v>4799.1</v>
      </c>
      <c r="B841">
        <v>4686.42465</v>
      </c>
      <c r="C841">
        <v>105.3611</v>
      </c>
      <c r="D841">
        <v>0</v>
      </c>
      <c r="E841">
        <v>0</v>
      </c>
      <c r="F841">
        <v>68.66574</v>
      </c>
      <c r="G841">
        <v>5.98696</v>
      </c>
      <c r="H841">
        <v>97.13573</v>
      </c>
      <c r="I841">
        <v>200</v>
      </c>
      <c r="J841">
        <v>131.6562</v>
      </c>
      <c r="K841">
        <v>115.7334</v>
      </c>
      <c r="L841">
        <v>101.2933</v>
      </c>
      <c r="M841">
        <v>5.19843</v>
      </c>
      <c r="N841">
        <v>2.88324</v>
      </c>
      <c r="O841">
        <v>0.06029</v>
      </c>
      <c r="P841">
        <v>2.62458</v>
      </c>
      <c r="Q841" s="3">
        <v>86.4</v>
      </c>
      <c r="R841" s="3">
        <v>4.3</v>
      </c>
      <c r="S841" s="4">
        <v>2.62</v>
      </c>
      <c r="T841" s="3">
        <v>61</v>
      </c>
    </row>
    <row r="842" spans="1:20">
      <c r="A842">
        <v>4799.2</v>
      </c>
      <c r="B842">
        <v>4686.51316</v>
      </c>
      <c r="C842">
        <v>103.2123</v>
      </c>
      <c r="D842">
        <v>0</v>
      </c>
      <c r="E842">
        <v>0</v>
      </c>
      <c r="F842">
        <v>69.10033</v>
      </c>
      <c r="G842">
        <v>5.97765</v>
      </c>
      <c r="H842">
        <v>97.15299</v>
      </c>
      <c r="I842">
        <v>200</v>
      </c>
      <c r="J842">
        <v>121.3512</v>
      </c>
      <c r="K842">
        <v>115.1601</v>
      </c>
      <c r="L842">
        <v>108.4013</v>
      </c>
      <c r="M842">
        <v>5.3029</v>
      </c>
      <c r="N842">
        <v>2.84887</v>
      </c>
      <c r="O842">
        <v>0.05499</v>
      </c>
      <c r="P842">
        <v>2.61646</v>
      </c>
      <c r="Q842" s="3">
        <v>86.4</v>
      </c>
      <c r="R842" s="3">
        <v>4.3</v>
      </c>
      <c r="S842" s="4">
        <v>2.62</v>
      </c>
      <c r="T842" s="3">
        <v>61</v>
      </c>
    </row>
    <row r="843" spans="1:20">
      <c r="A843">
        <v>4799.3</v>
      </c>
      <c r="B843">
        <v>4686.60167</v>
      </c>
      <c r="C843">
        <v>100.9097</v>
      </c>
      <c r="D843">
        <v>0</v>
      </c>
      <c r="E843">
        <v>0</v>
      </c>
      <c r="F843">
        <v>68.95873</v>
      </c>
      <c r="G843">
        <v>5.97493</v>
      </c>
      <c r="H843">
        <v>97.17026</v>
      </c>
      <c r="I843">
        <v>200</v>
      </c>
      <c r="J843">
        <v>115.3691</v>
      </c>
      <c r="K843">
        <v>117.3303</v>
      </c>
      <c r="L843">
        <v>106.8747</v>
      </c>
      <c r="M843">
        <v>5.42352</v>
      </c>
      <c r="N843">
        <v>2.95813</v>
      </c>
      <c r="O843">
        <v>0.05328</v>
      </c>
      <c r="P843">
        <v>2.60953</v>
      </c>
      <c r="Q843" s="3">
        <v>86.4</v>
      </c>
      <c r="R843" s="3">
        <v>4.3</v>
      </c>
      <c r="S843" s="4">
        <v>2.62</v>
      </c>
      <c r="T843" s="3">
        <v>61</v>
      </c>
    </row>
    <row r="844" spans="1:20">
      <c r="A844">
        <v>4799.4</v>
      </c>
      <c r="B844">
        <v>4686.69017</v>
      </c>
      <c r="C844">
        <v>98.83479</v>
      </c>
      <c r="D844">
        <v>0</v>
      </c>
      <c r="E844">
        <v>0</v>
      </c>
      <c r="F844">
        <v>68.54236</v>
      </c>
      <c r="G844">
        <v>5.9754</v>
      </c>
      <c r="H844">
        <v>97.18752</v>
      </c>
      <c r="I844">
        <v>200</v>
      </c>
      <c r="J844">
        <v>111.4726</v>
      </c>
      <c r="K844">
        <v>119.9041</v>
      </c>
      <c r="L844">
        <v>102.9129</v>
      </c>
      <c r="M844">
        <v>5.50927</v>
      </c>
      <c r="N844">
        <v>3.0816</v>
      </c>
      <c r="O844">
        <v>0.05336</v>
      </c>
      <c r="P844">
        <v>2.60473</v>
      </c>
      <c r="Q844" s="3">
        <v>86.4</v>
      </c>
      <c r="R844" s="3">
        <v>4.3</v>
      </c>
      <c r="S844" s="4">
        <v>2.62</v>
      </c>
      <c r="T844" s="3">
        <v>61</v>
      </c>
    </row>
    <row r="845" spans="1:20">
      <c r="A845">
        <v>4799.5</v>
      </c>
      <c r="B845">
        <v>4686.77868</v>
      </c>
      <c r="C845">
        <v>97.97527</v>
      </c>
      <c r="D845">
        <v>0</v>
      </c>
      <c r="E845">
        <v>0</v>
      </c>
      <c r="F845">
        <v>67.93147</v>
      </c>
      <c r="G845">
        <v>5.97828</v>
      </c>
      <c r="H845">
        <v>97.2048</v>
      </c>
      <c r="I845">
        <v>200</v>
      </c>
      <c r="J845">
        <v>109.1376</v>
      </c>
      <c r="K845">
        <v>119.5969</v>
      </c>
      <c r="L845">
        <v>103.1159</v>
      </c>
      <c r="M845">
        <v>5.42134</v>
      </c>
      <c r="N845">
        <v>3.02511</v>
      </c>
      <c r="O845">
        <v>0.05497</v>
      </c>
      <c r="P845">
        <v>2.60698</v>
      </c>
      <c r="Q845" s="3">
        <v>86.4</v>
      </c>
      <c r="R845" s="3">
        <v>4.3</v>
      </c>
      <c r="S845" s="4">
        <v>2.62</v>
      </c>
      <c r="T845" s="3">
        <v>61</v>
      </c>
    </row>
    <row r="846" spans="1:20">
      <c r="A846">
        <v>4799.6</v>
      </c>
      <c r="B846">
        <v>4686.86717</v>
      </c>
      <c r="C846">
        <v>97.68991</v>
      </c>
      <c r="D846">
        <v>0</v>
      </c>
      <c r="E846">
        <v>0</v>
      </c>
      <c r="F846">
        <v>68.26025</v>
      </c>
      <c r="G846">
        <v>5.98833</v>
      </c>
      <c r="H846">
        <v>97.22206</v>
      </c>
      <c r="I846">
        <v>200</v>
      </c>
      <c r="J846">
        <v>108.3624</v>
      </c>
      <c r="K846">
        <v>119.4949</v>
      </c>
      <c r="L846">
        <v>103.1833</v>
      </c>
      <c r="M846">
        <v>5.35527</v>
      </c>
      <c r="N846">
        <v>3.13644</v>
      </c>
      <c r="O846">
        <v>0.06084</v>
      </c>
      <c r="P846">
        <v>2.61887</v>
      </c>
      <c r="Q846" s="3">
        <v>86.4</v>
      </c>
      <c r="R846" s="3">
        <v>4.3</v>
      </c>
      <c r="S846" s="4">
        <v>2.62</v>
      </c>
      <c r="T846" s="3">
        <v>61</v>
      </c>
    </row>
    <row r="847" spans="1:20">
      <c r="A847">
        <v>4799.7</v>
      </c>
      <c r="B847">
        <v>4686.95567</v>
      </c>
      <c r="C847">
        <v>97.68991</v>
      </c>
      <c r="D847">
        <v>0</v>
      </c>
      <c r="E847">
        <v>0</v>
      </c>
      <c r="F847">
        <v>68.97708</v>
      </c>
      <c r="G847">
        <v>5.99968</v>
      </c>
      <c r="H847">
        <v>97.23933</v>
      </c>
      <c r="I847">
        <v>200</v>
      </c>
      <c r="J847">
        <v>106.0879</v>
      </c>
      <c r="K847">
        <v>118.8295</v>
      </c>
      <c r="L847">
        <v>104.8015</v>
      </c>
      <c r="M847">
        <v>5.30292</v>
      </c>
      <c r="N847">
        <v>3.28161</v>
      </c>
      <c r="O847">
        <v>0.06754</v>
      </c>
      <c r="P847">
        <v>2.63403</v>
      </c>
      <c r="Q847" s="3">
        <v>86.4</v>
      </c>
      <c r="R847" s="3">
        <v>4.3</v>
      </c>
      <c r="S847" s="4">
        <v>2.62</v>
      </c>
      <c r="T847" s="3">
        <v>61</v>
      </c>
    </row>
    <row r="848" spans="1:20">
      <c r="A848">
        <v>4799.8</v>
      </c>
      <c r="B848">
        <v>4687.04416</v>
      </c>
      <c r="C848">
        <v>97.68991</v>
      </c>
      <c r="D848">
        <v>0</v>
      </c>
      <c r="E848">
        <v>0</v>
      </c>
      <c r="F848">
        <v>69.22437</v>
      </c>
      <c r="G848">
        <v>5.99762</v>
      </c>
      <c r="H848">
        <v>97.2566</v>
      </c>
      <c r="I848">
        <v>200</v>
      </c>
      <c r="J848">
        <v>90.29255</v>
      </c>
      <c r="K848">
        <v>114.2089</v>
      </c>
      <c r="L848">
        <v>116.0392</v>
      </c>
      <c r="M848">
        <v>5.26747</v>
      </c>
      <c r="N848">
        <v>3.13217</v>
      </c>
      <c r="O848">
        <v>0.06669</v>
      </c>
      <c r="P848">
        <v>2.64009</v>
      </c>
      <c r="Q848" s="3">
        <v>86.4</v>
      </c>
      <c r="R848" s="3">
        <v>4.3</v>
      </c>
      <c r="S848" s="4">
        <v>2.62</v>
      </c>
      <c r="T848" s="3">
        <v>61</v>
      </c>
    </row>
    <row r="849" spans="1:20">
      <c r="A849">
        <v>4799.9</v>
      </c>
      <c r="B849">
        <v>4687.13265</v>
      </c>
      <c r="C849">
        <v>98.48926</v>
      </c>
      <c r="D849">
        <v>0</v>
      </c>
      <c r="E849">
        <v>0</v>
      </c>
      <c r="F849">
        <v>69.03311</v>
      </c>
      <c r="G849">
        <v>5.99693</v>
      </c>
      <c r="H849">
        <v>97.27386</v>
      </c>
      <c r="I849">
        <v>200</v>
      </c>
      <c r="J849">
        <v>93.39535</v>
      </c>
      <c r="K849">
        <v>111.6245</v>
      </c>
      <c r="L849">
        <v>116.1442</v>
      </c>
      <c r="M849">
        <v>5.30042</v>
      </c>
      <c r="N849">
        <v>3.14514</v>
      </c>
      <c r="O849">
        <v>0.06639</v>
      </c>
      <c r="P849">
        <v>2.64188</v>
      </c>
      <c r="Q849" s="3">
        <v>86.4</v>
      </c>
      <c r="R849" s="3">
        <v>4.3</v>
      </c>
      <c r="S849" s="4">
        <v>2.62</v>
      </c>
      <c r="T849" s="3">
        <v>61</v>
      </c>
    </row>
    <row r="850" spans="1:20">
      <c r="A850">
        <v>4800</v>
      </c>
      <c r="B850">
        <v>4687.22113</v>
      </c>
      <c r="C850">
        <v>99.69602</v>
      </c>
      <c r="D850">
        <v>0</v>
      </c>
      <c r="E850">
        <v>0</v>
      </c>
      <c r="F850">
        <v>68.54092</v>
      </c>
      <c r="G850">
        <v>5.99683</v>
      </c>
      <c r="H850">
        <v>97.29113</v>
      </c>
      <c r="I850">
        <v>200</v>
      </c>
      <c r="J850">
        <v>107.9236</v>
      </c>
      <c r="K850">
        <v>111.7644</v>
      </c>
      <c r="L850">
        <v>109.7158</v>
      </c>
      <c r="M850">
        <v>5.36829</v>
      </c>
      <c r="N850">
        <v>3.23965</v>
      </c>
      <c r="O850">
        <v>0.06626</v>
      </c>
      <c r="P850">
        <v>2.63994</v>
      </c>
      <c r="Q850" s="3">
        <v>86.4</v>
      </c>
      <c r="R850" s="3">
        <v>4.3</v>
      </c>
      <c r="S850" s="4">
        <v>2.62</v>
      </c>
      <c r="T850" s="3">
        <v>61</v>
      </c>
    </row>
    <row r="851" spans="1:20">
      <c r="A851">
        <v>4800.1</v>
      </c>
      <c r="B851">
        <v>4687.30961</v>
      </c>
      <c r="C851">
        <v>100.1258</v>
      </c>
      <c r="D851">
        <v>0</v>
      </c>
      <c r="E851">
        <v>0</v>
      </c>
      <c r="F851">
        <v>67.74589</v>
      </c>
      <c r="G851">
        <v>5.99458</v>
      </c>
      <c r="H851">
        <v>97.3084</v>
      </c>
      <c r="I851">
        <v>200</v>
      </c>
      <c r="J851">
        <v>120.9714</v>
      </c>
      <c r="K851">
        <v>125.8052</v>
      </c>
      <c r="L851">
        <v>106.0154</v>
      </c>
      <c r="M851">
        <v>5.37024</v>
      </c>
      <c r="N851">
        <v>3.16457</v>
      </c>
      <c r="O851">
        <v>0.06451</v>
      </c>
      <c r="P851">
        <v>2.62749</v>
      </c>
      <c r="Q851" s="3">
        <v>86.4</v>
      </c>
      <c r="R851" s="3">
        <v>4.3</v>
      </c>
      <c r="S851" s="4">
        <v>2.62</v>
      </c>
      <c r="T851" s="3">
        <v>61</v>
      </c>
    </row>
    <row r="852" spans="1:20">
      <c r="A852">
        <v>4800.2</v>
      </c>
      <c r="B852">
        <v>4687.39808</v>
      </c>
      <c r="C852">
        <v>100.0639</v>
      </c>
      <c r="D852">
        <v>0</v>
      </c>
      <c r="E852">
        <v>0</v>
      </c>
      <c r="F852">
        <v>68.64928</v>
      </c>
      <c r="G852">
        <v>6.00725</v>
      </c>
      <c r="H852">
        <v>97.32567</v>
      </c>
      <c r="I852">
        <v>200</v>
      </c>
      <c r="J852">
        <v>119.514</v>
      </c>
      <c r="K852">
        <v>123.4849</v>
      </c>
      <c r="L852">
        <v>102.5015</v>
      </c>
      <c r="M852">
        <v>5.30352</v>
      </c>
      <c r="N852">
        <v>3.11165</v>
      </c>
      <c r="O852">
        <v>0.07198</v>
      </c>
      <c r="P852">
        <v>2.63846</v>
      </c>
      <c r="Q852" s="3">
        <v>86.4</v>
      </c>
      <c r="R852" s="3">
        <v>4.3</v>
      </c>
      <c r="S852" s="4">
        <v>2.62</v>
      </c>
      <c r="T852" s="3">
        <v>61</v>
      </c>
    </row>
    <row r="853" spans="1:20">
      <c r="A853">
        <v>4800.3</v>
      </c>
      <c r="B853">
        <v>4687.48656</v>
      </c>
      <c r="C853">
        <v>99.63413</v>
      </c>
      <c r="D853">
        <v>0</v>
      </c>
      <c r="E853">
        <v>0</v>
      </c>
      <c r="F853">
        <v>70.67202</v>
      </c>
      <c r="G853">
        <v>6.02946</v>
      </c>
      <c r="H853">
        <v>97.34293</v>
      </c>
      <c r="I853">
        <v>200</v>
      </c>
      <c r="J853">
        <v>107.7939</v>
      </c>
      <c r="K853">
        <v>109.6214</v>
      </c>
      <c r="L853">
        <v>99.28931</v>
      </c>
      <c r="M853">
        <v>5.18711</v>
      </c>
      <c r="N853">
        <v>3.07004</v>
      </c>
      <c r="O853">
        <v>0.08537</v>
      </c>
      <c r="P853">
        <v>2.66524</v>
      </c>
      <c r="Q853" s="3">
        <v>86.4</v>
      </c>
      <c r="R853" s="3">
        <v>4.3</v>
      </c>
      <c r="S853" s="4">
        <v>2.62</v>
      </c>
      <c r="T853" s="3">
        <v>61</v>
      </c>
    </row>
    <row r="854" spans="1:20">
      <c r="A854">
        <v>4800.4</v>
      </c>
      <c r="B854">
        <v>4687.57502</v>
      </c>
      <c r="C854">
        <v>99.20437</v>
      </c>
      <c r="D854">
        <v>0</v>
      </c>
      <c r="E854">
        <v>0</v>
      </c>
      <c r="F854">
        <v>69.69006</v>
      </c>
      <c r="G854">
        <v>6.01946</v>
      </c>
      <c r="H854">
        <v>97.3602</v>
      </c>
      <c r="I854">
        <v>200</v>
      </c>
      <c r="J854">
        <v>107.7939</v>
      </c>
      <c r="K854">
        <v>109.6214</v>
      </c>
      <c r="L854">
        <v>99.28931</v>
      </c>
      <c r="M854">
        <v>5.10402</v>
      </c>
      <c r="N854">
        <v>2.92386</v>
      </c>
      <c r="O854">
        <v>0.07948</v>
      </c>
      <c r="P854">
        <v>2.6579</v>
      </c>
      <c r="Q854" s="3">
        <v>86.4</v>
      </c>
      <c r="R854" s="3">
        <v>4.3</v>
      </c>
      <c r="S854" s="4">
        <v>2.62</v>
      </c>
      <c r="T854" s="3">
        <v>61</v>
      </c>
    </row>
    <row r="855" spans="1:20">
      <c r="A855">
        <v>4800.5</v>
      </c>
      <c r="B855">
        <v>4687.66349</v>
      </c>
      <c r="C855">
        <v>100.0132</v>
      </c>
      <c r="D855">
        <v>0</v>
      </c>
      <c r="E855">
        <v>0</v>
      </c>
      <c r="F855">
        <v>68.93283</v>
      </c>
      <c r="G855">
        <v>6.00706</v>
      </c>
      <c r="H855">
        <v>97.37747</v>
      </c>
      <c r="I855">
        <v>200</v>
      </c>
      <c r="J855">
        <v>114.2444</v>
      </c>
      <c r="K855">
        <v>113.0158</v>
      </c>
      <c r="L855">
        <v>98.98505</v>
      </c>
      <c r="M855">
        <v>5.04624</v>
      </c>
      <c r="N855">
        <v>2.7755</v>
      </c>
      <c r="O855">
        <v>0.07225</v>
      </c>
      <c r="P855">
        <v>2.64872</v>
      </c>
      <c r="Q855" s="3">
        <v>86.4</v>
      </c>
      <c r="R855" s="3">
        <v>4.3</v>
      </c>
      <c r="S855" s="4">
        <v>2.62</v>
      </c>
      <c r="T855" s="3">
        <v>61</v>
      </c>
    </row>
    <row r="856" spans="1:20">
      <c r="A856">
        <v>4800.6</v>
      </c>
      <c r="B856">
        <v>4687.75195</v>
      </c>
      <c r="C856">
        <v>101.9471</v>
      </c>
      <c r="D856">
        <v>0</v>
      </c>
      <c r="E856">
        <v>0</v>
      </c>
      <c r="F856">
        <v>68.37977</v>
      </c>
      <c r="G856">
        <v>5.9925</v>
      </c>
      <c r="H856">
        <v>97.39474</v>
      </c>
      <c r="I856">
        <v>200</v>
      </c>
      <c r="J856">
        <v>126.5546</v>
      </c>
      <c r="K856">
        <v>119.4938</v>
      </c>
      <c r="L856">
        <v>98.40438</v>
      </c>
      <c r="M856">
        <v>5.01145</v>
      </c>
      <c r="N856">
        <v>2.62518</v>
      </c>
      <c r="O856">
        <v>0.06381</v>
      </c>
      <c r="P856">
        <v>2.63787</v>
      </c>
      <c r="Q856" s="3">
        <v>86.4</v>
      </c>
      <c r="R856" s="3">
        <v>4.3</v>
      </c>
      <c r="S856" s="4">
        <v>2.62</v>
      </c>
      <c r="T856" s="3">
        <v>61</v>
      </c>
    </row>
    <row r="857" spans="1:20">
      <c r="A857">
        <v>4800.7</v>
      </c>
      <c r="B857">
        <v>4687.84041</v>
      </c>
      <c r="C857">
        <v>103.4513</v>
      </c>
      <c r="D857">
        <v>0</v>
      </c>
      <c r="E857">
        <v>0</v>
      </c>
      <c r="F857">
        <v>68.21131</v>
      </c>
      <c r="G857">
        <v>5.97324</v>
      </c>
      <c r="H857">
        <v>97.412</v>
      </c>
      <c r="I857">
        <v>200</v>
      </c>
      <c r="J857">
        <v>109.4062</v>
      </c>
      <c r="K857">
        <v>115.6998</v>
      </c>
      <c r="L857">
        <v>100.9369</v>
      </c>
      <c r="M857">
        <v>4.98703</v>
      </c>
      <c r="N857">
        <v>2.59436</v>
      </c>
      <c r="O857">
        <v>0.05301</v>
      </c>
      <c r="P857">
        <v>2.6269</v>
      </c>
      <c r="Q857" s="3">
        <v>86.4</v>
      </c>
      <c r="R857" s="3">
        <v>4.3</v>
      </c>
      <c r="S857" s="4">
        <v>2.62</v>
      </c>
      <c r="T857" s="3">
        <v>61</v>
      </c>
    </row>
    <row r="858" spans="1:20">
      <c r="A858">
        <v>4800.8</v>
      </c>
      <c r="B858">
        <v>4687.92886</v>
      </c>
      <c r="C858">
        <v>104.8531</v>
      </c>
      <c r="D858">
        <v>0</v>
      </c>
      <c r="E858">
        <v>0</v>
      </c>
      <c r="F858">
        <v>68.6852</v>
      </c>
      <c r="G858">
        <v>5.96682</v>
      </c>
      <c r="H858">
        <v>97.42928</v>
      </c>
      <c r="I858">
        <v>200</v>
      </c>
      <c r="J858">
        <v>103.4475</v>
      </c>
      <c r="K858">
        <v>112.434</v>
      </c>
      <c r="L858">
        <v>100.608</v>
      </c>
      <c r="M858">
        <v>4.95869</v>
      </c>
      <c r="N858">
        <v>2.5942</v>
      </c>
      <c r="O858">
        <v>0.04951</v>
      </c>
      <c r="P858">
        <v>2.62636</v>
      </c>
      <c r="Q858" s="3">
        <v>86.4</v>
      </c>
      <c r="R858" s="3">
        <v>4.3</v>
      </c>
      <c r="S858" s="4">
        <v>2.62</v>
      </c>
      <c r="T858" s="3">
        <v>61</v>
      </c>
    </row>
    <row r="859" spans="1:20">
      <c r="A859">
        <v>4800.9</v>
      </c>
      <c r="B859">
        <v>4688.01731</v>
      </c>
      <c r="C859">
        <v>106.1424</v>
      </c>
      <c r="D859">
        <v>0</v>
      </c>
      <c r="E859">
        <v>0</v>
      </c>
      <c r="F859">
        <v>69.8662</v>
      </c>
      <c r="G859">
        <v>5.97454</v>
      </c>
      <c r="H859">
        <v>97.44654</v>
      </c>
      <c r="I859">
        <v>200</v>
      </c>
      <c r="J859">
        <v>109.8071</v>
      </c>
      <c r="K859">
        <v>109.7496</v>
      </c>
      <c r="L859">
        <v>97.12908</v>
      </c>
      <c r="M859">
        <v>4.92604</v>
      </c>
      <c r="N859">
        <v>2.62779</v>
      </c>
      <c r="O859">
        <v>0.05404</v>
      </c>
      <c r="P859">
        <v>2.63729</v>
      </c>
      <c r="Q859" s="3">
        <v>86.4</v>
      </c>
      <c r="R859" s="3">
        <v>4.3</v>
      </c>
      <c r="S859" s="4">
        <v>2.62</v>
      </c>
      <c r="T859" s="3">
        <v>61</v>
      </c>
    </row>
    <row r="860" spans="1:20">
      <c r="A860">
        <v>4801</v>
      </c>
      <c r="B860">
        <v>4688.10576</v>
      </c>
      <c r="C860">
        <v>105.9997</v>
      </c>
      <c r="D860">
        <v>0</v>
      </c>
      <c r="E860">
        <v>0</v>
      </c>
      <c r="F860">
        <v>69.50514</v>
      </c>
      <c r="G860">
        <v>5.97791</v>
      </c>
      <c r="H860">
        <v>97.46381</v>
      </c>
      <c r="I860">
        <v>200</v>
      </c>
      <c r="J860">
        <v>93.5295</v>
      </c>
      <c r="K860">
        <v>99.50744</v>
      </c>
      <c r="L860">
        <v>94.07737</v>
      </c>
      <c r="M860">
        <v>4.93625</v>
      </c>
      <c r="N860">
        <v>2.74714</v>
      </c>
      <c r="O860">
        <v>0.0558</v>
      </c>
      <c r="P860">
        <v>2.63539</v>
      </c>
      <c r="Q860" s="3">
        <v>86.4</v>
      </c>
      <c r="R860" s="3">
        <v>4.3</v>
      </c>
      <c r="S860" s="4">
        <v>2.62</v>
      </c>
      <c r="T860" s="3">
        <v>61</v>
      </c>
    </row>
    <row r="861" spans="1:20">
      <c r="A861">
        <v>4801.1</v>
      </c>
      <c r="B861">
        <v>4688.1942</v>
      </c>
      <c r="C861">
        <v>105.417</v>
      </c>
      <c r="D861">
        <v>0</v>
      </c>
      <c r="E861">
        <v>0</v>
      </c>
      <c r="F861">
        <v>69.00602</v>
      </c>
      <c r="G861">
        <v>5.981</v>
      </c>
      <c r="H861">
        <v>97.48107</v>
      </c>
      <c r="I861">
        <v>200</v>
      </c>
      <c r="J861">
        <v>83.56583</v>
      </c>
      <c r="K861">
        <v>93.43093</v>
      </c>
      <c r="L861">
        <v>92.34411</v>
      </c>
      <c r="M861">
        <v>4.98898</v>
      </c>
      <c r="N861">
        <v>2.87012</v>
      </c>
      <c r="O861">
        <v>0.05738</v>
      </c>
      <c r="P861">
        <v>2.63285</v>
      </c>
      <c r="Q861" s="3">
        <v>86.4</v>
      </c>
      <c r="R861" s="3">
        <v>4.3</v>
      </c>
      <c r="S861" s="4">
        <v>2.62</v>
      </c>
      <c r="T861" s="3">
        <v>61</v>
      </c>
    </row>
    <row r="862" spans="1:20">
      <c r="A862">
        <v>4801.2</v>
      </c>
      <c r="B862">
        <v>4688.28264</v>
      </c>
      <c r="C862">
        <v>104.3426</v>
      </c>
      <c r="D862">
        <v>0</v>
      </c>
      <c r="E862">
        <v>0</v>
      </c>
      <c r="F862">
        <v>68.42631</v>
      </c>
      <c r="G862">
        <v>5.984</v>
      </c>
      <c r="H862">
        <v>97.49834</v>
      </c>
      <c r="I862">
        <v>200</v>
      </c>
      <c r="J862">
        <v>83.56583</v>
      </c>
      <c r="K862">
        <v>93.43093</v>
      </c>
      <c r="L862">
        <v>92.34411</v>
      </c>
      <c r="M862">
        <v>5.09565</v>
      </c>
      <c r="N862">
        <v>2.99216</v>
      </c>
      <c r="O862">
        <v>0.05891</v>
      </c>
      <c r="P862">
        <v>2.63029</v>
      </c>
      <c r="Q862" s="3">
        <v>86.4</v>
      </c>
      <c r="R862" s="3">
        <v>4.3</v>
      </c>
      <c r="S862" s="4">
        <v>2.62</v>
      </c>
      <c r="T862" s="3">
        <v>61</v>
      </c>
    </row>
    <row r="863" spans="1:20">
      <c r="A863">
        <v>4801.3</v>
      </c>
      <c r="B863">
        <v>4688.37107</v>
      </c>
      <c r="C863">
        <v>103.8509</v>
      </c>
      <c r="D863">
        <v>0</v>
      </c>
      <c r="E863">
        <v>0</v>
      </c>
      <c r="F863">
        <v>69.58752</v>
      </c>
      <c r="G863">
        <v>5.97942</v>
      </c>
      <c r="H863">
        <v>97.51561</v>
      </c>
      <c r="I863">
        <v>200</v>
      </c>
      <c r="J863">
        <v>75.53545</v>
      </c>
      <c r="K863">
        <v>92.54737</v>
      </c>
      <c r="L863">
        <v>91.8855</v>
      </c>
      <c r="M863">
        <v>5.28488</v>
      </c>
      <c r="N863">
        <v>3.09554</v>
      </c>
      <c r="O863">
        <v>0.05605</v>
      </c>
      <c r="P863">
        <v>2.61956</v>
      </c>
      <c r="Q863" s="3">
        <v>86.4</v>
      </c>
      <c r="R863" s="3">
        <v>4.3</v>
      </c>
      <c r="S863" s="4">
        <v>2.62</v>
      </c>
      <c r="T863" s="3">
        <v>61</v>
      </c>
    </row>
    <row r="864" spans="1:20">
      <c r="A864">
        <v>4801.4</v>
      </c>
      <c r="B864">
        <v>4688.4595</v>
      </c>
      <c r="C864">
        <v>103.7478</v>
      </c>
      <c r="D864">
        <v>0</v>
      </c>
      <c r="E864">
        <v>0</v>
      </c>
      <c r="F864">
        <v>70.14484</v>
      </c>
      <c r="G864">
        <v>5.98158</v>
      </c>
      <c r="H864">
        <v>97.53288</v>
      </c>
      <c r="I864">
        <v>200</v>
      </c>
      <c r="J864">
        <v>77.22917</v>
      </c>
      <c r="K864">
        <v>92.85235</v>
      </c>
      <c r="L864">
        <v>90.82922</v>
      </c>
      <c r="M864">
        <v>5.41592</v>
      </c>
      <c r="N864">
        <v>3.11667</v>
      </c>
      <c r="O864">
        <v>0.05728</v>
      </c>
      <c r="P864">
        <v>2.62047</v>
      </c>
      <c r="Q864" s="3">
        <v>86.4</v>
      </c>
      <c r="R864" s="3">
        <v>4.3</v>
      </c>
      <c r="S864" s="4">
        <v>2.62</v>
      </c>
      <c r="T864" s="3">
        <v>61</v>
      </c>
    </row>
    <row r="865" spans="1:20">
      <c r="A865">
        <v>4801.5</v>
      </c>
      <c r="B865">
        <v>4688.54793</v>
      </c>
      <c r="C865">
        <v>104.1775</v>
      </c>
      <c r="D865">
        <v>0</v>
      </c>
      <c r="E865">
        <v>0</v>
      </c>
      <c r="F865">
        <v>69.41522</v>
      </c>
      <c r="G865">
        <v>5.99609</v>
      </c>
      <c r="H865">
        <v>97.55015</v>
      </c>
      <c r="I865">
        <v>200</v>
      </c>
      <c r="J865">
        <v>96.17993</v>
      </c>
      <c r="K865">
        <v>95.24959</v>
      </c>
      <c r="L865">
        <v>88.87723</v>
      </c>
      <c r="M865">
        <v>5.4377</v>
      </c>
      <c r="N865">
        <v>3.00681</v>
      </c>
      <c r="O865">
        <v>0.06595</v>
      </c>
      <c r="P865">
        <v>2.64175</v>
      </c>
      <c r="Q865" s="3">
        <v>86.4</v>
      </c>
      <c r="R865" s="3">
        <v>4.3</v>
      </c>
      <c r="S865" s="4">
        <v>2.62</v>
      </c>
      <c r="T865" s="3">
        <v>61</v>
      </c>
    </row>
    <row r="866" spans="1:20">
      <c r="A866">
        <v>4801.6</v>
      </c>
      <c r="B866">
        <v>4688.63636</v>
      </c>
      <c r="C866">
        <v>104.7912</v>
      </c>
      <c r="D866">
        <v>0</v>
      </c>
      <c r="E866">
        <v>0</v>
      </c>
      <c r="F866">
        <v>69.23486</v>
      </c>
      <c r="G866">
        <v>5.99716</v>
      </c>
      <c r="H866">
        <v>97.56741</v>
      </c>
      <c r="I866">
        <v>200</v>
      </c>
      <c r="J866">
        <v>91.53516</v>
      </c>
      <c r="K866">
        <v>92.89174</v>
      </c>
      <c r="L866">
        <v>88.59583</v>
      </c>
      <c r="M866">
        <v>5.48804</v>
      </c>
      <c r="N866">
        <v>2.87893</v>
      </c>
      <c r="O866">
        <v>0.06662</v>
      </c>
      <c r="P866">
        <v>2.64443</v>
      </c>
      <c r="Q866" s="3">
        <v>86.4</v>
      </c>
      <c r="R866" s="3">
        <v>4.3</v>
      </c>
      <c r="S866" s="4">
        <v>2.62</v>
      </c>
      <c r="T866" s="3">
        <v>61</v>
      </c>
    </row>
    <row r="867" spans="1:20">
      <c r="A867">
        <v>4801.7</v>
      </c>
      <c r="B867">
        <v>4688.72478</v>
      </c>
      <c r="C867">
        <v>105.2932</v>
      </c>
      <c r="D867">
        <v>0</v>
      </c>
      <c r="E867">
        <v>0</v>
      </c>
      <c r="F867">
        <v>68.73912</v>
      </c>
      <c r="G867">
        <v>5.99545</v>
      </c>
      <c r="H867">
        <v>97.58468</v>
      </c>
      <c r="I867">
        <v>200</v>
      </c>
      <c r="J867">
        <v>86.03194</v>
      </c>
      <c r="K867">
        <v>91.762</v>
      </c>
      <c r="L867">
        <v>89.52591</v>
      </c>
      <c r="M867">
        <v>5.52087</v>
      </c>
      <c r="N867">
        <v>2.76583</v>
      </c>
      <c r="O867">
        <v>0.06557</v>
      </c>
      <c r="P867">
        <v>2.64139</v>
      </c>
      <c r="Q867" s="3">
        <v>86.4</v>
      </c>
      <c r="R867" s="3">
        <v>4.3</v>
      </c>
      <c r="S867" s="4">
        <v>2.62</v>
      </c>
      <c r="T867" s="3">
        <v>61</v>
      </c>
    </row>
    <row r="868" spans="1:20">
      <c r="A868">
        <v>4801.8</v>
      </c>
      <c r="B868">
        <v>4688.81319</v>
      </c>
      <c r="C868">
        <v>105.5081</v>
      </c>
      <c r="D868">
        <v>0</v>
      </c>
      <c r="E868">
        <v>0</v>
      </c>
      <c r="F868">
        <v>67.42297</v>
      </c>
      <c r="G868">
        <v>5.99271</v>
      </c>
      <c r="H868">
        <v>97.60194</v>
      </c>
      <c r="I868">
        <v>200</v>
      </c>
      <c r="J868">
        <v>86.78802</v>
      </c>
      <c r="K868">
        <v>94.71279</v>
      </c>
      <c r="L868">
        <v>92.32809</v>
      </c>
      <c r="M868">
        <v>5.50883</v>
      </c>
      <c r="N868">
        <v>2.68855</v>
      </c>
      <c r="O868">
        <v>0.06374</v>
      </c>
      <c r="P868">
        <v>2.63314</v>
      </c>
      <c r="Q868" s="3">
        <v>86.4</v>
      </c>
      <c r="R868" s="3">
        <v>4.3</v>
      </c>
      <c r="S868" s="4">
        <v>2.62</v>
      </c>
      <c r="T868" s="3">
        <v>61</v>
      </c>
    </row>
    <row r="869" spans="1:20">
      <c r="A869">
        <v>4801.9</v>
      </c>
      <c r="B869">
        <v>4688.90161</v>
      </c>
      <c r="C869">
        <v>105.2021</v>
      </c>
      <c r="D869">
        <v>0</v>
      </c>
      <c r="E869">
        <v>0</v>
      </c>
      <c r="F869">
        <v>68.14352</v>
      </c>
      <c r="G869">
        <v>5.98777</v>
      </c>
      <c r="H869">
        <v>97.61922</v>
      </c>
      <c r="I869">
        <v>200</v>
      </c>
      <c r="J869">
        <v>86.93319</v>
      </c>
      <c r="K869">
        <v>95.27934</v>
      </c>
      <c r="L869">
        <v>92.8661</v>
      </c>
      <c r="M869">
        <v>5.54956</v>
      </c>
      <c r="N869">
        <v>2.75464</v>
      </c>
      <c r="O869">
        <v>0.06064</v>
      </c>
      <c r="P869">
        <v>2.62223</v>
      </c>
      <c r="Q869" s="3">
        <v>86.4</v>
      </c>
      <c r="R869" s="3">
        <v>4.3</v>
      </c>
      <c r="S869" s="4">
        <v>2.62</v>
      </c>
      <c r="T869" s="3">
        <v>61</v>
      </c>
    </row>
    <row r="870" spans="1:20">
      <c r="A870">
        <v>4802</v>
      </c>
      <c r="B870">
        <v>4688.99001</v>
      </c>
      <c r="C870">
        <v>104.5282</v>
      </c>
      <c r="D870">
        <v>0</v>
      </c>
      <c r="E870">
        <v>0</v>
      </c>
      <c r="F870">
        <v>69.10112</v>
      </c>
      <c r="G870">
        <v>5.98343</v>
      </c>
      <c r="H870">
        <v>97.63648</v>
      </c>
      <c r="I870">
        <v>200</v>
      </c>
      <c r="J870">
        <v>87.77331</v>
      </c>
      <c r="K870">
        <v>95.4565</v>
      </c>
      <c r="L870">
        <v>91.98104</v>
      </c>
      <c r="M870">
        <v>5.57951</v>
      </c>
      <c r="N870">
        <v>2.85063</v>
      </c>
      <c r="O870">
        <v>0.05788</v>
      </c>
      <c r="P870">
        <v>2.6115</v>
      </c>
      <c r="Q870" s="3">
        <v>86.4</v>
      </c>
      <c r="R870" s="3">
        <v>4.3</v>
      </c>
      <c r="S870" s="4">
        <v>2.62</v>
      </c>
      <c r="T870" s="3">
        <v>61</v>
      </c>
    </row>
    <row r="871" spans="1:20">
      <c r="A871">
        <v>4802.1</v>
      </c>
      <c r="B871">
        <v>4689.07842</v>
      </c>
      <c r="C871">
        <v>103.239</v>
      </c>
      <c r="D871">
        <v>0</v>
      </c>
      <c r="E871">
        <v>0</v>
      </c>
      <c r="F871">
        <v>69.43619</v>
      </c>
      <c r="G871">
        <v>5.98189</v>
      </c>
      <c r="H871">
        <v>97.65375</v>
      </c>
      <c r="I871">
        <v>200</v>
      </c>
      <c r="J871">
        <v>90.73147</v>
      </c>
      <c r="K871">
        <v>96.08027</v>
      </c>
      <c r="L871">
        <v>88.86462</v>
      </c>
      <c r="M871">
        <v>5.55067</v>
      </c>
      <c r="N871">
        <v>2.93613</v>
      </c>
      <c r="O871">
        <v>0.05674</v>
      </c>
      <c r="P871">
        <v>2.60285</v>
      </c>
      <c r="Q871" s="3">
        <v>86.4</v>
      </c>
      <c r="R871" s="3">
        <v>4.3</v>
      </c>
      <c r="S871" s="4">
        <v>2.62</v>
      </c>
      <c r="T871" s="3">
        <v>61</v>
      </c>
    </row>
    <row r="872" spans="1:20">
      <c r="A872">
        <v>4802.2</v>
      </c>
      <c r="B872">
        <v>4689.16682</v>
      </c>
      <c r="C872">
        <v>102.3307</v>
      </c>
      <c r="D872">
        <v>0</v>
      </c>
      <c r="E872">
        <v>0</v>
      </c>
      <c r="F872">
        <v>69.4798</v>
      </c>
      <c r="G872">
        <v>5.99129</v>
      </c>
      <c r="H872">
        <v>97.67102</v>
      </c>
      <c r="I872">
        <v>200</v>
      </c>
      <c r="J872">
        <v>90.59745</v>
      </c>
      <c r="K872">
        <v>96.71312</v>
      </c>
      <c r="L872">
        <v>90.22455</v>
      </c>
      <c r="M872">
        <v>5.54555</v>
      </c>
      <c r="N872">
        <v>2.98982</v>
      </c>
      <c r="O872">
        <v>0.06223</v>
      </c>
      <c r="P872">
        <v>2.61402</v>
      </c>
      <c r="Q872" s="3">
        <v>86.4</v>
      </c>
      <c r="R872" s="3">
        <v>4.3</v>
      </c>
      <c r="S872" s="4">
        <v>2.62</v>
      </c>
      <c r="T872" s="3">
        <v>61</v>
      </c>
    </row>
    <row r="873" spans="1:20">
      <c r="A873">
        <v>4802.3</v>
      </c>
      <c r="B873">
        <v>4689.25522</v>
      </c>
      <c r="C873">
        <v>101.5428</v>
      </c>
      <c r="D873">
        <v>0</v>
      </c>
      <c r="E873">
        <v>0</v>
      </c>
      <c r="F873">
        <v>69.18159</v>
      </c>
      <c r="G873">
        <v>6.00083</v>
      </c>
      <c r="H873">
        <v>97.68829</v>
      </c>
      <c r="I873">
        <v>200</v>
      </c>
      <c r="J873">
        <v>89.94448</v>
      </c>
      <c r="K873">
        <v>96.52219</v>
      </c>
      <c r="L873">
        <v>91.36464</v>
      </c>
      <c r="M873">
        <v>5.56677</v>
      </c>
      <c r="N873">
        <v>3.00823</v>
      </c>
      <c r="O873">
        <v>0.06787</v>
      </c>
      <c r="P873">
        <v>2.62737</v>
      </c>
      <c r="Q873" s="3">
        <v>86.4</v>
      </c>
      <c r="R873" s="3">
        <v>4.3</v>
      </c>
      <c r="S873" s="4">
        <v>2.62</v>
      </c>
      <c r="T873" s="3">
        <v>61</v>
      </c>
    </row>
    <row r="874" spans="1:20">
      <c r="A874">
        <v>4802.4</v>
      </c>
      <c r="B874">
        <v>4689.34361</v>
      </c>
      <c r="C874">
        <v>100.755</v>
      </c>
      <c r="D874">
        <v>0</v>
      </c>
      <c r="E874">
        <v>0</v>
      </c>
      <c r="F874">
        <v>68.0747</v>
      </c>
      <c r="G874">
        <v>5.99964</v>
      </c>
      <c r="H874">
        <v>97.70555</v>
      </c>
      <c r="I874">
        <v>200</v>
      </c>
      <c r="J874">
        <v>90.77267</v>
      </c>
      <c r="K874">
        <v>93.65513</v>
      </c>
      <c r="L874">
        <v>87.21687</v>
      </c>
      <c r="M874">
        <v>5.64902</v>
      </c>
      <c r="N874">
        <v>2.94497</v>
      </c>
      <c r="O874">
        <v>0.06724</v>
      </c>
      <c r="P874">
        <v>2.6275</v>
      </c>
      <c r="Q874" s="3">
        <v>86.4</v>
      </c>
      <c r="R874" s="3">
        <v>4.3</v>
      </c>
      <c r="S874" s="4">
        <v>2.62</v>
      </c>
      <c r="T874" s="3">
        <v>61</v>
      </c>
    </row>
    <row r="875" spans="1:20">
      <c r="A875">
        <v>4802.5</v>
      </c>
      <c r="B875">
        <v>4689.432</v>
      </c>
      <c r="C875">
        <v>101.701</v>
      </c>
      <c r="D875">
        <v>0</v>
      </c>
      <c r="E875">
        <v>0</v>
      </c>
      <c r="F875">
        <v>69.06177</v>
      </c>
      <c r="G875">
        <v>6.00259</v>
      </c>
      <c r="H875">
        <v>97.72282</v>
      </c>
      <c r="I875">
        <v>200</v>
      </c>
      <c r="J875">
        <v>91.01118</v>
      </c>
      <c r="K875">
        <v>92.82941</v>
      </c>
      <c r="L875">
        <v>86.02231</v>
      </c>
      <c r="M875">
        <v>5.64251</v>
      </c>
      <c r="N875">
        <v>2.82312</v>
      </c>
      <c r="O875">
        <v>0.06912</v>
      </c>
      <c r="P875">
        <v>2.63376</v>
      </c>
      <c r="Q875" s="3">
        <v>86.4</v>
      </c>
      <c r="R875" s="3">
        <v>4.3</v>
      </c>
      <c r="S875" s="4">
        <v>2.62</v>
      </c>
      <c r="T875" s="3">
        <v>61</v>
      </c>
    </row>
    <row r="876" spans="1:20">
      <c r="A876">
        <v>4802.6</v>
      </c>
      <c r="B876">
        <v>4689.52039</v>
      </c>
      <c r="C876">
        <v>103.3484</v>
      </c>
      <c r="D876">
        <v>0</v>
      </c>
      <c r="E876">
        <v>0</v>
      </c>
      <c r="F876">
        <v>70.43469</v>
      </c>
      <c r="G876">
        <v>6.00515</v>
      </c>
      <c r="H876">
        <v>97.74009</v>
      </c>
      <c r="I876">
        <v>200</v>
      </c>
      <c r="J876">
        <v>92.84141</v>
      </c>
      <c r="K876">
        <v>93.63531</v>
      </c>
      <c r="L876">
        <v>87.75078</v>
      </c>
      <c r="M876">
        <v>5.6107</v>
      </c>
      <c r="N876">
        <v>2.6958</v>
      </c>
      <c r="O876">
        <v>0.07071</v>
      </c>
      <c r="P876">
        <v>2.63832</v>
      </c>
      <c r="Q876" s="3">
        <v>86.4</v>
      </c>
      <c r="R876" s="3">
        <v>4.3</v>
      </c>
      <c r="S876" s="4">
        <v>2.62</v>
      </c>
      <c r="T876" s="3">
        <v>61</v>
      </c>
    </row>
    <row r="877" spans="1:20">
      <c r="A877">
        <v>4802.7</v>
      </c>
      <c r="B877">
        <v>4689.60877</v>
      </c>
      <c r="C877">
        <v>104.9958</v>
      </c>
      <c r="D877">
        <v>0</v>
      </c>
      <c r="E877">
        <v>0</v>
      </c>
      <c r="F877">
        <v>69.81587</v>
      </c>
      <c r="G877">
        <v>5.99886</v>
      </c>
      <c r="H877">
        <v>97.75735</v>
      </c>
      <c r="I877">
        <v>200</v>
      </c>
      <c r="J877">
        <v>102.5766</v>
      </c>
      <c r="K877">
        <v>97.92197</v>
      </c>
      <c r="L877">
        <v>96.94476</v>
      </c>
      <c r="M877">
        <v>5.62474</v>
      </c>
      <c r="N877">
        <v>2.64724</v>
      </c>
      <c r="O877">
        <v>0.06671</v>
      </c>
      <c r="P877">
        <v>2.6248</v>
      </c>
      <c r="Q877" s="3">
        <v>86.4</v>
      </c>
      <c r="R877" s="3">
        <v>4.3</v>
      </c>
      <c r="S877" s="4">
        <v>2.62</v>
      </c>
      <c r="T877" s="3">
        <v>61</v>
      </c>
    </row>
    <row r="878" spans="1:20">
      <c r="A878">
        <v>4802.8</v>
      </c>
      <c r="B878">
        <v>4689.69715</v>
      </c>
      <c r="C878">
        <v>102.9811</v>
      </c>
      <c r="D878">
        <v>0</v>
      </c>
      <c r="E878">
        <v>0</v>
      </c>
      <c r="F878">
        <v>68.44939</v>
      </c>
      <c r="G878">
        <v>6.01158</v>
      </c>
      <c r="H878">
        <v>97.77462</v>
      </c>
      <c r="I878">
        <v>200</v>
      </c>
      <c r="J878">
        <v>111.3274</v>
      </c>
      <c r="K878">
        <v>99.14118</v>
      </c>
      <c r="L878">
        <v>99.45146</v>
      </c>
      <c r="M878">
        <v>5.64911</v>
      </c>
      <c r="N878">
        <v>2.62216</v>
      </c>
      <c r="O878">
        <v>0.0743</v>
      </c>
      <c r="P878">
        <v>2.63802</v>
      </c>
      <c r="Q878" s="3">
        <v>86.4</v>
      </c>
      <c r="R878" s="3">
        <v>4.3</v>
      </c>
      <c r="S878" s="4">
        <v>2.62</v>
      </c>
      <c r="T878" s="3">
        <v>61</v>
      </c>
    </row>
    <row r="879" spans="1:20">
      <c r="A879">
        <v>4802.9</v>
      </c>
      <c r="B879">
        <v>4689.78553</v>
      </c>
      <c r="C879">
        <v>99.2336</v>
      </c>
      <c r="D879">
        <v>0</v>
      </c>
      <c r="E879">
        <v>0</v>
      </c>
      <c r="F879">
        <v>67.18237</v>
      </c>
      <c r="G879">
        <v>6.03096</v>
      </c>
      <c r="H879">
        <v>97.79189</v>
      </c>
      <c r="I879">
        <v>200</v>
      </c>
      <c r="J879">
        <v>117.0012</v>
      </c>
      <c r="K879">
        <v>98.70271</v>
      </c>
      <c r="L879">
        <v>97.83591</v>
      </c>
      <c r="M879">
        <v>5.68533</v>
      </c>
      <c r="N879">
        <v>2.62402</v>
      </c>
      <c r="O879">
        <v>0.08597</v>
      </c>
      <c r="P879">
        <v>2.66111</v>
      </c>
      <c r="Q879" s="3">
        <v>86.4</v>
      </c>
      <c r="R879" s="3">
        <v>4.3</v>
      </c>
      <c r="S879" s="4">
        <v>2.62</v>
      </c>
      <c r="T879" s="3">
        <v>61</v>
      </c>
    </row>
    <row r="880" spans="1:20">
      <c r="A880">
        <v>4803</v>
      </c>
      <c r="B880">
        <v>4689.8739</v>
      </c>
      <c r="C880">
        <v>96.22529</v>
      </c>
      <c r="D880">
        <v>0</v>
      </c>
      <c r="E880">
        <v>0</v>
      </c>
      <c r="F880">
        <v>68.85046</v>
      </c>
      <c r="G880">
        <v>6.03221</v>
      </c>
      <c r="H880">
        <v>97.80916</v>
      </c>
      <c r="I880">
        <v>200</v>
      </c>
      <c r="J880">
        <v>106.834</v>
      </c>
      <c r="K880">
        <v>97.61626</v>
      </c>
      <c r="L880">
        <v>91.68489</v>
      </c>
      <c r="M880">
        <v>5.76228</v>
      </c>
      <c r="N880">
        <v>2.7184</v>
      </c>
      <c r="O880">
        <v>0.08669</v>
      </c>
      <c r="P880">
        <v>2.66172</v>
      </c>
      <c r="Q880" s="3">
        <v>86.4</v>
      </c>
      <c r="R880" s="3">
        <v>4.3</v>
      </c>
      <c r="S880" s="4">
        <v>2.62</v>
      </c>
      <c r="T880" s="3">
        <v>61</v>
      </c>
    </row>
    <row r="881" spans="1:20">
      <c r="A881">
        <v>4803.1</v>
      </c>
      <c r="B881">
        <v>4689.96227</v>
      </c>
      <c r="C881">
        <v>95.42307</v>
      </c>
      <c r="D881">
        <v>0</v>
      </c>
      <c r="E881">
        <v>0</v>
      </c>
      <c r="F881">
        <v>70.2009</v>
      </c>
      <c r="G881">
        <v>6.03312</v>
      </c>
      <c r="H881">
        <v>97.82642</v>
      </c>
      <c r="I881">
        <v>200</v>
      </c>
      <c r="J881">
        <v>106.074</v>
      </c>
      <c r="K881">
        <v>99.51761</v>
      </c>
      <c r="L881">
        <v>89.22453</v>
      </c>
      <c r="M881">
        <v>5.83703</v>
      </c>
      <c r="N881">
        <v>2.76738</v>
      </c>
      <c r="O881">
        <v>0.08759</v>
      </c>
      <c r="P881">
        <v>2.66872</v>
      </c>
      <c r="Q881" s="3">
        <v>86.4</v>
      </c>
      <c r="R881" s="3">
        <v>4.3</v>
      </c>
      <c r="S881" s="4">
        <v>2.62</v>
      </c>
      <c r="T881" s="3">
        <v>61</v>
      </c>
    </row>
    <row r="882" spans="1:20">
      <c r="A882">
        <v>4803.2</v>
      </c>
      <c r="B882">
        <v>4690.05063</v>
      </c>
      <c r="C882">
        <v>95.99609</v>
      </c>
      <c r="D882">
        <v>0</v>
      </c>
      <c r="E882">
        <v>0</v>
      </c>
      <c r="F882">
        <v>71.18353</v>
      </c>
      <c r="G882">
        <v>6.03231</v>
      </c>
      <c r="H882">
        <v>97.8437</v>
      </c>
      <c r="I882">
        <v>200</v>
      </c>
      <c r="J882">
        <v>109.6246</v>
      </c>
      <c r="K882">
        <v>102.5498</v>
      </c>
      <c r="L882">
        <v>88.95051</v>
      </c>
      <c r="M882">
        <v>5.90576</v>
      </c>
      <c r="N882">
        <v>2.78959</v>
      </c>
      <c r="O882">
        <v>0.08761</v>
      </c>
      <c r="P882">
        <v>2.67693</v>
      </c>
      <c r="Q882" s="3">
        <v>86.4</v>
      </c>
      <c r="R882" s="3">
        <v>4.3</v>
      </c>
      <c r="S882" s="4">
        <v>2.62</v>
      </c>
      <c r="T882" s="3">
        <v>61</v>
      </c>
    </row>
    <row r="883" spans="1:20">
      <c r="A883">
        <v>4803.3</v>
      </c>
      <c r="B883">
        <v>4690.139</v>
      </c>
      <c r="C883">
        <v>96.5691</v>
      </c>
      <c r="D883">
        <v>0</v>
      </c>
      <c r="E883">
        <v>0</v>
      </c>
      <c r="F883">
        <v>70.49036</v>
      </c>
      <c r="G883">
        <v>6.01655</v>
      </c>
      <c r="H883">
        <v>97.86096</v>
      </c>
      <c r="I883">
        <v>200</v>
      </c>
      <c r="J883">
        <v>97.84307</v>
      </c>
      <c r="K883">
        <v>98.3605</v>
      </c>
      <c r="L883">
        <v>87.5479</v>
      </c>
      <c r="M883">
        <v>5.92865</v>
      </c>
      <c r="N883">
        <v>2.82696</v>
      </c>
      <c r="O883">
        <v>0.07792</v>
      </c>
      <c r="P883">
        <v>2.65783</v>
      </c>
      <c r="Q883" s="3">
        <v>86.4</v>
      </c>
      <c r="R883" s="3">
        <v>4.3</v>
      </c>
      <c r="S883" s="4">
        <v>2.62</v>
      </c>
      <c r="T883" s="3">
        <v>61</v>
      </c>
    </row>
    <row r="884" spans="1:20">
      <c r="A884">
        <v>4803.4</v>
      </c>
      <c r="B884">
        <v>4690.22735</v>
      </c>
      <c r="C884">
        <v>95.84023</v>
      </c>
      <c r="D884">
        <v>0</v>
      </c>
      <c r="E884">
        <v>0</v>
      </c>
      <c r="F884">
        <v>69.50671</v>
      </c>
      <c r="G884">
        <v>6.01125</v>
      </c>
      <c r="H884">
        <v>97.87823</v>
      </c>
      <c r="I884">
        <v>200</v>
      </c>
      <c r="J884">
        <v>93.60042</v>
      </c>
      <c r="K884">
        <v>95.84428</v>
      </c>
      <c r="L884">
        <v>86.43048</v>
      </c>
      <c r="M884">
        <v>5.95258</v>
      </c>
      <c r="N884">
        <v>2.83572</v>
      </c>
      <c r="O884">
        <v>0.07461</v>
      </c>
      <c r="P884">
        <v>2.65077</v>
      </c>
      <c r="Q884" s="3">
        <v>86.4</v>
      </c>
      <c r="R884" s="3">
        <v>4.3</v>
      </c>
      <c r="S884" s="4">
        <v>2.62</v>
      </c>
      <c r="T884" s="3">
        <v>61</v>
      </c>
    </row>
    <row r="885" spans="1:20">
      <c r="A885">
        <v>4803.5</v>
      </c>
      <c r="B885">
        <v>4690.31571</v>
      </c>
      <c r="C885">
        <v>94.14641</v>
      </c>
      <c r="D885">
        <v>0</v>
      </c>
      <c r="E885">
        <v>0</v>
      </c>
      <c r="F885">
        <v>68.39025</v>
      </c>
      <c r="G885">
        <v>6.01361</v>
      </c>
      <c r="H885">
        <v>97.8955</v>
      </c>
      <c r="I885">
        <v>200</v>
      </c>
      <c r="J885">
        <v>94.53978</v>
      </c>
      <c r="K885">
        <v>94.44003</v>
      </c>
      <c r="L885">
        <v>85.75024</v>
      </c>
      <c r="M885">
        <v>5.96938</v>
      </c>
      <c r="N885">
        <v>2.82341</v>
      </c>
      <c r="O885">
        <v>0.076</v>
      </c>
      <c r="P885">
        <v>2.65268</v>
      </c>
      <c r="Q885" s="3">
        <v>86.4</v>
      </c>
      <c r="R885" s="3">
        <v>4.3</v>
      </c>
      <c r="S885" s="4">
        <v>2.62</v>
      </c>
      <c r="T885" s="3">
        <v>61</v>
      </c>
    </row>
    <row r="886" spans="1:20">
      <c r="A886">
        <v>4803.6</v>
      </c>
      <c r="B886">
        <v>4690.40406</v>
      </c>
      <c r="C886">
        <v>93.00038</v>
      </c>
      <c r="D886">
        <v>0</v>
      </c>
      <c r="E886">
        <v>0</v>
      </c>
      <c r="F886">
        <v>69.18766</v>
      </c>
      <c r="G886">
        <v>6.00963</v>
      </c>
      <c r="H886">
        <v>97.91277</v>
      </c>
      <c r="I886">
        <v>200</v>
      </c>
      <c r="J886">
        <v>83.48956</v>
      </c>
      <c r="K886">
        <v>89.54759</v>
      </c>
      <c r="L886">
        <v>89.85652</v>
      </c>
      <c r="M886">
        <v>5.8135</v>
      </c>
      <c r="N886">
        <v>2.82562</v>
      </c>
      <c r="O886">
        <v>0.07371</v>
      </c>
      <c r="P886">
        <v>2.65042</v>
      </c>
      <c r="Q886" s="3">
        <v>86.4</v>
      </c>
      <c r="R886" s="3">
        <v>4.3</v>
      </c>
      <c r="S886" s="4">
        <v>2.62</v>
      </c>
      <c r="T886" s="3">
        <v>61</v>
      </c>
    </row>
    <row r="887" spans="1:20">
      <c r="A887">
        <v>4803.7</v>
      </c>
      <c r="B887">
        <v>4690.4924</v>
      </c>
      <c r="C887">
        <v>93.79114</v>
      </c>
      <c r="D887">
        <v>0</v>
      </c>
      <c r="E887">
        <v>0</v>
      </c>
      <c r="F887">
        <v>69.35397</v>
      </c>
      <c r="G887">
        <v>6.00338</v>
      </c>
      <c r="H887">
        <v>97.93003</v>
      </c>
      <c r="I887">
        <v>200</v>
      </c>
      <c r="J887">
        <v>78.73297</v>
      </c>
      <c r="K887">
        <v>89.32537</v>
      </c>
      <c r="L887">
        <v>94.67785</v>
      </c>
      <c r="M887">
        <v>5.73958</v>
      </c>
      <c r="N887">
        <v>2.80063</v>
      </c>
      <c r="O887">
        <v>0.07021</v>
      </c>
      <c r="P887">
        <v>2.64858</v>
      </c>
      <c r="Q887" s="3">
        <v>86.4</v>
      </c>
      <c r="R887" s="3">
        <v>4.3</v>
      </c>
      <c r="S887" s="4">
        <v>2.62</v>
      </c>
      <c r="T887" s="3">
        <v>61</v>
      </c>
    </row>
    <row r="888" spans="1:20">
      <c r="A888">
        <v>4803.8</v>
      </c>
      <c r="B888">
        <v>4690.58075</v>
      </c>
      <c r="C888">
        <v>96.36969</v>
      </c>
      <c r="D888">
        <v>0</v>
      </c>
      <c r="E888">
        <v>0</v>
      </c>
      <c r="F888">
        <v>68.93771</v>
      </c>
      <c r="G888">
        <v>5.99502</v>
      </c>
      <c r="H888">
        <v>97.9473</v>
      </c>
      <c r="I888">
        <v>200</v>
      </c>
      <c r="J888">
        <v>79.78591</v>
      </c>
      <c r="K888">
        <v>93.41412</v>
      </c>
      <c r="L888">
        <v>100.1592</v>
      </c>
      <c r="M888">
        <v>5.74131</v>
      </c>
      <c r="N888">
        <v>2.75053</v>
      </c>
      <c r="O888">
        <v>0.06557</v>
      </c>
      <c r="P888">
        <v>2.64712</v>
      </c>
      <c r="Q888" s="3">
        <v>86.4</v>
      </c>
      <c r="R888" s="3">
        <v>4.3</v>
      </c>
      <c r="S888" s="4">
        <v>2.62</v>
      </c>
      <c r="T888" s="3">
        <v>61</v>
      </c>
    </row>
    <row r="889" spans="1:20">
      <c r="A889">
        <v>4803.9</v>
      </c>
      <c r="B889">
        <v>4690.66908</v>
      </c>
      <c r="C889">
        <v>98.94823</v>
      </c>
      <c r="D889">
        <v>0</v>
      </c>
      <c r="E889">
        <v>0</v>
      </c>
      <c r="F889">
        <v>69.73974</v>
      </c>
      <c r="G889">
        <v>5.98639</v>
      </c>
      <c r="H889">
        <v>97.96457</v>
      </c>
      <c r="I889">
        <v>200</v>
      </c>
      <c r="J889">
        <v>91.30987</v>
      </c>
      <c r="K889">
        <v>92.84282</v>
      </c>
      <c r="L889">
        <v>91.68056</v>
      </c>
      <c r="M889">
        <v>5.60107</v>
      </c>
      <c r="N889">
        <v>2.83452</v>
      </c>
      <c r="O889">
        <v>0.06099</v>
      </c>
      <c r="P889">
        <v>2.65059</v>
      </c>
      <c r="Q889" s="3">
        <v>86.4</v>
      </c>
      <c r="R889" s="3">
        <v>4.3</v>
      </c>
      <c r="S889" s="4">
        <v>2.62</v>
      </c>
      <c r="T889" s="3">
        <v>61</v>
      </c>
    </row>
    <row r="890" spans="1:20">
      <c r="A890">
        <v>4804</v>
      </c>
      <c r="B890">
        <v>4690.75742</v>
      </c>
      <c r="C890">
        <v>101.1211</v>
      </c>
      <c r="D890">
        <v>0</v>
      </c>
      <c r="E890">
        <v>0</v>
      </c>
      <c r="F890">
        <v>69.85262</v>
      </c>
      <c r="G890">
        <v>5.98298</v>
      </c>
      <c r="H890">
        <v>97.98183</v>
      </c>
      <c r="I890">
        <v>200</v>
      </c>
      <c r="J890">
        <v>96.24997</v>
      </c>
      <c r="K890">
        <v>93.57803</v>
      </c>
      <c r="L890">
        <v>87.2468</v>
      </c>
      <c r="M890">
        <v>5.47871</v>
      </c>
      <c r="N890">
        <v>2.93701</v>
      </c>
      <c r="O890">
        <v>0.05942</v>
      </c>
      <c r="P890">
        <v>2.65805</v>
      </c>
      <c r="Q890" s="3">
        <v>86.4</v>
      </c>
      <c r="R890" s="3">
        <v>4.3</v>
      </c>
      <c r="S890" s="4">
        <v>2.62</v>
      </c>
      <c r="T890" s="3">
        <v>61</v>
      </c>
    </row>
    <row r="891" spans="1:20">
      <c r="A891">
        <v>4804.1</v>
      </c>
      <c r="B891">
        <v>4690.84575</v>
      </c>
      <c r="C891">
        <v>102.8401</v>
      </c>
      <c r="D891">
        <v>0</v>
      </c>
      <c r="E891">
        <v>0</v>
      </c>
      <c r="F891">
        <v>69.18913</v>
      </c>
      <c r="G891">
        <v>5.98544</v>
      </c>
      <c r="H891">
        <v>97.9991</v>
      </c>
      <c r="I891">
        <v>200</v>
      </c>
      <c r="J891">
        <v>93.77805</v>
      </c>
      <c r="K891">
        <v>95.7957</v>
      </c>
      <c r="L891">
        <v>87.40054</v>
      </c>
      <c r="M891">
        <v>5.37699</v>
      </c>
      <c r="N891">
        <v>3.0596</v>
      </c>
      <c r="O891">
        <v>0.06122</v>
      </c>
      <c r="P891">
        <v>2.66997</v>
      </c>
      <c r="Q891" s="3">
        <v>86.4</v>
      </c>
      <c r="R891" s="3">
        <v>4.3</v>
      </c>
      <c r="S891" s="4">
        <v>2.62</v>
      </c>
      <c r="T891" s="3">
        <v>61</v>
      </c>
    </row>
    <row r="892" spans="1:20">
      <c r="A892">
        <v>4804.2</v>
      </c>
      <c r="B892">
        <v>4690.93408</v>
      </c>
      <c r="C892">
        <v>104.3555</v>
      </c>
      <c r="D892">
        <v>0</v>
      </c>
      <c r="E892">
        <v>0</v>
      </c>
      <c r="F892">
        <v>69.00368</v>
      </c>
      <c r="G892">
        <v>5.99223</v>
      </c>
      <c r="H892">
        <v>97.96726</v>
      </c>
      <c r="I892">
        <v>200</v>
      </c>
      <c r="J892">
        <v>97.55554</v>
      </c>
      <c r="K892">
        <v>97.32703</v>
      </c>
      <c r="L892">
        <v>88.14785</v>
      </c>
      <c r="M892">
        <v>5.0058</v>
      </c>
      <c r="N892">
        <v>3.13962</v>
      </c>
      <c r="O892">
        <v>0.06515</v>
      </c>
      <c r="P892">
        <v>2.67372</v>
      </c>
      <c r="Q892" s="3">
        <v>86.4</v>
      </c>
      <c r="R892" s="3">
        <v>4.3</v>
      </c>
      <c r="S892" s="4">
        <v>2.62</v>
      </c>
      <c r="T892" s="3">
        <v>61</v>
      </c>
    </row>
    <row r="893" spans="1:20">
      <c r="A893">
        <v>4804.3</v>
      </c>
      <c r="B893">
        <v>4691.0224</v>
      </c>
      <c r="C893">
        <v>105.6774</v>
      </c>
      <c r="D893">
        <v>0</v>
      </c>
      <c r="E893">
        <v>0</v>
      </c>
      <c r="F893">
        <v>69.06942</v>
      </c>
      <c r="G893">
        <v>5.99327</v>
      </c>
      <c r="H893">
        <v>97.93272</v>
      </c>
      <c r="I893">
        <v>200</v>
      </c>
      <c r="J893">
        <v>99.92883</v>
      </c>
      <c r="K893">
        <v>98.18739</v>
      </c>
      <c r="L893">
        <v>88.59705</v>
      </c>
      <c r="M893">
        <v>4.70289</v>
      </c>
      <c r="N893">
        <v>3.12648</v>
      </c>
      <c r="O893">
        <v>0.06562</v>
      </c>
      <c r="P893">
        <v>2.67094</v>
      </c>
      <c r="Q893" s="3">
        <v>86.4</v>
      </c>
      <c r="R893" s="3">
        <v>4.3</v>
      </c>
      <c r="S893" s="4">
        <v>2.62</v>
      </c>
      <c r="T893" s="3">
        <v>61</v>
      </c>
    </row>
    <row r="894" spans="1:20">
      <c r="A894">
        <v>4804.4</v>
      </c>
      <c r="B894">
        <v>4691.11072</v>
      </c>
      <c r="C894">
        <v>106.7518</v>
      </c>
      <c r="D894">
        <v>0</v>
      </c>
      <c r="E894">
        <v>0</v>
      </c>
      <c r="F894">
        <v>69.44077</v>
      </c>
      <c r="G894">
        <v>5.98617</v>
      </c>
      <c r="H894">
        <v>97.89819</v>
      </c>
      <c r="I894">
        <v>200</v>
      </c>
      <c r="J894">
        <v>99.92883</v>
      </c>
      <c r="K894">
        <v>98.18739</v>
      </c>
      <c r="L894">
        <v>88.59705</v>
      </c>
      <c r="M894">
        <v>4.51283</v>
      </c>
      <c r="N894">
        <v>2.98996</v>
      </c>
      <c r="O894">
        <v>0.06124</v>
      </c>
      <c r="P894">
        <v>2.6599</v>
      </c>
      <c r="Q894" s="3">
        <v>86.4</v>
      </c>
      <c r="R894" s="3">
        <v>4.3</v>
      </c>
      <c r="S894" s="4">
        <v>2.62</v>
      </c>
      <c r="T894" s="3">
        <v>61</v>
      </c>
    </row>
    <row r="895" spans="1:20">
      <c r="A895">
        <v>4804.5</v>
      </c>
      <c r="B895">
        <v>4691.19904</v>
      </c>
      <c r="C895">
        <v>106.8592</v>
      </c>
      <c r="D895">
        <v>0</v>
      </c>
      <c r="E895">
        <v>0</v>
      </c>
      <c r="F895">
        <v>68.69608</v>
      </c>
      <c r="G895">
        <v>5.97924</v>
      </c>
      <c r="H895">
        <v>97.86366</v>
      </c>
      <c r="I895">
        <v>200</v>
      </c>
      <c r="J895">
        <v>94.9162</v>
      </c>
      <c r="K895">
        <v>93.81419</v>
      </c>
      <c r="L895">
        <v>86.41268</v>
      </c>
      <c r="M895">
        <v>4.3973</v>
      </c>
      <c r="N895">
        <v>2.89783</v>
      </c>
      <c r="O895">
        <v>0.0569</v>
      </c>
      <c r="P895">
        <v>2.64522</v>
      </c>
      <c r="Q895" s="3">
        <v>86.4</v>
      </c>
      <c r="R895" s="3">
        <v>4.3</v>
      </c>
      <c r="S895" s="4">
        <v>2.62</v>
      </c>
      <c r="T895" s="3">
        <v>61</v>
      </c>
    </row>
    <row r="896" spans="1:20">
      <c r="A896">
        <v>4804.6</v>
      </c>
      <c r="B896">
        <v>4691.28735</v>
      </c>
      <c r="C896">
        <v>106.8592</v>
      </c>
      <c r="D896">
        <v>0</v>
      </c>
      <c r="E896">
        <v>0</v>
      </c>
      <c r="F896">
        <v>68.32336</v>
      </c>
      <c r="G896">
        <v>5.97907</v>
      </c>
      <c r="H896">
        <v>97.82912</v>
      </c>
      <c r="I896">
        <v>200</v>
      </c>
      <c r="J896">
        <v>90.13798</v>
      </c>
      <c r="K896">
        <v>90.92424</v>
      </c>
      <c r="L896">
        <v>86.60769</v>
      </c>
      <c r="M896">
        <v>4.36301</v>
      </c>
      <c r="N896">
        <v>2.80544</v>
      </c>
      <c r="O896">
        <v>0.05685</v>
      </c>
      <c r="P896">
        <v>2.64565</v>
      </c>
      <c r="Q896" s="3">
        <v>86.4</v>
      </c>
      <c r="R896" s="3">
        <v>4.3</v>
      </c>
      <c r="S896" s="4">
        <v>2.62</v>
      </c>
      <c r="T896" s="3">
        <v>61</v>
      </c>
    </row>
    <row r="897" spans="1:20">
      <c r="A897">
        <v>4804.7</v>
      </c>
      <c r="B897">
        <v>4691.37566</v>
      </c>
      <c r="C897">
        <v>106.8592</v>
      </c>
      <c r="D897">
        <v>0</v>
      </c>
      <c r="E897">
        <v>0</v>
      </c>
      <c r="F897">
        <v>68.77373</v>
      </c>
      <c r="G897">
        <v>5.9901</v>
      </c>
      <c r="H897">
        <v>97.79459</v>
      </c>
      <c r="I897">
        <v>200</v>
      </c>
      <c r="J897">
        <v>86.67311</v>
      </c>
      <c r="K897">
        <v>91.30221</v>
      </c>
      <c r="L897">
        <v>91.15425</v>
      </c>
      <c r="M897">
        <v>4.44981</v>
      </c>
      <c r="N897">
        <v>2.7044</v>
      </c>
      <c r="O897">
        <v>0.0639</v>
      </c>
      <c r="P897">
        <v>2.67182</v>
      </c>
      <c r="Q897" s="3">
        <v>86.4</v>
      </c>
      <c r="R897" s="3">
        <v>4.3</v>
      </c>
      <c r="S897" s="4">
        <v>2.62</v>
      </c>
      <c r="T897" s="3">
        <v>61</v>
      </c>
    </row>
    <row r="898" spans="1:20">
      <c r="A898">
        <v>4804.8</v>
      </c>
      <c r="B898">
        <v>4691.46396</v>
      </c>
      <c r="C898">
        <v>106.8592</v>
      </c>
      <c r="D898">
        <v>0</v>
      </c>
      <c r="E898">
        <v>0</v>
      </c>
      <c r="F898">
        <v>69.44247</v>
      </c>
      <c r="G898">
        <v>6.00082</v>
      </c>
      <c r="H898">
        <v>97.76005</v>
      </c>
      <c r="I898">
        <v>200</v>
      </c>
      <c r="J898">
        <v>71.57207</v>
      </c>
      <c r="K898">
        <v>81.78044</v>
      </c>
      <c r="L898">
        <v>84.48225</v>
      </c>
      <c r="M898">
        <v>4.55991</v>
      </c>
      <c r="N898">
        <v>2.75358</v>
      </c>
      <c r="O898">
        <v>0.07046</v>
      </c>
      <c r="P898">
        <v>2.68554</v>
      </c>
      <c r="Q898" s="3">
        <v>86.4</v>
      </c>
      <c r="R898" s="3">
        <v>4.3</v>
      </c>
      <c r="S898" s="4">
        <v>2.62</v>
      </c>
      <c r="T898" s="3">
        <v>61</v>
      </c>
    </row>
    <row r="899" spans="1:20">
      <c r="A899">
        <v>4804.9</v>
      </c>
      <c r="B899">
        <v>4691.55227</v>
      </c>
      <c r="C899">
        <v>106.5773</v>
      </c>
      <c r="D899">
        <v>0</v>
      </c>
      <c r="E899">
        <v>0</v>
      </c>
      <c r="F899">
        <v>69.7867</v>
      </c>
      <c r="G899">
        <v>6.00983</v>
      </c>
      <c r="H899">
        <v>97.72552</v>
      </c>
      <c r="I899">
        <v>200</v>
      </c>
      <c r="J899">
        <v>63.50502</v>
      </c>
      <c r="K899">
        <v>76.04185</v>
      </c>
      <c r="L899">
        <v>79.60452</v>
      </c>
      <c r="M899">
        <v>4.68628</v>
      </c>
      <c r="N899">
        <v>2.80519</v>
      </c>
      <c r="O899">
        <v>0.07599</v>
      </c>
      <c r="P899">
        <v>2.69623</v>
      </c>
      <c r="Q899" s="3">
        <v>86.4</v>
      </c>
      <c r="R899" s="3">
        <v>4.3</v>
      </c>
      <c r="S899" s="4">
        <v>2.62</v>
      </c>
      <c r="T899" s="3">
        <v>61</v>
      </c>
    </row>
    <row r="900" spans="1:20">
      <c r="A900">
        <v>4805</v>
      </c>
      <c r="B900">
        <v>4691.64056</v>
      </c>
      <c r="C900">
        <v>105.7178</v>
      </c>
      <c r="D900">
        <v>0</v>
      </c>
      <c r="E900">
        <v>0</v>
      </c>
      <c r="F900">
        <v>69.38837</v>
      </c>
      <c r="G900">
        <v>6.01545</v>
      </c>
      <c r="H900">
        <v>97.69098</v>
      </c>
      <c r="I900">
        <v>200</v>
      </c>
      <c r="J900">
        <v>73.99025</v>
      </c>
      <c r="K900">
        <v>81.57738</v>
      </c>
      <c r="L900">
        <v>82.39539</v>
      </c>
      <c r="M900">
        <v>4.8377</v>
      </c>
      <c r="N900">
        <v>2.8083</v>
      </c>
      <c r="O900">
        <v>0.0796</v>
      </c>
      <c r="P900">
        <v>2.70515</v>
      </c>
      <c r="Q900" s="3">
        <v>86.4</v>
      </c>
      <c r="R900" s="3">
        <v>4.3</v>
      </c>
      <c r="S900" s="4">
        <v>2.62</v>
      </c>
      <c r="T900" s="3">
        <v>61</v>
      </c>
    </row>
    <row r="901" spans="1:20">
      <c r="A901">
        <v>4805.1</v>
      </c>
      <c r="B901">
        <v>4691.72886</v>
      </c>
      <c r="C901">
        <v>104.8583</v>
      </c>
      <c r="D901">
        <v>0</v>
      </c>
      <c r="E901">
        <v>0</v>
      </c>
      <c r="F901">
        <v>69.05386</v>
      </c>
      <c r="G901">
        <v>6.0135</v>
      </c>
      <c r="H901">
        <v>97.65644</v>
      </c>
      <c r="I901">
        <v>200</v>
      </c>
      <c r="J901">
        <v>83.71587</v>
      </c>
      <c r="K901">
        <v>85.05614</v>
      </c>
      <c r="L901">
        <v>80.59692</v>
      </c>
      <c r="M901">
        <v>4.98109</v>
      </c>
      <c r="N901">
        <v>2.84175</v>
      </c>
      <c r="O901">
        <v>0.07803</v>
      </c>
      <c r="P901">
        <v>2.69557</v>
      </c>
      <c r="Q901" s="3">
        <v>86.4</v>
      </c>
      <c r="R901" s="3">
        <v>4.3</v>
      </c>
      <c r="S901" s="4">
        <v>2.62</v>
      </c>
      <c r="T901" s="3">
        <v>61</v>
      </c>
    </row>
    <row r="902" spans="1:20">
      <c r="A902">
        <v>4805.2</v>
      </c>
      <c r="B902">
        <v>4691.81715</v>
      </c>
      <c r="C902">
        <v>104.3598</v>
      </c>
      <c r="D902">
        <v>0</v>
      </c>
      <c r="E902">
        <v>0</v>
      </c>
      <c r="F902">
        <v>68.953</v>
      </c>
      <c r="G902">
        <v>6.00901</v>
      </c>
      <c r="H902">
        <v>97.62191</v>
      </c>
      <c r="I902">
        <v>200</v>
      </c>
      <c r="J902">
        <v>86.99562</v>
      </c>
      <c r="K902">
        <v>85.14645</v>
      </c>
      <c r="L902">
        <v>77.56792</v>
      </c>
      <c r="M902">
        <v>5.12836</v>
      </c>
      <c r="N902">
        <v>2.85606</v>
      </c>
      <c r="O902">
        <v>0.07486</v>
      </c>
      <c r="P902">
        <v>2.6819</v>
      </c>
      <c r="Q902" s="3">
        <v>86.4</v>
      </c>
      <c r="R902" s="3">
        <v>4.3</v>
      </c>
      <c r="S902" s="4">
        <v>2.62</v>
      </c>
      <c r="T902" s="3">
        <v>61</v>
      </c>
    </row>
    <row r="903" spans="1:20">
      <c r="A903">
        <v>4805.3</v>
      </c>
      <c r="B903">
        <v>4691.90543</v>
      </c>
      <c r="C903">
        <v>104.7895</v>
      </c>
      <c r="D903">
        <v>0</v>
      </c>
      <c r="E903">
        <v>0</v>
      </c>
      <c r="F903">
        <v>69.41293</v>
      </c>
      <c r="G903">
        <v>6.00276</v>
      </c>
      <c r="H903">
        <v>97.58737</v>
      </c>
      <c r="I903">
        <v>200</v>
      </c>
      <c r="J903">
        <v>74.17641</v>
      </c>
      <c r="K903">
        <v>77.81295</v>
      </c>
      <c r="L903">
        <v>74.25164</v>
      </c>
      <c r="M903">
        <v>5.29062</v>
      </c>
      <c r="N903">
        <v>2.80211</v>
      </c>
      <c r="O903">
        <v>0.07081</v>
      </c>
      <c r="P903">
        <v>2.66933</v>
      </c>
      <c r="Q903" s="3">
        <v>86.4</v>
      </c>
      <c r="R903" s="3">
        <v>4.3</v>
      </c>
      <c r="S903" s="4">
        <v>2.62</v>
      </c>
      <c r="T903" s="3">
        <v>61</v>
      </c>
    </row>
    <row r="904" spans="1:20">
      <c r="A904">
        <v>4805.4</v>
      </c>
      <c r="B904">
        <v>4691.99372</v>
      </c>
      <c r="C904">
        <v>104.8944</v>
      </c>
      <c r="D904">
        <v>0</v>
      </c>
      <c r="E904">
        <v>0</v>
      </c>
      <c r="F904">
        <v>69.39154</v>
      </c>
      <c r="G904">
        <v>6.00203</v>
      </c>
      <c r="H904">
        <v>97.55284</v>
      </c>
      <c r="I904">
        <v>200</v>
      </c>
      <c r="J904">
        <v>67.3898</v>
      </c>
      <c r="K904">
        <v>76.02335</v>
      </c>
      <c r="L904">
        <v>77.12414</v>
      </c>
      <c r="M904">
        <v>5.29269</v>
      </c>
      <c r="N904">
        <v>2.91805</v>
      </c>
      <c r="O904">
        <v>0.07003</v>
      </c>
      <c r="P904">
        <v>2.66115</v>
      </c>
      <c r="Q904" s="3">
        <v>86.4</v>
      </c>
      <c r="R904" s="3">
        <v>4.3</v>
      </c>
      <c r="S904" s="4">
        <v>2.62</v>
      </c>
      <c r="T904" s="3">
        <v>61</v>
      </c>
    </row>
    <row r="905" spans="1:20">
      <c r="A905">
        <v>4805.5</v>
      </c>
      <c r="B905">
        <v>4692.082</v>
      </c>
      <c r="C905">
        <v>105.0439</v>
      </c>
      <c r="D905">
        <v>0</v>
      </c>
      <c r="E905">
        <v>0</v>
      </c>
      <c r="F905">
        <v>69.07673</v>
      </c>
      <c r="G905">
        <v>6.00002</v>
      </c>
      <c r="H905">
        <v>97.5183</v>
      </c>
      <c r="I905">
        <v>200</v>
      </c>
      <c r="J905">
        <v>64.2539</v>
      </c>
      <c r="K905">
        <v>75.40334</v>
      </c>
      <c r="L905">
        <v>79.45695</v>
      </c>
      <c r="M905">
        <v>5.26547</v>
      </c>
      <c r="N905">
        <v>3.02519</v>
      </c>
      <c r="O905">
        <v>0.0686</v>
      </c>
      <c r="P905">
        <v>2.65347</v>
      </c>
      <c r="Q905" s="3">
        <v>86.4</v>
      </c>
      <c r="R905" s="3">
        <v>4.3</v>
      </c>
      <c r="S905" s="4">
        <v>2.62</v>
      </c>
      <c r="T905" s="3">
        <v>61</v>
      </c>
    </row>
    <row r="906" spans="1:20">
      <c r="A906">
        <v>4805.6</v>
      </c>
      <c r="B906">
        <v>4692.17027</v>
      </c>
      <c r="C906">
        <v>105.6886</v>
      </c>
      <c r="D906">
        <v>0</v>
      </c>
      <c r="E906">
        <v>0</v>
      </c>
      <c r="F906">
        <v>68.30489</v>
      </c>
      <c r="G906">
        <v>5.98791</v>
      </c>
      <c r="H906">
        <v>97.48377</v>
      </c>
      <c r="I906">
        <v>200</v>
      </c>
      <c r="J906">
        <v>66.75769</v>
      </c>
      <c r="K906">
        <v>72.73191</v>
      </c>
      <c r="L906">
        <v>73.39108</v>
      </c>
      <c r="M906">
        <v>5.31244</v>
      </c>
      <c r="N906">
        <v>2.9217</v>
      </c>
      <c r="O906">
        <v>0.06153</v>
      </c>
      <c r="P906">
        <v>2.64275</v>
      </c>
      <c r="Q906" s="3">
        <v>86.4</v>
      </c>
      <c r="R906" s="3">
        <v>4.3</v>
      </c>
      <c r="S906" s="4">
        <v>2.62</v>
      </c>
      <c r="T906" s="3">
        <v>61</v>
      </c>
    </row>
    <row r="907" spans="1:20">
      <c r="A907">
        <v>4805.7</v>
      </c>
      <c r="B907">
        <v>4692.25854</v>
      </c>
      <c r="C907">
        <v>106.9417</v>
      </c>
      <c r="D907">
        <v>0</v>
      </c>
      <c r="E907">
        <v>0</v>
      </c>
      <c r="F907">
        <v>68.74564</v>
      </c>
      <c r="G907">
        <v>5.98607</v>
      </c>
      <c r="H907">
        <v>97.44923</v>
      </c>
      <c r="I907">
        <v>200</v>
      </c>
      <c r="J907">
        <v>70.91991</v>
      </c>
      <c r="K907">
        <v>76.05633</v>
      </c>
      <c r="L907">
        <v>76.10451</v>
      </c>
      <c r="M907">
        <v>5.24746</v>
      </c>
      <c r="N907">
        <v>2.8751</v>
      </c>
      <c r="O907">
        <v>0.06043</v>
      </c>
      <c r="P907">
        <v>2.64059</v>
      </c>
      <c r="Q907" s="3">
        <v>86.4</v>
      </c>
      <c r="R907" s="3">
        <v>4.3</v>
      </c>
      <c r="S907" s="4">
        <v>2.62</v>
      </c>
      <c r="T907" s="3">
        <v>61</v>
      </c>
    </row>
    <row r="908" spans="1:20">
      <c r="A908">
        <v>4805.8</v>
      </c>
      <c r="B908">
        <v>4692.34681</v>
      </c>
      <c r="C908">
        <v>108.7227</v>
      </c>
      <c r="D908">
        <v>0</v>
      </c>
      <c r="E908">
        <v>0</v>
      </c>
      <c r="F908">
        <v>69.46619</v>
      </c>
      <c r="G908">
        <v>5.9873</v>
      </c>
      <c r="H908">
        <v>97.4147</v>
      </c>
      <c r="I908">
        <v>200</v>
      </c>
      <c r="J908">
        <v>74.87442</v>
      </c>
      <c r="K908">
        <v>80.7869</v>
      </c>
      <c r="L908">
        <v>81.27328</v>
      </c>
      <c r="M908">
        <v>5.17957</v>
      </c>
      <c r="N908">
        <v>2.82933</v>
      </c>
      <c r="O908">
        <v>0.0611</v>
      </c>
      <c r="P908">
        <v>2.64061</v>
      </c>
      <c r="Q908" s="3">
        <v>86.4</v>
      </c>
      <c r="R908" s="3">
        <v>4.3</v>
      </c>
      <c r="S908" s="4">
        <v>2.62</v>
      </c>
      <c r="T908" s="3">
        <v>61</v>
      </c>
    </row>
    <row r="909" spans="1:20">
      <c r="A909">
        <v>4805.9</v>
      </c>
      <c r="B909">
        <v>4692.43508</v>
      </c>
      <c r="C909">
        <v>111.731</v>
      </c>
      <c r="D909">
        <v>0</v>
      </c>
      <c r="E909">
        <v>0</v>
      </c>
      <c r="F909">
        <v>69.20969</v>
      </c>
      <c r="G909">
        <v>5.98339</v>
      </c>
      <c r="H909">
        <v>97.38017</v>
      </c>
      <c r="I909">
        <v>200</v>
      </c>
      <c r="J909">
        <v>74.87442</v>
      </c>
      <c r="K909">
        <v>80.7869</v>
      </c>
      <c r="L909">
        <v>81.27328</v>
      </c>
      <c r="M909">
        <v>5.30351</v>
      </c>
      <c r="N909">
        <v>2.68318</v>
      </c>
      <c r="O909">
        <v>0.05874</v>
      </c>
      <c r="P909">
        <v>2.63456</v>
      </c>
      <c r="Q909" s="3">
        <v>86.4</v>
      </c>
      <c r="R909" s="3">
        <v>4.3</v>
      </c>
      <c r="S909" s="4">
        <v>2.62</v>
      </c>
      <c r="T909" s="3">
        <v>61</v>
      </c>
    </row>
    <row r="910" spans="1:20">
      <c r="A910">
        <v>4806</v>
      </c>
      <c r="B910">
        <v>4692.52334</v>
      </c>
      <c r="C910">
        <v>114.7393</v>
      </c>
      <c r="D910">
        <v>0</v>
      </c>
      <c r="E910">
        <v>0</v>
      </c>
      <c r="F910">
        <v>69.16032</v>
      </c>
      <c r="G910">
        <v>5.99476</v>
      </c>
      <c r="H910">
        <v>97.34563</v>
      </c>
      <c r="I910">
        <v>200</v>
      </c>
      <c r="J910">
        <v>77.72794</v>
      </c>
      <c r="K910">
        <v>83.91166</v>
      </c>
      <c r="L910">
        <v>84.23695</v>
      </c>
      <c r="M910">
        <v>5.29316</v>
      </c>
      <c r="N910">
        <v>2.71233</v>
      </c>
      <c r="O910">
        <v>0.06517</v>
      </c>
      <c r="P910">
        <v>2.63994</v>
      </c>
      <c r="Q910" s="3">
        <v>86.4</v>
      </c>
      <c r="R910" s="3">
        <v>4.3</v>
      </c>
      <c r="S910" s="4">
        <v>2.62</v>
      </c>
      <c r="T910" s="3">
        <v>61</v>
      </c>
    </row>
    <row r="911" spans="1:20">
      <c r="A911">
        <v>4806.1</v>
      </c>
      <c r="B911">
        <v>4692.61159</v>
      </c>
      <c r="C911">
        <v>116.8709</v>
      </c>
      <c r="D911">
        <v>0</v>
      </c>
      <c r="E911">
        <v>0</v>
      </c>
      <c r="F911">
        <v>69.11716</v>
      </c>
      <c r="G911">
        <v>6.01372</v>
      </c>
      <c r="H911">
        <v>97.3111</v>
      </c>
      <c r="I911">
        <v>200</v>
      </c>
      <c r="J911">
        <v>81.28502</v>
      </c>
      <c r="K911">
        <v>88.3017</v>
      </c>
      <c r="L911">
        <v>88.56396</v>
      </c>
      <c r="M911">
        <v>5.22619</v>
      </c>
      <c r="N911">
        <v>2.83518</v>
      </c>
      <c r="O911">
        <v>0.07609</v>
      </c>
      <c r="P911">
        <v>2.6528</v>
      </c>
      <c r="Q911" s="3">
        <v>86.4</v>
      </c>
      <c r="R911" s="3">
        <v>4.3</v>
      </c>
      <c r="S911" s="4">
        <v>2.62</v>
      </c>
      <c r="T911" s="3">
        <v>61</v>
      </c>
    </row>
    <row r="912" spans="1:20">
      <c r="A912">
        <v>4806.2</v>
      </c>
      <c r="B912">
        <v>4692.69985</v>
      </c>
      <c r="C912">
        <v>113.4328</v>
      </c>
      <c r="D912">
        <v>0</v>
      </c>
      <c r="E912">
        <v>0</v>
      </c>
      <c r="F912">
        <v>68.4357</v>
      </c>
      <c r="G912">
        <v>6.03093</v>
      </c>
      <c r="H912">
        <v>97.27656</v>
      </c>
      <c r="I912">
        <v>200</v>
      </c>
      <c r="J912">
        <v>79.97311</v>
      </c>
      <c r="K912">
        <v>90.50359</v>
      </c>
      <c r="L912">
        <v>91.8528</v>
      </c>
      <c r="M912">
        <v>5.23903</v>
      </c>
      <c r="N912">
        <v>2.97956</v>
      </c>
      <c r="O912">
        <v>0.08682</v>
      </c>
      <c r="P912">
        <v>2.67584</v>
      </c>
      <c r="Q912" s="3">
        <v>86.4</v>
      </c>
      <c r="R912" s="3">
        <v>4.3</v>
      </c>
      <c r="S912" s="4">
        <v>2.62</v>
      </c>
      <c r="T912" s="3">
        <v>61</v>
      </c>
    </row>
    <row r="913" spans="1:20">
      <c r="A913">
        <v>4806.3</v>
      </c>
      <c r="B913">
        <v>4692.7881</v>
      </c>
      <c r="C913">
        <v>111.3098</v>
      </c>
      <c r="D913">
        <v>0</v>
      </c>
      <c r="E913">
        <v>0</v>
      </c>
      <c r="F913">
        <v>67.69856</v>
      </c>
      <c r="G913">
        <v>6.03792</v>
      </c>
      <c r="H913">
        <v>97.24202</v>
      </c>
      <c r="I913">
        <v>200</v>
      </c>
      <c r="J913">
        <v>82.15336</v>
      </c>
      <c r="K913">
        <v>92.19049</v>
      </c>
      <c r="L913">
        <v>91.99664</v>
      </c>
      <c r="M913">
        <v>5.20729</v>
      </c>
      <c r="N913">
        <v>3.12154</v>
      </c>
      <c r="O913">
        <v>0.09103</v>
      </c>
      <c r="P913">
        <v>2.68249</v>
      </c>
      <c r="Q913" s="3">
        <v>86.4</v>
      </c>
      <c r="R913" s="3">
        <v>4.3</v>
      </c>
      <c r="S913" s="4">
        <v>2.62</v>
      </c>
      <c r="T913" s="3">
        <v>61</v>
      </c>
    </row>
    <row r="914" spans="1:20">
      <c r="A914">
        <v>4806.4</v>
      </c>
      <c r="B914">
        <v>4692.87634</v>
      </c>
      <c r="C914">
        <v>110.0205</v>
      </c>
      <c r="D914">
        <v>0</v>
      </c>
      <c r="E914">
        <v>0</v>
      </c>
      <c r="F914">
        <v>67.1028</v>
      </c>
      <c r="G914">
        <v>6.03672</v>
      </c>
      <c r="H914">
        <v>97.20749</v>
      </c>
      <c r="I914">
        <v>200</v>
      </c>
      <c r="J914">
        <v>85.64651</v>
      </c>
      <c r="K914">
        <v>93.0713</v>
      </c>
      <c r="L914">
        <v>90.22434</v>
      </c>
      <c r="M914">
        <v>5.16423</v>
      </c>
      <c r="N914">
        <v>3.25852</v>
      </c>
      <c r="O914">
        <v>0.09006</v>
      </c>
      <c r="P914">
        <v>2.67672</v>
      </c>
      <c r="Q914" s="3">
        <v>86.4</v>
      </c>
      <c r="R914" s="3">
        <v>4.3</v>
      </c>
      <c r="S914" s="4">
        <v>2.62</v>
      </c>
      <c r="T914" s="3">
        <v>61</v>
      </c>
    </row>
    <row r="915" spans="1:20">
      <c r="A915">
        <v>4806.5</v>
      </c>
      <c r="B915">
        <v>4692.96458</v>
      </c>
      <c r="C915">
        <v>108.7313</v>
      </c>
      <c r="D915">
        <v>0</v>
      </c>
      <c r="E915">
        <v>0</v>
      </c>
      <c r="F915">
        <v>68.33784</v>
      </c>
      <c r="G915">
        <v>6.01776</v>
      </c>
      <c r="H915">
        <v>97.17295</v>
      </c>
      <c r="I915">
        <v>200</v>
      </c>
      <c r="J915">
        <v>79.80138</v>
      </c>
      <c r="K915">
        <v>88.98198</v>
      </c>
      <c r="L915">
        <v>89.258</v>
      </c>
      <c r="M915">
        <v>5.29667</v>
      </c>
      <c r="N915">
        <v>3.35934</v>
      </c>
      <c r="O915">
        <v>0.07821</v>
      </c>
      <c r="P915">
        <v>2.64986</v>
      </c>
      <c r="Q915" s="3">
        <v>86.4</v>
      </c>
      <c r="R915" s="3">
        <v>4.3</v>
      </c>
      <c r="S915" s="4">
        <v>2.62</v>
      </c>
      <c r="T915" s="3">
        <v>61</v>
      </c>
    </row>
    <row r="916" spans="1:20">
      <c r="A916">
        <v>4806.6</v>
      </c>
      <c r="B916">
        <v>4693.05282</v>
      </c>
      <c r="C916">
        <v>106.2301</v>
      </c>
      <c r="D916">
        <v>0</v>
      </c>
      <c r="E916">
        <v>0</v>
      </c>
      <c r="F916">
        <v>68.70533</v>
      </c>
      <c r="G916">
        <v>6.00932</v>
      </c>
      <c r="H916">
        <v>97.13842</v>
      </c>
      <c r="I916">
        <v>200</v>
      </c>
      <c r="J916">
        <v>77.2529</v>
      </c>
      <c r="K916">
        <v>87.19903</v>
      </c>
      <c r="L916">
        <v>88.83668</v>
      </c>
      <c r="M916">
        <v>5.34649</v>
      </c>
      <c r="N916">
        <v>3.32685</v>
      </c>
      <c r="O916">
        <v>0.07268</v>
      </c>
      <c r="P916">
        <v>2.63217</v>
      </c>
      <c r="Q916" s="3">
        <v>86.4</v>
      </c>
      <c r="R916" s="3">
        <v>4.3</v>
      </c>
      <c r="S916" s="4">
        <v>2.62</v>
      </c>
      <c r="T916" s="3">
        <v>61</v>
      </c>
    </row>
    <row r="917" spans="1:20">
      <c r="A917">
        <v>4806.7</v>
      </c>
      <c r="B917">
        <v>4693.14106</v>
      </c>
      <c r="C917">
        <v>102.8522</v>
      </c>
      <c r="D917">
        <v>0</v>
      </c>
      <c r="E917">
        <v>0</v>
      </c>
      <c r="F917">
        <v>68.39447</v>
      </c>
      <c r="G917">
        <v>6.00822</v>
      </c>
      <c r="H917">
        <v>97.10388</v>
      </c>
      <c r="I917">
        <v>200</v>
      </c>
      <c r="J917">
        <v>78.01059</v>
      </c>
      <c r="K917">
        <v>87.7366</v>
      </c>
      <c r="L917">
        <v>89.2132</v>
      </c>
      <c r="M917">
        <v>5.33604</v>
      </c>
      <c r="N917">
        <v>3.19111</v>
      </c>
      <c r="O917">
        <v>0.07159</v>
      </c>
      <c r="P917">
        <v>2.62138</v>
      </c>
      <c r="Q917" s="3">
        <v>86.4</v>
      </c>
      <c r="R917" s="3">
        <v>4.3</v>
      </c>
      <c r="S917" s="4">
        <v>2.62</v>
      </c>
      <c r="T917" s="3">
        <v>61</v>
      </c>
    </row>
    <row r="918" spans="1:20">
      <c r="A918">
        <v>4806.8</v>
      </c>
      <c r="B918">
        <v>4693.22929</v>
      </c>
      <c r="C918">
        <v>100.9183</v>
      </c>
      <c r="D918">
        <v>0</v>
      </c>
      <c r="E918">
        <v>0</v>
      </c>
      <c r="F918">
        <v>67.89903</v>
      </c>
      <c r="G918">
        <v>5.98774</v>
      </c>
      <c r="H918">
        <v>97.06934</v>
      </c>
      <c r="I918">
        <v>200</v>
      </c>
      <c r="J918">
        <v>96.95278</v>
      </c>
      <c r="K918">
        <v>101.1761</v>
      </c>
      <c r="L918">
        <v>98.62606</v>
      </c>
      <c r="M918">
        <v>5.41144</v>
      </c>
      <c r="N918">
        <v>3.05047</v>
      </c>
      <c r="O918">
        <v>0.06002</v>
      </c>
      <c r="P918">
        <v>2.60593</v>
      </c>
      <c r="Q918" s="3">
        <v>86.4</v>
      </c>
      <c r="R918" s="3">
        <v>4.3</v>
      </c>
      <c r="S918" s="4">
        <v>2.62</v>
      </c>
      <c r="T918" s="3">
        <v>61</v>
      </c>
    </row>
    <row r="919" spans="1:20">
      <c r="A919">
        <v>4806.9</v>
      </c>
      <c r="B919">
        <v>4693.31751</v>
      </c>
      <c r="C919">
        <v>99.42786</v>
      </c>
      <c r="D919">
        <v>0</v>
      </c>
      <c r="E919">
        <v>0</v>
      </c>
      <c r="F919">
        <v>67.72135</v>
      </c>
      <c r="G919">
        <v>5.98448</v>
      </c>
      <c r="H919">
        <v>97.03481</v>
      </c>
      <c r="I919">
        <v>200</v>
      </c>
      <c r="J919">
        <v>107.2727</v>
      </c>
      <c r="K919">
        <v>108.3377</v>
      </c>
      <c r="L919">
        <v>102.2651</v>
      </c>
      <c r="M919">
        <v>5.40708</v>
      </c>
      <c r="N919">
        <v>2.95092</v>
      </c>
      <c r="O919">
        <v>0.05821</v>
      </c>
      <c r="P919">
        <v>2.60475</v>
      </c>
      <c r="Q919" s="3">
        <v>86.4</v>
      </c>
      <c r="R919" s="3">
        <v>4.3</v>
      </c>
      <c r="S919" s="4">
        <v>2.62</v>
      </c>
      <c r="T919" s="3">
        <v>61</v>
      </c>
    </row>
    <row r="920" spans="1:20">
      <c r="A920">
        <v>4807</v>
      </c>
      <c r="B920">
        <v>4693.40574</v>
      </c>
      <c r="C920">
        <v>98.35346</v>
      </c>
      <c r="D920">
        <v>0</v>
      </c>
      <c r="E920">
        <v>0</v>
      </c>
      <c r="F920">
        <v>67.84171</v>
      </c>
      <c r="G920">
        <v>5.99736</v>
      </c>
      <c r="H920">
        <v>97.00027</v>
      </c>
      <c r="I920">
        <v>200</v>
      </c>
      <c r="J920">
        <v>109.505</v>
      </c>
      <c r="K920">
        <v>109.6109</v>
      </c>
      <c r="L920">
        <v>100.4883</v>
      </c>
      <c r="M920">
        <v>5.32792</v>
      </c>
      <c r="N920">
        <v>2.88992</v>
      </c>
      <c r="O920">
        <v>0.06555</v>
      </c>
      <c r="P920">
        <v>2.61697</v>
      </c>
      <c r="Q920" s="3">
        <v>86.4</v>
      </c>
      <c r="R920" s="3">
        <v>4.3</v>
      </c>
      <c r="S920" s="4">
        <v>2.62</v>
      </c>
      <c r="T920" s="3">
        <v>61</v>
      </c>
    </row>
    <row r="921" spans="1:20">
      <c r="A921">
        <v>4807.1</v>
      </c>
      <c r="B921">
        <v>4693.49396</v>
      </c>
      <c r="C921">
        <v>97.91854</v>
      </c>
      <c r="D921">
        <v>0</v>
      </c>
      <c r="E921">
        <v>0</v>
      </c>
      <c r="F921">
        <v>67.28979</v>
      </c>
      <c r="G921">
        <v>5.99735</v>
      </c>
      <c r="H921">
        <v>96.96574</v>
      </c>
      <c r="I921">
        <v>200</v>
      </c>
      <c r="J921">
        <v>92.86153</v>
      </c>
      <c r="K921">
        <v>104.1505</v>
      </c>
      <c r="L921">
        <v>99.50996</v>
      </c>
      <c r="M921">
        <v>5.32405</v>
      </c>
      <c r="N921">
        <v>2.88296</v>
      </c>
      <c r="O921">
        <v>0.06588</v>
      </c>
      <c r="P921">
        <v>2.6246</v>
      </c>
      <c r="Q921" s="3">
        <v>86.4</v>
      </c>
      <c r="R921" s="3">
        <v>4.3</v>
      </c>
      <c r="S921" s="4">
        <v>2.62</v>
      </c>
      <c r="T921" s="3">
        <v>61</v>
      </c>
    </row>
    <row r="922" spans="1:20">
      <c r="A922">
        <v>4807.2</v>
      </c>
      <c r="B922">
        <v>4693.58217</v>
      </c>
      <c r="C922">
        <v>97.89104</v>
      </c>
      <c r="D922">
        <v>0</v>
      </c>
      <c r="E922">
        <v>0</v>
      </c>
      <c r="F922">
        <v>67.30966</v>
      </c>
      <c r="G922">
        <v>6.00605</v>
      </c>
      <c r="H922">
        <v>96.93121</v>
      </c>
      <c r="I922">
        <v>200</v>
      </c>
      <c r="J922">
        <v>80.79802</v>
      </c>
      <c r="K922">
        <v>104.0419</v>
      </c>
      <c r="L922">
        <v>101.9715</v>
      </c>
      <c r="M922">
        <v>5.29417</v>
      </c>
      <c r="N922">
        <v>2.92007</v>
      </c>
      <c r="O922">
        <v>0.07138</v>
      </c>
      <c r="P922">
        <v>2.64063</v>
      </c>
      <c r="Q922" s="3">
        <v>86.4</v>
      </c>
      <c r="R922" s="3">
        <v>4.3</v>
      </c>
      <c r="S922" s="4">
        <v>2.62</v>
      </c>
      <c r="T922" s="3">
        <v>61</v>
      </c>
    </row>
    <row r="923" spans="1:20">
      <c r="A923">
        <v>4807.3</v>
      </c>
      <c r="B923">
        <v>4693.67038</v>
      </c>
      <c r="C923">
        <v>98.32079</v>
      </c>
      <c r="D923">
        <v>0</v>
      </c>
      <c r="E923">
        <v>0</v>
      </c>
      <c r="F923">
        <v>67.98569</v>
      </c>
      <c r="G923">
        <v>6.02474</v>
      </c>
      <c r="H923">
        <v>96.89667</v>
      </c>
      <c r="I923">
        <v>200</v>
      </c>
      <c r="J923">
        <v>74.11382</v>
      </c>
      <c r="K923">
        <v>110.0787</v>
      </c>
      <c r="L923">
        <v>108.336</v>
      </c>
      <c r="M923">
        <v>5.23402</v>
      </c>
      <c r="N923">
        <v>3.00679</v>
      </c>
      <c r="O923">
        <v>0.08283</v>
      </c>
      <c r="P923">
        <v>2.66625</v>
      </c>
      <c r="Q923" s="3">
        <v>86.4</v>
      </c>
      <c r="R923" s="3">
        <v>4.3</v>
      </c>
      <c r="S923" s="4">
        <v>2.62</v>
      </c>
      <c r="T923" s="3">
        <v>61</v>
      </c>
    </row>
    <row r="924" spans="1:20">
      <c r="A924">
        <v>4807.4</v>
      </c>
      <c r="B924">
        <v>4693.75859</v>
      </c>
      <c r="C924">
        <v>98.75054</v>
      </c>
      <c r="D924">
        <v>0</v>
      </c>
      <c r="E924">
        <v>0</v>
      </c>
      <c r="F924">
        <v>67.96559</v>
      </c>
      <c r="G924">
        <v>6.0155</v>
      </c>
      <c r="H924">
        <v>96.86214</v>
      </c>
      <c r="I924">
        <v>200</v>
      </c>
      <c r="J924">
        <v>73.7395</v>
      </c>
      <c r="K924">
        <v>110.4168</v>
      </c>
      <c r="L924">
        <v>108.6924</v>
      </c>
      <c r="M924">
        <v>5.22608</v>
      </c>
      <c r="N924">
        <v>2.92578</v>
      </c>
      <c r="O924">
        <v>0.07778</v>
      </c>
      <c r="P924">
        <v>2.66785</v>
      </c>
      <c r="Q924" s="3">
        <v>86.4</v>
      </c>
      <c r="R924" s="3">
        <v>4.3</v>
      </c>
      <c r="S924" s="4">
        <v>2.62</v>
      </c>
      <c r="T924" s="3">
        <v>61</v>
      </c>
    </row>
    <row r="925" spans="1:20">
      <c r="A925">
        <v>4807.5</v>
      </c>
      <c r="B925">
        <v>4693.8468</v>
      </c>
      <c r="C925">
        <v>99.27055</v>
      </c>
      <c r="D925">
        <v>0</v>
      </c>
      <c r="E925">
        <v>0</v>
      </c>
      <c r="F925">
        <v>68.26019</v>
      </c>
      <c r="G925">
        <v>6.00465</v>
      </c>
      <c r="H925">
        <v>96.8276</v>
      </c>
      <c r="I925">
        <v>200</v>
      </c>
      <c r="J925">
        <v>83.28136</v>
      </c>
      <c r="K925">
        <v>112.9185</v>
      </c>
      <c r="L925">
        <v>108.5987</v>
      </c>
      <c r="M925">
        <v>5.16834</v>
      </c>
      <c r="N925">
        <v>2.88786</v>
      </c>
      <c r="O925">
        <v>0.07159</v>
      </c>
      <c r="P925">
        <v>2.66337</v>
      </c>
      <c r="Q925" s="3">
        <v>86.4</v>
      </c>
      <c r="R925" s="3">
        <v>4.3</v>
      </c>
      <c r="S925" s="4">
        <v>2.62</v>
      </c>
      <c r="T925" s="3">
        <v>61</v>
      </c>
    </row>
    <row r="926" spans="1:20">
      <c r="A926">
        <v>4807.6</v>
      </c>
      <c r="B926">
        <v>4693.935</v>
      </c>
      <c r="C926">
        <v>99.9152</v>
      </c>
      <c r="D926">
        <v>0</v>
      </c>
      <c r="E926">
        <v>0</v>
      </c>
      <c r="F926">
        <v>69.04641</v>
      </c>
      <c r="G926">
        <v>5.99387</v>
      </c>
      <c r="H926">
        <v>96.79307</v>
      </c>
      <c r="I926">
        <v>200</v>
      </c>
      <c r="J926">
        <v>106.0001</v>
      </c>
      <c r="K926">
        <v>118.875</v>
      </c>
      <c r="L926">
        <v>108.3758</v>
      </c>
      <c r="M926">
        <v>5.03756</v>
      </c>
      <c r="N926">
        <v>2.92315</v>
      </c>
      <c r="O926">
        <v>0.06517</v>
      </c>
      <c r="P926">
        <v>2.65246</v>
      </c>
      <c r="Q926" s="3">
        <v>86.4</v>
      </c>
      <c r="R926" s="3">
        <v>4.3</v>
      </c>
      <c r="S926" s="4">
        <v>2.62</v>
      </c>
      <c r="T926" s="3">
        <v>61</v>
      </c>
    </row>
    <row r="927" spans="1:20">
      <c r="A927">
        <v>4807.7</v>
      </c>
      <c r="B927">
        <v>4694.0232</v>
      </c>
      <c r="C927">
        <v>100.5598</v>
      </c>
      <c r="D927">
        <v>0</v>
      </c>
      <c r="E927">
        <v>0</v>
      </c>
      <c r="F927">
        <v>69.03952</v>
      </c>
      <c r="G927">
        <v>5.98823</v>
      </c>
      <c r="H927">
        <v>96.75853</v>
      </c>
      <c r="I927">
        <v>200</v>
      </c>
      <c r="J927">
        <v>100.2495</v>
      </c>
      <c r="K927">
        <v>116.3456</v>
      </c>
      <c r="L927">
        <v>112.5821</v>
      </c>
      <c r="M927">
        <v>4.85088</v>
      </c>
      <c r="N927">
        <v>2.84185</v>
      </c>
      <c r="O927">
        <v>0.06164</v>
      </c>
      <c r="P927">
        <v>2.64119</v>
      </c>
      <c r="Q927" s="3">
        <v>86.4</v>
      </c>
      <c r="R927" s="3">
        <v>4.3</v>
      </c>
      <c r="S927" s="4">
        <v>2.62</v>
      </c>
      <c r="T927" s="3">
        <v>61</v>
      </c>
    </row>
    <row r="928" spans="1:20">
      <c r="A928">
        <v>4807.8</v>
      </c>
      <c r="B928">
        <v>4694.11139</v>
      </c>
      <c r="C928">
        <v>101.4443</v>
      </c>
      <c r="D928">
        <v>0</v>
      </c>
      <c r="E928">
        <v>0</v>
      </c>
      <c r="F928">
        <v>69.20383</v>
      </c>
      <c r="G928">
        <v>5.98615</v>
      </c>
      <c r="H928">
        <v>96.72399</v>
      </c>
      <c r="I928">
        <v>200</v>
      </c>
      <c r="J928">
        <v>92.89217</v>
      </c>
      <c r="K928">
        <v>111.4037</v>
      </c>
      <c r="L928">
        <v>110.8724</v>
      </c>
      <c r="M928">
        <v>4.64162</v>
      </c>
      <c r="N928">
        <v>2.81362</v>
      </c>
      <c r="O928">
        <v>0.06012</v>
      </c>
      <c r="P928">
        <v>2.63176</v>
      </c>
      <c r="Q928" s="3">
        <v>86.4</v>
      </c>
      <c r="R928" s="3">
        <v>4.3</v>
      </c>
      <c r="S928" s="4">
        <v>2.62</v>
      </c>
      <c r="T928" s="3">
        <v>61</v>
      </c>
    </row>
    <row r="929" spans="1:20">
      <c r="A929">
        <v>4807.9</v>
      </c>
      <c r="B929">
        <v>4694.19958</v>
      </c>
      <c r="C929">
        <v>102.7336</v>
      </c>
      <c r="D929">
        <v>0</v>
      </c>
      <c r="E929">
        <v>0</v>
      </c>
      <c r="F929">
        <v>69.81257</v>
      </c>
      <c r="G929">
        <v>5.98907</v>
      </c>
      <c r="H929">
        <v>96.68946</v>
      </c>
      <c r="I929">
        <v>200</v>
      </c>
      <c r="J929">
        <v>88.40103</v>
      </c>
      <c r="K929">
        <v>104.0521</v>
      </c>
      <c r="L929">
        <v>98.30772</v>
      </c>
      <c r="M929">
        <v>4.40518</v>
      </c>
      <c r="N929">
        <v>2.89783</v>
      </c>
      <c r="O929">
        <v>0.06145</v>
      </c>
      <c r="P929">
        <v>2.62548</v>
      </c>
      <c r="Q929" s="3">
        <v>86.4</v>
      </c>
      <c r="R929" s="3">
        <v>4.3</v>
      </c>
      <c r="S929" s="4">
        <v>2.62</v>
      </c>
      <c r="T929" s="3">
        <v>61</v>
      </c>
    </row>
    <row r="930" spans="1:20">
      <c r="A930">
        <v>4808</v>
      </c>
      <c r="B930">
        <v>4694.28776</v>
      </c>
      <c r="C930">
        <v>104.0228</v>
      </c>
      <c r="D930">
        <v>0</v>
      </c>
      <c r="E930">
        <v>0</v>
      </c>
      <c r="F930">
        <v>69.39738</v>
      </c>
      <c r="G930">
        <v>5.99268</v>
      </c>
      <c r="H930">
        <v>96.65492</v>
      </c>
      <c r="I930">
        <v>200</v>
      </c>
      <c r="J930">
        <v>87.71838</v>
      </c>
      <c r="K930">
        <v>102.9347</v>
      </c>
      <c r="L930">
        <v>96.39789</v>
      </c>
      <c r="M930">
        <v>4.41596</v>
      </c>
      <c r="N930">
        <v>2.97499</v>
      </c>
      <c r="O930">
        <v>0.06338</v>
      </c>
      <c r="P930">
        <v>2.62499</v>
      </c>
      <c r="Q930" s="3">
        <v>86.4</v>
      </c>
      <c r="R930" s="3">
        <v>4.3</v>
      </c>
      <c r="S930" s="4">
        <v>2.62</v>
      </c>
      <c r="T930" s="3">
        <v>61</v>
      </c>
    </row>
    <row r="931" spans="1:20">
      <c r="A931">
        <v>4808.1</v>
      </c>
      <c r="B931">
        <v>4694.37595</v>
      </c>
      <c r="C931">
        <v>105.3121</v>
      </c>
      <c r="D931">
        <v>0</v>
      </c>
      <c r="E931">
        <v>0</v>
      </c>
      <c r="F931">
        <v>68.96117</v>
      </c>
      <c r="G931">
        <v>5.98938</v>
      </c>
      <c r="H931">
        <v>96.62039</v>
      </c>
      <c r="I931">
        <v>200</v>
      </c>
      <c r="J931">
        <v>92.35426</v>
      </c>
      <c r="K931">
        <v>106.6554</v>
      </c>
      <c r="L931">
        <v>99.68111</v>
      </c>
      <c r="M931">
        <v>4.46949</v>
      </c>
      <c r="N931">
        <v>3.04108</v>
      </c>
      <c r="O931">
        <v>0.06144</v>
      </c>
      <c r="P931">
        <v>2.62006</v>
      </c>
      <c r="Q931" s="3">
        <v>86.4</v>
      </c>
      <c r="R931" s="3">
        <v>4.3</v>
      </c>
      <c r="S931" s="4">
        <v>2.62</v>
      </c>
      <c r="T931" s="3">
        <v>61</v>
      </c>
    </row>
    <row r="932" spans="1:20">
      <c r="A932">
        <v>4808.2</v>
      </c>
      <c r="B932">
        <v>4694.46412</v>
      </c>
      <c r="C932">
        <v>106.6014</v>
      </c>
      <c r="D932">
        <v>0</v>
      </c>
      <c r="E932">
        <v>0</v>
      </c>
      <c r="F932">
        <v>68.86398</v>
      </c>
      <c r="G932">
        <v>5.97139</v>
      </c>
      <c r="H932">
        <v>96.58585</v>
      </c>
      <c r="I932">
        <v>200</v>
      </c>
      <c r="J932">
        <v>106.6625</v>
      </c>
      <c r="K932">
        <v>118.1392</v>
      </c>
      <c r="L932">
        <v>109.8145</v>
      </c>
      <c r="M932">
        <v>4.51974</v>
      </c>
      <c r="N932">
        <v>3.08669</v>
      </c>
      <c r="O932">
        <v>0.05122</v>
      </c>
      <c r="P932">
        <v>2.60372</v>
      </c>
      <c r="Q932" s="3">
        <v>86.4</v>
      </c>
      <c r="R932" s="3">
        <v>4.3</v>
      </c>
      <c r="S932" s="4">
        <v>2.62</v>
      </c>
      <c r="T932" s="3">
        <v>61</v>
      </c>
    </row>
    <row r="933" spans="1:20">
      <c r="A933">
        <v>4808.3</v>
      </c>
      <c r="B933">
        <v>4694.5523</v>
      </c>
      <c r="C933">
        <v>110.1254</v>
      </c>
      <c r="D933">
        <v>0</v>
      </c>
      <c r="E933">
        <v>0</v>
      </c>
      <c r="F933">
        <v>69.48381</v>
      </c>
      <c r="G933">
        <v>5.96648</v>
      </c>
      <c r="H933">
        <v>96.55132</v>
      </c>
      <c r="I933">
        <v>200</v>
      </c>
      <c r="J933">
        <v>105.5275</v>
      </c>
      <c r="K933">
        <v>116.6846</v>
      </c>
      <c r="L933">
        <v>110.3675</v>
      </c>
      <c r="M933">
        <v>4.5862</v>
      </c>
      <c r="N933">
        <v>3.04048</v>
      </c>
      <c r="O933">
        <v>0.04875</v>
      </c>
      <c r="P933">
        <v>2.60916</v>
      </c>
      <c r="Q933" s="3">
        <v>86.4</v>
      </c>
      <c r="R933" s="3">
        <v>4.3</v>
      </c>
      <c r="S933" s="4">
        <v>2.62</v>
      </c>
      <c r="T933" s="3">
        <v>61</v>
      </c>
    </row>
    <row r="934" spans="1:20">
      <c r="A934">
        <v>4808.4</v>
      </c>
      <c r="B934">
        <v>4694.64047</v>
      </c>
      <c r="C934">
        <v>113.5557</v>
      </c>
      <c r="D934">
        <v>0</v>
      </c>
      <c r="E934">
        <v>0</v>
      </c>
      <c r="F934">
        <v>70.03844</v>
      </c>
      <c r="G934">
        <v>5.96382</v>
      </c>
      <c r="H934">
        <v>96.51678</v>
      </c>
      <c r="I934">
        <v>200</v>
      </c>
      <c r="J934">
        <v>98.39532</v>
      </c>
      <c r="K934">
        <v>112.9152</v>
      </c>
      <c r="L934">
        <v>111.928</v>
      </c>
      <c r="M934">
        <v>4.62289</v>
      </c>
      <c r="N934">
        <v>2.97316</v>
      </c>
      <c r="O934">
        <v>0.04758</v>
      </c>
      <c r="P934">
        <v>2.6166</v>
      </c>
      <c r="Q934" s="3">
        <v>86.4</v>
      </c>
      <c r="R934" s="3">
        <v>4.3</v>
      </c>
      <c r="S934" s="4">
        <v>2.62</v>
      </c>
      <c r="T934" s="3">
        <v>61</v>
      </c>
    </row>
    <row r="935" spans="1:20">
      <c r="A935">
        <v>4808.5</v>
      </c>
      <c r="B935">
        <v>4694.72864</v>
      </c>
      <c r="C935">
        <v>115.2748</v>
      </c>
      <c r="D935">
        <v>0</v>
      </c>
      <c r="E935">
        <v>0</v>
      </c>
      <c r="F935">
        <v>69.95177</v>
      </c>
      <c r="G935">
        <v>5.95849</v>
      </c>
      <c r="H935">
        <v>96.48225</v>
      </c>
      <c r="I935">
        <v>200</v>
      </c>
      <c r="J935">
        <v>85.65884</v>
      </c>
      <c r="K935">
        <v>111.5586</v>
      </c>
      <c r="L935">
        <v>122.4137</v>
      </c>
      <c r="M935">
        <v>4.57085</v>
      </c>
      <c r="N935">
        <v>2.91066</v>
      </c>
      <c r="O935">
        <v>0.04468</v>
      </c>
      <c r="P935">
        <v>2.615</v>
      </c>
      <c r="Q935" s="3">
        <v>86.4</v>
      </c>
      <c r="R935" s="3">
        <v>4.3</v>
      </c>
      <c r="S935" s="4">
        <v>2.62</v>
      </c>
      <c r="T935" s="3">
        <v>61</v>
      </c>
    </row>
    <row r="936" spans="1:20">
      <c r="A936">
        <v>4808.6</v>
      </c>
      <c r="B936">
        <v>4694.8168</v>
      </c>
      <c r="C936">
        <v>115.8627</v>
      </c>
      <c r="D936">
        <v>0</v>
      </c>
      <c r="E936">
        <v>0</v>
      </c>
      <c r="F936">
        <v>70.1593</v>
      </c>
      <c r="G936">
        <v>5.96908</v>
      </c>
      <c r="H936">
        <v>96.44772</v>
      </c>
      <c r="I936">
        <v>200</v>
      </c>
      <c r="J936">
        <v>100.5687</v>
      </c>
      <c r="K936">
        <v>122.2293</v>
      </c>
      <c r="L936">
        <v>133.4075</v>
      </c>
      <c r="M936">
        <v>4.63145</v>
      </c>
      <c r="N936">
        <v>2.81188</v>
      </c>
      <c r="O936">
        <v>0.05096</v>
      </c>
      <c r="P936">
        <v>2.63163</v>
      </c>
      <c r="Q936" s="3">
        <v>86.4</v>
      </c>
      <c r="R936" s="3">
        <v>4.3</v>
      </c>
      <c r="S936" s="4">
        <v>2.62</v>
      </c>
      <c r="T936" s="3">
        <v>61</v>
      </c>
    </row>
    <row r="937" spans="1:20">
      <c r="A937">
        <v>4808.7</v>
      </c>
      <c r="B937">
        <v>4694.90496</v>
      </c>
      <c r="C937">
        <v>115.4406</v>
      </c>
      <c r="D937">
        <v>0</v>
      </c>
      <c r="E937">
        <v>0</v>
      </c>
      <c r="F937">
        <v>70.21303</v>
      </c>
      <c r="G937">
        <v>5.98098</v>
      </c>
      <c r="H937">
        <v>96.41318</v>
      </c>
      <c r="I937">
        <v>200</v>
      </c>
      <c r="J937">
        <v>119.1177</v>
      </c>
      <c r="K937">
        <v>133.5291</v>
      </c>
      <c r="L937">
        <v>142.0241</v>
      </c>
      <c r="M937">
        <v>4.70175</v>
      </c>
      <c r="N937">
        <v>2.70577</v>
      </c>
      <c r="O937">
        <v>0.05796</v>
      </c>
      <c r="P937">
        <v>2.64873</v>
      </c>
      <c r="Q937" s="3">
        <v>86.4</v>
      </c>
      <c r="R937" s="3">
        <v>4.3</v>
      </c>
      <c r="S937" s="4">
        <v>2.62</v>
      </c>
      <c r="T937" s="3">
        <v>61</v>
      </c>
    </row>
    <row r="938" spans="1:20">
      <c r="A938">
        <v>4808.8</v>
      </c>
      <c r="B938">
        <v>4694.99312</v>
      </c>
      <c r="C938">
        <v>112.8621</v>
      </c>
      <c r="D938">
        <v>0</v>
      </c>
      <c r="E938">
        <v>0</v>
      </c>
      <c r="F938">
        <v>69.41744</v>
      </c>
      <c r="G938">
        <v>5.9795</v>
      </c>
      <c r="H938">
        <v>96.37865</v>
      </c>
      <c r="I938">
        <v>200</v>
      </c>
      <c r="J938">
        <v>119.1177</v>
      </c>
      <c r="K938">
        <v>133.5291</v>
      </c>
      <c r="L938">
        <v>142.0241</v>
      </c>
      <c r="M938">
        <v>4.6791</v>
      </c>
      <c r="N938">
        <v>2.61531</v>
      </c>
      <c r="O938">
        <v>0.05709</v>
      </c>
      <c r="P938">
        <v>2.64707</v>
      </c>
      <c r="Q938" s="3">
        <v>86.4</v>
      </c>
      <c r="R938" s="3">
        <v>4.3</v>
      </c>
      <c r="S938" s="4">
        <v>2.62</v>
      </c>
      <c r="T938" s="3">
        <v>61</v>
      </c>
    </row>
    <row r="939" spans="1:20">
      <c r="A939">
        <v>4808.9</v>
      </c>
      <c r="B939">
        <v>4695.08127</v>
      </c>
      <c r="C939">
        <v>110.2835</v>
      </c>
      <c r="D939">
        <v>0</v>
      </c>
      <c r="E939">
        <v>0</v>
      </c>
      <c r="F939">
        <v>69.44676</v>
      </c>
      <c r="G939">
        <v>5.98045</v>
      </c>
      <c r="H939">
        <v>96.34411</v>
      </c>
      <c r="I939">
        <v>200</v>
      </c>
      <c r="J939">
        <v>143.5834</v>
      </c>
      <c r="K939">
        <v>136.3206</v>
      </c>
      <c r="L939">
        <v>139.5124</v>
      </c>
      <c r="M939">
        <v>4.64431</v>
      </c>
      <c r="N939">
        <v>2.58978</v>
      </c>
      <c r="O939">
        <v>0.05765</v>
      </c>
      <c r="P939">
        <v>2.64806</v>
      </c>
      <c r="Q939" s="3">
        <v>86.4</v>
      </c>
      <c r="R939" s="3">
        <v>4.3</v>
      </c>
      <c r="S939" s="4">
        <v>2.62</v>
      </c>
      <c r="T939" s="3">
        <v>61</v>
      </c>
    </row>
    <row r="940" spans="1:20">
      <c r="A940">
        <v>4809</v>
      </c>
      <c r="B940">
        <v>4695.16942</v>
      </c>
      <c r="C940">
        <v>107.9371</v>
      </c>
      <c r="D940">
        <v>0</v>
      </c>
      <c r="E940">
        <v>0</v>
      </c>
      <c r="F940">
        <v>69.56269</v>
      </c>
      <c r="G940">
        <v>5.98261</v>
      </c>
      <c r="H940">
        <v>96.30957</v>
      </c>
      <c r="I940">
        <v>200</v>
      </c>
      <c r="J940">
        <v>169.8776</v>
      </c>
      <c r="K940">
        <v>139.4978</v>
      </c>
      <c r="L940">
        <v>135.4864</v>
      </c>
      <c r="M940">
        <v>4.59257</v>
      </c>
      <c r="N940">
        <v>2.60134</v>
      </c>
      <c r="O940">
        <v>0.05888</v>
      </c>
      <c r="P940">
        <v>2.64949</v>
      </c>
      <c r="Q940" s="3">
        <v>86.4</v>
      </c>
      <c r="R940" s="3">
        <v>4.3</v>
      </c>
      <c r="S940" s="4">
        <v>2.62</v>
      </c>
      <c r="T940" s="3">
        <v>61</v>
      </c>
    </row>
    <row r="941" spans="1:20">
      <c r="A941">
        <v>4809.1</v>
      </c>
      <c r="B941">
        <v>4695.25756</v>
      </c>
      <c r="C941">
        <v>106.6478</v>
      </c>
      <c r="D941">
        <v>0</v>
      </c>
      <c r="E941">
        <v>0</v>
      </c>
      <c r="F941">
        <v>68.49313</v>
      </c>
      <c r="G941">
        <v>5.98572</v>
      </c>
      <c r="H941">
        <v>96.27504</v>
      </c>
      <c r="I941">
        <v>200</v>
      </c>
      <c r="J941">
        <v>157.6393</v>
      </c>
      <c r="K941">
        <v>139.0856</v>
      </c>
      <c r="L941">
        <v>129.3728</v>
      </c>
      <c r="M941">
        <v>4.48681</v>
      </c>
      <c r="N941">
        <v>2.6575</v>
      </c>
      <c r="O941">
        <v>0.06052</v>
      </c>
      <c r="P941">
        <v>2.6479</v>
      </c>
      <c r="Q941" s="3">
        <v>86.4</v>
      </c>
      <c r="R941" s="3">
        <v>4.3</v>
      </c>
      <c r="S941" s="4">
        <v>2.62</v>
      </c>
      <c r="T941" s="3">
        <v>61</v>
      </c>
    </row>
    <row r="942" spans="1:20">
      <c r="A942">
        <v>4809.2</v>
      </c>
      <c r="B942">
        <v>4695.3457</v>
      </c>
      <c r="C942">
        <v>104.7947</v>
      </c>
      <c r="D942">
        <v>0</v>
      </c>
      <c r="E942">
        <v>0</v>
      </c>
      <c r="F942">
        <v>68.30081</v>
      </c>
      <c r="G942">
        <v>5.98241</v>
      </c>
      <c r="H942">
        <v>96.2405</v>
      </c>
      <c r="I942">
        <v>200</v>
      </c>
      <c r="J942">
        <v>151.0912</v>
      </c>
      <c r="K942">
        <v>135.1551</v>
      </c>
      <c r="L942">
        <v>124.0974</v>
      </c>
      <c r="M942">
        <v>4.51282</v>
      </c>
      <c r="N942">
        <v>2.67587</v>
      </c>
      <c r="O942">
        <v>0.05858</v>
      </c>
      <c r="P942">
        <v>2.64436</v>
      </c>
      <c r="Q942" s="3">
        <v>86.4</v>
      </c>
      <c r="R942" s="3">
        <v>4.3</v>
      </c>
      <c r="S942" s="4">
        <v>2.62</v>
      </c>
      <c r="T942" s="3">
        <v>61</v>
      </c>
    </row>
    <row r="943" spans="1:20">
      <c r="A943">
        <v>4809.3</v>
      </c>
      <c r="B943">
        <v>4695.43384</v>
      </c>
      <c r="C943">
        <v>102.9295</v>
      </c>
      <c r="D943">
        <v>0</v>
      </c>
      <c r="E943">
        <v>0</v>
      </c>
      <c r="F943">
        <v>68.62601</v>
      </c>
      <c r="G943">
        <v>5.97809</v>
      </c>
      <c r="H943">
        <v>96.20597</v>
      </c>
      <c r="I943">
        <v>200</v>
      </c>
      <c r="J943">
        <v>149.4992</v>
      </c>
      <c r="K943">
        <v>131.1248</v>
      </c>
      <c r="L943">
        <v>119.6568</v>
      </c>
      <c r="M943">
        <v>4.59139</v>
      </c>
      <c r="N943">
        <v>2.68369</v>
      </c>
      <c r="O943">
        <v>0.05618</v>
      </c>
      <c r="P943">
        <v>2.6427</v>
      </c>
      <c r="Q943" s="3">
        <v>86.4</v>
      </c>
      <c r="R943" s="3">
        <v>4.3</v>
      </c>
      <c r="S943" s="4">
        <v>2.62</v>
      </c>
      <c r="T943" s="3">
        <v>61</v>
      </c>
    </row>
    <row r="944" spans="1:20">
      <c r="A944">
        <v>4809.4</v>
      </c>
      <c r="B944">
        <v>4695.52197</v>
      </c>
      <c r="C944">
        <v>102.9295</v>
      </c>
      <c r="D944">
        <v>0</v>
      </c>
      <c r="E944">
        <v>0</v>
      </c>
      <c r="F944">
        <v>69.32934</v>
      </c>
      <c r="G944">
        <v>5.98941</v>
      </c>
      <c r="H944">
        <v>96.17143</v>
      </c>
      <c r="I944">
        <v>200</v>
      </c>
      <c r="J944">
        <v>160.8771</v>
      </c>
      <c r="K944">
        <v>138.5702</v>
      </c>
      <c r="L944">
        <v>117.8156</v>
      </c>
      <c r="M944">
        <v>4.56113</v>
      </c>
      <c r="N944">
        <v>2.75242</v>
      </c>
      <c r="O944">
        <v>0.06306</v>
      </c>
      <c r="P944">
        <v>2.66008</v>
      </c>
      <c r="Q944" s="3">
        <v>86.4</v>
      </c>
      <c r="R944" s="3">
        <v>4.3</v>
      </c>
      <c r="S944" s="4">
        <v>2.62</v>
      </c>
      <c r="T944" s="3">
        <v>61</v>
      </c>
    </row>
    <row r="945" spans="1:20">
      <c r="A945">
        <v>4809.5</v>
      </c>
      <c r="B945">
        <v>4695.6101</v>
      </c>
      <c r="C945">
        <v>102.9295</v>
      </c>
      <c r="D945">
        <v>0</v>
      </c>
      <c r="E945">
        <v>0</v>
      </c>
      <c r="F945">
        <v>69.22806</v>
      </c>
      <c r="G945">
        <v>5.996</v>
      </c>
      <c r="H945">
        <v>96.13689</v>
      </c>
      <c r="I945">
        <v>200</v>
      </c>
      <c r="J945">
        <v>165.3372</v>
      </c>
      <c r="K945">
        <v>141.4888</v>
      </c>
      <c r="L945">
        <v>117.0938</v>
      </c>
      <c r="M945">
        <v>4.47464</v>
      </c>
      <c r="N945">
        <v>2.80377</v>
      </c>
      <c r="O945">
        <v>0.06719</v>
      </c>
      <c r="P945">
        <v>2.67249</v>
      </c>
      <c r="Q945" s="3">
        <v>86.4</v>
      </c>
      <c r="R945" s="3">
        <v>4.3</v>
      </c>
      <c r="S945" s="4">
        <v>2.62</v>
      </c>
      <c r="T945" s="3">
        <v>61</v>
      </c>
    </row>
    <row r="946" spans="1:20">
      <c r="A946">
        <v>4809.6</v>
      </c>
      <c r="B946">
        <v>4695.69823</v>
      </c>
      <c r="C946">
        <v>103.1281</v>
      </c>
      <c r="D946">
        <v>0</v>
      </c>
      <c r="E946">
        <v>0</v>
      </c>
      <c r="F946">
        <v>68.63927</v>
      </c>
      <c r="G946">
        <v>5.99935</v>
      </c>
      <c r="H946">
        <v>96.10236</v>
      </c>
      <c r="I946">
        <v>200</v>
      </c>
      <c r="J946">
        <v>163.0294</v>
      </c>
      <c r="K946">
        <v>141.0822</v>
      </c>
      <c r="L946">
        <v>117.6548</v>
      </c>
      <c r="M946">
        <v>4.35521</v>
      </c>
      <c r="N946">
        <v>2.86076</v>
      </c>
      <c r="O946">
        <v>0.0694</v>
      </c>
      <c r="P946">
        <v>2.68076</v>
      </c>
      <c r="Q946" s="3">
        <v>86.4</v>
      </c>
      <c r="R946" s="3">
        <v>4.3</v>
      </c>
      <c r="S946" s="4">
        <v>2.62</v>
      </c>
      <c r="T946" s="3">
        <v>61</v>
      </c>
    </row>
    <row r="947" spans="1:20">
      <c r="A947">
        <v>4809.7</v>
      </c>
      <c r="B947">
        <v>4695.78635</v>
      </c>
      <c r="C947">
        <v>105.4917</v>
      </c>
      <c r="D947">
        <v>0</v>
      </c>
      <c r="E947">
        <v>0</v>
      </c>
      <c r="F947">
        <v>68.39143</v>
      </c>
      <c r="G947">
        <v>6.00055</v>
      </c>
      <c r="H947">
        <v>96.06783</v>
      </c>
      <c r="I947">
        <v>200</v>
      </c>
      <c r="J947">
        <v>135.5565</v>
      </c>
      <c r="K947">
        <v>136.2414</v>
      </c>
      <c r="L947">
        <v>124.3327</v>
      </c>
      <c r="M947">
        <v>4.27176</v>
      </c>
      <c r="N947">
        <v>3.10142</v>
      </c>
      <c r="O947">
        <v>0.06998</v>
      </c>
      <c r="P947">
        <v>2.67864</v>
      </c>
      <c r="Q947" s="3">
        <v>86.4</v>
      </c>
      <c r="R947" s="3">
        <v>4.3</v>
      </c>
      <c r="S947" s="4">
        <v>2.62</v>
      </c>
      <c r="T947" s="3">
        <v>61</v>
      </c>
    </row>
    <row r="948" spans="1:20">
      <c r="A948">
        <v>4809.8</v>
      </c>
      <c r="B948">
        <v>4695.87447</v>
      </c>
      <c r="C948">
        <v>107.6148</v>
      </c>
      <c r="D948">
        <v>0</v>
      </c>
      <c r="E948">
        <v>0</v>
      </c>
      <c r="F948">
        <v>68.68734</v>
      </c>
      <c r="G948">
        <v>5.99735</v>
      </c>
      <c r="H948">
        <v>96.03329</v>
      </c>
      <c r="I948">
        <v>200</v>
      </c>
      <c r="J948">
        <v>113.7163</v>
      </c>
      <c r="K948">
        <v>129.6143</v>
      </c>
      <c r="L948">
        <v>131.4757</v>
      </c>
      <c r="M948">
        <v>4.22445</v>
      </c>
      <c r="N948">
        <v>3.25988</v>
      </c>
      <c r="O948">
        <v>0.06789</v>
      </c>
      <c r="P948">
        <v>2.6711</v>
      </c>
      <c r="Q948" s="3">
        <v>86.4</v>
      </c>
      <c r="R948" s="3">
        <v>4.3</v>
      </c>
      <c r="S948" s="4">
        <v>2.62</v>
      </c>
      <c r="T948" s="3">
        <v>61</v>
      </c>
    </row>
    <row r="949" spans="1:20">
      <c r="A949">
        <v>4809.9</v>
      </c>
      <c r="B949">
        <v>4695.96259</v>
      </c>
      <c r="C949">
        <v>109.5409</v>
      </c>
      <c r="D949">
        <v>0</v>
      </c>
      <c r="E949">
        <v>0</v>
      </c>
      <c r="F949">
        <v>69.38415</v>
      </c>
      <c r="G949">
        <v>5.99078</v>
      </c>
      <c r="H949">
        <v>95.9855</v>
      </c>
      <c r="I949">
        <v>200</v>
      </c>
      <c r="J949">
        <v>97.45293</v>
      </c>
      <c r="K949">
        <v>121.9919</v>
      </c>
      <c r="L949">
        <v>138.6883</v>
      </c>
      <c r="M949">
        <v>4.20774</v>
      </c>
      <c r="N949">
        <v>3.34933</v>
      </c>
      <c r="O949">
        <v>0.06375</v>
      </c>
      <c r="P949">
        <v>2.65938</v>
      </c>
      <c r="Q949" s="3">
        <v>86.4</v>
      </c>
      <c r="R949" s="3">
        <v>4.3</v>
      </c>
      <c r="S949" s="4">
        <v>2.62</v>
      </c>
      <c r="T949" s="3">
        <v>61</v>
      </c>
    </row>
    <row r="950" spans="1:20">
      <c r="A950">
        <v>4810</v>
      </c>
      <c r="B950">
        <v>4696.0507</v>
      </c>
      <c r="C950">
        <v>111.26</v>
      </c>
      <c r="D950">
        <v>0</v>
      </c>
      <c r="E950">
        <v>0</v>
      </c>
      <c r="F950">
        <v>69.37577</v>
      </c>
      <c r="G950">
        <v>5.98586</v>
      </c>
      <c r="H950">
        <v>95.58286</v>
      </c>
      <c r="I950">
        <v>200</v>
      </c>
      <c r="J950">
        <v>112.0129</v>
      </c>
      <c r="K950">
        <v>125.3014</v>
      </c>
      <c r="L950">
        <v>137.9856</v>
      </c>
      <c r="M950">
        <v>4.25003</v>
      </c>
      <c r="N950">
        <v>3.31999</v>
      </c>
      <c r="O950">
        <v>0.0607</v>
      </c>
      <c r="P950">
        <v>2.65015</v>
      </c>
      <c r="Q950" s="3">
        <v>86.4</v>
      </c>
      <c r="R950" s="3">
        <v>4.3</v>
      </c>
      <c r="S950" s="4">
        <v>2.62</v>
      </c>
      <c r="T950" s="3">
        <v>61</v>
      </c>
    </row>
    <row r="951" spans="1:20">
      <c r="A951">
        <v>4810.1</v>
      </c>
      <c r="B951">
        <v>4696.1388</v>
      </c>
      <c r="C951">
        <v>112.0988</v>
      </c>
      <c r="D951">
        <v>0</v>
      </c>
      <c r="E951">
        <v>0</v>
      </c>
      <c r="F951">
        <v>69.31916</v>
      </c>
      <c r="G951">
        <v>5.98527</v>
      </c>
      <c r="H951">
        <v>95.18021</v>
      </c>
      <c r="I951">
        <v>200</v>
      </c>
      <c r="J951">
        <v>119.1182</v>
      </c>
      <c r="K951">
        <v>126.9164</v>
      </c>
      <c r="L951">
        <v>137.6426</v>
      </c>
      <c r="M951">
        <v>4.2597</v>
      </c>
      <c r="N951">
        <v>3.25473</v>
      </c>
      <c r="O951">
        <v>0.06008</v>
      </c>
      <c r="P951">
        <v>2.64299</v>
      </c>
      <c r="Q951" s="3">
        <v>86.4</v>
      </c>
      <c r="R951" s="3">
        <v>4.3</v>
      </c>
      <c r="S951" s="4">
        <v>2.62</v>
      </c>
      <c r="T951" s="3">
        <v>61</v>
      </c>
    </row>
    <row r="952" spans="1:20">
      <c r="A952">
        <v>4810.2</v>
      </c>
      <c r="B952">
        <v>4696.22691</v>
      </c>
      <c r="C952">
        <v>112.0988</v>
      </c>
      <c r="D952">
        <v>0</v>
      </c>
      <c r="E952">
        <v>0</v>
      </c>
      <c r="F952">
        <v>69.21656</v>
      </c>
      <c r="G952">
        <v>5.98879</v>
      </c>
      <c r="H952">
        <v>94.77756</v>
      </c>
      <c r="I952">
        <v>200</v>
      </c>
      <c r="J952">
        <v>119.1182</v>
      </c>
      <c r="K952">
        <v>126.9164</v>
      </c>
      <c r="L952">
        <v>137.6426</v>
      </c>
      <c r="M952">
        <v>4.23829</v>
      </c>
      <c r="N952">
        <v>3.15523</v>
      </c>
      <c r="O952">
        <v>0.06179</v>
      </c>
      <c r="P952">
        <v>2.6378</v>
      </c>
      <c r="Q952" s="3">
        <v>86.4</v>
      </c>
      <c r="R952" s="3">
        <v>4.3</v>
      </c>
      <c r="S952" s="4">
        <v>2.62</v>
      </c>
      <c r="T952" s="3">
        <v>61</v>
      </c>
    </row>
    <row r="953" spans="1:20">
      <c r="A953">
        <v>4810.3</v>
      </c>
      <c r="B953">
        <v>4696.31501</v>
      </c>
      <c r="C953">
        <v>112.0988</v>
      </c>
      <c r="D953">
        <v>0</v>
      </c>
      <c r="E953">
        <v>0</v>
      </c>
      <c r="F953">
        <v>68.95387</v>
      </c>
      <c r="G953">
        <v>5.98674</v>
      </c>
      <c r="H953">
        <v>94.37491</v>
      </c>
      <c r="I953">
        <v>200</v>
      </c>
      <c r="J953">
        <v>107.9631</v>
      </c>
      <c r="K953">
        <v>135.9465</v>
      </c>
      <c r="L953">
        <v>140.4845</v>
      </c>
      <c r="M953">
        <v>4.21374</v>
      </c>
      <c r="N953">
        <v>3.00756</v>
      </c>
      <c r="O953">
        <v>0.06057</v>
      </c>
      <c r="P953">
        <v>2.635</v>
      </c>
      <c r="Q953" s="3">
        <v>86.4</v>
      </c>
      <c r="R953" s="3">
        <v>4.3</v>
      </c>
      <c r="S953" s="4">
        <v>2.62</v>
      </c>
      <c r="T953" s="3">
        <v>61</v>
      </c>
    </row>
    <row r="954" spans="1:20">
      <c r="A954">
        <v>4810.4</v>
      </c>
      <c r="B954">
        <v>4696.4031</v>
      </c>
      <c r="C954">
        <v>111.9991</v>
      </c>
      <c r="D954">
        <v>0</v>
      </c>
      <c r="E954">
        <v>0</v>
      </c>
      <c r="F954">
        <v>68.80679</v>
      </c>
      <c r="G954">
        <v>5.98044</v>
      </c>
      <c r="H954">
        <v>93.97226</v>
      </c>
      <c r="I954">
        <v>200</v>
      </c>
      <c r="J954">
        <v>117.9329</v>
      </c>
      <c r="K954">
        <v>141.2395</v>
      </c>
      <c r="L954">
        <v>141.6849</v>
      </c>
      <c r="M954">
        <v>4.21432</v>
      </c>
      <c r="N954">
        <v>2.88461</v>
      </c>
      <c r="O954">
        <v>0.05692</v>
      </c>
      <c r="P954">
        <v>2.6279</v>
      </c>
      <c r="Q954" s="3">
        <v>86.4</v>
      </c>
      <c r="R954" s="3">
        <v>4.3</v>
      </c>
      <c r="S954" s="4">
        <v>2.62</v>
      </c>
      <c r="T954" s="3">
        <v>61</v>
      </c>
    </row>
    <row r="955" spans="1:20">
      <c r="A955">
        <v>4810.5</v>
      </c>
      <c r="B955">
        <v>4696.4912</v>
      </c>
      <c r="C955">
        <v>111.7843</v>
      </c>
      <c r="D955">
        <v>0</v>
      </c>
      <c r="E955">
        <v>0</v>
      </c>
      <c r="F955">
        <v>68.79554</v>
      </c>
      <c r="G955">
        <v>5.96933</v>
      </c>
      <c r="H955">
        <v>93.56961</v>
      </c>
      <c r="I955">
        <v>200</v>
      </c>
      <c r="J955">
        <v>152.4622</v>
      </c>
      <c r="K955">
        <v>142.0891</v>
      </c>
      <c r="L955">
        <v>140.9491</v>
      </c>
      <c r="M955">
        <v>4.24398</v>
      </c>
      <c r="N955">
        <v>2.79088</v>
      </c>
      <c r="O955">
        <v>0.05051</v>
      </c>
      <c r="P955">
        <v>2.61581</v>
      </c>
      <c r="Q955" s="3">
        <v>86.4</v>
      </c>
      <c r="R955" s="3">
        <v>4.3</v>
      </c>
      <c r="S955" s="4">
        <v>2.62</v>
      </c>
      <c r="T955" s="3">
        <v>61</v>
      </c>
    </row>
    <row r="956" spans="1:20">
      <c r="A956">
        <v>4810.6</v>
      </c>
      <c r="B956">
        <v>4696.57928</v>
      </c>
      <c r="C956">
        <v>110.7614</v>
      </c>
      <c r="D956">
        <v>0</v>
      </c>
      <c r="E956">
        <v>0</v>
      </c>
      <c r="F956">
        <v>69.27928</v>
      </c>
      <c r="G956">
        <v>5.9674</v>
      </c>
      <c r="H956">
        <v>93.16696</v>
      </c>
      <c r="I956">
        <v>200</v>
      </c>
      <c r="J956">
        <v>145.4001</v>
      </c>
      <c r="K956">
        <v>141.3403</v>
      </c>
      <c r="L956">
        <v>135.1217</v>
      </c>
      <c r="M956">
        <v>4.22613</v>
      </c>
      <c r="N956">
        <v>2.75219</v>
      </c>
      <c r="O956">
        <v>0.04973</v>
      </c>
      <c r="P956">
        <v>2.62403</v>
      </c>
      <c r="Q956" s="3">
        <v>86.4</v>
      </c>
      <c r="R956" s="3">
        <v>4.3</v>
      </c>
      <c r="S956" s="4">
        <v>2.62</v>
      </c>
      <c r="T956" s="3">
        <v>61</v>
      </c>
    </row>
    <row r="957" spans="1:20">
      <c r="A957">
        <v>4810.7</v>
      </c>
      <c r="B957">
        <v>4696.66737</v>
      </c>
      <c r="C957">
        <v>109.2401</v>
      </c>
      <c r="D957">
        <v>0</v>
      </c>
      <c r="E957">
        <v>0</v>
      </c>
      <c r="F957">
        <v>69.43594</v>
      </c>
      <c r="G957">
        <v>5.96538</v>
      </c>
      <c r="H957">
        <v>92.76431</v>
      </c>
      <c r="I957">
        <v>200</v>
      </c>
      <c r="J957">
        <v>143.7684</v>
      </c>
      <c r="K957">
        <v>143.454</v>
      </c>
      <c r="L957">
        <v>130.2413</v>
      </c>
      <c r="M957">
        <v>4.20829</v>
      </c>
      <c r="N957">
        <v>2.71289</v>
      </c>
      <c r="O957">
        <v>0.04888</v>
      </c>
      <c r="P957">
        <v>2.6316</v>
      </c>
      <c r="Q957" s="3">
        <v>86.4</v>
      </c>
      <c r="R957" s="3">
        <v>4.3</v>
      </c>
      <c r="S957" s="4">
        <v>2.62</v>
      </c>
      <c r="T957" s="3">
        <v>61</v>
      </c>
    </row>
    <row r="958" spans="1:20">
      <c r="A958">
        <v>4810.8</v>
      </c>
      <c r="B958">
        <v>4696.75545</v>
      </c>
      <c r="C958">
        <v>107.0913</v>
      </c>
      <c r="D958">
        <v>0</v>
      </c>
      <c r="E958">
        <v>0</v>
      </c>
      <c r="F958">
        <v>69.08904</v>
      </c>
      <c r="G958">
        <v>5.96241</v>
      </c>
      <c r="H958">
        <v>92.36167</v>
      </c>
      <c r="I958">
        <v>200</v>
      </c>
      <c r="J958">
        <v>153.4869</v>
      </c>
      <c r="K958">
        <v>149.7296</v>
      </c>
      <c r="L958">
        <v>127.1467</v>
      </c>
      <c r="M958">
        <v>4.19472</v>
      </c>
      <c r="N958">
        <v>2.66783</v>
      </c>
      <c r="O958">
        <v>0.04743</v>
      </c>
      <c r="P958">
        <v>2.63643</v>
      </c>
      <c r="Q958" s="3">
        <v>86.4</v>
      </c>
      <c r="R958" s="3">
        <v>4.3</v>
      </c>
      <c r="S958" s="4">
        <v>2.62</v>
      </c>
      <c r="T958" s="3">
        <v>61</v>
      </c>
    </row>
    <row r="959" spans="1:20">
      <c r="A959">
        <v>4810.9</v>
      </c>
      <c r="B959">
        <v>4696.84353</v>
      </c>
      <c r="C959">
        <v>105.3259</v>
      </c>
      <c r="D959">
        <v>0</v>
      </c>
      <c r="E959">
        <v>0</v>
      </c>
      <c r="F959">
        <v>69.03365</v>
      </c>
      <c r="G959">
        <v>5.96412</v>
      </c>
      <c r="H959">
        <v>91.95902</v>
      </c>
      <c r="I959">
        <v>200</v>
      </c>
      <c r="J959">
        <v>136.7949</v>
      </c>
      <c r="K959">
        <v>139.8572</v>
      </c>
      <c r="L959">
        <v>127.8946</v>
      </c>
      <c r="M959">
        <v>4.20501</v>
      </c>
      <c r="N959">
        <v>2.68427</v>
      </c>
      <c r="O959">
        <v>0.04856</v>
      </c>
      <c r="P959">
        <v>2.6427</v>
      </c>
      <c r="Q959" s="3">
        <v>86.4</v>
      </c>
      <c r="R959" s="3">
        <v>4.3</v>
      </c>
      <c r="S959" s="4">
        <v>2.62</v>
      </c>
      <c r="T959" s="3">
        <v>61</v>
      </c>
    </row>
    <row r="960" spans="1:20">
      <c r="A960">
        <v>4811</v>
      </c>
      <c r="B960">
        <v>4696.9316</v>
      </c>
      <c r="C960">
        <v>103.6068</v>
      </c>
      <c r="D960">
        <v>0</v>
      </c>
      <c r="E960">
        <v>0</v>
      </c>
      <c r="F960">
        <v>68.98322</v>
      </c>
      <c r="G960">
        <v>5.965</v>
      </c>
      <c r="H960">
        <v>91.55637</v>
      </c>
      <c r="I960">
        <v>200</v>
      </c>
      <c r="J960">
        <v>124.2246</v>
      </c>
      <c r="K960">
        <v>132.3821</v>
      </c>
      <c r="L960">
        <v>128.6613</v>
      </c>
      <c r="M960">
        <v>4.17596</v>
      </c>
      <c r="N960">
        <v>2.71615</v>
      </c>
      <c r="O960">
        <v>0.04896</v>
      </c>
      <c r="P960">
        <v>2.64048</v>
      </c>
      <c r="Q960" s="3">
        <v>86.4</v>
      </c>
      <c r="R960" s="3">
        <v>4.3</v>
      </c>
      <c r="S960" s="4">
        <v>2.62</v>
      </c>
      <c r="T960" s="3">
        <v>61</v>
      </c>
    </row>
    <row r="961" spans="1:20">
      <c r="A961">
        <v>4811.1</v>
      </c>
      <c r="B961">
        <v>4697.01967</v>
      </c>
      <c r="C961">
        <v>101.8878</v>
      </c>
      <c r="D961">
        <v>0</v>
      </c>
      <c r="E961">
        <v>0</v>
      </c>
      <c r="F961">
        <v>68.88073</v>
      </c>
      <c r="G961">
        <v>5.96345</v>
      </c>
      <c r="H961">
        <v>91.15372</v>
      </c>
      <c r="I961">
        <v>200</v>
      </c>
      <c r="J961">
        <v>124.2246</v>
      </c>
      <c r="K961">
        <v>132.3821</v>
      </c>
      <c r="L961">
        <v>128.6613</v>
      </c>
      <c r="M961">
        <v>4.07439</v>
      </c>
      <c r="N961">
        <v>2.76175</v>
      </c>
      <c r="O961">
        <v>0.04759</v>
      </c>
      <c r="P961">
        <v>2.6234</v>
      </c>
      <c r="Q961" s="3">
        <v>86.4</v>
      </c>
      <c r="R961" s="3">
        <v>4.3</v>
      </c>
      <c r="S961" s="4">
        <v>2.62</v>
      </c>
      <c r="T961" s="3">
        <v>61</v>
      </c>
    </row>
    <row r="962" spans="1:20">
      <c r="A962">
        <v>4811.2</v>
      </c>
      <c r="B962">
        <v>4697.10774</v>
      </c>
      <c r="C962">
        <v>99.80605</v>
      </c>
      <c r="D962">
        <v>0</v>
      </c>
      <c r="E962">
        <v>0</v>
      </c>
      <c r="F962">
        <v>69.11596</v>
      </c>
      <c r="G962">
        <v>5.96852</v>
      </c>
      <c r="H962">
        <v>90.75108</v>
      </c>
      <c r="I962">
        <v>200</v>
      </c>
      <c r="J962">
        <v>106.3089</v>
      </c>
      <c r="K962">
        <v>119.7769</v>
      </c>
      <c r="L962">
        <v>124.7279</v>
      </c>
      <c r="M962">
        <v>4.0511</v>
      </c>
      <c r="N962">
        <v>2.81</v>
      </c>
      <c r="O962">
        <v>0.05027</v>
      </c>
      <c r="P962">
        <v>2.62208</v>
      </c>
      <c r="Q962" s="3">
        <v>86.4</v>
      </c>
      <c r="R962" s="3">
        <v>4.3</v>
      </c>
      <c r="S962" s="4">
        <v>2.62</v>
      </c>
      <c r="T962" s="3">
        <v>61</v>
      </c>
    </row>
    <row r="963" spans="1:20">
      <c r="A963">
        <v>4811.3</v>
      </c>
      <c r="B963">
        <v>4697.1958</v>
      </c>
      <c r="C963">
        <v>97.9323</v>
      </c>
      <c r="D963">
        <v>0</v>
      </c>
      <c r="E963">
        <v>0</v>
      </c>
      <c r="F963">
        <v>69.24134</v>
      </c>
      <c r="G963">
        <v>5.97401</v>
      </c>
      <c r="H963">
        <v>90.34843</v>
      </c>
      <c r="I963">
        <v>200</v>
      </c>
      <c r="J963">
        <v>110.2638</v>
      </c>
      <c r="K963">
        <v>118.4815</v>
      </c>
      <c r="L963">
        <v>122.8546</v>
      </c>
      <c r="M963">
        <v>4.03076</v>
      </c>
      <c r="N963">
        <v>2.83766</v>
      </c>
      <c r="O963">
        <v>0.05325</v>
      </c>
      <c r="P963">
        <v>2.62295</v>
      </c>
      <c r="Q963" s="3">
        <v>86.4</v>
      </c>
      <c r="R963" s="3">
        <v>4.3</v>
      </c>
      <c r="S963" s="4">
        <v>2.62</v>
      </c>
      <c r="T963" s="3">
        <v>61</v>
      </c>
    </row>
    <row r="964" spans="1:20">
      <c r="A964">
        <v>4811.4</v>
      </c>
      <c r="B964">
        <v>4697.28386</v>
      </c>
      <c r="C964">
        <v>96.64302</v>
      </c>
      <c r="D964">
        <v>0</v>
      </c>
      <c r="E964">
        <v>0</v>
      </c>
      <c r="F964">
        <v>69.00064</v>
      </c>
      <c r="G964">
        <v>5.97782</v>
      </c>
      <c r="H964">
        <v>89.94578</v>
      </c>
      <c r="I964">
        <v>200</v>
      </c>
      <c r="J964">
        <v>167.7306</v>
      </c>
      <c r="K964">
        <v>146.1703</v>
      </c>
      <c r="L964">
        <v>126.9036</v>
      </c>
      <c r="M964">
        <v>3.98596</v>
      </c>
      <c r="N964">
        <v>2.82051</v>
      </c>
      <c r="O964">
        <v>0.05528</v>
      </c>
      <c r="P964">
        <v>2.62225</v>
      </c>
      <c r="Q964" s="3">
        <v>86.4</v>
      </c>
      <c r="R964" s="3">
        <v>4.3</v>
      </c>
      <c r="S964" s="4">
        <v>2.62</v>
      </c>
      <c r="T964" s="3">
        <v>61</v>
      </c>
    </row>
    <row r="965" spans="1:20">
      <c r="A965">
        <v>4811.5</v>
      </c>
      <c r="B965">
        <v>4697.37191</v>
      </c>
      <c r="C965">
        <v>97.40627</v>
      </c>
      <c r="D965">
        <v>0</v>
      </c>
      <c r="E965">
        <v>0</v>
      </c>
      <c r="F965">
        <v>69.25276</v>
      </c>
      <c r="G965">
        <v>5.98055</v>
      </c>
      <c r="H965">
        <v>89.54313</v>
      </c>
      <c r="I965">
        <v>200</v>
      </c>
      <c r="J965">
        <v>140.8657</v>
      </c>
      <c r="K965">
        <v>138.5387</v>
      </c>
      <c r="L965">
        <v>125.1723</v>
      </c>
      <c r="M965">
        <v>4.05534</v>
      </c>
      <c r="N965">
        <v>2.9411</v>
      </c>
      <c r="O965">
        <v>0.05713</v>
      </c>
      <c r="P965">
        <v>2.63247</v>
      </c>
      <c r="Q965" s="3">
        <v>86.4</v>
      </c>
      <c r="R965" s="3">
        <v>4.3</v>
      </c>
      <c r="S965" s="4">
        <v>2.62</v>
      </c>
      <c r="T965" s="3">
        <v>61</v>
      </c>
    </row>
    <row r="966" spans="1:20">
      <c r="A966">
        <v>4811.6</v>
      </c>
      <c r="B966">
        <v>4697.45996</v>
      </c>
      <c r="C966">
        <v>98.69554</v>
      </c>
      <c r="D966">
        <v>0</v>
      </c>
      <c r="E966">
        <v>0</v>
      </c>
      <c r="F966">
        <v>69.58283</v>
      </c>
      <c r="G966">
        <v>5.98193</v>
      </c>
      <c r="H966">
        <v>89.14048</v>
      </c>
      <c r="I966">
        <v>200</v>
      </c>
      <c r="J966">
        <v>105.574</v>
      </c>
      <c r="K966">
        <v>126.3931</v>
      </c>
      <c r="L966">
        <v>122.8334</v>
      </c>
      <c r="M966">
        <v>4.15787</v>
      </c>
      <c r="N966">
        <v>3.05246</v>
      </c>
      <c r="O966">
        <v>0.05822</v>
      </c>
      <c r="P966">
        <v>2.64173</v>
      </c>
      <c r="Q966" s="3">
        <v>86.4</v>
      </c>
      <c r="R966" s="3">
        <v>4.3</v>
      </c>
      <c r="S966" s="4">
        <v>2.62</v>
      </c>
      <c r="T966" s="3">
        <v>61</v>
      </c>
    </row>
    <row r="967" spans="1:20">
      <c r="A967">
        <v>4811.7</v>
      </c>
      <c r="B967">
        <v>4697.54801</v>
      </c>
      <c r="C967">
        <v>99.98481</v>
      </c>
      <c r="D967">
        <v>0</v>
      </c>
      <c r="E967">
        <v>0</v>
      </c>
      <c r="F967">
        <v>69.78351</v>
      </c>
      <c r="G967">
        <v>5.98048</v>
      </c>
      <c r="H967">
        <v>88.73783</v>
      </c>
      <c r="I967">
        <v>200</v>
      </c>
      <c r="J967">
        <v>105.574</v>
      </c>
      <c r="K967">
        <v>126.3931</v>
      </c>
      <c r="L967">
        <v>122.8334</v>
      </c>
      <c r="M967">
        <v>4.27086</v>
      </c>
      <c r="N967">
        <v>3.04465</v>
      </c>
      <c r="O967">
        <v>0.0574</v>
      </c>
      <c r="P967">
        <v>2.64093</v>
      </c>
      <c r="Q967" s="3">
        <v>86.4</v>
      </c>
      <c r="R967" s="3">
        <v>4.3</v>
      </c>
      <c r="S967" s="4">
        <v>2.62</v>
      </c>
      <c r="T967" s="3">
        <v>61</v>
      </c>
    </row>
    <row r="968" spans="1:20">
      <c r="A968">
        <v>4811.8</v>
      </c>
      <c r="B968">
        <v>4697.63605</v>
      </c>
      <c r="C968">
        <v>101.2741</v>
      </c>
      <c r="D968">
        <v>0</v>
      </c>
      <c r="E968">
        <v>0</v>
      </c>
      <c r="F968">
        <v>69.38921</v>
      </c>
      <c r="G968">
        <v>5.9753</v>
      </c>
      <c r="H968">
        <v>88.33518</v>
      </c>
      <c r="I968">
        <v>200</v>
      </c>
      <c r="J968">
        <v>98.63737</v>
      </c>
      <c r="K968">
        <v>118.1614</v>
      </c>
      <c r="L968">
        <v>118.3336</v>
      </c>
      <c r="M968">
        <v>4.281</v>
      </c>
      <c r="N968">
        <v>2.94862</v>
      </c>
      <c r="O968">
        <v>0.05477</v>
      </c>
      <c r="P968">
        <v>2.64658</v>
      </c>
      <c r="Q968" s="3">
        <v>86.4</v>
      </c>
      <c r="R968" s="3">
        <v>4.3</v>
      </c>
      <c r="S968" s="4">
        <v>2.62</v>
      </c>
      <c r="T968" s="3">
        <v>61</v>
      </c>
    </row>
    <row r="969" spans="1:20">
      <c r="A969">
        <v>4811.9</v>
      </c>
      <c r="B969">
        <v>4697.72409</v>
      </c>
      <c r="C969">
        <v>102.804</v>
      </c>
      <c r="D969">
        <v>0</v>
      </c>
      <c r="E969">
        <v>0</v>
      </c>
      <c r="F969">
        <v>68.88587</v>
      </c>
      <c r="G969">
        <v>5.97146</v>
      </c>
      <c r="H969">
        <v>87.93253</v>
      </c>
      <c r="I969">
        <v>200</v>
      </c>
      <c r="J969">
        <v>92.90609</v>
      </c>
      <c r="K969">
        <v>110.5403</v>
      </c>
      <c r="L969">
        <v>114.8878</v>
      </c>
      <c r="M969">
        <v>4.27846</v>
      </c>
      <c r="N969">
        <v>2.82478</v>
      </c>
      <c r="O969">
        <v>0.05288</v>
      </c>
      <c r="P969">
        <v>2.65236</v>
      </c>
      <c r="Q969" s="3">
        <v>86.4</v>
      </c>
      <c r="R969" s="3">
        <v>4.3</v>
      </c>
      <c r="S969" s="4">
        <v>2.62</v>
      </c>
      <c r="T969" s="3">
        <v>61</v>
      </c>
    </row>
    <row r="970" spans="1:20">
      <c r="A970">
        <v>4812</v>
      </c>
      <c r="B970">
        <v>4697.81213</v>
      </c>
      <c r="C970">
        <v>105.1677</v>
      </c>
      <c r="D970">
        <v>0</v>
      </c>
      <c r="E970">
        <v>0</v>
      </c>
      <c r="F970">
        <v>68.69917</v>
      </c>
      <c r="G970">
        <v>5.97658</v>
      </c>
      <c r="H970">
        <v>87.52988</v>
      </c>
      <c r="I970">
        <v>200</v>
      </c>
      <c r="J970">
        <v>99.44621</v>
      </c>
      <c r="K970">
        <v>114.6414</v>
      </c>
      <c r="L970">
        <v>120.3453</v>
      </c>
      <c r="M970">
        <v>4.35202</v>
      </c>
      <c r="N970">
        <v>2.70757</v>
      </c>
      <c r="O970">
        <v>0.05564</v>
      </c>
      <c r="P970">
        <v>2.6511</v>
      </c>
      <c r="Q970" s="3">
        <v>86.4</v>
      </c>
      <c r="R970" s="3">
        <v>4.3</v>
      </c>
      <c r="S970" s="4">
        <v>2.62</v>
      </c>
      <c r="T970" s="3">
        <v>61</v>
      </c>
    </row>
    <row r="971" spans="1:20">
      <c r="A971">
        <v>4812.1</v>
      </c>
      <c r="B971">
        <v>4697.90016</v>
      </c>
      <c r="C971">
        <v>108.133</v>
      </c>
      <c r="D971">
        <v>0</v>
      </c>
      <c r="E971">
        <v>0</v>
      </c>
      <c r="F971">
        <v>68.16445</v>
      </c>
      <c r="G971">
        <v>5.97679</v>
      </c>
      <c r="H971">
        <v>87.12724</v>
      </c>
      <c r="I971">
        <v>200</v>
      </c>
      <c r="J971">
        <v>104.082</v>
      </c>
      <c r="K971">
        <v>115.8712</v>
      </c>
      <c r="L971">
        <v>115.7223</v>
      </c>
      <c r="M971">
        <v>4.35339</v>
      </c>
      <c r="N971">
        <v>2.64798</v>
      </c>
      <c r="O971">
        <v>0.05561</v>
      </c>
      <c r="P971">
        <v>2.64698</v>
      </c>
      <c r="Q971" s="3">
        <v>86.4</v>
      </c>
      <c r="R971" s="3">
        <v>4.3</v>
      </c>
      <c r="S971" s="4">
        <v>2.62</v>
      </c>
      <c r="T971" s="3">
        <v>61</v>
      </c>
    </row>
    <row r="972" spans="1:20">
      <c r="A972">
        <v>4812.2</v>
      </c>
      <c r="B972">
        <v>4697.98819</v>
      </c>
      <c r="C972">
        <v>110.9402</v>
      </c>
      <c r="D972">
        <v>0</v>
      </c>
      <c r="E972">
        <v>0</v>
      </c>
      <c r="F972">
        <v>67.19099</v>
      </c>
      <c r="G972">
        <v>5.97747</v>
      </c>
      <c r="H972">
        <v>86.72459</v>
      </c>
      <c r="I972">
        <v>200</v>
      </c>
      <c r="J972">
        <v>108.6024</v>
      </c>
      <c r="K972">
        <v>118.2514</v>
      </c>
      <c r="L972">
        <v>109.1838</v>
      </c>
      <c r="M972">
        <v>4.35287</v>
      </c>
      <c r="N972">
        <v>2.63266</v>
      </c>
      <c r="O972">
        <v>0.05577</v>
      </c>
      <c r="P972">
        <v>2.64142</v>
      </c>
      <c r="Q972" s="3">
        <v>86.4</v>
      </c>
      <c r="R972" s="3">
        <v>4.3</v>
      </c>
      <c r="S972" s="4">
        <v>2.62</v>
      </c>
      <c r="T972" s="3">
        <v>61</v>
      </c>
    </row>
    <row r="973" spans="1:20">
      <c r="A973">
        <v>4812.3</v>
      </c>
      <c r="B973">
        <v>4698.07621</v>
      </c>
      <c r="C973">
        <v>111.7997</v>
      </c>
      <c r="D973">
        <v>0</v>
      </c>
      <c r="E973">
        <v>0</v>
      </c>
      <c r="F973">
        <v>64.86169</v>
      </c>
      <c r="G973">
        <v>5.9902</v>
      </c>
      <c r="H973">
        <v>86.32194</v>
      </c>
      <c r="I973">
        <v>200</v>
      </c>
      <c r="J973">
        <v>116.4034</v>
      </c>
      <c r="K973">
        <v>131.7783</v>
      </c>
      <c r="L973">
        <v>113.9034</v>
      </c>
      <c r="M973">
        <v>4.48832</v>
      </c>
      <c r="N973">
        <v>2.70901</v>
      </c>
      <c r="O973">
        <v>0.06243</v>
      </c>
      <c r="P973">
        <v>2.63493</v>
      </c>
      <c r="Q973" s="3">
        <v>86.4</v>
      </c>
      <c r="R973" s="3">
        <v>4.3</v>
      </c>
      <c r="S973" s="4">
        <v>2.62</v>
      </c>
      <c r="T973" s="3">
        <v>61</v>
      </c>
    </row>
    <row r="974" spans="1:20">
      <c r="A974">
        <v>4812.4</v>
      </c>
      <c r="B974">
        <v>4698.16423</v>
      </c>
      <c r="C974">
        <v>112.6593</v>
      </c>
      <c r="D974">
        <v>0</v>
      </c>
      <c r="E974">
        <v>0</v>
      </c>
      <c r="F974">
        <v>63.36481</v>
      </c>
      <c r="G974">
        <v>5.99225</v>
      </c>
      <c r="H974">
        <v>85.91929</v>
      </c>
      <c r="I974">
        <v>200</v>
      </c>
      <c r="J974">
        <v>119.1182</v>
      </c>
      <c r="K974">
        <v>136.4857</v>
      </c>
      <c r="L974">
        <v>115.5459</v>
      </c>
      <c r="M974">
        <v>4.56636</v>
      </c>
      <c r="N974">
        <v>2.70923</v>
      </c>
      <c r="O974">
        <v>0.06285</v>
      </c>
      <c r="P974">
        <v>2.61723</v>
      </c>
      <c r="Q974" s="3">
        <v>86.4</v>
      </c>
      <c r="R974" s="3">
        <v>4.3</v>
      </c>
      <c r="S974" s="4">
        <v>2.62</v>
      </c>
      <c r="T974" s="3">
        <v>61</v>
      </c>
    </row>
    <row r="975" spans="1:20">
      <c r="A975">
        <v>4812.5</v>
      </c>
      <c r="B975">
        <v>4698.25225</v>
      </c>
      <c r="C975">
        <v>113.3262</v>
      </c>
      <c r="D975">
        <v>0</v>
      </c>
      <c r="E975">
        <v>0</v>
      </c>
      <c r="F975">
        <v>62.5901</v>
      </c>
      <c r="G975">
        <v>5.99302</v>
      </c>
      <c r="H975">
        <v>85.51664</v>
      </c>
      <c r="I975">
        <v>200</v>
      </c>
      <c r="J975">
        <v>114.3801</v>
      </c>
      <c r="K975">
        <v>132.819</v>
      </c>
      <c r="L975">
        <v>113.9141</v>
      </c>
      <c r="M975">
        <v>4.64205</v>
      </c>
      <c r="N975">
        <v>2.68573</v>
      </c>
      <c r="O975">
        <v>0.06244</v>
      </c>
      <c r="P975">
        <v>2.59748</v>
      </c>
      <c r="Q975" s="3">
        <v>86.4</v>
      </c>
      <c r="R975" s="3">
        <v>4.3</v>
      </c>
      <c r="S975" s="4">
        <v>2.62</v>
      </c>
      <c r="T975" s="3">
        <v>61</v>
      </c>
    </row>
    <row r="976" spans="1:20">
      <c r="A976">
        <v>4812.6</v>
      </c>
      <c r="B976">
        <v>4698.34027</v>
      </c>
      <c r="C976">
        <v>112.6816</v>
      </c>
      <c r="D976">
        <v>0</v>
      </c>
      <c r="E976">
        <v>0</v>
      </c>
      <c r="F976">
        <v>63.7084</v>
      </c>
      <c r="G976">
        <v>6.0239</v>
      </c>
      <c r="H976">
        <v>85.11399</v>
      </c>
      <c r="I976">
        <v>200</v>
      </c>
      <c r="J976">
        <v>77.36398</v>
      </c>
      <c r="K976">
        <v>104.1732</v>
      </c>
      <c r="L976">
        <v>101.1654</v>
      </c>
      <c r="M976">
        <v>4.91049</v>
      </c>
      <c r="N976">
        <v>2.77753</v>
      </c>
      <c r="O976">
        <v>0.07915</v>
      </c>
      <c r="P976">
        <v>2.60437</v>
      </c>
      <c r="Q976" s="3">
        <v>86.4</v>
      </c>
      <c r="R976" s="3">
        <v>4.3</v>
      </c>
      <c r="S976" s="4">
        <v>2.62</v>
      </c>
      <c r="T976" s="3">
        <v>61</v>
      </c>
    </row>
    <row r="977" spans="1:20">
      <c r="A977">
        <v>4812.7</v>
      </c>
      <c r="B977">
        <v>4698.42828</v>
      </c>
      <c r="C977">
        <v>111.2582</v>
      </c>
      <c r="D977">
        <v>0</v>
      </c>
      <c r="E977">
        <v>0</v>
      </c>
      <c r="F977">
        <v>63.84257</v>
      </c>
      <c r="G977">
        <v>6.02607</v>
      </c>
      <c r="H977">
        <v>84.71135</v>
      </c>
      <c r="I977">
        <v>200</v>
      </c>
      <c r="J977">
        <v>61.35476</v>
      </c>
      <c r="K977">
        <v>89.47758</v>
      </c>
      <c r="L977">
        <v>93.91432</v>
      </c>
      <c r="M977">
        <v>5.10543</v>
      </c>
      <c r="N977">
        <v>2.88944</v>
      </c>
      <c r="O977">
        <v>0.07996</v>
      </c>
      <c r="P977">
        <v>2.59749</v>
      </c>
      <c r="Q977" s="3">
        <v>86.4</v>
      </c>
      <c r="R977" s="3">
        <v>4.3</v>
      </c>
      <c r="S977" s="4">
        <v>2.62</v>
      </c>
      <c r="T977" s="3">
        <v>61</v>
      </c>
    </row>
    <row r="978" spans="1:20">
      <c r="A978">
        <v>4812.8</v>
      </c>
      <c r="B978">
        <v>4698.51628</v>
      </c>
      <c r="C978">
        <v>109.2728</v>
      </c>
      <c r="D978">
        <v>0</v>
      </c>
      <c r="E978">
        <v>0</v>
      </c>
      <c r="F978">
        <v>63.14865</v>
      </c>
      <c r="G978">
        <v>6.01191</v>
      </c>
      <c r="H978">
        <v>84.3087</v>
      </c>
      <c r="I978">
        <v>200</v>
      </c>
      <c r="J978">
        <v>59.60312</v>
      </c>
      <c r="K978">
        <v>84.87958</v>
      </c>
      <c r="L978">
        <v>91.56534</v>
      </c>
      <c r="M978">
        <v>5.26474</v>
      </c>
      <c r="N978">
        <v>3.00567</v>
      </c>
      <c r="O978">
        <v>0.07188</v>
      </c>
      <c r="P978">
        <v>2.58582</v>
      </c>
      <c r="Q978" s="3">
        <v>86.4</v>
      </c>
      <c r="R978" s="3">
        <v>4.3</v>
      </c>
      <c r="S978" s="4">
        <v>2.62</v>
      </c>
      <c r="T978" s="3">
        <v>61</v>
      </c>
    </row>
    <row r="979" spans="1:20">
      <c r="A979">
        <v>4812.9</v>
      </c>
      <c r="B979">
        <v>4698.60428</v>
      </c>
      <c r="C979">
        <v>106.6942</v>
      </c>
      <c r="D979">
        <v>0</v>
      </c>
      <c r="E979">
        <v>0</v>
      </c>
      <c r="F979">
        <v>60.35189</v>
      </c>
      <c r="G979">
        <v>6.02643</v>
      </c>
      <c r="H979">
        <v>83.90605</v>
      </c>
      <c r="I979">
        <v>200</v>
      </c>
      <c r="J979">
        <v>63.42691</v>
      </c>
      <c r="K979">
        <v>91.22265</v>
      </c>
      <c r="L979">
        <v>104.1394</v>
      </c>
      <c r="M979">
        <v>5.56839</v>
      </c>
      <c r="N979">
        <v>3.02016</v>
      </c>
      <c r="O979">
        <v>0.08154</v>
      </c>
      <c r="P979">
        <v>2.62305</v>
      </c>
      <c r="Q979" s="3">
        <v>86.4</v>
      </c>
      <c r="R979" s="3">
        <v>4.3</v>
      </c>
      <c r="S979" s="4">
        <v>2.62</v>
      </c>
      <c r="T979" s="3">
        <v>61</v>
      </c>
    </row>
    <row r="980" spans="1:20">
      <c r="A980">
        <v>4813</v>
      </c>
      <c r="B980">
        <v>4698.69228</v>
      </c>
      <c r="C980">
        <v>105.0714</v>
      </c>
      <c r="D980">
        <v>0</v>
      </c>
      <c r="E980">
        <v>0</v>
      </c>
      <c r="F980">
        <v>58.45145</v>
      </c>
      <c r="G980">
        <v>6.02364</v>
      </c>
      <c r="H980">
        <v>83.5034</v>
      </c>
      <c r="I980">
        <v>200</v>
      </c>
      <c r="J980">
        <v>65.12468</v>
      </c>
      <c r="K980">
        <v>94.03897</v>
      </c>
      <c r="L980">
        <v>109.7223</v>
      </c>
      <c r="M980">
        <v>5.6887</v>
      </c>
      <c r="N980">
        <v>2.99514</v>
      </c>
      <c r="O980">
        <v>0.08057</v>
      </c>
      <c r="P980">
        <v>2.63425</v>
      </c>
      <c r="Q980" s="3">
        <v>86.4</v>
      </c>
      <c r="R980" s="3">
        <v>4.3</v>
      </c>
      <c r="S980" s="4">
        <v>2.62</v>
      </c>
      <c r="T980" s="3">
        <v>61</v>
      </c>
    </row>
    <row r="981" spans="1:20">
      <c r="A981">
        <v>4813.1</v>
      </c>
      <c r="B981">
        <v>4698.78028</v>
      </c>
      <c r="C981">
        <v>104.2119</v>
      </c>
      <c r="D981">
        <v>0</v>
      </c>
      <c r="E981">
        <v>0</v>
      </c>
      <c r="F981">
        <v>57.30128</v>
      </c>
      <c r="G981">
        <v>6.00757</v>
      </c>
      <c r="H981">
        <v>83.10075</v>
      </c>
      <c r="I981">
        <v>200</v>
      </c>
      <c r="J981">
        <v>65.81303</v>
      </c>
      <c r="K981">
        <v>94.53486</v>
      </c>
      <c r="L981">
        <v>109.9104</v>
      </c>
      <c r="M981">
        <v>5.66269</v>
      </c>
      <c r="N981">
        <v>2.93662</v>
      </c>
      <c r="O981">
        <v>0.0714</v>
      </c>
      <c r="P981">
        <v>2.62502</v>
      </c>
      <c r="Q981" s="3">
        <v>86.4</v>
      </c>
      <c r="R981" s="3">
        <v>4.3</v>
      </c>
      <c r="S981" s="4">
        <v>2.62</v>
      </c>
      <c r="T981" s="3">
        <v>61</v>
      </c>
    </row>
    <row r="982" spans="1:20">
      <c r="A982">
        <v>4813.2</v>
      </c>
      <c r="B982">
        <v>4698.86827</v>
      </c>
      <c r="C982">
        <v>103.3524</v>
      </c>
      <c r="D982">
        <v>0</v>
      </c>
      <c r="E982">
        <v>0</v>
      </c>
      <c r="F982">
        <v>57.19465</v>
      </c>
      <c r="G982">
        <v>6.00804</v>
      </c>
      <c r="H982">
        <v>82.6981</v>
      </c>
      <c r="I982">
        <v>200</v>
      </c>
      <c r="J982">
        <v>87.32399</v>
      </c>
      <c r="K982">
        <v>110.0313</v>
      </c>
      <c r="L982">
        <v>115.7885</v>
      </c>
      <c r="M982">
        <v>5.63923</v>
      </c>
      <c r="N982">
        <v>2.81914</v>
      </c>
      <c r="O982">
        <v>0.07172</v>
      </c>
      <c r="P982">
        <v>2.62646</v>
      </c>
      <c r="Q982" s="3">
        <v>86.4</v>
      </c>
      <c r="R982" s="3">
        <v>4.3</v>
      </c>
      <c r="S982" s="4">
        <v>2.62</v>
      </c>
      <c r="T982" s="3">
        <v>61</v>
      </c>
    </row>
    <row r="983" spans="1:20">
      <c r="A983">
        <v>4813.3</v>
      </c>
      <c r="B983">
        <v>4698.95625</v>
      </c>
      <c r="C983">
        <v>101.9471</v>
      </c>
      <c r="D983">
        <v>0</v>
      </c>
      <c r="E983">
        <v>0</v>
      </c>
      <c r="F983">
        <v>57.44224</v>
      </c>
      <c r="G983">
        <v>6.0061</v>
      </c>
      <c r="H983">
        <v>82.66204</v>
      </c>
      <c r="I983">
        <v>200</v>
      </c>
      <c r="J983">
        <v>103.2027</v>
      </c>
      <c r="K983">
        <v>118.4247</v>
      </c>
      <c r="L983">
        <v>121.3915</v>
      </c>
      <c r="M983">
        <v>5.61931</v>
      </c>
      <c r="N983">
        <v>2.76869</v>
      </c>
      <c r="O983">
        <v>0.07043</v>
      </c>
      <c r="P983">
        <v>2.62083</v>
      </c>
      <c r="Q983" s="3">
        <v>86.4</v>
      </c>
      <c r="R983" s="3">
        <v>4.3</v>
      </c>
      <c r="S983" s="4">
        <v>2.62</v>
      </c>
      <c r="T983" s="3">
        <v>61</v>
      </c>
    </row>
    <row r="984" spans="1:20">
      <c r="A984">
        <v>4813.4</v>
      </c>
      <c r="B984">
        <v>4699.04424</v>
      </c>
      <c r="C984">
        <v>100.0132</v>
      </c>
      <c r="D984">
        <v>0</v>
      </c>
      <c r="E984">
        <v>0</v>
      </c>
      <c r="F984">
        <v>58.0329</v>
      </c>
      <c r="G984">
        <v>6.00181</v>
      </c>
      <c r="H984">
        <v>82.98101</v>
      </c>
      <c r="I984">
        <v>200</v>
      </c>
      <c r="J984">
        <v>113.6266</v>
      </c>
      <c r="K984">
        <v>119.9389</v>
      </c>
      <c r="L984">
        <v>126.7281</v>
      </c>
      <c r="M984">
        <v>5.60281</v>
      </c>
      <c r="N984">
        <v>2.78315</v>
      </c>
      <c r="O984">
        <v>0.06756</v>
      </c>
      <c r="P984">
        <v>2.60834</v>
      </c>
      <c r="Q984" s="3">
        <v>86.4</v>
      </c>
      <c r="R984" s="3">
        <v>4.3</v>
      </c>
      <c r="S984" s="4">
        <v>2.62</v>
      </c>
      <c r="T984" s="3">
        <v>61</v>
      </c>
    </row>
    <row r="985" spans="1:20">
      <c r="A985">
        <v>4813.5</v>
      </c>
      <c r="B985">
        <v>4699.13222</v>
      </c>
      <c r="C985">
        <v>99.55936</v>
      </c>
      <c r="D985">
        <v>0</v>
      </c>
      <c r="E985">
        <v>0</v>
      </c>
      <c r="F985">
        <v>58.60088</v>
      </c>
      <c r="G985">
        <v>6.00215</v>
      </c>
      <c r="H985">
        <v>83.29998</v>
      </c>
      <c r="I985">
        <v>200</v>
      </c>
      <c r="J985">
        <v>107.1137</v>
      </c>
      <c r="K985">
        <v>117.3209</v>
      </c>
      <c r="L985">
        <v>114.0306</v>
      </c>
      <c r="M985">
        <v>5.55371</v>
      </c>
      <c r="N985">
        <v>2.88772</v>
      </c>
      <c r="O985">
        <v>0.06782</v>
      </c>
      <c r="P985">
        <v>2.6101</v>
      </c>
      <c r="Q985" s="3">
        <v>86.4</v>
      </c>
      <c r="R985" s="3">
        <v>4.3</v>
      </c>
      <c r="S985" s="4">
        <v>2.62</v>
      </c>
      <c r="T985" s="3">
        <v>61</v>
      </c>
    </row>
    <row r="986" spans="1:20">
      <c r="A986">
        <v>4813.6</v>
      </c>
      <c r="B986">
        <v>4699.22019</v>
      </c>
      <c r="C986">
        <v>99.62381</v>
      </c>
      <c r="D986">
        <v>0</v>
      </c>
      <c r="E986">
        <v>0</v>
      </c>
      <c r="F986">
        <v>59.02932</v>
      </c>
      <c r="G986">
        <v>6.00299</v>
      </c>
      <c r="H986">
        <v>83.61895</v>
      </c>
      <c r="I986">
        <v>200</v>
      </c>
      <c r="J986">
        <v>95.63461</v>
      </c>
      <c r="K986">
        <v>109.0977</v>
      </c>
      <c r="L986">
        <v>103.2278</v>
      </c>
      <c r="M986">
        <v>5.54751</v>
      </c>
      <c r="N986">
        <v>2.98827</v>
      </c>
      <c r="O986">
        <v>0.06836</v>
      </c>
      <c r="P986">
        <v>2.61228</v>
      </c>
      <c r="Q986" s="3">
        <v>86.4</v>
      </c>
      <c r="R986" s="3">
        <v>4.3</v>
      </c>
      <c r="S986" s="4">
        <v>2.62</v>
      </c>
      <c r="T986" s="3">
        <v>61</v>
      </c>
    </row>
    <row r="987" spans="1:20">
      <c r="A987">
        <v>4813.7</v>
      </c>
      <c r="B987">
        <v>4699.30816</v>
      </c>
      <c r="C987">
        <v>100.2684</v>
      </c>
      <c r="D987">
        <v>0</v>
      </c>
      <c r="E987">
        <v>0</v>
      </c>
      <c r="F987">
        <v>59.29437</v>
      </c>
      <c r="G987">
        <v>6.00435</v>
      </c>
      <c r="H987">
        <v>83.93792</v>
      </c>
      <c r="I987">
        <v>200</v>
      </c>
      <c r="J987">
        <v>78.64888</v>
      </c>
      <c r="K987">
        <v>94.3733</v>
      </c>
      <c r="L987">
        <v>94.99334</v>
      </c>
      <c r="M987">
        <v>5.59231</v>
      </c>
      <c r="N987">
        <v>3.0824</v>
      </c>
      <c r="O987">
        <v>0.06919</v>
      </c>
      <c r="P987">
        <v>2.61468</v>
      </c>
      <c r="Q987" s="3">
        <v>86.4</v>
      </c>
      <c r="R987" s="3">
        <v>4.3</v>
      </c>
      <c r="S987" s="4">
        <v>2.62</v>
      </c>
      <c r="T987" s="3">
        <v>61</v>
      </c>
    </row>
    <row r="988" spans="1:20">
      <c r="A988">
        <v>4813.8</v>
      </c>
      <c r="B988">
        <v>4699.39613</v>
      </c>
      <c r="C988">
        <v>101.1142</v>
      </c>
      <c r="D988">
        <v>0</v>
      </c>
      <c r="E988">
        <v>0</v>
      </c>
      <c r="F988">
        <v>61.50328</v>
      </c>
      <c r="G988">
        <v>6.00888</v>
      </c>
      <c r="H988">
        <v>84.25689</v>
      </c>
      <c r="I988">
        <v>200</v>
      </c>
      <c r="J988">
        <v>77.56179</v>
      </c>
      <c r="K988">
        <v>93.43093</v>
      </c>
      <c r="L988">
        <v>94.46634</v>
      </c>
      <c r="M988">
        <v>5.45004</v>
      </c>
      <c r="N988">
        <v>3.10024</v>
      </c>
      <c r="O988">
        <v>0.07183</v>
      </c>
      <c r="P988">
        <v>2.6191</v>
      </c>
      <c r="Q988" s="3">
        <v>86.4</v>
      </c>
      <c r="R988" s="3">
        <v>4.3</v>
      </c>
      <c r="S988" s="4">
        <v>2.62</v>
      </c>
      <c r="T988" s="3">
        <v>61</v>
      </c>
    </row>
    <row r="989" spans="1:20">
      <c r="A989">
        <v>4813.9</v>
      </c>
      <c r="B989">
        <v>4699.4841</v>
      </c>
      <c r="C989">
        <v>101.9737</v>
      </c>
      <c r="D989">
        <v>0</v>
      </c>
      <c r="E989">
        <v>0</v>
      </c>
      <c r="F989">
        <v>56.73983</v>
      </c>
      <c r="G989">
        <v>6.01226</v>
      </c>
      <c r="H989">
        <v>84.57586</v>
      </c>
      <c r="I989">
        <v>200</v>
      </c>
      <c r="J989">
        <v>83.46967</v>
      </c>
      <c r="K989">
        <v>97.491</v>
      </c>
      <c r="L989">
        <v>96.65701</v>
      </c>
      <c r="M989">
        <v>5.39724</v>
      </c>
      <c r="N989">
        <v>3.07916</v>
      </c>
      <c r="O989">
        <v>0.07384</v>
      </c>
      <c r="P989">
        <v>2.62327</v>
      </c>
      <c r="Q989" s="3">
        <v>86.4</v>
      </c>
      <c r="R989" s="3">
        <v>4.3</v>
      </c>
      <c r="S989" s="4">
        <v>2.62</v>
      </c>
      <c r="T989" s="3">
        <v>61</v>
      </c>
    </row>
    <row r="990" spans="1:20">
      <c r="A990">
        <v>4814</v>
      </c>
      <c r="B990">
        <v>4699.57206</v>
      </c>
      <c r="C990">
        <v>102.8333</v>
      </c>
      <c r="D990">
        <v>0</v>
      </c>
      <c r="E990">
        <v>0</v>
      </c>
      <c r="F990">
        <v>41.83588</v>
      </c>
      <c r="G990">
        <v>6.01367</v>
      </c>
      <c r="H990">
        <v>84.89483</v>
      </c>
      <c r="I990">
        <v>200</v>
      </c>
      <c r="J990">
        <v>97.8092</v>
      </c>
      <c r="K990">
        <v>107.3456</v>
      </c>
      <c r="L990">
        <v>101.9742</v>
      </c>
      <c r="M990">
        <v>5.49037</v>
      </c>
      <c r="N990">
        <v>3.00998</v>
      </c>
      <c r="O990">
        <v>0.07477</v>
      </c>
      <c r="P990">
        <v>2.62686</v>
      </c>
      <c r="Q990" s="3">
        <v>86.4</v>
      </c>
      <c r="R990" s="3">
        <v>4.3</v>
      </c>
      <c r="S990" s="4">
        <v>2.62</v>
      </c>
      <c r="T990" s="3">
        <v>61</v>
      </c>
    </row>
    <row r="991" spans="1:20">
      <c r="A991">
        <v>4814.1</v>
      </c>
      <c r="B991">
        <v>4699.66001</v>
      </c>
      <c r="C991">
        <v>101.5938</v>
      </c>
      <c r="D991">
        <v>0</v>
      </c>
      <c r="E991">
        <v>0</v>
      </c>
      <c r="F991">
        <v>40.31467</v>
      </c>
      <c r="G991">
        <v>6.00722</v>
      </c>
      <c r="H991">
        <v>85.2138</v>
      </c>
      <c r="I991">
        <v>200</v>
      </c>
      <c r="J991">
        <v>95.79345</v>
      </c>
      <c r="K991">
        <v>109.363</v>
      </c>
      <c r="L991">
        <v>106.3364</v>
      </c>
      <c r="M991">
        <v>5.52894</v>
      </c>
      <c r="N991">
        <v>2.93707</v>
      </c>
      <c r="O991">
        <v>0.07118</v>
      </c>
      <c r="P991">
        <v>2.62423</v>
      </c>
      <c r="Q991" s="3">
        <v>86.4</v>
      </c>
      <c r="R991" s="3">
        <v>4.3</v>
      </c>
      <c r="S991" s="4">
        <v>2.62</v>
      </c>
      <c r="T991" s="3">
        <v>61</v>
      </c>
    </row>
    <row r="992" spans="1:20">
      <c r="A992">
        <v>4814.2</v>
      </c>
      <c r="B992">
        <v>4699.74797</v>
      </c>
      <c r="C992">
        <v>98.99465</v>
      </c>
      <c r="D992">
        <v>0</v>
      </c>
      <c r="E992">
        <v>0</v>
      </c>
      <c r="F992">
        <v>40.50879</v>
      </c>
      <c r="G992">
        <v>6.00214</v>
      </c>
      <c r="H992">
        <v>85.53277</v>
      </c>
      <c r="I992">
        <v>200</v>
      </c>
      <c r="J992">
        <v>90.72832</v>
      </c>
      <c r="K992">
        <v>110.5996</v>
      </c>
      <c r="L992">
        <v>112.1267</v>
      </c>
      <c r="M992">
        <v>5.65431</v>
      </c>
      <c r="N992">
        <v>2.83903</v>
      </c>
      <c r="O992">
        <v>0.06839</v>
      </c>
      <c r="P992">
        <v>2.62304</v>
      </c>
      <c r="Q992" s="3">
        <v>86.4</v>
      </c>
      <c r="R992" s="3">
        <v>4.3</v>
      </c>
      <c r="S992" s="4">
        <v>2.62</v>
      </c>
      <c r="T992" s="3">
        <v>61</v>
      </c>
    </row>
    <row r="993" spans="1:20">
      <c r="A993">
        <v>4814.3</v>
      </c>
      <c r="B993">
        <v>4699.83592</v>
      </c>
      <c r="C993">
        <v>94.48219</v>
      </c>
      <c r="D993">
        <v>0</v>
      </c>
      <c r="E993">
        <v>0</v>
      </c>
      <c r="F993">
        <v>40.75078</v>
      </c>
      <c r="G993">
        <v>6.00116</v>
      </c>
      <c r="H993">
        <v>85.85175</v>
      </c>
      <c r="I993">
        <v>200</v>
      </c>
      <c r="J993">
        <v>83.93947</v>
      </c>
      <c r="K993">
        <v>112.1991</v>
      </c>
      <c r="L993">
        <v>120.6226</v>
      </c>
      <c r="M993">
        <v>5.94337</v>
      </c>
      <c r="N993">
        <v>2.69791</v>
      </c>
      <c r="O993">
        <v>0.06798</v>
      </c>
      <c r="P993">
        <v>2.62574</v>
      </c>
      <c r="Q993" s="3">
        <v>86.4</v>
      </c>
      <c r="R993" s="3">
        <v>4.3</v>
      </c>
      <c r="S993" s="4">
        <v>2.62</v>
      </c>
      <c r="T993" s="3">
        <v>61</v>
      </c>
    </row>
    <row r="994" spans="1:20">
      <c r="A994">
        <v>4814.4</v>
      </c>
      <c r="B994">
        <v>4699.92386</v>
      </c>
      <c r="C994">
        <v>93.76019</v>
      </c>
      <c r="D994">
        <v>0</v>
      </c>
      <c r="E994">
        <v>0</v>
      </c>
      <c r="F994">
        <v>41.71007</v>
      </c>
      <c r="G994">
        <v>6.01148</v>
      </c>
      <c r="H994">
        <v>86.17072</v>
      </c>
      <c r="I994">
        <v>200</v>
      </c>
      <c r="J994">
        <v>86.42533</v>
      </c>
      <c r="K994">
        <v>107.7915</v>
      </c>
      <c r="L994">
        <v>114.0996</v>
      </c>
      <c r="M994">
        <v>6.0275</v>
      </c>
      <c r="N994">
        <v>2.67399</v>
      </c>
      <c r="O994">
        <v>0.07306</v>
      </c>
      <c r="P994">
        <v>2.61639</v>
      </c>
      <c r="Q994" s="3">
        <v>86.4</v>
      </c>
      <c r="R994" s="3">
        <v>4.3</v>
      </c>
      <c r="S994" s="4">
        <v>2.62</v>
      </c>
      <c r="T994" s="3">
        <v>61</v>
      </c>
    </row>
    <row r="995" spans="1:20">
      <c r="A995">
        <v>4814.5</v>
      </c>
      <c r="B995">
        <v>4700.0118</v>
      </c>
      <c r="C995">
        <v>93.76019</v>
      </c>
      <c r="D995">
        <v>0</v>
      </c>
      <c r="E995">
        <v>0</v>
      </c>
      <c r="F995">
        <v>42.58021</v>
      </c>
      <c r="G995">
        <v>6.02252</v>
      </c>
      <c r="H995">
        <v>86.48969</v>
      </c>
      <c r="I995">
        <v>200</v>
      </c>
      <c r="J995">
        <v>89.33402</v>
      </c>
      <c r="K995">
        <v>103.9941</v>
      </c>
      <c r="L995">
        <v>107.6812</v>
      </c>
      <c r="M995">
        <v>6.08481</v>
      </c>
      <c r="N995">
        <v>2.69585</v>
      </c>
      <c r="O995">
        <v>0.07851</v>
      </c>
      <c r="P995">
        <v>2.60686</v>
      </c>
      <c r="Q995" s="3">
        <v>86.4</v>
      </c>
      <c r="R995" s="3">
        <v>4.3</v>
      </c>
      <c r="S995" s="4">
        <v>2.62</v>
      </c>
      <c r="T995" s="3">
        <v>61</v>
      </c>
    </row>
    <row r="996" spans="1:20">
      <c r="A996">
        <v>4814.6</v>
      </c>
      <c r="B996">
        <v>4700.09974</v>
      </c>
      <c r="C996">
        <v>93.76019</v>
      </c>
      <c r="D996">
        <v>0</v>
      </c>
      <c r="E996">
        <v>0</v>
      </c>
      <c r="F996">
        <v>42.96165</v>
      </c>
      <c r="G996">
        <v>6.0305</v>
      </c>
      <c r="H996">
        <v>86.80865</v>
      </c>
      <c r="I996">
        <v>200</v>
      </c>
      <c r="J996">
        <v>89.33402</v>
      </c>
      <c r="K996">
        <v>103.9941</v>
      </c>
      <c r="L996">
        <v>107.6812</v>
      </c>
      <c r="M996">
        <v>6.16854</v>
      </c>
      <c r="N996">
        <v>2.76848</v>
      </c>
      <c r="O996">
        <v>0.08249</v>
      </c>
      <c r="P996">
        <v>2.60193</v>
      </c>
      <c r="Q996" s="3">
        <v>86.4</v>
      </c>
      <c r="R996" s="3">
        <v>4.3</v>
      </c>
      <c r="S996" s="4">
        <v>2.62</v>
      </c>
      <c r="T996" s="3">
        <v>61</v>
      </c>
    </row>
    <row r="997" spans="1:20">
      <c r="A997">
        <v>4814.7</v>
      </c>
      <c r="B997">
        <v>4700.18768</v>
      </c>
      <c r="C997">
        <v>93.93038</v>
      </c>
      <c r="D997">
        <v>0</v>
      </c>
      <c r="E997">
        <v>0</v>
      </c>
      <c r="F997">
        <v>42.94633</v>
      </c>
      <c r="G997">
        <v>6.03711</v>
      </c>
      <c r="H997">
        <v>87.12762</v>
      </c>
      <c r="I997">
        <v>200</v>
      </c>
      <c r="J997">
        <v>92.0512</v>
      </c>
      <c r="K997">
        <v>105.7124</v>
      </c>
      <c r="L997">
        <v>106.1568</v>
      </c>
      <c r="M997">
        <v>6.19871</v>
      </c>
      <c r="N997">
        <v>2.78495</v>
      </c>
      <c r="O997">
        <v>0.08634</v>
      </c>
      <c r="P997">
        <v>2.60772</v>
      </c>
      <c r="Q997" s="3">
        <v>86.4</v>
      </c>
      <c r="R997" s="3">
        <v>4.3</v>
      </c>
      <c r="S997" s="4">
        <v>2.62</v>
      </c>
      <c r="T997" s="3">
        <v>61</v>
      </c>
    </row>
    <row r="998" spans="1:20">
      <c r="A998">
        <v>4814.8</v>
      </c>
      <c r="B998">
        <v>4700.27561</v>
      </c>
      <c r="C998">
        <v>94.08768</v>
      </c>
      <c r="D998">
        <v>0</v>
      </c>
      <c r="E998">
        <v>0</v>
      </c>
      <c r="F998">
        <v>42.09726</v>
      </c>
      <c r="G998">
        <v>6.04015</v>
      </c>
      <c r="H998">
        <v>87.44659</v>
      </c>
      <c r="I998">
        <v>200</v>
      </c>
      <c r="J998">
        <v>92.56566</v>
      </c>
      <c r="K998">
        <v>106.7819</v>
      </c>
      <c r="L998">
        <v>102.7047</v>
      </c>
      <c r="M998">
        <v>6.22369</v>
      </c>
      <c r="N998">
        <v>2.79193</v>
      </c>
      <c r="O998">
        <v>0.08825</v>
      </c>
      <c r="P998">
        <v>2.61298</v>
      </c>
      <c r="Q998" s="3">
        <v>86.4</v>
      </c>
      <c r="R998" s="3">
        <v>4.3</v>
      </c>
      <c r="S998" s="4">
        <v>2.62</v>
      </c>
      <c r="T998" s="3">
        <v>61</v>
      </c>
    </row>
    <row r="999" spans="1:20">
      <c r="A999">
        <v>4814.9</v>
      </c>
      <c r="B999">
        <v>4700.36353</v>
      </c>
      <c r="C999">
        <v>94.08768</v>
      </c>
      <c r="D999">
        <v>0</v>
      </c>
      <c r="E999">
        <v>0</v>
      </c>
      <c r="F999">
        <v>39.25551</v>
      </c>
      <c r="G999">
        <v>6.03438</v>
      </c>
      <c r="H999">
        <v>87.76556</v>
      </c>
      <c r="I999">
        <v>200</v>
      </c>
      <c r="J999">
        <v>85.11465</v>
      </c>
      <c r="K999">
        <v>104.8469</v>
      </c>
      <c r="L999">
        <v>95.0812</v>
      </c>
      <c r="M999">
        <v>6.27294</v>
      </c>
      <c r="N999">
        <v>2.81329</v>
      </c>
      <c r="O999">
        <v>0.08495</v>
      </c>
      <c r="P999">
        <v>2.60911</v>
      </c>
      <c r="Q999" s="3">
        <v>86.4</v>
      </c>
      <c r="R999" s="3">
        <v>4.3</v>
      </c>
      <c r="S999" s="4">
        <v>2.62</v>
      </c>
      <c r="T999" s="3">
        <v>61</v>
      </c>
    </row>
    <row r="1000" spans="1:20">
      <c r="A1000">
        <v>4815</v>
      </c>
      <c r="B1000">
        <v>4700.45146</v>
      </c>
      <c r="C1000">
        <v>93.28832</v>
      </c>
      <c r="D1000">
        <v>0</v>
      </c>
      <c r="E1000">
        <v>0</v>
      </c>
      <c r="F1000">
        <v>38.24126</v>
      </c>
      <c r="G1000">
        <v>6.02695</v>
      </c>
      <c r="H1000">
        <v>88.08453</v>
      </c>
      <c r="I1000">
        <v>200</v>
      </c>
      <c r="J1000">
        <v>75.06207</v>
      </c>
      <c r="K1000">
        <v>102.3301</v>
      </c>
      <c r="L1000">
        <v>96.42795</v>
      </c>
      <c r="M1000">
        <v>6.39017</v>
      </c>
      <c r="N1000">
        <v>2.86007</v>
      </c>
      <c r="O1000">
        <v>0.08076</v>
      </c>
      <c r="P1000">
        <v>2.60462</v>
      </c>
      <c r="Q1000" s="3">
        <v>86.4</v>
      </c>
      <c r="R1000" s="3">
        <v>4.3</v>
      </c>
      <c r="S1000" s="4">
        <v>2.62</v>
      </c>
      <c r="T1000" s="3">
        <v>61</v>
      </c>
    </row>
    <row r="1001" spans="1:20">
      <c r="A1001">
        <v>4815.1</v>
      </c>
      <c r="B1001">
        <v>4700.53937</v>
      </c>
      <c r="C1001">
        <v>92.45029</v>
      </c>
      <c r="D1001">
        <v>0</v>
      </c>
      <c r="E1001">
        <v>0</v>
      </c>
      <c r="F1001">
        <v>37.92612</v>
      </c>
      <c r="G1001">
        <v>6.01778</v>
      </c>
      <c r="H1001">
        <v>88.4035</v>
      </c>
      <c r="I1001">
        <v>200</v>
      </c>
      <c r="J1001">
        <v>69.64004</v>
      </c>
      <c r="K1001">
        <v>101.8005</v>
      </c>
      <c r="L1001">
        <v>99.97084</v>
      </c>
      <c r="M1001">
        <v>6.4869</v>
      </c>
      <c r="N1001">
        <v>2.88795</v>
      </c>
      <c r="O1001">
        <v>0.07563</v>
      </c>
      <c r="P1001">
        <v>2.59938</v>
      </c>
      <c r="Q1001" s="3">
        <v>86.4</v>
      </c>
      <c r="R1001" s="3">
        <v>4.3</v>
      </c>
      <c r="S1001" s="4">
        <v>2.62</v>
      </c>
      <c r="T1001" s="3">
        <v>61</v>
      </c>
    </row>
    <row r="1002" spans="1:20">
      <c r="A1002">
        <v>4815.2</v>
      </c>
      <c r="B1002">
        <v>4700.62729</v>
      </c>
      <c r="C1002">
        <v>92.45029</v>
      </c>
      <c r="D1002">
        <v>0</v>
      </c>
      <c r="E1002">
        <v>0</v>
      </c>
      <c r="F1002">
        <v>37.8602</v>
      </c>
      <c r="G1002">
        <v>6.00449</v>
      </c>
      <c r="H1002">
        <v>88.72248</v>
      </c>
      <c r="I1002">
        <v>200</v>
      </c>
      <c r="J1002">
        <v>83.80911</v>
      </c>
      <c r="K1002">
        <v>109.0268</v>
      </c>
      <c r="L1002">
        <v>100.3568</v>
      </c>
      <c r="M1002">
        <v>6.4281</v>
      </c>
      <c r="N1002">
        <v>2.81778</v>
      </c>
      <c r="O1002">
        <v>0.06827</v>
      </c>
      <c r="P1002">
        <v>2.59227</v>
      </c>
      <c r="Q1002" s="3">
        <v>86.4</v>
      </c>
      <c r="R1002" s="3">
        <v>4.3</v>
      </c>
      <c r="S1002" s="4">
        <v>2.62</v>
      </c>
      <c r="T1002" s="3">
        <v>61</v>
      </c>
    </row>
    <row r="1003" spans="1:20">
      <c r="A1003">
        <v>4815.3</v>
      </c>
      <c r="B1003">
        <v>4700.7152</v>
      </c>
      <c r="C1003">
        <v>92.45029</v>
      </c>
      <c r="D1003">
        <v>0</v>
      </c>
      <c r="E1003">
        <v>0</v>
      </c>
      <c r="F1003">
        <v>37.91784</v>
      </c>
      <c r="G1003">
        <v>6.00133</v>
      </c>
      <c r="H1003">
        <v>89.04145</v>
      </c>
      <c r="I1003">
        <v>200</v>
      </c>
      <c r="J1003">
        <v>88.11651</v>
      </c>
      <c r="K1003">
        <v>111.2235</v>
      </c>
      <c r="L1003">
        <v>100.4742</v>
      </c>
      <c r="M1003">
        <v>6.40745</v>
      </c>
      <c r="N1003">
        <v>2.77472</v>
      </c>
      <c r="O1003">
        <v>0.0663</v>
      </c>
      <c r="P1003">
        <v>2.58597</v>
      </c>
      <c r="Q1003" s="3">
        <v>86.4</v>
      </c>
      <c r="R1003" s="3">
        <v>4.3</v>
      </c>
      <c r="S1003" s="4">
        <v>2.62</v>
      </c>
      <c r="T1003" s="3">
        <v>61</v>
      </c>
    </row>
    <row r="1004" spans="1:20">
      <c r="A1004">
        <v>4815.4</v>
      </c>
      <c r="B1004">
        <v>4700.80311</v>
      </c>
      <c r="C1004">
        <v>92.22854</v>
      </c>
      <c r="D1004">
        <v>0</v>
      </c>
      <c r="E1004">
        <v>0</v>
      </c>
      <c r="F1004">
        <v>40.28602</v>
      </c>
      <c r="G1004">
        <v>6.0016</v>
      </c>
      <c r="H1004">
        <v>89.36042</v>
      </c>
      <c r="I1004">
        <v>200</v>
      </c>
      <c r="J1004">
        <v>84.88545</v>
      </c>
      <c r="K1004">
        <v>107.8405</v>
      </c>
      <c r="L1004">
        <v>98.54369</v>
      </c>
      <c r="M1004">
        <v>6.38833</v>
      </c>
      <c r="N1004">
        <v>2.73354</v>
      </c>
      <c r="O1004">
        <v>0.06612</v>
      </c>
      <c r="P1004">
        <v>2.57839</v>
      </c>
      <c r="Q1004" s="3">
        <v>86.4</v>
      </c>
      <c r="R1004" s="3">
        <v>4.3</v>
      </c>
      <c r="S1004" s="4">
        <v>2.62</v>
      </c>
      <c r="T1004" s="3">
        <v>61</v>
      </c>
    </row>
    <row r="1005" spans="1:20">
      <c r="A1005">
        <v>4815.5</v>
      </c>
      <c r="B1005">
        <v>4700.89101</v>
      </c>
      <c r="C1005">
        <v>90.93926</v>
      </c>
      <c r="D1005">
        <v>0</v>
      </c>
      <c r="E1005">
        <v>0</v>
      </c>
      <c r="F1005">
        <v>53.51726</v>
      </c>
      <c r="G1005">
        <v>5.99711</v>
      </c>
      <c r="H1005">
        <v>89.67939</v>
      </c>
      <c r="I1005">
        <v>200</v>
      </c>
      <c r="J1005">
        <v>66.10027</v>
      </c>
      <c r="K1005">
        <v>88.17132</v>
      </c>
      <c r="L1005">
        <v>87.31982</v>
      </c>
      <c r="M1005">
        <v>6.29641</v>
      </c>
      <c r="N1005">
        <v>2.64446</v>
      </c>
      <c r="O1005">
        <v>0.06312</v>
      </c>
      <c r="P1005">
        <v>2.56295</v>
      </c>
      <c r="Q1005" s="3">
        <v>86.4</v>
      </c>
      <c r="R1005" s="3">
        <v>4.3</v>
      </c>
      <c r="S1005" s="4">
        <v>2.62</v>
      </c>
      <c r="T1005" s="3">
        <v>61</v>
      </c>
    </row>
    <row r="1006" spans="1:20">
      <c r="A1006">
        <v>4815.6</v>
      </c>
      <c r="B1006">
        <v>4700.97891</v>
      </c>
      <c r="C1006">
        <v>89.09303</v>
      </c>
      <c r="D1006">
        <v>0</v>
      </c>
      <c r="E1006">
        <v>0</v>
      </c>
      <c r="F1006">
        <v>57.49258</v>
      </c>
      <c r="G1006">
        <v>5.99019</v>
      </c>
      <c r="H1006">
        <v>89.99836</v>
      </c>
      <c r="I1006">
        <v>200</v>
      </c>
      <c r="J1006">
        <v>62.88953</v>
      </c>
      <c r="K1006">
        <v>87.21416</v>
      </c>
      <c r="L1006">
        <v>92.32506</v>
      </c>
      <c r="M1006">
        <v>6.24946</v>
      </c>
      <c r="N1006">
        <v>2.60342</v>
      </c>
      <c r="O1006">
        <v>0.05903</v>
      </c>
      <c r="P1006">
        <v>2.55012</v>
      </c>
      <c r="Q1006" s="3">
        <v>86.4</v>
      </c>
      <c r="R1006" s="3">
        <v>4.3</v>
      </c>
      <c r="S1006" s="4">
        <v>2.62</v>
      </c>
      <c r="T1006" s="3">
        <v>61</v>
      </c>
    </row>
    <row r="1007" spans="1:20">
      <c r="A1007">
        <v>4815.7</v>
      </c>
      <c r="B1007">
        <v>4701.06681</v>
      </c>
      <c r="C1007">
        <v>87.05081</v>
      </c>
      <c r="D1007">
        <v>0</v>
      </c>
      <c r="E1007">
        <v>0</v>
      </c>
      <c r="F1007">
        <v>56.58237</v>
      </c>
      <c r="G1007">
        <v>5.98183</v>
      </c>
      <c r="H1007">
        <v>90.31733</v>
      </c>
      <c r="I1007">
        <v>200</v>
      </c>
      <c r="J1007">
        <v>67.63118</v>
      </c>
      <c r="K1007">
        <v>94.8446</v>
      </c>
      <c r="L1007">
        <v>103.7104</v>
      </c>
      <c r="M1007">
        <v>6.245</v>
      </c>
      <c r="N1007">
        <v>2.59494</v>
      </c>
      <c r="O1007">
        <v>0.05439</v>
      </c>
      <c r="P1007">
        <v>2.54103</v>
      </c>
      <c r="Q1007" s="3">
        <v>86.4</v>
      </c>
      <c r="R1007" s="3">
        <v>4.3</v>
      </c>
      <c r="S1007" s="4">
        <v>2.62</v>
      </c>
      <c r="T1007" s="3">
        <v>61</v>
      </c>
    </row>
    <row r="1008" spans="1:20">
      <c r="A1008">
        <v>4815.8</v>
      </c>
      <c r="B1008">
        <v>4701.1547</v>
      </c>
      <c r="C1008">
        <v>85.76154</v>
      </c>
      <c r="D1008">
        <v>0</v>
      </c>
      <c r="E1008">
        <v>0</v>
      </c>
      <c r="F1008">
        <v>56.67802</v>
      </c>
      <c r="G1008">
        <v>5.97276</v>
      </c>
      <c r="H1008">
        <v>90.6363</v>
      </c>
      <c r="I1008">
        <v>200</v>
      </c>
      <c r="J1008">
        <v>68.7854</v>
      </c>
      <c r="K1008">
        <v>91.33475</v>
      </c>
      <c r="L1008">
        <v>97.88906</v>
      </c>
      <c r="M1008">
        <v>6.36825</v>
      </c>
      <c r="N1008">
        <v>2.6322</v>
      </c>
      <c r="O1008">
        <v>0.05001</v>
      </c>
      <c r="P1008">
        <v>2.54837</v>
      </c>
      <c r="Q1008" s="3">
        <v>86.4</v>
      </c>
      <c r="R1008" s="3">
        <v>4.3</v>
      </c>
      <c r="S1008" s="4">
        <v>2.62</v>
      </c>
      <c r="T1008" s="3">
        <v>61</v>
      </c>
    </row>
    <row r="1009" spans="1:20">
      <c r="A1009">
        <v>4815.9</v>
      </c>
      <c r="B1009">
        <v>4701.24259</v>
      </c>
      <c r="C1009">
        <v>84.47226</v>
      </c>
      <c r="D1009">
        <v>0</v>
      </c>
      <c r="E1009">
        <v>0</v>
      </c>
      <c r="F1009">
        <v>56.52613</v>
      </c>
      <c r="G1009">
        <v>5.97586</v>
      </c>
      <c r="H1009">
        <v>90.95527</v>
      </c>
      <c r="I1009">
        <v>200</v>
      </c>
      <c r="J1009">
        <v>69.24709</v>
      </c>
      <c r="K1009">
        <v>89.93082</v>
      </c>
      <c r="L1009">
        <v>95.56051</v>
      </c>
      <c r="M1009">
        <v>6.40045</v>
      </c>
      <c r="N1009">
        <v>2.67121</v>
      </c>
      <c r="O1009">
        <v>0.05229</v>
      </c>
      <c r="P1009">
        <v>2.56612</v>
      </c>
      <c r="Q1009" s="3">
        <v>86.4</v>
      </c>
      <c r="R1009" s="3">
        <v>4.3</v>
      </c>
      <c r="S1009" s="4">
        <v>2.62</v>
      </c>
      <c r="T1009" s="3">
        <v>61</v>
      </c>
    </row>
    <row r="1010" spans="1:20">
      <c r="A1010">
        <v>4816</v>
      </c>
      <c r="B1010">
        <v>4701.33048</v>
      </c>
      <c r="C1010">
        <v>83.52592</v>
      </c>
      <c r="D1010">
        <v>0</v>
      </c>
      <c r="E1010">
        <v>0</v>
      </c>
      <c r="F1010">
        <v>56.27122</v>
      </c>
      <c r="G1010">
        <v>5.98686</v>
      </c>
      <c r="H1010">
        <v>91.27424</v>
      </c>
      <c r="I1010">
        <v>200</v>
      </c>
      <c r="J1010">
        <v>70.16825</v>
      </c>
      <c r="K1010">
        <v>91.01296</v>
      </c>
      <c r="L1010">
        <v>95.9716</v>
      </c>
      <c r="M1010">
        <v>6.37339</v>
      </c>
      <c r="N1010">
        <v>2.70724</v>
      </c>
      <c r="O1010">
        <v>0.05889</v>
      </c>
      <c r="P1010">
        <v>2.59027</v>
      </c>
      <c r="Q1010" s="3">
        <v>86.4</v>
      </c>
      <c r="R1010" s="3">
        <v>4.3</v>
      </c>
      <c r="S1010" s="4">
        <v>2.62</v>
      </c>
      <c r="T1010" s="3">
        <v>61</v>
      </c>
    </row>
    <row r="1011" spans="1:20">
      <c r="A1011">
        <v>4816.1</v>
      </c>
      <c r="B1011">
        <v>4701.41836</v>
      </c>
      <c r="C1011">
        <v>86.74911</v>
      </c>
      <c r="D1011">
        <v>0</v>
      </c>
      <c r="E1011">
        <v>0</v>
      </c>
      <c r="F1011">
        <v>56.77019</v>
      </c>
      <c r="G1011">
        <v>5.99507</v>
      </c>
      <c r="H1011">
        <v>91.59322</v>
      </c>
      <c r="I1011">
        <v>200</v>
      </c>
      <c r="J1011">
        <v>82.28871</v>
      </c>
      <c r="K1011">
        <v>105.2517</v>
      </c>
      <c r="L1011">
        <v>101.3806</v>
      </c>
      <c r="M1011">
        <v>6.36369</v>
      </c>
      <c r="N1011">
        <v>2.69261</v>
      </c>
      <c r="O1011">
        <v>0.06397</v>
      </c>
      <c r="P1011">
        <v>2.6078</v>
      </c>
      <c r="Q1011" s="3">
        <v>86.4</v>
      </c>
      <c r="R1011" s="3">
        <v>4.3</v>
      </c>
      <c r="S1011" s="4">
        <v>2.62</v>
      </c>
      <c r="T1011" s="3">
        <v>61</v>
      </c>
    </row>
    <row r="1012" spans="1:20">
      <c r="A1012">
        <v>4816.2</v>
      </c>
      <c r="B1012">
        <v>4701.50624</v>
      </c>
      <c r="C1012">
        <v>91.15844</v>
      </c>
      <c r="D1012">
        <v>0</v>
      </c>
      <c r="E1012">
        <v>0</v>
      </c>
      <c r="F1012">
        <v>57.04321</v>
      </c>
      <c r="G1012">
        <v>6.00263</v>
      </c>
      <c r="H1012">
        <v>91.91219</v>
      </c>
      <c r="I1012">
        <v>200</v>
      </c>
      <c r="J1012">
        <v>88.15575</v>
      </c>
      <c r="K1012">
        <v>108.1053</v>
      </c>
      <c r="L1012">
        <v>101.4297</v>
      </c>
      <c r="M1012">
        <v>6.27955</v>
      </c>
      <c r="N1012">
        <v>2.6923</v>
      </c>
      <c r="O1012">
        <v>0.06858</v>
      </c>
      <c r="P1012">
        <v>2.62116</v>
      </c>
      <c r="Q1012" s="3">
        <v>86.4</v>
      </c>
      <c r="R1012" s="3">
        <v>4.3</v>
      </c>
      <c r="S1012" s="4">
        <v>2.62</v>
      </c>
      <c r="T1012" s="3">
        <v>61</v>
      </c>
    </row>
    <row r="1013" spans="1:20">
      <c r="A1013">
        <v>4816.3</v>
      </c>
      <c r="B1013">
        <v>4701.59411</v>
      </c>
      <c r="C1013">
        <v>96.55449</v>
      </c>
      <c r="D1013">
        <v>0</v>
      </c>
      <c r="E1013">
        <v>0</v>
      </c>
      <c r="F1013">
        <v>57.31197</v>
      </c>
      <c r="G1013">
        <v>6.00931</v>
      </c>
      <c r="H1013">
        <v>92.23116</v>
      </c>
      <c r="I1013">
        <v>200</v>
      </c>
      <c r="J1013">
        <v>88.8676</v>
      </c>
      <c r="K1013">
        <v>102.0108</v>
      </c>
      <c r="L1013">
        <v>97.33017</v>
      </c>
      <c r="M1013">
        <v>6.13556</v>
      </c>
      <c r="N1013">
        <v>2.70178</v>
      </c>
      <c r="O1013">
        <v>0.07261</v>
      </c>
      <c r="P1013">
        <v>2.63078</v>
      </c>
      <c r="Q1013" s="3">
        <v>86.4</v>
      </c>
      <c r="R1013" s="3">
        <v>4.3</v>
      </c>
      <c r="S1013" s="4">
        <v>2.62</v>
      </c>
      <c r="T1013" s="3">
        <v>61</v>
      </c>
    </row>
    <row r="1014" spans="1:20">
      <c r="A1014">
        <v>4816.4</v>
      </c>
      <c r="B1014">
        <v>4701.68198</v>
      </c>
      <c r="C1014">
        <v>102.786</v>
      </c>
      <c r="D1014">
        <v>0</v>
      </c>
      <c r="E1014">
        <v>0</v>
      </c>
      <c r="F1014">
        <v>63.79793</v>
      </c>
      <c r="G1014">
        <v>6.00344</v>
      </c>
      <c r="H1014">
        <v>92.55013</v>
      </c>
      <c r="I1014">
        <v>200</v>
      </c>
      <c r="J1014">
        <v>86.80431</v>
      </c>
      <c r="K1014">
        <v>106.0569</v>
      </c>
      <c r="L1014">
        <v>100.2248</v>
      </c>
      <c r="M1014">
        <v>6.01175</v>
      </c>
      <c r="N1014">
        <v>2.64723</v>
      </c>
      <c r="O1014">
        <v>0.06932</v>
      </c>
      <c r="P1014">
        <v>2.62816</v>
      </c>
      <c r="Q1014" s="3">
        <v>86.4</v>
      </c>
      <c r="R1014" s="3">
        <v>4.3</v>
      </c>
      <c r="S1014" s="4">
        <v>2.62</v>
      </c>
      <c r="T1014" s="3">
        <v>61</v>
      </c>
    </row>
    <row r="1015" spans="1:20">
      <c r="A1015">
        <v>4816.5</v>
      </c>
      <c r="B1015">
        <v>4701.76985</v>
      </c>
      <c r="C1015">
        <v>107.9345</v>
      </c>
      <c r="D1015">
        <v>0</v>
      </c>
      <c r="E1015">
        <v>0</v>
      </c>
      <c r="F1015">
        <v>67.91438</v>
      </c>
      <c r="G1015">
        <v>5.98807</v>
      </c>
      <c r="H1015">
        <v>92.86909</v>
      </c>
      <c r="I1015">
        <v>200</v>
      </c>
      <c r="J1015">
        <v>87.65279</v>
      </c>
      <c r="K1015">
        <v>106.3678</v>
      </c>
      <c r="L1015">
        <v>100.2965</v>
      </c>
      <c r="M1015">
        <v>5.9123</v>
      </c>
      <c r="N1015">
        <v>2.7339</v>
      </c>
      <c r="O1015">
        <v>0.0605</v>
      </c>
      <c r="P1015">
        <v>2.61167</v>
      </c>
      <c r="Q1015" s="3">
        <v>86.4</v>
      </c>
      <c r="R1015" s="3">
        <v>4.3</v>
      </c>
      <c r="S1015" s="4">
        <v>2.62</v>
      </c>
      <c r="T1015" s="3">
        <v>61</v>
      </c>
    </row>
    <row r="1016" spans="1:20">
      <c r="A1016">
        <v>4816.6</v>
      </c>
      <c r="B1016">
        <v>4701.85771</v>
      </c>
      <c r="C1016">
        <v>112.0172</v>
      </c>
      <c r="D1016">
        <v>0</v>
      </c>
      <c r="E1016">
        <v>0</v>
      </c>
      <c r="F1016">
        <v>69.69894</v>
      </c>
      <c r="G1016">
        <v>5.96334</v>
      </c>
      <c r="H1016">
        <v>93.18806</v>
      </c>
      <c r="I1016">
        <v>200</v>
      </c>
      <c r="J1016">
        <v>91.36682</v>
      </c>
      <c r="K1016">
        <v>103.0029</v>
      </c>
      <c r="L1016">
        <v>97.59021</v>
      </c>
      <c r="M1016">
        <v>5.83681</v>
      </c>
      <c r="N1016">
        <v>2.95955</v>
      </c>
      <c r="O1016">
        <v>0.04624</v>
      </c>
      <c r="P1016">
        <v>2.58155</v>
      </c>
      <c r="Q1016" s="3">
        <v>86.4</v>
      </c>
      <c r="R1016" s="3">
        <v>4.3</v>
      </c>
      <c r="S1016" s="4">
        <v>2.62</v>
      </c>
      <c r="T1016" s="3">
        <v>61</v>
      </c>
    </row>
    <row r="1017" spans="1:20">
      <c r="A1017">
        <v>4816.7</v>
      </c>
      <c r="B1017">
        <v>4701.94557</v>
      </c>
      <c r="C1017">
        <v>111.2565</v>
      </c>
      <c r="D1017">
        <v>0</v>
      </c>
      <c r="E1017">
        <v>0</v>
      </c>
      <c r="F1017">
        <v>69.26434</v>
      </c>
      <c r="G1017">
        <v>5.96989</v>
      </c>
      <c r="H1017">
        <v>93.50703</v>
      </c>
      <c r="I1017">
        <v>200</v>
      </c>
      <c r="J1017">
        <v>91.4411</v>
      </c>
      <c r="K1017">
        <v>102.9356</v>
      </c>
      <c r="L1017">
        <v>97.53609</v>
      </c>
      <c r="M1017">
        <v>5.96276</v>
      </c>
      <c r="N1017">
        <v>3.118</v>
      </c>
      <c r="O1017">
        <v>0.05001</v>
      </c>
      <c r="P1017">
        <v>2.59158</v>
      </c>
      <c r="Q1017" s="3">
        <v>86.4</v>
      </c>
      <c r="R1017" s="3">
        <v>4.3</v>
      </c>
      <c r="S1017" s="4">
        <v>2.62</v>
      </c>
      <c r="T1017" s="3">
        <v>61</v>
      </c>
    </row>
    <row r="1018" spans="1:20">
      <c r="A1018">
        <v>4816.8</v>
      </c>
      <c r="B1018">
        <v>4702.03342</v>
      </c>
      <c r="C1018">
        <v>110.397</v>
      </c>
      <c r="D1018">
        <v>0</v>
      </c>
      <c r="E1018">
        <v>0</v>
      </c>
      <c r="F1018">
        <v>69.05676</v>
      </c>
      <c r="G1018">
        <v>5.98041</v>
      </c>
      <c r="H1018">
        <v>93.826</v>
      </c>
      <c r="I1018">
        <v>200</v>
      </c>
      <c r="J1018">
        <v>85.41724</v>
      </c>
      <c r="K1018">
        <v>101.715</v>
      </c>
      <c r="L1018">
        <v>98.59187</v>
      </c>
      <c r="M1018">
        <v>6.08492</v>
      </c>
      <c r="N1018">
        <v>3.20891</v>
      </c>
      <c r="O1018">
        <v>0.05591</v>
      </c>
      <c r="P1018">
        <v>2.60118</v>
      </c>
      <c r="Q1018" s="3">
        <v>86.4</v>
      </c>
      <c r="R1018" s="3">
        <v>4.3</v>
      </c>
      <c r="S1018" s="4">
        <v>2.62</v>
      </c>
      <c r="T1018" s="3">
        <v>61</v>
      </c>
    </row>
    <row r="1019" spans="1:20">
      <c r="A1019">
        <v>4816.9</v>
      </c>
      <c r="B1019">
        <v>4702.12127</v>
      </c>
      <c r="C1019">
        <v>109.5375</v>
      </c>
      <c r="D1019">
        <v>0</v>
      </c>
      <c r="E1019">
        <v>0</v>
      </c>
      <c r="F1019">
        <v>69.17406</v>
      </c>
      <c r="G1019">
        <v>5.99488</v>
      </c>
      <c r="H1019">
        <v>94.14497</v>
      </c>
      <c r="I1019">
        <v>200</v>
      </c>
      <c r="J1019">
        <v>72.20702</v>
      </c>
      <c r="K1019">
        <v>99.03812</v>
      </c>
      <c r="L1019">
        <v>100.9072</v>
      </c>
      <c r="M1019">
        <v>6.19768</v>
      </c>
      <c r="N1019">
        <v>3.22086</v>
      </c>
      <c r="O1019">
        <v>0.06391</v>
      </c>
      <c r="P1019">
        <v>2.60928</v>
      </c>
      <c r="Q1019" s="3">
        <v>86.4</v>
      </c>
      <c r="R1019" s="3">
        <v>4.3</v>
      </c>
      <c r="S1019" s="4">
        <v>2.62</v>
      </c>
      <c r="T1019" s="3">
        <v>61</v>
      </c>
    </row>
    <row r="1020" spans="1:20">
      <c r="A1020">
        <v>4817</v>
      </c>
      <c r="B1020">
        <v>4702.20912</v>
      </c>
      <c r="C1020">
        <v>103.6713</v>
      </c>
      <c r="D1020">
        <v>0</v>
      </c>
      <c r="E1020">
        <v>0</v>
      </c>
      <c r="F1020">
        <v>69.53421</v>
      </c>
      <c r="G1020">
        <v>6.01348</v>
      </c>
      <c r="H1020">
        <v>94.46394</v>
      </c>
      <c r="I1020">
        <v>200</v>
      </c>
      <c r="J1020">
        <v>65.91824</v>
      </c>
      <c r="K1020">
        <v>91.89011</v>
      </c>
      <c r="L1020">
        <v>97.86839</v>
      </c>
      <c r="M1020">
        <v>6.09184</v>
      </c>
      <c r="N1020">
        <v>3.17733</v>
      </c>
      <c r="O1020">
        <v>0.07522</v>
      </c>
      <c r="P1020">
        <v>2.63606</v>
      </c>
      <c r="Q1020" s="3">
        <v>86.4</v>
      </c>
      <c r="R1020" s="3">
        <v>4.3</v>
      </c>
      <c r="S1020" s="4">
        <v>2.62</v>
      </c>
      <c r="T1020" s="3">
        <v>61</v>
      </c>
    </row>
    <row r="1021" spans="1:20">
      <c r="A1021">
        <v>4817.1</v>
      </c>
      <c r="B1021">
        <v>4702.29696</v>
      </c>
      <c r="C1021">
        <v>97.96582</v>
      </c>
      <c r="D1021">
        <v>0</v>
      </c>
      <c r="E1021">
        <v>0</v>
      </c>
      <c r="F1021">
        <v>69.79713</v>
      </c>
      <c r="G1021">
        <v>6.02422</v>
      </c>
      <c r="H1021">
        <v>94.78292</v>
      </c>
      <c r="I1021">
        <v>200</v>
      </c>
      <c r="J1021">
        <v>71.32932</v>
      </c>
      <c r="K1021">
        <v>91.23762</v>
      </c>
      <c r="L1021">
        <v>97.88713</v>
      </c>
      <c r="M1021">
        <v>5.90713</v>
      </c>
      <c r="N1021">
        <v>3.06028</v>
      </c>
      <c r="O1021">
        <v>0.0817</v>
      </c>
      <c r="P1021">
        <v>2.65047</v>
      </c>
      <c r="Q1021" s="3">
        <v>86.4</v>
      </c>
      <c r="R1021" s="3">
        <v>4.3</v>
      </c>
      <c r="S1021" s="4">
        <v>2.62</v>
      </c>
      <c r="T1021" s="3">
        <v>61</v>
      </c>
    </row>
    <row r="1022" spans="1:20">
      <c r="A1022">
        <v>4817.2</v>
      </c>
      <c r="B1022">
        <v>4702.3848</v>
      </c>
      <c r="C1022">
        <v>93.02359</v>
      </c>
      <c r="D1022">
        <v>0</v>
      </c>
      <c r="E1022">
        <v>0</v>
      </c>
      <c r="F1022">
        <v>69.89328</v>
      </c>
      <c r="G1022">
        <v>6.02311</v>
      </c>
      <c r="H1022">
        <v>95.10189</v>
      </c>
      <c r="I1022">
        <v>200</v>
      </c>
      <c r="J1022">
        <v>92.9839</v>
      </c>
      <c r="K1022">
        <v>100.4833</v>
      </c>
      <c r="L1022">
        <v>102.9091</v>
      </c>
      <c r="M1022">
        <v>5.63112</v>
      </c>
      <c r="N1022">
        <v>2.84243</v>
      </c>
      <c r="O1022">
        <v>0.0808</v>
      </c>
      <c r="P1022">
        <v>2.64497</v>
      </c>
      <c r="Q1022" s="3">
        <v>86.4</v>
      </c>
      <c r="R1022" s="3">
        <v>4.3</v>
      </c>
      <c r="S1022" s="4">
        <v>2.62</v>
      </c>
      <c r="T1022" s="3">
        <v>61</v>
      </c>
    </row>
    <row r="1023" spans="1:20">
      <c r="A1023">
        <v>4817.3</v>
      </c>
      <c r="B1023">
        <v>4702.47264</v>
      </c>
      <c r="C1023">
        <v>93.59002</v>
      </c>
      <c r="D1023">
        <v>0</v>
      </c>
      <c r="E1023">
        <v>0</v>
      </c>
      <c r="F1023">
        <v>69.64222</v>
      </c>
      <c r="G1023">
        <v>6.02978</v>
      </c>
      <c r="H1023">
        <v>95.42086</v>
      </c>
      <c r="I1023">
        <v>200</v>
      </c>
      <c r="J1023">
        <v>94.95508</v>
      </c>
      <c r="K1023">
        <v>99.98975</v>
      </c>
      <c r="L1023">
        <v>95.13161</v>
      </c>
      <c r="M1023">
        <v>5.48756</v>
      </c>
      <c r="N1023">
        <v>2.73382</v>
      </c>
      <c r="O1023">
        <v>0.08457</v>
      </c>
      <c r="P1023">
        <v>2.64718</v>
      </c>
      <c r="Q1023" s="3">
        <v>86.4</v>
      </c>
      <c r="R1023" s="3">
        <v>4.3</v>
      </c>
      <c r="S1023" s="4">
        <v>2.62</v>
      </c>
      <c r="T1023" s="3">
        <v>61</v>
      </c>
    </row>
    <row r="1024" spans="1:20">
      <c r="A1024">
        <v>4817.4</v>
      </c>
      <c r="B1024">
        <v>4702.56047</v>
      </c>
      <c r="C1024">
        <v>94.8793</v>
      </c>
      <c r="D1024">
        <v>0</v>
      </c>
      <c r="E1024">
        <v>0</v>
      </c>
      <c r="F1024">
        <v>69.68045</v>
      </c>
      <c r="G1024">
        <v>6.03521</v>
      </c>
      <c r="H1024">
        <v>95.73983</v>
      </c>
      <c r="I1024">
        <v>200</v>
      </c>
      <c r="J1024">
        <v>94.56358</v>
      </c>
      <c r="K1024">
        <v>98.85596</v>
      </c>
      <c r="L1024">
        <v>89.07908</v>
      </c>
      <c r="M1024">
        <v>5.37359</v>
      </c>
      <c r="N1024">
        <v>2.64028</v>
      </c>
      <c r="O1024">
        <v>0.08747</v>
      </c>
      <c r="P1024">
        <v>2.64605</v>
      </c>
      <c r="Q1024" s="3">
        <v>86.4</v>
      </c>
      <c r="R1024" s="3">
        <v>4.3</v>
      </c>
      <c r="S1024" s="4">
        <v>2.62</v>
      </c>
      <c r="T1024" s="3">
        <v>61</v>
      </c>
    </row>
    <row r="1025" spans="1:20">
      <c r="A1025">
        <v>4817.5</v>
      </c>
      <c r="B1025">
        <v>4702.6483</v>
      </c>
      <c r="C1025">
        <v>96.16856</v>
      </c>
      <c r="D1025">
        <v>0</v>
      </c>
      <c r="E1025">
        <v>0</v>
      </c>
      <c r="F1025">
        <v>70.31399</v>
      </c>
      <c r="G1025">
        <v>6.03665</v>
      </c>
      <c r="H1025">
        <v>96.0588</v>
      </c>
      <c r="I1025">
        <v>200</v>
      </c>
      <c r="J1025">
        <v>94.56358</v>
      </c>
      <c r="K1025">
        <v>98.85596</v>
      </c>
      <c r="L1025">
        <v>89.07908</v>
      </c>
      <c r="M1025">
        <v>5.28134</v>
      </c>
      <c r="N1025">
        <v>2.54805</v>
      </c>
      <c r="O1025">
        <v>0.08775</v>
      </c>
      <c r="P1025">
        <v>2.63716</v>
      </c>
      <c r="Q1025" s="3">
        <v>86.4</v>
      </c>
      <c r="R1025" s="3">
        <v>4.3</v>
      </c>
      <c r="S1025" s="4">
        <v>2.62</v>
      </c>
      <c r="T1025" s="3">
        <v>61</v>
      </c>
    </row>
    <row r="1026" spans="1:20">
      <c r="A1026">
        <v>4817.6</v>
      </c>
      <c r="B1026">
        <v>4702.73612</v>
      </c>
      <c r="C1026">
        <v>104.1045</v>
      </c>
      <c r="D1026">
        <v>0</v>
      </c>
      <c r="E1026">
        <v>0</v>
      </c>
      <c r="F1026">
        <v>70.40465</v>
      </c>
      <c r="G1026">
        <v>6.0519</v>
      </c>
      <c r="H1026">
        <v>96.37777</v>
      </c>
      <c r="I1026">
        <v>200</v>
      </c>
      <c r="J1026">
        <v>83.44923</v>
      </c>
      <c r="K1026">
        <v>90.5043</v>
      </c>
      <c r="L1026">
        <v>84.35171</v>
      </c>
      <c r="M1026">
        <v>5.17417</v>
      </c>
      <c r="N1026">
        <v>2.5501</v>
      </c>
      <c r="O1026">
        <v>0.09601</v>
      </c>
      <c r="P1026">
        <v>2.6368</v>
      </c>
      <c r="Q1026" s="3">
        <v>86.4</v>
      </c>
      <c r="R1026" s="3">
        <v>4.3</v>
      </c>
      <c r="S1026" s="4">
        <v>2.62</v>
      </c>
      <c r="T1026" s="3">
        <v>61</v>
      </c>
    </row>
    <row r="1027" spans="1:20">
      <c r="A1027">
        <v>4817.7</v>
      </c>
      <c r="B1027">
        <v>4702.82394</v>
      </c>
      <c r="C1027">
        <v>113.2102</v>
      </c>
      <c r="D1027">
        <v>0</v>
      </c>
      <c r="E1027">
        <v>0</v>
      </c>
      <c r="F1027">
        <v>70.33813</v>
      </c>
      <c r="G1027">
        <v>6.06513</v>
      </c>
      <c r="H1027">
        <v>96.69674</v>
      </c>
      <c r="I1027">
        <v>200</v>
      </c>
      <c r="J1027">
        <v>78.93449</v>
      </c>
      <c r="K1027">
        <v>83.09595</v>
      </c>
      <c r="L1027">
        <v>79.48895</v>
      </c>
      <c r="M1027">
        <v>5.08682</v>
      </c>
      <c r="N1027">
        <v>2.57023</v>
      </c>
      <c r="O1027">
        <v>0.10314</v>
      </c>
      <c r="P1027">
        <v>2.63616</v>
      </c>
      <c r="Q1027" s="3">
        <v>86.4</v>
      </c>
      <c r="R1027" s="3">
        <v>4.3</v>
      </c>
      <c r="S1027" s="4">
        <v>2.62</v>
      </c>
      <c r="T1027" s="3">
        <v>61</v>
      </c>
    </row>
    <row r="1028" spans="1:20">
      <c r="A1028">
        <v>4817.8</v>
      </c>
      <c r="B1028">
        <v>4702.91176</v>
      </c>
      <c r="C1028">
        <v>122.0203</v>
      </c>
      <c r="D1028">
        <v>0</v>
      </c>
      <c r="E1028">
        <v>0</v>
      </c>
      <c r="F1028">
        <v>70.15981</v>
      </c>
      <c r="G1028">
        <v>6.06796</v>
      </c>
      <c r="H1028">
        <v>97.01571</v>
      </c>
      <c r="I1028">
        <v>200</v>
      </c>
      <c r="J1028">
        <v>93.78064</v>
      </c>
      <c r="K1028">
        <v>81.38052</v>
      </c>
      <c r="L1028">
        <v>76.3726</v>
      </c>
      <c r="M1028">
        <v>5.04961</v>
      </c>
      <c r="N1028">
        <v>2.58945</v>
      </c>
      <c r="O1028">
        <v>0.10434</v>
      </c>
      <c r="P1028">
        <v>2.63125</v>
      </c>
      <c r="Q1028" s="3">
        <v>86.4</v>
      </c>
      <c r="R1028" s="3">
        <v>4.3</v>
      </c>
      <c r="S1028" s="4">
        <v>2.62</v>
      </c>
      <c r="T1028" s="3">
        <v>61</v>
      </c>
    </row>
    <row r="1029" spans="1:20">
      <c r="A1029">
        <v>4817.9</v>
      </c>
      <c r="B1029">
        <v>4702.99957</v>
      </c>
      <c r="C1029">
        <v>128.6291</v>
      </c>
      <c r="D1029">
        <v>0</v>
      </c>
      <c r="E1029">
        <v>0</v>
      </c>
      <c r="F1029">
        <v>71.013</v>
      </c>
      <c r="G1029">
        <v>6.05018</v>
      </c>
      <c r="H1029">
        <v>97.33468</v>
      </c>
      <c r="I1029">
        <v>200</v>
      </c>
      <c r="J1029">
        <v>90.20574</v>
      </c>
      <c r="K1029">
        <v>77.60698</v>
      </c>
      <c r="L1029">
        <v>72.85645</v>
      </c>
      <c r="M1029">
        <v>5.09813</v>
      </c>
      <c r="N1029">
        <v>2.74906</v>
      </c>
      <c r="O1029">
        <v>0.09396</v>
      </c>
      <c r="P1029">
        <v>2.61752</v>
      </c>
      <c r="Q1029" s="3">
        <v>86.4</v>
      </c>
      <c r="R1029" s="3">
        <v>4.3</v>
      </c>
      <c r="S1029" s="4">
        <v>2.62</v>
      </c>
      <c r="T1029" s="3">
        <v>61</v>
      </c>
    </row>
    <row r="1030" spans="1:20">
      <c r="A1030">
        <v>4818</v>
      </c>
      <c r="B1030">
        <v>4703.08738</v>
      </c>
      <c r="C1030">
        <v>131.8093</v>
      </c>
      <c r="D1030">
        <v>0</v>
      </c>
      <c r="E1030">
        <v>0</v>
      </c>
      <c r="F1030">
        <v>71.55051</v>
      </c>
      <c r="G1030">
        <v>6.02462</v>
      </c>
      <c r="H1030">
        <v>97.65366</v>
      </c>
      <c r="I1030">
        <v>200</v>
      </c>
      <c r="J1030">
        <v>83.92706</v>
      </c>
      <c r="K1030">
        <v>74.42212</v>
      </c>
      <c r="L1030">
        <v>70.18941</v>
      </c>
      <c r="M1030">
        <v>5.17856</v>
      </c>
      <c r="N1030">
        <v>2.95269</v>
      </c>
      <c r="O1030">
        <v>0.07951</v>
      </c>
      <c r="P1030">
        <v>2.60419</v>
      </c>
      <c r="Q1030" s="3">
        <v>86.4</v>
      </c>
      <c r="R1030" s="3">
        <v>4.3</v>
      </c>
      <c r="S1030" s="4">
        <v>2.62</v>
      </c>
      <c r="T1030" s="3">
        <v>61</v>
      </c>
    </row>
    <row r="1031" spans="1:20">
      <c r="A1031">
        <v>4818.1</v>
      </c>
      <c r="B1031">
        <v>4703.17519</v>
      </c>
      <c r="C1031">
        <v>127.0819</v>
      </c>
      <c r="D1031">
        <v>0</v>
      </c>
      <c r="E1031">
        <v>0</v>
      </c>
      <c r="F1031">
        <v>70.4343</v>
      </c>
      <c r="G1031">
        <v>5.99285</v>
      </c>
      <c r="H1031">
        <v>97.97263</v>
      </c>
      <c r="I1031">
        <v>200</v>
      </c>
      <c r="J1031">
        <v>83.92706</v>
      </c>
      <c r="K1031">
        <v>74.42212</v>
      </c>
      <c r="L1031">
        <v>70.18941</v>
      </c>
      <c r="M1031">
        <v>5.28362</v>
      </c>
      <c r="N1031">
        <v>3.17372</v>
      </c>
      <c r="O1031">
        <v>0.0624</v>
      </c>
      <c r="P1031">
        <v>2.59863</v>
      </c>
      <c r="Q1031" s="3">
        <v>86.4</v>
      </c>
      <c r="R1031" s="3">
        <v>4.3</v>
      </c>
      <c r="S1031" s="4">
        <v>2.62</v>
      </c>
      <c r="T1031" s="3">
        <v>61</v>
      </c>
    </row>
    <row r="1032" spans="1:20">
      <c r="A1032">
        <v>4818.2</v>
      </c>
      <c r="B1032">
        <v>4703.26299</v>
      </c>
      <c r="C1032">
        <v>122.3546</v>
      </c>
      <c r="D1032">
        <v>0</v>
      </c>
      <c r="E1032">
        <v>0</v>
      </c>
      <c r="F1032">
        <v>70.65984</v>
      </c>
      <c r="G1032">
        <v>5.98905</v>
      </c>
      <c r="H1032">
        <v>98.2916</v>
      </c>
      <c r="I1032">
        <v>200</v>
      </c>
      <c r="J1032">
        <v>77.6738</v>
      </c>
      <c r="K1032">
        <v>67.4001</v>
      </c>
      <c r="L1032">
        <v>64.8361</v>
      </c>
      <c r="M1032">
        <v>5.20931</v>
      </c>
      <c r="N1032">
        <v>3.25481</v>
      </c>
      <c r="O1032">
        <v>0.06102</v>
      </c>
      <c r="P1032">
        <v>2.61422</v>
      </c>
      <c r="Q1032" s="3">
        <v>86.4</v>
      </c>
      <c r="R1032" s="3">
        <v>4.3</v>
      </c>
      <c r="S1032" s="4">
        <v>2.62</v>
      </c>
      <c r="T1032" s="3">
        <v>61</v>
      </c>
    </row>
    <row r="1033" spans="1:20">
      <c r="A1033">
        <v>4818.3</v>
      </c>
      <c r="B1033">
        <v>4703.35079</v>
      </c>
      <c r="C1033">
        <v>116.4669</v>
      </c>
      <c r="D1033">
        <v>0</v>
      </c>
      <c r="E1033">
        <v>0</v>
      </c>
      <c r="F1033">
        <v>70.63624</v>
      </c>
      <c r="G1033">
        <v>5.99632</v>
      </c>
      <c r="H1033">
        <v>98.61057</v>
      </c>
      <c r="I1033">
        <v>200</v>
      </c>
      <c r="J1033">
        <v>69.71851</v>
      </c>
      <c r="K1033">
        <v>58.05603</v>
      </c>
      <c r="L1033">
        <v>57.41453</v>
      </c>
      <c r="M1033">
        <v>5.05248</v>
      </c>
      <c r="N1033">
        <v>3.24482</v>
      </c>
      <c r="O1033">
        <v>0.06592</v>
      </c>
      <c r="P1033">
        <v>2.63793</v>
      </c>
      <c r="Q1033" s="3">
        <v>86.4</v>
      </c>
      <c r="R1033" s="3">
        <v>4.3</v>
      </c>
      <c r="S1033" s="4">
        <v>2.62</v>
      </c>
      <c r="T1033" s="3">
        <v>61</v>
      </c>
    </row>
    <row r="1034" spans="1:20">
      <c r="A1034">
        <v>4818.4</v>
      </c>
      <c r="B1034">
        <v>4703.43858</v>
      </c>
      <c r="C1034">
        <v>106.3676</v>
      </c>
      <c r="D1034">
        <v>0</v>
      </c>
      <c r="E1034">
        <v>0</v>
      </c>
      <c r="F1034">
        <v>67.99731</v>
      </c>
      <c r="G1034">
        <v>6.00811</v>
      </c>
      <c r="H1034">
        <v>98.92953</v>
      </c>
      <c r="I1034">
        <v>200</v>
      </c>
      <c r="J1034">
        <v>63.56013</v>
      </c>
      <c r="K1034">
        <v>49.23878</v>
      </c>
      <c r="L1034">
        <v>49.31288</v>
      </c>
      <c r="M1034">
        <v>4.82484</v>
      </c>
      <c r="N1034">
        <v>3.0827</v>
      </c>
      <c r="O1034">
        <v>0.07356</v>
      </c>
      <c r="P1034">
        <v>2.66414</v>
      </c>
      <c r="Q1034" s="3">
        <v>86.4</v>
      </c>
      <c r="R1034" s="3">
        <v>4.3</v>
      </c>
      <c r="S1034" s="4">
        <v>2.62</v>
      </c>
      <c r="T1034" s="3">
        <v>61</v>
      </c>
    </row>
    <row r="1035" spans="1:20">
      <c r="A1035">
        <v>4818.5</v>
      </c>
      <c r="B1035">
        <v>4703.52637</v>
      </c>
      <c r="C1035">
        <v>99.2422</v>
      </c>
      <c r="D1035">
        <v>0</v>
      </c>
      <c r="E1035">
        <v>0</v>
      </c>
      <c r="F1035">
        <v>68.05736</v>
      </c>
      <c r="G1035">
        <v>6.01254</v>
      </c>
      <c r="H1035">
        <v>99.2485</v>
      </c>
      <c r="I1035">
        <v>130.518</v>
      </c>
      <c r="J1035">
        <v>51.75351</v>
      </c>
      <c r="K1035">
        <v>42.04321</v>
      </c>
      <c r="L1035">
        <v>41.489</v>
      </c>
      <c r="M1035">
        <v>4.65456</v>
      </c>
      <c r="N1035">
        <v>2.92947</v>
      </c>
      <c r="O1035">
        <v>0.07646</v>
      </c>
      <c r="P1035">
        <v>2.67447</v>
      </c>
      <c r="Q1035" s="3">
        <v>86.4</v>
      </c>
      <c r="R1035" s="3">
        <v>4.3</v>
      </c>
      <c r="S1035" s="4">
        <v>2.62</v>
      </c>
      <c r="T1035" s="3">
        <v>61</v>
      </c>
    </row>
    <row r="1036" spans="1:20">
      <c r="A1036">
        <v>4818.6</v>
      </c>
      <c r="B1036">
        <v>4703.61416</v>
      </c>
      <c r="C1036">
        <v>94.34295</v>
      </c>
      <c r="D1036">
        <v>0</v>
      </c>
      <c r="E1036">
        <v>0</v>
      </c>
      <c r="F1036">
        <v>69.09465</v>
      </c>
      <c r="G1036">
        <v>6.01292</v>
      </c>
      <c r="H1036">
        <v>99.56747</v>
      </c>
      <c r="I1036">
        <v>45.43507</v>
      </c>
      <c r="J1036">
        <v>38.55227</v>
      </c>
      <c r="K1036">
        <v>35.70095</v>
      </c>
      <c r="L1036">
        <v>34.02196</v>
      </c>
      <c r="M1036">
        <v>4.52226</v>
      </c>
      <c r="N1036">
        <v>2.78565</v>
      </c>
      <c r="O1036">
        <v>0.07676</v>
      </c>
      <c r="P1036">
        <v>2.67611</v>
      </c>
      <c r="Q1036" s="3">
        <v>86.4</v>
      </c>
      <c r="R1036" s="3">
        <v>4.3</v>
      </c>
      <c r="S1036" s="4">
        <v>2.62</v>
      </c>
      <c r="T1036" s="3">
        <v>61</v>
      </c>
    </row>
    <row r="1037" spans="1:20">
      <c r="A1037">
        <v>4818.7</v>
      </c>
      <c r="B1037">
        <v>4703.70194</v>
      </c>
      <c r="C1037">
        <v>93.91319</v>
      </c>
      <c r="D1037">
        <v>0</v>
      </c>
      <c r="E1037">
        <v>0</v>
      </c>
      <c r="F1037">
        <v>69.02239</v>
      </c>
      <c r="G1037">
        <v>6.00956</v>
      </c>
      <c r="H1037">
        <v>99.88644</v>
      </c>
      <c r="I1037">
        <v>36.24479</v>
      </c>
      <c r="J1037">
        <v>30.89437</v>
      </c>
      <c r="K1037">
        <v>30.01</v>
      </c>
      <c r="L1037">
        <v>27.7098</v>
      </c>
      <c r="M1037">
        <v>4.45169</v>
      </c>
      <c r="N1037">
        <v>2.66884</v>
      </c>
      <c r="O1037">
        <v>0.07459</v>
      </c>
      <c r="P1037">
        <v>2.66971</v>
      </c>
      <c r="Q1037" s="3">
        <v>86.4</v>
      </c>
      <c r="R1037" s="3">
        <v>4.3</v>
      </c>
      <c r="S1037" s="4">
        <v>2.62</v>
      </c>
      <c r="T1037" s="3">
        <v>61</v>
      </c>
    </row>
    <row r="1038" spans="1:20">
      <c r="A1038">
        <v>4818.8</v>
      </c>
      <c r="B1038">
        <v>4703.78972</v>
      </c>
      <c r="C1038">
        <v>95.14401</v>
      </c>
      <c r="D1038">
        <v>0</v>
      </c>
      <c r="E1038">
        <v>0</v>
      </c>
      <c r="F1038">
        <v>69.37496</v>
      </c>
      <c r="G1038">
        <v>5.99855</v>
      </c>
      <c r="H1038">
        <v>99.97833</v>
      </c>
      <c r="I1038">
        <v>32.97306</v>
      </c>
      <c r="J1038">
        <v>28.16816</v>
      </c>
      <c r="K1038">
        <v>27.98403</v>
      </c>
      <c r="L1038">
        <v>25.46267</v>
      </c>
      <c r="M1038">
        <v>4.59114</v>
      </c>
      <c r="N1038">
        <v>2.67047</v>
      </c>
      <c r="O1038">
        <v>0.06775</v>
      </c>
      <c r="P1038">
        <v>2.65113</v>
      </c>
      <c r="Q1038" s="3">
        <v>86.4</v>
      </c>
      <c r="R1038" s="3">
        <v>4.3</v>
      </c>
      <c r="S1038" s="4">
        <v>2.62</v>
      </c>
      <c r="T1038" s="3">
        <v>61</v>
      </c>
    </row>
    <row r="1039" spans="1:20">
      <c r="A1039">
        <v>4818.9</v>
      </c>
      <c r="B1039">
        <v>4703.8775</v>
      </c>
      <c r="C1039">
        <v>97.29281</v>
      </c>
      <c r="D1039">
        <v>0</v>
      </c>
      <c r="E1039">
        <v>0</v>
      </c>
      <c r="F1039">
        <v>69.83573</v>
      </c>
      <c r="G1039">
        <v>5.98729</v>
      </c>
      <c r="H1039">
        <v>99.94468</v>
      </c>
      <c r="I1039">
        <v>32.49538</v>
      </c>
      <c r="J1039">
        <v>27.23557</v>
      </c>
      <c r="K1039">
        <v>27.15113</v>
      </c>
      <c r="L1039">
        <v>24.77978</v>
      </c>
      <c r="M1039">
        <v>4.88228</v>
      </c>
      <c r="N1039">
        <v>2.72986</v>
      </c>
      <c r="O1039">
        <v>0.06058</v>
      </c>
      <c r="P1039">
        <v>2.62789</v>
      </c>
      <c r="Q1039" s="3">
        <v>86.4</v>
      </c>
      <c r="R1039" s="3">
        <v>4.3</v>
      </c>
      <c r="S1039" s="4">
        <v>2.62</v>
      </c>
      <c r="T1039" s="3">
        <v>61</v>
      </c>
    </row>
    <row r="1040" spans="1:20">
      <c r="A1040">
        <v>4819</v>
      </c>
      <c r="B1040">
        <v>4703.96527</v>
      </c>
      <c r="C1040">
        <v>99.4416</v>
      </c>
      <c r="D1040">
        <v>0</v>
      </c>
      <c r="E1040">
        <v>0</v>
      </c>
      <c r="F1040">
        <v>69.36794</v>
      </c>
      <c r="G1040">
        <v>6.00518</v>
      </c>
      <c r="H1040">
        <v>99.91103</v>
      </c>
      <c r="I1040">
        <v>28.51476</v>
      </c>
      <c r="J1040">
        <v>19.46397</v>
      </c>
      <c r="K1040">
        <v>20.21035</v>
      </c>
      <c r="L1040">
        <v>19.08898</v>
      </c>
      <c r="M1040">
        <v>5.43425</v>
      </c>
      <c r="N1040">
        <v>2.73279</v>
      </c>
      <c r="O1040">
        <v>0.06985</v>
      </c>
      <c r="P1040">
        <v>2.61976</v>
      </c>
      <c r="Q1040" s="3">
        <v>86.4</v>
      </c>
      <c r="R1040" s="3">
        <v>4.3</v>
      </c>
      <c r="S1040" s="4">
        <v>2.62</v>
      </c>
      <c r="T1040" s="3">
        <v>61</v>
      </c>
    </row>
    <row r="1041" spans="1:20">
      <c r="A1041">
        <v>4819.1</v>
      </c>
      <c r="B1041">
        <v>4704.05303</v>
      </c>
      <c r="C1041">
        <v>100.4378</v>
      </c>
      <c r="D1041">
        <v>0</v>
      </c>
      <c r="E1041">
        <v>0</v>
      </c>
      <c r="F1041">
        <v>68.90765</v>
      </c>
      <c r="G1041">
        <v>6.00443</v>
      </c>
      <c r="H1041">
        <v>99.87738</v>
      </c>
      <c r="I1041">
        <v>24.60743</v>
      </c>
      <c r="J1041">
        <v>16.471</v>
      </c>
      <c r="K1041">
        <v>18.36654</v>
      </c>
      <c r="L1041">
        <v>18.05836</v>
      </c>
      <c r="M1041">
        <v>6.08867</v>
      </c>
      <c r="N1041">
        <v>2.79102</v>
      </c>
      <c r="O1041">
        <v>0.06801</v>
      </c>
      <c r="P1041">
        <v>2.58462</v>
      </c>
      <c r="Q1041" s="3">
        <v>86.4</v>
      </c>
      <c r="R1041" s="3">
        <v>4.3</v>
      </c>
      <c r="S1041" s="4">
        <v>2.62</v>
      </c>
      <c r="T1041" s="3">
        <v>61</v>
      </c>
    </row>
    <row r="1042" spans="1:20">
      <c r="A1042">
        <v>4819.2</v>
      </c>
      <c r="B1042">
        <v>4704.1408</v>
      </c>
      <c r="C1042">
        <v>100.6836</v>
      </c>
      <c r="D1042">
        <v>0</v>
      </c>
      <c r="E1042">
        <v>0</v>
      </c>
      <c r="F1042">
        <v>68.5366</v>
      </c>
      <c r="G1042">
        <v>5.99441</v>
      </c>
      <c r="H1042">
        <v>99.84373</v>
      </c>
      <c r="I1042">
        <v>20.79092</v>
      </c>
      <c r="J1042">
        <v>16.49696</v>
      </c>
      <c r="K1042">
        <v>19.56321</v>
      </c>
      <c r="L1042">
        <v>19.72895</v>
      </c>
      <c r="M1042">
        <v>6.78925</v>
      </c>
      <c r="N1042">
        <v>2.87553</v>
      </c>
      <c r="O1042">
        <v>0.06034</v>
      </c>
      <c r="P1042">
        <v>2.53165</v>
      </c>
      <c r="Q1042" s="3">
        <v>86.4</v>
      </c>
      <c r="R1042" s="3">
        <v>4.3</v>
      </c>
      <c r="S1042" s="4">
        <v>2.62</v>
      </c>
      <c r="T1042" s="3">
        <v>61</v>
      </c>
    </row>
    <row r="1043" spans="1:20">
      <c r="A1043">
        <v>4819.3</v>
      </c>
      <c r="B1043">
        <v>4704.22856</v>
      </c>
      <c r="C1043">
        <v>101.3282</v>
      </c>
      <c r="D1043">
        <v>0</v>
      </c>
      <c r="E1043">
        <v>0</v>
      </c>
      <c r="F1043">
        <v>69.25047</v>
      </c>
      <c r="G1043">
        <v>6.02799</v>
      </c>
      <c r="H1043">
        <v>99.81008</v>
      </c>
      <c r="I1043">
        <v>17.50486</v>
      </c>
      <c r="J1043">
        <v>13.68398</v>
      </c>
      <c r="K1043">
        <v>15.41745</v>
      </c>
      <c r="L1043">
        <v>15.50026</v>
      </c>
      <c r="M1043">
        <v>7.18956</v>
      </c>
      <c r="N1043">
        <v>2.81576</v>
      </c>
      <c r="O1043">
        <v>0.0746</v>
      </c>
      <c r="P1043">
        <v>2.48469</v>
      </c>
      <c r="Q1043" s="3">
        <v>86.4</v>
      </c>
      <c r="R1043" s="3">
        <v>4.3</v>
      </c>
      <c r="S1043" s="4">
        <v>2.62</v>
      </c>
      <c r="T1043" s="3">
        <v>61</v>
      </c>
    </row>
    <row r="1044" spans="1:20">
      <c r="A1044">
        <v>4819.4</v>
      </c>
      <c r="B1044">
        <v>4704.31631</v>
      </c>
      <c r="C1044">
        <v>100.4421</v>
      </c>
      <c r="D1044">
        <v>0</v>
      </c>
      <c r="E1044">
        <v>0</v>
      </c>
      <c r="F1044">
        <v>69.06741</v>
      </c>
      <c r="G1044">
        <v>6.05185</v>
      </c>
      <c r="H1044">
        <v>99.77643</v>
      </c>
      <c r="I1044">
        <v>14.80276</v>
      </c>
      <c r="J1044">
        <v>11.02977</v>
      </c>
      <c r="K1044">
        <v>12.41996</v>
      </c>
      <c r="L1044">
        <v>12.72995</v>
      </c>
      <c r="M1044">
        <v>7.41383</v>
      </c>
      <c r="N1044">
        <v>2.74449</v>
      </c>
      <c r="O1044">
        <v>0.08227</v>
      </c>
      <c r="P1044">
        <v>2.41975</v>
      </c>
      <c r="Q1044" s="3">
        <v>86.4</v>
      </c>
      <c r="R1044" s="3">
        <v>4.3</v>
      </c>
      <c r="S1044" s="4">
        <v>2.62</v>
      </c>
      <c r="T1044" s="3">
        <v>61</v>
      </c>
    </row>
    <row r="1045" spans="1:20">
      <c r="A1045">
        <v>4819.5</v>
      </c>
      <c r="B1045">
        <v>4704.40407</v>
      </c>
      <c r="C1045">
        <v>98.29328</v>
      </c>
      <c r="D1045">
        <v>0</v>
      </c>
      <c r="E1045">
        <v>0</v>
      </c>
      <c r="F1045">
        <v>68.18344</v>
      </c>
      <c r="G1045">
        <v>6.06745</v>
      </c>
      <c r="H1045">
        <v>99.74278</v>
      </c>
      <c r="I1045">
        <v>12.63561</v>
      </c>
      <c r="J1045">
        <v>8.56706</v>
      </c>
      <c r="K1045">
        <v>10.41881</v>
      </c>
      <c r="L1045">
        <v>11.20016</v>
      </c>
      <c r="M1045">
        <v>7.50235</v>
      </c>
      <c r="N1045">
        <v>2.66863</v>
      </c>
      <c r="O1045">
        <v>0.08449</v>
      </c>
      <c r="P1045">
        <v>2.34125</v>
      </c>
      <c r="Q1045" s="3">
        <v>86.4</v>
      </c>
      <c r="R1045" s="3">
        <v>4.3</v>
      </c>
      <c r="S1045" s="4">
        <v>2.62</v>
      </c>
      <c r="T1045" s="3">
        <v>61</v>
      </c>
    </row>
    <row r="1046" spans="1:20">
      <c r="A1046">
        <v>4819.6</v>
      </c>
      <c r="B1046">
        <v>4704.49182</v>
      </c>
      <c r="C1046">
        <v>96.14449</v>
      </c>
      <c r="D1046">
        <v>0</v>
      </c>
      <c r="E1046">
        <v>0</v>
      </c>
      <c r="F1046">
        <v>68.88048</v>
      </c>
      <c r="G1046">
        <v>6.07293</v>
      </c>
      <c r="H1046">
        <v>99.70913</v>
      </c>
      <c r="I1046">
        <v>12.63561</v>
      </c>
      <c r="J1046">
        <v>8.56706</v>
      </c>
      <c r="K1046">
        <v>10.41881</v>
      </c>
      <c r="L1046">
        <v>11.20016</v>
      </c>
      <c r="M1046">
        <v>7.97442</v>
      </c>
      <c r="N1046">
        <v>2.79076</v>
      </c>
      <c r="O1046">
        <v>0.08503</v>
      </c>
      <c r="P1046">
        <v>2.31483</v>
      </c>
      <c r="Q1046" s="3">
        <v>86.4</v>
      </c>
      <c r="R1046" s="3">
        <v>4.3</v>
      </c>
      <c r="S1046" s="4">
        <v>2.62</v>
      </c>
      <c r="T1046" s="3">
        <v>61</v>
      </c>
    </row>
    <row r="1047" spans="1:20">
      <c r="A1047">
        <v>4819.7</v>
      </c>
      <c r="B1047">
        <v>4704.57957</v>
      </c>
      <c r="C1047">
        <v>94.42547</v>
      </c>
      <c r="D1047">
        <v>0</v>
      </c>
      <c r="E1047">
        <v>0</v>
      </c>
      <c r="F1047">
        <v>68.77946</v>
      </c>
      <c r="G1047">
        <v>6.06627</v>
      </c>
      <c r="H1047">
        <v>99.67548</v>
      </c>
      <c r="I1047">
        <v>11.42767</v>
      </c>
      <c r="J1047">
        <v>6.82459</v>
      </c>
      <c r="K1047">
        <v>8.37</v>
      </c>
      <c r="L1047">
        <v>9.2739</v>
      </c>
      <c r="M1047">
        <v>8.92265</v>
      </c>
      <c r="N1047">
        <v>2.85594</v>
      </c>
      <c r="O1047">
        <v>0.083</v>
      </c>
      <c r="P1047">
        <v>2.32954</v>
      </c>
      <c r="Q1047" s="3">
        <v>86.4</v>
      </c>
      <c r="R1047" s="3">
        <v>4.3</v>
      </c>
      <c r="S1047" s="4">
        <v>2.62</v>
      </c>
      <c r="T1047" s="3">
        <v>61</v>
      </c>
    </row>
    <row r="1048" spans="1:20">
      <c r="A1048">
        <v>4819.8</v>
      </c>
      <c r="B1048">
        <v>4704.66731</v>
      </c>
      <c r="C1048">
        <v>93.1362</v>
      </c>
      <c r="D1048">
        <v>0</v>
      </c>
      <c r="E1048">
        <v>0</v>
      </c>
      <c r="F1048">
        <v>67.88038</v>
      </c>
      <c r="G1048">
        <v>6.04748</v>
      </c>
      <c r="H1048">
        <v>99.64183</v>
      </c>
      <c r="I1048">
        <v>9.01178</v>
      </c>
      <c r="J1048">
        <v>3.33963</v>
      </c>
      <c r="K1048">
        <v>4.27238</v>
      </c>
      <c r="L1048">
        <v>5.42139</v>
      </c>
      <c r="M1048">
        <v>10.34703</v>
      </c>
      <c r="N1048">
        <v>2.86418</v>
      </c>
      <c r="O1048">
        <v>0.07838</v>
      </c>
      <c r="P1048">
        <v>2.38537</v>
      </c>
      <c r="Q1048" s="3">
        <v>86.4</v>
      </c>
      <c r="R1048" s="3">
        <v>4.3</v>
      </c>
      <c r="S1048" s="4">
        <v>2.62</v>
      </c>
      <c r="T1048" s="3">
        <v>61</v>
      </c>
    </row>
    <row r="1049" spans="1:20">
      <c r="A1049">
        <v>4819.9</v>
      </c>
      <c r="B1049">
        <v>4704.75506</v>
      </c>
      <c r="C1049">
        <v>93.94414</v>
      </c>
      <c r="D1049">
        <v>0</v>
      </c>
      <c r="E1049">
        <v>0</v>
      </c>
      <c r="F1049">
        <v>70.58231</v>
      </c>
      <c r="G1049">
        <v>6.05754</v>
      </c>
      <c r="H1049">
        <v>99.60818</v>
      </c>
      <c r="I1049">
        <v>10.16116</v>
      </c>
      <c r="J1049">
        <v>4.88496</v>
      </c>
      <c r="K1049">
        <v>6.90786</v>
      </c>
      <c r="L1049">
        <v>7.01409</v>
      </c>
      <c r="M1049">
        <v>11.2497</v>
      </c>
      <c r="N1049">
        <v>2.86162</v>
      </c>
      <c r="O1049">
        <v>0.08923</v>
      </c>
      <c r="P1049">
        <v>2.48019</v>
      </c>
      <c r="Q1049" s="3">
        <v>86.4</v>
      </c>
      <c r="R1049" s="3">
        <v>4.3</v>
      </c>
      <c r="S1049" s="4">
        <v>2.62</v>
      </c>
      <c r="T1049" s="3">
        <v>61</v>
      </c>
    </row>
    <row r="1050" spans="1:20">
      <c r="A1050">
        <v>4820</v>
      </c>
      <c r="B1050">
        <v>4704.8428</v>
      </c>
      <c r="C1050">
        <v>96.16341</v>
      </c>
      <c r="D1050">
        <v>0</v>
      </c>
      <c r="E1050">
        <v>0</v>
      </c>
      <c r="F1050">
        <v>71.40948</v>
      </c>
      <c r="G1050">
        <v>6.04021</v>
      </c>
      <c r="H1050">
        <v>99.57453</v>
      </c>
      <c r="I1050">
        <v>10.15688</v>
      </c>
      <c r="J1050">
        <v>5.47104</v>
      </c>
      <c r="K1050">
        <v>7.59987</v>
      </c>
      <c r="L1050">
        <v>7.34828</v>
      </c>
      <c r="M1050">
        <v>11.63331</v>
      </c>
      <c r="N1050">
        <v>2.83754</v>
      </c>
      <c r="O1050">
        <v>0.08409</v>
      </c>
      <c r="P1050">
        <v>2.54473</v>
      </c>
      <c r="Q1050" s="3">
        <v>86.4</v>
      </c>
      <c r="R1050" s="3">
        <v>4.3</v>
      </c>
      <c r="S1050" s="4">
        <v>2.62</v>
      </c>
      <c r="T1050" s="3">
        <v>61</v>
      </c>
    </row>
    <row r="1051" spans="1:20">
      <c r="A1051">
        <v>4820.1</v>
      </c>
      <c r="B1051">
        <v>4704.93054</v>
      </c>
      <c r="C1051">
        <v>100.0312</v>
      </c>
      <c r="D1051">
        <v>0</v>
      </c>
      <c r="E1051">
        <v>0</v>
      </c>
      <c r="F1051">
        <v>69.85634</v>
      </c>
      <c r="G1051">
        <v>5.98881</v>
      </c>
      <c r="H1051">
        <v>99.54089</v>
      </c>
      <c r="I1051">
        <v>8.64761</v>
      </c>
      <c r="J1051">
        <v>4.74418</v>
      </c>
      <c r="K1051">
        <v>5.73493</v>
      </c>
      <c r="L1051">
        <v>5.99431</v>
      </c>
      <c r="M1051">
        <v>11.40318</v>
      </c>
      <c r="N1051">
        <v>2.78769</v>
      </c>
      <c r="O1051">
        <v>0.05911</v>
      </c>
      <c r="P1051">
        <v>2.57138</v>
      </c>
      <c r="Q1051" s="3">
        <v>86.4</v>
      </c>
      <c r="R1051" s="3">
        <v>4.3</v>
      </c>
      <c r="S1051" s="4">
        <v>2.62</v>
      </c>
      <c r="T1051" s="3">
        <v>61</v>
      </c>
    </row>
    <row r="1052" spans="1:20">
      <c r="A1052">
        <v>4820.2</v>
      </c>
      <c r="B1052">
        <v>4705.01827</v>
      </c>
      <c r="C1052">
        <v>99.9109</v>
      </c>
      <c r="D1052">
        <v>0</v>
      </c>
      <c r="E1052">
        <v>0</v>
      </c>
      <c r="F1052">
        <v>69.51625</v>
      </c>
      <c r="G1052">
        <v>6.00657</v>
      </c>
      <c r="H1052">
        <v>99.50723</v>
      </c>
      <c r="I1052">
        <v>8.53894</v>
      </c>
      <c r="J1052">
        <v>4.69185</v>
      </c>
      <c r="K1052">
        <v>5.60065</v>
      </c>
      <c r="L1052">
        <v>5.89683</v>
      </c>
      <c r="M1052">
        <v>10.44107</v>
      </c>
      <c r="N1052">
        <v>2.77342</v>
      </c>
      <c r="O1052">
        <v>0.0697</v>
      </c>
      <c r="P1052">
        <v>2.59722</v>
      </c>
      <c r="Q1052" s="3">
        <v>86.4</v>
      </c>
      <c r="R1052" s="3">
        <v>4.3</v>
      </c>
      <c r="S1052" s="4">
        <v>2.62</v>
      </c>
      <c r="T1052" s="3">
        <v>61</v>
      </c>
    </row>
    <row r="1053" spans="1:20">
      <c r="A1053">
        <v>4820.3</v>
      </c>
      <c r="B1053">
        <v>4705.10601</v>
      </c>
      <c r="C1053">
        <v>99.48114</v>
      </c>
      <c r="D1053">
        <v>0</v>
      </c>
      <c r="E1053">
        <v>0</v>
      </c>
      <c r="F1053">
        <v>69.11862</v>
      </c>
      <c r="G1053">
        <v>6.01969</v>
      </c>
      <c r="H1053">
        <v>99.47359</v>
      </c>
      <c r="I1053">
        <v>9.33805</v>
      </c>
      <c r="J1053">
        <v>4.80732</v>
      </c>
      <c r="K1053">
        <v>5.71818</v>
      </c>
      <c r="L1053">
        <v>6.17641</v>
      </c>
      <c r="M1053">
        <v>9.52852</v>
      </c>
      <c r="N1053">
        <v>2.79058</v>
      </c>
      <c r="O1053">
        <v>0.07681</v>
      </c>
      <c r="P1053">
        <v>2.60289</v>
      </c>
      <c r="Q1053" s="3">
        <v>86.4</v>
      </c>
      <c r="R1053" s="3">
        <v>4.3</v>
      </c>
      <c r="S1053" s="4">
        <v>2.62</v>
      </c>
      <c r="T1053" s="3">
        <v>61</v>
      </c>
    </row>
    <row r="1054" spans="1:20">
      <c r="A1054">
        <v>4820.4</v>
      </c>
      <c r="B1054">
        <v>4705.19374</v>
      </c>
      <c r="C1054">
        <v>99.05138</v>
      </c>
      <c r="D1054">
        <v>0</v>
      </c>
      <c r="E1054">
        <v>0</v>
      </c>
      <c r="F1054">
        <v>68.49726</v>
      </c>
      <c r="G1054">
        <v>6.01805</v>
      </c>
      <c r="H1054">
        <v>99.43993</v>
      </c>
      <c r="I1054">
        <v>11.31604</v>
      </c>
      <c r="J1054">
        <v>5.09314</v>
      </c>
      <c r="K1054">
        <v>6.00908</v>
      </c>
      <c r="L1054">
        <v>6.86845</v>
      </c>
      <c r="M1054">
        <v>8.77286</v>
      </c>
      <c r="N1054">
        <v>2.85004</v>
      </c>
      <c r="O1054">
        <v>0.07473</v>
      </c>
      <c r="P1054">
        <v>2.57889</v>
      </c>
      <c r="Q1054" s="3">
        <v>86.4</v>
      </c>
      <c r="R1054" s="3">
        <v>4.3</v>
      </c>
      <c r="S1054" s="4">
        <v>2.62</v>
      </c>
      <c r="T1054" s="3">
        <v>61</v>
      </c>
    </row>
    <row r="1055" spans="1:20">
      <c r="A1055">
        <v>4820.5</v>
      </c>
      <c r="B1055">
        <v>4705.28147</v>
      </c>
      <c r="C1055">
        <v>97.48706</v>
      </c>
      <c r="D1055">
        <v>0</v>
      </c>
      <c r="E1055">
        <v>0</v>
      </c>
      <c r="F1055">
        <v>69.34946</v>
      </c>
      <c r="G1055">
        <v>6.03757</v>
      </c>
      <c r="H1055">
        <v>99.40629</v>
      </c>
      <c r="I1055">
        <v>11.10249</v>
      </c>
      <c r="J1055">
        <v>4.65874</v>
      </c>
      <c r="K1055">
        <v>5.60166</v>
      </c>
      <c r="L1055">
        <v>6.46298</v>
      </c>
      <c r="M1055">
        <v>8.44213</v>
      </c>
      <c r="N1055">
        <v>2.84419</v>
      </c>
      <c r="O1055">
        <v>0.08483</v>
      </c>
      <c r="P1055">
        <v>2.5771</v>
      </c>
      <c r="Q1055" s="3">
        <v>86.4</v>
      </c>
      <c r="R1055" s="3">
        <v>4.3</v>
      </c>
      <c r="S1055" s="4">
        <v>2.62</v>
      </c>
      <c r="T1055" s="3">
        <v>61</v>
      </c>
    </row>
    <row r="1056" spans="1:20">
      <c r="A1056">
        <v>4820.6</v>
      </c>
      <c r="B1056">
        <v>4705.36919</v>
      </c>
      <c r="C1056">
        <v>96.22701</v>
      </c>
      <c r="D1056">
        <v>0</v>
      </c>
      <c r="E1056">
        <v>0</v>
      </c>
      <c r="F1056">
        <v>70.05071</v>
      </c>
      <c r="G1056">
        <v>6.0483</v>
      </c>
      <c r="H1056">
        <v>99.37263</v>
      </c>
      <c r="I1056">
        <v>10.73474</v>
      </c>
      <c r="J1056">
        <v>5.06573</v>
      </c>
      <c r="K1056">
        <v>5.90985</v>
      </c>
      <c r="L1056">
        <v>6.8327</v>
      </c>
      <c r="M1056">
        <v>8.16373</v>
      </c>
      <c r="N1056">
        <v>2.90188</v>
      </c>
      <c r="O1056">
        <v>0.09044</v>
      </c>
      <c r="P1056">
        <v>2.57738</v>
      </c>
      <c r="Q1056" s="3">
        <v>86.4</v>
      </c>
      <c r="R1056" s="3">
        <v>4.3</v>
      </c>
      <c r="S1056" s="4">
        <v>2.62</v>
      </c>
      <c r="T1056" s="3">
        <v>61</v>
      </c>
    </row>
    <row r="1057" spans="1:20">
      <c r="A1057">
        <v>4820.7</v>
      </c>
      <c r="B1057">
        <v>4705.45692</v>
      </c>
      <c r="C1057">
        <v>95.79725</v>
      </c>
      <c r="D1057">
        <v>0</v>
      </c>
      <c r="E1057">
        <v>0</v>
      </c>
      <c r="F1057">
        <v>70.1154</v>
      </c>
      <c r="G1057">
        <v>6.03791</v>
      </c>
      <c r="H1057">
        <v>99.33899</v>
      </c>
      <c r="I1057">
        <v>10.62864</v>
      </c>
      <c r="J1057">
        <v>7.17247</v>
      </c>
      <c r="K1057">
        <v>7.68484</v>
      </c>
      <c r="L1057">
        <v>8.87545</v>
      </c>
      <c r="M1057">
        <v>7.8752</v>
      </c>
      <c r="N1057">
        <v>3.09063</v>
      </c>
      <c r="O1057">
        <v>0.08494</v>
      </c>
      <c r="P1057">
        <v>2.57594</v>
      </c>
      <c r="Q1057" s="3">
        <v>86.4</v>
      </c>
      <c r="R1057" s="3">
        <v>4.3</v>
      </c>
      <c r="S1057" s="4">
        <v>2.62</v>
      </c>
      <c r="T1057" s="3">
        <v>61</v>
      </c>
    </row>
    <row r="1058" spans="1:20">
      <c r="A1058">
        <v>4820.8</v>
      </c>
      <c r="B1058">
        <v>4705.54464</v>
      </c>
      <c r="C1058">
        <v>97.51284</v>
      </c>
      <c r="D1058">
        <v>0</v>
      </c>
      <c r="E1058">
        <v>0</v>
      </c>
      <c r="F1058">
        <v>69.86477</v>
      </c>
      <c r="G1058">
        <v>6.04713</v>
      </c>
      <c r="H1058">
        <v>99.30534</v>
      </c>
      <c r="I1058">
        <v>13.00323</v>
      </c>
      <c r="J1058">
        <v>8.35027</v>
      </c>
      <c r="K1058">
        <v>8.60079</v>
      </c>
      <c r="L1058">
        <v>9.46637</v>
      </c>
      <c r="M1058">
        <v>7.52252</v>
      </c>
      <c r="N1058">
        <v>3.28346</v>
      </c>
      <c r="O1058">
        <v>0.09132</v>
      </c>
      <c r="P1058">
        <v>2.60073</v>
      </c>
      <c r="Q1058" s="3">
        <v>86.4</v>
      </c>
      <c r="R1058" s="3">
        <v>4.3</v>
      </c>
      <c r="S1058" s="4">
        <v>2.62</v>
      </c>
      <c r="T1058" s="3">
        <v>61</v>
      </c>
    </row>
    <row r="1059" spans="1:20">
      <c r="A1059">
        <v>4820.9</v>
      </c>
      <c r="B1059">
        <v>4705.63236</v>
      </c>
      <c r="C1059">
        <v>99.13217</v>
      </c>
      <c r="D1059">
        <v>0</v>
      </c>
      <c r="E1059">
        <v>0</v>
      </c>
      <c r="F1059">
        <v>69.64136</v>
      </c>
      <c r="G1059">
        <v>6.05436</v>
      </c>
      <c r="H1059">
        <v>99.27169</v>
      </c>
      <c r="I1059">
        <v>15.18171</v>
      </c>
      <c r="J1059">
        <v>8.99812</v>
      </c>
      <c r="K1059">
        <v>9.55102</v>
      </c>
      <c r="L1059">
        <v>10.23514</v>
      </c>
      <c r="M1059">
        <v>7.16206</v>
      </c>
      <c r="N1059">
        <v>3.43825</v>
      </c>
      <c r="O1059">
        <v>0.09642</v>
      </c>
      <c r="P1059">
        <v>2.62219</v>
      </c>
      <c r="Q1059" s="3">
        <v>86.4</v>
      </c>
      <c r="R1059" s="3">
        <v>4.3</v>
      </c>
      <c r="S1059" s="4">
        <v>2.62</v>
      </c>
      <c r="T1059" s="3">
        <v>61</v>
      </c>
    </row>
    <row r="1060" spans="1:20">
      <c r="A1060">
        <v>4821</v>
      </c>
      <c r="B1060">
        <v>4705.72007</v>
      </c>
      <c r="C1060">
        <v>99.56194</v>
      </c>
      <c r="D1060">
        <v>0</v>
      </c>
      <c r="E1060">
        <v>0</v>
      </c>
      <c r="F1060">
        <v>69.62212</v>
      </c>
      <c r="G1060">
        <v>6.04825</v>
      </c>
      <c r="H1060">
        <v>99.23804</v>
      </c>
      <c r="I1060">
        <v>15.79411</v>
      </c>
      <c r="J1060">
        <v>8.87672</v>
      </c>
      <c r="K1060">
        <v>10.96798</v>
      </c>
      <c r="L1060">
        <v>12.06214</v>
      </c>
      <c r="M1060">
        <v>6.8132</v>
      </c>
      <c r="N1060">
        <v>3.50572</v>
      </c>
      <c r="O1060">
        <v>0.09326</v>
      </c>
      <c r="P1060">
        <v>2.62427</v>
      </c>
      <c r="Q1060" s="3">
        <v>86.4</v>
      </c>
      <c r="R1060" s="3">
        <v>4.3</v>
      </c>
      <c r="S1060" s="4">
        <v>2.62</v>
      </c>
      <c r="T1060" s="3">
        <v>61</v>
      </c>
    </row>
    <row r="1061" spans="1:20">
      <c r="A1061">
        <v>4821.1</v>
      </c>
      <c r="B1061">
        <v>4705.80778</v>
      </c>
      <c r="C1061">
        <v>99.99169</v>
      </c>
      <c r="D1061">
        <v>0</v>
      </c>
      <c r="E1061">
        <v>0</v>
      </c>
      <c r="F1061">
        <v>69.45409</v>
      </c>
      <c r="G1061">
        <v>6.03424</v>
      </c>
      <c r="H1061">
        <v>99.20439</v>
      </c>
      <c r="I1061">
        <v>15.92639</v>
      </c>
      <c r="J1061">
        <v>8.8505</v>
      </c>
      <c r="K1061">
        <v>11.27404</v>
      </c>
      <c r="L1061">
        <v>12.45677</v>
      </c>
      <c r="M1061">
        <v>6.76989</v>
      </c>
      <c r="N1061">
        <v>3.40261</v>
      </c>
      <c r="O1061">
        <v>0.0857</v>
      </c>
      <c r="P1061">
        <v>2.62379</v>
      </c>
      <c r="Q1061" s="3">
        <v>86.4</v>
      </c>
      <c r="R1061" s="3">
        <v>4.3</v>
      </c>
      <c r="S1061" s="4">
        <v>2.62</v>
      </c>
      <c r="T1061" s="3">
        <v>61</v>
      </c>
    </row>
    <row r="1062" spans="1:20">
      <c r="A1062">
        <v>4821.2</v>
      </c>
      <c r="B1062">
        <v>4705.8955</v>
      </c>
      <c r="C1062">
        <v>100.9801</v>
      </c>
      <c r="D1062">
        <v>0</v>
      </c>
      <c r="E1062">
        <v>0</v>
      </c>
      <c r="F1062">
        <v>69.5339</v>
      </c>
      <c r="G1062">
        <v>6.01861</v>
      </c>
      <c r="H1062">
        <v>99.17074</v>
      </c>
      <c r="I1062">
        <v>15.60841</v>
      </c>
      <c r="J1062">
        <v>8.8505</v>
      </c>
      <c r="K1062">
        <v>11.02989</v>
      </c>
      <c r="L1062">
        <v>11.97134</v>
      </c>
      <c r="M1062">
        <v>6.82958</v>
      </c>
      <c r="N1062">
        <v>3.23123</v>
      </c>
      <c r="O1062">
        <v>0.07725</v>
      </c>
      <c r="P1062">
        <v>2.623</v>
      </c>
      <c r="Q1062" s="3">
        <v>86.4</v>
      </c>
      <c r="R1062" s="3">
        <v>4.3</v>
      </c>
      <c r="S1062" s="4">
        <v>2.62</v>
      </c>
      <c r="T1062" s="3">
        <v>61</v>
      </c>
    </row>
    <row r="1063" spans="1:20">
      <c r="A1063">
        <v>4821.3</v>
      </c>
      <c r="B1063">
        <v>4705.9832</v>
      </c>
      <c r="C1063">
        <v>103.5587</v>
      </c>
      <c r="D1063">
        <v>0</v>
      </c>
      <c r="E1063">
        <v>0</v>
      </c>
      <c r="F1063">
        <v>70.43571</v>
      </c>
      <c r="G1063">
        <v>6.00461</v>
      </c>
      <c r="H1063">
        <v>99.13708</v>
      </c>
      <c r="I1063">
        <v>14.38541</v>
      </c>
      <c r="J1063">
        <v>8.85051</v>
      </c>
      <c r="K1063">
        <v>10.09087</v>
      </c>
      <c r="L1063">
        <v>10.1043</v>
      </c>
      <c r="M1063">
        <v>6.94281</v>
      </c>
      <c r="N1063">
        <v>2.9993</v>
      </c>
      <c r="O1063">
        <v>0.06973</v>
      </c>
      <c r="P1063">
        <v>2.6233</v>
      </c>
      <c r="Q1063" s="3">
        <v>86.4</v>
      </c>
      <c r="R1063" s="3">
        <v>4.3</v>
      </c>
      <c r="S1063" s="4">
        <v>2.62</v>
      </c>
      <c r="T1063" s="3">
        <v>61</v>
      </c>
    </row>
    <row r="1064" spans="1:20">
      <c r="A1064">
        <v>4821.4</v>
      </c>
      <c r="B1064">
        <v>4706.07091</v>
      </c>
      <c r="C1064">
        <v>104.872</v>
      </c>
      <c r="D1064">
        <v>0</v>
      </c>
      <c r="E1064">
        <v>0</v>
      </c>
      <c r="F1064">
        <v>70.20238</v>
      </c>
      <c r="G1064">
        <v>6.00385</v>
      </c>
      <c r="H1064">
        <v>99.10344</v>
      </c>
      <c r="I1064">
        <v>15.6754</v>
      </c>
      <c r="J1064">
        <v>9.26954</v>
      </c>
      <c r="K1064">
        <v>9.85572</v>
      </c>
      <c r="L1064">
        <v>9.76811</v>
      </c>
      <c r="M1064">
        <v>6.88606</v>
      </c>
      <c r="N1064">
        <v>2.8817</v>
      </c>
      <c r="O1064">
        <v>0.06974</v>
      </c>
      <c r="P1064">
        <v>2.63247</v>
      </c>
      <c r="Q1064" s="3">
        <v>86.4</v>
      </c>
      <c r="R1064" s="3">
        <v>4.3</v>
      </c>
      <c r="S1064" s="4">
        <v>2.62</v>
      </c>
      <c r="T1064" s="3">
        <v>61</v>
      </c>
    </row>
    <row r="1065" spans="1:20">
      <c r="A1065">
        <v>4821.5</v>
      </c>
      <c r="B1065">
        <v>4706.15861</v>
      </c>
      <c r="C1065">
        <v>105.8227</v>
      </c>
      <c r="D1065">
        <v>0</v>
      </c>
      <c r="E1065">
        <v>0</v>
      </c>
      <c r="F1065">
        <v>69.60384</v>
      </c>
      <c r="G1065">
        <v>6.00355</v>
      </c>
      <c r="H1065">
        <v>99.06979</v>
      </c>
      <c r="I1065">
        <v>17.95201</v>
      </c>
      <c r="J1065">
        <v>10.13552</v>
      </c>
      <c r="K1065">
        <v>10.25165</v>
      </c>
      <c r="L1065">
        <v>10.40141</v>
      </c>
      <c r="M1065">
        <v>6.71925</v>
      </c>
      <c r="N1065">
        <v>2.8407</v>
      </c>
      <c r="O1065">
        <v>0.06993</v>
      </c>
      <c r="P1065">
        <v>2.6402</v>
      </c>
      <c r="Q1065" s="3">
        <v>86.4</v>
      </c>
      <c r="R1065" s="3">
        <v>4.3</v>
      </c>
      <c r="S1065" s="4">
        <v>2.62</v>
      </c>
      <c r="T1065" s="3">
        <v>61</v>
      </c>
    </row>
    <row r="1066" spans="1:20">
      <c r="A1066">
        <v>4821.6</v>
      </c>
      <c r="B1066">
        <v>4706.24631</v>
      </c>
      <c r="C1066">
        <v>107.1119</v>
      </c>
      <c r="D1066">
        <v>0</v>
      </c>
      <c r="E1066">
        <v>0</v>
      </c>
      <c r="F1066">
        <v>69.16119</v>
      </c>
      <c r="G1066">
        <v>5.9873</v>
      </c>
      <c r="H1066">
        <v>99.03614</v>
      </c>
      <c r="I1066">
        <v>20.54532</v>
      </c>
      <c r="J1066">
        <v>12.10422</v>
      </c>
      <c r="K1066">
        <v>12.05479</v>
      </c>
      <c r="L1066">
        <v>12.59727</v>
      </c>
      <c r="M1066">
        <v>6.36996</v>
      </c>
      <c r="N1066">
        <v>2.9319</v>
      </c>
      <c r="O1066">
        <v>0.06073</v>
      </c>
      <c r="P1066">
        <v>2.63083</v>
      </c>
      <c r="Q1066" s="3">
        <v>86.4</v>
      </c>
      <c r="R1066" s="3">
        <v>4.3</v>
      </c>
      <c r="S1066" s="4">
        <v>2.62</v>
      </c>
      <c r="T1066" s="3">
        <v>61</v>
      </c>
    </row>
    <row r="1067" spans="1:20">
      <c r="A1067">
        <v>4821.7</v>
      </c>
      <c r="B1067">
        <v>4706.33401</v>
      </c>
      <c r="C1067">
        <v>108.4012</v>
      </c>
      <c r="D1067">
        <v>0</v>
      </c>
      <c r="E1067">
        <v>0</v>
      </c>
      <c r="F1067">
        <v>69.83963</v>
      </c>
      <c r="G1067">
        <v>5.98048</v>
      </c>
      <c r="H1067">
        <v>99.00249</v>
      </c>
      <c r="I1067">
        <v>21.35443</v>
      </c>
      <c r="J1067">
        <v>12.71845</v>
      </c>
      <c r="K1067">
        <v>12.61737</v>
      </c>
      <c r="L1067">
        <v>13.28238</v>
      </c>
      <c r="M1067">
        <v>6.01534</v>
      </c>
      <c r="N1067">
        <v>3.01762</v>
      </c>
      <c r="O1067">
        <v>0.0569</v>
      </c>
      <c r="P1067">
        <v>2.62731</v>
      </c>
      <c r="Q1067" s="3">
        <v>86.4</v>
      </c>
      <c r="R1067" s="3">
        <v>4.3</v>
      </c>
      <c r="S1067" s="4">
        <v>2.62</v>
      </c>
      <c r="T1067" s="3">
        <v>61</v>
      </c>
    </row>
    <row r="1068" spans="1:20">
      <c r="A1068">
        <v>4821.8</v>
      </c>
      <c r="B1068">
        <v>4706.42171</v>
      </c>
      <c r="C1068">
        <v>109.1266</v>
      </c>
      <c r="D1068">
        <v>0</v>
      </c>
      <c r="E1068">
        <v>0</v>
      </c>
      <c r="F1068">
        <v>70.81313</v>
      </c>
      <c r="G1068">
        <v>5.97577</v>
      </c>
      <c r="H1068">
        <v>98.96884</v>
      </c>
      <c r="I1068">
        <v>21.75959</v>
      </c>
      <c r="J1068">
        <v>12.93974</v>
      </c>
      <c r="K1068">
        <v>13.36849</v>
      </c>
      <c r="L1068">
        <v>14.88101</v>
      </c>
      <c r="M1068">
        <v>5.71903</v>
      </c>
      <c r="N1068">
        <v>3.09851</v>
      </c>
      <c r="O1068">
        <v>0.05427</v>
      </c>
      <c r="P1068">
        <v>2.62467</v>
      </c>
      <c r="Q1068" s="3">
        <v>86.4</v>
      </c>
      <c r="R1068" s="3">
        <v>4.3</v>
      </c>
      <c r="S1068" s="4">
        <v>2.62</v>
      </c>
      <c r="T1068" s="3">
        <v>61</v>
      </c>
    </row>
    <row r="1069" spans="1:20">
      <c r="A1069">
        <v>4821.9</v>
      </c>
      <c r="B1069">
        <v>4706.5094</v>
      </c>
      <c r="C1069">
        <v>106.9778</v>
      </c>
      <c r="D1069">
        <v>0</v>
      </c>
      <c r="E1069">
        <v>0</v>
      </c>
      <c r="F1069">
        <v>70.69907</v>
      </c>
      <c r="G1069">
        <v>5.95989</v>
      </c>
      <c r="H1069">
        <v>98.93519</v>
      </c>
      <c r="I1069">
        <v>24.23007</v>
      </c>
      <c r="J1069">
        <v>14.28909</v>
      </c>
      <c r="K1069">
        <v>17.9485</v>
      </c>
      <c r="L1069">
        <v>24.62876</v>
      </c>
      <c r="M1069">
        <v>5.73226</v>
      </c>
      <c r="N1069">
        <v>3.16742</v>
      </c>
      <c r="O1069">
        <v>0.04539</v>
      </c>
      <c r="P1069">
        <v>2.61296</v>
      </c>
      <c r="Q1069" s="3">
        <v>86.4</v>
      </c>
      <c r="R1069" s="3">
        <v>4.3</v>
      </c>
      <c r="S1069" s="4">
        <v>2.62</v>
      </c>
      <c r="T1069" s="3">
        <v>61</v>
      </c>
    </row>
    <row r="1070" spans="1:20">
      <c r="A1070">
        <v>4822</v>
      </c>
      <c r="B1070">
        <v>4706.59709</v>
      </c>
      <c r="C1070">
        <v>104.9666</v>
      </c>
      <c r="D1070">
        <v>0</v>
      </c>
      <c r="E1070">
        <v>0</v>
      </c>
      <c r="F1070">
        <v>70.25088</v>
      </c>
      <c r="G1070">
        <v>5.95249</v>
      </c>
      <c r="H1070">
        <v>98.90154</v>
      </c>
      <c r="I1070">
        <v>35.5275</v>
      </c>
      <c r="J1070">
        <v>15.3719</v>
      </c>
      <c r="K1070">
        <v>19.12461</v>
      </c>
      <c r="L1070">
        <v>22.94955</v>
      </c>
      <c r="M1070">
        <v>5.73332</v>
      </c>
      <c r="N1070">
        <v>3.03567</v>
      </c>
      <c r="O1070">
        <v>0.04127</v>
      </c>
      <c r="P1070">
        <v>2.60794</v>
      </c>
      <c r="Q1070" s="3">
        <v>86.4</v>
      </c>
      <c r="R1070" s="3">
        <v>4.3</v>
      </c>
      <c r="S1070" s="4">
        <v>2.62</v>
      </c>
      <c r="T1070" s="3">
        <v>61</v>
      </c>
    </row>
    <row r="1071" spans="1:20">
      <c r="A1071">
        <v>4822.1</v>
      </c>
      <c r="B1071">
        <v>4706.68478</v>
      </c>
      <c r="C1071">
        <v>102.933</v>
      </c>
      <c r="D1071">
        <v>0</v>
      </c>
      <c r="E1071">
        <v>0</v>
      </c>
      <c r="F1071">
        <v>69.64995</v>
      </c>
      <c r="G1071">
        <v>5.95078</v>
      </c>
      <c r="H1071">
        <v>98.86789</v>
      </c>
      <c r="I1071">
        <v>49.05748</v>
      </c>
      <c r="J1071">
        <v>16.03643</v>
      </c>
      <c r="K1071">
        <v>18.34254</v>
      </c>
      <c r="L1071">
        <v>16.03013</v>
      </c>
      <c r="M1071">
        <v>5.73534</v>
      </c>
      <c r="N1071">
        <v>2.82836</v>
      </c>
      <c r="O1071">
        <v>0.04031</v>
      </c>
      <c r="P1071">
        <v>2.60611</v>
      </c>
      <c r="Q1071" s="3">
        <v>86.4</v>
      </c>
      <c r="R1071" s="3">
        <v>4.3</v>
      </c>
      <c r="S1071" s="4">
        <v>2.62</v>
      </c>
      <c r="T1071" s="3">
        <v>61</v>
      </c>
    </row>
    <row r="1072" spans="1:20">
      <c r="A1072">
        <v>4822.2</v>
      </c>
      <c r="B1072">
        <v>4706.77247</v>
      </c>
      <c r="C1072">
        <v>100.1395</v>
      </c>
      <c r="D1072">
        <v>0</v>
      </c>
      <c r="E1072">
        <v>0</v>
      </c>
      <c r="F1072">
        <v>69.31728</v>
      </c>
      <c r="G1072">
        <v>5.95621</v>
      </c>
      <c r="H1072">
        <v>98.83424</v>
      </c>
      <c r="I1072">
        <v>41.76306</v>
      </c>
      <c r="J1072">
        <v>14.6561</v>
      </c>
      <c r="K1072">
        <v>17.22917</v>
      </c>
      <c r="L1072">
        <v>18.16001</v>
      </c>
      <c r="M1072">
        <v>5.79678</v>
      </c>
      <c r="N1072">
        <v>2.90532</v>
      </c>
      <c r="O1072">
        <v>0.04302</v>
      </c>
      <c r="P1072">
        <v>2.59997</v>
      </c>
      <c r="Q1072" s="3">
        <v>86.4</v>
      </c>
      <c r="R1072" s="3">
        <v>4.3</v>
      </c>
      <c r="S1072" s="4">
        <v>2.62</v>
      </c>
      <c r="T1072" s="3">
        <v>61</v>
      </c>
    </row>
    <row r="1073" spans="1:20">
      <c r="A1073">
        <v>4822.3</v>
      </c>
      <c r="B1073">
        <v>4706.86015</v>
      </c>
      <c r="C1073">
        <v>99.25422</v>
      </c>
      <c r="D1073">
        <v>0</v>
      </c>
      <c r="E1073">
        <v>0</v>
      </c>
      <c r="F1073">
        <v>69.31292</v>
      </c>
      <c r="G1073">
        <v>5.96498</v>
      </c>
      <c r="H1073">
        <v>98.80059</v>
      </c>
      <c r="I1073">
        <v>39.69096</v>
      </c>
      <c r="J1073">
        <v>14.39492</v>
      </c>
      <c r="K1073">
        <v>16.95113</v>
      </c>
      <c r="L1073">
        <v>18.3595</v>
      </c>
      <c r="M1073">
        <v>5.76189</v>
      </c>
      <c r="N1073">
        <v>2.92414</v>
      </c>
      <c r="O1073">
        <v>0.04774</v>
      </c>
      <c r="P1073">
        <v>2.60167</v>
      </c>
      <c r="Q1073" s="3">
        <v>86.4</v>
      </c>
      <c r="R1073" s="3">
        <v>4.3</v>
      </c>
      <c r="S1073" s="4">
        <v>2.62</v>
      </c>
      <c r="T1073" s="3">
        <v>61</v>
      </c>
    </row>
    <row r="1074" spans="1:20">
      <c r="A1074">
        <v>4822.4</v>
      </c>
      <c r="B1074">
        <v>4706.94783</v>
      </c>
      <c r="C1074">
        <v>99.68398</v>
      </c>
      <c r="D1074">
        <v>0</v>
      </c>
      <c r="E1074">
        <v>0</v>
      </c>
      <c r="F1074">
        <v>69.57683</v>
      </c>
      <c r="G1074">
        <v>5.97565</v>
      </c>
      <c r="H1074">
        <v>98.76694</v>
      </c>
      <c r="I1074">
        <v>41.11418</v>
      </c>
      <c r="J1074">
        <v>14.87035</v>
      </c>
      <c r="K1074">
        <v>17.22856</v>
      </c>
      <c r="L1074">
        <v>17.30549</v>
      </c>
      <c r="M1074">
        <v>5.65678</v>
      </c>
      <c r="N1074">
        <v>2.91197</v>
      </c>
      <c r="O1074">
        <v>0.0536</v>
      </c>
      <c r="P1074">
        <v>2.60784</v>
      </c>
      <c r="Q1074" s="3">
        <v>86.4</v>
      </c>
      <c r="R1074" s="3">
        <v>4.3</v>
      </c>
      <c r="S1074" s="4">
        <v>2.62</v>
      </c>
      <c r="T1074" s="3">
        <v>61</v>
      </c>
    </row>
    <row r="1075" spans="1:20">
      <c r="A1075">
        <v>4822.5</v>
      </c>
      <c r="B1075">
        <v>4707.03551</v>
      </c>
      <c r="C1075">
        <v>100.1137</v>
      </c>
      <c r="D1075">
        <v>0</v>
      </c>
      <c r="E1075">
        <v>0</v>
      </c>
      <c r="F1075">
        <v>70.41625</v>
      </c>
      <c r="G1075">
        <v>5.98081</v>
      </c>
      <c r="H1075">
        <v>98.73329</v>
      </c>
      <c r="I1075">
        <v>41.11418</v>
      </c>
      <c r="J1075">
        <v>14.87035</v>
      </c>
      <c r="K1075">
        <v>17.22856</v>
      </c>
      <c r="L1075">
        <v>17.30549</v>
      </c>
      <c r="M1075">
        <v>5.49947</v>
      </c>
      <c r="N1075">
        <v>3.0241</v>
      </c>
      <c r="O1075">
        <v>0.0561</v>
      </c>
      <c r="P1075">
        <v>2.60118</v>
      </c>
      <c r="Q1075" s="3">
        <v>86.4</v>
      </c>
      <c r="R1075" s="3">
        <v>4.3</v>
      </c>
      <c r="S1075" s="4">
        <v>2.62</v>
      </c>
      <c r="T1075" s="3">
        <v>61</v>
      </c>
    </row>
    <row r="1076" spans="1:20">
      <c r="A1076">
        <v>4822.6</v>
      </c>
      <c r="B1076">
        <v>4707.12319</v>
      </c>
      <c r="C1076">
        <v>101.9462</v>
      </c>
      <c r="D1076">
        <v>0</v>
      </c>
      <c r="E1076">
        <v>0</v>
      </c>
      <c r="F1076">
        <v>70.33022</v>
      </c>
      <c r="G1076">
        <v>5.98213</v>
      </c>
      <c r="H1076">
        <v>98.69965</v>
      </c>
      <c r="I1076">
        <v>46.61183</v>
      </c>
      <c r="J1076">
        <v>15.66306</v>
      </c>
      <c r="K1076">
        <v>18.39565</v>
      </c>
      <c r="L1076">
        <v>19.55125</v>
      </c>
      <c r="M1076">
        <v>5.38299</v>
      </c>
      <c r="N1076">
        <v>2.9851</v>
      </c>
      <c r="O1076">
        <v>0.05658</v>
      </c>
      <c r="P1076">
        <v>2.59508</v>
      </c>
      <c r="Q1076" s="3">
        <v>86.4</v>
      </c>
      <c r="R1076" s="3">
        <v>4.3</v>
      </c>
      <c r="S1076" s="4">
        <v>2.62</v>
      </c>
      <c r="T1076" s="3">
        <v>61</v>
      </c>
    </row>
    <row r="1077" spans="1:20">
      <c r="A1077">
        <v>4822.7</v>
      </c>
      <c r="B1077">
        <v>4707.21086</v>
      </c>
      <c r="C1077">
        <v>104.9373</v>
      </c>
      <c r="D1077">
        <v>0</v>
      </c>
      <c r="E1077">
        <v>0</v>
      </c>
      <c r="F1077">
        <v>69.50341</v>
      </c>
      <c r="G1077">
        <v>5.98</v>
      </c>
      <c r="H1077">
        <v>98.66599</v>
      </c>
      <c r="I1077">
        <v>56.75114</v>
      </c>
      <c r="J1077">
        <v>17.10765</v>
      </c>
      <c r="K1077">
        <v>20.52607</v>
      </c>
      <c r="L1077">
        <v>23.65431</v>
      </c>
      <c r="M1077">
        <v>5.30007</v>
      </c>
      <c r="N1077">
        <v>2.8237</v>
      </c>
      <c r="O1077">
        <v>0.05525</v>
      </c>
      <c r="P1077">
        <v>2.58958</v>
      </c>
      <c r="Q1077" s="3">
        <v>86.4</v>
      </c>
      <c r="R1077" s="3">
        <v>4.3</v>
      </c>
      <c r="S1077" s="4">
        <v>2.62</v>
      </c>
      <c r="T1077" s="3">
        <v>61</v>
      </c>
    </row>
    <row r="1078" spans="1:20">
      <c r="A1078">
        <v>4822.8</v>
      </c>
      <c r="B1078">
        <v>4707.29853</v>
      </c>
      <c r="C1078">
        <v>107.0861</v>
      </c>
      <c r="D1078">
        <v>0</v>
      </c>
      <c r="E1078">
        <v>0</v>
      </c>
      <c r="F1078">
        <v>70.39056</v>
      </c>
      <c r="G1078">
        <v>5.96605</v>
      </c>
      <c r="H1078">
        <v>98.63235</v>
      </c>
      <c r="I1078">
        <v>68.52432</v>
      </c>
      <c r="J1078">
        <v>17.935</v>
      </c>
      <c r="K1078">
        <v>21.92252</v>
      </c>
      <c r="L1078">
        <v>26.52315</v>
      </c>
      <c r="M1078">
        <v>5.18455</v>
      </c>
      <c r="N1078">
        <v>2.87227</v>
      </c>
      <c r="O1078">
        <v>0.04794</v>
      </c>
      <c r="P1078">
        <v>2.59071</v>
      </c>
      <c r="Q1078" s="3">
        <v>86.4</v>
      </c>
      <c r="R1078" s="3">
        <v>4.3</v>
      </c>
      <c r="S1078" s="4">
        <v>2.62</v>
      </c>
      <c r="T1078" s="3">
        <v>61</v>
      </c>
    </row>
    <row r="1079" spans="1:20">
      <c r="A1079">
        <v>4822.9</v>
      </c>
      <c r="B1079">
        <v>4707.3862</v>
      </c>
      <c r="C1079">
        <v>108.3823</v>
      </c>
      <c r="D1079">
        <v>0</v>
      </c>
      <c r="E1079">
        <v>0</v>
      </c>
      <c r="F1079">
        <v>70.34944</v>
      </c>
      <c r="G1079">
        <v>5.95911</v>
      </c>
      <c r="H1079">
        <v>98.59869</v>
      </c>
      <c r="I1079">
        <v>86.37631</v>
      </c>
      <c r="J1079">
        <v>18.84807</v>
      </c>
      <c r="K1079">
        <v>22.99176</v>
      </c>
      <c r="L1079">
        <v>26.77932</v>
      </c>
      <c r="M1079">
        <v>5.14586</v>
      </c>
      <c r="N1079">
        <v>2.90108</v>
      </c>
      <c r="O1079">
        <v>0.0446</v>
      </c>
      <c r="P1079">
        <v>2.60126</v>
      </c>
      <c r="Q1079" s="3">
        <v>86.4</v>
      </c>
      <c r="R1079" s="3">
        <v>4.3</v>
      </c>
      <c r="S1079" s="4">
        <v>2.62</v>
      </c>
      <c r="T1079" s="3">
        <v>61</v>
      </c>
    </row>
    <row r="1080" spans="1:20">
      <c r="A1080">
        <v>4823</v>
      </c>
      <c r="B1080">
        <v>4707.47387</v>
      </c>
      <c r="C1080">
        <v>108.8121</v>
      </c>
      <c r="D1080">
        <v>0</v>
      </c>
      <c r="E1080">
        <v>0</v>
      </c>
      <c r="F1080">
        <v>69.3651</v>
      </c>
      <c r="G1080">
        <v>5.95931</v>
      </c>
      <c r="H1080">
        <v>98.56505</v>
      </c>
      <c r="I1080">
        <v>110.4052</v>
      </c>
      <c r="J1080">
        <v>19.84826</v>
      </c>
      <c r="K1080">
        <v>23.7285</v>
      </c>
      <c r="L1080">
        <v>24.38069</v>
      </c>
      <c r="M1080">
        <v>5.18525</v>
      </c>
      <c r="N1080">
        <v>2.90981</v>
      </c>
      <c r="O1080">
        <v>0.0453</v>
      </c>
      <c r="P1080">
        <v>2.62139</v>
      </c>
      <c r="Q1080" s="3">
        <v>86.4</v>
      </c>
      <c r="R1080" s="3">
        <v>4.3</v>
      </c>
      <c r="S1080" s="4">
        <v>2.62</v>
      </c>
      <c r="T1080" s="3">
        <v>61</v>
      </c>
    </row>
    <row r="1081" spans="1:20">
      <c r="A1081">
        <v>4823.1</v>
      </c>
      <c r="B1081">
        <v>4707.56153</v>
      </c>
      <c r="C1081">
        <v>109.2418</v>
      </c>
      <c r="D1081">
        <v>0</v>
      </c>
      <c r="E1081">
        <v>0</v>
      </c>
      <c r="F1081">
        <v>69.98363</v>
      </c>
      <c r="G1081">
        <v>5.96007</v>
      </c>
      <c r="H1081">
        <v>98.53139</v>
      </c>
      <c r="I1081">
        <v>111.078</v>
      </c>
      <c r="J1081">
        <v>19.87626</v>
      </c>
      <c r="K1081">
        <v>23.74912</v>
      </c>
      <c r="L1081">
        <v>24.31353</v>
      </c>
      <c r="M1081">
        <v>5.09731</v>
      </c>
      <c r="N1081">
        <v>2.93278</v>
      </c>
      <c r="O1081">
        <v>0.04615</v>
      </c>
      <c r="P1081">
        <v>2.63621</v>
      </c>
      <c r="Q1081" s="3">
        <v>86.4</v>
      </c>
      <c r="R1081" s="3">
        <v>4.3</v>
      </c>
      <c r="S1081" s="4">
        <v>2.62</v>
      </c>
      <c r="T1081" s="3">
        <v>61</v>
      </c>
    </row>
    <row r="1082" spans="1:20">
      <c r="A1082">
        <v>4823.2</v>
      </c>
      <c r="B1082">
        <v>4707.64919</v>
      </c>
      <c r="C1082">
        <v>109.094</v>
      </c>
      <c r="D1082">
        <v>0</v>
      </c>
      <c r="E1082">
        <v>0</v>
      </c>
      <c r="F1082">
        <v>70.08017</v>
      </c>
      <c r="G1082">
        <v>5.96555</v>
      </c>
      <c r="H1082">
        <v>98.49774</v>
      </c>
      <c r="I1082">
        <v>137.2178</v>
      </c>
      <c r="J1082">
        <v>20.733</v>
      </c>
      <c r="K1082">
        <v>24.40043</v>
      </c>
      <c r="L1082">
        <v>24.64291</v>
      </c>
      <c r="M1082">
        <v>5.00818</v>
      </c>
      <c r="N1082">
        <v>2.93128</v>
      </c>
      <c r="O1082">
        <v>0.04961</v>
      </c>
      <c r="P1082">
        <v>2.65062</v>
      </c>
      <c r="Q1082" s="3">
        <v>86.4</v>
      </c>
      <c r="R1082" s="3">
        <v>4.3</v>
      </c>
      <c r="S1082" s="4">
        <v>2.62</v>
      </c>
      <c r="T1082" s="3">
        <v>61</v>
      </c>
    </row>
    <row r="1083" spans="1:20">
      <c r="A1083">
        <v>4823.3</v>
      </c>
      <c r="B1083">
        <v>4707.73685</v>
      </c>
      <c r="C1083">
        <v>108.2345</v>
      </c>
      <c r="D1083">
        <v>0</v>
      </c>
      <c r="E1083">
        <v>0</v>
      </c>
      <c r="F1083">
        <v>69.47665</v>
      </c>
      <c r="G1083">
        <v>5.97683</v>
      </c>
      <c r="H1083">
        <v>98.4641</v>
      </c>
      <c r="I1083">
        <v>195.5656</v>
      </c>
      <c r="J1083">
        <v>22.64536</v>
      </c>
      <c r="K1083">
        <v>25.85423</v>
      </c>
      <c r="L1083">
        <v>25.37815</v>
      </c>
      <c r="M1083">
        <v>4.9221</v>
      </c>
      <c r="N1083">
        <v>2.89913</v>
      </c>
      <c r="O1083">
        <v>0.05627</v>
      </c>
      <c r="P1083">
        <v>2.66472</v>
      </c>
      <c r="Q1083" s="3">
        <v>86.4</v>
      </c>
      <c r="R1083" s="3">
        <v>4.3</v>
      </c>
      <c r="S1083" s="4">
        <v>2.62</v>
      </c>
      <c r="T1083" s="3">
        <v>61</v>
      </c>
    </row>
    <row r="1084" spans="1:20">
      <c r="A1084">
        <v>4823.4</v>
      </c>
      <c r="B1084">
        <v>4707.8245</v>
      </c>
      <c r="C1084">
        <v>108.5662</v>
      </c>
      <c r="D1084">
        <v>0</v>
      </c>
      <c r="E1084">
        <v>0</v>
      </c>
      <c r="F1084">
        <v>69.26638</v>
      </c>
      <c r="G1084">
        <v>5.97935</v>
      </c>
      <c r="H1084">
        <v>98.43044</v>
      </c>
      <c r="I1084">
        <v>200</v>
      </c>
      <c r="J1084">
        <v>23.07716</v>
      </c>
      <c r="K1084">
        <v>26.48408</v>
      </c>
      <c r="L1084">
        <v>27.38725</v>
      </c>
      <c r="M1084">
        <v>4.71685</v>
      </c>
      <c r="N1084">
        <v>2.88418</v>
      </c>
      <c r="O1084">
        <v>0.0573</v>
      </c>
      <c r="P1084">
        <v>2.65521</v>
      </c>
      <c r="Q1084" s="3">
        <v>86.4</v>
      </c>
      <c r="R1084" s="3">
        <v>4.3</v>
      </c>
      <c r="S1084" s="4">
        <v>2.62</v>
      </c>
      <c r="T1084" s="3">
        <v>61</v>
      </c>
    </row>
    <row r="1085" spans="1:20">
      <c r="A1085">
        <v>4823.5</v>
      </c>
      <c r="B1085">
        <v>4707.91216</v>
      </c>
      <c r="C1085">
        <v>109.5117</v>
      </c>
      <c r="D1085">
        <v>0</v>
      </c>
      <c r="E1085">
        <v>0</v>
      </c>
      <c r="F1085">
        <v>69.25288</v>
      </c>
      <c r="G1085">
        <v>5.98688</v>
      </c>
      <c r="H1085">
        <v>98.3968</v>
      </c>
      <c r="I1085">
        <v>200</v>
      </c>
      <c r="J1085">
        <v>25.56575</v>
      </c>
      <c r="K1085">
        <v>29.5855</v>
      </c>
      <c r="L1085">
        <v>32.24692</v>
      </c>
      <c r="M1085">
        <v>4.50216</v>
      </c>
      <c r="N1085">
        <v>2.89682</v>
      </c>
      <c r="O1085">
        <v>0.06117</v>
      </c>
      <c r="P1085">
        <v>2.64821</v>
      </c>
      <c r="Q1085" s="3">
        <v>86.4</v>
      </c>
      <c r="R1085" s="3">
        <v>4.3</v>
      </c>
      <c r="S1085" s="4">
        <v>2.62</v>
      </c>
      <c r="T1085" s="3">
        <v>61</v>
      </c>
    </row>
    <row r="1086" spans="1:20">
      <c r="A1086">
        <v>4823.6</v>
      </c>
      <c r="B1086">
        <v>4707.99981</v>
      </c>
      <c r="C1086">
        <v>111.2307</v>
      </c>
      <c r="D1086">
        <v>0</v>
      </c>
      <c r="E1086">
        <v>0</v>
      </c>
      <c r="F1086">
        <v>69.48605</v>
      </c>
      <c r="G1086">
        <v>6.00301</v>
      </c>
      <c r="H1086">
        <v>98.36314</v>
      </c>
      <c r="I1086">
        <v>200</v>
      </c>
      <c r="J1086">
        <v>31.32218</v>
      </c>
      <c r="K1086">
        <v>36.49596</v>
      </c>
      <c r="L1086">
        <v>41.22525</v>
      </c>
      <c r="M1086">
        <v>4.28803</v>
      </c>
      <c r="N1086">
        <v>2.94874</v>
      </c>
      <c r="O1086">
        <v>0.06997</v>
      </c>
      <c r="P1086">
        <v>2.6479</v>
      </c>
      <c r="Q1086" s="3">
        <v>86.4</v>
      </c>
      <c r="R1086" s="3">
        <v>4.3</v>
      </c>
      <c r="S1086" s="4">
        <v>2.62</v>
      </c>
      <c r="T1086" s="3">
        <v>61</v>
      </c>
    </row>
    <row r="1087" spans="1:20">
      <c r="A1087">
        <v>4823.7</v>
      </c>
      <c r="B1087">
        <v>4708.08746</v>
      </c>
      <c r="C1087">
        <v>111.8204</v>
      </c>
      <c r="D1087">
        <v>0</v>
      </c>
      <c r="E1087">
        <v>0</v>
      </c>
      <c r="F1087">
        <v>69.63681</v>
      </c>
      <c r="G1087">
        <v>6.00194</v>
      </c>
      <c r="H1087">
        <v>98.3295</v>
      </c>
      <c r="I1087">
        <v>200</v>
      </c>
      <c r="J1087">
        <v>36.78747</v>
      </c>
      <c r="K1087">
        <v>43.67494</v>
      </c>
      <c r="L1087">
        <v>49.96174</v>
      </c>
      <c r="M1087">
        <v>4.25924</v>
      </c>
      <c r="N1087">
        <v>3.03921</v>
      </c>
      <c r="O1087">
        <v>0.06869</v>
      </c>
      <c r="P1087">
        <v>2.63203</v>
      </c>
      <c r="Q1087" s="3">
        <v>86.4</v>
      </c>
      <c r="R1087" s="3">
        <v>4.3</v>
      </c>
      <c r="S1087" s="4">
        <v>2.62</v>
      </c>
      <c r="T1087" s="3">
        <v>61</v>
      </c>
    </row>
    <row r="1088" spans="1:20">
      <c r="A1088">
        <v>4823.8</v>
      </c>
      <c r="B1088">
        <v>4708.1751</v>
      </c>
      <c r="C1088">
        <v>111.7963</v>
      </c>
      <c r="D1088">
        <v>0</v>
      </c>
      <c r="E1088">
        <v>0</v>
      </c>
      <c r="F1088">
        <v>69.78893</v>
      </c>
      <c r="G1088">
        <v>6.00226</v>
      </c>
      <c r="H1088">
        <v>98.29585</v>
      </c>
      <c r="I1088">
        <v>200</v>
      </c>
      <c r="J1088">
        <v>40.30227</v>
      </c>
      <c r="K1088">
        <v>48.35155</v>
      </c>
      <c r="L1088">
        <v>55.60081</v>
      </c>
      <c r="M1088">
        <v>4.32425</v>
      </c>
      <c r="N1088">
        <v>3.0869</v>
      </c>
      <c r="O1088">
        <v>0.06858</v>
      </c>
      <c r="P1088">
        <v>2.6256</v>
      </c>
      <c r="Q1088" s="3">
        <v>86.4</v>
      </c>
      <c r="R1088" s="3">
        <v>4.3</v>
      </c>
      <c r="S1088" s="4">
        <v>2.62</v>
      </c>
      <c r="T1088" s="3">
        <v>61</v>
      </c>
    </row>
    <row r="1089" spans="1:20">
      <c r="A1089">
        <v>4823.9</v>
      </c>
      <c r="B1089">
        <v>4708.26274</v>
      </c>
      <c r="C1089">
        <v>110.9368</v>
      </c>
      <c r="D1089">
        <v>0</v>
      </c>
      <c r="E1089">
        <v>0</v>
      </c>
      <c r="F1089">
        <v>69.96499</v>
      </c>
      <c r="G1089">
        <v>6.00959</v>
      </c>
      <c r="H1089">
        <v>98.2622</v>
      </c>
      <c r="I1089">
        <v>200</v>
      </c>
      <c r="J1089">
        <v>40.30227</v>
      </c>
      <c r="K1089">
        <v>48.35155</v>
      </c>
      <c r="L1089">
        <v>55.60081</v>
      </c>
      <c r="M1089">
        <v>4.51365</v>
      </c>
      <c r="N1089">
        <v>3.04579</v>
      </c>
      <c r="O1089">
        <v>0.07324</v>
      </c>
      <c r="P1089">
        <v>2.64062</v>
      </c>
      <c r="Q1089" s="3">
        <v>86.4</v>
      </c>
      <c r="R1089" s="3">
        <v>4.3</v>
      </c>
      <c r="S1089" s="4">
        <v>2.62</v>
      </c>
      <c r="T1089" s="3">
        <v>61</v>
      </c>
    </row>
    <row r="1090" spans="1:20">
      <c r="A1090">
        <v>4824</v>
      </c>
      <c r="B1090">
        <v>4708.35039</v>
      </c>
      <c r="C1090">
        <v>110.0773</v>
      </c>
      <c r="D1090">
        <v>0</v>
      </c>
      <c r="E1090">
        <v>0</v>
      </c>
      <c r="F1090">
        <v>69.55149</v>
      </c>
      <c r="G1090">
        <v>6.0036</v>
      </c>
      <c r="H1090">
        <v>98.22855</v>
      </c>
      <c r="I1090">
        <v>200</v>
      </c>
      <c r="J1090">
        <v>51.14574</v>
      </c>
      <c r="K1090">
        <v>54.22274</v>
      </c>
      <c r="L1090">
        <v>56.90808</v>
      </c>
      <c r="M1090">
        <v>4.73325</v>
      </c>
      <c r="N1090">
        <v>3.10972</v>
      </c>
      <c r="O1090">
        <v>0.0699</v>
      </c>
      <c r="P1090">
        <v>2.63898</v>
      </c>
      <c r="Q1090" s="3">
        <v>86.4</v>
      </c>
      <c r="R1090" s="3">
        <v>4.3</v>
      </c>
      <c r="S1090" s="4">
        <v>2.62</v>
      </c>
      <c r="T1090" s="3">
        <v>61</v>
      </c>
    </row>
    <row r="1091" spans="1:20">
      <c r="A1091">
        <v>4824.1</v>
      </c>
      <c r="B1091">
        <v>4708.43802</v>
      </c>
      <c r="C1091">
        <v>107.9113</v>
      </c>
      <c r="D1091">
        <v>0</v>
      </c>
      <c r="E1091">
        <v>0</v>
      </c>
      <c r="F1091">
        <v>69.17248</v>
      </c>
      <c r="G1091">
        <v>5.99761</v>
      </c>
      <c r="H1091">
        <v>98.1949</v>
      </c>
      <c r="I1091">
        <v>200</v>
      </c>
      <c r="J1091">
        <v>58.66497</v>
      </c>
      <c r="K1091">
        <v>59.56591</v>
      </c>
      <c r="L1091">
        <v>58.70065</v>
      </c>
      <c r="M1091">
        <v>4.9036</v>
      </c>
      <c r="N1091">
        <v>3.14107</v>
      </c>
      <c r="O1091">
        <v>0.06651</v>
      </c>
      <c r="P1091">
        <v>2.63588</v>
      </c>
      <c r="Q1091" s="3">
        <v>86.4</v>
      </c>
      <c r="R1091" s="3">
        <v>4.3</v>
      </c>
      <c r="S1091" s="4">
        <v>2.62</v>
      </c>
      <c r="T1091" s="3">
        <v>61</v>
      </c>
    </row>
    <row r="1092" spans="1:20">
      <c r="A1092">
        <v>4824.2</v>
      </c>
      <c r="B1092">
        <v>4708.52566</v>
      </c>
      <c r="C1092">
        <v>102.7542</v>
      </c>
      <c r="D1092">
        <v>0</v>
      </c>
      <c r="E1092">
        <v>0</v>
      </c>
      <c r="F1092">
        <v>69.15281</v>
      </c>
      <c r="G1092">
        <v>5.99799</v>
      </c>
      <c r="H1092">
        <v>98.16125</v>
      </c>
      <c r="I1092">
        <v>200</v>
      </c>
      <c r="J1092">
        <v>53.41637</v>
      </c>
      <c r="K1092">
        <v>60.90789</v>
      </c>
      <c r="L1092">
        <v>60.98253</v>
      </c>
      <c r="M1092">
        <v>4.94685</v>
      </c>
      <c r="N1092">
        <v>3.04786</v>
      </c>
      <c r="O1092">
        <v>0.06677</v>
      </c>
      <c r="P1092">
        <v>2.63739</v>
      </c>
      <c r="Q1092" s="3">
        <v>86.4</v>
      </c>
      <c r="R1092" s="3">
        <v>4.3</v>
      </c>
      <c r="S1092" s="4">
        <v>2.62</v>
      </c>
      <c r="T1092" s="3">
        <v>61</v>
      </c>
    </row>
    <row r="1093" spans="1:20">
      <c r="A1093">
        <v>4824.3</v>
      </c>
      <c r="B1093">
        <v>4708.61329</v>
      </c>
      <c r="C1093">
        <v>100.9492</v>
      </c>
      <c r="D1093">
        <v>0</v>
      </c>
      <c r="E1093">
        <v>0</v>
      </c>
      <c r="F1093">
        <v>69.17662</v>
      </c>
      <c r="G1093">
        <v>5.98321</v>
      </c>
      <c r="H1093">
        <v>98.1276</v>
      </c>
      <c r="I1093">
        <v>200</v>
      </c>
      <c r="J1093">
        <v>61.48327</v>
      </c>
      <c r="K1093">
        <v>66.23913</v>
      </c>
      <c r="L1093">
        <v>66.42465</v>
      </c>
      <c r="M1093">
        <v>4.96234</v>
      </c>
      <c r="N1093">
        <v>3.01926</v>
      </c>
      <c r="O1093">
        <v>0.05823</v>
      </c>
      <c r="P1093">
        <v>2.62165</v>
      </c>
      <c r="Q1093" s="3">
        <v>86.4</v>
      </c>
      <c r="R1093" s="3">
        <v>4.3</v>
      </c>
      <c r="S1093" s="4">
        <v>2.62</v>
      </c>
      <c r="T1093" s="3">
        <v>61</v>
      </c>
    </row>
    <row r="1094" spans="1:20">
      <c r="A1094">
        <v>4824.4</v>
      </c>
      <c r="B1094">
        <v>4708.70092</v>
      </c>
      <c r="C1094">
        <v>100.9698</v>
      </c>
      <c r="D1094">
        <v>0</v>
      </c>
      <c r="E1094">
        <v>0</v>
      </c>
      <c r="F1094">
        <v>69.25321</v>
      </c>
      <c r="G1094">
        <v>5.96894</v>
      </c>
      <c r="H1094">
        <v>98.09395</v>
      </c>
      <c r="I1094">
        <v>200</v>
      </c>
      <c r="J1094">
        <v>71.09977</v>
      </c>
      <c r="K1094">
        <v>70.74377</v>
      </c>
      <c r="L1094">
        <v>69.8884</v>
      </c>
      <c r="M1094">
        <v>4.98036</v>
      </c>
      <c r="N1094">
        <v>2.95733</v>
      </c>
      <c r="O1094">
        <v>0.05003</v>
      </c>
      <c r="P1094">
        <v>2.60807</v>
      </c>
      <c r="Q1094" s="3">
        <v>86.4</v>
      </c>
      <c r="R1094" s="3">
        <v>4.3</v>
      </c>
      <c r="S1094" s="4">
        <v>2.62</v>
      </c>
      <c r="T1094" s="3">
        <v>61</v>
      </c>
    </row>
    <row r="1095" spans="1:20">
      <c r="A1095">
        <v>4824.5</v>
      </c>
      <c r="B1095">
        <v>4708.78855</v>
      </c>
      <c r="C1095">
        <v>103.5484</v>
      </c>
      <c r="D1095">
        <v>0</v>
      </c>
      <c r="E1095">
        <v>0</v>
      </c>
      <c r="F1095">
        <v>69.44759</v>
      </c>
      <c r="G1095">
        <v>5.96854</v>
      </c>
      <c r="H1095">
        <v>98.0603</v>
      </c>
      <c r="I1095">
        <v>200</v>
      </c>
      <c r="J1095">
        <v>74.30495</v>
      </c>
      <c r="K1095">
        <v>69.5761</v>
      </c>
      <c r="L1095">
        <v>65.01202</v>
      </c>
      <c r="M1095">
        <v>5.02843</v>
      </c>
      <c r="N1095">
        <v>2.74554</v>
      </c>
      <c r="O1095">
        <v>0.05005</v>
      </c>
      <c r="P1095">
        <v>2.61485</v>
      </c>
      <c r="Q1095" s="3">
        <v>86.4</v>
      </c>
      <c r="R1095" s="3">
        <v>4.3</v>
      </c>
      <c r="S1095" s="4">
        <v>2.62</v>
      </c>
      <c r="T1095" s="3">
        <v>61</v>
      </c>
    </row>
    <row r="1096" spans="1:20">
      <c r="A1096">
        <v>4824.6</v>
      </c>
      <c r="B1096">
        <v>4708.87618</v>
      </c>
      <c r="C1096">
        <v>105.8123</v>
      </c>
      <c r="D1096">
        <v>0</v>
      </c>
      <c r="E1096">
        <v>0</v>
      </c>
      <c r="F1096">
        <v>69.02337</v>
      </c>
      <c r="G1096">
        <v>5.95872</v>
      </c>
      <c r="H1096">
        <v>98.02665</v>
      </c>
      <c r="I1096">
        <v>200</v>
      </c>
      <c r="J1096">
        <v>75.16395</v>
      </c>
      <c r="K1096">
        <v>69.26316</v>
      </c>
      <c r="L1096">
        <v>63.70515</v>
      </c>
      <c r="M1096">
        <v>4.93218</v>
      </c>
      <c r="N1096">
        <v>2.65955</v>
      </c>
      <c r="O1096">
        <v>0.04474</v>
      </c>
      <c r="P1096">
        <v>2.61253</v>
      </c>
      <c r="Q1096" s="3">
        <v>86.4</v>
      </c>
      <c r="R1096" s="3">
        <v>4.3</v>
      </c>
      <c r="S1096" s="4">
        <v>2.62</v>
      </c>
      <c r="T1096" s="3">
        <v>61</v>
      </c>
    </row>
    <row r="1097" spans="1:20">
      <c r="A1097">
        <v>4824.7</v>
      </c>
      <c r="B1097">
        <v>4708.9638</v>
      </c>
      <c r="C1097">
        <v>107.9611</v>
      </c>
      <c r="D1097">
        <v>0</v>
      </c>
      <c r="E1097">
        <v>0</v>
      </c>
      <c r="F1097">
        <v>68.72546</v>
      </c>
      <c r="G1097">
        <v>5.95115</v>
      </c>
      <c r="H1097">
        <v>97.99281</v>
      </c>
      <c r="I1097">
        <v>200</v>
      </c>
      <c r="J1097">
        <v>73.46357</v>
      </c>
      <c r="K1097">
        <v>68.77911</v>
      </c>
      <c r="L1097">
        <v>63.5068</v>
      </c>
      <c r="M1097">
        <v>4.80475</v>
      </c>
      <c r="N1097">
        <v>2.62208</v>
      </c>
      <c r="O1097">
        <v>0.04073</v>
      </c>
      <c r="P1097">
        <v>2.6132</v>
      </c>
      <c r="Q1097" s="3">
        <v>86.4</v>
      </c>
      <c r="R1097" s="3">
        <v>4.3</v>
      </c>
      <c r="S1097" s="4">
        <v>2.62</v>
      </c>
      <c r="T1097" s="3">
        <v>61</v>
      </c>
    </row>
    <row r="1098" spans="1:20">
      <c r="A1098">
        <v>4824.8</v>
      </c>
      <c r="B1098">
        <v>4709.05142</v>
      </c>
      <c r="C1098">
        <v>110.1099</v>
      </c>
      <c r="D1098">
        <v>0</v>
      </c>
      <c r="E1098">
        <v>0</v>
      </c>
      <c r="F1098">
        <v>69.7709</v>
      </c>
      <c r="G1098">
        <v>5.96537</v>
      </c>
      <c r="H1098">
        <v>97.95828</v>
      </c>
      <c r="I1098">
        <v>200</v>
      </c>
      <c r="J1098">
        <v>65.28869</v>
      </c>
      <c r="K1098">
        <v>66.45197</v>
      </c>
      <c r="L1098">
        <v>62.55319</v>
      </c>
      <c r="M1098">
        <v>4.7598</v>
      </c>
      <c r="N1098">
        <v>2.59398</v>
      </c>
      <c r="O1098">
        <v>0.04913</v>
      </c>
      <c r="P1098">
        <v>2.63796</v>
      </c>
      <c r="Q1098" s="3">
        <v>86.4</v>
      </c>
      <c r="R1098" s="3">
        <v>4.3</v>
      </c>
      <c r="S1098" s="4">
        <v>2.62</v>
      </c>
      <c r="T1098" s="3">
        <v>61</v>
      </c>
    </row>
    <row r="1099" spans="1:20">
      <c r="A1099">
        <v>4824.9</v>
      </c>
      <c r="B1099">
        <v>4709.13904</v>
      </c>
      <c r="C1099">
        <v>109.6131</v>
      </c>
      <c r="D1099">
        <v>0</v>
      </c>
      <c r="E1099">
        <v>0</v>
      </c>
      <c r="F1099">
        <v>70.32954</v>
      </c>
      <c r="G1099">
        <v>5.96719</v>
      </c>
      <c r="H1099">
        <v>97.92374</v>
      </c>
      <c r="I1099">
        <v>200</v>
      </c>
      <c r="J1099">
        <v>55.90767</v>
      </c>
      <c r="K1099">
        <v>62.47962</v>
      </c>
      <c r="L1099">
        <v>62.36851</v>
      </c>
      <c r="M1099">
        <v>4.60929</v>
      </c>
      <c r="N1099">
        <v>2.58887</v>
      </c>
      <c r="O1099">
        <v>0.05019</v>
      </c>
      <c r="P1099">
        <v>2.64154</v>
      </c>
      <c r="Q1099" s="3">
        <v>86.4</v>
      </c>
      <c r="R1099" s="3">
        <v>4.3</v>
      </c>
      <c r="S1099" s="4">
        <v>2.62</v>
      </c>
      <c r="T1099" s="3">
        <v>61</v>
      </c>
    </row>
    <row r="1100" spans="1:20">
      <c r="A1100">
        <v>4825</v>
      </c>
      <c r="B1100">
        <v>4709.22665</v>
      </c>
      <c r="C1100">
        <v>107.8941</v>
      </c>
      <c r="D1100">
        <v>0</v>
      </c>
      <c r="E1100">
        <v>0</v>
      </c>
      <c r="F1100">
        <v>70.50938</v>
      </c>
      <c r="G1100">
        <v>5.96681</v>
      </c>
      <c r="H1100">
        <v>97.88921</v>
      </c>
      <c r="I1100">
        <v>200</v>
      </c>
      <c r="J1100">
        <v>49.83652</v>
      </c>
      <c r="K1100">
        <v>59.34692</v>
      </c>
      <c r="L1100">
        <v>63.05656</v>
      </c>
      <c r="M1100">
        <v>4.44596</v>
      </c>
      <c r="N1100">
        <v>2.59037</v>
      </c>
      <c r="O1100">
        <v>0.04995</v>
      </c>
      <c r="P1100">
        <v>2.63973</v>
      </c>
      <c r="Q1100" s="3">
        <v>86.4</v>
      </c>
      <c r="R1100" s="3">
        <v>4.3</v>
      </c>
      <c r="S1100" s="4">
        <v>2.62</v>
      </c>
      <c r="T1100" s="3">
        <v>61</v>
      </c>
    </row>
    <row r="1101" spans="1:20">
      <c r="A1101">
        <v>4825.1</v>
      </c>
      <c r="B1101">
        <v>4709.31427</v>
      </c>
      <c r="C1101">
        <v>106.1751</v>
      </c>
      <c r="D1101">
        <v>0</v>
      </c>
      <c r="E1101">
        <v>0</v>
      </c>
      <c r="F1101">
        <v>69.88112</v>
      </c>
      <c r="G1101">
        <v>5.985</v>
      </c>
      <c r="H1101">
        <v>97.85468</v>
      </c>
      <c r="I1101">
        <v>200</v>
      </c>
      <c r="J1101">
        <v>64.06757</v>
      </c>
      <c r="K1101">
        <v>64.61279</v>
      </c>
      <c r="L1101">
        <v>66.4614</v>
      </c>
      <c r="M1101">
        <v>4.47138</v>
      </c>
      <c r="N1101">
        <v>2.57084</v>
      </c>
      <c r="O1101">
        <v>0.06069</v>
      </c>
      <c r="P1101">
        <v>2.66099</v>
      </c>
      <c r="Q1101" s="3">
        <v>86.4</v>
      </c>
      <c r="R1101" s="3">
        <v>4.3</v>
      </c>
      <c r="S1101" s="4">
        <v>2.62</v>
      </c>
      <c r="T1101" s="3">
        <v>61</v>
      </c>
    </row>
    <row r="1102" spans="1:20">
      <c r="A1102">
        <v>4825.2</v>
      </c>
      <c r="B1102">
        <v>4709.40188</v>
      </c>
      <c r="C1102">
        <v>104.456</v>
      </c>
      <c r="D1102">
        <v>0</v>
      </c>
      <c r="E1102">
        <v>0</v>
      </c>
      <c r="F1102">
        <v>69.47824</v>
      </c>
      <c r="G1102">
        <v>5.99001</v>
      </c>
      <c r="H1102">
        <v>97.82014</v>
      </c>
      <c r="I1102">
        <v>154.3165</v>
      </c>
      <c r="J1102">
        <v>64.55284</v>
      </c>
      <c r="K1102">
        <v>62.09402</v>
      </c>
      <c r="L1102">
        <v>62.47683</v>
      </c>
      <c r="M1102">
        <v>4.50804</v>
      </c>
      <c r="N1102">
        <v>2.59463</v>
      </c>
      <c r="O1102">
        <v>0.06353</v>
      </c>
      <c r="P1102">
        <v>2.66437</v>
      </c>
      <c r="Q1102" s="3">
        <v>86.4</v>
      </c>
      <c r="R1102" s="3">
        <v>4.3</v>
      </c>
      <c r="S1102" s="4">
        <v>2.62</v>
      </c>
      <c r="T1102" s="3">
        <v>61</v>
      </c>
    </row>
    <row r="1103" spans="1:20">
      <c r="A1103">
        <v>4825.3</v>
      </c>
      <c r="B1103">
        <v>4709.48948</v>
      </c>
      <c r="C1103">
        <v>102.737</v>
      </c>
      <c r="D1103">
        <v>0</v>
      </c>
      <c r="E1103">
        <v>0</v>
      </c>
      <c r="F1103">
        <v>69.35327</v>
      </c>
      <c r="G1103">
        <v>5.98706</v>
      </c>
      <c r="H1103">
        <v>97.78561</v>
      </c>
      <c r="I1103">
        <v>90.53209</v>
      </c>
      <c r="J1103">
        <v>57.99778</v>
      </c>
      <c r="K1103">
        <v>55.90102</v>
      </c>
      <c r="L1103">
        <v>55.18303</v>
      </c>
      <c r="M1103">
        <v>4.57819</v>
      </c>
      <c r="N1103">
        <v>2.64433</v>
      </c>
      <c r="O1103">
        <v>0.06161</v>
      </c>
      <c r="P1103">
        <v>2.65685</v>
      </c>
      <c r="Q1103" s="3">
        <v>86.4</v>
      </c>
      <c r="R1103" s="3">
        <v>4.3</v>
      </c>
      <c r="S1103" s="4">
        <v>2.62</v>
      </c>
      <c r="T1103" s="3">
        <v>61</v>
      </c>
    </row>
    <row r="1104" spans="1:20">
      <c r="A1104">
        <v>4825.4</v>
      </c>
      <c r="B1104">
        <v>4709.57709</v>
      </c>
      <c r="C1104">
        <v>101.018</v>
      </c>
      <c r="D1104">
        <v>0</v>
      </c>
      <c r="E1104">
        <v>0</v>
      </c>
      <c r="F1104">
        <v>70.40904</v>
      </c>
      <c r="G1104">
        <v>5.9809</v>
      </c>
      <c r="H1104">
        <v>97.75107</v>
      </c>
      <c r="I1104">
        <v>90.53209</v>
      </c>
      <c r="J1104">
        <v>57.99778</v>
      </c>
      <c r="K1104">
        <v>55.90102</v>
      </c>
      <c r="L1104">
        <v>55.18303</v>
      </c>
      <c r="M1104">
        <v>4.86287</v>
      </c>
      <c r="N1104">
        <v>2.70299</v>
      </c>
      <c r="O1104">
        <v>0.05776</v>
      </c>
      <c r="P1104">
        <v>2.64413</v>
      </c>
      <c r="Q1104" s="3">
        <v>86.4</v>
      </c>
      <c r="R1104" s="3">
        <v>4.3</v>
      </c>
      <c r="S1104" s="4">
        <v>2.62</v>
      </c>
      <c r="T1104" s="3">
        <v>61</v>
      </c>
    </row>
    <row r="1105" spans="1:20">
      <c r="A1105">
        <v>4825.5</v>
      </c>
      <c r="B1105">
        <v>4709.66469</v>
      </c>
      <c r="C1105">
        <v>100.9415</v>
      </c>
      <c r="D1105">
        <v>0</v>
      </c>
      <c r="E1105">
        <v>0</v>
      </c>
      <c r="F1105">
        <v>70.07009</v>
      </c>
      <c r="G1105">
        <v>5.96947</v>
      </c>
      <c r="H1105">
        <v>97.71654</v>
      </c>
      <c r="I1105">
        <v>83.50328</v>
      </c>
      <c r="J1105">
        <v>53.67649</v>
      </c>
      <c r="K1105">
        <v>53.43649</v>
      </c>
      <c r="L1105">
        <v>53.82625</v>
      </c>
      <c r="M1105">
        <v>5.06174</v>
      </c>
      <c r="N1105">
        <v>2.7808</v>
      </c>
      <c r="O1105">
        <v>0.05101</v>
      </c>
      <c r="P1105">
        <v>2.62713</v>
      </c>
      <c r="Q1105" s="3">
        <v>86.4</v>
      </c>
      <c r="R1105" s="3">
        <v>4.3</v>
      </c>
      <c r="S1105" s="4">
        <v>2.62</v>
      </c>
      <c r="T1105" s="3">
        <v>61</v>
      </c>
    </row>
    <row r="1106" spans="1:20">
      <c r="A1106">
        <v>4825.6</v>
      </c>
      <c r="B1106">
        <v>4709.75229</v>
      </c>
      <c r="C1106">
        <v>101.9333</v>
      </c>
      <c r="D1106">
        <v>0</v>
      </c>
      <c r="E1106">
        <v>0</v>
      </c>
      <c r="F1106">
        <v>68.84002</v>
      </c>
      <c r="G1106">
        <v>5.95479</v>
      </c>
      <c r="H1106">
        <v>97.682</v>
      </c>
      <c r="I1106">
        <v>71.3606</v>
      </c>
      <c r="J1106">
        <v>46.59025</v>
      </c>
      <c r="K1106">
        <v>49.13336</v>
      </c>
      <c r="L1106">
        <v>51.29467</v>
      </c>
      <c r="M1106">
        <v>5.19503</v>
      </c>
      <c r="N1106">
        <v>2.86866</v>
      </c>
      <c r="O1106">
        <v>0.04249</v>
      </c>
      <c r="P1106">
        <v>2.60775</v>
      </c>
      <c r="Q1106" s="3">
        <v>86.4</v>
      </c>
      <c r="R1106" s="3">
        <v>4.3</v>
      </c>
      <c r="S1106" s="4">
        <v>2.62</v>
      </c>
      <c r="T1106" s="3">
        <v>61</v>
      </c>
    </row>
    <row r="1107" spans="1:20">
      <c r="A1107">
        <v>4825.7</v>
      </c>
      <c r="B1107">
        <v>4709.83989</v>
      </c>
      <c r="C1107">
        <v>101.7185</v>
      </c>
      <c r="D1107">
        <v>0</v>
      </c>
      <c r="E1107">
        <v>0</v>
      </c>
      <c r="F1107">
        <v>68.86946</v>
      </c>
      <c r="G1107">
        <v>5.94629</v>
      </c>
      <c r="H1107">
        <v>97.64747</v>
      </c>
      <c r="I1107">
        <v>56.45494</v>
      </c>
      <c r="J1107">
        <v>43.34868</v>
      </c>
      <c r="K1107">
        <v>43.19577</v>
      </c>
      <c r="L1107">
        <v>45.48507</v>
      </c>
      <c r="M1107">
        <v>5.24844</v>
      </c>
      <c r="N1107">
        <v>2.90716</v>
      </c>
      <c r="O1107">
        <v>0.03772</v>
      </c>
      <c r="P1107">
        <v>2.59738</v>
      </c>
      <c r="Q1107" s="3">
        <v>86.4</v>
      </c>
      <c r="R1107" s="3">
        <v>4.3</v>
      </c>
      <c r="S1107" s="4">
        <v>2.62</v>
      </c>
      <c r="T1107" s="3">
        <v>61</v>
      </c>
    </row>
    <row r="1108" spans="1:20">
      <c r="A1108">
        <v>4825.8</v>
      </c>
      <c r="B1108">
        <v>4709.92749</v>
      </c>
      <c r="C1108">
        <v>101.6196</v>
      </c>
      <c r="D1108">
        <v>0</v>
      </c>
      <c r="E1108">
        <v>0</v>
      </c>
      <c r="F1108">
        <v>68.62509</v>
      </c>
      <c r="G1108">
        <v>5.94414</v>
      </c>
      <c r="H1108">
        <v>97.61293</v>
      </c>
      <c r="I1108">
        <v>42.14819</v>
      </c>
      <c r="J1108">
        <v>38.57272</v>
      </c>
      <c r="K1108">
        <v>36.58646</v>
      </c>
      <c r="L1108">
        <v>37.98574</v>
      </c>
      <c r="M1108">
        <v>5.23394</v>
      </c>
      <c r="N1108">
        <v>2.87153</v>
      </c>
      <c r="O1108">
        <v>0.03664</v>
      </c>
      <c r="P1108">
        <v>2.6002</v>
      </c>
      <c r="Q1108" s="3">
        <v>86.4</v>
      </c>
      <c r="R1108" s="3">
        <v>4.3</v>
      </c>
      <c r="S1108" s="4">
        <v>2.62</v>
      </c>
      <c r="T1108" s="3">
        <v>61</v>
      </c>
    </row>
    <row r="1109" spans="1:20">
      <c r="A1109">
        <v>4825.9</v>
      </c>
      <c r="B1109">
        <v>4710.01508</v>
      </c>
      <c r="C1109">
        <v>101.6196</v>
      </c>
      <c r="D1109">
        <v>0</v>
      </c>
      <c r="E1109">
        <v>0</v>
      </c>
      <c r="F1109">
        <v>68.18082</v>
      </c>
      <c r="G1109">
        <v>5.94764</v>
      </c>
      <c r="H1109">
        <v>97.57839</v>
      </c>
      <c r="I1109">
        <v>28.51339</v>
      </c>
      <c r="J1109">
        <v>32.44896</v>
      </c>
      <c r="K1109">
        <v>29.42209</v>
      </c>
      <c r="L1109">
        <v>29.10432</v>
      </c>
      <c r="M1109">
        <v>5.16008</v>
      </c>
      <c r="N1109">
        <v>2.77458</v>
      </c>
      <c r="O1109">
        <v>0.03885</v>
      </c>
      <c r="P1109">
        <v>2.61417</v>
      </c>
      <c r="Q1109" s="3">
        <v>86.4</v>
      </c>
      <c r="R1109" s="3">
        <v>4.3</v>
      </c>
      <c r="S1109" s="4">
        <v>2.62</v>
      </c>
      <c r="T1109" s="3">
        <v>61</v>
      </c>
    </row>
    <row r="1110" spans="1:20">
      <c r="A1110">
        <v>4826</v>
      </c>
      <c r="B1110">
        <v>4710.10267</v>
      </c>
      <c r="C1110">
        <v>101.6196</v>
      </c>
      <c r="D1110">
        <v>0</v>
      </c>
      <c r="E1110">
        <v>0</v>
      </c>
      <c r="F1110">
        <v>69.78718</v>
      </c>
      <c r="G1110">
        <v>5.96629</v>
      </c>
      <c r="H1110">
        <v>97.54386</v>
      </c>
      <c r="I1110">
        <v>24.82739</v>
      </c>
      <c r="J1110">
        <v>23.81934</v>
      </c>
      <c r="K1110">
        <v>23.31243</v>
      </c>
      <c r="L1110">
        <v>23.7489</v>
      </c>
      <c r="M1110">
        <v>4.99372</v>
      </c>
      <c r="N1110">
        <v>2.78943</v>
      </c>
      <c r="O1110">
        <v>0.04912</v>
      </c>
      <c r="P1110">
        <v>2.62259</v>
      </c>
      <c r="Q1110" s="3">
        <v>86.4</v>
      </c>
      <c r="R1110" s="3">
        <v>4.3</v>
      </c>
      <c r="S1110" s="4">
        <v>2.62</v>
      </c>
      <c r="T1110" s="3">
        <v>61</v>
      </c>
    </row>
    <row r="1111" spans="1:20">
      <c r="A1111">
        <v>4826.1</v>
      </c>
      <c r="B1111">
        <v>4710.19026</v>
      </c>
      <c r="C1111">
        <v>101.8311</v>
      </c>
      <c r="D1111">
        <v>0</v>
      </c>
      <c r="E1111">
        <v>0</v>
      </c>
      <c r="F1111">
        <v>70.21031</v>
      </c>
      <c r="G1111">
        <v>5.9881</v>
      </c>
      <c r="H1111">
        <v>97.50932</v>
      </c>
      <c r="I1111">
        <v>22.95491</v>
      </c>
      <c r="J1111">
        <v>19.4355</v>
      </c>
      <c r="K1111">
        <v>20.20872</v>
      </c>
      <c r="L1111">
        <v>21.02835</v>
      </c>
      <c r="M1111">
        <v>4.85417</v>
      </c>
      <c r="N1111">
        <v>2.82893</v>
      </c>
      <c r="O1111">
        <v>0.06133</v>
      </c>
      <c r="P1111">
        <v>2.63399</v>
      </c>
      <c r="Q1111" s="3">
        <v>86.4</v>
      </c>
      <c r="R1111" s="3">
        <v>4.3</v>
      </c>
      <c r="S1111" s="4">
        <v>2.62</v>
      </c>
      <c r="T1111" s="3">
        <v>61</v>
      </c>
    </row>
    <row r="1112" spans="1:20">
      <c r="A1112">
        <v>4826.2</v>
      </c>
      <c r="B1112">
        <v>4710.27784</v>
      </c>
      <c r="C1112">
        <v>102.2608</v>
      </c>
      <c r="D1112">
        <v>0</v>
      </c>
      <c r="E1112">
        <v>0</v>
      </c>
      <c r="F1112">
        <v>69.41173</v>
      </c>
      <c r="G1112">
        <v>6.01317</v>
      </c>
      <c r="H1112">
        <v>97.47479</v>
      </c>
      <c r="I1112">
        <v>22.95491</v>
      </c>
      <c r="J1112">
        <v>19.4355</v>
      </c>
      <c r="K1112">
        <v>20.20872</v>
      </c>
      <c r="L1112">
        <v>21.02835</v>
      </c>
      <c r="M1112">
        <v>4.74229</v>
      </c>
      <c r="N1112">
        <v>2.89387</v>
      </c>
      <c r="O1112">
        <v>0.07556</v>
      </c>
      <c r="P1112">
        <v>2.64846</v>
      </c>
      <c r="Q1112" s="3">
        <v>86.4</v>
      </c>
      <c r="R1112" s="3">
        <v>4.3</v>
      </c>
      <c r="S1112" s="4">
        <v>2.62</v>
      </c>
      <c r="T1112" s="3">
        <v>61</v>
      </c>
    </row>
    <row r="1113" spans="1:20">
      <c r="A1113">
        <v>4826.3</v>
      </c>
      <c r="B1113">
        <v>4710.36542</v>
      </c>
      <c r="C1113">
        <v>103.3146</v>
      </c>
      <c r="D1113">
        <v>0</v>
      </c>
      <c r="E1113">
        <v>0</v>
      </c>
      <c r="F1113">
        <v>68.90569</v>
      </c>
      <c r="G1113">
        <v>6.02811</v>
      </c>
      <c r="H1113">
        <v>97.44025</v>
      </c>
      <c r="I1113">
        <v>20.36994</v>
      </c>
      <c r="J1113">
        <v>16.35599</v>
      </c>
      <c r="K1113">
        <v>20.31319</v>
      </c>
      <c r="L1113">
        <v>20.7741</v>
      </c>
      <c r="M1113">
        <v>4.66338</v>
      </c>
      <c r="N1113">
        <v>3.11867</v>
      </c>
      <c r="O1113">
        <v>0.08357</v>
      </c>
      <c r="P1113">
        <v>2.64577</v>
      </c>
      <c r="Q1113" s="3">
        <v>86.4</v>
      </c>
      <c r="R1113" s="3">
        <v>4.3</v>
      </c>
      <c r="S1113" s="4">
        <v>2.62</v>
      </c>
      <c r="T1113" s="3">
        <v>61</v>
      </c>
    </row>
    <row r="1114" spans="1:20">
      <c r="A1114">
        <v>4826.4</v>
      </c>
      <c r="B1114">
        <v>4710.453</v>
      </c>
      <c r="C1114">
        <v>104.389</v>
      </c>
      <c r="D1114">
        <v>0</v>
      </c>
      <c r="E1114">
        <v>0</v>
      </c>
      <c r="F1114">
        <v>68.86421</v>
      </c>
      <c r="G1114">
        <v>6.02361</v>
      </c>
      <c r="H1114">
        <v>97.40572</v>
      </c>
      <c r="I1114">
        <v>18.17911</v>
      </c>
      <c r="J1114">
        <v>13.43523</v>
      </c>
      <c r="K1114">
        <v>18.6751</v>
      </c>
      <c r="L1114">
        <v>18.7998</v>
      </c>
      <c r="M1114">
        <v>4.66062</v>
      </c>
      <c r="N1114">
        <v>3.14905</v>
      </c>
      <c r="O1114">
        <v>0.08089</v>
      </c>
      <c r="P1114">
        <v>2.64068</v>
      </c>
      <c r="Q1114" s="3">
        <v>86.4</v>
      </c>
      <c r="R1114" s="3">
        <v>4.3</v>
      </c>
      <c r="S1114" s="4">
        <v>2.62</v>
      </c>
      <c r="T1114" s="3">
        <v>61</v>
      </c>
    </row>
    <row r="1115" spans="1:20">
      <c r="A1115">
        <v>4826.5</v>
      </c>
      <c r="B1115">
        <v>4710.54058</v>
      </c>
      <c r="C1115">
        <v>105.4634</v>
      </c>
      <c r="D1115">
        <v>0</v>
      </c>
      <c r="E1115">
        <v>0</v>
      </c>
      <c r="F1115">
        <v>69.39235</v>
      </c>
      <c r="G1115">
        <v>5.99521</v>
      </c>
      <c r="H1115">
        <v>97.37119</v>
      </c>
      <c r="I1115">
        <v>16.58884</v>
      </c>
      <c r="J1115">
        <v>10.84076</v>
      </c>
      <c r="K1115">
        <v>14.85054</v>
      </c>
      <c r="L1115">
        <v>14.68207</v>
      </c>
      <c r="M1115">
        <v>4.75186</v>
      </c>
      <c r="N1115">
        <v>2.92937</v>
      </c>
      <c r="O1115">
        <v>0.0651</v>
      </c>
      <c r="P1115">
        <v>2.63329</v>
      </c>
      <c r="Q1115" s="3">
        <v>86.4</v>
      </c>
      <c r="R1115" s="3">
        <v>4.3</v>
      </c>
      <c r="S1115" s="4">
        <v>2.62</v>
      </c>
      <c r="T1115" s="3">
        <v>61</v>
      </c>
    </row>
    <row r="1116" spans="1:20">
      <c r="A1116">
        <v>4826.6</v>
      </c>
      <c r="B1116">
        <v>4710.62816</v>
      </c>
      <c r="C1116">
        <v>105.9447</v>
      </c>
      <c r="D1116">
        <v>0</v>
      </c>
      <c r="E1116">
        <v>0</v>
      </c>
      <c r="F1116">
        <v>69.81051</v>
      </c>
      <c r="G1116">
        <v>5.95533</v>
      </c>
      <c r="H1116">
        <v>97.33665</v>
      </c>
      <c r="I1116">
        <v>16.38033</v>
      </c>
      <c r="J1116">
        <v>10.89956</v>
      </c>
      <c r="K1116">
        <v>13.77162</v>
      </c>
      <c r="L1116">
        <v>14.05787</v>
      </c>
      <c r="M1116">
        <v>4.80313</v>
      </c>
      <c r="N1116">
        <v>2.81193</v>
      </c>
      <c r="O1116">
        <v>0.04338</v>
      </c>
      <c r="P1116">
        <v>2.62739</v>
      </c>
      <c r="Q1116" s="3">
        <v>86.4</v>
      </c>
      <c r="R1116" s="3">
        <v>4.3</v>
      </c>
      <c r="S1116" s="4">
        <v>2.62</v>
      </c>
      <c r="T1116" s="3">
        <v>61</v>
      </c>
    </row>
    <row r="1117" spans="1:20">
      <c r="A1117">
        <v>4826.7</v>
      </c>
      <c r="B1117">
        <v>4710.71573</v>
      </c>
      <c r="C1117">
        <v>106.3745</v>
      </c>
      <c r="D1117">
        <v>0</v>
      </c>
      <c r="E1117">
        <v>0</v>
      </c>
      <c r="F1117">
        <v>70.21788</v>
      </c>
      <c r="G1117">
        <v>5.92863</v>
      </c>
      <c r="H1117">
        <v>97.30212</v>
      </c>
      <c r="I1117">
        <v>16.32696</v>
      </c>
      <c r="J1117">
        <v>11.07443</v>
      </c>
      <c r="K1117">
        <v>13.26416</v>
      </c>
      <c r="L1117">
        <v>13.86434</v>
      </c>
      <c r="M1117">
        <v>4.78382</v>
      </c>
      <c r="N1117">
        <v>2.73263</v>
      </c>
      <c r="O1117">
        <v>0.0289</v>
      </c>
      <c r="P1117">
        <v>2.62594</v>
      </c>
      <c r="Q1117" s="3">
        <v>86.4</v>
      </c>
      <c r="R1117" s="3">
        <v>4.3</v>
      </c>
      <c r="S1117" s="4">
        <v>2.62</v>
      </c>
      <c r="T1117" s="3">
        <v>61</v>
      </c>
    </row>
    <row r="1118" spans="1:20">
      <c r="A1118">
        <v>4826.8</v>
      </c>
      <c r="B1118">
        <v>4710.8033</v>
      </c>
      <c r="C1118">
        <v>106.8042</v>
      </c>
      <c r="D1118">
        <v>0</v>
      </c>
      <c r="E1118">
        <v>0</v>
      </c>
      <c r="F1118">
        <v>70.62339</v>
      </c>
      <c r="G1118">
        <v>5.92356</v>
      </c>
      <c r="H1118">
        <v>97.26758</v>
      </c>
      <c r="I1118">
        <v>16.32696</v>
      </c>
      <c r="J1118">
        <v>11.07443</v>
      </c>
      <c r="K1118">
        <v>13.26416</v>
      </c>
      <c r="L1118">
        <v>13.86434</v>
      </c>
      <c r="M1118">
        <v>4.66215</v>
      </c>
      <c r="N1118">
        <v>2.69793</v>
      </c>
      <c r="O1118">
        <v>0.02626</v>
      </c>
      <c r="P1118">
        <v>2.63108</v>
      </c>
      <c r="Q1118" s="3">
        <v>86.4</v>
      </c>
      <c r="R1118" s="3">
        <v>4.3</v>
      </c>
      <c r="S1118" s="4">
        <v>2.62</v>
      </c>
      <c r="T1118" s="3">
        <v>61</v>
      </c>
    </row>
    <row r="1119" spans="1:20">
      <c r="A1119">
        <v>4826.9</v>
      </c>
      <c r="B1119">
        <v>4710.89087</v>
      </c>
      <c r="C1119">
        <v>107.7961</v>
      </c>
      <c r="D1119">
        <v>0</v>
      </c>
      <c r="E1119">
        <v>0</v>
      </c>
      <c r="F1119">
        <v>69.49737</v>
      </c>
      <c r="G1119">
        <v>5.91024</v>
      </c>
      <c r="H1119">
        <v>97.23304</v>
      </c>
      <c r="I1119">
        <v>16.24221</v>
      </c>
      <c r="J1119">
        <v>12.6949</v>
      </c>
      <c r="K1119">
        <v>15.25549</v>
      </c>
      <c r="L1119">
        <v>16.8399</v>
      </c>
      <c r="M1119">
        <v>4.33531</v>
      </c>
      <c r="N1119">
        <v>2.70945</v>
      </c>
      <c r="O1119">
        <v>0.01895</v>
      </c>
      <c r="P1119">
        <v>2.61958</v>
      </c>
      <c r="Q1119" s="3">
        <v>86.4</v>
      </c>
      <c r="R1119" s="3">
        <v>4.3</v>
      </c>
      <c r="S1119" s="4">
        <v>2.62</v>
      </c>
      <c r="T1119" s="3">
        <v>61</v>
      </c>
    </row>
    <row r="1120" spans="1:20">
      <c r="A1120">
        <v>4827</v>
      </c>
      <c r="B1120">
        <v>4710.97843</v>
      </c>
      <c r="C1120">
        <v>108.4966</v>
      </c>
      <c r="D1120">
        <v>0</v>
      </c>
      <c r="E1120">
        <v>0</v>
      </c>
      <c r="F1120">
        <v>68.92289</v>
      </c>
      <c r="G1120">
        <v>5.90684</v>
      </c>
      <c r="H1120">
        <v>97.19851</v>
      </c>
      <c r="I1120">
        <v>16.83405</v>
      </c>
      <c r="J1120">
        <v>14.33658</v>
      </c>
      <c r="K1120">
        <v>17.13059</v>
      </c>
      <c r="L1120">
        <v>20.62472</v>
      </c>
      <c r="M1120">
        <v>3.9665</v>
      </c>
      <c r="N1120">
        <v>2.68845</v>
      </c>
      <c r="O1120">
        <v>0.01697</v>
      </c>
      <c r="P1120">
        <v>2.60937</v>
      </c>
      <c r="Q1120" s="3">
        <v>86.4</v>
      </c>
      <c r="R1120" s="3">
        <v>4.3</v>
      </c>
      <c r="S1120" s="4">
        <v>2.62</v>
      </c>
      <c r="T1120" s="3">
        <v>61</v>
      </c>
    </row>
    <row r="1121" spans="1:20">
      <c r="A1121">
        <v>4827.1</v>
      </c>
      <c r="B1121">
        <v>4711.06599</v>
      </c>
      <c r="C1121">
        <v>108.4966</v>
      </c>
      <c r="D1121">
        <v>0</v>
      </c>
      <c r="E1121">
        <v>0</v>
      </c>
      <c r="F1121">
        <v>69.80298</v>
      </c>
      <c r="G1121">
        <v>5.92433</v>
      </c>
      <c r="H1121">
        <v>97.16397</v>
      </c>
      <c r="I1121">
        <v>18.71684</v>
      </c>
      <c r="J1121">
        <v>15.57235</v>
      </c>
      <c r="K1121">
        <v>18.24027</v>
      </c>
      <c r="L1121">
        <v>25.10742</v>
      </c>
      <c r="M1121">
        <v>3.57549</v>
      </c>
      <c r="N1121">
        <v>2.59384</v>
      </c>
      <c r="O1121">
        <v>0.02624</v>
      </c>
      <c r="P1121">
        <v>2.60613</v>
      </c>
      <c r="Q1121" s="3">
        <v>86.4</v>
      </c>
      <c r="R1121" s="3">
        <v>4.3</v>
      </c>
      <c r="S1121" s="4">
        <v>2.62</v>
      </c>
      <c r="T1121" s="3">
        <v>61</v>
      </c>
    </row>
    <row r="1122" spans="1:20">
      <c r="A1122">
        <v>4827.2</v>
      </c>
      <c r="B1122">
        <v>4711.15355</v>
      </c>
      <c r="C1122">
        <v>108.3196</v>
      </c>
      <c r="D1122">
        <v>0</v>
      </c>
      <c r="E1122">
        <v>0</v>
      </c>
      <c r="F1122">
        <v>70.0783</v>
      </c>
      <c r="G1122">
        <v>5.93957</v>
      </c>
      <c r="H1122">
        <v>97.12944</v>
      </c>
      <c r="I1122">
        <v>18.44413</v>
      </c>
      <c r="J1122">
        <v>15.90328</v>
      </c>
      <c r="K1122">
        <v>20.82421</v>
      </c>
      <c r="L1122">
        <v>27.44525</v>
      </c>
      <c r="M1122">
        <v>3.46951</v>
      </c>
      <c r="N1122">
        <v>2.59454</v>
      </c>
      <c r="O1122">
        <v>0.03482</v>
      </c>
      <c r="P1122">
        <v>2.62403</v>
      </c>
      <c r="Q1122" s="3">
        <v>86.4</v>
      </c>
      <c r="R1122" s="3">
        <v>4.3</v>
      </c>
      <c r="S1122" s="4">
        <v>2.62</v>
      </c>
      <c r="T1122" s="3">
        <v>61</v>
      </c>
    </row>
    <row r="1123" spans="1:20">
      <c r="A1123">
        <v>4827.3</v>
      </c>
      <c r="B1123">
        <v>4711.24111</v>
      </c>
      <c r="C1123">
        <v>107.7824</v>
      </c>
      <c r="D1123">
        <v>0</v>
      </c>
      <c r="E1123">
        <v>0</v>
      </c>
      <c r="F1123">
        <v>70.60141</v>
      </c>
      <c r="G1123">
        <v>5.95154</v>
      </c>
      <c r="H1123">
        <v>97.0949</v>
      </c>
      <c r="I1123">
        <v>18.08813</v>
      </c>
      <c r="J1123">
        <v>17.49817</v>
      </c>
      <c r="K1123">
        <v>25.18638</v>
      </c>
      <c r="L1123">
        <v>29.96784</v>
      </c>
      <c r="M1123">
        <v>3.50441</v>
      </c>
      <c r="N1123">
        <v>2.63001</v>
      </c>
      <c r="O1123">
        <v>0.04172</v>
      </c>
      <c r="P1123">
        <v>2.64304</v>
      </c>
      <c r="Q1123" s="3">
        <v>86.4</v>
      </c>
      <c r="R1123" s="3">
        <v>4.3</v>
      </c>
      <c r="S1123" s="4">
        <v>2.62</v>
      </c>
      <c r="T1123" s="3">
        <v>61</v>
      </c>
    </row>
    <row r="1124" spans="1:20">
      <c r="A1124">
        <v>4827.4</v>
      </c>
      <c r="B1124">
        <v>4711.32867</v>
      </c>
      <c r="C1124">
        <v>106.4931</v>
      </c>
      <c r="D1124">
        <v>0</v>
      </c>
      <c r="E1124">
        <v>0</v>
      </c>
      <c r="F1124">
        <v>72.0041</v>
      </c>
      <c r="G1124">
        <v>5.95698</v>
      </c>
      <c r="H1124">
        <v>97.06036</v>
      </c>
      <c r="I1124">
        <v>18.61209</v>
      </c>
      <c r="J1124">
        <v>22.49324</v>
      </c>
      <c r="K1124">
        <v>32.96298</v>
      </c>
      <c r="L1124">
        <v>33.99048</v>
      </c>
      <c r="M1124">
        <v>3.72601</v>
      </c>
      <c r="N1124">
        <v>2.69914</v>
      </c>
      <c r="O1124">
        <v>0.045</v>
      </c>
      <c r="P1124">
        <v>2.65409</v>
      </c>
      <c r="Q1124" s="3">
        <v>86.4</v>
      </c>
      <c r="R1124" s="3">
        <v>4.3</v>
      </c>
      <c r="S1124" s="4">
        <v>2.62</v>
      </c>
      <c r="T1124" s="3">
        <v>61</v>
      </c>
    </row>
    <row r="1125" spans="1:20">
      <c r="A1125">
        <v>4827.5</v>
      </c>
      <c r="B1125">
        <v>4711.41622</v>
      </c>
      <c r="C1125">
        <v>105.2038</v>
      </c>
      <c r="D1125">
        <v>0</v>
      </c>
      <c r="E1125">
        <v>0</v>
      </c>
      <c r="F1125">
        <v>70.06622</v>
      </c>
      <c r="G1125">
        <v>5.96466</v>
      </c>
      <c r="H1125">
        <v>97.02583</v>
      </c>
      <c r="I1125">
        <v>18.72945</v>
      </c>
      <c r="J1125">
        <v>23.61213</v>
      </c>
      <c r="K1125">
        <v>34.70494</v>
      </c>
      <c r="L1125">
        <v>34.89156</v>
      </c>
      <c r="M1125">
        <v>3.81959</v>
      </c>
      <c r="N1125">
        <v>2.86209</v>
      </c>
      <c r="O1125">
        <v>0.04996</v>
      </c>
      <c r="P1125">
        <v>2.67666</v>
      </c>
      <c r="Q1125" s="3">
        <v>86.4</v>
      </c>
      <c r="R1125" s="3">
        <v>4.3</v>
      </c>
      <c r="S1125" s="4">
        <v>2.62</v>
      </c>
      <c r="T1125" s="3">
        <v>61</v>
      </c>
    </row>
    <row r="1126" spans="1:20">
      <c r="A1126">
        <v>4827.6</v>
      </c>
      <c r="B1126">
        <v>4711.50377</v>
      </c>
      <c r="C1126">
        <v>104.5102</v>
      </c>
      <c r="D1126">
        <v>0</v>
      </c>
      <c r="E1126">
        <v>0</v>
      </c>
      <c r="F1126">
        <v>68.40565</v>
      </c>
      <c r="G1126">
        <v>5.97094</v>
      </c>
      <c r="H1126">
        <v>96.99129</v>
      </c>
      <c r="I1126">
        <v>19.67549</v>
      </c>
      <c r="J1126">
        <v>25.23321</v>
      </c>
      <c r="K1126">
        <v>38.59765</v>
      </c>
      <c r="L1126">
        <v>39.16468</v>
      </c>
      <c r="M1126">
        <v>3.87628</v>
      </c>
      <c r="N1126">
        <v>2.99409</v>
      </c>
      <c r="O1126">
        <v>0.05404</v>
      </c>
      <c r="P1126">
        <v>2.69544</v>
      </c>
      <c r="Q1126" s="3">
        <v>86.4</v>
      </c>
      <c r="R1126" s="3">
        <v>4.3</v>
      </c>
      <c r="S1126" s="4">
        <v>2.62</v>
      </c>
      <c r="T1126" s="3">
        <v>61</v>
      </c>
    </row>
    <row r="1127" spans="1:20">
      <c r="A1127">
        <v>4827.7</v>
      </c>
      <c r="B1127">
        <v>4711.59132</v>
      </c>
      <c r="C1127">
        <v>105.5846</v>
      </c>
      <c r="D1127">
        <v>0</v>
      </c>
      <c r="E1127">
        <v>0</v>
      </c>
      <c r="F1127">
        <v>70.4304</v>
      </c>
      <c r="G1127">
        <v>5.97117</v>
      </c>
      <c r="H1127">
        <v>96.95676</v>
      </c>
      <c r="I1127">
        <v>23.42961</v>
      </c>
      <c r="J1127">
        <v>31.66607</v>
      </c>
      <c r="K1127">
        <v>54.04491</v>
      </c>
      <c r="L1127">
        <v>56.12152</v>
      </c>
      <c r="M1127">
        <v>3.93312</v>
      </c>
      <c r="N1127">
        <v>2.95386</v>
      </c>
      <c r="O1127">
        <v>0.05409</v>
      </c>
      <c r="P1127">
        <v>2.69311</v>
      </c>
      <c r="Q1127" s="3">
        <v>86.4</v>
      </c>
      <c r="R1127" s="3">
        <v>4.3</v>
      </c>
      <c r="S1127" s="4">
        <v>2.62</v>
      </c>
      <c r="T1127" s="3">
        <v>61</v>
      </c>
    </row>
    <row r="1128" spans="1:20">
      <c r="A1128">
        <v>4827.8</v>
      </c>
      <c r="B1128">
        <v>4711.67886</v>
      </c>
      <c r="C1128">
        <v>106.0332</v>
      </c>
      <c r="D1128">
        <v>0</v>
      </c>
      <c r="E1128">
        <v>0</v>
      </c>
      <c r="F1128">
        <v>70.3057</v>
      </c>
      <c r="G1128">
        <v>5.96793</v>
      </c>
      <c r="H1128">
        <v>96.92223</v>
      </c>
      <c r="I1128">
        <v>21.77066</v>
      </c>
      <c r="J1128">
        <v>35.88945</v>
      </c>
      <c r="K1128">
        <v>57.58735</v>
      </c>
      <c r="L1128">
        <v>63.77576</v>
      </c>
      <c r="M1128">
        <v>4.03006</v>
      </c>
      <c r="N1128">
        <v>2.90759</v>
      </c>
      <c r="O1128">
        <v>0.05205</v>
      </c>
      <c r="P1128">
        <v>2.68611</v>
      </c>
      <c r="Q1128" s="3">
        <v>86.4</v>
      </c>
      <c r="R1128" s="3">
        <v>4.3</v>
      </c>
      <c r="S1128" s="4">
        <v>2.62</v>
      </c>
      <c r="T1128" s="3">
        <v>61</v>
      </c>
    </row>
    <row r="1129" spans="1:20">
      <c r="A1129">
        <v>4827.9</v>
      </c>
      <c r="B1129">
        <v>4711.7664</v>
      </c>
      <c r="C1129">
        <v>106.2919</v>
      </c>
      <c r="D1129">
        <v>0</v>
      </c>
      <c r="E1129">
        <v>0</v>
      </c>
      <c r="F1129">
        <v>69.69062</v>
      </c>
      <c r="G1129">
        <v>5.96993</v>
      </c>
      <c r="H1129">
        <v>96.8877</v>
      </c>
      <c r="I1129">
        <v>18.18043</v>
      </c>
      <c r="J1129">
        <v>37.52353</v>
      </c>
      <c r="K1129">
        <v>56.85017</v>
      </c>
      <c r="L1129">
        <v>82.33485</v>
      </c>
      <c r="M1129">
        <v>4.31755</v>
      </c>
      <c r="N1129">
        <v>2.81945</v>
      </c>
      <c r="O1129">
        <v>0.05261</v>
      </c>
      <c r="P1129">
        <v>2.67221</v>
      </c>
      <c r="Q1129" s="3">
        <v>86.4</v>
      </c>
      <c r="R1129" s="3">
        <v>4.3</v>
      </c>
      <c r="S1129" s="4">
        <v>2.62</v>
      </c>
      <c r="T1129" s="3">
        <v>61</v>
      </c>
    </row>
    <row r="1130" spans="1:20">
      <c r="A1130">
        <v>4828</v>
      </c>
      <c r="B1130">
        <v>4711.85394</v>
      </c>
      <c r="C1130">
        <v>106.7217</v>
      </c>
      <c r="D1130">
        <v>0</v>
      </c>
      <c r="E1130">
        <v>0</v>
      </c>
      <c r="F1130">
        <v>70.29569</v>
      </c>
      <c r="G1130">
        <v>5.99741</v>
      </c>
      <c r="H1130">
        <v>96.85316</v>
      </c>
      <c r="I1130">
        <v>14.94593</v>
      </c>
      <c r="J1130">
        <v>32.27538</v>
      </c>
      <c r="K1130">
        <v>56.76982</v>
      </c>
      <c r="L1130">
        <v>157.0063</v>
      </c>
      <c r="M1130">
        <v>5.29014</v>
      </c>
      <c r="N1130">
        <v>2.57664</v>
      </c>
      <c r="O1130">
        <v>0.06637</v>
      </c>
      <c r="P1130">
        <v>2.63815</v>
      </c>
      <c r="Q1130" s="3">
        <v>86.4</v>
      </c>
      <c r="R1130" s="3">
        <v>4.3</v>
      </c>
      <c r="S1130" s="4">
        <v>2.62</v>
      </c>
      <c r="T1130" s="3">
        <v>61</v>
      </c>
    </row>
    <row r="1131" spans="1:20">
      <c r="A1131">
        <v>4828.1</v>
      </c>
      <c r="B1131">
        <v>4711.94148</v>
      </c>
      <c r="C1131">
        <v>105.9825</v>
      </c>
      <c r="D1131">
        <v>0</v>
      </c>
      <c r="E1131">
        <v>0</v>
      </c>
      <c r="F1131">
        <v>69.60933</v>
      </c>
      <c r="G1131">
        <v>5.94871</v>
      </c>
      <c r="H1131">
        <v>96.81862</v>
      </c>
      <c r="I1131">
        <v>13.91089</v>
      </c>
      <c r="J1131">
        <v>30.59598</v>
      </c>
      <c r="K1131">
        <v>56.74411</v>
      </c>
      <c r="L1131">
        <v>180.9012</v>
      </c>
      <c r="M1131">
        <v>5.23062</v>
      </c>
      <c r="N1131">
        <v>2.56991</v>
      </c>
      <c r="O1131">
        <v>0.03965</v>
      </c>
      <c r="P1131">
        <v>2.5043</v>
      </c>
      <c r="Q1131" s="3">
        <v>86.4</v>
      </c>
      <c r="R1131" s="3">
        <v>4.3</v>
      </c>
      <c r="S1131" s="4">
        <v>2.62</v>
      </c>
      <c r="T1131" s="3">
        <v>61</v>
      </c>
    </row>
    <row r="1132" spans="1:20">
      <c r="A1132">
        <v>4828.2</v>
      </c>
      <c r="B1132">
        <v>4712.02901</v>
      </c>
      <c r="C1132">
        <v>104.6933</v>
      </c>
      <c r="D1132">
        <v>0</v>
      </c>
      <c r="E1132">
        <v>0</v>
      </c>
      <c r="F1132">
        <v>68.58963</v>
      </c>
      <c r="G1132">
        <v>5.88598</v>
      </c>
      <c r="H1132">
        <v>96.78409</v>
      </c>
      <c r="I1132">
        <v>13.33332</v>
      </c>
      <c r="J1132">
        <v>30.85808</v>
      </c>
      <c r="K1132">
        <v>55.24449</v>
      </c>
      <c r="L1132">
        <v>215.7248</v>
      </c>
      <c r="M1132">
        <v>4.83456</v>
      </c>
      <c r="N1132">
        <v>2.65498</v>
      </c>
      <c r="O1132">
        <v>0.00482</v>
      </c>
      <c r="P1132">
        <v>2.3505</v>
      </c>
      <c r="Q1132" s="3">
        <v>86.4</v>
      </c>
      <c r="R1132" s="3">
        <v>4.3</v>
      </c>
      <c r="S1132" s="4">
        <v>2.62</v>
      </c>
      <c r="T1132" s="3">
        <v>61</v>
      </c>
    </row>
    <row r="1133" spans="1:20">
      <c r="A1133">
        <v>4828.3</v>
      </c>
      <c r="B1133">
        <v>4712.11655</v>
      </c>
      <c r="C1133">
        <v>103.404</v>
      </c>
      <c r="D1133">
        <v>0</v>
      </c>
      <c r="E1133">
        <v>0</v>
      </c>
      <c r="F1133">
        <v>69.05445</v>
      </c>
      <c r="G1133">
        <v>5.94135</v>
      </c>
      <c r="H1133">
        <v>96.74955</v>
      </c>
      <c r="I1133">
        <v>9.63091</v>
      </c>
      <c r="J1133">
        <v>32.53825</v>
      </c>
      <c r="K1133">
        <v>45.63157</v>
      </c>
      <c r="L1133">
        <v>438.9532</v>
      </c>
      <c r="M1133">
        <v>5.24539</v>
      </c>
      <c r="N1133">
        <v>2.63571</v>
      </c>
      <c r="O1133">
        <v>0.0291</v>
      </c>
      <c r="P1133">
        <v>2.34295</v>
      </c>
      <c r="Q1133" s="3">
        <v>86.4</v>
      </c>
      <c r="R1133" s="3">
        <v>4.3</v>
      </c>
      <c r="S1133" s="4">
        <v>2.62</v>
      </c>
      <c r="T1133" s="3">
        <v>61</v>
      </c>
    </row>
    <row r="1134" spans="1:20">
      <c r="A1134">
        <v>4828.4</v>
      </c>
      <c r="B1134">
        <v>4712.20408</v>
      </c>
      <c r="C1134">
        <v>102.2505</v>
      </c>
      <c r="D1134">
        <v>0</v>
      </c>
      <c r="E1134">
        <v>0</v>
      </c>
      <c r="F1134">
        <v>69.63294</v>
      </c>
      <c r="G1134">
        <v>5.97322</v>
      </c>
      <c r="H1134">
        <v>96.71502</v>
      </c>
      <c r="I1134">
        <v>7.05121</v>
      </c>
      <c r="J1134">
        <v>24.23017</v>
      </c>
      <c r="K1134">
        <v>28.45378</v>
      </c>
      <c r="L1134">
        <v>308.6922</v>
      </c>
      <c r="M1134">
        <v>5.29488</v>
      </c>
      <c r="N1134">
        <v>2.72288</v>
      </c>
      <c r="O1134">
        <v>0.04355</v>
      </c>
      <c r="P1134">
        <v>2.32617</v>
      </c>
      <c r="Q1134" s="3">
        <v>86.4</v>
      </c>
      <c r="R1134" s="3">
        <v>4.3</v>
      </c>
      <c r="S1134" s="4">
        <v>2.62</v>
      </c>
      <c r="T1134" s="3">
        <v>61</v>
      </c>
    </row>
    <row r="1135" spans="1:20">
      <c r="A1135">
        <v>4828.5</v>
      </c>
      <c r="B1135">
        <v>4712.2916</v>
      </c>
      <c r="C1135">
        <v>101.3154</v>
      </c>
      <c r="D1135">
        <v>0</v>
      </c>
      <c r="E1135">
        <v>0</v>
      </c>
      <c r="F1135">
        <v>70.18105</v>
      </c>
      <c r="G1135">
        <v>5.99499</v>
      </c>
      <c r="H1135">
        <v>96.68048</v>
      </c>
      <c r="I1135">
        <v>5.30314</v>
      </c>
      <c r="J1135">
        <v>11.39704</v>
      </c>
      <c r="K1135">
        <v>9.223</v>
      </c>
      <c r="L1135">
        <v>8.86884</v>
      </c>
      <c r="M1135">
        <v>5.3446</v>
      </c>
      <c r="N1135">
        <v>2.84959</v>
      </c>
      <c r="O1135">
        <v>0.05335</v>
      </c>
      <c r="P1135">
        <v>2.30402</v>
      </c>
      <c r="Q1135" s="3">
        <v>86.4</v>
      </c>
      <c r="R1135" s="3">
        <v>4.3</v>
      </c>
      <c r="S1135" s="4">
        <v>2.62</v>
      </c>
      <c r="T1135" s="3">
        <v>61</v>
      </c>
    </row>
    <row r="1136" spans="1:20">
      <c r="A1136">
        <v>4828.6</v>
      </c>
      <c r="B1136">
        <v>4712.37913</v>
      </c>
      <c r="C1136">
        <v>101.5302</v>
      </c>
      <c r="D1136">
        <v>0</v>
      </c>
      <c r="E1136">
        <v>0</v>
      </c>
      <c r="F1136">
        <v>69.93155</v>
      </c>
      <c r="G1136">
        <v>6.04636</v>
      </c>
      <c r="H1136">
        <v>96.64594</v>
      </c>
      <c r="I1136">
        <v>5.02441</v>
      </c>
      <c r="J1136">
        <v>9.22586</v>
      </c>
      <c r="K1136">
        <v>9.41706</v>
      </c>
      <c r="L1136">
        <v>8.58318</v>
      </c>
      <c r="M1136">
        <v>7.1339</v>
      </c>
      <c r="N1136">
        <v>2.79087</v>
      </c>
      <c r="O1136">
        <v>0.07215</v>
      </c>
      <c r="P1136">
        <v>2.28186</v>
      </c>
      <c r="Q1136" s="3">
        <v>86.4</v>
      </c>
      <c r="R1136" s="3">
        <v>4.3</v>
      </c>
      <c r="S1136" s="4">
        <v>2.62</v>
      </c>
      <c r="T1136" s="3">
        <v>61</v>
      </c>
    </row>
    <row r="1137" spans="1:20">
      <c r="A1137">
        <v>4828.7</v>
      </c>
      <c r="B1137">
        <v>4712.46665</v>
      </c>
      <c r="C1137">
        <v>101.6196</v>
      </c>
      <c r="D1137">
        <v>0</v>
      </c>
      <c r="E1137">
        <v>0</v>
      </c>
      <c r="F1137">
        <v>69.547</v>
      </c>
      <c r="G1137">
        <v>6.07557</v>
      </c>
      <c r="H1137">
        <v>96.61141</v>
      </c>
      <c r="I1137">
        <v>3.99867</v>
      </c>
      <c r="J1137">
        <v>6.3617</v>
      </c>
      <c r="K1137">
        <v>7.55697</v>
      </c>
      <c r="L1137">
        <v>6.66812</v>
      </c>
      <c r="M1137">
        <v>7.87319</v>
      </c>
      <c r="N1137">
        <v>2.75511</v>
      </c>
      <c r="O1137">
        <v>0.08108</v>
      </c>
      <c r="P1137">
        <v>2.24398</v>
      </c>
      <c r="Q1137" s="3">
        <v>86.4</v>
      </c>
      <c r="R1137" s="3">
        <v>4.3</v>
      </c>
      <c r="S1137" s="4">
        <v>2.62</v>
      </c>
      <c r="T1137" s="3">
        <v>61</v>
      </c>
    </row>
    <row r="1138" spans="1:20">
      <c r="A1138">
        <v>4828.8</v>
      </c>
      <c r="B1138">
        <v>4712.55417</v>
      </c>
      <c r="C1138">
        <v>101.6196</v>
      </c>
      <c r="D1138">
        <v>0</v>
      </c>
      <c r="E1138">
        <v>0</v>
      </c>
      <c r="F1138">
        <v>69.04462</v>
      </c>
      <c r="G1138">
        <v>6.09051</v>
      </c>
      <c r="H1138">
        <v>96.57687</v>
      </c>
      <c r="I1138">
        <v>2.72893</v>
      </c>
      <c r="J1138">
        <v>3.13909</v>
      </c>
      <c r="K1138">
        <v>4.32677</v>
      </c>
      <c r="L1138">
        <v>3.68956</v>
      </c>
      <c r="M1138">
        <v>7.8984</v>
      </c>
      <c r="N1138">
        <v>2.73893</v>
      </c>
      <c r="O1138">
        <v>0.08384</v>
      </c>
      <c r="P1138">
        <v>2.19858</v>
      </c>
      <c r="Q1138" s="3">
        <v>86.4</v>
      </c>
      <c r="R1138" s="3">
        <v>4.3</v>
      </c>
      <c r="S1138" s="4">
        <v>2.62</v>
      </c>
      <c r="T1138" s="3">
        <v>61</v>
      </c>
    </row>
    <row r="1139" spans="1:20">
      <c r="A1139">
        <v>4828.9</v>
      </c>
      <c r="B1139">
        <v>4712.64168</v>
      </c>
      <c r="C1139">
        <v>101.6196</v>
      </c>
      <c r="D1139">
        <v>0</v>
      </c>
      <c r="E1139">
        <v>0</v>
      </c>
      <c r="F1139">
        <v>68.20328</v>
      </c>
      <c r="G1139">
        <v>6.12924</v>
      </c>
      <c r="H1139">
        <v>96.54234</v>
      </c>
      <c r="I1139">
        <v>5.97294</v>
      </c>
      <c r="J1139">
        <v>2.03425</v>
      </c>
      <c r="K1139">
        <v>2.55562</v>
      </c>
      <c r="L1139">
        <v>2.23308</v>
      </c>
      <c r="M1139">
        <v>8.45448</v>
      </c>
      <c r="N1139">
        <v>2.77355</v>
      </c>
      <c r="O1139">
        <v>0.10009</v>
      </c>
      <c r="P1139">
        <v>2.21116</v>
      </c>
      <c r="Q1139" s="3">
        <v>86.4</v>
      </c>
      <c r="R1139" s="3">
        <v>4.3</v>
      </c>
      <c r="S1139" s="4">
        <v>2.62</v>
      </c>
      <c r="T1139" s="3">
        <v>61</v>
      </c>
    </row>
    <row r="1140" spans="1:20">
      <c r="A1140">
        <v>4829</v>
      </c>
      <c r="B1140">
        <v>4712.7292</v>
      </c>
      <c r="C1140">
        <v>103.1169</v>
      </c>
      <c r="D1140">
        <v>0</v>
      </c>
      <c r="E1140">
        <v>0</v>
      </c>
      <c r="F1140">
        <v>68.91044</v>
      </c>
      <c r="G1140">
        <v>6.24131</v>
      </c>
      <c r="H1140">
        <v>96.5078</v>
      </c>
      <c r="I1140">
        <v>7.47816</v>
      </c>
      <c r="J1140">
        <v>1.5216</v>
      </c>
      <c r="K1140">
        <v>1.73381</v>
      </c>
      <c r="L1140">
        <v>1.55727</v>
      </c>
      <c r="M1140">
        <v>9.47165</v>
      </c>
      <c r="N1140">
        <v>2.75692</v>
      </c>
      <c r="O1140">
        <v>0.09851</v>
      </c>
      <c r="P1140">
        <v>2.18365</v>
      </c>
      <c r="Q1140" s="3">
        <v>86.4</v>
      </c>
      <c r="R1140" s="3">
        <v>4.3</v>
      </c>
      <c r="S1140" s="4">
        <v>2.62</v>
      </c>
      <c r="T1140" s="3">
        <v>61</v>
      </c>
    </row>
    <row r="1141" spans="1:20">
      <c r="A1141">
        <v>4829.1</v>
      </c>
      <c r="B1141">
        <v>4712.81671</v>
      </c>
      <c r="C1141">
        <v>105.8923</v>
      </c>
      <c r="D1141">
        <v>0</v>
      </c>
      <c r="E1141">
        <v>0</v>
      </c>
      <c r="F1141">
        <v>70.91379</v>
      </c>
      <c r="G1141">
        <v>6.41452</v>
      </c>
      <c r="H1141">
        <v>96.47327</v>
      </c>
      <c r="I1141">
        <v>7.47643</v>
      </c>
      <c r="J1141">
        <v>1.54365</v>
      </c>
      <c r="K1141">
        <v>1.7998</v>
      </c>
      <c r="L1141">
        <v>1.61804</v>
      </c>
      <c r="M1141">
        <v>10.86458</v>
      </c>
      <c r="N1141">
        <v>2.69592</v>
      </c>
      <c r="O1141">
        <v>0.08149</v>
      </c>
      <c r="P1141">
        <v>2.12404</v>
      </c>
      <c r="Q1141" s="3">
        <v>86.4</v>
      </c>
      <c r="R1141" s="3">
        <v>4.3</v>
      </c>
      <c r="S1141" s="4">
        <v>2.62</v>
      </c>
      <c r="T1141" s="3">
        <v>61</v>
      </c>
    </row>
    <row r="1142" spans="1:20">
      <c r="A1142">
        <v>4829.2</v>
      </c>
      <c r="B1142">
        <v>4712.90422</v>
      </c>
      <c r="C1142">
        <v>107.1815</v>
      </c>
      <c r="D1142">
        <v>0</v>
      </c>
      <c r="E1142">
        <v>0</v>
      </c>
      <c r="F1142">
        <v>69.26996</v>
      </c>
      <c r="G1142">
        <v>6.39429</v>
      </c>
      <c r="H1142">
        <v>96.43874</v>
      </c>
      <c r="I1142">
        <v>7.33303</v>
      </c>
      <c r="J1142">
        <v>3.38099</v>
      </c>
      <c r="K1142">
        <v>7.29875</v>
      </c>
      <c r="L1142">
        <v>6.68251</v>
      </c>
      <c r="M1142">
        <v>10.33005</v>
      </c>
      <c r="N1142">
        <v>2.63493</v>
      </c>
      <c r="O1142">
        <v>0.06447</v>
      </c>
      <c r="P1142">
        <v>2.28005</v>
      </c>
      <c r="Q1142" s="3">
        <v>86.4</v>
      </c>
      <c r="R1142" s="3">
        <v>4.3</v>
      </c>
      <c r="S1142" s="4">
        <v>2.62</v>
      </c>
      <c r="T1142" s="3">
        <v>61</v>
      </c>
    </row>
    <row r="1143" spans="1:20">
      <c r="A1143">
        <v>4829.3</v>
      </c>
      <c r="B1143">
        <v>4712.99173</v>
      </c>
      <c r="C1143">
        <v>107.8417</v>
      </c>
      <c r="D1143">
        <v>0</v>
      </c>
      <c r="E1143">
        <v>0</v>
      </c>
      <c r="F1143">
        <v>69.0275</v>
      </c>
      <c r="G1143">
        <v>6.36619</v>
      </c>
      <c r="H1143">
        <v>96.4042</v>
      </c>
      <c r="I1143">
        <v>7.12442</v>
      </c>
      <c r="J1143">
        <v>5.6733</v>
      </c>
      <c r="K1143">
        <v>12.2324</v>
      </c>
      <c r="L1143">
        <v>12.65278</v>
      </c>
      <c r="M1143">
        <v>9.29076</v>
      </c>
      <c r="N1143">
        <v>2.57393</v>
      </c>
      <c r="O1143">
        <v>0.04745</v>
      </c>
      <c r="P1143">
        <v>2.38391</v>
      </c>
      <c r="Q1143" s="3">
        <v>86.4</v>
      </c>
      <c r="R1143" s="3">
        <v>4.3</v>
      </c>
      <c r="S1143" s="4">
        <v>2.62</v>
      </c>
      <c r="T1143" s="3">
        <v>61</v>
      </c>
    </row>
    <row r="1144" spans="1:20">
      <c r="A1144">
        <v>4829.4</v>
      </c>
      <c r="B1144">
        <v>4713.07923</v>
      </c>
      <c r="C1144">
        <v>107.8417</v>
      </c>
      <c r="D1144">
        <v>0</v>
      </c>
      <c r="E1144">
        <v>0</v>
      </c>
      <c r="F1144">
        <v>70.25533</v>
      </c>
      <c r="G1144">
        <v>6.32983</v>
      </c>
      <c r="H1144">
        <v>96.36967</v>
      </c>
      <c r="I1144">
        <v>6.8474</v>
      </c>
      <c r="J1144">
        <v>8.44294</v>
      </c>
      <c r="K1144">
        <v>16.57294</v>
      </c>
      <c r="L1144">
        <v>19.5734</v>
      </c>
      <c r="M1144">
        <v>7.72187</v>
      </c>
      <c r="N1144">
        <v>2.51293</v>
      </c>
      <c r="O1144">
        <v>0.03042</v>
      </c>
      <c r="P1144">
        <v>2.43305</v>
      </c>
      <c r="Q1144" s="3">
        <v>86.4</v>
      </c>
      <c r="R1144" s="3">
        <v>4.3</v>
      </c>
      <c r="S1144" s="4">
        <v>2.62</v>
      </c>
      <c r="T1144" s="3">
        <v>61</v>
      </c>
    </row>
    <row r="1145" spans="1:20">
      <c r="A1145">
        <v>4829.5</v>
      </c>
      <c r="B1145">
        <v>4713.16673</v>
      </c>
      <c r="C1145">
        <v>107.0131</v>
      </c>
      <c r="D1145">
        <v>0</v>
      </c>
      <c r="E1145">
        <v>0</v>
      </c>
      <c r="F1145">
        <v>69.06184</v>
      </c>
      <c r="G1145">
        <v>6.29348</v>
      </c>
      <c r="H1145">
        <v>96.33513</v>
      </c>
      <c r="I1145">
        <v>7.33539</v>
      </c>
      <c r="J1145">
        <v>12.04431</v>
      </c>
      <c r="K1145">
        <v>17.74043</v>
      </c>
      <c r="L1145">
        <v>14.43546</v>
      </c>
      <c r="M1145">
        <v>6.38501</v>
      </c>
      <c r="N1145">
        <v>2.45194</v>
      </c>
      <c r="O1145">
        <v>0.0134</v>
      </c>
      <c r="P1145">
        <v>2.48219</v>
      </c>
      <c r="Q1145" s="3">
        <v>86.4</v>
      </c>
      <c r="R1145" s="3">
        <v>4.3</v>
      </c>
      <c r="S1145" s="4">
        <v>2.62</v>
      </c>
      <c r="T1145" s="3">
        <v>61</v>
      </c>
    </row>
    <row r="1146" spans="1:20">
      <c r="A1146">
        <v>4829.6</v>
      </c>
      <c r="B1146">
        <v>4713.25423</v>
      </c>
      <c r="C1146">
        <v>105.8699</v>
      </c>
      <c r="D1146">
        <v>0</v>
      </c>
      <c r="E1146">
        <v>0</v>
      </c>
      <c r="F1146">
        <v>69.12347</v>
      </c>
      <c r="G1146">
        <v>6.25713</v>
      </c>
      <c r="H1146">
        <v>96.30059</v>
      </c>
      <c r="I1146">
        <v>7.62466</v>
      </c>
      <c r="J1146">
        <v>14.07847</v>
      </c>
      <c r="K1146">
        <v>18.32787</v>
      </c>
      <c r="L1146">
        <v>11.30604</v>
      </c>
      <c r="M1146">
        <v>5.43904</v>
      </c>
      <c r="N1146">
        <v>2.39094</v>
      </c>
      <c r="O1146">
        <v>-0.00362</v>
      </c>
      <c r="P1146">
        <v>2.53132</v>
      </c>
      <c r="Q1146" s="3">
        <v>86.4</v>
      </c>
      <c r="R1146" s="3">
        <v>4.3</v>
      </c>
      <c r="S1146" s="4">
        <v>2.62</v>
      </c>
      <c r="T1146" s="3">
        <v>61</v>
      </c>
    </row>
    <row r="1147" spans="1:20">
      <c r="A1147">
        <v>4829.7</v>
      </c>
      <c r="B1147">
        <v>4713.34173</v>
      </c>
      <c r="C1147">
        <v>104.3658</v>
      </c>
      <c r="D1147">
        <v>0</v>
      </c>
      <c r="E1147">
        <v>0</v>
      </c>
      <c r="F1147">
        <v>70.89759</v>
      </c>
      <c r="G1147">
        <v>6.22077</v>
      </c>
      <c r="H1147">
        <v>96.26606</v>
      </c>
      <c r="I1147">
        <v>7.62466</v>
      </c>
      <c r="J1147">
        <v>14.07847</v>
      </c>
      <c r="K1147">
        <v>18.32787</v>
      </c>
      <c r="L1147">
        <v>11.30604</v>
      </c>
      <c r="M1147">
        <v>4.97952</v>
      </c>
      <c r="N1147">
        <v>2.32995</v>
      </c>
      <c r="O1147">
        <v>-0.02064</v>
      </c>
      <c r="P1147">
        <v>2.58046</v>
      </c>
      <c r="Q1147" s="3">
        <v>86.4</v>
      </c>
      <c r="R1147" s="3">
        <v>4.3</v>
      </c>
      <c r="S1147" s="4">
        <v>2.62</v>
      </c>
      <c r="T1147" s="3">
        <v>61</v>
      </c>
    </row>
    <row r="1148" spans="1:20">
      <c r="A1148">
        <v>4829.8</v>
      </c>
      <c r="B1148">
        <v>4713.42922</v>
      </c>
      <c r="C1148">
        <v>104.2394</v>
      </c>
      <c r="D1148">
        <v>0</v>
      </c>
      <c r="E1148">
        <v>0</v>
      </c>
      <c r="F1148">
        <v>69.25035</v>
      </c>
      <c r="G1148">
        <v>6.18441</v>
      </c>
      <c r="H1148">
        <v>96.23152</v>
      </c>
      <c r="I1148">
        <v>13.64778</v>
      </c>
      <c r="J1148">
        <v>14.38425</v>
      </c>
      <c r="K1148">
        <v>19.11507</v>
      </c>
      <c r="L1148">
        <v>13.98922</v>
      </c>
      <c r="M1148">
        <v>4.77246</v>
      </c>
      <c r="N1148">
        <v>2.26895</v>
      </c>
      <c r="O1148">
        <v>-0.03767</v>
      </c>
      <c r="P1148">
        <v>2.6296</v>
      </c>
      <c r="Q1148" s="3">
        <v>86.4</v>
      </c>
      <c r="R1148" s="3">
        <v>4.3</v>
      </c>
      <c r="S1148" s="4">
        <v>2.62</v>
      </c>
      <c r="T1148" s="3">
        <v>61</v>
      </c>
    </row>
    <row r="1149" spans="1:20">
      <c r="A1149">
        <v>4829.9</v>
      </c>
      <c r="B1149">
        <v>4713.51671</v>
      </c>
      <c r="C1149">
        <v>104.2394</v>
      </c>
      <c r="D1149">
        <v>0</v>
      </c>
      <c r="E1149">
        <v>0</v>
      </c>
      <c r="F1149">
        <v>68.30634</v>
      </c>
      <c r="G1149">
        <v>6.12505</v>
      </c>
      <c r="H1149">
        <v>96.19699</v>
      </c>
      <c r="I1149">
        <v>21.76733</v>
      </c>
      <c r="J1149">
        <v>14.56349</v>
      </c>
      <c r="K1149">
        <v>19.50084</v>
      </c>
      <c r="L1149">
        <v>16.48297</v>
      </c>
      <c r="M1149">
        <v>4.57531</v>
      </c>
      <c r="N1149">
        <v>2.20795</v>
      </c>
      <c r="O1149">
        <v>-0.05469</v>
      </c>
      <c r="P1149">
        <v>2.6364</v>
      </c>
      <c r="Q1149" s="3">
        <v>86.4</v>
      </c>
      <c r="R1149" s="3">
        <v>4.3</v>
      </c>
      <c r="S1149" s="4">
        <v>2.62</v>
      </c>
      <c r="T1149" s="3">
        <v>61</v>
      </c>
    </row>
    <row r="1150" spans="1:20">
      <c r="A1150">
        <v>4830</v>
      </c>
      <c r="B1150">
        <v>4713.6042</v>
      </c>
      <c r="C1150">
        <v>104.2394</v>
      </c>
      <c r="D1150">
        <v>0</v>
      </c>
      <c r="E1150">
        <v>0</v>
      </c>
      <c r="F1150">
        <v>68.9397</v>
      </c>
      <c r="G1150">
        <v>6.02999</v>
      </c>
      <c r="H1150">
        <v>96.16245</v>
      </c>
      <c r="I1150">
        <v>32.28177</v>
      </c>
      <c r="J1150">
        <v>14.50298</v>
      </c>
      <c r="K1150">
        <v>19.152</v>
      </c>
      <c r="L1150">
        <v>18.30127</v>
      </c>
      <c r="M1150">
        <v>4.35764</v>
      </c>
      <c r="N1150">
        <v>2.14696</v>
      </c>
      <c r="O1150">
        <v>-0.07171</v>
      </c>
      <c r="P1150">
        <v>2.57754</v>
      </c>
      <c r="Q1150" s="3">
        <v>86.4</v>
      </c>
      <c r="R1150" s="3">
        <v>4.3</v>
      </c>
      <c r="S1150" s="4">
        <v>2.62</v>
      </c>
      <c r="T1150" s="3">
        <v>61</v>
      </c>
    </row>
    <row r="1151" spans="1:20">
      <c r="A1151">
        <v>4830.1</v>
      </c>
      <c r="B1151">
        <v>4713.69169</v>
      </c>
      <c r="C1151">
        <v>102.1878</v>
      </c>
      <c r="D1151">
        <v>0</v>
      </c>
      <c r="E1151">
        <v>0</v>
      </c>
      <c r="F1151">
        <v>69.26759</v>
      </c>
      <c r="G1151">
        <v>6.00084</v>
      </c>
      <c r="H1151">
        <v>96.12791</v>
      </c>
      <c r="I1151">
        <v>26.43027</v>
      </c>
      <c r="J1151">
        <v>21.2777</v>
      </c>
      <c r="K1151">
        <v>22.41522</v>
      </c>
      <c r="L1151">
        <v>24.62698</v>
      </c>
      <c r="M1151">
        <v>4.52998</v>
      </c>
      <c r="N1151">
        <v>2.08596</v>
      </c>
      <c r="O1151">
        <v>-0.06577</v>
      </c>
      <c r="P1151">
        <v>2.58073</v>
      </c>
      <c r="Q1151" s="3">
        <v>86.4</v>
      </c>
      <c r="R1151" s="3">
        <v>4.3</v>
      </c>
      <c r="S1151" s="4">
        <v>2.62</v>
      </c>
      <c r="T1151" s="3">
        <v>61</v>
      </c>
    </row>
    <row r="1152" spans="1:20">
      <c r="A1152">
        <v>4830.2</v>
      </c>
      <c r="B1152">
        <v>4713.77917</v>
      </c>
      <c r="C1152">
        <v>100.1198</v>
      </c>
      <c r="D1152">
        <v>0</v>
      </c>
      <c r="E1152">
        <v>0</v>
      </c>
      <c r="F1152">
        <v>69.59835</v>
      </c>
      <c r="G1152">
        <v>5.98491</v>
      </c>
      <c r="H1152">
        <v>96.09338</v>
      </c>
      <c r="I1152">
        <v>32.77233</v>
      </c>
      <c r="J1152">
        <v>25.09871</v>
      </c>
      <c r="K1152">
        <v>26.42109</v>
      </c>
      <c r="L1152">
        <v>36.91818</v>
      </c>
      <c r="M1152">
        <v>4.70071</v>
      </c>
      <c r="N1152">
        <v>2.02497</v>
      </c>
      <c r="O1152">
        <v>-0.05752</v>
      </c>
      <c r="P1152">
        <v>2.58073</v>
      </c>
      <c r="Q1152" s="3">
        <v>86.4</v>
      </c>
      <c r="R1152" s="3">
        <v>4.3</v>
      </c>
      <c r="S1152" s="4">
        <v>2.62</v>
      </c>
      <c r="T1152" s="3">
        <v>61</v>
      </c>
    </row>
    <row r="1153" spans="1:20">
      <c r="A1153">
        <v>4830.3</v>
      </c>
      <c r="B1153">
        <v>4713.86665</v>
      </c>
      <c r="C1153">
        <v>98.61561</v>
      </c>
      <c r="D1153">
        <v>0</v>
      </c>
      <c r="E1153">
        <v>0</v>
      </c>
      <c r="F1153">
        <v>70.02317</v>
      </c>
      <c r="G1153">
        <v>5.97507</v>
      </c>
      <c r="H1153">
        <v>96.05885</v>
      </c>
      <c r="I1153">
        <v>67.1134</v>
      </c>
      <c r="J1153">
        <v>21.30483</v>
      </c>
      <c r="K1153">
        <v>30.7957</v>
      </c>
      <c r="L1153">
        <v>59.27827</v>
      </c>
      <c r="M1153">
        <v>4.75525</v>
      </c>
      <c r="N1153">
        <v>1.96397</v>
      </c>
      <c r="O1153">
        <v>-0.05151</v>
      </c>
      <c r="P1153">
        <v>2.55665</v>
      </c>
      <c r="Q1153" s="3">
        <v>86.4</v>
      </c>
      <c r="R1153" s="3">
        <v>4.3</v>
      </c>
      <c r="S1153" s="4">
        <v>2.62</v>
      </c>
      <c r="T1153" s="3">
        <v>61</v>
      </c>
    </row>
    <row r="1154" spans="1:20">
      <c r="A1154">
        <v>4830.4</v>
      </c>
      <c r="B1154">
        <v>4713.95413</v>
      </c>
      <c r="C1154">
        <v>99.04967</v>
      </c>
      <c r="D1154">
        <v>0</v>
      </c>
      <c r="E1154">
        <v>0</v>
      </c>
      <c r="F1154">
        <v>70.39895</v>
      </c>
      <c r="G1154">
        <v>5.94346</v>
      </c>
      <c r="H1154">
        <v>96.02431</v>
      </c>
      <c r="I1154">
        <v>73.29478</v>
      </c>
      <c r="J1154">
        <v>20.62193</v>
      </c>
      <c r="K1154">
        <v>31.58312</v>
      </c>
      <c r="L1154">
        <v>63.30309</v>
      </c>
      <c r="M1154">
        <v>4.85458</v>
      </c>
      <c r="N1154">
        <v>1.90297</v>
      </c>
      <c r="O1154">
        <v>-0.01213</v>
      </c>
      <c r="P1154">
        <v>2.50832</v>
      </c>
      <c r="Q1154" s="3">
        <v>86.4</v>
      </c>
      <c r="R1154" s="3">
        <v>4.3</v>
      </c>
      <c r="S1154" s="4">
        <v>2.62</v>
      </c>
      <c r="T1154" s="3">
        <v>61</v>
      </c>
    </row>
    <row r="1155" spans="1:20">
      <c r="A1155">
        <v>4830.5</v>
      </c>
      <c r="B1155">
        <v>4714.04161</v>
      </c>
      <c r="C1155">
        <v>100.418</v>
      </c>
      <c r="D1155">
        <v>0</v>
      </c>
      <c r="E1155">
        <v>0</v>
      </c>
      <c r="F1155">
        <v>70.2002</v>
      </c>
      <c r="G1155">
        <v>5.9334</v>
      </c>
      <c r="H1155">
        <v>96.00511</v>
      </c>
      <c r="I1155">
        <v>65.91898</v>
      </c>
      <c r="J1155">
        <v>18.62279</v>
      </c>
      <c r="K1155">
        <v>29.10813</v>
      </c>
      <c r="L1155">
        <v>55.36425</v>
      </c>
      <c r="M1155">
        <v>4.90984</v>
      </c>
      <c r="N1155">
        <v>1.84198</v>
      </c>
      <c r="O1155">
        <v>0.0281</v>
      </c>
      <c r="P1155">
        <v>2.46627</v>
      </c>
      <c r="Q1155" s="3">
        <v>86.4</v>
      </c>
      <c r="R1155" s="3">
        <v>4.3</v>
      </c>
      <c r="S1155" s="4">
        <v>2.62</v>
      </c>
      <c r="T1155" s="3">
        <v>61</v>
      </c>
    </row>
    <row r="1156" spans="1:20">
      <c r="A1156">
        <v>4830.6</v>
      </c>
      <c r="B1156">
        <v>4714.12908</v>
      </c>
      <c r="C1156">
        <v>102.9966</v>
      </c>
      <c r="D1156">
        <v>0</v>
      </c>
      <c r="E1156">
        <v>0</v>
      </c>
      <c r="F1156">
        <v>68.66061</v>
      </c>
      <c r="G1156">
        <v>5.98597</v>
      </c>
      <c r="H1156">
        <v>96.02238</v>
      </c>
      <c r="I1156">
        <v>41.00071</v>
      </c>
      <c r="J1156">
        <v>11.86891</v>
      </c>
      <c r="K1156">
        <v>20.74666</v>
      </c>
      <c r="L1156">
        <v>28.54385</v>
      </c>
      <c r="M1156">
        <v>4.8369</v>
      </c>
      <c r="N1156">
        <v>1.78098</v>
      </c>
      <c r="O1156">
        <v>0.05294</v>
      </c>
      <c r="P1156">
        <v>2.45183</v>
      </c>
      <c r="Q1156" s="3">
        <v>86.4</v>
      </c>
      <c r="R1156" s="3">
        <v>4.3</v>
      </c>
      <c r="S1156" s="4">
        <v>2.62</v>
      </c>
      <c r="T1156" s="3">
        <v>61</v>
      </c>
    </row>
    <row r="1157" spans="1:20">
      <c r="A1157">
        <v>4830.7</v>
      </c>
      <c r="B1157">
        <v>4714.21655</v>
      </c>
      <c r="C1157">
        <v>104.9116</v>
      </c>
      <c r="D1157">
        <v>0</v>
      </c>
      <c r="E1157">
        <v>0</v>
      </c>
      <c r="F1157">
        <v>69.25132</v>
      </c>
      <c r="G1157">
        <v>6.02778</v>
      </c>
      <c r="H1157">
        <v>96.03965</v>
      </c>
      <c r="I1157">
        <v>21.86976</v>
      </c>
      <c r="J1157">
        <v>7.91075</v>
      </c>
      <c r="K1157">
        <v>12.35967</v>
      </c>
      <c r="L1157">
        <v>13.66477</v>
      </c>
      <c r="M1157">
        <v>4.99563</v>
      </c>
      <c r="N1157">
        <v>2.21826</v>
      </c>
      <c r="O1157">
        <v>0.07598</v>
      </c>
      <c r="P1157">
        <v>2.49798</v>
      </c>
      <c r="Q1157" s="3">
        <v>86.4</v>
      </c>
      <c r="R1157" s="3">
        <v>4.3</v>
      </c>
      <c r="S1157" s="4">
        <v>2.62</v>
      </c>
      <c r="T1157" s="3">
        <v>61</v>
      </c>
    </row>
    <row r="1158" spans="1:20">
      <c r="A1158">
        <v>4830.8</v>
      </c>
      <c r="B1158">
        <v>4714.30402</v>
      </c>
      <c r="C1158">
        <v>106.3642</v>
      </c>
      <c r="D1158">
        <v>0</v>
      </c>
      <c r="E1158">
        <v>0</v>
      </c>
      <c r="F1158">
        <v>69.88921</v>
      </c>
      <c r="G1158">
        <v>6.05264</v>
      </c>
      <c r="H1158">
        <v>96.05692</v>
      </c>
      <c r="I1158">
        <v>39.88762</v>
      </c>
      <c r="J1158">
        <v>17.37428</v>
      </c>
      <c r="K1158">
        <v>33.81279</v>
      </c>
      <c r="L1158">
        <v>30.45079</v>
      </c>
      <c r="M1158">
        <v>5.21669</v>
      </c>
      <c r="N1158">
        <v>2.70939</v>
      </c>
      <c r="O1158">
        <v>0.09155</v>
      </c>
      <c r="P1158">
        <v>2.56061</v>
      </c>
      <c r="Q1158" s="3">
        <v>86.4</v>
      </c>
      <c r="R1158" s="3">
        <v>4.3</v>
      </c>
      <c r="S1158" s="4">
        <v>2.62</v>
      </c>
      <c r="T1158" s="3">
        <v>61</v>
      </c>
    </row>
    <row r="1159" spans="1:20">
      <c r="A1159">
        <v>4830.9</v>
      </c>
      <c r="B1159">
        <v>4714.39149</v>
      </c>
      <c r="C1159">
        <v>107.0088</v>
      </c>
      <c r="D1159">
        <v>0</v>
      </c>
      <c r="E1159">
        <v>0</v>
      </c>
      <c r="F1159">
        <v>68.76242</v>
      </c>
      <c r="G1159">
        <v>6.03576</v>
      </c>
      <c r="H1159">
        <v>96.07418</v>
      </c>
      <c r="I1159">
        <v>165.3675</v>
      </c>
      <c r="J1159">
        <v>65.03222</v>
      </c>
      <c r="K1159">
        <v>145.7717</v>
      </c>
      <c r="L1159">
        <v>132.5597</v>
      </c>
      <c r="M1159">
        <v>5.41925</v>
      </c>
      <c r="N1159">
        <v>2.9176</v>
      </c>
      <c r="O1159">
        <v>0.08612</v>
      </c>
      <c r="P1159">
        <v>2.61897</v>
      </c>
      <c r="Q1159" s="3">
        <v>86.4</v>
      </c>
      <c r="R1159" s="3">
        <v>4.3</v>
      </c>
      <c r="S1159" s="4">
        <v>2.62</v>
      </c>
      <c r="T1159" s="3">
        <v>61</v>
      </c>
    </row>
    <row r="1160" spans="1:20">
      <c r="A1160">
        <v>4831</v>
      </c>
      <c r="B1160">
        <v>4714.47895</v>
      </c>
      <c r="C1160">
        <v>107.567</v>
      </c>
      <c r="D1160">
        <v>0</v>
      </c>
      <c r="E1160">
        <v>0</v>
      </c>
      <c r="F1160">
        <v>69.01486</v>
      </c>
      <c r="G1160">
        <v>6.0257</v>
      </c>
      <c r="H1160">
        <v>96.09145</v>
      </c>
      <c r="I1160">
        <v>200</v>
      </c>
      <c r="J1160">
        <v>78.18581</v>
      </c>
      <c r="K1160">
        <v>176.6723</v>
      </c>
      <c r="L1160">
        <v>160.7417</v>
      </c>
      <c r="M1160">
        <v>5.35396</v>
      </c>
      <c r="N1160">
        <v>2.93856</v>
      </c>
      <c r="O1160">
        <v>0.08194</v>
      </c>
      <c r="P1160">
        <v>2.63992</v>
      </c>
      <c r="Q1160" s="3">
        <v>86.4</v>
      </c>
      <c r="R1160" s="3">
        <v>4.3</v>
      </c>
      <c r="S1160" s="4">
        <v>2.62</v>
      </c>
      <c r="T1160" s="3">
        <v>61</v>
      </c>
    </row>
    <row r="1161" spans="1:20">
      <c r="A1161">
        <v>4831.1</v>
      </c>
      <c r="B1161">
        <v>4714.56641</v>
      </c>
      <c r="C1161">
        <v>108.1782</v>
      </c>
      <c r="D1161">
        <v>0</v>
      </c>
      <c r="E1161">
        <v>0</v>
      </c>
      <c r="F1161">
        <v>69.59934</v>
      </c>
      <c r="G1161">
        <v>6.01961</v>
      </c>
      <c r="H1161">
        <v>96.10872</v>
      </c>
      <c r="I1161">
        <v>185.3052</v>
      </c>
      <c r="J1161">
        <v>74.84237</v>
      </c>
      <c r="K1161">
        <v>161.0311</v>
      </c>
      <c r="L1161">
        <v>146.3203</v>
      </c>
      <c r="M1161">
        <v>5.20736</v>
      </c>
      <c r="N1161">
        <v>2.89754</v>
      </c>
      <c r="O1161">
        <v>0.07891</v>
      </c>
      <c r="P1161">
        <v>2.64526</v>
      </c>
      <c r="Q1161" s="3">
        <v>86.4</v>
      </c>
      <c r="R1161" s="3">
        <v>4.3</v>
      </c>
      <c r="S1161" s="4">
        <v>2.62</v>
      </c>
      <c r="T1161" s="3">
        <v>61</v>
      </c>
    </row>
    <row r="1162" spans="1:20">
      <c r="A1162">
        <v>4831.2</v>
      </c>
      <c r="B1162">
        <v>4714.65387</v>
      </c>
      <c r="C1162">
        <v>109.1332</v>
      </c>
      <c r="D1162">
        <v>0</v>
      </c>
      <c r="E1162">
        <v>0</v>
      </c>
      <c r="F1162">
        <v>69.40884</v>
      </c>
      <c r="G1162">
        <v>6.019</v>
      </c>
      <c r="H1162">
        <v>96.12598</v>
      </c>
      <c r="I1162">
        <v>111.831</v>
      </c>
      <c r="J1162">
        <v>58.12519</v>
      </c>
      <c r="K1162">
        <v>82.82518</v>
      </c>
      <c r="L1162">
        <v>74.21336</v>
      </c>
      <c r="M1162">
        <v>5.14399</v>
      </c>
      <c r="N1162">
        <v>2.89421</v>
      </c>
      <c r="O1162">
        <v>0.07858</v>
      </c>
      <c r="P1162">
        <v>2.64521</v>
      </c>
      <c r="Q1162" s="3">
        <v>86.4</v>
      </c>
      <c r="R1162" s="3">
        <v>4.3</v>
      </c>
      <c r="S1162" s="4">
        <v>2.62</v>
      </c>
      <c r="T1162" s="3">
        <v>61</v>
      </c>
    </row>
    <row r="1163" spans="1:20">
      <c r="A1163">
        <v>4831.3</v>
      </c>
      <c r="B1163">
        <v>4714.74132</v>
      </c>
      <c r="C1163">
        <v>110.6854</v>
      </c>
      <c r="D1163">
        <v>0</v>
      </c>
      <c r="E1163">
        <v>0</v>
      </c>
      <c r="F1163">
        <v>70.58608</v>
      </c>
      <c r="G1163">
        <v>6.01817</v>
      </c>
      <c r="H1163">
        <v>96.14325</v>
      </c>
      <c r="I1163">
        <v>92.3223</v>
      </c>
      <c r="J1163">
        <v>49.92179</v>
      </c>
      <c r="K1163">
        <v>54.38686</v>
      </c>
      <c r="L1163">
        <v>51.96896</v>
      </c>
      <c r="M1163">
        <v>5.18738</v>
      </c>
      <c r="N1163">
        <v>2.89492</v>
      </c>
      <c r="O1163">
        <v>0.0781</v>
      </c>
      <c r="P1163">
        <v>2.64464</v>
      </c>
      <c r="Q1163" s="3">
        <v>86.4</v>
      </c>
      <c r="R1163" s="3">
        <v>4.3</v>
      </c>
      <c r="S1163" s="4">
        <v>2.62</v>
      </c>
      <c r="T1163" s="3">
        <v>61</v>
      </c>
    </row>
    <row r="1164" spans="1:20">
      <c r="A1164">
        <v>4831.4</v>
      </c>
      <c r="B1164">
        <v>4714.82878</v>
      </c>
      <c r="C1164">
        <v>112.5565</v>
      </c>
      <c r="D1164">
        <v>0</v>
      </c>
      <c r="E1164">
        <v>0</v>
      </c>
      <c r="F1164">
        <v>71.91032</v>
      </c>
      <c r="G1164">
        <v>6.01384</v>
      </c>
      <c r="H1164">
        <v>96.16052</v>
      </c>
      <c r="I1164">
        <v>94.75291</v>
      </c>
      <c r="J1164">
        <v>48.09188</v>
      </c>
      <c r="K1164">
        <v>51.46946</v>
      </c>
      <c r="L1164">
        <v>53.70086</v>
      </c>
      <c r="M1164">
        <v>5.27641</v>
      </c>
      <c r="N1164">
        <v>2.90674</v>
      </c>
      <c r="O1164">
        <v>0.07561</v>
      </c>
      <c r="P1164">
        <v>2.64164</v>
      </c>
      <c r="Q1164" s="3">
        <v>86.4</v>
      </c>
      <c r="R1164" s="3">
        <v>4.3</v>
      </c>
      <c r="S1164" s="4">
        <v>2.62</v>
      </c>
      <c r="T1164" s="3">
        <v>61</v>
      </c>
    </row>
    <row r="1165" spans="1:20">
      <c r="A1165">
        <v>4831.5</v>
      </c>
      <c r="B1165">
        <v>4714.91623</v>
      </c>
      <c r="C1165">
        <v>114.6098</v>
      </c>
      <c r="D1165">
        <v>0</v>
      </c>
      <c r="E1165">
        <v>0</v>
      </c>
      <c r="F1165">
        <v>70.39742</v>
      </c>
      <c r="G1165">
        <v>5.99054</v>
      </c>
      <c r="H1165">
        <v>96.17779</v>
      </c>
      <c r="I1165">
        <v>75.28192</v>
      </c>
      <c r="J1165">
        <v>59.05398</v>
      </c>
      <c r="K1165">
        <v>57.85656</v>
      </c>
      <c r="L1165">
        <v>55.86601</v>
      </c>
      <c r="M1165">
        <v>5.33471</v>
      </c>
      <c r="N1165">
        <v>2.9696</v>
      </c>
      <c r="O1165">
        <v>0.06234</v>
      </c>
      <c r="P1165">
        <v>2.62649</v>
      </c>
      <c r="Q1165" s="3">
        <v>86.4</v>
      </c>
      <c r="R1165" s="3">
        <v>4.3</v>
      </c>
      <c r="S1165" s="4">
        <v>2.62</v>
      </c>
      <c r="T1165" s="3">
        <v>61</v>
      </c>
    </row>
    <row r="1166" spans="1:20">
      <c r="A1166">
        <v>4831.6</v>
      </c>
      <c r="B1166">
        <v>4715.00368</v>
      </c>
      <c r="C1166">
        <v>115.6435</v>
      </c>
      <c r="D1166">
        <v>0</v>
      </c>
      <c r="E1166">
        <v>0</v>
      </c>
      <c r="F1166">
        <v>69.79727</v>
      </c>
      <c r="G1166">
        <v>5.97477</v>
      </c>
      <c r="H1166">
        <v>96.19505</v>
      </c>
      <c r="I1166">
        <v>122.4165</v>
      </c>
      <c r="J1166">
        <v>61.16673</v>
      </c>
      <c r="K1166">
        <v>62.03572</v>
      </c>
      <c r="L1166">
        <v>61.72164</v>
      </c>
      <c r="M1166">
        <v>5.36468</v>
      </c>
      <c r="N1166">
        <v>2.99725</v>
      </c>
      <c r="O1166">
        <v>0.05332</v>
      </c>
      <c r="P1166">
        <v>2.61218</v>
      </c>
      <c r="Q1166" s="3">
        <v>86.4</v>
      </c>
      <c r="R1166" s="3">
        <v>4.3</v>
      </c>
      <c r="S1166" s="4">
        <v>2.62</v>
      </c>
      <c r="T1166" s="3">
        <v>61</v>
      </c>
    </row>
    <row r="1167" spans="1:20">
      <c r="A1167">
        <v>4831.7</v>
      </c>
      <c r="B1167">
        <v>4715.09112</v>
      </c>
      <c r="C1167">
        <v>115.9839</v>
      </c>
      <c r="D1167">
        <v>0</v>
      </c>
      <c r="E1167">
        <v>0</v>
      </c>
      <c r="F1167">
        <v>69.70644</v>
      </c>
      <c r="G1167">
        <v>5.96474</v>
      </c>
      <c r="H1167">
        <v>96.21232</v>
      </c>
      <c r="I1167">
        <v>200</v>
      </c>
      <c r="J1167">
        <v>59.3933</v>
      </c>
      <c r="K1167">
        <v>65.41541</v>
      </c>
      <c r="L1167">
        <v>69.03452</v>
      </c>
      <c r="M1167">
        <v>5.35818</v>
      </c>
      <c r="N1167">
        <v>2.99371</v>
      </c>
      <c r="O1167">
        <v>0.04757</v>
      </c>
      <c r="P1167">
        <v>2.6008</v>
      </c>
      <c r="Q1167" s="3">
        <v>86.4</v>
      </c>
      <c r="R1167" s="3">
        <v>4.3</v>
      </c>
      <c r="S1167" s="4">
        <v>2.62</v>
      </c>
      <c r="T1167" s="3">
        <v>61</v>
      </c>
    </row>
    <row r="1168" spans="1:20">
      <c r="A1168">
        <v>4831.8</v>
      </c>
      <c r="B1168">
        <v>4715.17856</v>
      </c>
      <c r="C1168">
        <v>115.5541</v>
      </c>
      <c r="D1168">
        <v>0</v>
      </c>
      <c r="E1168">
        <v>0</v>
      </c>
      <c r="F1168">
        <v>69.34551</v>
      </c>
      <c r="G1168">
        <v>5.96562</v>
      </c>
      <c r="H1168">
        <v>96.22959</v>
      </c>
      <c r="I1168">
        <v>200</v>
      </c>
      <c r="J1168">
        <v>69.30066</v>
      </c>
      <c r="K1168">
        <v>73.17533</v>
      </c>
      <c r="L1168">
        <v>70.0683</v>
      </c>
      <c r="M1168">
        <v>5.18204</v>
      </c>
      <c r="N1168">
        <v>2.90132</v>
      </c>
      <c r="O1168">
        <v>0.04834</v>
      </c>
      <c r="P1168">
        <v>2.61031</v>
      </c>
      <c r="Q1168" s="3">
        <v>86.4</v>
      </c>
      <c r="R1168" s="3">
        <v>4.3</v>
      </c>
      <c r="S1168" s="4">
        <v>2.62</v>
      </c>
      <c r="T1168" s="3">
        <v>61</v>
      </c>
    </row>
    <row r="1169" spans="1:20">
      <c r="A1169">
        <v>4831.9</v>
      </c>
      <c r="B1169">
        <v>4715.266</v>
      </c>
      <c r="C1169">
        <v>115.1244</v>
      </c>
      <c r="D1169">
        <v>0</v>
      </c>
      <c r="E1169">
        <v>0</v>
      </c>
      <c r="F1169">
        <v>69.43827</v>
      </c>
      <c r="G1169">
        <v>5.97148</v>
      </c>
      <c r="H1169">
        <v>96.24686</v>
      </c>
      <c r="I1169">
        <v>200</v>
      </c>
      <c r="J1169">
        <v>73.1487</v>
      </c>
      <c r="K1169">
        <v>77.0763</v>
      </c>
      <c r="L1169">
        <v>73.98944</v>
      </c>
      <c r="M1169">
        <v>4.94462</v>
      </c>
      <c r="N1169">
        <v>2.90202</v>
      </c>
      <c r="O1169">
        <v>0.05203</v>
      </c>
      <c r="P1169">
        <v>2.62575</v>
      </c>
      <c r="Q1169" s="3">
        <v>86.4</v>
      </c>
      <c r="R1169" s="3">
        <v>4.3</v>
      </c>
      <c r="S1169" s="4">
        <v>2.62</v>
      </c>
      <c r="T1169" s="3">
        <v>61</v>
      </c>
    </row>
    <row r="1170" spans="1:20">
      <c r="A1170">
        <v>4832</v>
      </c>
      <c r="B1170">
        <v>4715.35344</v>
      </c>
      <c r="C1170">
        <v>114.5943</v>
      </c>
      <c r="D1170">
        <v>0</v>
      </c>
      <c r="E1170">
        <v>0</v>
      </c>
      <c r="F1170">
        <v>69.85844</v>
      </c>
      <c r="G1170">
        <v>5.98065</v>
      </c>
      <c r="H1170">
        <v>96.26412</v>
      </c>
      <c r="I1170">
        <v>200</v>
      </c>
      <c r="J1170">
        <v>72.63918</v>
      </c>
      <c r="K1170">
        <v>78.1209</v>
      </c>
      <c r="L1170">
        <v>79.66476</v>
      </c>
      <c r="M1170">
        <v>4.66079</v>
      </c>
      <c r="N1170">
        <v>2.96428</v>
      </c>
      <c r="O1170">
        <v>0.05764</v>
      </c>
      <c r="P1170">
        <v>2.64474</v>
      </c>
      <c r="Q1170" s="3">
        <v>86.4</v>
      </c>
      <c r="R1170" s="3">
        <v>4.3</v>
      </c>
      <c r="S1170" s="4">
        <v>2.62</v>
      </c>
      <c r="T1170" s="3">
        <v>61</v>
      </c>
    </row>
    <row r="1171" spans="1:20">
      <c r="A1171">
        <v>4832.1</v>
      </c>
      <c r="B1171">
        <v>4715.44088</v>
      </c>
      <c r="C1171">
        <v>112.3739</v>
      </c>
      <c r="D1171">
        <v>0</v>
      </c>
      <c r="E1171">
        <v>0</v>
      </c>
      <c r="F1171">
        <v>70.25947</v>
      </c>
      <c r="G1171">
        <v>5.98456</v>
      </c>
      <c r="H1171">
        <v>96.28139</v>
      </c>
      <c r="I1171">
        <v>200</v>
      </c>
      <c r="J1171">
        <v>72.63918</v>
      </c>
      <c r="K1171">
        <v>78.1209</v>
      </c>
      <c r="L1171">
        <v>79.66476</v>
      </c>
      <c r="M1171">
        <v>4.34275</v>
      </c>
      <c r="N1171">
        <v>2.92784</v>
      </c>
      <c r="O1171">
        <v>0.06002</v>
      </c>
      <c r="P1171">
        <v>2.65125</v>
      </c>
      <c r="Q1171" s="3">
        <v>86.4</v>
      </c>
      <c r="R1171" s="3">
        <v>4.3</v>
      </c>
      <c r="S1171" s="4">
        <v>2.62</v>
      </c>
      <c r="T1171" s="3">
        <v>61</v>
      </c>
    </row>
    <row r="1172" spans="1:20">
      <c r="A1172">
        <v>4832.2</v>
      </c>
      <c r="B1172">
        <v>4715.52831</v>
      </c>
      <c r="C1172">
        <v>111.0108</v>
      </c>
      <c r="D1172">
        <v>0</v>
      </c>
      <c r="E1172">
        <v>0</v>
      </c>
      <c r="F1172">
        <v>70.0519</v>
      </c>
      <c r="G1172">
        <v>5.99052</v>
      </c>
      <c r="H1172">
        <v>96.29866</v>
      </c>
      <c r="I1172">
        <v>200</v>
      </c>
      <c r="J1172">
        <v>71.54521</v>
      </c>
      <c r="K1172">
        <v>77.67713</v>
      </c>
      <c r="L1172">
        <v>80.08369</v>
      </c>
      <c r="M1172">
        <v>4.14004</v>
      </c>
      <c r="N1172">
        <v>2.93776</v>
      </c>
      <c r="O1172">
        <v>0.06343</v>
      </c>
      <c r="P1172">
        <v>2.65502</v>
      </c>
      <c r="Q1172" s="3">
        <v>86.4</v>
      </c>
      <c r="R1172" s="3">
        <v>4.3</v>
      </c>
      <c r="S1172" s="4">
        <v>2.62</v>
      </c>
      <c r="T1172" s="3">
        <v>61</v>
      </c>
    </row>
    <row r="1173" spans="1:20">
      <c r="A1173">
        <v>4832.3</v>
      </c>
      <c r="B1173">
        <v>4715.61574</v>
      </c>
      <c r="C1173">
        <v>110.3951</v>
      </c>
      <c r="D1173">
        <v>0</v>
      </c>
      <c r="E1173">
        <v>0</v>
      </c>
      <c r="F1173">
        <v>69.3177</v>
      </c>
      <c r="G1173">
        <v>5.99822</v>
      </c>
      <c r="H1173">
        <v>96.31593</v>
      </c>
      <c r="I1173">
        <v>200</v>
      </c>
      <c r="J1173">
        <v>69.5509</v>
      </c>
      <c r="K1173">
        <v>76.84534</v>
      </c>
      <c r="L1173">
        <v>80.82236</v>
      </c>
      <c r="M1173">
        <v>4.04063</v>
      </c>
      <c r="N1173">
        <v>2.98789</v>
      </c>
      <c r="O1173">
        <v>0.06772</v>
      </c>
      <c r="P1173">
        <v>2.65636</v>
      </c>
      <c r="Q1173" s="3">
        <v>86.4</v>
      </c>
      <c r="R1173" s="3">
        <v>4.3</v>
      </c>
      <c r="S1173" s="4">
        <v>2.62</v>
      </c>
      <c r="T1173" s="3">
        <v>61</v>
      </c>
    </row>
    <row r="1174" spans="1:20">
      <c r="A1174">
        <v>4832.4</v>
      </c>
      <c r="B1174">
        <v>4715.70317</v>
      </c>
      <c r="C1174">
        <v>108.9268</v>
      </c>
      <c r="D1174">
        <v>0</v>
      </c>
      <c r="E1174">
        <v>0</v>
      </c>
      <c r="F1174">
        <v>69.66801</v>
      </c>
      <c r="G1174">
        <v>5.99649</v>
      </c>
      <c r="H1174">
        <v>96.3332</v>
      </c>
      <c r="I1174">
        <v>200</v>
      </c>
      <c r="J1174">
        <v>75.24667</v>
      </c>
      <c r="K1174">
        <v>76.30328</v>
      </c>
      <c r="L1174">
        <v>75.51044</v>
      </c>
      <c r="M1174">
        <v>4.16814</v>
      </c>
      <c r="N1174">
        <v>2.96973</v>
      </c>
      <c r="O1174">
        <v>0.06666</v>
      </c>
      <c r="P1174">
        <v>2.65365</v>
      </c>
      <c r="Q1174" s="3">
        <v>86.4</v>
      </c>
      <c r="R1174" s="3">
        <v>4.3</v>
      </c>
      <c r="S1174" s="4">
        <v>2.62</v>
      </c>
      <c r="T1174" s="3">
        <v>61</v>
      </c>
    </row>
    <row r="1175" spans="1:20">
      <c r="A1175">
        <v>4832.5</v>
      </c>
      <c r="B1175">
        <v>4715.79059</v>
      </c>
      <c r="C1175">
        <v>108.3771</v>
      </c>
      <c r="D1175">
        <v>0</v>
      </c>
      <c r="E1175">
        <v>0</v>
      </c>
      <c r="F1175">
        <v>70.12713</v>
      </c>
      <c r="G1175">
        <v>5.99941</v>
      </c>
      <c r="H1175">
        <v>96.35046</v>
      </c>
      <c r="I1175">
        <v>200</v>
      </c>
      <c r="J1175">
        <v>80.96093</v>
      </c>
      <c r="K1175">
        <v>76.55278</v>
      </c>
      <c r="L1175">
        <v>72.45498</v>
      </c>
      <c r="M1175">
        <v>4.29274</v>
      </c>
      <c r="N1175">
        <v>2.97294</v>
      </c>
      <c r="O1175">
        <v>0.06846</v>
      </c>
      <c r="P1175">
        <v>2.65785</v>
      </c>
      <c r="Q1175" s="3">
        <v>86.4</v>
      </c>
      <c r="R1175" s="3">
        <v>4.3</v>
      </c>
      <c r="S1175" s="4">
        <v>2.62</v>
      </c>
      <c r="T1175" s="3">
        <v>61</v>
      </c>
    </row>
    <row r="1176" spans="1:20">
      <c r="A1176">
        <v>4832.6</v>
      </c>
      <c r="B1176">
        <v>4715.87802</v>
      </c>
      <c r="C1176">
        <v>108.8069</v>
      </c>
      <c r="D1176">
        <v>0</v>
      </c>
      <c r="E1176">
        <v>0</v>
      </c>
      <c r="F1176">
        <v>70.70226</v>
      </c>
      <c r="G1176">
        <v>6.00729</v>
      </c>
      <c r="H1176">
        <v>96.36773</v>
      </c>
      <c r="I1176">
        <v>200</v>
      </c>
      <c r="J1176">
        <v>86.69492</v>
      </c>
      <c r="K1176">
        <v>77.64618</v>
      </c>
      <c r="L1176">
        <v>71.80515</v>
      </c>
      <c r="M1176">
        <v>4.41426</v>
      </c>
      <c r="N1176">
        <v>2.99893</v>
      </c>
      <c r="O1176">
        <v>0.07331</v>
      </c>
      <c r="P1176">
        <v>2.6694</v>
      </c>
      <c r="Q1176" s="3">
        <v>86.4</v>
      </c>
      <c r="R1176" s="3">
        <v>4.3</v>
      </c>
      <c r="S1176" s="4">
        <v>2.62</v>
      </c>
      <c r="T1176" s="3">
        <v>61</v>
      </c>
    </row>
    <row r="1177" spans="1:20">
      <c r="A1177">
        <v>4832.7</v>
      </c>
      <c r="B1177">
        <v>4715.96544</v>
      </c>
      <c r="C1177">
        <v>109.2367</v>
      </c>
      <c r="D1177">
        <v>0</v>
      </c>
      <c r="E1177">
        <v>0</v>
      </c>
      <c r="F1177">
        <v>69.15061</v>
      </c>
      <c r="G1177">
        <v>6.00793</v>
      </c>
      <c r="H1177">
        <v>96.38499</v>
      </c>
      <c r="I1177">
        <v>200</v>
      </c>
      <c r="J1177">
        <v>85.03592</v>
      </c>
      <c r="K1177">
        <v>77.42461</v>
      </c>
      <c r="L1177">
        <v>71.37453</v>
      </c>
      <c r="M1177">
        <v>4.38729</v>
      </c>
      <c r="N1177">
        <v>2.96731</v>
      </c>
      <c r="O1177">
        <v>0.07404</v>
      </c>
      <c r="P1177">
        <v>2.67762</v>
      </c>
      <c r="Q1177" s="3">
        <v>86.4</v>
      </c>
      <c r="R1177" s="3">
        <v>4.3</v>
      </c>
      <c r="S1177" s="4">
        <v>2.62</v>
      </c>
      <c r="T1177" s="3">
        <v>61</v>
      </c>
    </row>
    <row r="1178" spans="1:20">
      <c r="A1178">
        <v>4832.8</v>
      </c>
      <c r="B1178">
        <v>4716.05285</v>
      </c>
      <c r="C1178">
        <v>110.697</v>
      </c>
      <c r="D1178">
        <v>0</v>
      </c>
      <c r="E1178">
        <v>0</v>
      </c>
      <c r="F1178">
        <v>68.00564</v>
      </c>
      <c r="G1178">
        <v>6.00941</v>
      </c>
      <c r="H1178">
        <v>96.40227</v>
      </c>
      <c r="I1178">
        <v>200</v>
      </c>
      <c r="J1178">
        <v>84.45687</v>
      </c>
      <c r="K1178">
        <v>75.43624</v>
      </c>
      <c r="L1178">
        <v>68.97219</v>
      </c>
      <c r="M1178">
        <v>4.38023</v>
      </c>
      <c r="N1178">
        <v>2.91256</v>
      </c>
      <c r="O1178">
        <v>0.07505</v>
      </c>
      <c r="P1178">
        <v>2.6814</v>
      </c>
      <c r="Q1178" s="3">
        <v>86.4</v>
      </c>
      <c r="R1178" s="3">
        <v>4.3</v>
      </c>
      <c r="S1178" s="4">
        <v>2.62</v>
      </c>
      <c r="T1178" s="3">
        <v>61</v>
      </c>
    </row>
    <row r="1179" spans="1:20">
      <c r="A1179">
        <v>4832.9</v>
      </c>
      <c r="B1179">
        <v>4716.14027</v>
      </c>
      <c r="C1179">
        <v>113.4904</v>
      </c>
      <c r="D1179">
        <v>0</v>
      </c>
      <c r="E1179">
        <v>0</v>
      </c>
      <c r="F1179">
        <v>67.50136</v>
      </c>
      <c r="G1179">
        <v>6.01237</v>
      </c>
      <c r="H1179">
        <v>96.41953</v>
      </c>
      <c r="I1179">
        <v>200</v>
      </c>
      <c r="J1179">
        <v>85.67329</v>
      </c>
      <c r="K1179">
        <v>71.23326</v>
      </c>
      <c r="L1179">
        <v>64.00747</v>
      </c>
      <c r="M1179">
        <v>4.40694</v>
      </c>
      <c r="N1179">
        <v>2.83097</v>
      </c>
      <c r="O1179">
        <v>0.07662</v>
      </c>
      <c r="P1179">
        <v>2.67959</v>
      </c>
      <c r="Q1179" s="3">
        <v>86.4</v>
      </c>
      <c r="R1179" s="3">
        <v>4.3</v>
      </c>
      <c r="S1179" s="4">
        <v>2.62</v>
      </c>
      <c r="T1179" s="3">
        <v>61</v>
      </c>
    </row>
    <row r="1180" spans="1:20">
      <c r="A1180">
        <v>4833</v>
      </c>
      <c r="B1180">
        <v>4716.22768</v>
      </c>
      <c r="C1180">
        <v>116.6758</v>
      </c>
      <c r="D1180">
        <v>0</v>
      </c>
      <c r="E1180">
        <v>0</v>
      </c>
      <c r="F1180">
        <v>68.29467</v>
      </c>
      <c r="G1180">
        <v>6.0204</v>
      </c>
      <c r="H1180">
        <v>96.4368</v>
      </c>
      <c r="I1180">
        <v>200</v>
      </c>
      <c r="J1180">
        <v>64.64911</v>
      </c>
      <c r="K1180">
        <v>63.04069</v>
      </c>
      <c r="L1180">
        <v>59.9984</v>
      </c>
      <c r="M1180">
        <v>4.58988</v>
      </c>
      <c r="N1180">
        <v>2.95814</v>
      </c>
      <c r="O1180">
        <v>0.08102</v>
      </c>
      <c r="P1180">
        <v>2.67829</v>
      </c>
      <c r="Q1180" s="3">
        <v>86.4</v>
      </c>
      <c r="R1180" s="3">
        <v>4.3</v>
      </c>
      <c r="S1180" s="4">
        <v>2.62</v>
      </c>
      <c r="T1180" s="3">
        <v>61</v>
      </c>
    </row>
    <row r="1181" spans="1:20">
      <c r="A1181">
        <v>4833.1</v>
      </c>
      <c r="B1181">
        <v>4716.31509</v>
      </c>
      <c r="C1181">
        <v>118.4816</v>
      </c>
      <c r="D1181">
        <v>0</v>
      </c>
      <c r="E1181">
        <v>0</v>
      </c>
      <c r="F1181">
        <v>69.03951</v>
      </c>
      <c r="G1181">
        <v>6.01998</v>
      </c>
      <c r="H1181">
        <v>96.45407</v>
      </c>
      <c r="I1181">
        <v>200</v>
      </c>
      <c r="J1181">
        <v>48.90025</v>
      </c>
      <c r="K1181">
        <v>57.13061</v>
      </c>
      <c r="L1181">
        <v>58.05949</v>
      </c>
      <c r="M1181">
        <v>4.84007</v>
      </c>
      <c r="N1181">
        <v>3.03166</v>
      </c>
      <c r="O1181">
        <v>0.08031</v>
      </c>
      <c r="P1181">
        <v>2.66775</v>
      </c>
      <c r="Q1181" s="3">
        <v>86.4</v>
      </c>
      <c r="R1181" s="3">
        <v>4.3</v>
      </c>
      <c r="S1181" s="4">
        <v>2.62</v>
      </c>
      <c r="T1181" s="3">
        <v>61</v>
      </c>
    </row>
    <row r="1182" spans="1:20">
      <c r="A1182">
        <v>4833.2</v>
      </c>
      <c r="B1182">
        <v>4716.4025</v>
      </c>
      <c r="C1182">
        <v>118.0519</v>
      </c>
      <c r="D1182">
        <v>0</v>
      </c>
      <c r="E1182">
        <v>0</v>
      </c>
      <c r="F1182">
        <v>69.51038</v>
      </c>
      <c r="G1182">
        <v>6.00548</v>
      </c>
      <c r="H1182">
        <v>96.47134</v>
      </c>
      <c r="I1182">
        <v>200</v>
      </c>
      <c r="J1182">
        <v>44.85723</v>
      </c>
      <c r="K1182">
        <v>55.42796</v>
      </c>
      <c r="L1182">
        <v>59.24044</v>
      </c>
      <c r="M1182">
        <v>5.17252</v>
      </c>
      <c r="N1182">
        <v>2.98877</v>
      </c>
      <c r="O1182">
        <v>0.0711</v>
      </c>
      <c r="P1182">
        <v>2.64254</v>
      </c>
      <c r="Q1182" s="3">
        <v>86.4</v>
      </c>
      <c r="R1182" s="3">
        <v>4.3</v>
      </c>
      <c r="S1182" s="4">
        <v>2.62</v>
      </c>
      <c r="T1182" s="3">
        <v>61</v>
      </c>
    </row>
    <row r="1183" spans="1:20">
      <c r="A1183">
        <v>4833.3</v>
      </c>
      <c r="B1183">
        <v>4716.4899</v>
      </c>
      <c r="C1183">
        <v>117.6221</v>
      </c>
      <c r="D1183">
        <v>0</v>
      </c>
      <c r="E1183">
        <v>0</v>
      </c>
      <c r="F1183">
        <v>69.9532</v>
      </c>
      <c r="G1183">
        <v>6.01323</v>
      </c>
      <c r="H1183">
        <v>96.4886</v>
      </c>
      <c r="I1183">
        <v>200</v>
      </c>
      <c r="J1183">
        <v>46.74863</v>
      </c>
      <c r="K1183">
        <v>55.00019</v>
      </c>
      <c r="L1183">
        <v>56.37488</v>
      </c>
      <c r="M1183">
        <v>5.41274</v>
      </c>
      <c r="N1183">
        <v>2.96664</v>
      </c>
      <c r="O1183">
        <v>0.07583</v>
      </c>
      <c r="P1183">
        <v>2.65267</v>
      </c>
      <c r="Q1183" s="3">
        <v>86.4</v>
      </c>
      <c r="R1183" s="3">
        <v>4.3</v>
      </c>
      <c r="S1183" s="4">
        <v>2.62</v>
      </c>
      <c r="T1183" s="3">
        <v>61</v>
      </c>
    </row>
    <row r="1184" spans="1:20">
      <c r="A1184">
        <v>4833.4</v>
      </c>
      <c r="B1184">
        <v>4716.5773</v>
      </c>
      <c r="C1184">
        <v>116.0965</v>
      </c>
      <c r="D1184">
        <v>0</v>
      </c>
      <c r="E1184">
        <v>0</v>
      </c>
      <c r="F1184">
        <v>69.72052</v>
      </c>
      <c r="G1184">
        <v>6.01805</v>
      </c>
      <c r="H1184">
        <v>96.50587</v>
      </c>
      <c r="I1184">
        <v>200</v>
      </c>
      <c r="J1184">
        <v>47.55337</v>
      </c>
      <c r="K1184">
        <v>53.85761</v>
      </c>
      <c r="L1184">
        <v>53.84399</v>
      </c>
      <c r="M1184">
        <v>5.63795</v>
      </c>
      <c r="N1184">
        <v>2.90307</v>
      </c>
      <c r="O1184">
        <v>0.07889</v>
      </c>
      <c r="P1184">
        <v>2.6618</v>
      </c>
      <c r="Q1184" s="3">
        <v>86.4</v>
      </c>
      <c r="R1184" s="3">
        <v>4.3</v>
      </c>
      <c r="S1184" s="4">
        <v>2.62</v>
      </c>
      <c r="T1184" s="3">
        <v>61</v>
      </c>
    </row>
    <row r="1185" spans="1:20">
      <c r="A1185">
        <v>4833.5</v>
      </c>
      <c r="B1185">
        <v>4716.6647</v>
      </c>
      <c r="C1185">
        <v>112.4435</v>
      </c>
      <c r="D1185">
        <v>0</v>
      </c>
      <c r="E1185">
        <v>0</v>
      </c>
      <c r="F1185">
        <v>68.18512</v>
      </c>
      <c r="G1185">
        <v>6.01038</v>
      </c>
      <c r="H1185">
        <v>96.52314</v>
      </c>
      <c r="I1185">
        <v>200</v>
      </c>
      <c r="J1185">
        <v>44.4354</v>
      </c>
      <c r="K1185">
        <v>50.93792</v>
      </c>
      <c r="L1185">
        <v>53.19915</v>
      </c>
      <c r="M1185">
        <v>5.86218</v>
      </c>
      <c r="N1185">
        <v>2.75276</v>
      </c>
      <c r="O1185">
        <v>0.07449</v>
      </c>
      <c r="P1185">
        <v>2.65819</v>
      </c>
      <c r="Q1185" s="3">
        <v>86.4</v>
      </c>
      <c r="R1185" s="3">
        <v>4.3</v>
      </c>
      <c r="S1185" s="4">
        <v>2.62</v>
      </c>
      <c r="T1185" s="3">
        <v>61</v>
      </c>
    </row>
    <row r="1186" spans="1:20">
      <c r="A1186">
        <v>4833.6</v>
      </c>
      <c r="B1186">
        <v>4716.7521</v>
      </c>
      <c r="C1186">
        <v>109.1413</v>
      </c>
      <c r="D1186">
        <v>0</v>
      </c>
      <c r="E1186">
        <v>0</v>
      </c>
      <c r="F1186">
        <v>68.77969</v>
      </c>
      <c r="G1186">
        <v>6.00685</v>
      </c>
      <c r="H1186">
        <v>96.54041</v>
      </c>
      <c r="I1186">
        <v>200</v>
      </c>
      <c r="J1186">
        <v>43.74395</v>
      </c>
      <c r="K1186">
        <v>50.40068</v>
      </c>
      <c r="L1186">
        <v>52.87489</v>
      </c>
      <c r="M1186">
        <v>6.04474</v>
      </c>
      <c r="N1186">
        <v>2.78718</v>
      </c>
      <c r="O1186">
        <v>0.07208</v>
      </c>
      <c r="P1186">
        <v>2.64801</v>
      </c>
      <c r="Q1186" s="3">
        <v>86.4</v>
      </c>
      <c r="R1186" s="3">
        <v>4.3</v>
      </c>
      <c r="S1186" s="4">
        <v>2.62</v>
      </c>
      <c r="T1186" s="3">
        <v>61</v>
      </c>
    </row>
    <row r="1187" spans="1:20">
      <c r="A1187">
        <v>4833.7</v>
      </c>
      <c r="B1187">
        <v>4716.83949</v>
      </c>
      <c r="C1187">
        <v>106.3573</v>
      </c>
      <c r="D1187">
        <v>0</v>
      </c>
      <c r="E1187">
        <v>0</v>
      </c>
      <c r="F1187">
        <v>69.66087</v>
      </c>
      <c r="G1187">
        <v>6.00942</v>
      </c>
      <c r="H1187">
        <v>96.55767</v>
      </c>
      <c r="I1187">
        <v>200</v>
      </c>
      <c r="J1187">
        <v>42.31266</v>
      </c>
      <c r="K1187">
        <v>49.77757</v>
      </c>
      <c r="L1187">
        <v>52.30872</v>
      </c>
      <c r="M1187">
        <v>6.21682</v>
      </c>
      <c r="N1187">
        <v>2.91406</v>
      </c>
      <c r="O1187">
        <v>0.07309</v>
      </c>
      <c r="P1187">
        <v>2.63976</v>
      </c>
      <c r="Q1187" s="3">
        <v>86.4</v>
      </c>
      <c r="R1187" s="3">
        <v>4.3</v>
      </c>
      <c r="S1187" s="4">
        <v>2.62</v>
      </c>
      <c r="T1187" s="3">
        <v>61</v>
      </c>
    </row>
    <row r="1188" spans="1:20">
      <c r="A1188">
        <v>4833.8</v>
      </c>
      <c r="B1188">
        <v>4716.92689</v>
      </c>
      <c r="C1188">
        <v>104.6383</v>
      </c>
      <c r="D1188">
        <v>0</v>
      </c>
      <c r="E1188">
        <v>0</v>
      </c>
      <c r="F1188">
        <v>70.07246</v>
      </c>
      <c r="G1188">
        <v>6.02451</v>
      </c>
      <c r="H1188">
        <v>96.57494</v>
      </c>
      <c r="I1188">
        <v>200</v>
      </c>
      <c r="J1188">
        <v>37.76084</v>
      </c>
      <c r="K1188">
        <v>47.64371</v>
      </c>
      <c r="L1188">
        <v>50.98071</v>
      </c>
      <c r="M1188">
        <v>6.38627</v>
      </c>
      <c r="N1188">
        <v>3.16414</v>
      </c>
      <c r="O1188">
        <v>0.0813</v>
      </c>
      <c r="P1188">
        <v>2.63981</v>
      </c>
      <c r="Q1188" s="3">
        <v>86.4</v>
      </c>
      <c r="R1188" s="3">
        <v>4.3</v>
      </c>
      <c r="S1188" s="4">
        <v>2.62</v>
      </c>
      <c r="T1188" s="3">
        <v>61</v>
      </c>
    </row>
    <row r="1189" spans="1:20">
      <c r="A1189">
        <v>4833.9</v>
      </c>
      <c r="B1189">
        <v>4717.01428</v>
      </c>
      <c r="C1189">
        <v>102.9192</v>
      </c>
      <c r="D1189">
        <v>0</v>
      </c>
      <c r="E1189">
        <v>0</v>
      </c>
      <c r="F1189">
        <v>70.04279</v>
      </c>
      <c r="G1189">
        <v>6.0522</v>
      </c>
      <c r="H1189">
        <v>96.59221</v>
      </c>
      <c r="I1189">
        <v>200</v>
      </c>
      <c r="J1189">
        <v>36.70481</v>
      </c>
      <c r="K1189">
        <v>47.14865</v>
      </c>
      <c r="L1189">
        <v>50.67261</v>
      </c>
      <c r="M1189">
        <v>6.548</v>
      </c>
      <c r="N1189">
        <v>3.31944</v>
      </c>
      <c r="O1189">
        <v>0.09713</v>
      </c>
      <c r="P1189">
        <v>2.65077</v>
      </c>
      <c r="Q1189" s="3">
        <v>86.4</v>
      </c>
      <c r="R1189" s="3">
        <v>4.3</v>
      </c>
      <c r="S1189" s="4">
        <v>2.62</v>
      </c>
      <c r="T1189" s="3">
        <v>61</v>
      </c>
    </row>
    <row r="1190" spans="1:20">
      <c r="A1190">
        <v>4834</v>
      </c>
      <c r="B1190">
        <v>4717.10166</v>
      </c>
      <c r="C1190">
        <v>101.2002</v>
      </c>
      <c r="D1190">
        <v>0</v>
      </c>
      <c r="E1190">
        <v>0</v>
      </c>
      <c r="F1190">
        <v>69.81018</v>
      </c>
      <c r="G1190">
        <v>6.07841</v>
      </c>
      <c r="H1190">
        <v>96.60947</v>
      </c>
      <c r="I1190">
        <v>200</v>
      </c>
      <c r="J1190">
        <v>35.94772</v>
      </c>
      <c r="K1190">
        <v>46.78866</v>
      </c>
      <c r="L1190">
        <v>51.05811</v>
      </c>
      <c r="M1190">
        <v>6.67806</v>
      </c>
      <c r="N1190">
        <v>3.40006</v>
      </c>
      <c r="O1190">
        <v>0.11242</v>
      </c>
      <c r="P1190">
        <v>2.66498</v>
      </c>
      <c r="Q1190" s="3">
        <v>86.4</v>
      </c>
      <c r="R1190" s="3">
        <v>4.3</v>
      </c>
      <c r="S1190" s="4">
        <v>2.62</v>
      </c>
      <c r="T1190" s="3">
        <v>61</v>
      </c>
    </row>
    <row r="1191" spans="1:20">
      <c r="A1191">
        <v>4834.1</v>
      </c>
      <c r="B1191">
        <v>4717.18905</v>
      </c>
      <c r="C1191">
        <v>99.48113</v>
      </c>
      <c r="D1191">
        <v>0</v>
      </c>
      <c r="E1191">
        <v>0</v>
      </c>
      <c r="F1191">
        <v>69.36178</v>
      </c>
      <c r="G1191">
        <v>6.08829</v>
      </c>
      <c r="H1191">
        <v>96.62675</v>
      </c>
      <c r="I1191">
        <v>200</v>
      </c>
      <c r="J1191">
        <v>32.84484</v>
      </c>
      <c r="K1191">
        <v>45.31328</v>
      </c>
      <c r="L1191">
        <v>52.63805</v>
      </c>
      <c r="M1191">
        <v>6.71724</v>
      </c>
      <c r="N1191">
        <v>3.338</v>
      </c>
      <c r="O1191">
        <v>0.11894</v>
      </c>
      <c r="P1191">
        <v>2.67907</v>
      </c>
      <c r="Q1191" s="3">
        <v>86.4</v>
      </c>
      <c r="R1191" s="3">
        <v>4.3</v>
      </c>
      <c r="S1191" s="4">
        <v>2.62</v>
      </c>
      <c r="T1191" s="3">
        <v>61</v>
      </c>
    </row>
    <row r="1192" spans="1:20">
      <c r="A1192">
        <v>4834.2</v>
      </c>
      <c r="B1192">
        <v>4717.27643</v>
      </c>
      <c r="C1192">
        <v>98.53567</v>
      </c>
      <c r="D1192">
        <v>0</v>
      </c>
      <c r="E1192">
        <v>0</v>
      </c>
      <c r="F1192">
        <v>69.51532</v>
      </c>
      <c r="G1192">
        <v>6.0747</v>
      </c>
      <c r="H1192">
        <v>96.64401</v>
      </c>
      <c r="I1192">
        <v>200</v>
      </c>
      <c r="J1192">
        <v>36.5578</v>
      </c>
      <c r="K1192">
        <v>46.94</v>
      </c>
      <c r="L1192">
        <v>50.33862</v>
      </c>
      <c r="M1192">
        <v>6.66308</v>
      </c>
      <c r="N1192">
        <v>3.187</v>
      </c>
      <c r="O1192">
        <v>0.11077</v>
      </c>
      <c r="P1192">
        <v>2.66968</v>
      </c>
      <c r="Q1192" s="3">
        <v>86.4</v>
      </c>
      <c r="R1192" s="3">
        <v>4.3</v>
      </c>
      <c r="S1192" s="4">
        <v>2.62</v>
      </c>
      <c r="T1192" s="3">
        <v>61</v>
      </c>
    </row>
    <row r="1193" spans="1:20">
      <c r="A1193">
        <v>4834.3</v>
      </c>
      <c r="B1193">
        <v>4717.36381</v>
      </c>
      <c r="C1193">
        <v>97.72256</v>
      </c>
      <c r="D1193">
        <v>0</v>
      </c>
      <c r="E1193">
        <v>0</v>
      </c>
      <c r="F1193">
        <v>70.04668</v>
      </c>
      <c r="G1193">
        <v>6.05024</v>
      </c>
      <c r="H1193">
        <v>96.66128</v>
      </c>
      <c r="I1193">
        <v>200</v>
      </c>
      <c r="J1193">
        <v>41.13776</v>
      </c>
      <c r="K1193">
        <v>48.9985</v>
      </c>
      <c r="L1193">
        <v>47.5771</v>
      </c>
      <c r="M1193">
        <v>6.53678</v>
      </c>
      <c r="N1193">
        <v>3.02262</v>
      </c>
      <c r="O1193">
        <v>0.09604</v>
      </c>
      <c r="P1193">
        <v>2.651</v>
      </c>
      <c r="Q1193" s="3">
        <v>86.4</v>
      </c>
      <c r="R1193" s="3">
        <v>4.3</v>
      </c>
      <c r="S1193" s="4">
        <v>2.62</v>
      </c>
      <c r="T1193" s="3">
        <v>61</v>
      </c>
    </row>
    <row r="1194" spans="1:20">
      <c r="A1194">
        <v>4834.4</v>
      </c>
      <c r="B1194">
        <v>4717.45118</v>
      </c>
      <c r="C1194">
        <v>96.21841</v>
      </c>
      <c r="D1194">
        <v>0</v>
      </c>
      <c r="E1194">
        <v>0</v>
      </c>
      <c r="F1194">
        <v>71.16757</v>
      </c>
      <c r="G1194">
        <v>6.01863</v>
      </c>
      <c r="H1194">
        <v>96.67854</v>
      </c>
      <c r="I1194">
        <v>200</v>
      </c>
      <c r="J1194">
        <v>38.40133</v>
      </c>
      <c r="K1194">
        <v>47.87962</v>
      </c>
      <c r="L1194">
        <v>49.10861</v>
      </c>
      <c r="M1194">
        <v>6.26346</v>
      </c>
      <c r="N1194">
        <v>2.94521</v>
      </c>
      <c r="O1194">
        <v>0.07778</v>
      </c>
      <c r="P1194">
        <v>2.63172</v>
      </c>
      <c r="Q1194" s="3">
        <v>86.4</v>
      </c>
      <c r="R1194" s="3">
        <v>4.3</v>
      </c>
      <c r="S1194" s="4">
        <v>2.62</v>
      </c>
      <c r="T1194" s="3">
        <v>61</v>
      </c>
    </row>
    <row r="1195" spans="1:20">
      <c r="A1195">
        <v>4834.5</v>
      </c>
      <c r="B1195">
        <v>4717.53856</v>
      </c>
      <c r="C1195">
        <v>94.85866</v>
      </c>
      <c r="D1195">
        <v>0</v>
      </c>
      <c r="E1195">
        <v>0</v>
      </c>
      <c r="F1195">
        <v>71.41431</v>
      </c>
      <c r="G1195">
        <v>6.01217</v>
      </c>
      <c r="H1195">
        <v>96.69582</v>
      </c>
      <c r="I1195">
        <v>200</v>
      </c>
      <c r="J1195">
        <v>37.68552</v>
      </c>
      <c r="K1195">
        <v>47.92445</v>
      </c>
      <c r="L1195">
        <v>51.14093</v>
      </c>
      <c r="M1195">
        <v>6.23911</v>
      </c>
      <c r="N1195">
        <v>2.92011</v>
      </c>
      <c r="O1195">
        <v>0.07414</v>
      </c>
      <c r="P1195">
        <v>2.63033</v>
      </c>
      <c r="Q1195" s="3">
        <v>86.4</v>
      </c>
      <c r="R1195" s="3">
        <v>4.3</v>
      </c>
      <c r="S1195" s="4">
        <v>2.62</v>
      </c>
      <c r="T1195" s="3">
        <v>61</v>
      </c>
    </row>
    <row r="1196" spans="1:20">
      <c r="A1196">
        <v>4834.6</v>
      </c>
      <c r="B1196">
        <v>4717.62593</v>
      </c>
      <c r="C1196">
        <v>93.88741</v>
      </c>
      <c r="D1196">
        <v>0</v>
      </c>
      <c r="E1196">
        <v>0</v>
      </c>
      <c r="F1196">
        <v>70.9634</v>
      </c>
      <c r="G1196">
        <v>6.01702</v>
      </c>
      <c r="H1196">
        <v>96.71308</v>
      </c>
      <c r="I1196">
        <v>200</v>
      </c>
      <c r="J1196">
        <v>38.27922</v>
      </c>
      <c r="K1196">
        <v>48.85416</v>
      </c>
      <c r="L1196">
        <v>53.50441</v>
      </c>
      <c r="M1196">
        <v>6.34977</v>
      </c>
      <c r="N1196">
        <v>2.92421</v>
      </c>
      <c r="O1196">
        <v>0.07702</v>
      </c>
      <c r="P1196">
        <v>2.63576</v>
      </c>
      <c r="Q1196" s="3">
        <v>86.4</v>
      </c>
      <c r="R1196" s="3">
        <v>4.3</v>
      </c>
      <c r="S1196" s="4">
        <v>2.62</v>
      </c>
      <c r="T1196" s="3">
        <v>61</v>
      </c>
    </row>
    <row r="1197" spans="1:20">
      <c r="A1197">
        <v>4834.7</v>
      </c>
      <c r="B1197">
        <v>4717.7133</v>
      </c>
      <c r="C1197">
        <v>94.74692</v>
      </c>
      <c r="D1197">
        <v>0</v>
      </c>
      <c r="E1197">
        <v>0</v>
      </c>
      <c r="F1197">
        <v>68.9526</v>
      </c>
      <c r="G1197">
        <v>6.01624</v>
      </c>
      <c r="H1197">
        <v>96.73035</v>
      </c>
      <c r="I1197">
        <v>200</v>
      </c>
      <c r="J1197">
        <v>40.73391</v>
      </c>
      <c r="K1197">
        <v>51.60798</v>
      </c>
      <c r="L1197">
        <v>56.36714</v>
      </c>
      <c r="M1197">
        <v>6.53819</v>
      </c>
      <c r="N1197">
        <v>2.94943</v>
      </c>
      <c r="O1197">
        <v>0.07633</v>
      </c>
      <c r="P1197">
        <v>2.63026</v>
      </c>
      <c r="Q1197" s="3">
        <v>86.4</v>
      </c>
      <c r="R1197" s="3">
        <v>4.3</v>
      </c>
      <c r="S1197" s="4">
        <v>2.62</v>
      </c>
      <c r="T1197" s="3">
        <v>61</v>
      </c>
    </row>
    <row r="1198" spans="1:20">
      <c r="A1198">
        <v>4834.8</v>
      </c>
      <c r="B1198">
        <v>4717.80066</v>
      </c>
      <c r="C1198">
        <v>95.60644</v>
      </c>
      <c r="D1198">
        <v>0</v>
      </c>
      <c r="E1198">
        <v>0</v>
      </c>
      <c r="F1198">
        <v>68.97208</v>
      </c>
      <c r="G1198">
        <v>6.0201</v>
      </c>
      <c r="H1198">
        <v>96.74762</v>
      </c>
      <c r="I1198">
        <v>200</v>
      </c>
      <c r="J1198">
        <v>41.65687</v>
      </c>
      <c r="K1198">
        <v>52.64341</v>
      </c>
      <c r="L1198">
        <v>57.44353</v>
      </c>
      <c r="M1198">
        <v>6.71252</v>
      </c>
      <c r="N1198">
        <v>2.95427</v>
      </c>
      <c r="O1198">
        <v>0.07853</v>
      </c>
      <c r="P1198">
        <v>2.6323</v>
      </c>
      <c r="Q1198" s="3">
        <v>86.4</v>
      </c>
      <c r="R1198" s="3">
        <v>4.3</v>
      </c>
      <c r="S1198" s="4">
        <v>2.62</v>
      </c>
      <c r="T1198" s="3">
        <v>61</v>
      </c>
    </row>
    <row r="1199" spans="1:20">
      <c r="A1199">
        <v>4834.9</v>
      </c>
      <c r="B1199">
        <v>4717.88803</v>
      </c>
      <c r="C1199">
        <v>96.55191</v>
      </c>
      <c r="D1199">
        <v>0</v>
      </c>
      <c r="E1199">
        <v>0</v>
      </c>
      <c r="F1199">
        <v>70.13512</v>
      </c>
      <c r="G1199">
        <v>6.02712</v>
      </c>
      <c r="H1199">
        <v>96.76488</v>
      </c>
      <c r="I1199">
        <v>200</v>
      </c>
      <c r="J1199">
        <v>41.71714</v>
      </c>
      <c r="K1199">
        <v>52.57504</v>
      </c>
      <c r="L1199">
        <v>57.34344</v>
      </c>
      <c r="M1199">
        <v>6.86345</v>
      </c>
      <c r="N1199">
        <v>2.95472</v>
      </c>
      <c r="O1199">
        <v>0.08268</v>
      </c>
      <c r="P1199">
        <v>2.63907</v>
      </c>
      <c r="Q1199" s="3">
        <v>86.4</v>
      </c>
      <c r="R1199" s="3">
        <v>4.3</v>
      </c>
      <c r="S1199" s="4">
        <v>2.62</v>
      </c>
      <c r="T1199" s="3">
        <v>61</v>
      </c>
    </row>
    <row r="1200" spans="1:20">
      <c r="A1200">
        <v>4835</v>
      </c>
      <c r="B1200">
        <v>4717.97539</v>
      </c>
      <c r="C1200">
        <v>98.27094</v>
      </c>
      <c r="D1200">
        <v>0</v>
      </c>
      <c r="E1200">
        <v>0</v>
      </c>
      <c r="F1200">
        <v>70.57981</v>
      </c>
      <c r="G1200">
        <v>6.0372</v>
      </c>
      <c r="H1200">
        <v>96.78215</v>
      </c>
      <c r="I1200">
        <v>200</v>
      </c>
      <c r="J1200">
        <v>42.31978</v>
      </c>
      <c r="K1200">
        <v>51.89125</v>
      </c>
      <c r="L1200">
        <v>56.34259</v>
      </c>
      <c r="M1200">
        <v>6.88017</v>
      </c>
      <c r="N1200">
        <v>3.02628</v>
      </c>
      <c r="O1200">
        <v>0.08866</v>
      </c>
      <c r="P1200">
        <v>2.64761</v>
      </c>
      <c r="Q1200" s="3">
        <v>86.4</v>
      </c>
      <c r="R1200" s="3">
        <v>4.3</v>
      </c>
      <c r="S1200" s="4">
        <v>2.62</v>
      </c>
      <c r="T1200" s="3">
        <v>61</v>
      </c>
    </row>
    <row r="1201" spans="1:20">
      <c r="A1201">
        <v>4835.1</v>
      </c>
      <c r="B1201">
        <v>4718.06275</v>
      </c>
      <c r="C1201">
        <v>99.74243</v>
      </c>
      <c r="D1201">
        <v>0</v>
      </c>
      <c r="E1201">
        <v>0</v>
      </c>
      <c r="F1201">
        <v>70.32058</v>
      </c>
      <c r="G1201">
        <v>6.05087</v>
      </c>
      <c r="H1201">
        <v>96.79942</v>
      </c>
      <c r="I1201">
        <v>200</v>
      </c>
      <c r="J1201">
        <v>43.48888</v>
      </c>
      <c r="K1201">
        <v>52.74302</v>
      </c>
      <c r="L1201">
        <v>55.14187</v>
      </c>
      <c r="M1201">
        <v>6.91722</v>
      </c>
      <c r="N1201">
        <v>3.10863</v>
      </c>
      <c r="O1201">
        <v>0.09722</v>
      </c>
      <c r="P1201">
        <v>2.66441</v>
      </c>
      <c r="Q1201" s="3">
        <v>86.4</v>
      </c>
      <c r="R1201" s="3">
        <v>4.3</v>
      </c>
      <c r="S1201" s="4">
        <v>2.62</v>
      </c>
      <c r="T1201" s="3">
        <v>61</v>
      </c>
    </row>
    <row r="1202" spans="1:20">
      <c r="A1202">
        <v>4835.2</v>
      </c>
      <c r="B1202">
        <v>4718.1501</v>
      </c>
      <c r="C1202">
        <v>100.987</v>
      </c>
      <c r="D1202">
        <v>0</v>
      </c>
      <c r="E1202">
        <v>0</v>
      </c>
      <c r="F1202">
        <v>69.54974</v>
      </c>
      <c r="G1202">
        <v>6.06567</v>
      </c>
      <c r="H1202">
        <v>96.81669</v>
      </c>
      <c r="I1202">
        <v>200</v>
      </c>
      <c r="J1202">
        <v>44.81662</v>
      </c>
      <c r="K1202">
        <v>54.48471</v>
      </c>
      <c r="L1202">
        <v>53.67154</v>
      </c>
      <c r="M1202">
        <v>6.98419</v>
      </c>
      <c r="N1202">
        <v>3.18902</v>
      </c>
      <c r="O1202">
        <v>0.10673</v>
      </c>
      <c r="P1202">
        <v>2.68525</v>
      </c>
      <c r="Q1202" s="3">
        <v>86.4</v>
      </c>
      <c r="R1202" s="3">
        <v>4.3</v>
      </c>
      <c r="S1202" s="4">
        <v>2.62</v>
      </c>
      <c r="T1202" s="3">
        <v>61</v>
      </c>
    </row>
    <row r="1203" spans="1:20">
      <c r="A1203">
        <v>4835.3</v>
      </c>
      <c r="B1203">
        <v>4718.23746</v>
      </c>
      <c r="C1203">
        <v>101.4168</v>
      </c>
      <c r="D1203">
        <v>0</v>
      </c>
      <c r="E1203">
        <v>0</v>
      </c>
      <c r="F1203">
        <v>68.89842</v>
      </c>
      <c r="G1203">
        <v>6.05303</v>
      </c>
      <c r="H1203">
        <v>96.83395</v>
      </c>
      <c r="I1203">
        <v>200</v>
      </c>
      <c r="J1203">
        <v>41.43486</v>
      </c>
      <c r="K1203">
        <v>51.84362</v>
      </c>
      <c r="L1203">
        <v>49.96828</v>
      </c>
      <c r="M1203">
        <v>7.32355</v>
      </c>
      <c r="N1203">
        <v>3.08891</v>
      </c>
      <c r="O1203">
        <v>0.09867</v>
      </c>
      <c r="P1203">
        <v>2.6691</v>
      </c>
      <c r="Q1203" s="3">
        <v>86.4</v>
      </c>
      <c r="R1203" s="3">
        <v>4.3</v>
      </c>
      <c r="S1203" s="4">
        <v>2.62</v>
      </c>
      <c r="T1203" s="3">
        <v>61</v>
      </c>
    </row>
    <row r="1204" spans="1:20">
      <c r="A1204">
        <v>4835.4</v>
      </c>
      <c r="B1204">
        <v>4718.32481</v>
      </c>
      <c r="C1204">
        <v>101.3927</v>
      </c>
      <c r="D1204">
        <v>0</v>
      </c>
      <c r="E1204">
        <v>0</v>
      </c>
      <c r="F1204">
        <v>69.37162</v>
      </c>
      <c r="G1204">
        <v>6.04173</v>
      </c>
      <c r="H1204">
        <v>96.85122</v>
      </c>
      <c r="I1204">
        <v>200</v>
      </c>
      <c r="J1204">
        <v>38.46124</v>
      </c>
      <c r="K1204">
        <v>49.24696</v>
      </c>
      <c r="L1204">
        <v>48.13272</v>
      </c>
      <c r="M1204">
        <v>7.55971</v>
      </c>
      <c r="N1204">
        <v>3.01299</v>
      </c>
      <c r="O1204">
        <v>0.09117</v>
      </c>
      <c r="P1204">
        <v>2.64751</v>
      </c>
      <c r="Q1204" s="3">
        <v>86.4</v>
      </c>
      <c r="R1204" s="3">
        <v>4.3</v>
      </c>
      <c r="S1204" s="4">
        <v>2.62</v>
      </c>
      <c r="T1204" s="3">
        <v>61</v>
      </c>
    </row>
    <row r="1205" spans="1:20">
      <c r="A1205">
        <v>4835.5</v>
      </c>
      <c r="B1205">
        <v>4718.41216</v>
      </c>
      <c r="C1205">
        <v>100.963</v>
      </c>
      <c r="D1205">
        <v>0</v>
      </c>
      <c r="E1205">
        <v>0</v>
      </c>
      <c r="F1205">
        <v>70.83999</v>
      </c>
      <c r="G1205">
        <v>6.03169</v>
      </c>
      <c r="H1205">
        <v>96.86849</v>
      </c>
      <c r="I1205">
        <v>200</v>
      </c>
      <c r="J1205">
        <v>35.8629</v>
      </c>
      <c r="K1205">
        <v>46.70025</v>
      </c>
      <c r="L1205">
        <v>47.96742</v>
      </c>
      <c r="M1205">
        <v>7.70314</v>
      </c>
      <c r="N1205">
        <v>2.95826</v>
      </c>
      <c r="O1205">
        <v>0.08418</v>
      </c>
      <c r="P1205">
        <v>2.62112</v>
      </c>
      <c r="Q1205" s="3">
        <v>86.4</v>
      </c>
      <c r="R1205" s="3">
        <v>4.3</v>
      </c>
      <c r="S1205" s="4">
        <v>2.62</v>
      </c>
      <c r="T1205" s="3">
        <v>61</v>
      </c>
    </row>
    <row r="1206" spans="1:20">
      <c r="A1206">
        <v>4835.6</v>
      </c>
      <c r="B1206">
        <v>4718.4995</v>
      </c>
      <c r="C1206">
        <v>100.5332</v>
      </c>
      <c r="D1206">
        <v>0</v>
      </c>
      <c r="E1206">
        <v>0</v>
      </c>
      <c r="F1206">
        <v>69.80219</v>
      </c>
      <c r="G1206">
        <v>6.03635</v>
      </c>
      <c r="H1206">
        <v>96.88576</v>
      </c>
      <c r="I1206">
        <v>200</v>
      </c>
      <c r="J1206">
        <v>35.8629</v>
      </c>
      <c r="K1206">
        <v>46.70025</v>
      </c>
      <c r="L1206">
        <v>47.96742</v>
      </c>
      <c r="M1206">
        <v>7.72976</v>
      </c>
      <c r="N1206">
        <v>2.79778</v>
      </c>
      <c r="O1206">
        <v>0.08583</v>
      </c>
      <c r="P1206">
        <v>2.60636</v>
      </c>
      <c r="Q1206" s="3">
        <v>86.4</v>
      </c>
      <c r="R1206" s="3">
        <v>4.3</v>
      </c>
      <c r="S1206" s="4">
        <v>2.62</v>
      </c>
      <c r="T1206" s="3">
        <v>61</v>
      </c>
    </row>
    <row r="1207" spans="1:20">
      <c r="A1207">
        <v>4835.7</v>
      </c>
      <c r="B1207">
        <v>4718.58684</v>
      </c>
      <c r="C1207">
        <v>101.6506</v>
      </c>
      <c r="D1207">
        <v>0</v>
      </c>
      <c r="E1207">
        <v>0</v>
      </c>
      <c r="F1207">
        <v>69.57961</v>
      </c>
      <c r="G1207">
        <v>6.05244</v>
      </c>
      <c r="H1207">
        <v>96.90302</v>
      </c>
      <c r="I1207">
        <v>200</v>
      </c>
      <c r="J1207">
        <v>33.8447</v>
      </c>
      <c r="K1207">
        <v>44.48272</v>
      </c>
      <c r="L1207">
        <v>46.78775</v>
      </c>
      <c r="M1207">
        <v>7.74061</v>
      </c>
      <c r="N1207">
        <v>2.78357</v>
      </c>
      <c r="O1207">
        <v>0.09387</v>
      </c>
      <c r="P1207">
        <v>2.59793</v>
      </c>
      <c r="Q1207" s="3">
        <v>86.4</v>
      </c>
      <c r="R1207" s="3">
        <v>4.3</v>
      </c>
      <c r="S1207" s="4">
        <v>2.62</v>
      </c>
      <c r="T1207" s="3">
        <v>61</v>
      </c>
    </row>
    <row r="1208" spans="1:20">
      <c r="A1208">
        <v>4835.8</v>
      </c>
      <c r="B1208">
        <v>4718.67419</v>
      </c>
      <c r="C1208">
        <v>104.444</v>
      </c>
      <c r="D1208">
        <v>0</v>
      </c>
      <c r="E1208">
        <v>0</v>
      </c>
      <c r="F1208">
        <v>70.24017</v>
      </c>
      <c r="G1208">
        <v>6.08092</v>
      </c>
      <c r="H1208">
        <v>96.9203</v>
      </c>
      <c r="I1208">
        <v>200</v>
      </c>
      <c r="J1208">
        <v>29.64013</v>
      </c>
      <c r="K1208">
        <v>39.86286</v>
      </c>
      <c r="L1208">
        <v>44.33011</v>
      </c>
      <c r="M1208">
        <v>7.73436</v>
      </c>
      <c r="N1208">
        <v>2.92782</v>
      </c>
      <c r="O1208">
        <v>0.10883</v>
      </c>
      <c r="P1208">
        <v>2.59634</v>
      </c>
      <c r="Q1208" s="3">
        <v>86.4</v>
      </c>
      <c r="R1208" s="3">
        <v>4.3</v>
      </c>
      <c r="S1208" s="4">
        <v>2.62</v>
      </c>
      <c r="T1208" s="3">
        <v>61</v>
      </c>
    </row>
    <row r="1209" spans="1:20">
      <c r="A1209">
        <v>4835.9</v>
      </c>
      <c r="B1209">
        <v>4718.76152</v>
      </c>
      <c r="C1209">
        <v>107.6483</v>
      </c>
      <c r="D1209">
        <v>0</v>
      </c>
      <c r="E1209">
        <v>0</v>
      </c>
      <c r="F1209">
        <v>69.88473</v>
      </c>
      <c r="G1209">
        <v>6.08685</v>
      </c>
      <c r="H1209">
        <v>96.93756</v>
      </c>
      <c r="I1209">
        <v>200</v>
      </c>
      <c r="J1209">
        <v>29.86448</v>
      </c>
      <c r="K1209">
        <v>41.84672</v>
      </c>
      <c r="L1209">
        <v>46.94428</v>
      </c>
      <c r="M1209">
        <v>7.82754</v>
      </c>
      <c r="N1209">
        <v>2.99072</v>
      </c>
      <c r="O1209">
        <v>0.11187</v>
      </c>
      <c r="P1209">
        <v>2.59503</v>
      </c>
      <c r="Q1209" s="3">
        <v>86.4</v>
      </c>
      <c r="R1209" s="3">
        <v>4.3</v>
      </c>
      <c r="S1209" s="4">
        <v>2.62</v>
      </c>
      <c r="T1209" s="3">
        <v>61</v>
      </c>
    </row>
    <row r="1210" spans="1:20">
      <c r="A1210">
        <v>4836</v>
      </c>
      <c r="B1210">
        <v>4718.84886</v>
      </c>
      <c r="C1210">
        <v>109.8504</v>
      </c>
      <c r="D1210">
        <v>0</v>
      </c>
      <c r="E1210">
        <v>0</v>
      </c>
      <c r="F1210">
        <v>69.18979</v>
      </c>
      <c r="G1210">
        <v>6.08427</v>
      </c>
      <c r="H1210">
        <v>96.95483</v>
      </c>
      <c r="I1210">
        <v>200</v>
      </c>
      <c r="J1210">
        <v>30.68859</v>
      </c>
      <c r="K1210">
        <v>43.39024</v>
      </c>
      <c r="L1210">
        <v>49.18531</v>
      </c>
      <c r="M1210">
        <v>8.01119</v>
      </c>
      <c r="N1210">
        <v>3.04485</v>
      </c>
      <c r="O1210">
        <v>0.11041</v>
      </c>
      <c r="P1210">
        <v>2.59363</v>
      </c>
      <c r="Q1210" s="3">
        <v>86.4</v>
      </c>
      <c r="R1210" s="3">
        <v>4.3</v>
      </c>
      <c r="S1210" s="4">
        <v>2.62</v>
      </c>
      <c r="T1210" s="3">
        <v>61</v>
      </c>
    </row>
    <row r="1211" spans="1:20">
      <c r="A1211">
        <v>4836.1</v>
      </c>
      <c r="B1211">
        <v>4718.93619</v>
      </c>
      <c r="C1211">
        <v>110.7099</v>
      </c>
      <c r="D1211">
        <v>0</v>
      </c>
      <c r="E1211">
        <v>0</v>
      </c>
      <c r="F1211">
        <v>68.10997</v>
      </c>
      <c r="G1211">
        <v>6.07184</v>
      </c>
      <c r="H1211">
        <v>96.9721</v>
      </c>
      <c r="I1211">
        <v>200</v>
      </c>
      <c r="J1211">
        <v>32.03325</v>
      </c>
      <c r="K1211">
        <v>43.95518</v>
      </c>
      <c r="L1211">
        <v>50.6288</v>
      </c>
      <c r="M1211">
        <v>8.3078</v>
      </c>
      <c r="N1211">
        <v>3.09238</v>
      </c>
      <c r="O1211">
        <v>0.10374</v>
      </c>
      <c r="P1211">
        <v>2.59209</v>
      </c>
      <c r="Q1211" s="3">
        <v>86.4</v>
      </c>
      <c r="R1211" s="3">
        <v>4.3</v>
      </c>
      <c r="S1211" s="4">
        <v>2.62</v>
      </c>
      <c r="T1211" s="3">
        <v>61</v>
      </c>
    </row>
    <row r="1212" spans="1:20">
      <c r="A1212">
        <v>4836.2</v>
      </c>
      <c r="B1212">
        <v>4719.02352</v>
      </c>
      <c r="C1212">
        <v>111.5694</v>
      </c>
      <c r="D1212">
        <v>0</v>
      </c>
      <c r="E1212">
        <v>0</v>
      </c>
      <c r="F1212">
        <v>70.21298</v>
      </c>
      <c r="G1212">
        <v>6.05376</v>
      </c>
      <c r="H1212">
        <v>96.98936</v>
      </c>
      <c r="I1212">
        <v>200</v>
      </c>
      <c r="J1212">
        <v>32.15696</v>
      </c>
      <c r="K1212">
        <v>44.00716</v>
      </c>
      <c r="L1212">
        <v>50.7616</v>
      </c>
      <c r="M1212">
        <v>8.31741</v>
      </c>
      <c r="N1212">
        <v>2.96859</v>
      </c>
      <c r="O1212">
        <v>0.09458</v>
      </c>
      <c r="P1212">
        <v>2.59844</v>
      </c>
      <c r="Q1212" s="3">
        <v>86.4</v>
      </c>
      <c r="R1212" s="3">
        <v>4.3</v>
      </c>
      <c r="S1212" s="4">
        <v>2.62</v>
      </c>
      <c r="T1212" s="3">
        <v>61</v>
      </c>
    </row>
    <row r="1213" spans="1:20">
      <c r="A1213">
        <v>4836.3</v>
      </c>
      <c r="B1213">
        <v>4719.11085</v>
      </c>
      <c r="C1213">
        <v>111.4387</v>
      </c>
      <c r="D1213">
        <v>0</v>
      </c>
      <c r="E1213">
        <v>0</v>
      </c>
      <c r="F1213">
        <v>71.11381</v>
      </c>
      <c r="G1213">
        <v>6.03584</v>
      </c>
      <c r="H1213">
        <v>97</v>
      </c>
      <c r="I1213">
        <v>200</v>
      </c>
      <c r="J1213">
        <v>33.16679</v>
      </c>
      <c r="K1213">
        <v>44.53089</v>
      </c>
      <c r="L1213">
        <v>50.92046</v>
      </c>
      <c r="M1213">
        <v>8.25974</v>
      </c>
      <c r="N1213">
        <v>2.87381</v>
      </c>
      <c r="O1213">
        <v>0.08546</v>
      </c>
      <c r="P1213">
        <v>2.60451</v>
      </c>
      <c r="Q1213" s="3">
        <v>86.4</v>
      </c>
      <c r="R1213" s="3">
        <v>4.3</v>
      </c>
      <c r="S1213" s="4">
        <v>2.62</v>
      </c>
      <c r="T1213" s="3">
        <v>61</v>
      </c>
    </row>
    <row r="1214" spans="1:20">
      <c r="A1214">
        <v>4836.4</v>
      </c>
      <c r="B1214">
        <v>4719.19817</v>
      </c>
      <c r="C1214">
        <v>109.7197</v>
      </c>
      <c r="D1214">
        <v>0</v>
      </c>
      <c r="E1214">
        <v>0</v>
      </c>
      <c r="F1214">
        <v>69.56881</v>
      </c>
      <c r="G1214">
        <v>6.01914</v>
      </c>
      <c r="H1214">
        <v>97</v>
      </c>
      <c r="I1214">
        <v>200</v>
      </c>
      <c r="J1214">
        <v>35.79655</v>
      </c>
      <c r="K1214">
        <v>45.89478</v>
      </c>
      <c r="L1214">
        <v>51.33415</v>
      </c>
      <c r="M1214">
        <v>8.1408</v>
      </c>
      <c r="N1214">
        <v>2.85343</v>
      </c>
      <c r="O1214">
        <v>0.07681</v>
      </c>
      <c r="P1214">
        <v>2.60886</v>
      </c>
      <c r="Q1214" s="3">
        <v>86.4</v>
      </c>
      <c r="R1214" s="3">
        <v>4.3</v>
      </c>
      <c r="S1214" s="4">
        <v>2.62</v>
      </c>
      <c r="T1214" s="3">
        <v>61</v>
      </c>
    </row>
    <row r="1215" spans="1:20">
      <c r="A1215">
        <v>4836.5</v>
      </c>
      <c r="B1215">
        <v>4719.2855</v>
      </c>
      <c r="C1215">
        <v>107.2615</v>
      </c>
      <c r="D1215">
        <v>0</v>
      </c>
      <c r="E1215">
        <v>0</v>
      </c>
      <c r="F1215">
        <v>69.49539</v>
      </c>
      <c r="G1215">
        <v>6.01597</v>
      </c>
      <c r="H1215">
        <v>97</v>
      </c>
      <c r="I1215">
        <v>200</v>
      </c>
      <c r="J1215">
        <v>37.05938</v>
      </c>
      <c r="K1215">
        <v>46.78791</v>
      </c>
      <c r="L1215">
        <v>52.56455</v>
      </c>
      <c r="M1215">
        <v>7.85304</v>
      </c>
      <c r="N1215">
        <v>2.89303</v>
      </c>
      <c r="O1215">
        <v>0.07543</v>
      </c>
      <c r="P1215">
        <v>2.61513</v>
      </c>
      <c r="Q1215" s="3">
        <v>86.4</v>
      </c>
      <c r="R1215" s="3">
        <v>4.3</v>
      </c>
      <c r="S1215" s="4">
        <v>2.62</v>
      </c>
      <c r="T1215" s="3">
        <v>61</v>
      </c>
    </row>
    <row r="1216" spans="1:20">
      <c r="A1216">
        <v>4836.6</v>
      </c>
      <c r="B1216">
        <v>4719.37282</v>
      </c>
      <c r="C1216">
        <v>104.9717</v>
      </c>
      <c r="D1216">
        <v>0</v>
      </c>
      <c r="E1216">
        <v>0</v>
      </c>
      <c r="F1216">
        <v>69.5976</v>
      </c>
      <c r="G1216">
        <v>6.01625</v>
      </c>
      <c r="H1216">
        <v>97</v>
      </c>
      <c r="I1216">
        <v>200</v>
      </c>
      <c r="J1216">
        <v>37.66001</v>
      </c>
      <c r="K1216">
        <v>46.81259</v>
      </c>
      <c r="L1216">
        <v>51.89787</v>
      </c>
      <c r="M1216">
        <v>7.60621</v>
      </c>
      <c r="N1216">
        <v>2.91898</v>
      </c>
      <c r="O1216">
        <v>0.07585</v>
      </c>
      <c r="P1216">
        <v>2.62039</v>
      </c>
      <c r="Q1216" s="3">
        <v>86.4</v>
      </c>
      <c r="R1216" s="3">
        <v>4.3</v>
      </c>
      <c r="S1216" s="4">
        <v>2.62</v>
      </c>
      <c r="T1216" s="3">
        <v>61</v>
      </c>
    </row>
    <row r="1217" spans="1:20">
      <c r="A1217">
        <v>4836.7</v>
      </c>
      <c r="B1217">
        <v>4719.46013</v>
      </c>
      <c r="C1217">
        <v>103.2527</v>
      </c>
      <c r="D1217">
        <v>0</v>
      </c>
      <c r="E1217">
        <v>0</v>
      </c>
      <c r="F1217">
        <v>69.57346</v>
      </c>
      <c r="G1217">
        <v>6.01899</v>
      </c>
      <c r="H1217">
        <v>97</v>
      </c>
      <c r="I1217">
        <v>200</v>
      </c>
      <c r="J1217">
        <v>37.39175</v>
      </c>
      <c r="K1217">
        <v>45.27246</v>
      </c>
      <c r="L1217">
        <v>47.21949</v>
      </c>
      <c r="M1217">
        <v>7.49461</v>
      </c>
      <c r="N1217">
        <v>2.89867</v>
      </c>
      <c r="O1217">
        <v>0.07745</v>
      </c>
      <c r="P1217">
        <v>2.62306</v>
      </c>
      <c r="Q1217" s="3">
        <v>86.4</v>
      </c>
      <c r="R1217" s="3">
        <v>4.3</v>
      </c>
      <c r="S1217" s="4">
        <v>2.62</v>
      </c>
      <c r="T1217" s="3">
        <v>61</v>
      </c>
    </row>
    <row r="1218" spans="1:20">
      <c r="A1218">
        <v>4836.8</v>
      </c>
      <c r="B1218">
        <v>4719.54745</v>
      </c>
      <c r="C1218">
        <v>103.9764</v>
      </c>
      <c r="D1218">
        <v>0</v>
      </c>
      <c r="E1218">
        <v>0</v>
      </c>
      <c r="F1218">
        <v>70.99871</v>
      </c>
      <c r="G1218">
        <v>6.0184</v>
      </c>
      <c r="H1218">
        <v>97</v>
      </c>
      <c r="I1218">
        <v>200</v>
      </c>
      <c r="J1218">
        <v>37.08585</v>
      </c>
      <c r="K1218">
        <v>43.60132</v>
      </c>
      <c r="L1218">
        <v>45.09589</v>
      </c>
      <c r="M1218">
        <v>7.26457</v>
      </c>
      <c r="N1218">
        <v>2.87965</v>
      </c>
      <c r="O1218">
        <v>0.07706</v>
      </c>
      <c r="P1218">
        <v>2.62162</v>
      </c>
      <c r="Q1218" s="3">
        <v>86.4</v>
      </c>
      <c r="R1218" s="3">
        <v>4.3</v>
      </c>
      <c r="S1218" s="4">
        <v>2.62</v>
      </c>
      <c r="T1218" s="3">
        <v>61</v>
      </c>
    </row>
    <row r="1219" spans="1:20">
      <c r="A1219">
        <v>4836.9</v>
      </c>
      <c r="B1219">
        <v>4719.63476</v>
      </c>
      <c r="C1219">
        <v>105.2657</v>
      </c>
      <c r="D1219">
        <v>0</v>
      </c>
      <c r="E1219">
        <v>0</v>
      </c>
      <c r="F1219">
        <v>71.79104</v>
      </c>
      <c r="G1219">
        <v>6.01799</v>
      </c>
      <c r="H1219">
        <v>97</v>
      </c>
      <c r="I1219">
        <v>200</v>
      </c>
      <c r="J1219">
        <v>36.86185</v>
      </c>
      <c r="K1219">
        <v>42.38988</v>
      </c>
      <c r="L1219">
        <v>44.00504</v>
      </c>
      <c r="M1219">
        <v>7.11379</v>
      </c>
      <c r="N1219">
        <v>2.86735</v>
      </c>
      <c r="O1219">
        <v>0.07674</v>
      </c>
      <c r="P1219">
        <v>2.61961</v>
      </c>
      <c r="Q1219" s="3">
        <v>86.4</v>
      </c>
      <c r="R1219" s="3">
        <v>4.3</v>
      </c>
      <c r="S1219" s="4">
        <v>2.62</v>
      </c>
      <c r="T1219" s="3">
        <v>61</v>
      </c>
    </row>
    <row r="1220" spans="1:20">
      <c r="A1220">
        <v>4837</v>
      </c>
      <c r="B1220">
        <v>4719.72207</v>
      </c>
      <c r="C1220">
        <v>106.555</v>
      </c>
      <c r="D1220">
        <v>0</v>
      </c>
      <c r="E1220">
        <v>0</v>
      </c>
      <c r="F1220">
        <v>70.189</v>
      </c>
      <c r="G1220">
        <v>6.01993</v>
      </c>
      <c r="H1220">
        <v>97</v>
      </c>
      <c r="I1220">
        <v>200</v>
      </c>
      <c r="J1220">
        <v>36.86185</v>
      </c>
      <c r="K1220">
        <v>42.38988</v>
      </c>
      <c r="L1220">
        <v>44.00504</v>
      </c>
      <c r="M1220">
        <v>7.22679</v>
      </c>
      <c r="N1220">
        <v>2.87089</v>
      </c>
      <c r="O1220">
        <v>0.07773</v>
      </c>
      <c r="P1220">
        <v>2.61851</v>
      </c>
      <c r="Q1220" s="3">
        <v>86.4</v>
      </c>
      <c r="R1220" s="3">
        <v>4.3</v>
      </c>
      <c r="S1220" s="4">
        <v>2.62</v>
      </c>
      <c r="T1220" s="3">
        <v>61</v>
      </c>
    </row>
    <row r="1221" spans="1:20">
      <c r="A1221">
        <v>4837.1</v>
      </c>
      <c r="B1221">
        <v>4719.80938</v>
      </c>
      <c r="C1221">
        <v>106.6951</v>
      </c>
      <c r="D1221">
        <v>0</v>
      </c>
      <c r="E1221">
        <v>0</v>
      </c>
      <c r="F1221">
        <v>69.72114</v>
      </c>
      <c r="G1221">
        <v>6.01513</v>
      </c>
      <c r="H1221">
        <v>97</v>
      </c>
      <c r="I1221">
        <v>200</v>
      </c>
      <c r="J1221">
        <v>38.4003</v>
      </c>
      <c r="K1221">
        <v>43.56563</v>
      </c>
      <c r="L1221">
        <v>44.97928</v>
      </c>
      <c r="M1221">
        <v>7.26052</v>
      </c>
      <c r="N1221">
        <v>2.92729</v>
      </c>
      <c r="O1221">
        <v>0.0752</v>
      </c>
      <c r="P1221">
        <v>2.61961</v>
      </c>
      <c r="Q1221" s="3">
        <v>86.4</v>
      </c>
      <c r="R1221" s="3">
        <v>4.3</v>
      </c>
      <c r="S1221" s="4">
        <v>2.62</v>
      </c>
      <c r="T1221" s="3">
        <v>61</v>
      </c>
    </row>
    <row r="1222" spans="1:20">
      <c r="A1222">
        <v>4837.2</v>
      </c>
      <c r="B1222">
        <v>4719.89668</v>
      </c>
      <c r="C1222">
        <v>106.5833</v>
      </c>
      <c r="D1222">
        <v>0</v>
      </c>
      <c r="E1222">
        <v>0</v>
      </c>
      <c r="F1222">
        <v>69.50858</v>
      </c>
      <c r="G1222">
        <v>6.01289</v>
      </c>
      <c r="H1222">
        <v>97</v>
      </c>
      <c r="I1222">
        <v>200</v>
      </c>
      <c r="J1222">
        <v>40.36356</v>
      </c>
      <c r="K1222">
        <v>44.90714</v>
      </c>
      <c r="L1222">
        <v>45.69946</v>
      </c>
      <c r="M1222">
        <v>7.30164</v>
      </c>
      <c r="N1222">
        <v>2.96978</v>
      </c>
      <c r="O1222">
        <v>0.07445</v>
      </c>
      <c r="P1222">
        <v>2.62794</v>
      </c>
      <c r="Q1222" s="3">
        <v>86.4</v>
      </c>
      <c r="R1222" s="3">
        <v>4.3</v>
      </c>
      <c r="S1222" s="4">
        <v>2.62</v>
      </c>
      <c r="T1222" s="3">
        <v>61</v>
      </c>
    </row>
    <row r="1223" spans="1:20">
      <c r="A1223">
        <v>4837.3</v>
      </c>
      <c r="B1223">
        <v>4719.98399</v>
      </c>
      <c r="C1223">
        <v>106.7982</v>
      </c>
      <c r="D1223">
        <v>0</v>
      </c>
      <c r="E1223">
        <v>0</v>
      </c>
      <c r="F1223">
        <v>68.99503</v>
      </c>
      <c r="G1223">
        <v>6.02544</v>
      </c>
      <c r="H1223">
        <v>97</v>
      </c>
      <c r="I1223">
        <v>200</v>
      </c>
      <c r="J1223">
        <v>42.1672</v>
      </c>
      <c r="K1223">
        <v>45.62347</v>
      </c>
      <c r="L1223">
        <v>44.66211</v>
      </c>
      <c r="M1223">
        <v>7.44374</v>
      </c>
      <c r="N1223">
        <v>2.91654</v>
      </c>
      <c r="O1223">
        <v>0.08276</v>
      </c>
      <c r="P1223">
        <v>2.657</v>
      </c>
      <c r="Q1223" s="3">
        <v>86.4</v>
      </c>
      <c r="R1223" s="3">
        <v>4.3</v>
      </c>
      <c r="S1223" s="4">
        <v>2.62</v>
      </c>
      <c r="T1223" s="3">
        <v>61</v>
      </c>
    </row>
    <row r="1224" spans="1:20">
      <c r="A1224">
        <v>4837.4</v>
      </c>
      <c r="B1224">
        <v>4720.07128</v>
      </c>
      <c r="C1224">
        <v>106.2438</v>
      </c>
      <c r="D1224">
        <v>0</v>
      </c>
      <c r="E1224">
        <v>0</v>
      </c>
      <c r="F1224">
        <v>69.60127</v>
      </c>
      <c r="G1224">
        <v>6.02487</v>
      </c>
      <c r="H1224">
        <v>97</v>
      </c>
      <c r="I1224">
        <v>200</v>
      </c>
      <c r="J1224">
        <v>41.83033</v>
      </c>
      <c r="K1224">
        <v>45.35267</v>
      </c>
      <c r="L1224">
        <v>44.23111</v>
      </c>
      <c r="M1224">
        <v>7.26027</v>
      </c>
      <c r="N1224">
        <v>2.9059</v>
      </c>
      <c r="O1224">
        <v>0.08325</v>
      </c>
      <c r="P1224">
        <v>2.67349</v>
      </c>
      <c r="Q1224" s="3">
        <v>86.4</v>
      </c>
      <c r="R1224" s="3">
        <v>4.3</v>
      </c>
      <c r="S1224" s="4">
        <v>2.62</v>
      </c>
      <c r="T1224" s="3">
        <v>61</v>
      </c>
    </row>
    <row r="1225" spans="1:20">
      <c r="A1225">
        <v>4837.5</v>
      </c>
      <c r="B1225">
        <v>4720.15858</v>
      </c>
      <c r="C1225">
        <v>105.8794</v>
      </c>
      <c r="D1225">
        <v>0</v>
      </c>
      <c r="E1225">
        <v>0</v>
      </c>
      <c r="F1225">
        <v>70.48923</v>
      </c>
      <c r="G1225">
        <v>6.01841</v>
      </c>
      <c r="H1225">
        <v>97</v>
      </c>
      <c r="I1225">
        <v>200</v>
      </c>
      <c r="J1225">
        <v>41.18006</v>
      </c>
      <c r="K1225">
        <v>44.96636</v>
      </c>
      <c r="L1225">
        <v>43.71786</v>
      </c>
      <c r="M1225">
        <v>6.99259</v>
      </c>
      <c r="N1225">
        <v>2.90667</v>
      </c>
      <c r="O1225">
        <v>0.07998</v>
      </c>
      <c r="P1225">
        <v>2.67928</v>
      </c>
      <c r="Q1225" s="3">
        <v>86.4</v>
      </c>
      <c r="R1225" s="3">
        <v>4.3</v>
      </c>
      <c r="S1225" s="4">
        <v>2.62</v>
      </c>
      <c r="T1225" s="3">
        <v>61</v>
      </c>
    </row>
    <row r="1226" spans="1:20">
      <c r="A1226">
        <v>4837.6</v>
      </c>
      <c r="B1226">
        <v>4720.24588</v>
      </c>
      <c r="C1226">
        <v>107.5984</v>
      </c>
      <c r="D1226">
        <v>0</v>
      </c>
      <c r="E1226">
        <v>0</v>
      </c>
      <c r="F1226">
        <v>70.69356</v>
      </c>
      <c r="G1226">
        <v>6.00904</v>
      </c>
      <c r="H1226">
        <v>97</v>
      </c>
      <c r="I1226">
        <v>200</v>
      </c>
      <c r="J1226">
        <v>42.78387</v>
      </c>
      <c r="K1226">
        <v>45.74163</v>
      </c>
      <c r="L1226">
        <v>41.84637</v>
      </c>
      <c r="M1226">
        <v>6.91399</v>
      </c>
      <c r="N1226">
        <v>2.88435</v>
      </c>
      <c r="O1226">
        <v>0.07391</v>
      </c>
      <c r="P1226">
        <v>2.66093</v>
      </c>
      <c r="Q1226" s="3">
        <v>86.4</v>
      </c>
      <c r="R1226" s="3">
        <v>4.3</v>
      </c>
      <c r="S1226" s="4">
        <v>2.62</v>
      </c>
      <c r="T1226" s="3">
        <v>61</v>
      </c>
    </row>
    <row r="1227" spans="1:20">
      <c r="A1227">
        <v>4837.7</v>
      </c>
      <c r="B1227">
        <v>4720.33317</v>
      </c>
      <c r="C1227">
        <v>109.3175</v>
      </c>
      <c r="D1227">
        <v>0</v>
      </c>
      <c r="E1227">
        <v>0</v>
      </c>
      <c r="F1227">
        <v>69.40796</v>
      </c>
      <c r="G1227">
        <v>6.01219</v>
      </c>
      <c r="H1227">
        <v>97</v>
      </c>
      <c r="I1227">
        <v>200</v>
      </c>
      <c r="J1227">
        <v>43.31634</v>
      </c>
      <c r="K1227">
        <v>45.99902</v>
      </c>
      <c r="L1227">
        <v>41.22504</v>
      </c>
      <c r="M1227">
        <v>6.7145</v>
      </c>
      <c r="N1227">
        <v>2.82777</v>
      </c>
      <c r="O1227">
        <v>0.07513</v>
      </c>
      <c r="P1227">
        <v>2.65109</v>
      </c>
      <c r="Q1227" s="3">
        <v>86.4</v>
      </c>
      <c r="R1227" s="3">
        <v>4.3</v>
      </c>
      <c r="S1227" s="4">
        <v>2.62</v>
      </c>
      <c r="T1227" s="3">
        <v>61</v>
      </c>
    </row>
    <row r="1228" spans="1:20">
      <c r="A1228">
        <v>4837.8</v>
      </c>
      <c r="B1228">
        <v>4720.42046</v>
      </c>
      <c r="C1228">
        <v>110.7271</v>
      </c>
      <c r="D1228">
        <v>0</v>
      </c>
      <c r="E1228">
        <v>0</v>
      </c>
      <c r="F1228">
        <v>67.91203</v>
      </c>
      <c r="G1228">
        <v>6.02129</v>
      </c>
      <c r="H1228">
        <v>97</v>
      </c>
      <c r="I1228">
        <v>200</v>
      </c>
      <c r="J1228">
        <v>41.72657</v>
      </c>
      <c r="K1228">
        <v>44.44957</v>
      </c>
      <c r="L1228">
        <v>40.33788</v>
      </c>
      <c r="M1228">
        <v>6.46855</v>
      </c>
      <c r="N1228">
        <v>2.75298</v>
      </c>
      <c r="O1228">
        <v>0.07989</v>
      </c>
      <c r="P1228">
        <v>2.64637</v>
      </c>
      <c r="Q1228" s="3">
        <v>86.4</v>
      </c>
      <c r="R1228" s="3">
        <v>4.3</v>
      </c>
      <c r="S1228" s="4">
        <v>2.62</v>
      </c>
      <c r="T1228" s="3">
        <v>61</v>
      </c>
    </row>
    <row r="1229" spans="1:20">
      <c r="A1229">
        <v>4837.9</v>
      </c>
      <c r="B1229">
        <v>4720.50774</v>
      </c>
      <c r="C1229">
        <v>110.2973</v>
      </c>
      <c r="D1229">
        <v>0</v>
      </c>
      <c r="E1229">
        <v>0</v>
      </c>
      <c r="F1229">
        <v>69.56775</v>
      </c>
      <c r="G1229">
        <v>6.02877</v>
      </c>
      <c r="H1229">
        <v>97</v>
      </c>
      <c r="I1229">
        <v>200</v>
      </c>
      <c r="J1229">
        <v>30.68655</v>
      </c>
      <c r="K1229">
        <v>33.68951</v>
      </c>
      <c r="L1229">
        <v>34.17704</v>
      </c>
      <c r="M1229">
        <v>6.30363</v>
      </c>
      <c r="N1229">
        <v>2.67115</v>
      </c>
      <c r="O1229">
        <v>0.084</v>
      </c>
      <c r="P1229">
        <v>2.64693</v>
      </c>
      <c r="Q1229" s="3">
        <v>86.4</v>
      </c>
      <c r="R1229" s="3">
        <v>4.3</v>
      </c>
      <c r="S1229" s="4">
        <v>2.62</v>
      </c>
      <c r="T1229" s="3">
        <v>61</v>
      </c>
    </row>
    <row r="1230" spans="1:20">
      <c r="A1230">
        <v>4838</v>
      </c>
      <c r="B1230">
        <v>4720.59503</v>
      </c>
      <c r="C1230">
        <v>110.4004</v>
      </c>
      <c r="D1230">
        <v>0</v>
      </c>
      <c r="E1230">
        <v>0</v>
      </c>
      <c r="F1230">
        <v>70.01766</v>
      </c>
      <c r="G1230">
        <v>6.02709</v>
      </c>
      <c r="H1230">
        <v>97</v>
      </c>
      <c r="I1230">
        <v>200</v>
      </c>
      <c r="J1230">
        <v>26.14462</v>
      </c>
      <c r="K1230">
        <v>30.95739</v>
      </c>
      <c r="L1230">
        <v>33.00232</v>
      </c>
      <c r="M1230">
        <v>6.04527</v>
      </c>
      <c r="N1230">
        <v>2.64719</v>
      </c>
      <c r="O1230">
        <v>0.08341</v>
      </c>
      <c r="P1230">
        <v>2.65329</v>
      </c>
      <c r="Q1230" s="3">
        <v>86.4</v>
      </c>
      <c r="R1230" s="3">
        <v>4.3</v>
      </c>
      <c r="S1230" s="4">
        <v>2.62</v>
      </c>
      <c r="T1230" s="3">
        <v>61</v>
      </c>
    </row>
    <row r="1231" spans="1:20">
      <c r="A1231">
        <v>4838.1</v>
      </c>
      <c r="B1231">
        <v>4720.68231</v>
      </c>
      <c r="C1231">
        <v>110.6239</v>
      </c>
      <c r="D1231">
        <v>0</v>
      </c>
      <c r="E1231">
        <v>0</v>
      </c>
      <c r="F1231">
        <v>69.77576</v>
      </c>
      <c r="G1231">
        <v>6.01896</v>
      </c>
      <c r="H1231">
        <v>97</v>
      </c>
      <c r="I1231">
        <v>200</v>
      </c>
      <c r="J1231">
        <v>26.04584</v>
      </c>
      <c r="K1231">
        <v>34.41999</v>
      </c>
      <c r="L1231">
        <v>35.54385</v>
      </c>
      <c r="M1231">
        <v>5.74484</v>
      </c>
      <c r="N1231">
        <v>2.67289</v>
      </c>
      <c r="O1231">
        <v>0.07941</v>
      </c>
      <c r="P1231">
        <v>2.66216</v>
      </c>
      <c r="Q1231" s="3">
        <v>86.4</v>
      </c>
      <c r="R1231" s="3">
        <v>4.3</v>
      </c>
      <c r="S1231" s="4">
        <v>2.62</v>
      </c>
      <c r="T1231" s="3">
        <v>61</v>
      </c>
    </row>
    <row r="1232" spans="1:20">
      <c r="A1232">
        <v>4838.2</v>
      </c>
      <c r="B1232">
        <v>4720.76959</v>
      </c>
      <c r="C1232">
        <v>108.9049</v>
      </c>
      <c r="D1232">
        <v>0</v>
      </c>
      <c r="E1232">
        <v>0</v>
      </c>
      <c r="F1232">
        <v>69.97847</v>
      </c>
      <c r="G1232">
        <v>6.00288</v>
      </c>
      <c r="H1232">
        <v>97</v>
      </c>
      <c r="I1232">
        <v>200</v>
      </c>
      <c r="J1232">
        <v>30.28305</v>
      </c>
      <c r="K1232">
        <v>49.88285</v>
      </c>
      <c r="L1232">
        <v>44.30276</v>
      </c>
      <c r="M1232">
        <v>5.58753</v>
      </c>
      <c r="N1232">
        <v>2.83238</v>
      </c>
      <c r="O1232">
        <v>0.0705</v>
      </c>
      <c r="P1232">
        <v>2.66129</v>
      </c>
      <c r="Q1232" s="3">
        <v>86.4</v>
      </c>
      <c r="R1232" s="3">
        <v>4.3</v>
      </c>
      <c r="S1232" s="4">
        <v>2.62</v>
      </c>
      <c r="T1232" s="3">
        <v>61</v>
      </c>
    </row>
    <row r="1233" spans="1:20">
      <c r="A1233">
        <v>4838.3</v>
      </c>
      <c r="B1233">
        <v>4720.85686</v>
      </c>
      <c r="C1233">
        <v>107.1859</v>
      </c>
      <c r="D1233">
        <v>0</v>
      </c>
      <c r="E1233">
        <v>0</v>
      </c>
      <c r="F1233">
        <v>69.37611</v>
      </c>
      <c r="G1233">
        <v>5.99968</v>
      </c>
      <c r="H1233">
        <v>97</v>
      </c>
      <c r="I1233">
        <v>200</v>
      </c>
      <c r="J1233">
        <v>32.09658</v>
      </c>
      <c r="K1233">
        <v>56.50095</v>
      </c>
      <c r="L1233">
        <v>48.05157</v>
      </c>
      <c r="M1233">
        <v>5.42216</v>
      </c>
      <c r="N1233">
        <v>2.98734</v>
      </c>
      <c r="O1233">
        <v>0.06886</v>
      </c>
      <c r="P1233">
        <v>2.66391</v>
      </c>
      <c r="Q1233" s="3">
        <v>86.4</v>
      </c>
      <c r="R1233" s="3">
        <v>4.3</v>
      </c>
      <c r="S1233" s="4">
        <v>2.62</v>
      </c>
      <c r="T1233" s="3">
        <v>61</v>
      </c>
    </row>
    <row r="1234" spans="1:20">
      <c r="A1234">
        <v>4838.4</v>
      </c>
      <c r="B1234">
        <v>4720.94414</v>
      </c>
      <c r="C1234">
        <v>105.4874</v>
      </c>
      <c r="D1234">
        <v>0</v>
      </c>
      <c r="E1234">
        <v>0</v>
      </c>
      <c r="F1234">
        <v>68.25565</v>
      </c>
      <c r="G1234">
        <v>6.00595</v>
      </c>
      <c r="H1234">
        <v>97</v>
      </c>
      <c r="I1234">
        <v>200</v>
      </c>
      <c r="J1234">
        <v>31.82383</v>
      </c>
      <c r="K1234">
        <v>55.55144</v>
      </c>
      <c r="L1234">
        <v>47.44734</v>
      </c>
      <c r="M1234">
        <v>5.25316</v>
      </c>
      <c r="N1234">
        <v>3.13365</v>
      </c>
      <c r="O1234">
        <v>0.07255</v>
      </c>
      <c r="P1234">
        <v>2.66898</v>
      </c>
      <c r="Q1234" s="3">
        <v>86.4</v>
      </c>
      <c r="R1234" s="3">
        <v>4.3</v>
      </c>
      <c r="S1234" s="4">
        <v>2.62</v>
      </c>
      <c r="T1234" s="3">
        <v>61</v>
      </c>
    </row>
    <row r="1235" spans="1:20">
      <c r="A1235">
        <v>4838.5</v>
      </c>
      <c r="B1235">
        <v>4721.03141</v>
      </c>
      <c r="C1235">
        <v>104.1982</v>
      </c>
      <c r="D1235">
        <v>0</v>
      </c>
      <c r="E1235">
        <v>0</v>
      </c>
      <c r="F1235">
        <v>68.80715</v>
      </c>
      <c r="G1235">
        <v>6.0089</v>
      </c>
      <c r="H1235">
        <v>97</v>
      </c>
      <c r="I1235">
        <v>200</v>
      </c>
      <c r="J1235">
        <v>26.14136</v>
      </c>
      <c r="K1235">
        <v>35.76997</v>
      </c>
      <c r="L1235">
        <v>34.85926</v>
      </c>
      <c r="M1235">
        <v>5.13188</v>
      </c>
      <c r="N1235">
        <v>3.17586</v>
      </c>
      <c r="O1235">
        <v>0.07426</v>
      </c>
      <c r="P1235">
        <v>2.67063</v>
      </c>
      <c r="Q1235" s="3">
        <v>86.4</v>
      </c>
      <c r="R1235" s="3">
        <v>4.3</v>
      </c>
      <c r="S1235" s="4">
        <v>2.62</v>
      </c>
      <c r="T1235" s="3">
        <v>61</v>
      </c>
    </row>
    <row r="1236" spans="1:20">
      <c r="A1236">
        <v>4838.6</v>
      </c>
      <c r="B1236">
        <v>4721.11868</v>
      </c>
      <c r="C1236">
        <v>103.3593</v>
      </c>
      <c r="D1236">
        <v>0</v>
      </c>
      <c r="E1236">
        <v>0</v>
      </c>
      <c r="F1236">
        <v>69.0994</v>
      </c>
      <c r="G1236">
        <v>6.00818</v>
      </c>
      <c r="H1236">
        <v>97</v>
      </c>
      <c r="I1236">
        <v>161.0563</v>
      </c>
      <c r="J1236">
        <v>21.39533</v>
      </c>
      <c r="K1236">
        <v>23.67508</v>
      </c>
      <c r="L1236">
        <v>26.00743</v>
      </c>
      <c r="M1236">
        <v>5.03999</v>
      </c>
      <c r="N1236">
        <v>3.16496</v>
      </c>
      <c r="O1236">
        <v>0.07352</v>
      </c>
      <c r="P1236">
        <v>2.66316</v>
      </c>
      <c r="Q1236" s="3">
        <v>86.4</v>
      </c>
      <c r="R1236" s="3">
        <v>4.3</v>
      </c>
      <c r="S1236" s="4">
        <v>2.62</v>
      </c>
      <c r="T1236" s="3">
        <v>61</v>
      </c>
    </row>
    <row r="1237" spans="1:20">
      <c r="A1237">
        <v>4838.7</v>
      </c>
      <c r="B1237">
        <v>4721.20594</v>
      </c>
      <c r="C1237">
        <v>102.9295</v>
      </c>
      <c r="D1237">
        <v>0</v>
      </c>
      <c r="E1237">
        <v>0</v>
      </c>
      <c r="F1237">
        <v>69.15616</v>
      </c>
      <c r="G1237">
        <v>6.00412</v>
      </c>
      <c r="H1237">
        <v>97</v>
      </c>
      <c r="I1237">
        <v>86.73621</v>
      </c>
      <c r="J1237">
        <v>17.49998</v>
      </c>
      <c r="K1237">
        <v>18.56265</v>
      </c>
      <c r="L1237">
        <v>20.54958</v>
      </c>
      <c r="M1237">
        <v>4.9748</v>
      </c>
      <c r="N1237">
        <v>3.10579</v>
      </c>
      <c r="O1237">
        <v>0.07056</v>
      </c>
      <c r="P1237">
        <v>2.64741</v>
      </c>
      <c r="Q1237" s="3">
        <v>86.4</v>
      </c>
      <c r="R1237" s="3">
        <v>4.3</v>
      </c>
      <c r="S1237" s="4">
        <v>2.62</v>
      </c>
      <c r="T1237" s="3">
        <v>61</v>
      </c>
    </row>
    <row r="1238" spans="1:20">
      <c r="A1238">
        <v>4838.8</v>
      </c>
      <c r="B1238">
        <v>4721.29321</v>
      </c>
      <c r="C1238">
        <v>102.9295</v>
      </c>
      <c r="D1238">
        <v>0</v>
      </c>
      <c r="E1238">
        <v>0</v>
      </c>
      <c r="F1238">
        <v>70.47945</v>
      </c>
      <c r="G1238">
        <v>6.01039</v>
      </c>
      <c r="H1238">
        <v>97</v>
      </c>
      <c r="I1238">
        <v>161.0563</v>
      </c>
      <c r="J1238">
        <v>19.04182</v>
      </c>
      <c r="K1238">
        <v>20.6589</v>
      </c>
      <c r="L1238">
        <v>26.05401</v>
      </c>
      <c r="M1238">
        <v>4.94382</v>
      </c>
      <c r="N1238">
        <v>2.92581</v>
      </c>
      <c r="O1238">
        <v>0.07418</v>
      </c>
      <c r="P1238">
        <v>2.65153</v>
      </c>
      <c r="Q1238" s="3">
        <v>86.4</v>
      </c>
      <c r="R1238" s="3">
        <v>4.3</v>
      </c>
      <c r="S1238" s="4">
        <v>2.62</v>
      </c>
      <c r="T1238" s="3">
        <v>61</v>
      </c>
    </row>
    <row r="1239" spans="1:20">
      <c r="A1239">
        <v>4838.9</v>
      </c>
      <c r="B1239">
        <v>4721.38047</v>
      </c>
      <c r="C1239">
        <v>103.5432</v>
      </c>
      <c r="D1239">
        <v>0</v>
      </c>
      <c r="E1239">
        <v>0</v>
      </c>
      <c r="F1239">
        <v>70.25259</v>
      </c>
      <c r="G1239">
        <v>6.01671</v>
      </c>
      <c r="H1239">
        <v>97</v>
      </c>
      <c r="I1239">
        <v>189.5452</v>
      </c>
      <c r="J1239">
        <v>21.24061</v>
      </c>
      <c r="K1239">
        <v>23.55578</v>
      </c>
      <c r="L1239">
        <v>32.27484</v>
      </c>
      <c r="M1239">
        <v>4.94571</v>
      </c>
      <c r="N1239">
        <v>2.7998</v>
      </c>
      <c r="O1239">
        <v>0.07779</v>
      </c>
      <c r="P1239">
        <v>2.6545</v>
      </c>
      <c r="Q1239" s="3">
        <v>86.4</v>
      </c>
      <c r="R1239" s="3">
        <v>4.3</v>
      </c>
      <c r="S1239" s="4">
        <v>2.62</v>
      </c>
      <c r="T1239" s="3">
        <v>61</v>
      </c>
    </row>
    <row r="1240" spans="1:20">
      <c r="A1240">
        <v>4839</v>
      </c>
      <c r="B1240">
        <v>4721.46772</v>
      </c>
      <c r="C1240">
        <v>104.8325</v>
      </c>
      <c r="D1240">
        <v>0</v>
      </c>
      <c r="E1240">
        <v>0</v>
      </c>
      <c r="F1240">
        <v>68.31927</v>
      </c>
      <c r="G1240">
        <v>6.02308</v>
      </c>
      <c r="H1240">
        <v>97</v>
      </c>
      <c r="I1240">
        <v>167.5814</v>
      </c>
      <c r="J1240">
        <v>24.16261</v>
      </c>
      <c r="K1240">
        <v>27.33402</v>
      </c>
      <c r="L1240">
        <v>39.28429</v>
      </c>
      <c r="M1240">
        <v>4.98379</v>
      </c>
      <c r="N1240">
        <v>2.73321</v>
      </c>
      <c r="O1240">
        <v>0.08138</v>
      </c>
      <c r="P1240">
        <v>2.6562</v>
      </c>
      <c r="Q1240" s="3">
        <v>86.4</v>
      </c>
      <c r="R1240" s="3">
        <v>4.3</v>
      </c>
      <c r="S1240" s="4">
        <v>2.62</v>
      </c>
      <c r="T1240" s="3">
        <v>61</v>
      </c>
    </row>
    <row r="1241" spans="1:20">
      <c r="A1241">
        <v>4839.1</v>
      </c>
      <c r="B1241">
        <v>4721.55498</v>
      </c>
      <c r="C1241">
        <v>106.1218</v>
      </c>
      <c r="D1241">
        <v>0</v>
      </c>
      <c r="E1241">
        <v>0</v>
      </c>
      <c r="F1241">
        <v>68.9474</v>
      </c>
      <c r="G1241">
        <v>6.01289</v>
      </c>
      <c r="H1241">
        <v>97</v>
      </c>
      <c r="I1241">
        <v>166.5271</v>
      </c>
      <c r="J1241">
        <v>24.30287</v>
      </c>
      <c r="K1241">
        <v>27.51537</v>
      </c>
      <c r="L1241">
        <v>39.62074</v>
      </c>
      <c r="M1241">
        <v>4.92249</v>
      </c>
      <c r="N1241">
        <v>2.74065</v>
      </c>
      <c r="O1241">
        <v>0.07543</v>
      </c>
      <c r="P1241">
        <v>2.6488</v>
      </c>
      <c r="Q1241" s="3">
        <v>86.4</v>
      </c>
      <c r="R1241" s="3">
        <v>4.3</v>
      </c>
      <c r="S1241" s="4">
        <v>2.62</v>
      </c>
      <c r="T1241" s="3">
        <v>61</v>
      </c>
    </row>
    <row r="1242" spans="1:20">
      <c r="A1242">
        <v>4839.2</v>
      </c>
      <c r="B1242">
        <v>4721.64223</v>
      </c>
      <c r="C1242">
        <v>108.4227</v>
      </c>
      <c r="D1242">
        <v>0</v>
      </c>
      <c r="E1242">
        <v>0</v>
      </c>
      <c r="F1242">
        <v>69.41526</v>
      </c>
      <c r="G1242">
        <v>6.00345</v>
      </c>
      <c r="H1242">
        <v>97</v>
      </c>
      <c r="I1242">
        <v>136.502</v>
      </c>
      <c r="J1242">
        <v>27.78584</v>
      </c>
      <c r="K1242">
        <v>28.65773</v>
      </c>
      <c r="L1242">
        <v>36.17273</v>
      </c>
      <c r="M1242">
        <v>4.92356</v>
      </c>
      <c r="N1242">
        <v>2.76507</v>
      </c>
      <c r="O1242">
        <v>0.07033</v>
      </c>
      <c r="P1242">
        <v>2.65095</v>
      </c>
      <c r="Q1242" s="3">
        <v>86.4</v>
      </c>
      <c r="R1242" s="3">
        <v>4.3</v>
      </c>
      <c r="S1242" s="4">
        <v>2.62</v>
      </c>
      <c r="T1242" s="3">
        <v>61</v>
      </c>
    </row>
    <row r="1243" spans="1:20">
      <c r="A1243">
        <v>4839.3</v>
      </c>
      <c r="B1243">
        <v>4721.72948</v>
      </c>
      <c r="C1243">
        <v>112.0756</v>
      </c>
      <c r="D1243">
        <v>0</v>
      </c>
      <c r="E1243">
        <v>0</v>
      </c>
      <c r="F1243">
        <v>69.49633</v>
      </c>
      <c r="G1243">
        <v>5.99613</v>
      </c>
      <c r="H1243">
        <v>97</v>
      </c>
      <c r="I1243">
        <v>66.34988</v>
      </c>
      <c r="J1243">
        <v>35.92365</v>
      </c>
      <c r="K1243">
        <v>31.3268</v>
      </c>
      <c r="L1243">
        <v>28.11661</v>
      </c>
      <c r="M1243">
        <v>5.0147</v>
      </c>
      <c r="N1243">
        <v>2.8072</v>
      </c>
      <c r="O1243">
        <v>0.067</v>
      </c>
      <c r="P1243">
        <v>2.6665</v>
      </c>
      <c r="Q1243" s="3">
        <v>86.4</v>
      </c>
      <c r="R1243" s="3">
        <v>4.3</v>
      </c>
      <c r="S1243" s="4">
        <v>2.62</v>
      </c>
      <c r="T1243" s="3">
        <v>61</v>
      </c>
    </row>
    <row r="1244" spans="1:20">
      <c r="A1244">
        <v>4839.4</v>
      </c>
      <c r="B1244">
        <v>4721.81673</v>
      </c>
      <c r="C1244">
        <v>114.3688</v>
      </c>
      <c r="D1244">
        <v>0</v>
      </c>
      <c r="E1244">
        <v>0</v>
      </c>
      <c r="F1244">
        <v>69.23398</v>
      </c>
      <c r="G1244">
        <v>5.98167</v>
      </c>
      <c r="H1244">
        <v>97</v>
      </c>
      <c r="I1244">
        <v>90.12537</v>
      </c>
      <c r="J1244">
        <v>53.97315</v>
      </c>
      <c r="K1244">
        <v>42.04364</v>
      </c>
      <c r="L1244">
        <v>37.92547</v>
      </c>
      <c r="M1244">
        <v>4.85204</v>
      </c>
      <c r="N1244">
        <v>3.06065</v>
      </c>
      <c r="O1244">
        <v>0.05896</v>
      </c>
      <c r="P1244">
        <v>2.66514</v>
      </c>
      <c r="Q1244" s="3">
        <v>86.4</v>
      </c>
      <c r="R1244" s="3">
        <v>4.3</v>
      </c>
      <c r="S1244" s="4">
        <v>2.62</v>
      </c>
      <c r="T1244" s="3">
        <v>61</v>
      </c>
    </row>
    <row r="1245" spans="1:20">
      <c r="A1245">
        <v>4839.5</v>
      </c>
      <c r="B1245">
        <v>4721.90398</v>
      </c>
      <c r="C1245">
        <v>116.1094</v>
      </c>
      <c r="D1245">
        <v>0</v>
      </c>
      <c r="E1245">
        <v>0</v>
      </c>
      <c r="F1245">
        <v>68.94933</v>
      </c>
      <c r="G1245">
        <v>5.9705</v>
      </c>
      <c r="H1245">
        <v>97</v>
      </c>
      <c r="I1245">
        <v>115.0108</v>
      </c>
      <c r="J1245">
        <v>59.64498</v>
      </c>
      <c r="K1245">
        <v>48.67944</v>
      </c>
      <c r="L1245">
        <v>46.39876</v>
      </c>
      <c r="M1245">
        <v>4.67066</v>
      </c>
      <c r="N1245">
        <v>3.27306</v>
      </c>
      <c r="O1245">
        <v>0.05278</v>
      </c>
      <c r="P1245">
        <v>2.66535</v>
      </c>
      <c r="Q1245" s="3">
        <v>86.4</v>
      </c>
      <c r="R1245" s="3">
        <v>4.3</v>
      </c>
      <c r="S1245" s="4">
        <v>2.62</v>
      </c>
      <c r="T1245" s="3">
        <v>61</v>
      </c>
    </row>
    <row r="1246" spans="1:20">
      <c r="A1246">
        <v>4839.6</v>
      </c>
      <c r="B1246">
        <v>4721.99122</v>
      </c>
      <c r="C1246">
        <v>117.1837</v>
      </c>
      <c r="D1246">
        <v>0</v>
      </c>
      <c r="E1246">
        <v>0</v>
      </c>
      <c r="F1246">
        <v>68.6878</v>
      </c>
      <c r="G1246">
        <v>5.96593</v>
      </c>
      <c r="H1246">
        <v>97</v>
      </c>
      <c r="I1246">
        <v>125.4329</v>
      </c>
      <c r="J1246">
        <v>43.40431</v>
      </c>
      <c r="K1246">
        <v>47.26229</v>
      </c>
      <c r="L1246">
        <v>49.59759</v>
      </c>
      <c r="M1246">
        <v>4.50267</v>
      </c>
      <c r="N1246">
        <v>3.38187</v>
      </c>
      <c r="O1246">
        <v>0.05044</v>
      </c>
      <c r="P1246">
        <v>2.67103</v>
      </c>
      <c r="Q1246" s="3">
        <v>86.4</v>
      </c>
      <c r="R1246" s="3">
        <v>4.3</v>
      </c>
      <c r="S1246" s="4">
        <v>2.62</v>
      </c>
      <c r="T1246" s="3">
        <v>61</v>
      </c>
    </row>
    <row r="1247" spans="1:20">
      <c r="A1247">
        <v>4839.7</v>
      </c>
      <c r="B1247">
        <v>4722.07846</v>
      </c>
      <c r="C1247">
        <v>115.867</v>
      </c>
      <c r="D1247">
        <v>0</v>
      </c>
      <c r="E1247">
        <v>0</v>
      </c>
      <c r="F1247">
        <v>69.21131</v>
      </c>
      <c r="G1247">
        <v>5.9588</v>
      </c>
      <c r="H1247">
        <v>97</v>
      </c>
      <c r="I1247">
        <v>126.9337</v>
      </c>
      <c r="J1247">
        <v>41.06565</v>
      </c>
      <c r="K1247">
        <v>47.05822</v>
      </c>
      <c r="L1247">
        <v>50.05822</v>
      </c>
      <c r="M1247">
        <v>4.22503</v>
      </c>
      <c r="N1247">
        <v>3.41655</v>
      </c>
      <c r="O1247">
        <v>0.04645</v>
      </c>
      <c r="P1247">
        <v>2.66992</v>
      </c>
      <c r="Q1247" s="3">
        <v>86.4</v>
      </c>
      <c r="R1247" s="3">
        <v>4.3</v>
      </c>
      <c r="S1247" s="4">
        <v>2.62</v>
      </c>
      <c r="T1247" s="3">
        <v>61</v>
      </c>
    </row>
    <row r="1248" spans="1:20">
      <c r="A1248">
        <v>4839.8</v>
      </c>
      <c r="B1248">
        <v>4722.1657</v>
      </c>
      <c r="C1248">
        <v>114.1479</v>
      </c>
      <c r="D1248">
        <v>0</v>
      </c>
      <c r="E1248">
        <v>0</v>
      </c>
      <c r="F1248">
        <v>69.7461</v>
      </c>
      <c r="G1248">
        <v>5.95314</v>
      </c>
      <c r="H1248">
        <v>97</v>
      </c>
      <c r="I1248">
        <v>142.851</v>
      </c>
      <c r="J1248">
        <v>41.00253</v>
      </c>
      <c r="K1248">
        <v>47.13728</v>
      </c>
      <c r="L1248">
        <v>50.21139</v>
      </c>
      <c r="M1248">
        <v>3.94363</v>
      </c>
      <c r="N1248">
        <v>3.39497</v>
      </c>
      <c r="O1248">
        <v>0.04329</v>
      </c>
      <c r="P1248">
        <v>2.6689</v>
      </c>
      <c r="Q1248" s="3">
        <v>86.4</v>
      </c>
      <c r="R1248" s="3">
        <v>4.3</v>
      </c>
      <c r="S1248" s="4">
        <v>2.62</v>
      </c>
      <c r="T1248" s="3">
        <v>61</v>
      </c>
    </row>
    <row r="1249" spans="1:20">
      <c r="A1249">
        <v>4839.9</v>
      </c>
      <c r="B1249">
        <v>4722.25293</v>
      </c>
      <c r="C1249">
        <v>112.4289</v>
      </c>
      <c r="D1249">
        <v>0</v>
      </c>
      <c r="E1249">
        <v>0</v>
      </c>
      <c r="F1249">
        <v>70.03786</v>
      </c>
      <c r="G1249">
        <v>5.95134</v>
      </c>
      <c r="H1249">
        <v>97</v>
      </c>
      <c r="I1249">
        <v>190.7948</v>
      </c>
      <c r="J1249">
        <v>40.81239</v>
      </c>
      <c r="K1249">
        <v>47.3754</v>
      </c>
      <c r="L1249">
        <v>50.67274</v>
      </c>
      <c r="M1249">
        <v>3.69176</v>
      </c>
      <c r="N1249">
        <v>3.28527</v>
      </c>
      <c r="O1249">
        <v>0.04233</v>
      </c>
      <c r="P1249">
        <v>2.67036</v>
      </c>
      <c r="Q1249" s="3">
        <v>86.4</v>
      </c>
      <c r="R1249" s="3">
        <v>4.3</v>
      </c>
      <c r="S1249" s="4">
        <v>2.62</v>
      </c>
      <c r="T1249" s="3">
        <v>61</v>
      </c>
    </row>
    <row r="1250" spans="1:20">
      <c r="A1250">
        <v>4840</v>
      </c>
      <c r="B1250">
        <v>4722.34016</v>
      </c>
      <c r="C1250">
        <v>112.967</v>
      </c>
      <c r="D1250">
        <v>0</v>
      </c>
      <c r="E1250">
        <v>0</v>
      </c>
      <c r="F1250">
        <v>69.44686</v>
      </c>
      <c r="G1250">
        <v>5.95274</v>
      </c>
      <c r="H1250">
        <v>97</v>
      </c>
      <c r="I1250">
        <v>153.1601</v>
      </c>
      <c r="J1250">
        <v>42.41198</v>
      </c>
      <c r="K1250">
        <v>49.3155</v>
      </c>
      <c r="L1250">
        <v>52.51174</v>
      </c>
      <c r="M1250">
        <v>3.49878</v>
      </c>
      <c r="N1250">
        <v>3.20588</v>
      </c>
      <c r="O1250">
        <v>0.04322</v>
      </c>
      <c r="P1250">
        <v>2.67464</v>
      </c>
      <c r="Q1250" s="3">
        <v>86.4</v>
      </c>
      <c r="R1250" s="3">
        <v>4.3</v>
      </c>
      <c r="S1250" s="4">
        <v>2.62</v>
      </c>
      <c r="T1250" s="3">
        <v>61</v>
      </c>
    </row>
    <row r="1251" spans="1:20">
      <c r="A1251">
        <v>4840.1</v>
      </c>
      <c r="B1251">
        <v>4722.42739</v>
      </c>
      <c r="C1251">
        <v>113.6752</v>
      </c>
      <c r="D1251">
        <v>0</v>
      </c>
      <c r="E1251">
        <v>0</v>
      </c>
      <c r="F1251">
        <v>69.00833</v>
      </c>
      <c r="G1251">
        <v>5.95479</v>
      </c>
      <c r="H1251">
        <v>97</v>
      </c>
      <c r="I1251">
        <v>109.4402</v>
      </c>
      <c r="J1251">
        <v>44.62361</v>
      </c>
      <c r="K1251">
        <v>51.97538</v>
      </c>
      <c r="L1251">
        <v>54.1379</v>
      </c>
      <c r="M1251">
        <v>3.3455</v>
      </c>
      <c r="N1251">
        <v>3.10771</v>
      </c>
      <c r="O1251">
        <v>0.04447</v>
      </c>
      <c r="P1251">
        <v>2.67848</v>
      </c>
      <c r="Q1251" s="3">
        <v>86.4</v>
      </c>
      <c r="R1251" s="3">
        <v>4.3</v>
      </c>
      <c r="S1251" s="4">
        <v>2.62</v>
      </c>
      <c r="T1251" s="3">
        <v>61</v>
      </c>
    </row>
    <row r="1252" spans="1:20">
      <c r="A1252">
        <v>4840.2</v>
      </c>
      <c r="B1252">
        <v>4722.51462</v>
      </c>
      <c r="C1252">
        <v>113.4603</v>
      </c>
      <c r="D1252">
        <v>0</v>
      </c>
      <c r="E1252">
        <v>0</v>
      </c>
      <c r="F1252">
        <v>69.48306</v>
      </c>
      <c r="G1252">
        <v>5.95658</v>
      </c>
      <c r="H1252">
        <v>97</v>
      </c>
      <c r="I1252">
        <v>101.647</v>
      </c>
      <c r="J1252">
        <v>47.30611</v>
      </c>
      <c r="K1252">
        <v>55.43025</v>
      </c>
      <c r="L1252">
        <v>54.40218</v>
      </c>
      <c r="M1252">
        <v>3.25704</v>
      </c>
      <c r="N1252">
        <v>2.94405</v>
      </c>
      <c r="O1252">
        <v>0.0455</v>
      </c>
      <c r="P1252">
        <v>2.67949</v>
      </c>
      <c r="Q1252" s="3">
        <v>86.4</v>
      </c>
      <c r="R1252" s="3">
        <v>4.3</v>
      </c>
      <c r="S1252" s="4">
        <v>2.62</v>
      </c>
      <c r="T1252" s="3">
        <v>61</v>
      </c>
    </row>
    <row r="1253" spans="1:20">
      <c r="A1253">
        <v>4840.3</v>
      </c>
      <c r="B1253">
        <v>4722.60185</v>
      </c>
      <c r="C1253">
        <v>114.7152</v>
      </c>
      <c r="D1253">
        <v>0</v>
      </c>
      <c r="E1253">
        <v>0</v>
      </c>
      <c r="F1253">
        <v>69.51963</v>
      </c>
      <c r="G1253">
        <v>5.96021</v>
      </c>
      <c r="H1253">
        <v>97</v>
      </c>
      <c r="I1253">
        <v>113.8165</v>
      </c>
      <c r="J1253">
        <v>44.96222</v>
      </c>
      <c r="K1253">
        <v>54.29839</v>
      </c>
      <c r="L1253">
        <v>56.57559</v>
      </c>
      <c r="M1253">
        <v>3.26628</v>
      </c>
      <c r="N1253">
        <v>2.75055</v>
      </c>
      <c r="O1253">
        <v>0.04738</v>
      </c>
      <c r="P1253">
        <v>2.67482</v>
      </c>
      <c r="Q1253" s="3">
        <v>86.4</v>
      </c>
      <c r="R1253" s="3">
        <v>4.3</v>
      </c>
      <c r="S1253" s="4">
        <v>2.62</v>
      </c>
      <c r="T1253" s="3">
        <v>61</v>
      </c>
    </row>
    <row r="1254" spans="1:20">
      <c r="A1254">
        <v>4840.4</v>
      </c>
      <c r="B1254">
        <v>4722.68907</v>
      </c>
      <c r="C1254">
        <v>116.4342</v>
      </c>
      <c r="D1254">
        <v>0</v>
      </c>
      <c r="E1254">
        <v>0</v>
      </c>
      <c r="F1254">
        <v>69.65029</v>
      </c>
      <c r="G1254">
        <v>5.96219</v>
      </c>
      <c r="H1254">
        <v>97</v>
      </c>
      <c r="I1254">
        <v>125.0111</v>
      </c>
      <c r="J1254">
        <v>44.91594</v>
      </c>
      <c r="K1254">
        <v>53.42593</v>
      </c>
      <c r="L1254">
        <v>58.34948</v>
      </c>
      <c r="M1254">
        <v>3.31135</v>
      </c>
      <c r="N1254">
        <v>2.58169</v>
      </c>
      <c r="O1254">
        <v>0.04821</v>
      </c>
      <c r="P1254">
        <v>2.66539</v>
      </c>
      <c r="Q1254" s="3">
        <v>86.4</v>
      </c>
      <c r="R1254" s="3">
        <v>4.3</v>
      </c>
      <c r="S1254" s="4">
        <v>2.62</v>
      </c>
      <c r="T1254" s="3">
        <v>61</v>
      </c>
    </row>
    <row r="1255" spans="1:20">
      <c r="A1255">
        <v>4840.5</v>
      </c>
      <c r="B1255">
        <v>4722.77629</v>
      </c>
      <c r="C1255">
        <v>118.1533</v>
      </c>
      <c r="D1255">
        <v>0</v>
      </c>
      <c r="E1255">
        <v>0</v>
      </c>
      <c r="F1255">
        <v>70.53347</v>
      </c>
      <c r="G1255">
        <v>5.95698</v>
      </c>
      <c r="H1255">
        <v>97</v>
      </c>
      <c r="I1255">
        <v>112.6416</v>
      </c>
      <c r="J1255">
        <v>57.44623</v>
      </c>
      <c r="K1255">
        <v>58.08229</v>
      </c>
      <c r="L1255">
        <v>56.87829</v>
      </c>
      <c r="M1255">
        <v>3.37251</v>
      </c>
      <c r="N1255">
        <v>2.52313</v>
      </c>
      <c r="O1255">
        <v>0.04478</v>
      </c>
      <c r="P1255">
        <v>2.6464</v>
      </c>
      <c r="Q1255" s="3">
        <v>86.4</v>
      </c>
      <c r="R1255" s="3">
        <v>4.3</v>
      </c>
      <c r="S1255" s="4">
        <v>2.62</v>
      </c>
      <c r="T1255" s="3">
        <v>61</v>
      </c>
    </row>
    <row r="1256" spans="1:20">
      <c r="A1256">
        <v>4840.6</v>
      </c>
      <c r="B1256">
        <v>4722.8635</v>
      </c>
      <c r="C1256">
        <v>116.2005</v>
      </c>
      <c r="D1256">
        <v>0</v>
      </c>
      <c r="E1256">
        <v>0</v>
      </c>
      <c r="F1256">
        <v>69.58037</v>
      </c>
      <c r="G1256">
        <v>5.95936</v>
      </c>
      <c r="H1256">
        <v>97</v>
      </c>
      <c r="I1256">
        <v>109.0792</v>
      </c>
      <c r="J1256">
        <v>61.05495</v>
      </c>
      <c r="K1256">
        <v>59.42332</v>
      </c>
      <c r="L1256">
        <v>56.45458</v>
      </c>
      <c r="M1256">
        <v>3.53957</v>
      </c>
      <c r="N1256">
        <v>2.58685</v>
      </c>
      <c r="O1256">
        <v>0.04592</v>
      </c>
      <c r="P1256">
        <v>2.64126</v>
      </c>
      <c r="Q1256" s="3">
        <v>86.4</v>
      </c>
      <c r="R1256" s="3">
        <v>4.3</v>
      </c>
      <c r="S1256" s="4">
        <v>2.62</v>
      </c>
      <c r="T1256" s="3">
        <v>61</v>
      </c>
    </row>
    <row r="1257" spans="1:20">
      <c r="A1257">
        <v>4840.7</v>
      </c>
      <c r="B1257">
        <v>4722.95072</v>
      </c>
      <c r="C1257">
        <v>113.0856</v>
      </c>
      <c r="D1257">
        <v>0</v>
      </c>
      <c r="E1257">
        <v>0</v>
      </c>
      <c r="F1257">
        <v>68.63198</v>
      </c>
      <c r="G1257">
        <v>5.96293</v>
      </c>
      <c r="H1257">
        <v>97</v>
      </c>
      <c r="I1257">
        <v>107.4155</v>
      </c>
      <c r="J1257">
        <v>60.52428</v>
      </c>
      <c r="K1257">
        <v>59.35811</v>
      </c>
      <c r="L1257">
        <v>56.96728</v>
      </c>
      <c r="M1257">
        <v>3.73682</v>
      </c>
      <c r="N1257">
        <v>2.69797</v>
      </c>
      <c r="O1257">
        <v>0.0478</v>
      </c>
      <c r="P1257">
        <v>2.63918</v>
      </c>
      <c r="Q1257" s="3">
        <v>86.4</v>
      </c>
      <c r="R1257" s="3">
        <v>4.3</v>
      </c>
      <c r="S1257" s="4">
        <v>2.62</v>
      </c>
      <c r="T1257" s="3">
        <v>61</v>
      </c>
    </row>
    <row r="1258" spans="1:20">
      <c r="A1258">
        <v>4840.8</v>
      </c>
      <c r="B1258">
        <v>4723.03793</v>
      </c>
      <c r="C1258">
        <v>111.3665</v>
      </c>
      <c r="D1258">
        <v>0</v>
      </c>
      <c r="E1258">
        <v>0</v>
      </c>
      <c r="F1258">
        <v>70.91206</v>
      </c>
      <c r="G1258">
        <v>5.95834</v>
      </c>
      <c r="H1258">
        <v>97</v>
      </c>
      <c r="I1258">
        <v>98.56593</v>
      </c>
      <c r="J1258">
        <v>57.70152</v>
      </c>
      <c r="K1258">
        <v>59.01123</v>
      </c>
      <c r="L1258">
        <v>59.69439</v>
      </c>
      <c r="M1258">
        <v>3.87951</v>
      </c>
      <c r="N1258">
        <v>2.80017</v>
      </c>
      <c r="O1258">
        <v>0.04493</v>
      </c>
      <c r="P1258">
        <v>2.62609</v>
      </c>
      <c r="Q1258" s="3">
        <v>86.4</v>
      </c>
      <c r="R1258" s="3">
        <v>4.3</v>
      </c>
      <c r="S1258" s="4">
        <v>2.62</v>
      </c>
      <c r="T1258" s="3">
        <v>61</v>
      </c>
    </row>
    <row r="1259" spans="1:20">
      <c r="A1259">
        <v>4840.9</v>
      </c>
      <c r="B1259">
        <v>4723.12514</v>
      </c>
      <c r="C1259">
        <v>110.2182</v>
      </c>
      <c r="D1259">
        <v>0</v>
      </c>
      <c r="E1259">
        <v>0</v>
      </c>
      <c r="F1259">
        <v>68.44075</v>
      </c>
      <c r="G1259">
        <v>5.96876</v>
      </c>
      <c r="H1259">
        <v>97</v>
      </c>
      <c r="I1259">
        <v>141.0824</v>
      </c>
      <c r="J1259">
        <v>56.45359</v>
      </c>
      <c r="K1259">
        <v>61.79708</v>
      </c>
      <c r="L1259">
        <v>63.83184</v>
      </c>
      <c r="M1259">
        <v>4.0377</v>
      </c>
      <c r="N1259">
        <v>2.86875</v>
      </c>
      <c r="O1259">
        <v>0.05077</v>
      </c>
      <c r="P1259">
        <v>2.6316</v>
      </c>
      <c r="Q1259" s="3">
        <v>86.4</v>
      </c>
      <c r="R1259" s="3">
        <v>4.3</v>
      </c>
      <c r="S1259" s="4">
        <v>2.62</v>
      </c>
      <c r="T1259" s="3">
        <v>61</v>
      </c>
    </row>
    <row r="1260" spans="1:20">
      <c r="A1260">
        <v>4841</v>
      </c>
      <c r="B1260">
        <v>4723.21234</v>
      </c>
      <c r="C1260">
        <v>109.5392</v>
      </c>
      <c r="D1260">
        <v>0</v>
      </c>
      <c r="E1260">
        <v>0</v>
      </c>
      <c r="F1260">
        <v>64.28268</v>
      </c>
      <c r="G1260">
        <v>5.98427</v>
      </c>
      <c r="H1260">
        <v>97</v>
      </c>
      <c r="I1260">
        <v>191.6035</v>
      </c>
      <c r="J1260">
        <v>55.29619</v>
      </c>
      <c r="K1260">
        <v>64.86122</v>
      </c>
      <c r="L1260">
        <v>67.13811</v>
      </c>
      <c r="M1260">
        <v>4.17532</v>
      </c>
      <c r="N1260">
        <v>2.93343</v>
      </c>
      <c r="O1260">
        <v>0.05956</v>
      </c>
      <c r="P1260">
        <v>2.64345</v>
      </c>
      <c r="Q1260" s="3">
        <v>86.4</v>
      </c>
      <c r="R1260" s="3">
        <v>4.3</v>
      </c>
      <c r="S1260" s="4">
        <v>2.62</v>
      </c>
      <c r="T1260" s="3">
        <v>61</v>
      </c>
    </row>
    <row r="1261" spans="1:20">
      <c r="A1261">
        <v>4841.1</v>
      </c>
      <c r="B1261">
        <v>4723.29955</v>
      </c>
      <c r="C1261">
        <v>109.969</v>
      </c>
      <c r="D1261">
        <v>0</v>
      </c>
      <c r="E1261">
        <v>0</v>
      </c>
      <c r="F1261">
        <v>64.53243</v>
      </c>
      <c r="G1261">
        <v>5.98447</v>
      </c>
      <c r="H1261">
        <v>97</v>
      </c>
      <c r="I1261">
        <v>131.6287</v>
      </c>
      <c r="J1261">
        <v>49.79966</v>
      </c>
      <c r="K1261">
        <v>59.8971</v>
      </c>
      <c r="L1261">
        <v>60.95473</v>
      </c>
      <c r="M1261">
        <v>4.13842</v>
      </c>
      <c r="N1261">
        <v>3.07871</v>
      </c>
      <c r="O1261">
        <v>0.0594</v>
      </c>
      <c r="P1261">
        <v>2.63638</v>
      </c>
      <c r="Q1261" s="3">
        <v>86.4</v>
      </c>
      <c r="R1261" s="3">
        <v>4.3</v>
      </c>
      <c r="S1261" s="4">
        <v>2.62</v>
      </c>
      <c r="T1261" s="3">
        <v>61</v>
      </c>
    </row>
    <row r="1262" spans="1:20">
      <c r="A1262">
        <v>4841.2</v>
      </c>
      <c r="B1262">
        <v>4723.38675</v>
      </c>
      <c r="C1262">
        <v>110.3987</v>
      </c>
      <c r="D1262">
        <v>0</v>
      </c>
      <c r="E1262">
        <v>0</v>
      </c>
      <c r="F1262">
        <v>64.75132</v>
      </c>
      <c r="G1262">
        <v>5.98732</v>
      </c>
      <c r="H1262">
        <v>97</v>
      </c>
      <c r="I1262">
        <v>108.5984</v>
      </c>
      <c r="J1262">
        <v>47.68899</v>
      </c>
      <c r="K1262">
        <v>57.99088</v>
      </c>
      <c r="L1262">
        <v>58.58031</v>
      </c>
      <c r="M1262">
        <v>4.16353</v>
      </c>
      <c r="N1262">
        <v>3.17319</v>
      </c>
      <c r="O1262">
        <v>0.06115</v>
      </c>
      <c r="P1262">
        <v>2.64123</v>
      </c>
      <c r="Q1262" s="3">
        <v>86.4</v>
      </c>
      <c r="R1262" s="3">
        <v>4.3</v>
      </c>
      <c r="S1262" s="4">
        <v>2.62</v>
      </c>
      <c r="T1262" s="3">
        <v>61</v>
      </c>
    </row>
    <row r="1263" spans="1:20">
      <c r="A1263">
        <v>4841.3</v>
      </c>
      <c r="B1263">
        <v>4723.47395</v>
      </c>
      <c r="C1263">
        <v>110.5517</v>
      </c>
      <c r="D1263">
        <v>0</v>
      </c>
      <c r="E1263">
        <v>0</v>
      </c>
      <c r="F1263">
        <v>65.10141</v>
      </c>
      <c r="G1263">
        <v>5.98956</v>
      </c>
      <c r="H1263">
        <v>97</v>
      </c>
      <c r="I1263">
        <v>114.1161</v>
      </c>
      <c r="J1263">
        <v>47.87813</v>
      </c>
      <c r="K1263">
        <v>58.31648</v>
      </c>
      <c r="L1263">
        <v>58.85733</v>
      </c>
      <c r="M1263">
        <v>4.23362</v>
      </c>
      <c r="N1263">
        <v>3.22736</v>
      </c>
      <c r="O1263">
        <v>0.06277</v>
      </c>
      <c r="P1263">
        <v>2.65164</v>
      </c>
      <c r="Q1263" s="3">
        <v>86.4</v>
      </c>
      <c r="R1263" s="3">
        <v>4.3</v>
      </c>
      <c r="S1263" s="4">
        <v>2.62</v>
      </c>
      <c r="T1263" s="3">
        <v>61</v>
      </c>
    </row>
    <row r="1264" spans="1:20">
      <c r="A1264">
        <v>4841.4</v>
      </c>
      <c r="B1264">
        <v>4723.56114</v>
      </c>
      <c r="C1264">
        <v>107.9732</v>
      </c>
      <c r="D1264">
        <v>0</v>
      </c>
      <c r="E1264">
        <v>0</v>
      </c>
      <c r="F1264">
        <v>66.93647</v>
      </c>
      <c r="G1264">
        <v>5.96933</v>
      </c>
      <c r="H1264">
        <v>97</v>
      </c>
      <c r="I1264">
        <v>174.0909</v>
      </c>
      <c r="J1264">
        <v>49.93398</v>
      </c>
      <c r="K1264">
        <v>61.85567</v>
      </c>
      <c r="L1264">
        <v>61.86849</v>
      </c>
      <c r="M1264">
        <v>4.36608</v>
      </c>
      <c r="N1264">
        <v>3.19614</v>
      </c>
      <c r="O1264">
        <v>0.05145</v>
      </c>
      <c r="P1264">
        <v>2.64382</v>
      </c>
      <c r="Q1264" s="3">
        <v>86.4</v>
      </c>
      <c r="R1264" s="3">
        <v>4.3</v>
      </c>
      <c r="S1264" s="4">
        <v>2.62</v>
      </c>
      <c r="T1264" s="3">
        <v>61</v>
      </c>
    </row>
    <row r="1265" spans="1:20">
      <c r="A1265">
        <v>4841.5</v>
      </c>
      <c r="B1265">
        <v>4723.64834</v>
      </c>
      <c r="C1265">
        <v>106.0049</v>
      </c>
      <c r="D1265">
        <v>0</v>
      </c>
      <c r="E1265">
        <v>0</v>
      </c>
      <c r="F1265">
        <v>67.92622</v>
      </c>
      <c r="G1265">
        <v>5.96666</v>
      </c>
      <c r="H1265">
        <v>97</v>
      </c>
      <c r="I1265">
        <v>200</v>
      </c>
      <c r="J1265">
        <v>46.49307</v>
      </c>
      <c r="K1265">
        <v>61.09335</v>
      </c>
      <c r="L1265">
        <v>66.3186</v>
      </c>
      <c r="M1265">
        <v>4.42349</v>
      </c>
      <c r="N1265">
        <v>3.06022</v>
      </c>
      <c r="O1265">
        <v>0.05011</v>
      </c>
      <c r="P1265">
        <v>2.64745</v>
      </c>
      <c r="Q1265" s="3">
        <v>86.4</v>
      </c>
      <c r="R1265" s="3">
        <v>4.3</v>
      </c>
      <c r="S1265" s="4">
        <v>2.62</v>
      </c>
      <c r="T1265" s="3">
        <v>61</v>
      </c>
    </row>
    <row r="1266" spans="1:20">
      <c r="A1266">
        <v>4841.6</v>
      </c>
      <c r="B1266">
        <v>4723.73553</v>
      </c>
      <c r="C1266">
        <v>104.5953</v>
      </c>
      <c r="D1266">
        <v>0</v>
      </c>
      <c r="E1266">
        <v>0</v>
      </c>
      <c r="F1266">
        <v>68.18624</v>
      </c>
      <c r="G1266">
        <v>5.97707</v>
      </c>
      <c r="H1266">
        <v>97</v>
      </c>
      <c r="I1266">
        <v>200</v>
      </c>
      <c r="J1266">
        <v>38.6412</v>
      </c>
      <c r="K1266">
        <v>56.66116</v>
      </c>
      <c r="L1266">
        <v>70.99152</v>
      </c>
      <c r="M1266">
        <v>4.42459</v>
      </c>
      <c r="N1266">
        <v>2.84963</v>
      </c>
      <c r="O1266">
        <v>0.0562</v>
      </c>
      <c r="P1266">
        <v>2.65914</v>
      </c>
      <c r="Q1266" s="3">
        <v>86.4</v>
      </c>
      <c r="R1266" s="3">
        <v>4.3</v>
      </c>
      <c r="S1266" s="4">
        <v>2.62</v>
      </c>
      <c r="T1266" s="3">
        <v>61</v>
      </c>
    </row>
    <row r="1267" spans="1:20">
      <c r="A1267">
        <v>4841.7</v>
      </c>
      <c r="B1267">
        <v>4723.82272</v>
      </c>
      <c r="C1267">
        <v>105.2399</v>
      </c>
      <c r="D1267">
        <v>0</v>
      </c>
      <c r="E1267">
        <v>0</v>
      </c>
      <c r="F1267">
        <v>66.55965</v>
      </c>
      <c r="G1267">
        <v>5.98198</v>
      </c>
      <c r="H1267">
        <v>97</v>
      </c>
      <c r="I1267">
        <v>200</v>
      </c>
      <c r="J1267">
        <v>25.78549</v>
      </c>
      <c r="K1267">
        <v>43.5752</v>
      </c>
      <c r="L1267">
        <v>56.72692</v>
      </c>
      <c r="M1267">
        <v>4.44253</v>
      </c>
      <c r="N1267">
        <v>2.74692</v>
      </c>
      <c r="O1267">
        <v>0.0588</v>
      </c>
      <c r="P1267">
        <v>2.65644</v>
      </c>
      <c r="Q1267" s="3">
        <v>86.4</v>
      </c>
      <c r="R1267" s="3">
        <v>4.3</v>
      </c>
      <c r="S1267" s="4">
        <v>2.62</v>
      </c>
      <c r="T1267" s="3">
        <v>61</v>
      </c>
    </row>
    <row r="1268" spans="1:20">
      <c r="A1268">
        <v>4841.8</v>
      </c>
      <c r="B1268">
        <v>4723.9099</v>
      </c>
      <c r="C1268">
        <v>106.2198</v>
      </c>
      <c r="D1268">
        <v>0</v>
      </c>
      <c r="E1268">
        <v>0</v>
      </c>
      <c r="F1268">
        <v>64.03921</v>
      </c>
      <c r="G1268">
        <v>5.99599</v>
      </c>
      <c r="H1268">
        <v>97</v>
      </c>
      <c r="I1268">
        <v>200</v>
      </c>
      <c r="J1268">
        <v>21.53136</v>
      </c>
      <c r="K1268">
        <v>36.4636</v>
      </c>
      <c r="L1268">
        <v>44.34315</v>
      </c>
      <c r="M1268">
        <v>4.4361</v>
      </c>
      <c r="N1268">
        <v>2.65899</v>
      </c>
      <c r="O1268">
        <v>0.06659</v>
      </c>
      <c r="P1268">
        <v>2.65797</v>
      </c>
      <c r="Q1268" s="3">
        <v>86.4</v>
      </c>
      <c r="R1268" s="3">
        <v>4.3</v>
      </c>
      <c r="S1268" s="4">
        <v>2.62</v>
      </c>
      <c r="T1268" s="3">
        <v>61</v>
      </c>
    </row>
    <row r="1269" spans="1:20">
      <c r="A1269">
        <v>4841.9</v>
      </c>
      <c r="B1269">
        <v>4723.99709</v>
      </c>
      <c r="C1269">
        <v>107.509</v>
      </c>
      <c r="D1269">
        <v>0</v>
      </c>
      <c r="E1269">
        <v>0</v>
      </c>
      <c r="F1269">
        <v>60.69367</v>
      </c>
      <c r="G1269">
        <v>6.0184</v>
      </c>
      <c r="H1269">
        <v>97</v>
      </c>
      <c r="I1269">
        <v>200</v>
      </c>
      <c r="J1269">
        <v>25.21714</v>
      </c>
      <c r="K1269">
        <v>34.86679</v>
      </c>
      <c r="L1269">
        <v>33.69553</v>
      </c>
      <c r="M1269">
        <v>4.40716</v>
      </c>
      <c r="N1269">
        <v>2.58469</v>
      </c>
      <c r="O1269">
        <v>0.07916</v>
      </c>
      <c r="P1269">
        <v>2.66339</v>
      </c>
      <c r="Q1269" s="3">
        <v>86.4</v>
      </c>
      <c r="R1269" s="3">
        <v>4.3</v>
      </c>
      <c r="S1269" s="4">
        <v>2.62</v>
      </c>
      <c r="T1269" s="3">
        <v>61</v>
      </c>
    </row>
    <row r="1270" spans="1:20">
      <c r="A1270">
        <v>4842</v>
      </c>
      <c r="B1270">
        <v>4724.08427</v>
      </c>
      <c r="C1270">
        <v>108.7983</v>
      </c>
      <c r="D1270">
        <v>0</v>
      </c>
      <c r="E1270">
        <v>0</v>
      </c>
      <c r="F1270">
        <v>57.61285</v>
      </c>
      <c r="G1270">
        <v>6.0097</v>
      </c>
      <c r="H1270">
        <v>96.76234</v>
      </c>
      <c r="I1270">
        <v>200</v>
      </c>
      <c r="J1270">
        <v>25.23188</v>
      </c>
      <c r="K1270">
        <v>34.8604</v>
      </c>
      <c r="L1270">
        <v>33.65294</v>
      </c>
      <c r="M1270">
        <v>4.40218</v>
      </c>
      <c r="N1270">
        <v>2.58236</v>
      </c>
      <c r="O1270">
        <v>0.07365</v>
      </c>
      <c r="P1270">
        <v>2.64768</v>
      </c>
      <c r="Q1270" s="3">
        <v>86.4</v>
      </c>
      <c r="R1270" s="3">
        <v>4.3</v>
      </c>
      <c r="S1270" s="4">
        <v>2.62</v>
      </c>
      <c r="T1270" s="3">
        <v>61</v>
      </c>
    </row>
    <row r="1271" spans="1:20">
      <c r="A1271">
        <v>4842.1</v>
      </c>
      <c r="B1271">
        <v>4724.17144</v>
      </c>
      <c r="C1271">
        <v>109.7833</v>
      </c>
      <c r="D1271">
        <v>0</v>
      </c>
      <c r="E1271">
        <v>0</v>
      </c>
      <c r="F1271">
        <v>55.38987</v>
      </c>
      <c r="G1271">
        <v>5.9971</v>
      </c>
      <c r="H1271">
        <v>96.52374</v>
      </c>
      <c r="I1271">
        <v>200</v>
      </c>
      <c r="J1271">
        <v>30.47542</v>
      </c>
      <c r="K1271">
        <v>41.19474</v>
      </c>
      <c r="L1271">
        <v>41.59072</v>
      </c>
      <c r="M1271">
        <v>4.33532</v>
      </c>
      <c r="N1271">
        <v>2.62619</v>
      </c>
      <c r="O1271">
        <v>0.06636</v>
      </c>
      <c r="P1271">
        <v>2.6391</v>
      </c>
      <c r="Q1271" s="3">
        <v>86.4</v>
      </c>
      <c r="R1271" s="3">
        <v>4.3</v>
      </c>
      <c r="S1271" s="4">
        <v>2.62</v>
      </c>
      <c r="T1271" s="3">
        <v>61</v>
      </c>
    </row>
    <row r="1272" spans="1:20">
      <c r="A1272">
        <v>4842.2</v>
      </c>
      <c r="B1272">
        <v>4724.25862</v>
      </c>
      <c r="C1272">
        <v>110.4279</v>
      </c>
      <c r="D1272">
        <v>0</v>
      </c>
      <c r="E1272">
        <v>0</v>
      </c>
      <c r="F1272">
        <v>54.12532</v>
      </c>
      <c r="G1272">
        <v>5.98026</v>
      </c>
      <c r="H1272">
        <v>96.28513</v>
      </c>
      <c r="I1272">
        <v>200</v>
      </c>
      <c r="J1272">
        <v>41.58462</v>
      </c>
      <c r="K1272">
        <v>54.61496</v>
      </c>
      <c r="L1272">
        <v>58.40805</v>
      </c>
      <c r="M1272">
        <v>4.19913</v>
      </c>
      <c r="N1272">
        <v>2.72135</v>
      </c>
      <c r="O1272">
        <v>0.05719</v>
      </c>
      <c r="P1272">
        <v>2.63859</v>
      </c>
      <c r="Q1272" s="3">
        <v>86.4</v>
      </c>
      <c r="R1272" s="3">
        <v>4.3</v>
      </c>
      <c r="S1272" s="4">
        <v>2.62</v>
      </c>
      <c r="T1272" s="3">
        <v>61</v>
      </c>
    </row>
    <row r="1273" spans="1:20">
      <c r="A1273">
        <v>4842.3</v>
      </c>
      <c r="B1273">
        <v>4724.34579</v>
      </c>
      <c r="C1273">
        <v>110.6652</v>
      </c>
      <c r="D1273">
        <v>0</v>
      </c>
      <c r="E1273">
        <v>0</v>
      </c>
      <c r="F1273">
        <v>53.226</v>
      </c>
      <c r="G1273">
        <v>5.96516</v>
      </c>
      <c r="H1273">
        <v>96.04653</v>
      </c>
      <c r="I1273">
        <v>200</v>
      </c>
      <c r="J1273">
        <v>57.0217</v>
      </c>
      <c r="K1273">
        <v>65.66299</v>
      </c>
      <c r="L1273">
        <v>64.61313</v>
      </c>
      <c r="M1273">
        <v>3.96438</v>
      </c>
      <c r="N1273">
        <v>3.03601</v>
      </c>
      <c r="O1273">
        <v>0.04904</v>
      </c>
      <c r="P1273">
        <v>2.64047</v>
      </c>
      <c r="Q1273" s="3">
        <v>86.4</v>
      </c>
      <c r="R1273" s="3">
        <v>4.3</v>
      </c>
      <c r="S1273" s="4">
        <v>2.62</v>
      </c>
      <c r="T1273" s="3">
        <v>61</v>
      </c>
    </row>
    <row r="1274" spans="1:20">
      <c r="A1274">
        <v>4842.4</v>
      </c>
      <c r="B1274">
        <v>4724.43296</v>
      </c>
      <c r="C1274">
        <v>110.9712</v>
      </c>
      <c r="D1274">
        <v>0</v>
      </c>
      <c r="E1274">
        <v>0</v>
      </c>
      <c r="F1274">
        <v>53.18991</v>
      </c>
      <c r="G1274">
        <v>5.95679</v>
      </c>
      <c r="H1274">
        <v>95.80792</v>
      </c>
      <c r="I1274">
        <v>200</v>
      </c>
      <c r="J1274">
        <v>70.14967</v>
      </c>
      <c r="K1274">
        <v>78.7063</v>
      </c>
      <c r="L1274">
        <v>79.59803</v>
      </c>
      <c r="M1274">
        <v>3.75298</v>
      </c>
      <c r="N1274">
        <v>3.28754</v>
      </c>
      <c r="O1274">
        <v>0.04467</v>
      </c>
      <c r="P1274">
        <v>2.64668</v>
      </c>
      <c r="Q1274" s="3">
        <v>86.4</v>
      </c>
      <c r="R1274" s="3">
        <v>4.3</v>
      </c>
      <c r="S1274" s="4">
        <v>2.62</v>
      </c>
      <c r="T1274" s="3">
        <v>61</v>
      </c>
    </row>
    <row r="1275" spans="1:20">
      <c r="A1275">
        <v>4842.5</v>
      </c>
      <c r="B1275">
        <v>4724.52013</v>
      </c>
      <c r="C1275">
        <v>111.4009</v>
      </c>
      <c r="D1275">
        <v>0</v>
      </c>
      <c r="E1275">
        <v>0</v>
      </c>
      <c r="F1275">
        <v>54.29928</v>
      </c>
      <c r="G1275">
        <v>5.95744</v>
      </c>
      <c r="H1275">
        <v>95.56931</v>
      </c>
      <c r="I1275">
        <v>200</v>
      </c>
      <c r="J1275">
        <v>79.81827</v>
      </c>
      <c r="K1275">
        <v>94.63691</v>
      </c>
      <c r="L1275">
        <v>107.301</v>
      </c>
      <c r="M1275">
        <v>3.58063</v>
      </c>
      <c r="N1275">
        <v>3.43695</v>
      </c>
      <c r="O1275">
        <v>0.04537</v>
      </c>
      <c r="P1275">
        <v>2.6586</v>
      </c>
      <c r="Q1275" s="3">
        <v>86.4</v>
      </c>
      <c r="R1275" s="3">
        <v>4.3</v>
      </c>
      <c r="S1275" s="4">
        <v>2.62</v>
      </c>
      <c r="T1275" s="3">
        <v>61</v>
      </c>
    </row>
    <row r="1276" spans="1:20">
      <c r="A1276">
        <v>4842.6</v>
      </c>
      <c r="B1276">
        <v>4724.60729</v>
      </c>
      <c r="C1276">
        <v>111.8307</v>
      </c>
      <c r="D1276">
        <v>0</v>
      </c>
      <c r="E1276">
        <v>0</v>
      </c>
      <c r="F1276">
        <v>55.27006</v>
      </c>
      <c r="G1276">
        <v>5.95898</v>
      </c>
      <c r="H1276">
        <v>95.33071</v>
      </c>
      <c r="I1276">
        <v>200</v>
      </c>
      <c r="J1276">
        <v>80.78513</v>
      </c>
      <c r="K1276">
        <v>96.22997</v>
      </c>
      <c r="L1276">
        <v>110.0713</v>
      </c>
      <c r="M1276">
        <v>3.5717</v>
      </c>
      <c r="N1276">
        <v>3.3142</v>
      </c>
      <c r="O1276">
        <v>0.0465</v>
      </c>
      <c r="P1276">
        <v>2.66811</v>
      </c>
      <c r="Q1276" s="3">
        <v>86.4</v>
      </c>
      <c r="R1276" s="3">
        <v>4.3</v>
      </c>
      <c r="S1276" s="4">
        <v>2.62</v>
      </c>
      <c r="T1276" s="3">
        <v>61</v>
      </c>
    </row>
    <row r="1277" spans="1:20">
      <c r="A1277">
        <v>4842.7</v>
      </c>
      <c r="B1277">
        <v>4724.69446</v>
      </c>
      <c r="C1277">
        <v>112.5028</v>
      </c>
      <c r="D1277">
        <v>0</v>
      </c>
      <c r="E1277">
        <v>0</v>
      </c>
      <c r="F1277">
        <v>49.40442</v>
      </c>
      <c r="G1277">
        <v>5.95959</v>
      </c>
      <c r="H1277">
        <v>95.0921</v>
      </c>
      <c r="I1277">
        <v>200</v>
      </c>
      <c r="J1277">
        <v>80.30024</v>
      </c>
      <c r="K1277">
        <v>95.17187</v>
      </c>
      <c r="L1277">
        <v>106.5597</v>
      </c>
      <c r="M1277">
        <v>3.60317</v>
      </c>
      <c r="N1277">
        <v>3.19524</v>
      </c>
      <c r="O1277">
        <v>0.04703</v>
      </c>
      <c r="P1277">
        <v>2.67451</v>
      </c>
      <c r="Q1277" s="3">
        <v>86.4</v>
      </c>
      <c r="R1277" s="3">
        <v>4.3</v>
      </c>
      <c r="S1277" s="4">
        <v>2.62</v>
      </c>
      <c r="T1277" s="3">
        <v>61</v>
      </c>
    </row>
    <row r="1278" spans="1:20">
      <c r="A1278">
        <v>4842.8</v>
      </c>
      <c r="B1278">
        <v>4724.78162</v>
      </c>
      <c r="C1278">
        <v>113.5772</v>
      </c>
      <c r="D1278">
        <v>0</v>
      </c>
      <c r="E1278">
        <v>0</v>
      </c>
      <c r="F1278">
        <v>32.2188</v>
      </c>
      <c r="G1278">
        <v>5.9585</v>
      </c>
      <c r="H1278">
        <v>94.85349</v>
      </c>
      <c r="I1278">
        <v>200</v>
      </c>
      <c r="J1278">
        <v>79.01064</v>
      </c>
      <c r="K1278">
        <v>92.35777</v>
      </c>
      <c r="L1278">
        <v>97.22039</v>
      </c>
      <c r="M1278">
        <v>3.67154</v>
      </c>
      <c r="N1278">
        <v>3.13274</v>
      </c>
      <c r="O1278">
        <v>0.04647</v>
      </c>
      <c r="P1278">
        <v>2.6762</v>
      </c>
      <c r="Q1278" s="3">
        <v>86.4</v>
      </c>
      <c r="R1278" s="3">
        <v>4.3</v>
      </c>
      <c r="S1278" s="4">
        <v>2.62</v>
      </c>
      <c r="T1278" s="3">
        <v>61</v>
      </c>
    </row>
    <row r="1279" spans="1:20">
      <c r="A1279">
        <v>4842.9</v>
      </c>
      <c r="B1279">
        <v>4724.86877</v>
      </c>
      <c r="C1279">
        <v>113.7362</v>
      </c>
      <c r="D1279">
        <v>0</v>
      </c>
      <c r="E1279">
        <v>0</v>
      </c>
      <c r="F1279">
        <v>29.28188</v>
      </c>
      <c r="G1279">
        <v>5.96013</v>
      </c>
      <c r="H1279">
        <v>94.61489</v>
      </c>
      <c r="I1279">
        <v>200</v>
      </c>
      <c r="J1279">
        <v>119.3203</v>
      </c>
      <c r="K1279">
        <v>89.58889</v>
      </c>
      <c r="L1279">
        <v>88.62891</v>
      </c>
      <c r="M1279">
        <v>3.77138</v>
      </c>
      <c r="N1279">
        <v>3.09243</v>
      </c>
      <c r="O1279">
        <v>0.0473</v>
      </c>
      <c r="P1279">
        <v>2.67381</v>
      </c>
      <c r="Q1279" s="3">
        <v>86.4</v>
      </c>
      <c r="R1279" s="3">
        <v>4.3</v>
      </c>
      <c r="S1279" s="4">
        <v>2.62</v>
      </c>
      <c r="T1279" s="3">
        <v>61</v>
      </c>
    </row>
    <row r="1280" spans="1:20">
      <c r="A1280">
        <v>4843</v>
      </c>
      <c r="B1280">
        <v>4724.95593</v>
      </c>
      <c r="C1280">
        <v>113.6657</v>
      </c>
      <c r="D1280">
        <v>0</v>
      </c>
      <c r="E1280">
        <v>0</v>
      </c>
      <c r="F1280">
        <v>28.95609</v>
      </c>
      <c r="G1280">
        <v>5.96812</v>
      </c>
      <c r="H1280">
        <v>94.37628</v>
      </c>
      <c r="I1280">
        <v>200</v>
      </c>
      <c r="J1280">
        <v>135.4689</v>
      </c>
      <c r="K1280">
        <v>88.89495</v>
      </c>
      <c r="L1280">
        <v>90.54865</v>
      </c>
      <c r="M1280">
        <v>3.87802</v>
      </c>
      <c r="N1280">
        <v>3.04979</v>
      </c>
      <c r="O1280">
        <v>0.05129</v>
      </c>
      <c r="P1280">
        <v>2.66213</v>
      </c>
      <c r="Q1280" s="3">
        <v>86.4</v>
      </c>
      <c r="R1280" s="3">
        <v>4.3</v>
      </c>
      <c r="S1280" s="4">
        <v>2.62</v>
      </c>
      <c r="T1280" s="3">
        <v>61</v>
      </c>
    </row>
    <row r="1281" spans="1:20">
      <c r="A1281">
        <v>4843.1</v>
      </c>
      <c r="B1281">
        <v>4725.04308</v>
      </c>
      <c r="C1281">
        <v>113.4509</v>
      </c>
      <c r="D1281">
        <v>0</v>
      </c>
      <c r="E1281">
        <v>0</v>
      </c>
      <c r="F1281">
        <v>28.90892</v>
      </c>
      <c r="G1281">
        <v>5.98818</v>
      </c>
      <c r="H1281">
        <v>94.13767</v>
      </c>
      <c r="I1281">
        <v>200</v>
      </c>
      <c r="J1281">
        <v>87.31175</v>
      </c>
      <c r="K1281">
        <v>92.436</v>
      </c>
      <c r="L1281">
        <v>113.7374</v>
      </c>
      <c r="M1281">
        <v>3.98742</v>
      </c>
      <c r="N1281">
        <v>2.9945</v>
      </c>
      <c r="O1281">
        <v>0.06122</v>
      </c>
      <c r="P1281">
        <v>2.6329</v>
      </c>
      <c r="Q1281" s="3">
        <v>86.4</v>
      </c>
      <c r="R1281" s="3">
        <v>4.3</v>
      </c>
      <c r="S1281" s="4">
        <v>2.62</v>
      </c>
      <c r="T1281" s="3">
        <v>61</v>
      </c>
    </row>
    <row r="1282" spans="1:20">
      <c r="A1282">
        <v>4843.2</v>
      </c>
      <c r="B1282">
        <v>4725.13023</v>
      </c>
      <c r="C1282">
        <v>112.0266</v>
      </c>
      <c r="D1282">
        <v>0</v>
      </c>
      <c r="E1282">
        <v>0</v>
      </c>
      <c r="F1282">
        <v>29.25594</v>
      </c>
      <c r="G1282">
        <v>5.98451</v>
      </c>
      <c r="H1282">
        <v>93.89907</v>
      </c>
      <c r="I1282">
        <v>200</v>
      </c>
      <c r="J1282">
        <v>57.85609</v>
      </c>
      <c r="K1282">
        <v>78.83833</v>
      </c>
      <c r="L1282">
        <v>100.2063</v>
      </c>
      <c r="M1282">
        <v>4.2831</v>
      </c>
      <c r="N1282">
        <v>2.95991</v>
      </c>
      <c r="O1282">
        <v>0.05859</v>
      </c>
      <c r="P1282">
        <v>2.61405</v>
      </c>
      <c r="Q1282" s="3">
        <v>86.4</v>
      </c>
      <c r="R1282" s="3">
        <v>4.3</v>
      </c>
      <c r="S1282" s="4">
        <v>2.62</v>
      </c>
      <c r="T1282" s="3">
        <v>61</v>
      </c>
    </row>
    <row r="1283" spans="1:20">
      <c r="A1283">
        <v>4843.3</v>
      </c>
      <c r="B1283">
        <v>4725.21738</v>
      </c>
      <c r="C1283">
        <v>110.3076</v>
      </c>
      <c r="D1283">
        <v>0</v>
      </c>
      <c r="E1283">
        <v>0</v>
      </c>
      <c r="F1283">
        <v>29.83793</v>
      </c>
      <c r="G1283">
        <v>5.97374</v>
      </c>
      <c r="H1283">
        <v>93.66046</v>
      </c>
      <c r="I1283">
        <v>200</v>
      </c>
      <c r="J1283">
        <v>39.93055</v>
      </c>
      <c r="K1283">
        <v>66.03977</v>
      </c>
      <c r="L1283">
        <v>84.01877</v>
      </c>
      <c r="M1283">
        <v>4.60905</v>
      </c>
      <c r="N1283">
        <v>2.91199</v>
      </c>
      <c r="O1283">
        <v>0.05235</v>
      </c>
      <c r="P1283">
        <v>2.60085</v>
      </c>
      <c r="Q1283" s="3">
        <v>86.4</v>
      </c>
      <c r="R1283" s="3">
        <v>4.3</v>
      </c>
      <c r="S1283" s="4">
        <v>2.62</v>
      </c>
      <c r="T1283" s="3">
        <v>61</v>
      </c>
    </row>
    <row r="1284" spans="1:20">
      <c r="A1284">
        <v>4843.4</v>
      </c>
      <c r="B1284">
        <v>4725.30452</v>
      </c>
      <c r="C1284">
        <v>108.5886</v>
      </c>
      <c r="D1284">
        <v>0</v>
      </c>
      <c r="E1284">
        <v>0</v>
      </c>
      <c r="F1284">
        <v>30.77707</v>
      </c>
      <c r="G1284">
        <v>5.9596</v>
      </c>
      <c r="H1284">
        <v>93.42186</v>
      </c>
      <c r="I1284">
        <v>200</v>
      </c>
      <c r="J1284">
        <v>39.93055</v>
      </c>
      <c r="K1284">
        <v>66.03977</v>
      </c>
      <c r="L1284">
        <v>84.01877</v>
      </c>
      <c r="M1284">
        <v>4.89606</v>
      </c>
      <c r="N1284">
        <v>2.81683</v>
      </c>
      <c r="O1284">
        <v>0.0447</v>
      </c>
      <c r="P1284">
        <v>2.59568</v>
      </c>
      <c r="Q1284" s="3">
        <v>86.4</v>
      </c>
      <c r="R1284" s="3">
        <v>4.3</v>
      </c>
      <c r="S1284" s="4">
        <v>2.62</v>
      </c>
      <c r="T1284" s="3">
        <v>61</v>
      </c>
    </row>
    <row r="1285" spans="1:20">
      <c r="A1285">
        <v>4843.5</v>
      </c>
      <c r="B1285">
        <v>4725.39166</v>
      </c>
      <c r="C1285">
        <v>108.8189</v>
      </c>
      <c r="D1285">
        <v>0</v>
      </c>
      <c r="E1285">
        <v>0</v>
      </c>
      <c r="F1285">
        <v>31.5234</v>
      </c>
      <c r="G1285">
        <v>5.9709</v>
      </c>
      <c r="H1285">
        <v>93.18325</v>
      </c>
      <c r="I1285">
        <v>200</v>
      </c>
      <c r="J1285">
        <v>50.40936</v>
      </c>
      <c r="K1285">
        <v>66.77936</v>
      </c>
      <c r="L1285">
        <v>73.28544</v>
      </c>
      <c r="M1285">
        <v>4.90668</v>
      </c>
      <c r="N1285">
        <v>2.79126</v>
      </c>
      <c r="O1285">
        <v>0.05217</v>
      </c>
      <c r="P1285">
        <v>2.63412</v>
      </c>
      <c r="Q1285" s="3">
        <v>86.4</v>
      </c>
      <c r="R1285" s="3">
        <v>4.3</v>
      </c>
      <c r="S1285" s="4">
        <v>2.62</v>
      </c>
      <c r="T1285" s="3">
        <v>61</v>
      </c>
    </row>
    <row r="1286" spans="1:20">
      <c r="A1286">
        <v>4843.6</v>
      </c>
      <c r="B1286">
        <v>4725.4788</v>
      </c>
      <c r="C1286">
        <v>109.6785</v>
      </c>
      <c r="D1286">
        <v>0</v>
      </c>
      <c r="E1286">
        <v>0</v>
      </c>
      <c r="F1286">
        <v>31.09978</v>
      </c>
      <c r="G1286">
        <v>5.98645</v>
      </c>
      <c r="H1286">
        <v>93.02686</v>
      </c>
      <c r="I1286">
        <v>200</v>
      </c>
      <c r="J1286">
        <v>64.87656</v>
      </c>
      <c r="K1286">
        <v>69.7978</v>
      </c>
      <c r="L1286">
        <v>66.22746</v>
      </c>
      <c r="M1286">
        <v>4.80489</v>
      </c>
      <c r="N1286">
        <v>2.81299</v>
      </c>
      <c r="O1286">
        <v>0.06206</v>
      </c>
      <c r="P1286">
        <v>2.67699</v>
      </c>
      <c r="Q1286" s="3">
        <v>86.4</v>
      </c>
      <c r="R1286" s="3">
        <v>4.3</v>
      </c>
      <c r="S1286" s="4">
        <v>2.62</v>
      </c>
      <c r="T1286" s="3">
        <v>61</v>
      </c>
    </row>
    <row r="1287" spans="1:20">
      <c r="A1287">
        <v>4843.7</v>
      </c>
      <c r="B1287">
        <v>4725.56594</v>
      </c>
      <c r="C1287">
        <v>110.538</v>
      </c>
      <c r="D1287">
        <v>0</v>
      </c>
      <c r="E1287">
        <v>0</v>
      </c>
      <c r="F1287">
        <v>27.00926</v>
      </c>
      <c r="G1287">
        <v>5.98886</v>
      </c>
      <c r="H1287">
        <v>93.14266</v>
      </c>
      <c r="I1287">
        <v>200</v>
      </c>
      <c r="J1287">
        <v>81.35095</v>
      </c>
      <c r="K1287">
        <v>79.56984</v>
      </c>
      <c r="L1287">
        <v>82.80379</v>
      </c>
      <c r="M1287">
        <v>4.6263</v>
      </c>
      <c r="N1287">
        <v>2.91695</v>
      </c>
      <c r="O1287">
        <v>0.06384</v>
      </c>
      <c r="P1287">
        <v>2.68791</v>
      </c>
      <c r="Q1287" s="3">
        <v>86.4</v>
      </c>
      <c r="R1287" s="3">
        <v>4.3</v>
      </c>
      <c r="S1287" s="4">
        <v>2.62</v>
      </c>
      <c r="T1287" s="3">
        <v>61</v>
      </c>
    </row>
    <row r="1288" spans="1:20">
      <c r="A1288">
        <v>4843.8</v>
      </c>
      <c r="B1288">
        <v>4725.65307</v>
      </c>
      <c r="C1288">
        <v>111.3975</v>
      </c>
      <c r="D1288">
        <v>0</v>
      </c>
      <c r="E1288">
        <v>0</v>
      </c>
      <c r="F1288">
        <v>25.66481</v>
      </c>
      <c r="G1288">
        <v>5.994</v>
      </c>
      <c r="H1288">
        <v>93.25845</v>
      </c>
      <c r="I1288">
        <v>200</v>
      </c>
      <c r="J1288">
        <v>89.01819</v>
      </c>
      <c r="K1288">
        <v>81.76957</v>
      </c>
      <c r="L1288">
        <v>81.12534</v>
      </c>
      <c r="M1288">
        <v>4.45697</v>
      </c>
      <c r="N1288">
        <v>3.18908</v>
      </c>
      <c r="O1288">
        <v>0.06711</v>
      </c>
      <c r="P1288">
        <v>2.69693</v>
      </c>
      <c r="Q1288" s="3">
        <v>86.4</v>
      </c>
      <c r="R1288" s="3">
        <v>4.3</v>
      </c>
      <c r="S1288" s="4">
        <v>2.62</v>
      </c>
      <c r="T1288" s="3">
        <v>61</v>
      </c>
    </row>
    <row r="1289" spans="1:20">
      <c r="A1289">
        <v>4843.9</v>
      </c>
      <c r="B1289">
        <v>4725.7402</v>
      </c>
      <c r="C1289">
        <v>112.0988</v>
      </c>
      <c r="D1289">
        <v>0</v>
      </c>
      <c r="E1289">
        <v>0</v>
      </c>
      <c r="F1289">
        <v>25.53041</v>
      </c>
      <c r="G1289">
        <v>5.99917</v>
      </c>
      <c r="H1289">
        <v>93.37424</v>
      </c>
      <c r="I1289">
        <v>185.2516</v>
      </c>
      <c r="J1289">
        <v>91.85287</v>
      </c>
      <c r="K1289">
        <v>79.57578</v>
      </c>
      <c r="L1289">
        <v>72.99045</v>
      </c>
      <c r="M1289">
        <v>4.33196</v>
      </c>
      <c r="N1289">
        <v>3.46867</v>
      </c>
      <c r="O1289">
        <v>0.07018</v>
      </c>
      <c r="P1289">
        <v>2.70076</v>
      </c>
      <c r="Q1289" s="3">
        <v>86.4</v>
      </c>
      <c r="R1289" s="3">
        <v>4.3</v>
      </c>
      <c r="S1289" s="4">
        <v>2.62</v>
      </c>
      <c r="T1289" s="3">
        <v>61</v>
      </c>
    </row>
    <row r="1290" spans="1:20">
      <c r="A1290">
        <v>4844</v>
      </c>
      <c r="B1290">
        <v>4725.82733</v>
      </c>
      <c r="C1290">
        <v>112.0988</v>
      </c>
      <c r="D1290">
        <v>0</v>
      </c>
      <c r="E1290">
        <v>0</v>
      </c>
      <c r="F1290">
        <v>25.73965</v>
      </c>
      <c r="G1290">
        <v>5.99943</v>
      </c>
      <c r="H1290">
        <v>93.49004</v>
      </c>
      <c r="I1290">
        <v>105.0973</v>
      </c>
      <c r="J1290">
        <v>89.36485</v>
      </c>
      <c r="K1290">
        <v>71.74765</v>
      </c>
      <c r="L1290">
        <v>69.6114</v>
      </c>
      <c r="M1290">
        <v>4.38657</v>
      </c>
      <c r="N1290">
        <v>3.47385</v>
      </c>
      <c r="O1290">
        <v>0.06964</v>
      </c>
      <c r="P1290">
        <v>2.68506</v>
      </c>
      <c r="Q1290" s="3">
        <v>86.4</v>
      </c>
      <c r="R1290" s="3">
        <v>4.3</v>
      </c>
      <c r="S1290" s="4">
        <v>2.62</v>
      </c>
      <c r="T1290" s="3">
        <v>61</v>
      </c>
    </row>
    <row r="1291" spans="1:20">
      <c r="A1291">
        <v>4844.1</v>
      </c>
      <c r="B1291">
        <v>4725.91446</v>
      </c>
      <c r="C1291">
        <v>112.0988</v>
      </c>
      <c r="D1291">
        <v>0</v>
      </c>
      <c r="E1291">
        <v>0</v>
      </c>
      <c r="F1291">
        <v>25.69519</v>
      </c>
      <c r="G1291">
        <v>6.00899</v>
      </c>
      <c r="H1291">
        <v>93.60583</v>
      </c>
      <c r="I1291">
        <v>77.84477</v>
      </c>
      <c r="J1291">
        <v>88.51892</v>
      </c>
      <c r="K1291">
        <v>69.08608</v>
      </c>
      <c r="L1291">
        <v>68.46252</v>
      </c>
      <c r="M1291">
        <v>4.42356</v>
      </c>
      <c r="N1291">
        <v>3.38934</v>
      </c>
      <c r="O1291">
        <v>0.0747</v>
      </c>
      <c r="P1291">
        <v>2.679</v>
      </c>
      <c r="Q1291" s="3">
        <v>86.4</v>
      </c>
      <c r="R1291" s="3">
        <v>4.3</v>
      </c>
      <c r="S1291" s="4">
        <v>2.62</v>
      </c>
      <c r="T1291" s="3">
        <v>61</v>
      </c>
    </row>
    <row r="1292" spans="1:20">
      <c r="A1292">
        <v>4844.2</v>
      </c>
      <c r="B1292">
        <v>4726.00158</v>
      </c>
      <c r="C1292">
        <v>111.7189</v>
      </c>
      <c r="D1292">
        <v>0</v>
      </c>
      <c r="E1292">
        <v>0</v>
      </c>
      <c r="F1292">
        <v>27.06115</v>
      </c>
      <c r="G1292">
        <v>6.01944</v>
      </c>
      <c r="H1292">
        <v>93.72163</v>
      </c>
      <c r="I1292">
        <v>82.36964</v>
      </c>
      <c r="J1292">
        <v>84.98197</v>
      </c>
      <c r="K1292">
        <v>68.39519</v>
      </c>
      <c r="L1292">
        <v>67.48917</v>
      </c>
      <c r="M1292">
        <v>4.50429</v>
      </c>
      <c r="N1292">
        <v>3.24747</v>
      </c>
      <c r="O1292">
        <v>0.08041</v>
      </c>
      <c r="P1292">
        <v>2.67649</v>
      </c>
      <c r="Q1292" s="3">
        <v>86.4</v>
      </c>
      <c r="R1292" s="3">
        <v>4.3</v>
      </c>
      <c r="S1292" s="4">
        <v>2.62</v>
      </c>
      <c r="T1292" s="3">
        <v>61</v>
      </c>
    </row>
    <row r="1293" spans="1:20">
      <c r="A1293">
        <v>4844.3</v>
      </c>
      <c r="B1293">
        <v>4726.0887</v>
      </c>
      <c r="C1293">
        <v>108.9255</v>
      </c>
      <c r="D1293">
        <v>0</v>
      </c>
      <c r="E1293">
        <v>0</v>
      </c>
      <c r="F1293">
        <v>38.21761</v>
      </c>
      <c r="G1293">
        <v>6.00519</v>
      </c>
      <c r="H1293">
        <v>93.83743</v>
      </c>
      <c r="I1293">
        <v>115.6407</v>
      </c>
      <c r="J1293">
        <v>58.97497</v>
      </c>
      <c r="K1293">
        <v>63.31508</v>
      </c>
      <c r="L1293">
        <v>60.33216</v>
      </c>
      <c r="M1293">
        <v>4.92054</v>
      </c>
      <c r="N1293">
        <v>3.03475</v>
      </c>
      <c r="O1293">
        <v>0.07197</v>
      </c>
      <c r="P1293">
        <v>2.66495</v>
      </c>
      <c r="Q1293" s="3">
        <v>86.4</v>
      </c>
      <c r="R1293" s="3">
        <v>4.3</v>
      </c>
      <c r="S1293" s="4">
        <v>2.62</v>
      </c>
      <c r="T1293" s="3">
        <v>61</v>
      </c>
    </row>
    <row r="1294" spans="1:20">
      <c r="A1294">
        <v>4844.4</v>
      </c>
      <c r="B1294">
        <v>4726.17582</v>
      </c>
      <c r="C1294">
        <v>105.8691</v>
      </c>
      <c r="D1294">
        <v>0</v>
      </c>
      <c r="E1294">
        <v>0</v>
      </c>
      <c r="F1294">
        <v>42.62463</v>
      </c>
      <c r="G1294">
        <v>5.98374</v>
      </c>
      <c r="H1294">
        <v>93.95322</v>
      </c>
      <c r="I1294">
        <v>136.5748</v>
      </c>
      <c r="J1294">
        <v>42.77822</v>
      </c>
      <c r="K1294">
        <v>63.49262</v>
      </c>
      <c r="L1294">
        <v>59.97081</v>
      </c>
      <c r="M1294">
        <v>5.20636</v>
      </c>
      <c r="N1294">
        <v>2.87398</v>
      </c>
      <c r="O1294">
        <v>0.05914</v>
      </c>
      <c r="P1294">
        <v>2.63457</v>
      </c>
      <c r="Q1294" s="3">
        <v>86.4</v>
      </c>
      <c r="R1294" s="3">
        <v>4.3</v>
      </c>
      <c r="S1294" s="4">
        <v>2.62</v>
      </c>
      <c r="T1294" s="3">
        <v>61</v>
      </c>
    </row>
    <row r="1295" spans="1:20">
      <c r="A1295">
        <v>4844.5</v>
      </c>
      <c r="B1295">
        <v>4726.26293</v>
      </c>
      <c r="C1295">
        <v>102.9295</v>
      </c>
      <c r="D1295">
        <v>0</v>
      </c>
      <c r="E1295">
        <v>0</v>
      </c>
      <c r="F1295">
        <v>42.7756</v>
      </c>
      <c r="G1295">
        <v>5.95829</v>
      </c>
      <c r="H1295">
        <v>94.06902</v>
      </c>
      <c r="I1295">
        <v>145.0816</v>
      </c>
      <c r="J1295">
        <v>34.88568</v>
      </c>
      <c r="K1295">
        <v>65.45525</v>
      </c>
      <c r="L1295">
        <v>62.40789</v>
      </c>
      <c r="M1295">
        <v>5.38794</v>
      </c>
      <c r="N1295">
        <v>2.75132</v>
      </c>
      <c r="O1295">
        <v>0.04386</v>
      </c>
      <c r="P1295">
        <v>2.58827</v>
      </c>
      <c r="Q1295" s="3">
        <v>86.4</v>
      </c>
      <c r="R1295" s="3">
        <v>4.3</v>
      </c>
      <c r="S1295" s="4">
        <v>2.62</v>
      </c>
      <c r="T1295" s="3">
        <v>61</v>
      </c>
    </row>
    <row r="1296" spans="1:20">
      <c r="A1296">
        <v>4844.6</v>
      </c>
      <c r="B1296">
        <v>4726.35005</v>
      </c>
      <c r="C1296">
        <v>102.9295</v>
      </c>
      <c r="D1296">
        <v>0</v>
      </c>
      <c r="E1296">
        <v>0</v>
      </c>
      <c r="F1296">
        <v>43.16512</v>
      </c>
      <c r="G1296">
        <v>5.93865</v>
      </c>
      <c r="H1296">
        <v>94.18481</v>
      </c>
      <c r="I1296">
        <v>105.8542</v>
      </c>
      <c r="J1296">
        <v>48.59761</v>
      </c>
      <c r="K1296">
        <v>51.37284</v>
      </c>
      <c r="L1296">
        <v>49.19672</v>
      </c>
      <c r="M1296">
        <v>5.34626</v>
      </c>
      <c r="N1296">
        <v>2.68219</v>
      </c>
      <c r="O1296">
        <v>0.03179</v>
      </c>
      <c r="P1296">
        <v>2.50076</v>
      </c>
      <c r="Q1296" s="3">
        <v>86.4</v>
      </c>
      <c r="R1296" s="3">
        <v>4.3</v>
      </c>
      <c r="S1296" s="4">
        <v>2.62</v>
      </c>
      <c r="T1296" s="3">
        <v>61</v>
      </c>
    </row>
    <row r="1297" spans="1:20">
      <c r="A1297">
        <v>4844.7</v>
      </c>
      <c r="B1297">
        <v>4726.43716</v>
      </c>
      <c r="C1297">
        <v>102.9295</v>
      </c>
      <c r="D1297">
        <v>0</v>
      </c>
      <c r="E1297">
        <v>0</v>
      </c>
      <c r="F1297">
        <v>43.16714</v>
      </c>
      <c r="G1297">
        <v>5.96154</v>
      </c>
      <c r="H1297">
        <v>94.30061</v>
      </c>
      <c r="I1297">
        <v>88.75111</v>
      </c>
      <c r="J1297">
        <v>54.576</v>
      </c>
      <c r="K1297">
        <v>45.23292</v>
      </c>
      <c r="L1297">
        <v>43.43665</v>
      </c>
      <c r="M1297">
        <v>5.14862</v>
      </c>
      <c r="N1297">
        <v>2.70202</v>
      </c>
      <c r="O1297">
        <v>0.04105</v>
      </c>
      <c r="P1297">
        <v>2.44989</v>
      </c>
      <c r="Q1297" s="3">
        <v>86.4</v>
      </c>
      <c r="R1297" s="3">
        <v>4.3</v>
      </c>
      <c r="S1297" s="4">
        <v>2.62</v>
      </c>
      <c r="T1297" s="3">
        <v>61</v>
      </c>
    </row>
    <row r="1298" spans="1:20">
      <c r="A1298">
        <v>4844.8</v>
      </c>
      <c r="B1298">
        <v>4726.52427</v>
      </c>
      <c r="C1298">
        <v>102.9381</v>
      </c>
      <c r="D1298">
        <v>0</v>
      </c>
      <c r="E1298">
        <v>0</v>
      </c>
      <c r="F1298">
        <v>42.8577</v>
      </c>
      <c r="G1298">
        <v>6.01593</v>
      </c>
      <c r="H1298">
        <v>94.4164</v>
      </c>
      <c r="I1298">
        <v>87.32809</v>
      </c>
      <c r="J1298">
        <v>53.47056</v>
      </c>
      <c r="K1298">
        <v>44.47693</v>
      </c>
      <c r="L1298">
        <v>42.91331</v>
      </c>
      <c r="M1298">
        <v>4.87009</v>
      </c>
      <c r="N1298">
        <v>2.7914</v>
      </c>
      <c r="O1298">
        <v>0.06617</v>
      </c>
      <c r="P1298">
        <v>2.42825</v>
      </c>
      <c r="Q1298" s="3">
        <v>86.4</v>
      </c>
      <c r="R1298" s="3">
        <v>4.3</v>
      </c>
      <c r="S1298" s="4">
        <v>2.62</v>
      </c>
      <c r="T1298" s="3">
        <v>61</v>
      </c>
    </row>
    <row r="1299" spans="1:20">
      <c r="A1299">
        <v>4844.9</v>
      </c>
      <c r="B1299">
        <v>4726.61137</v>
      </c>
      <c r="C1299">
        <v>103.153</v>
      </c>
      <c r="D1299">
        <v>0</v>
      </c>
      <c r="E1299">
        <v>0</v>
      </c>
      <c r="F1299">
        <v>42.26229</v>
      </c>
      <c r="G1299">
        <v>6.0371</v>
      </c>
      <c r="H1299">
        <v>94.53219</v>
      </c>
      <c r="I1299">
        <v>51.75248</v>
      </c>
      <c r="J1299">
        <v>25.83453</v>
      </c>
      <c r="K1299">
        <v>25.57731</v>
      </c>
      <c r="L1299">
        <v>29.82999</v>
      </c>
      <c r="M1299">
        <v>5.54365</v>
      </c>
      <c r="N1299">
        <v>2.89959</v>
      </c>
      <c r="O1299">
        <v>0.07612</v>
      </c>
      <c r="P1299">
        <v>2.42832</v>
      </c>
      <c r="Q1299" s="3">
        <v>86.4</v>
      </c>
      <c r="R1299" s="3">
        <v>4.3</v>
      </c>
      <c r="S1299" s="4">
        <v>2.62</v>
      </c>
      <c r="T1299" s="3">
        <v>61</v>
      </c>
    </row>
    <row r="1300" spans="1:20">
      <c r="A1300">
        <v>4848.7</v>
      </c>
      <c r="B1300">
        <v>4729.91946</v>
      </c>
      <c r="C1300">
        <v>104.9541</v>
      </c>
      <c r="D1300">
        <v>0</v>
      </c>
      <c r="E1300">
        <v>0</v>
      </c>
      <c r="F1300">
        <v>69.8774</v>
      </c>
      <c r="G1300">
        <v>5.95015</v>
      </c>
      <c r="H1300">
        <v>98.93237</v>
      </c>
      <c r="I1300">
        <v>200</v>
      </c>
      <c r="J1300">
        <v>1000</v>
      </c>
      <c r="K1300">
        <v>1000</v>
      </c>
      <c r="L1300">
        <v>1000</v>
      </c>
      <c r="M1300">
        <v>3.80687</v>
      </c>
      <c r="N1300">
        <v>3.1593</v>
      </c>
      <c r="O1300">
        <v>0.04169</v>
      </c>
      <c r="P1300">
        <v>2.67079</v>
      </c>
      <c r="Q1300" s="3">
        <v>95.61</v>
      </c>
      <c r="R1300" s="3">
        <v>3</v>
      </c>
      <c r="S1300" s="4">
        <v>2.65</v>
      </c>
      <c r="T1300" s="3">
        <v>59</v>
      </c>
    </row>
    <row r="1301" spans="1:20">
      <c r="A1301">
        <v>4848.8</v>
      </c>
      <c r="B1301">
        <v>4730.00648</v>
      </c>
      <c r="C1301">
        <v>107.038</v>
      </c>
      <c r="D1301">
        <v>0</v>
      </c>
      <c r="E1301">
        <v>0</v>
      </c>
      <c r="F1301">
        <v>69.95927</v>
      </c>
      <c r="G1301">
        <v>5.95346</v>
      </c>
      <c r="H1301">
        <v>99.00719</v>
      </c>
      <c r="I1301">
        <v>200</v>
      </c>
      <c r="J1301">
        <v>1000</v>
      </c>
      <c r="K1301">
        <v>1000</v>
      </c>
      <c r="L1301">
        <v>1000</v>
      </c>
      <c r="M1301">
        <v>3.84729</v>
      </c>
      <c r="N1301">
        <v>3.13211</v>
      </c>
      <c r="O1301">
        <v>0.04341</v>
      </c>
      <c r="P1301">
        <v>2.66651</v>
      </c>
      <c r="Q1301" s="3">
        <v>95.61</v>
      </c>
      <c r="R1301" s="3">
        <v>3</v>
      </c>
      <c r="S1301" s="4">
        <v>2.65</v>
      </c>
      <c r="T1301" s="3">
        <v>59</v>
      </c>
    </row>
    <row r="1302" spans="1:20">
      <c r="A1302">
        <v>4848.9</v>
      </c>
      <c r="B1302">
        <v>4730.0935</v>
      </c>
      <c r="C1302">
        <v>107.4678</v>
      </c>
      <c r="D1302">
        <v>0</v>
      </c>
      <c r="E1302">
        <v>0</v>
      </c>
      <c r="F1302">
        <v>69.67861</v>
      </c>
      <c r="G1302">
        <v>5.96665</v>
      </c>
      <c r="H1302">
        <v>99.02445</v>
      </c>
      <c r="I1302">
        <v>200</v>
      </c>
      <c r="J1302">
        <v>1000</v>
      </c>
      <c r="K1302">
        <v>1000</v>
      </c>
      <c r="L1302">
        <v>1000</v>
      </c>
      <c r="M1302">
        <v>3.98752</v>
      </c>
      <c r="N1302">
        <v>3.04312</v>
      </c>
      <c r="O1302">
        <v>0.05089</v>
      </c>
      <c r="P1302">
        <v>2.67231</v>
      </c>
      <c r="Q1302" s="3">
        <v>95.61</v>
      </c>
      <c r="R1302" s="3">
        <v>3</v>
      </c>
      <c r="S1302" s="4">
        <v>2.65</v>
      </c>
      <c r="T1302" s="3">
        <v>59</v>
      </c>
    </row>
    <row r="1303" spans="1:20">
      <c r="A1303">
        <v>4849</v>
      </c>
      <c r="B1303">
        <v>4730.18052</v>
      </c>
      <c r="C1303">
        <v>107.8975</v>
      </c>
      <c r="D1303">
        <v>0</v>
      </c>
      <c r="E1303">
        <v>0</v>
      </c>
      <c r="F1303">
        <v>70.42015</v>
      </c>
      <c r="G1303">
        <v>5.96776</v>
      </c>
      <c r="H1303">
        <v>99.04172</v>
      </c>
      <c r="I1303">
        <v>139.5137</v>
      </c>
      <c r="J1303">
        <v>1000</v>
      </c>
      <c r="K1303">
        <v>1000</v>
      </c>
      <c r="L1303">
        <v>511.2743</v>
      </c>
      <c r="M1303">
        <v>4.05202</v>
      </c>
      <c r="N1303">
        <v>2.96281</v>
      </c>
      <c r="O1303">
        <v>0.05118</v>
      </c>
      <c r="P1303">
        <v>2.6625</v>
      </c>
      <c r="Q1303" s="3">
        <v>95.61</v>
      </c>
      <c r="R1303" s="3">
        <v>3</v>
      </c>
      <c r="S1303" s="4">
        <v>2.65</v>
      </c>
      <c r="T1303" s="3">
        <v>59</v>
      </c>
    </row>
    <row r="1304" spans="1:20">
      <c r="A1304">
        <v>4849.1</v>
      </c>
      <c r="B1304">
        <v>4730.26754</v>
      </c>
      <c r="C1304">
        <v>107.9319</v>
      </c>
      <c r="D1304">
        <v>0</v>
      </c>
      <c r="E1304">
        <v>0</v>
      </c>
      <c r="F1304">
        <v>70.55504</v>
      </c>
      <c r="G1304">
        <v>5.97254</v>
      </c>
      <c r="H1304">
        <v>99.05898</v>
      </c>
      <c r="I1304">
        <v>81.68124</v>
      </c>
      <c r="J1304">
        <v>775.876</v>
      </c>
      <c r="K1304">
        <v>773.3088</v>
      </c>
      <c r="L1304">
        <v>137.8838</v>
      </c>
      <c r="M1304">
        <v>4.08752</v>
      </c>
      <c r="N1304">
        <v>2.89881</v>
      </c>
      <c r="O1304">
        <v>0.05369</v>
      </c>
      <c r="P1304">
        <v>2.65839</v>
      </c>
      <c r="Q1304" s="3">
        <v>95.61</v>
      </c>
      <c r="R1304" s="3">
        <v>3</v>
      </c>
      <c r="S1304" s="4">
        <v>2.65</v>
      </c>
      <c r="T1304" s="3">
        <v>59</v>
      </c>
    </row>
    <row r="1305" spans="1:20">
      <c r="A1305">
        <v>4849.2</v>
      </c>
      <c r="B1305">
        <v>4730.35456</v>
      </c>
      <c r="C1305">
        <v>107.2873</v>
      </c>
      <c r="D1305">
        <v>0</v>
      </c>
      <c r="E1305">
        <v>0</v>
      </c>
      <c r="F1305">
        <v>69.43552</v>
      </c>
      <c r="G1305">
        <v>5.98615</v>
      </c>
      <c r="H1305">
        <v>99.07626</v>
      </c>
      <c r="I1305">
        <v>40.98388</v>
      </c>
      <c r="J1305">
        <v>166.8434</v>
      </c>
      <c r="K1305">
        <v>157.3002</v>
      </c>
      <c r="L1305">
        <v>64.1923</v>
      </c>
      <c r="M1305">
        <v>4.08897</v>
      </c>
      <c r="N1305">
        <v>2.86099</v>
      </c>
      <c r="O1305">
        <v>0.06152</v>
      </c>
      <c r="P1305">
        <v>2.66731</v>
      </c>
      <c r="Q1305" s="3">
        <v>95.61</v>
      </c>
      <c r="R1305" s="3">
        <v>3</v>
      </c>
      <c r="S1305" s="4">
        <v>2.65</v>
      </c>
      <c r="T1305" s="3">
        <v>59</v>
      </c>
    </row>
    <row r="1306" spans="1:20">
      <c r="A1306">
        <v>4849.3</v>
      </c>
      <c r="B1306">
        <v>4730.44159</v>
      </c>
      <c r="C1306">
        <v>105.7358</v>
      </c>
      <c r="D1306">
        <v>0</v>
      </c>
      <c r="E1306">
        <v>0</v>
      </c>
      <c r="F1306">
        <v>69.21603</v>
      </c>
      <c r="G1306">
        <v>5.99452</v>
      </c>
      <c r="H1306">
        <v>99.09352</v>
      </c>
      <c r="I1306">
        <v>46.25856</v>
      </c>
      <c r="J1306">
        <v>80.63119</v>
      </c>
      <c r="K1306">
        <v>72.82315</v>
      </c>
      <c r="L1306">
        <v>52.96276</v>
      </c>
      <c r="M1306">
        <v>4.0113</v>
      </c>
      <c r="N1306">
        <v>2.83914</v>
      </c>
      <c r="O1306">
        <v>0.0665</v>
      </c>
      <c r="P1306">
        <v>2.6755</v>
      </c>
      <c r="Q1306" s="3">
        <v>95.61</v>
      </c>
      <c r="R1306" s="3">
        <v>3</v>
      </c>
      <c r="S1306" s="4">
        <v>2.65</v>
      </c>
      <c r="T1306" s="3">
        <v>59</v>
      </c>
    </row>
    <row r="1307" spans="1:20">
      <c r="A1307">
        <v>4849.4</v>
      </c>
      <c r="B1307">
        <v>4730.52861</v>
      </c>
      <c r="C1307">
        <v>103.8793</v>
      </c>
      <c r="D1307">
        <v>0</v>
      </c>
      <c r="E1307">
        <v>0</v>
      </c>
      <c r="F1307">
        <v>69.36304</v>
      </c>
      <c r="G1307">
        <v>6.00244</v>
      </c>
      <c r="H1307">
        <v>99.11079</v>
      </c>
      <c r="I1307">
        <v>55.62344</v>
      </c>
      <c r="J1307">
        <v>87.71867</v>
      </c>
      <c r="K1307">
        <v>82.18551</v>
      </c>
      <c r="L1307">
        <v>53.17735</v>
      </c>
      <c r="M1307">
        <v>3.98394</v>
      </c>
      <c r="N1307">
        <v>2.8164</v>
      </c>
      <c r="O1307">
        <v>0.07135</v>
      </c>
      <c r="P1307">
        <v>2.68538</v>
      </c>
      <c r="Q1307" s="3">
        <v>95.61</v>
      </c>
      <c r="R1307" s="3">
        <v>3</v>
      </c>
      <c r="S1307" s="4">
        <v>2.65</v>
      </c>
      <c r="T1307" s="3">
        <v>59</v>
      </c>
    </row>
    <row r="1308" spans="1:20">
      <c r="A1308">
        <v>4849.5</v>
      </c>
      <c r="B1308">
        <v>4730.61563</v>
      </c>
      <c r="C1308">
        <v>101.7305</v>
      </c>
      <c r="D1308">
        <v>0</v>
      </c>
      <c r="E1308">
        <v>0</v>
      </c>
      <c r="F1308">
        <v>69.93535</v>
      </c>
      <c r="G1308">
        <v>6.01143</v>
      </c>
      <c r="H1308">
        <v>99.12806</v>
      </c>
      <c r="I1308">
        <v>55.62344</v>
      </c>
      <c r="J1308">
        <v>87.71867</v>
      </c>
      <c r="K1308">
        <v>82.18551</v>
      </c>
      <c r="L1308">
        <v>53.17735</v>
      </c>
      <c r="M1308">
        <v>4.09452</v>
      </c>
      <c r="N1308">
        <v>2.78549</v>
      </c>
      <c r="O1308">
        <v>0.07704</v>
      </c>
      <c r="P1308">
        <v>2.69916</v>
      </c>
      <c r="Q1308" s="3">
        <v>95.61</v>
      </c>
      <c r="R1308" s="3">
        <v>3</v>
      </c>
      <c r="S1308" s="4">
        <v>2.65</v>
      </c>
      <c r="T1308" s="3">
        <v>59</v>
      </c>
    </row>
    <row r="1309" spans="1:20">
      <c r="A1309">
        <v>4849.6</v>
      </c>
      <c r="B1309">
        <v>4730.70265</v>
      </c>
      <c r="C1309">
        <v>99.41066</v>
      </c>
      <c r="D1309">
        <v>0</v>
      </c>
      <c r="E1309">
        <v>0</v>
      </c>
      <c r="F1309">
        <v>70.3996</v>
      </c>
      <c r="G1309">
        <v>6.00733</v>
      </c>
      <c r="H1309">
        <v>99.14532</v>
      </c>
      <c r="I1309">
        <v>131.0327</v>
      </c>
      <c r="J1309">
        <v>107.1858</v>
      </c>
      <c r="K1309">
        <v>141.5556</v>
      </c>
      <c r="L1309">
        <v>204.9665</v>
      </c>
      <c r="M1309">
        <v>4.14977</v>
      </c>
      <c r="N1309">
        <v>2.7096</v>
      </c>
      <c r="O1309">
        <v>0.07428</v>
      </c>
      <c r="P1309">
        <v>2.6893</v>
      </c>
      <c r="Q1309" s="3">
        <v>95.61</v>
      </c>
      <c r="R1309" s="3">
        <v>3</v>
      </c>
      <c r="S1309" s="4">
        <v>2.65</v>
      </c>
      <c r="T1309" s="3">
        <v>59</v>
      </c>
    </row>
    <row r="1310" spans="1:20">
      <c r="A1310">
        <v>4849.7</v>
      </c>
      <c r="B1310">
        <v>4730.78968</v>
      </c>
      <c r="C1310">
        <v>97.68991</v>
      </c>
      <c r="D1310">
        <v>0</v>
      </c>
      <c r="E1310">
        <v>0</v>
      </c>
      <c r="F1310">
        <v>70.61941</v>
      </c>
      <c r="G1310">
        <v>6.00343</v>
      </c>
      <c r="H1310">
        <v>99.16259</v>
      </c>
      <c r="I1310">
        <v>200</v>
      </c>
      <c r="J1310">
        <v>120.2454</v>
      </c>
      <c r="K1310">
        <v>184.7303</v>
      </c>
      <c r="L1310">
        <v>312.4079</v>
      </c>
      <c r="M1310">
        <v>4.18777</v>
      </c>
      <c r="N1310">
        <v>2.66768</v>
      </c>
      <c r="O1310">
        <v>0.07153</v>
      </c>
      <c r="P1310">
        <v>2.67758</v>
      </c>
      <c r="Q1310" s="3">
        <v>95.61</v>
      </c>
      <c r="R1310" s="3">
        <v>3</v>
      </c>
      <c r="S1310" s="4">
        <v>2.65</v>
      </c>
      <c r="T1310" s="3">
        <v>59</v>
      </c>
    </row>
    <row r="1311" spans="1:20">
      <c r="A1311">
        <v>4849.8</v>
      </c>
      <c r="B1311">
        <v>4730.8767</v>
      </c>
      <c r="C1311">
        <v>97.68991</v>
      </c>
      <c r="D1311">
        <v>0</v>
      </c>
      <c r="E1311">
        <v>0</v>
      </c>
      <c r="F1311">
        <v>70.25906</v>
      </c>
      <c r="G1311">
        <v>6.00902</v>
      </c>
      <c r="H1311">
        <v>99.17986</v>
      </c>
      <c r="I1311">
        <v>200</v>
      </c>
      <c r="J1311">
        <v>102.8022</v>
      </c>
      <c r="K1311">
        <v>143.8344</v>
      </c>
      <c r="L1311">
        <v>197.037</v>
      </c>
      <c r="M1311">
        <v>4.21751</v>
      </c>
      <c r="N1311">
        <v>2.74751</v>
      </c>
      <c r="O1311">
        <v>0.07463</v>
      </c>
      <c r="P1311">
        <v>2.67705</v>
      </c>
      <c r="Q1311" s="3">
        <v>95.61</v>
      </c>
      <c r="R1311" s="3">
        <v>3</v>
      </c>
      <c r="S1311" s="4">
        <v>2.65</v>
      </c>
      <c r="T1311" s="3">
        <v>59</v>
      </c>
    </row>
    <row r="1312" spans="1:20">
      <c r="A1312">
        <v>4849.9</v>
      </c>
      <c r="B1312">
        <v>4730.96372</v>
      </c>
      <c r="C1312">
        <v>97.68991</v>
      </c>
      <c r="D1312">
        <v>0</v>
      </c>
      <c r="E1312">
        <v>0</v>
      </c>
      <c r="F1312">
        <v>69.6806</v>
      </c>
      <c r="G1312">
        <v>6.00778</v>
      </c>
      <c r="H1312">
        <v>99.19713</v>
      </c>
      <c r="I1312">
        <v>200</v>
      </c>
      <c r="J1312">
        <v>92.20941</v>
      </c>
      <c r="K1312">
        <v>127.5714</v>
      </c>
      <c r="L1312">
        <v>172.2319</v>
      </c>
      <c r="M1312">
        <v>4.17127</v>
      </c>
      <c r="N1312">
        <v>2.90881</v>
      </c>
      <c r="O1312">
        <v>0.07335</v>
      </c>
      <c r="P1312">
        <v>2.66415</v>
      </c>
      <c r="Q1312" s="3">
        <v>95.61</v>
      </c>
      <c r="R1312" s="3">
        <v>3</v>
      </c>
      <c r="S1312" s="4">
        <v>2.65</v>
      </c>
      <c r="T1312" s="3">
        <v>59</v>
      </c>
    </row>
    <row r="1313" spans="1:20">
      <c r="A1313">
        <v>4850</v>
      </c>
      <c r="B1313">
        <v>4731.05075</v>
      </c>
      <c r="C1313">
        <v>97.68991</v>
      </c>
      <c r="D1313">
        <v>0</v>
      </c>
      <c r="E1313">
        <v>0</v>
      </c>
      <c r="F1313">
        <v>69.24288</v>
      </c>
      <c r="G1313">
        <v>6.00887</v>
      </c>
      <c r="H1313">
        <v>99.21439</v>
      </c>
      <c r="I1313">
        <v>200</v>
      </c>
      <c r="J1313">
        <v>87.78453</v>
      </c>
      <c r="K1313">
        <v>119.3203</v>
      </c>
      <c r="L1313">
        <v>168.1977</v>
      </c>
      <c r="M1313">
        <v>4.09254</v>
      </c>
      <c r="N1313">
        <v>3.12145</v>
      </c>
      <c r="O1313">
        <v>0.07341</v>
      </c>
      <c r="P1313">
        <v>2.65272</v>
      </c>
      <c r="Q1313" s="3">
        <v>95.61</v>
      </c>
      <c r="R1313" s="3">
        <v>3</v>
      </c>
      <c r="S1313" s="4">
        <v>2.65</v>
      </c>
      <c r="T1313" s="3">
        <v>59</v>
      </c>
    </row>
    <row r="1314" spans="1:20">
      <c r="A1314">
        <v>4850.1</v>
      </c>
      <c r="B1314">
        <v>4731.13777</v>
      </c>
      <c r="C1314">
        <v>97.68991</v>
      </c>
      <c r="D1314">
        <v>0</v>
      </c>
      <c r="E1314">
        <v>0</v>
      </c>
      <c r="F1314">
        <v>69.54729</v>
      </c>
      <c r="G1314">
        <v>6.02601</v>
      </c>
      <c r="H1314">
        <v>99.23166</v>
      </c>
      <c r="I1314">
        <v>200</v>
      </c>
      <c r="J1314">
        <v>96.73182</v>
      </c>
      <c r="K1314">
        <v>110.0753</v>
      </c>
      <c r="L1314">
        <v>130.4192</v>
      </c>
      <c r="M1314">
        <v>3.98991</v>
      </c>
      <c r="N1314">
        <v>3.41689</v>
      </c>
      <c r="O1314">
        <v>0.08325</v>
      </c>
      <c r="P1314">
        <v>2.66081</v>
      </c>
      <c r="Q1314" s="3">
        <v>95.61</v>
      </c>
      <c r="R1314" s="3">
        <v>3</v>
      </c>
      <c r="S1314" s="4">
        <v>2.65</v>
      </c>
      <c r="T1314" s="3">
        <v>59</v>
      </c>
    </row>
    <row r="1315" spans="1:20">
      <c r="A1315">
        <v>4850.2</v>
      </c>
      <c r="B1315">
        <v>4731.2248</v>
      </c>
      <c r="C1315">
        <v>97.38908</v>
      </c>
      <c r="D1315">
        <v>0</v>
      </c>
      <c r="E1315">
        <v>0</v>
      </c>
      <c r="F1315">
        <v>69.38069</v>
      </c>
      <c r="G1315">
        <v>6.0198</v>
      </c>
      <c r="H1315">
        <v>99.24893</v>
      </c>
      <c r="I1315">
        <v>200</v>
      </c>
      <c r="J1315">
        <v>99.416</v>
      </c>
      <c r="K1315">
        <v>107.3018</v>
      </c>
      <c r="L1315">
        <v>119.0857</v>
      </c>
      <c r="M1315">
        <v>3.90249</v>
      </c>
      <c r="N1315">
        <v>3.47584</v>
      </c>
      <c r="O1315">
        <v>0.07934</v>
      </c>
      <c r="P1315">
        <v>2.65047</v>
      </c>
      <c r="Q1315" s="3">
        <v>95.61</v>
      </c>
      <c r="R1315" s="3">
        <v>3</v>
      </c>
      <c r="S1315" s="4">
        <v>2.65</v>
      </c>
      <c r="T1315" s="3">
        <v>59</v>
      </c>
    </row>
    <row r="1316" spans="1:20">
      <c r="A1316">
        <v>4850.3</v>
      </c>
      <c r="B1316">
        <v>4731.31183</v>
      </c>
      <c r="C1316">
        <v>96.80804</v>
      </c>
      <c r="D1316">
        <v>0</v>
      </c>
      <c r="E1316">
        <v>0</v>
      </c>
      <c r="F1316">
        <v>69.27406</v>
      </c>
      <c r="G1316">
        <v>6.00649</v>
      </c>
      <c r="H1316">
        <v>99.2662</v>
      </c>
      <c r="I1316">
        <v>200</v>
      </c>
      <c r="J1316">
        <v>97.88519</v>
      </c>
      <c r="K1316">
        <v>106.0975</v>
      </c>
      <c r="L1316">
        <v>118.1256</v>
      </c>
      <c r="M1316">
        <v>3.83461</v>
      </c>
      <c r="N1316">
        <v>3.42435</v>
      </c>
      <c r="O1316">
        <v>0.07139</v>
      </c>
      <c r="P1316">
        <v>2.63732</v>
      </c>
      <c r="Q1316" s="3">
        <v>95.61</v>
      </c>
      <c r="R1316" s="3">
        <v>3</v>
      </c>
      <c r="S1316" s="4">
        <v>2.65</v>
      </c>
      <c r="T1316" s="3">
        <v>59</v>
      </c>
    </row>
    <row r="1317" spans="1:20">
      <c r="A1317">
        <v>4850.4</v>
      </c>
      <c r="B1317">
        <v>4731.39885</v>
      </c>
      <c r="C1317">
        <v>95.51877</v>
      </c>
      <c r="D1317">
        <v>0</v>
      </c>
      <c r="E1317">
        <v>0</v>
      </c>
      <c r="F1317">
        <v>70.39329</v>
      </c>
      <c r="G1317">
        <v>6.00686</v>
      </c>
      <c r="H1317">
        <v>99.28346</v>
      </c>
      <c r="I1317">
        <v>200</v>
      </c>
      <c r="J1317">
        <v>89.18742</v>
      </c>
      <c r="K1317">
        <v>99.25475</v>
      </c>
      <c r="L1317">
        <v>112.6707</v>
      </c>
      <c r="M1317">
        <v>3.82778</v>
      </c>
      <c r="N1317">
        <v>3.33036</v>
      </c>
      <c r="O1317">
        <v>0.07208</v>
      </c>
      <c r="P1317">
        <v>2.64797</v>
      </c>
      <c r="Q1317" s="3">
        <v>95.61</v>
      </c>
      <c r="R1317" s="3">
        <v>3</v>
      </c>
      <c r="S1317" s="4">
        <v>2.65</v>
      </c>
      <c r="T1317" s="3">
        <v>59</v>
      </c>
    </row>
    <row r="1318" spans="1:20">
      <c r="A1318">
        <v>4850.5</v>
      </c>
      <c r="B1318">
        <v>4731.48588</v>
      </c>
      <c r="C1318">
        <v>95.63051</v>
      </c>
      <c r="D1318">
        <v>0</v>
      </c>
      <c r="E1318">
        <v>0</v>
      </c>
      <c r="F1318">
        <v>70.64892</v>
      </c>
      <c r="G1318">
        <v>5.99409</v>
      </c>
      <c r="H1318">
        <v>99.30074</v>
      </c>
      <c r="I1318">
        <v>200</v>
      </c>
      <c r="J1318">
        <v>93.06558</v>
      </c>
      <c r="K1318">
        <v>103.8008</v>
      </c>
      <c r="L1318">
        <v>110.8671</v>
      </c>
      <c r="M1318">
        <v>3.84915</v>
      </c>
      <c r="N1318">
        <v>3.18942</v>
      </c>
      <c r="O1318">
        <v>0.06501</v>
      </c>
      <c r="P1318">
        <v>2.64493</v>
      </c>
      <c r="Q1318" s="3">
        <v>95.61</v>
      </c>
      <c r="R1318" s="3">
        <v>3</v>
      </c>
      <c r="S1318" s="4">
        <v>2.65</v>
      </c>
      <c r="T1318" s="3">
        <v>59</v>
      </c>
    </row>
    <row r="1319" spans="1:20">
      <c r="A1319">
        <v>4850.6</v>
      </c>
      <c r="B1319">
        <v>4731.57291</v>
      </c>
      <c r="C1319">
        <v>96.49002</v>
      </c>
      <c r="D1319">
        <v>0</v>
      </c>
      <c r="E1319">
        <v>0</v>
      </c>
      <c r="F1319">
        <v>70.36073</v>
      </c>
      <c r="G1319">
        <v>5.97742</v>
      </c>
      <c r="H1319">
        <v>99.318</v>
      </c>
      <c r="I1319">
        <v>200</v>
      </c>
      <c r="J1319">
        <v>101.5175</v>
      </c>
      <c r="K1319">
        <v>112.826</v>
      </c>
      <c r="L1319">
        <v>110.8719</v>
      </c>
      <c r="M1319">
        <v>3.89714</v>
      </c>
      <c r="N1319">
        <v>3.03139</v>
      </c>
      <c r="O1319">
        <v>0.05561</v>
      </c>
      <c r="P1319">
        <v>2.63746</v>
      </c>
      <c r="Q1319" s="3">
        <v>95.61</v>
      </c>
      <c r="R1319" s="3">
        <v>3</v>
      </c>
      <c r="S1319" s="4">
        <v>2.65</v>
      </c>
      <c r="T1319" s="3">
        <v>59</v>
      </c>
    </row>
    <row r="1320" spans="1:20">
      <c r="A1320">
        <v>4850.7</v>
      </c>
      <c r="B1320">
        <v>4731.65994</v>
      </c>
      <c r="C1320">
        <v>97.34954</v>
      </c>
      <c r="D1320">
        <v>0</v>
      </c>
      <c r="E1320">
        <v>0</v>
      </c>
      <c r="F1320">
        <v>69.50787</v>
      </c>
      <c r="G1320">
        <v>5.98193</v>
      </c>
      <c r="H1320">
        <v>99.33527</v>
      </c>
      <c r="I1320">
        <v>200</v>
      </c>
      <c r="J1320">
        <v>95.40021</v>
      </c>
      <c r="K1320">
        <v>110.9543</v>
      </c>
      <c r="L1320">
        <v>109.9209</v>
      </c>
      <c r="M1320">
        <v>4.02404</v>
      </c>
      <c r="N1320">
        <v>2.92774</v>
      </c>
      <c r="O1320">
        <v>0.05852</v>
      </c>
      <c r="P1320">
        <v>2.64949</v>
      </c>
      <c r="Q1320" s="3">
        <v>95.61</v>
      </c>
      <c r="R1320" s="3">
        <v>3</v>
      </c>
      <c r="S1320" s="4">
        <v>2.65</v>
      </c>
      <c r="T1320" s="3">
        <v>59</v>
      </c>
    </row>
    <row r="1321" spans="1:20">
      <c r="A1321">
        <v>4850.8</v>
      </c>
      <c r="B1321">
        <v>4731.74696</v>
      </c>
      <c r="C1321">
        <v>98.07927</v>
      </c>
      <c r="D1321">
        <v>0</v>
      </c>
      <c r="E1321">
        <v>0</v>
      </c>
      <c r="F1321">
        <v>69.43498</v>
      </c>
      <c r="G1321">
        <v>5.98217</v>
      </c>
      <c r="H1321">
        <v>99.35253</v>
      </c>
      <c r="I1321">
        <v>200</v>
      </c>
      <c r="J1321">
        <v>103.8979</v>
      </c>
      <c r="K1321">
        <v>109.3616</v>
      </c>
      <c r="L1321">
        <v>104.1125</v>
      </c>
      <c r="M1321">
        <v>4.09256</v>
      </c>
      <c r="N1321">
        <v>2.88225</v>
      </c>
      <c r="O1321">
        <v>0.05862</v>
      </c>
      <c r="P1321">
        <v>2.64882</v>
      </c>
      <c r="Q1321" s="3">
        <v>95.61</v>
      </c>
      <c r="R1321" s="3">
        <v>3</v>
      </c>
      <c r="S1321" s="4">
        <v>2.65</v>
      </c>
      <c r="T1321" s="3">
        <v>59</v>
      </c>
    </row>
    <row r="1322" spans="1:20">
      <c r="A1322">
        <v>4850.9</v>
      </c>
      <c r="B1322">
        <v>4731.83399</v>
      </c>
      <c r="C1322">
        <v>98.75829</v>
      </c>
      <c r="D1322">
        <v>0</v>
      </c>
      <c r="E1322">
        <v>0</v>
      </c>
      <c r="F1322">
        <v>69.93135</v>
      </c>
      <c r="G1322">
        <v>5.98115</v>
      </c>
      <c r="H1322">
        <v>99.3698</v>
      </c>
      <c r="I1322">
        <v>200</v>
      </c>
      <c r="J1322">
        <v>118.4983</v>
      </c>
      <c r="K1322">
        <v>107.3124</v>
      </c>
      <c r="L1322">
        <v>96.05141</v>
      </c>
      <c r="M1322">
        <v>4.13453</v>
      </c>
      <c r="N1322">
        <v>2.87392</v>
      </c>
      <c r="O1322">
        <v>0.05782</v>
      </c>
      <c r="P1322">
        <v>2.64216</v>
      </c>
      <c r="Q1322" s="3">
        <v>95.61</v>
      </c>
      <c r="R1322" s="3">
        <v>3</v>
      </c>
      <c r="S1322" s="4">
        <v>2.65</v>
      </c>
      <c r="T1322" s="3">
        <v>59</v>
      </c>
    </row>
    <row r="1323" spans="1:20">
      <c r="A1323">
        <v>4851</v>
      </c>
      <c r="B1323">
        <v>4731.92102</v>
      </c>
      <c r="C1323">
        <v>99.83268</v>
      </c>
      <c r="D1323">
        <v>0</v>
      </c>
      <c r="E1323">
        <v>0</v>
      </c>
      <c r="F1323">
        <v>71.09338</v>
      </c>
      <c r="G1323">
        <v>5.99797</v>
      </c>
      <c r="H1323">
        <v>99.38707</v>
      </c>
      <c r="I1323">
        <v>200</v>
      </c>
      <c r="J1323">
        <v>93.08794</v>
      </c>
      <c r="K1323">
        <v>97.90902</v>
      </c>
      <c r="L1323">
        <v>98.70768</v>
      </c>
      <c r="M1323">
        <v>4.31132</v>
      </c>
      <c r="N1323">
        <v>2.85451</v>
      </c>
      <c r="O1323">
        <v>0.06791</v>
      </c>
      <c r="P1323">
        <v>2.66259</v>
      </c>
      <c r="Q1323" s="3">
        <v>95.61</v>
      </c>
      <c r="R1323" s="3">
        <v>3</v>
      </c>
      <c r="S1323" s="4">
        <v>2.65</v>
      </c>
      <c r="T1323" s="3">
        <v>59</v>
      </c>
    </row>
    <row r="1324" spans="1:20">
      <c r="A1324">
        <v>4851.1</v>
      </c>
      <c r="B1324">
        <v>4732.00805</v>
      </c>
      <c r="C1324">
        <v>100.6681</v>
      </c>
      <c r="D1324">
        <v>0</v>
      </c>
      <c r="E1324">
        <v>0</v>
      </c>
      <c r="F1324">
        <v>71.04465</v>
      </c>
      <c r="G1324">
        <v>6.00707</v>
      </c>
      <c r="H1324">
        <v>99.40434</v>
      </c>
      <c r="I1324">
        <v>200</v>
      </c>
      <c r="J1324">
        <v>81.80575</v>
      </c>
      <c r="K1324">
        <v>93.7339</v>
      </c>
      <c r="L1324">
        <v>99.88706</v>
      </c>
      <c r="M1324">
        <v>4.5295</v>
      </c>
      <c r="N1324">
        <v>2.86898</v>
      </c>
      <c r="O1324">
        <v>0.07308</v>
      </c>
      <c r="P1324">
        <v>2.6672</v>
      </c>
      <c r="Q1324" s="3">
        <v>95.61</v>
      </c>
      <c r="R1324" s="3">
        <v>3</v>
      </c>
      <c r="S1324" s="4">
        <v>2.65</v>
      </c>
      <c r="T1324" s="3">
        <v>59</v>
      </c>
    </row>
    <row r="1325" spans="1:20">
      <c r="A1325">
        <v>4851.2</v>
      </c>
      <c r="B1325">
        <v>4732.09508</v>
      </c>
      <c r="C1325">
        <v>101.3265</v>
      </c>
      <c r="D1325">
        <v>0</v>
      </c>
      <c r="E1325">
        <v>0</v>
      </c>
      <c r="F1325">
        <v>70.04279</v>
      </c>
      <c r="G1325">
        <v>6.00961</v>
      </c>
      <c r="H1325">
        <v>99.42161</v>
      </c>
      <c r="I1325">
        <v>200</v>
      </c>
      <c r="J1325">
        <v>82.02634</v>
      </c>
      <c r="K1325">
        <v>93.95686</v>
      </c>
      <c r="L1325">
        <v>100.1009</v>
      </c>
      <c r="M1325">
        <v>4.7764</v>
      </c>
      <c r="N1325">
        <v>2.90588</v>
      </c>
      <c r="O1325">
        <v>0.07412</v>
      </c>
      <c r="P1325">
        <v>2.65933</v>
      </c>
      <c r="Q1325" s="3">
        <v>95.61</v>
      </c>
      <c r="R1325" s="3">
        <v>3</v>
      </c>
      <c r="S1325" s="4">
        <v>2.65</v>
      </c>
      <c r="T1325" s="3">
        <v>59</v>
      </c>
    </row>
    <row r="1326" spans="1:20">
      <c r="A1326">
        <v>4851.3</v>
      </c>
      <c r="B1326">
        <v>4732.18211</v>
      </c>
      <c r="C1326">
        <v>102.4009</v>
      </c>
      <c r="D1326">
        <v>0</v>
      </c>
      <c r="E1326">
        <v>0</v>
      </c>
      <c r="F1326">
        <v>69.45725</v>
      </c>
      <c r="G1326">
        <v>6.00091</v>
      </c>
      <c r="H1326">
        <v>99.43887</v>
      </c>
      <c r="I1326">
        <v>200</v>
      </c>
      <c r="J1326">
        <v>88.91977</v>
      </c>
      <c r="K1326">
        <v>100.9243</v>
      </c>
      <c r="L1326">
        <v>106.7842</v>
      </c>
      <c r="M1326">
        <v>4.89215</v>
      </c>
      <c r="N1326">
        <v>2.80267</v>
      </c>
      <c r="O1326">
        <v>0.06917</v>
      </c>
      <c r="P1326">
        <v>2.65555</v>
      </c>
      <c r="Q1326" s="3">
        <v>95.61</v>
      </c>
      <c r="R1326" s="3">
        <v>3</v>
      </c>
      <c r="S1326" s="4">
        <v>2.65</v>
      </c>
      <c r="T1326" s="3">
        <v>59</v>
      </c>
    </row>
    <row r="1327" spans="1:20">
      <c r="A1327">
        <v>4851.4</v>
      </c>
      <c r="B1327">
        <v>4732.26914</v>
      </c>
      <c r="C1327">
        <v>102.2746</v>
      </c>
      <c r="D1327">
        <v>0</v>
      </c>
      <c r="E1327">
        <v>0</v>
      </c>
      <c r="F1327">
        <v>69.74783</v>
      </c>
      <c r="G1327">
        <v>5.99203</v>
      </c>
      <c r="H1327">
        <v>99.45614</v>
      </c>
      <c r="I1327">
        <v>200</v>
      </c>
      <c r="J1327">
        <v>95.34402</v>
      </c>
      <c r="K1327">
        <v>100.1177</v>
      </c>
      <c r="L1327">
        <v>102.6747</v>
      </c>
      <c r="M1327">
        <v>4.90384</v>
      </c>
      <c r="N1327">
        <v>2.73401</v>
      </c>
      <c r="O1327">
        <v>0.0639</v>
      </c>
      <c r="P1327">
        <v>2.64563</v>
      </c>
      <c r="Q1327" s="3">
        <v>95.61</v>
      </c>
      <c r="R1327" s="3">
        <v>3</v>
      </c>
      <c r="S1327" s="4">
        <v>2.65</v>
      </c>
      <c r="T1327" s="3">
        <v>59</v>
      </c>
    </row>
    <row r="1328" spans="1:20">
      <c r="A1328">
        <v>4851.5</v>
      </c>
      <c r="B1328">
        <v>4732.35618</v>
      </c>
      <c r="C1328">
        <v>100.9853</v>
      </c>
      <c r="D1328">
        <v>0</v>
      </c>
      <c r="E1328">
        <v>0</v>
      </c>
      <c r="F1328">
        <v>70.8869</v>
      </c>
      <c r="G1328">
        <v>5.983</v>
      </c>
      <c r="H1328">
        <v>99.47341</v>
      </c>
      <c r="I1328">
        <v>200</v>
      </c>
      <c r="J1328">
        <v>101.3139</v>
      </c>
      <c r="K1328">
        <v>91.78203</v>
      </c>
      <c r="L1328">
        <v>88.11238</v>
      </c>
      <c r="M1328">
        <v>4.81474</v>
      </c>
      <c r="N1328">
        <v>2.69882</v>
      </c>
      <c r="O1328">
        <v>0.05834</v>
      </c>
      <c r="P1328">
        <v>2.62974</v>
      </c>
      <c r="Q1328" s="3">
        <v>95.61</v>
      </c>
      <c r="R1328" s="3">
        <v>3</v>
      </c>
      <c r="S1328" s="4">
        <v>2.65</v>
      </c>
      <c r="T1328" s="3">
        <v>59</v>
      </c>
    </row>
    <row r="1329" spans="1:20">
      <c r="A1329">
        <v>4851.6</v>
      </c>
      <c r="B1329">
        <v>4732.44321</v>
      </c>
      <c r="C1329">
        <v>99.69601</v>
      </c>
      <c r="D1329">
        <v>0</v>
      </c>
      <c r="E1329">
        <v>0</v>
      </c>
      <c r="F1329">
        <v>71.43932</v>
      </c>
      <c r="G1329">
        <v>5.97981</v>
      </c>
      <c r="H1329">
        <v>99.49068</v>
      </c>
      <c r="I1329">
        <v>200</v>
      </c>
      <c r="J1329">
        <v>94.69538</v>
      </c>
      <c r="K1329">
        <v>87.27399</v>
      </c>
      <c r="L1329">
        <v>85.10678</v>
      </c>
      <c r="M1329">
        <v>4.50246</v>
      </c>
      <c r="N1329">
        <v>2.58115</v>
      </c>
      <c r="O1329">
        <v>0.05633</v>
      </c>
      <c r="P1329">
        <v>2.62144</v>
      </c>
      <c r="Q1329" s="3">
        <v>95.61</v>
      </c>
      <c r="R1329" s="3">
        <v>3</v>
      </c>
      <c r="S1329" s="4">
        <v>2.65</v>
      </c>
      <c r="T1329" s="3">
        <v>59</v>
      </c>
    </row>
    <row r="1330" spans="1:20">
      <c r="A1330">
        <v>4851.7</v>
      </c>
      <c r="B1330">
        <v>4732.53024</v>
      </c>
      <c r="C1330">
        <v>97.91252</v>
      </c>
      <c r="D1330">
        <v>0</v>
      </c>
      <c r="E1330">
        <v>0</v>
      </c>
      <c r="F1330">
        <v>71.4973</v>
      </c>
      <c r="G1330">
        <v>5.97589</v>
      </c>
      <c r="H1330">
        <v>99.50794</v>
      </c>
      <c r="I1330">
        <v>183.8059</v>
      </c>
      <c r="J1330">
        <v>81.6705</v>
      </c>
      <c r="K1330">
        <v>79.79283</v>
      </c>
      <c r="L1330">
        <v>80.27039</v>
      </c>
      <c r="M1330">
        <v>4.29976</v>
      </c>
      <c r="N1330">
        <v>2.49944</v>
      </c>
      <c r="O1330">
        <v>0.05391</v>
      </c>
      <c r="P1330">
        <v>2.61257</v>
      </c>
      <c r="Q1330" s="3">
        <v>95.61</v>
      </c>
      <c r="R1330" s="3">
        <v>3</v>
      </c>
      <c r="S1330" s="4">
        <v>2.65</v>
      </c>
      <c r="T1330" s="3">
        <v>59</v>
      </c>
    </row>
    <row r="1331" spans="1:20">
      <c r="A1331">
        <v>4851.8</v>
      </c>
      <c r="B1331">
        <v>4732.61727</v>
      </c>
      <c r="C1331">
        <v>95.54886</v>
      </c>
      <c r="D1331">
        <v>0</v>
      </c>
      <c r="E1331">
        <v>0</v>
      </c>
      <c r="F1331">
        <v>70.98604</v>
      </c>
      <c r="G1331">
        <v>5.97098</v>
      </c>
      <c r="H1331">
        <v>99.52521</v>
      </c>
      <c r="I1331">
        <v>148.6014</v>
      </c>
      <c r="J1331">
        <v>61.36539</v>
      </c>
      <c r="K1331">
        <v>68.74839</v>
      </c>
      <c r="L1331">
        <v>73.06423</v>
      </c>
      <c r="M1331">
        <v>4.22995</v>
      </c>
      <c r="N1331">
        <v>2.46151</v>
      </c>
      <c r="O1331">
        <v>0.05095</v>
      </c>
      <c r="P1331">
        <v>2.60289</v>
      </c>
      <c r="Q1331" s="3">
        <v>95.61</v>
      </c>
      <c r="R1331" s="3">
        <v>3</v>
      </c>
      <c r="S1331" s="4">
        <v>2.65</v>
      </c>
      <c r="T1331" s="3">
        <v>59</v>
      </c>
    </row>
    <row r="1332" spans="1:20">
      <c r="A1332">
        <v>4851.9</v>
      </c>
      <c r="B1332">
        <v>4732.70431</v>
      </c>
      <c r="C1332">
        <v>93.78857</v>
      </c>
      <c r="D1332">
        <v>0</v>
      </c>
      <c r="E1332">
        <v>0</v>
      </c>
      <c r="F1332">
        <v>70.90728</v>
      </c>
      <c r="G1332">
        <v>5.9773</v>
      </c>
      <c r="H1332">
        <v>99.54248</v>
      </c>
      <c r="I1332">
        <v>111.9395</v>
      </c>
      <c r="J1332">
        <v>55.63992</v>
      </c>
      <c r="K1332">
        <v>64.27832</v>
      </c>
      <c r="L1332">
        <v>68.33072</v>
      </c>
      <c r="M1332">
        <v>4.14816</v>
      </c>
      <c r="N1332">
        <v>2.45038</v>
      </c>
      <c r="O1332">
        <v>0.05462</v>
      </c>
      <c r="P1332">
        <v>2.61148</v>
      </c>
      <c r="Q1332" s="3">
        <v>95.61</v>
      </c>
      <c r="R1332" s="3">
        <v>3</v>
      </c>
      <c r="S1332" s="4">
        <v>2.65</v>
      </c>
      <c r="T1332" s="3">
        <v>59</v>
      </c>
    </row>
    <row r="1333" spans="1:20">
      <c r="A1333">
        <v>4852</v>
      </c>
      <c r="B1333">
        <v>4732.79134</v>
      </c>
      <c r="C1333">
        <v>92.33512</v>
      </c>
      <c r="D1333">
        <v>0</v>
      </c>
      <c r="E1333">
        <v>0</v>
      </c>
      <c r="F1333">
        <v>70.57272</v>
      </c>
      <c r="G1333">
        <v>5.9783</v>
      </c>
      <c r="H1333">
        <v>99.55975</v>
      </c>
      <c r="I1333">
        <v>90.32365</v>
      </c>
      <c r="J1333">
        <v>52.85951</v>
      </c>
      <c r="K1333">
        <v>61.91424</v>
      </c>
      <c r="L1333">
        <v>65.64683</v>
      </c>
      <c r="M1333">
        <v>4.11949</v>
      </c>
      <c r="N1333">
        <v>2.46948</v>
      </c>
      <c r="O1333">
        <v>0.05538</v>
      </c>
      <c r="P1333">
        <v>2.61803</v>
      </c>
      <c r="Q1333" s="3">
        <v>95.61</v>
      </c>
      <c r="R1333" s="3">
        <v>3</v>
      </c>
      <c r="S1333" s="4">
        <v>2.65</v>
      </c>
      <c r="T1333" s="3">
        <v>59</v>
      </c>
    </row>
    <row r="1334" spans="1:20">
      <c r="A1334">
        <v>4852.1</v>
      </c>
      <c r="B1334">
        <v>4732.87838</v>
      </c>
      <c r="C1334">
        <v>91.26072</v>
      </c>
      <c r="D1334">
        <v>0</v>
      </c>
      <c r="E1334">
        <v>0</v>
      </c>
      <c r="F1334">
        <v>69.83085</v>
      </c>
      <c r="G1334">
        <v>5.97059</v>
      </c>
      <c r="H1334">
        <v>99.57701</v>
      </c>
      <c r="I1334">
        <v>90.32365</v>
      </c>
      <c r="J1334">
        <v>52.85951</v>
      </c>
      <c r="K1334">
        <v>61.91424</v>
      </c>
      <c r="L1334">
        <v>65.64683</v>
      </c>
      <c r="M1334">
        <v>4.16778</v>
      </c>
      <c r="N1334">
        <v>2.52911</v>
      </c>
      <c r="O1334">
        <v>0.05131</v>
      </c>
      <c r="P1334">
        <v>2.61991</v>
      </c>
      <c r="Q1334" s="3">
        <v>95.61</v>
      </c>
      <c r="R1334" s="3">
        <v>3</v>
      </c>
      <c r="S1334" s="4">
        <v>2.65</v>
      </c>
      <c r="T1334" s="3">
        <v>59</v>
      </c>
    </row>
    <row r="1335" spans="1:20">
      <c r="A1335">
        <v>4852.2</v>
      </c>
      <c r="B1335">
        <v>4732.96541</v>
      </c>
      <c r="C1335">
        <v>92.66689</v>
      </c>
      <c r="D1335">
        <v>0</v>
      </c>
      <c r="E1335">
        <v>0</v>
      </c>
      <c r="F1335">
        <v>70.18832</v>
      </c>
      <c r="G1335">
        <v>5.97904</v>
      </c>
      <c r="H1335">
        <v>99.59428</v>
      </c>
      <c r="I1335">
        <v>67.14172</v>
      </c>
      <c r="J1335">
        <v>51.02658</v>
      </c>
      <c r="K1335">
        <v>55.55153</v>
      </c>
      <c r="L1335">
        <v>56.30317</v>
      </c>
      <c r="M1335">
        <v>4.02023</v>
      </c>
      <c r="N1335">
        <v>2.68225</v>
      </c>
      <c r="O1335">
        <v>0.05631</v>
      </c>
      <c r="P1335">
        <v>2.63197</v>
      </c>
      <c r="Q1335" s="3">
        <v>95.61</v>
      </c>
      <c r="R1335" s="3">
        <v>3</v>
      </c>
      <c r="S1335" s="4">
        <v>2.65</v>
      </c>
      <c r="T1335" s="3">
        <v>59</v>
      </c>
    </row>
    <row r="1336" spans="1:20">
      <c r="A1336">
        <v>4852.3</v>
      </c>
      <c r="B1336">
        <v>4733.05245</v>
      </c>
      <c r="C1336">
        <v>94.38593</v>
      </c>
      <c r="D1336">
        <v>0</v>
      </c>
      <c r="E1336">
        <v>0</v>
      </c>
      <c r="F1336">
        <v>70.43913</v>
      </c>
      <c r="G1336">
        <v>5.97972</v>
      </c>
      <c r="H1336">
        <v>99.61155</v>
      </c>
      <c r="I1336">
        <v>48.42013</v>
      </c>
      <c r="J1336">
        <v>48.0587</v>
      </c>
      <c r="K1336">
        <v>50.07586</v>
      </c>
      <c r="L1336">
        <v>48.10289</v>
      </c>
      <c r="M1336">
        <v>3.83018</v>
      </c>
      <c r="N1336">
        <v>2.76116</v>
      </c>
      <c r="O1336">
        <v>0.05693</v>
      </c>
      <c r="P1336">
        <v>2.63913</v>
      </c>
      <c r="Q1336" s="3">
        <v>95.61</v>
      </c>
      <c r="R1336" s="3">
        <v>3</v>
      </c>
      <c r="S1336" s="4">
        <v>2.65</v>
      </c>
      <c r="T1336" s="3">
        <v>59</v>
      </c>
    </row>
    <row r="1337" spans="1:20">
      <c r="A1337">
        <v>4852.4</v>
      </c>
      <c r="B1337">
        <v>4733.13948</v>
      </c>
      <c r="C1337">
        <v>96.10496</v>
      </c>
      <c r="D1337">
        <v>0</v>
      </c>
      <c r="E1337">
        <v>0</v>
      </c>
      <c r="F1337">
        <v>70.26125</v>
      </c>
      <c r="G1337">
        <v>5.96328</v>
      </c>
      <c r="H1337">
        <v>99.62881</v>
      </c>
      <c r="I1337">
        <v>42.60059</v>
      </c>
      <c r="J1337">
        <v>43.51174</v>
      </c>
      <c r="K1337">
        <v>47.55223</v>
      </c>
      <c r="L1337">
        <v>43.95952</v>
      </c>
      <c r="M1337">
        <v>3.60906</v>
      </c>
      <c r="N1337">
        <v>2.68976</v>
      </c>
      <c r="O1337">
        <v>0.04787</v>
      </c>
      <c r="P1337">
        <v>2.63546</v>
      </c>
      <c r="Q1337" s="3">
        <v>95.61</v>
      </c>
      <c r="R1337" s="3">
        <v>3</v>
      </c>
      <c r="S1337" s="4">
        <v>2.65</v>
      </c>
      <c r="T1337" s="3">
        <v>59</v>
      </c>
    </row>
    <row r="1338" spans="1:20">
      <c r="A1338">
        <v>4852.5</v>
      </c>
      <c r="B1338">
        <v>4733.22652</v>
      </c>
      <c r="C1338">
        <v>98.00449</v>
      </c>
      <c r="D1338">
        <v>0</v>
      </c>
      <c r="E1338">
        <v>0</v>
      </c>
      <c r="F1338">
        <v>69.32202</v>
      </c>
      <c r="G1338">
        <v>5.97483</v>
      </c>
      <c r="H1338">
        <v>99.64608</v>
      </c>
      <c r="I1338">
        <v>36.66322</v>
      </c>
      <c r="J1338">
        <v>36.89322</v>
      </c>
      <c r="K1338">
        <v>43.53999</v>
      </c>
      <c r="L1338">
        <v>43.88685</v>
      </c>
      <c r="M1338">
        <v>3.37239</v>
      </c>
      <c r="N1338">
        <v>2.71019</v>
      </c>
      <c r="O1338">
        <v>0.05512</v>
      </c>
      <c r="P1338">
        <v>2.66072</v>
      </c>
      <c r="Q1338" s="3">
        <v>95.61</v>
      </c>
      <c r="R1338" s="3">
        <v>3</v>
      </c>
      <c r="S1338" s="4">
        <v>2.65</v>
      </c>
      <c r="T1338" s="3">
        <v>59</v>
      </c>
    </row>
    <row r="1339" spans="1:20">
      <c r="A1339">
        <v>4852.6</v>
      </c>
      <c r="B1339">
        <v>4733.31355</v>
      </c>
      <c r="C1339">
        <v>99.39519</v>
      </c>
      <c r="D1339">
        <v>0</v>
      </c>
      <c r="E1339">
        <v>0</v>
      </c>
      <c r="F1339">
        <v>68.78466</v>
      </c>
      <c r="G1339">
        <v>5.9838</v>
      </c>
      <c r="H1339">
        <v>99.66335</v>
      </c>
      <c r="I1339">
        <v>31.19122</v>
      </c>
      <c r="J1339">
        <v>32.66595</v>
      </c>
      <c r="K1339">
        <v>38.46331</v>
      </c>
      <c r="L1339">
        <v>42.45213</v>
      </c>
      <c r="M1339">
        <v>3.19991</v>
      </c>
      <c r="N1339">
        <v>2.72821</v>
      </c>
      <c r="O1339">
        <v>0.06075</v>
      </c>
      <c r="P1339">
        <v>2.68129</v>
      </c>
      <c r="Q1339" s="3">
        <v>95.61</v>
      </c>
      <c r="R1339" s="3">
        <v>3</v>
      </c>
      <c r="S1339" s="4">
        <v>2.65</v>
      </c>
      <c r="T1339" s="3">
        <v>59</v>
      </c>
    </row>
    <row r="1340" spans="1:20">
      <c r="A1340">
        <v>4852.7</v>
      </c>
      <c r="B1340">
        <v>4733.40059</v>
      </c>
      <c r="C1340">
        <v>99.61007</v>
      </c>
      <c r="D1340">
        <v>0</v>
      </c>
      <c r="E1340">
        <v>0</v>
      </c>
      <c r="F1340">
        <v>69.43108</v>
      </c>
      <c r="G1340">
        <v>5.97561</v>
      </c>
      <c r="H1340">
        <v>99.68062</v>
      </c>
      <c r="I1340">
        <v>26.77516</v>
      </c>
      <c r="J1340">
        <v>34.46876</v>
      </c>
      <c r="K1340">
        <v>31.69629</v>
      </c>
      <c r="L1340">
        <v>36.39086</v>
      </c>
      <c r="M1340">
        <v>3.17278</v>
      </c>
      <c r="N1340">
        <v>2.70318</v>
      </c>
      <c r="O1340">
        <v>0.05612</v>
      </c>
      <c r="P1340">
        <v>2.67979</v>
      </c>
      <c r="Q1340" s="3">
        <v>95.61</v>
      </c>
      <c r="R1340" s="3">
        <v>3</v>
      </c>
      <c r="S1340" s="4">
        <v>2.65</v>
      </c>
      <c r="T1340" s="3">
        <v>59</v>
      </c>
    </row>
    <row r="1341" spans="1:20">
      <c r="A1341">
        <v>4852.8</v>
      </c>
      <c r="B1341">
        <v>4733.48763</v>
      </c>
      <c r="C1341">
        <v>98.63366</v>
      </c>
      <c r="D1341">
        <v>0</v>
      </c>
      <c r="E1341">
        <v>0</v>
      </c>
      <c r="F1341">
        <v>69.97269</v>
      </c>
      <c r="G1341">
        <v>5.98144</v>
      </c>
      <c r="H1341">
        <v>99.69788</v>
      </c>
      <c r="I1341">
        <v>25.85662</v>
      </c>
      <c r="J1341">
        <v>34.84374</v>
      </c>
      <c r="K1341">
        <v>30.28875</v>
      </c>
      <c r="L1341">
        <v>35.13012</v>
      </c>
      <c r="M1341">
        <v>3.25477</v>
      </c>
      <c r="N1341">
        <v>2.75617</v>
      </c>
      <c r="O1341">
        <v>0.05977</v>
      </c>
      <c r="P1341">
        <v>2.68961</v>
      </c>
      <c r="Q1341" s="3">
        <v>95.61</v>
      </c>
      <c r="R1341" s="3">
        <v>3</v>
      </c>
      <c r="S1341" s="4">
        <v>2.65</v>
      </c>
      <c r="T1341" s="3">
        <v>59</v>
      </c>
    </row>
    <row r="1342" spans="1:20">
      <c r="A1342">
        <v>4852.9</v>
      </c>
      <c r="B1342">
        <v>4733.57467</v>
      </c>
      <c r="C1342">
        <v>97.92026</v>
      </c>
      <c r="D1342">
        <v>0</v>
      </c>
      <c r="E1342">
        <v>0</v>
      </c>
      <c r="F1342">
        <v>70.19627</v>
      </c>
      <c r="G1342">
        <v>5.98511</v>
      </c>
      <c r="H1342">
        <v>99.71516</v>
      </c>
      <c r="I1342">
        <v>25.96704</v>
      </c>
      <c r="J1342">
        <v>35.12998</v>
      </c>
      <c r="K1342">
        <v>30.31003</v>
      </c>
      <c r="L1342">
        <v>35.24155</v>
      </c>
      <c r="M1342">
        <v>3.37939</v>
      </c>
      <c r="N1342">
        <v>2.82749</v>
      </c>
      <c r="O1342">
        <v>0.06199</v>
      </c>
      <c r="P1342">
        <v>2.69382</v>
      </c>
      <c r="Q1342" s="3">
        <v>95.61</v>
      </c>
      <c r="R1342" s="3">
        <v>3</v>
      </c>
      <c r="S1342" s="4">
        <v>2.65</v>
      </c>
      <c r="T1342" s="3">
        <v>59</v>
      </c>
    </row>
    <row r="1343" spans="1:20">
      <c r="A1343">
        <v>4853</v>
      </c>
      <c r="B1343">
        <v>4733.66171</v>
      </c>
      <c r="C1343">
        <v>98.77978</v>
      </c>
      <c r="D1343">
        <v>0</v>
      </c>
      <c r="E1343">
        <v>0</v>
      </c>
      <c r="F1343">
        <v>69.62642</v>
      </c>
      <c r="G1343">
        <v>5.97278</v>
      </c>
      <c r="H1343">
        <v>99.73242</v>
      </c>
      <c r="I1343">
        <v>26.37904</v>
      </c>
      <c r="J1343">
        <v>36.19804</v>
      </c>
      <c r="K1343">
        <v>30.38942</v>
      </c>
      <c r="L1343">
        <v>35.65738</v>
      </c>
      <c r="M1343">
        <v>3.54217</v>
      </c>
      <c r="N1343">
        <v>2.89286</v>
      </c>
      <c r="O1343">
        <v>0.05439</v>
      </c>
      <c r="P1343">
        <v>2.67455</v>
      </c>
      <c r="Q1343" s="3">
        <v>95.61</v>
      </c>
      <c r="R1343" s="3">
        <v>3</v>
      </c>
      <c r="S1343" s="4">
        <v>2.65</v>
      </c>
      <c r="T1343" s="3">
        <v>59</v>
      </c>
    </row>
    <row r="1344" spans="1:20">
      <c r="A1344">
        <v>4853.1</v>
      </c>
      <c r="B1344">
        <v>4733.74875</v>
      </c>
      <c r="C1344">
        <v>99.63929</v>
      </c>
      <c r="D1344">
        <v>0</v>
      </c>
      <c r="E1344">
        <v>0</v>
      </c>
      <c r="F1344">
        <v>68.79618</v>
      </c>
      <c r="G1344">
        <v>5.98646</v>
      </c>
      <c r="H1344">
        <v>99.74969</v>
      </c>
      <c r="I1344">
        <v>24.77883</v>
      </c>
      <c r="J1344">
        <v>31.88406</v>
      </c>
      <c r="K1344">
        <v>27.85973</v>
      </c>
      <c r="L1344">
        <v>32.55461</v>
      </c>
      <c r="M1344">
        <v>3.68216</v>
      </c>
      <c r="N1344">
        <v>3.02109</v>
      </c>
      <c r="O1344">
        <v>0.06127</v>
      </c>
      <c r="P1344">
        <v>2.65845</v>
      </c>
      <c r="Q1344" s="3">
        <v>95.61</v>
      </c>
      <c r="R1344" s="3">
        <v>3</v>
      </c>
      <c r="S1344" s="4">
        <v>2.65</v>
      </c>
      <c r="T1344" s="3">
        <v>59</v>
      </c>
    </row>
    <row r="1345" spans="1:20">
      <c r="A1345">
        <v>4853.2</v>
      </c>
      <c r="B1345">
        <v>4733.83578</v>
      </c>
      <c r="C1345">
        <v>100.6406</v>
      </c>
      <c r="D1345">
        <v>0</v>
      </c>
      <c r="E1345">
        <v>0</v>
      </c>
      <c r="F1345">
        <v>68.13483</v>
      </c>
      <c r="G1345">
        <v>6.00752</v>
      </c>
      <c r="H1345">
        <v>99.76696</v>
      </c>
      <c r="I1345">
        <v>21.82556</v>
      </c>
      <c r="J1345">
        <v>25.84885</v>
      </c>
      <c r="K1345">
        <v>24.12332</v>
      </c>
      <c r="L1345">
        <v>27.27157</v>
      </c>
      <c r="M1345">
        <v>3.85903</v>
      </c>
      <c r="N1345">
        <v>3.18965</v>
      </c>
      <c r="O1345">
        <v>0.07191</v>
      </c>
      <c r="P1345">
        <v>2.63786</v>
      </c>
      <c r="Q1345" s="3">
        <v>95.61</v>
      </c>
      <c r="R1345" s="3">
        <v>3</v>
      </c>
      <c r="S1345" s="4">
        <v>2.65</v>
      </c>
      <c r="T1345" s="3">
        <v>59</v>
      </c>
    </row>
    <row r="1346" spans="1:20">
      <c r="A1346">
        <v>4853.3</v>
      </c>
      <c r="B1346">
        <v>4733.92282</v>
      </c>
      <c r="C1346">
        <v>102.1448</v>
      </c>
      <c r="D1346">
        <v>0</v>
      </c>
      <c r="E1346">
        <v>0</v>
      </c>
      <c r="F1346">
        <v>68.38995</v>
      </c>
      <c r="G1346">
        <v>6.02301</v>
      </c>
      <c r="H1346">
        <v>99.78423</v>
      </c>
      <c r="I1346">
        <v>16.52986</v>
      </c>
      <c r="J1346">
        <v>20.2768</v>
      </c>
      <c r="K1346">
        <v>19.29141</v>
      </c>
      <c r="L1346">
        <v>18.55095</v>
      </c>
      <c r="M1346">
        <v>4.19445</v>
      </c>
      <c r="N1346">
        <v>3.42448</v>
      </c>
      <c r="O1346">
        <v>0.07821</v>
      </c>
      <c r="P1346">
        <v>2.59752</v>
      </c>
      <c r="Q1346" s="3">
        <v>95.61</v>
      </c>
      <c r="R1346" s="3">
        <v>3</v>
      </c>
      <c r="S1346" s="4">
        <v>2.65</v>
      </c>
      <c r="T1346" s="3">
        <v>59</v>
      </c>
    </row>
    <row r="1347" spans="1:20">
      <c r="A1347">
        <v>4853.4</v>
      </c>
      <c r="B1347">
        <v>4734.00986</v>
      </c>
      <c r="C1347">
        <v>102.1534</v>
      </c>
      <c r="D1347">
        <v>0</v>
      </c>
      <c r="E1347">
        <v>0</v>
      </c>
      <c r="F1347">
        <v>68.74873</v>
      </c>
      <c r="G1347">
        <v>6.03959</v>
      </c>
      <c r="H1347">
        <v>99.80149</v>
      </c>
      <c r="I1347">
        <v>14.00919</v>
      </c>
      <c r="J1347">
        <v>14.77981</v>
      </c>
      <c r="K1347">
        <v>14.33249</v>
      </c>
      <c r="L1347">
        <v>12.7572</v>
      </c>
      <c r="M1347">
        <v>4.61291</v>
      </c>
      <c r="N1347">
        <v>3.43445</v>
      </c>
      <c r="O1347">
        <v>0.08632</v>
      </c>
      <c r="P1347">
        <v>2.58478</v>
      </c>
      <c r="Q1347" s="3">
        <v>95.61</v>
      </c>
      <c r="R1347" s="3">
        <v>3</v>
      </c>
      <c r="S1347" s="4">
        <v>2.65</v>
      </c>
      <c r="T1347" s="3">
        <v>59</v>
      </c>
    </row>
    <row r="1348" spans="1:20">
      <c r="A1348">
        <v>4853.5</v>
      </c>
      <c r="B1348">
        <v>4734.09691</v>
      </c>
      <c r="C1348">
        <v>101.4718</v>
      </c>
      <c r="D1348">
        <v>0</v>
      </c>
      <c r="E1348">
        <v>0</v>
      </c>
      <c r="F1348">
        <v>69.10007</v>
      </c>
      <c r="G1348">
        <v>6.05121</v>
      </c>
      <c r="H1348">
        <v>99.81876</v>
      </c>
      <c r="I1348">
        <v>12.92568</v>
      </c>
      <c r="J1348">
        <v>10.25545</v>
      </c>
      <c r="K1348">
        <v>10.18057</v>
      </c>
      <c r="L1348">
        <v>9.01849</v>
      </c>
      <c r="M1348">
        <v>5.10139</v>
      </c>
      <c r="N1348">
        <v>3.34553</v>
      </c>
      <c r="O1348">
        <v>0.09229</v>
      </c>
      <c r="P1348">
        <v>2.58245</v>
      </c>
      <c r="Q1348" s="3">
        <v>95.61</v>
      </c>
      <c r="R1348" s="3">
        <v>3</v>
      </c>
      <c r="S1348" s="4">
        <v>2.65</v>
      </c>
      <c r="T1348" s="3">
        <v>59</v>
      </c>
    </row>
    <row r="1349" spans="1:20">
      <c r="A1349">
        <v>4853.6</v>
      </c>
      <c r="B1349">
        <v>4734.18395</v>
      </c>
      <c r="C1349">
        <v>100.6123</v>
      </c>
      <c r="D1349">
        <v>0</v>
      </c>
      <c r="E1349">
        <v>0</v>
      </c>
      <c r="F1349">
        <v>69.19762</v>
      </c>
      <c r="G1349">
        <v>6.03675</v>
      </c>
      <c r="H1349">
        <v>99.83603</v>
      </c>
      <c r="I1349">
        <v>12.92568</v>
      </c>
      <c r="J1349">
        <v>10.25545</v>
      </c>
      <c r="K1349">
        <v>10.18057</v>
      </c>
      <c r="L1349">
        <v>9.01849</v>
      </c>
      <c r="M1349">
        <v>5.75236</v>
      </c>
      <c r="N1349">
        <v>3.25331</v>
      </c>
      <c r="O1349">
        <v>0.08414</v>
      </c>
      <c r="P1349">
        <v>2.57213</v>
      </c>
      <c r="Q1349" s="3">
        <v>95.61</v>
      </c>
      <c r="R1349" s="3">
        <v>3</v>
      </c>
      <c r="S1349" s="4">
        <v>2.65</v>
      </c>
      <c r="T1349" s="3">
        <v>59</v>
      </c>
    </row>
    <row r="1350" spans="1:20">
      <c r="A1350">
        <v>4853.7</v>
      </c>
      <c r="B1350">
        <v>4734.27099</v>
      </c>
      <c r="C1350">
        <v>99.75274</v>
      </c>
      <c r="D1350">
        <v>0</v>
      </c>
      <c r="E1350">
        <v>0</v>
      </c>
      <c r="F1350">
        <v>68.85938</v>
      </c>
      <c r="G1350">
        <v>6.0308</v>
      </c>
      <c r="H1350">
        <v>99.85329</v>
      </c>
      <c r="I1350">
        <v>14.84335</v>
      </c>
      <c r="J1350">
        <v>13.27409</v>
      </c>
      <c r="K1350">
        <v>14.76749</v>
      </c>
      <c r="L1350">
        <v>13.22221</v>
      </c>
      <c r="M1350">
        <v>5.88361</v>
      </c>
      <c r="N1350">
        <v>3.15524</v>
      </c>
      <c r="O1350">
        <v>0.08233</v>
      </c>
      <c r="P1350">
        <v>2.59628</v>
      </c>
      <c r="Q1350" s="3">
        <v>95.61</v>
      </c>
      <c r="R1350" s="3">
        <v>3</v>
      </c>
      <c r="S1350" s="4">
        <v>2.65</v>
      </c>
      <c r="T1350" s="3">
        <v>59</v>
      </c>
    </row>
    <row r="1351" spans="1:20">
      <c r="A1351">
        <v>4853.8</v>
      </c>
      <c r="B1351">
        <v>4734.35803</v>
      </c>
      <c r="C1351">
        <v>99.39948</v>
      </c>
      <c r="D1351">
        <v>0</v>
      </c>
      <c r="E1351">
        <v>0</v>
      </c>
      <c r="F1351">
        <v>68.51586</v>
      </c>
      <c r="G1351">
        <v>6.02815</v>
      </c>
      <c r="H1351">
        <v>99.87056</v>
      </c>
      <c r="I1351">
        <v>17.57879</v>
      </c>
      <c r="J1351">
        <v>17.13218</v>
      </c>
      <c r="K1351">
        <v>20.74193</v>
      </c>
      <c r="L1351">
        <v>18.84012</v>
      </c>
      <c r="M1351">
        <v>5.70715</v>
      </c>
      <c r="N1351">
        <v>3.06145</v>
      </c>
      <c r="O1351">
        <v>0.08312</v>
      </c>
      <c r="P1351">
        <v>2.63728</v>
      </c>
      <c r="Q1351" s="3">
        <v>95.61</v>
      </c>
      <c r="R1351" s="3">
        <v>3</v>
      </c>
      <c r="S1351" s="4">
        <v>2.65</v>
      </c>
      <c r="T1351" s="3">
        <v>59</v>
      </c>
    </row>
    <row r="1352" spans="1:20">
      <c r="A1352">
        <v>4853.9</v>
      </c>
      <c r="B1352">
        <v>4734.44507</v>
      </c>
      <c r="C1352">
        <v>102.6227</v>
      </c>
      <c r="D1352">
        <v>0</v>
      </c>
      <c r="E1352">
        <v>0</v>
      </c>
      <c r="F1352">
        <v>69.80726</v>
      </c>
      <c r="G1352">
        <v>6.0162</v>
      </c>
      <c r="H1352">
        <v>99.88783</v>
      </c>
      <c r="I1352">
        <v>18.73222</v>
      </c>
      <c r="J1352">
        <v>15.33645</v>
      </c>
      <c r="K1352">
        <v>18.91624</v>
      </c>
      <c r="L1352">
        <v>18.31679</v>
      </c>
      <c r="M1352">
        <v>5.35125</v>
      </c>
      <c r="N1352">
        <v>3.02039</v>
      </c>
      <c r="O1352">
        <v>0.07798</v>
      </c>
      <c r="P1352">
        <v>2.66512</v>
      </c>
      <c r="Q1352" s="3">
        <v>95.61</v>
      </c>
      <c r="R1352" s="3">
        <v>3</v>
      </c>
      <c r="S1352" s="4">
        <v>2.65</v>
      </c>
      <c r="T1352" s="3">
        <v>59</v>
      </c>
    </row>
    <row r="1353" spans="1:20">
      <c r="A1353">
        <v>4854</v>
      </c>
      <c r="B1353">
        <v>4734.53212</v>
      </c>
      <c r="C1353">
        <v>105.8459</v>
      </c>
      <c r="D1353">
        <v>0</v>
      </c>
      <c r="E1353">
        <v>0</v>
      </c>
      <c r="F1353">
        <v>70.20827</v>
      </c>
      <c r="G1353">
        <v>6.00782</v>
      </c>
      <c r="H1353">
        <v>99.9051</v>
      </c>
      <c r="I1353">
        <v>19.95247</v>
      </c>
      <c r="J1353">
        <v>16.31954</v>
      </c>
      <c r="K1353">
        <v>21.35017</v>
      </c>
      <c r="L1353">
        <v>21.03693</v>
      </c>
      <c r="M1353">
        <v>4.9125</v>
      </c>
      <c r="N1353">
        <v>3.01001</v>
      </c>
      <c r="O1353">
        <v>0.07403</v>
      </c>
      <c r="P1353">
        <v>2.67853</v>
      </c>
      <c r="Q1353" s="3">
        <v>95.61</v>
      </c>
      <c r="R1353" s="3">
        <v>3</v>
      </c>
      <c r="S1353" s="4">
        <v>2.65</v>
      </c>
      <c r="T1353" s="3">
        <v>59</v>
      </c>
    </row>
    <row r="1354" spans="1:20">
      <c r="A1354">
        <v>4854.1</v>
      </c>
      <c r="B1354">
        <v>4734.61916</v>
      </c>
      <c r="C1354">
        <v>108.9221</v>
      </c>
      <c r="D1354">
        <v>0</v>
      </c>
      <c r="E1354">
        <v>0</v>
      </c>
      <c r="F1354">
        <v>70.00749</v>
      </c>
      <c r="G1354">
        <v>6.00106</v>
      </c>
      <c r="H1354">
        <v>99.92236</v>
      </c>
      <c r="I1354">
        <v>21.35924</v>
      </c>
      <c r="J1354">
        <v>19.38285</v>
      </c>
      <c r="K1354">
        <v>26.61816</v>
      </c>
      <c r="L1354">
        <v>25.88833</v>
      </c>
      <c r="M1354">
        <v>4.43334</v>
      </c>
      <c r="N1354">
        <v>3.02712</v>
      </c>
      <c r="O1354">
        <v>0.07039</v>
      </c>
      <c r="P1354">
        <v>2.68126</v>
      </c>
      <c r="Q1354" s="3">
        <v>95.61</v>
      </c>
      <c r="R1354" s="3">
        <v>3</v>
      </c>
      <c r="S1354" s="4">
        <v>2.65</v>
      </c>
      <c r="T1354" s="3">
        <v>59</v>
      </c>
    </row>
    <row r="1355" spans="1:20">
      <c r="A1355">
        <v>4854.2</v>
      </c>
      <c r="B1355">
        <v>4734.7062</v>
      </c>
      <c r="C1355">
        <v>110.2113</v>
      </c>
      <c r="D1355">
        <v>0</v>
      </c>
      <c r="E1355">
        <v>0</v>
      </c>
      <c r="F1355">
        <v>69.70687</v>
      </c>
      <c r="G1355">
        <v>5.98515</v>
      </c>
      <c r="H1355">
        <v>99.93964</v>
      </c>
      <c r="I1355">
        <v>24.49196</v>
      </c>
      <c r="J1355">
        <v>25.21423</v>
      </c>
      <c r="K1355">
        <v>31.81704</v>
      </c>
      <c r="L1355">
        <v>30.36211</v>
      </c>
      <c r="M1355">
        <v>4.13427</v>
      </c>
      <c r="N1355">
        <v>3.12956</v>
      </c>
      <c r="O1355">
        <v>0.06114</v>
      </c>
      <c r="P1355">
        <v>2.67132</v>
      </c>
      <c r="Q1355" s="3">
        <v>95.61</v>
      </c>
      <c r="R1355" s="3">
        <v>3</v>
      </c>
      <c r="S1355" s="4">
        <v>2.65</v>
      </c>
      <c r="T1355" s="3">
        <v>59</v>
      </c>
    </row>
    <row r="1356" spans="1:20">
      <c r="A1356">
        <v>4854.3</v>
      </c>
      <c r="B1356">
        <v>4734.79325</v>
      </c>
      <c r="C1356">
        <v>110.7889</v>
      </c>
      <c r="D1356">
        <v>0</v>
      </c>
      <c r="E1356">
        <v>0</v>
      </c>
      <c r="F1356">
        <v>69.74876</v>
      </c>
      <c r="G1356">
        <v>5.97059</v>
      </c>
      <c r="H1356">
        <v>99.9569</v>
      </c>
      <c r="I1356">
        <v>29.99576</v>
      </c>
      <c r="J1356">
        <v>33.01906</v>
      </c>
      <c r="K1356">
        <v>39.42963</v>
      </c>
      <c r="L1356">
        <v>40.33413</v>
      </c>
      <c r="M1356">
        <v>3.89425</v>
      </c>
      <c r="N1356">
        <v>3.15951</v>
      </c>
      <c r="O1356">
        <v>0.05261</v>
      </c>
      <c r="P1356">
        <v>2.65739</v>
      </c>
      <c r="Q1356" s="3">
        <v>95.61</v>
      </c>
      <c r="R1356" s="3">
        <v>3</v>
      </c>
      <c r="S1356" s="4">
        <v>2.65</v>
      </c>
      <c r="T1356" s="3">
        <v>59</v>
      </c>
    </row>
    <row r="1357" spans="1:20">
      <c r="A1357">
        <v>4854.4</v>
      </c>
      <c r="B1357">
        <v>4734.88029</v>
      </c>
      <c r="C1357">
        <v>110.7528</v>
      </c>
      <c r="D1357">
        <v>0</v>
      </c>
      <c r="E1357">
        <v>0</v>
      </c>
      <c r="F1357">
        <v>70.0765</v>
      </c>
      <c r="G1357">
        <v>5.95806</v>
      </c>
      <c r="H1357">
        <v>99.97417</v>
      </c>
      <c r="I1357">
        <v>37.21592</v>
      </c>
      <c r="J1357">
        <v>42.16214</v>
      </c>
      <c r="K1357">
        <v>48.73315</v>
      </c>
      <c r="L1357">
        <v>54.36431</v>
      </c>
      <c r="M1357">
        <v>3.70315</v>
      </c>
      <c r="N1357">
        <v>3.13063</v>
      </c>
      <c r="O1357">
        <v>0.0452</v>
      </c>
      <c r="P1357">
        <v>2.64104</v>
      </c>
      <c r="Q1357" s="3">
        <v>95.61</v>
      </c>
      <c r="R1357" s="3">
        <v>3</v>
      </c>
      <c r="S1357" s="4">
        <v>2.65</v>
      </c>
      <c r="T1357" s="3">
        <v>59</v>
      </c>
    </row>
    <row r="1358" spans="1:20">
      <c r="A1358">
        <v>4854.5</v>
      </c>
      <c r="B1358">
        <v>4734.96734</v>
      </c>
      <c r="C1358">
        <v>109.4636</v>
      </c>
      <c r="D1358">
        <v>0</v>
      </c>
      <c r="E1358">
        <v>0</v>
      </c>
      <c r="F1358">
        <v>70.67695</v>
      </c>
      <c r="G1358">
        <v>5.97733</v>
      </c>
      <c r="H1358">
        <v>99.99143</v>
      </c>
      <c r="I1358">
        <v>37.21592</v>
      </c>
      <c r="J1358">
        <v>42.16214</v>
      </c>
      <c r="K1358">
        <v>48.73315</v>
      </c>
      <c r="L1358">
        <v>54.36431</v>
      </c>
      <c r="M1358">
        <v>3.54632</v>
      </c>
      <c r="N1358">
        <v>3.10257</v>
      </c>
      <c r="O1358">
        <v>0.05619</v>
      </c>
      <c r="P1358">
        <v>2.65385</v>
      </c>
      <c r="Q1358" s="3">
        <v>95.61</v>
      </c>
      <c r="R1358" s="3">
        <v>3</v>
      </c>
      <c r="S1358" s="4">
        <v>2.65</v>
      </c>
      <c r="T1358" s="3">
        <v>59</v>
      </c>
    </row>
    <row r="1359" spans="1:20">
      <c r="A1359">
        <v>4854.6</v>
      </c>
      <c r="B1359">
        <v>4735.05438</v>
      </c>
      <c r="C1359">
        <v>108.1743</v>
      </c>
      <c r="D1359">
        <v>0</v>
      </c>
      <c r="E1359">
        <v>0</v>
      </c>
      <c r="F1359">
        <v>71.05717</v>
      </c>
      <c r="G1359">
        <v>5.9817</v>
      </c>
      <c r="H1359">
        <v>99.97933</v>
      </c>
      <c r="I1359">
        <v>40.71074</v>
      </c>
      <c r="J1359">
        <v>45.11928</v>
      </c>
      <c r="K1359">
        <v>52.62679</v>
      </c>
      <c r="L1359">
        <v>63.95663</v>
      </c>
      <c r="M1359">
        <v>3.41808</v>
      </c>
      <c r="N1359">
        <v>3.01602</v>
      </c>
      <c r="O1359">
        <v>0.05861</v>
      </c>
      <c r="P1359">
        <v>2.65498</v>
      </c>
      <c r="Q1359" s="3">
        <v>95.61</v>
      </c>
      <c r="R1359" s="3">
        <v>3</v>
      </c>
      <c r="S1359" s="4">
        <v>2.65</v>
      </c>
      <c r="T1359" s="3">
        <v>59</v>
      </c>
    </row>
    <row r="1360" spans="1:20">
      <c r="A1360">
        <v>4854.7</v>
      </c>
      <c r="B1360">
        <v>4735.14143</v>
      </c>
      <c r="C1360">
        <v>106.885</v>
      </c>
      <c r="D1360">
        <v>0</v>
      </c>
      <c r="E1360">
        <v>0</v>
      </c>
      <c r="F1360">
        <v>71.22066</v>
      </c>
      <c r="G1360">
        <v>5.9714</v>
      </c>
      <c r="H1360">
        <v>99.93832</v>
      </c>
      <c r="I1360">
        <v>47.64489</v>
      </c>
      <c r="J1360">
        <v>50.98663</v>
      </c>
      <c r="K1360">
        <v>60.35226</v>
      </c>
      <c r="L1360">
        <v>82.98904</v>
      </c>
      <c r="M1360">
        <v>3.31797</v>
      </c>
      <c r="N1360">
        <v>2.87193</v>
      </c>
      <c r="O1360">
        <v>0.05259</v>
      </c>
      <c r="P1360">
        <v>2.64462</v>
      </c>
      <c r="Q1360" s="3">
        <v>95.61</v>
      </c>
      <c r="R1360" s="3">
        <v>3</v>
      </c>
      <c r="S1360" s="4">
        <v>2.65</v>
      </c>
      <c r="T1360" s="3">
        <v>59</v>
      </c>
    </row>
    <row r="1361" spans="1:20">
      <c r="A1361">
        <v>4854.8</v>
      </c>
      <c r="B1361">
        <v>4735.22848</v>
      </c>
      <c r="C1361">
        <v>104.5428</v>
      </c>
      <c r="D1361">
        <v>0</v>
      </c>
      <c r="E1361">
        <v>0</v>
      </c>
      <c r="F1361">
        <v>71.54544</v>
      </c>
      <c r="G1361">
        <v>5.96733</v>
      </c>
      <c r="H1361">
        <v>99.89731</v>
      </c>
      <c r="I1361">
        <v>44.19526</v>
      </c>
      <c r="J1361">
        <v>54.73651</v>
      </c>
      <c r="K1361">
        <v>67.0518</v>
      </c>
      <c r="L1361">
        <v>104.0603</v>
      </c>
      <c r="M1361">
        <v>3.2964</v>
      </c>
      <c r="N1361">
        <v>2.80397</v>
      </c>
      <c r="O1361">
        <v>0.05039</v>
      </c>
      <c r="P1361">
        <v>2.64544</v>
      </c>
      <c r="Q1361" s="3">
        <v>95.61</v>
      </c>
      <c r="R1361" s="3">
        <v>3</v>
      </c>
      <c r="S1361" s="4">
        <v>2.65</v>
      </c>
      <c r="T1361" s="3">
        <v>59</v>
      </c>
    </row>
    <row r="1362" spans="1:20">
      <c r="A1362">
        <v>4854.9</v>
      </c>
      <c r="B1362">
        <v>4735.31552</v>
      </c>
      <c r="C1362">
        <v>102.3751</v>
      </c>
      <c r="D1362">
        <v>0</v>
      </c>
      <c r="E1362">
        <v>0</v>
      </c>
      <c r="F1362">
        <v>71.00301</v>
      </c>
      <c r="G1362">
        <v>5.96526</v>
      </c>
      <c r="H1362">
        <v>99.8563</v>
      </c>
      <c r="I1362">
        <v>47.83946</v>
      </c>
      <c r="J1362">
        <v>63.64588</v>
      </c>
      <c r="K1362">
        <v>73.50319</v>
      </c>
      <c r="L1362">
        <v>110.1566</v>
      </c>
      <c r="M1362">
        <v>3.30683</v>
      </c>
      <c r="N1362">
        <v>2.78384</v>
      </c>
      <c r="O1362">
        <v>0.04943</v>
      </c>
      <c r="P1362">
        <v>2.65091</v>
      </c>
      <c r="Q1362" s="3">
        <v>95.61</v>
      </c>
      <c r="R1362" s="3">
        <v>3</v>
      </c>
      <c r="S1362" s="4">
        <v>2.65</v>
      </c>
      <c r="T1362" s="3">
        <v>59</v>
      </c>
    </row>
    <row r="1363" spans="1:20">
      <c r="A1363">
        <v>4855</v>
      </c>
      <c r="B1363">
        <v>4735.40257</v>
      </c>
      <c r="C1363">
        <v>100.4412</v>
      </c>
      <c r="D1363">
        <v>0</v>
      </c>
      <c r="E1363">
        <v>0</v>
      </c>
      <c r="F1363">
        <v>69.42206</v>
      </c>
      <c r="G1363">
        <v>5.96544</v>
      </c>
      <c r="H1363">
        <v>99.81529</v>
      </c>
      <c r="I1363">
        <v>60.19928</v>
      </c>
      <c r="J1363">
        <v>78.76199</v>
      </c>
      <c r="K1363">
        <v>79.6835</v>
      </c>
      <c r="L1363">
        <v>98.3382</v>
      </c>
      <c r="M1363">
        <v>3.35353</v>
      </c>
      <c r="N1363">
        <v>2.81894</v>
      </c>
      <c r="O1363">
        <v>0.04987</v>
      </c>
      <c r="P1363">
        <v>2.66166</v>
      </c>
      <c r="Q1363" s="3">
        <v>95.61</v>
      </c>
      <c r="R1363" s="3">
        <v>3</v>
      </c>
      <c r="S1363" s="4">
        <v>2.65</v>
      </c>
      <c r="T1363" s="3">
        <v>59</v>
      </c>
    </row>
    <row r="1364" spans="1:20">
      <c r="A1364">
        <v>4855.1</v>
      </c>
      <c r="B1364">
        <v>4735.48962</v>
      </c>
      <c r="C1364">
        <v>101.5113</v>
      </c>
      <c r="D1364">
        <v>0</v>
      </c>
      <c r="E1364">
        <v>0</v>
      </c>
      <c r="F1364">
        <v>69.48608</v>
      </c>
      <c r="G1364">
        <v>5.97563</v>
      </c>
      <c r="H1364">
        <v>99.77428</v>
      </c>
      <c r="I1364">
        <v>64.6791</v>
      </c>
      <c r="J1364">
        <v>77.68304</v>
      </c>
      <c r="K1364">
        <v>75.34435</v>
      </c>
      <c r="L1364">
        <v>76.76368</v>
      </c>
      <c r="M1364">
        <v>3.507</v>
      </c>
      <c r="N1364">
        <v>2.93008</v>
      </c>
      <c r="O1364">
        <v>0.05583</v>
      </c>
      <c r="P1364">
        <v>2.67073</v>
      </c>
      <c r="Q1364" s="3">
        <v>95.61</v>
      </c>
      <c r="R1364" s="3">
        <v>3</v>
      </c>
      <c r="S1364" s="4">
        <v>2.65</v>
      </c>
      <c r="T1364" s="3">
        <v>59</v>
      </c>
    </row>
    <row r="1365" spans="1:20">
      <c r="A1365">
        <v>4855.2</v>
      </c>
      <c r="B1365">
        <v>4735.57667</v>
      </c>
      <c r="C1365">
        <v>103.8526</v>
      </c>
      <c r="D1365">
        <v>0</v>
      </c>
      <c r="E1365">
        <v>0</v>
      </c>
      <c r="F1365">
        <v>69.57677</v>
      </c>
      <c r="G1365">
        <v>5.9836</v>
      </c>
      <c r="H1365">
        <v>99.73327</v>
      </c>
      <c r="I1365">
        <v>66.99078</v>
      </c>
      <c r="J1365">
        <v>76.3448</v>
      </c>
      <c r="K1365">
        <v>72.32121</v>
      </c>
      <c r="L1365">
        <v>63.57016</v>
      </c>
      <c r="M1365">
        <v>3.65135</v>
      </c>
      <c r="N1365">
        <v>2.99877</v>
      </c>
      <c r="O1365">
        <v>0.06038</v>
      </c>
      <c r="P1365">
        <v>2.67466</v>
      </c>
      <c r="Q1365" s="3">
        <v>95.61</v>
      </c>
      <c r="R1365" s="3">
        <v>3</v>
      </c>
      <c r="S1365" s="4">
        <v>2.65</v>
      </c>
      <c r="T1365" s="3">
        <v>59</v>
      </c>
    </row>
    <row r="1366" spans="1:20">
      <c r="A1366">
        <v>4855.3</v>
      </c>
      <c r="B1366">
        <v>4735.66372</v>
      </c>
      <c r="C1366">
        <v>107.7205</v>
      </c>
      <c r="D1366">
        <v>0</v>
      </c>
      <c r="E1366">
        <v>0</v>
      </c>
      <c r="F1366">
        <v>69.53201</v>
      </c>
      <c r="G1366">
        <v>5.98729</v>
      </c>
      <c r="H1366">
        <v>99.69226</v>
      </c>
      <c r="I1366">
        <v>66.99078</v>
      </c>
      <c r="J1366">
        <v>76.3448</v>
      </c>
      <c r="K1366">
        <v>72.32121</v>
      </c>
      <c r="L1366">
        <v>63.57016</v>
      </c>
      <c r="M1366">
        <v>3.77114</v>
      </c>
      <c r="N1366">
        <v>2.99782</v>
      </c>
      <c r="O1366">
        <v>0.0623</v>
      </c>
      <c r="P1366">
        <v>2.67128</v>
      </c>
      <c r="Q1366" s="3">
        <v>95.61</v>
      </c>
      <c r="R1366" s="3">
        <v>3</v>
      </c>
      <c r="S1366" s="4">
        <v>2.65</v>
      </c>
      <c r="T1366" s="3">
        <v>59</v>
      </c>
    </row>
    <row r="1367" spans="1:20">
      <c r="A1367">
        <v>4855.4</v>
      </c>
      <c r="B1367">
        <v>4735.75077</v>
      </c>
      <c r="C1367">
        <v>110.4486</v>
      </c>
      <c r="D1367">
        <v>0</v>
      </c>
      <c r="E1367">
        <v>0</v>
      </c>
      <c r="F1367">
        <v>68.9454</v>
      </c>
      <c r="G1367">
        <v>5.96936</v>
      </c>
      <c r="H1367">
        <v>99.65125</v>
      </c>
      <c r="I1367">
        <v>80.57003</v>
      </c>
      <c r="J1367">
        <v>71.49385</v>
      </c>
      <c r="K1367">
        <v>62.32087</v>
      </c>
      <c r="L1367">
        <v>55.98632</v>
      </c>
      <c r="M1367">
        <v>3.9707</v>
      </c>
      <c r="N1367">
        <v>2.88041</v>
      </c>
      <c r="O1367">
        <v>0.05162</v>
      </c>
      <c r="P1367">
        <v>2.64574</v>
      </c>
      <c r="Q1367" s="3">
        <v>95.61</v>
      </c>
      <c r="R1367" s="3">
        <v>3</v>
      </c>
      <c r="S1367" s="4">
        <v>2.65</v>
      </c>
      <c r="T1367" s="3">
        <v>59</v>
      </c>
    </row>
    <row r="1368" spans="1:20">
      <c r="A1368">
        <v>4855.5</v>
      </c>
      <c r="B1368">
        <v>4735.83782</v>
      </c>
      <c r="C1368">
        <v>113.0271</v>
      </c>
      <c r="D1368">
        <v>0</v>
      </c>
      <c r="E1368">
        <v>0</v>
      </c>
      <c r="F1368">
        <v>68.78764</v>
      </c>
      <c r="G1368">
        <v>5.95883</v>
      </c>
      <c r="H1368">
        <v>99.61024</v>
      </c>
      <c r="I1368">
        <v>100.768</v>
      </c>
      <c r="J1368">
        <v>63.12736</v>
      </c>
      <c r="K1368">
        <v>53.42452</v>
      </c>
      <c r="L1368">
        <v>49.91838</v>
      </c>
      <c r="M1368">
        <v>4.10296</v>
      </c>
      <c r="N1368">
        <v>2.77672</v>
      </c>
      <c r="O1368">
        <v>0.04543</v>
      </c>
      <c r="P1368">
        <v>2.63374</v>
      </c>
      <c r="Q1368" s="3">
        <v>95.61</v>
      </c>
      <c r="R1368" s="3">
        <v>3</v>
      </c>
      <c r="S1368" s="4">
        <v>2.65</v>
      </c>
      <c r="T1368" s="3">
        <v>59</v>
      </c>
    </row>
    <row r="1369" spans="1:20">
      <c r="A1369">
        <v>4855.6</v>
      </c>
      <c r="B1369">
        <v>4735.92487</v>
      </c>
      <c r="C1369">
        <v>115.6057</v>
      </c>
      <c r="D1369">
        <v>0</v>
      </c>
      <c r="E1369">
        <v>0</v>
      </c>
      <c r="F1369">
        <v>69.51868</v>
      </c>
      <c r="G1369">
        <v>5.96648</v>
      </c>
      <c r="H1369">
        <v>99.56923</v>
      </c>
      <c r="I1369">
        <v>129.5649</v>
      </c>
      <c r="J1369">
        <v>49.64267</v>
      </c>
      <c r="K1369">
        <v>48.82373</v>
      </c>
      <c r="L1369">
        <v>48.31454</v>
      </c>
      <c r="M1369">
        <v>4.09697</v>
      </c>
      <c r="N1369">
        <v>2.72461</v>
      </c>
      <c r="O1369">
        <v>0.05011</v>
      </c>
      <c r="P1369">
        <v>2.651</v>
      </c>
      <c r="Q1369" s="3">
        <v>95.61</v>
      </c>
      <c r="R1369" s="3">
        <v>3</v>
      </c>
      <c r="S1369" s="4">
        <v>2.65</v>
      </c>
      <c r="T1369" s="3">
        <v>59</v>
      </c>
    </row>
    <row r="1370" spans="1:20">
      <c r="A1370">
        <v>4855.7</v>
      </c>
      <c r="B1370">
        <v>4736.01192</v>
      </c>
      <c r="C1370">
        <v>115.8489</v>
      </c>
      <c r="D1370">
        <v>0</v>
      </c>
      <c r="E1370">
        <v>0</v>
      </c>
      <c r="F1370">
        <v>70.03047</v>
      </c>
      <c r="G1370">
        <v>5.96552</v>
      </c>
      <c r="H1370">
        <v>99.52821</v>
      </c>
      <c r="I1370">
        <v>170.3345</v>
      </c>
      <c r="J1370">
        <v>40.92235</v>
      </c>
      <c r="K1370">
        <v>43.74864</v>
      </c>
      <c r="L1370">
        <v>43.23241</v>
      </c>
      <c r="M1370">
        <v>4.08236</v>
      </c>
      <c r="N1370">
        <v>2.75991</v>
      </c>
      <c r="O1370">
        <v>0.04981</v>
      </c>
      <c r="P1370">
        <v>2.65853</v>
      </c>
      <c r="Q1370" s="3">
        <v>95.61</v>
      </c>
      <c r="R1370" s="3">
        <v>3</v>
      </c>
      <c r="S1370" s="4">
        <v>2.65</v>
      </c>
      <c r="T1370" s="3">
        <v>59</v>
      </c>
    </row>
    <row r="1371" spans="1:20">
      <c r="A1371">
        <v>4855.8</v>
      </c>
      <c r="B1371">
        <v>4736.09897</v>
      </c>
      <c r="C1371">
        <v>115.2318</v>
      </c>
      <c r="D1371">
        <v>0</v>
      </c>
      <c r="E1371">
        <v>0</v>
      </c>
      <c r="F1371">
        <v>70.19453</v>
      </c>
      <c r="G1371">
        <v>5.96644</v>
      </c>
      <c r="H1371">
        <v>99.48721</v>
      </c>
      <c r="I1371">
        <v>200</v>
      </c>
      <c r="J1371">
        <v>35.5658</v>
      </c>
      <c r="K1371">
        <v>40.19297</v>
      </c>
      <c r="L1371">
        <v>39.26645</v>
      </c>
      <c r="M1371">
        <v>4.02956</v>
      </c>
      <c r="N1371">
        <v>2.86167</v>
      </c>
      <c r="O1371">
        <v>0.05059</v>
      </c>
      <c r="P1371">
        <v>2.66629</v>
      </c>
      <c r="Q1371" s="3">
        <v>95.61</v>
      </c>
      <c r="R1371" s="3">
        <v>3</v>
      </c>
      <c r="S1371" s="4">
        <v>2.65</v>
      </c>
      <c r="T1371" s="3">
        <v>59</v>
      </c>
    </row>
    <row r="1372" spans="1:20">
      <c r="A1372">
        <v>4855.9</v>
      </c>
      <c r="B1372">
        <v>4736.18602</v>
      </c>
      <c r="C1372">
        <v>113.7276</v>
      </c>
      <c r="D1372">
        <v>0</v>
      </c>
      <c r="E1372">
        <v>0</v>
      </c>
      <c r="F1372">
        <v>69.68661</v>
      </c>
      <c r="G1372">
        <v>5.97525</v>
      </c>
      <c r="H1372">
        <v>99.4462</v>
      </c>
      <c r="I1372">
        <v>200</v>
      </c>
      <c r="J1372">
        <v>35.5658</v>
      </c>
      <c r="K1372">
        <v>40.19297</v>
      </c>
      <c r="L1372">
        <v>39.26645</v>
      </c>
      <c r="M1372">
        <v>3.89626</v>
      </c>
      <c r="N1372">
        <v>3.07218</v>
      </c>
      <c r="O1372">
        <v>0.0559</v>
      </c>
      <c r="P1372">
        <v>2.67877</v>
      </c>
      <c r="Q1372" s="3">
        <v>95.61</v>
      </c>
      <c r="R1372" s="3">
        <v>3</v>
      </c>
      <c r="S1372" s="4">
        <v>2.65</v>
      </c>
      <c r="T1372" s="3">
        <v>59</v>
      </c>
    </row>
    <row r="1373" spans="1:20">
      <c r="A1373">
        <v>4856</v>
      </c>
      <c r="B1373">
        <v>4736.27307</v>
      </c>
      <c r="C1373">
        <v>110.6996</v>
      </c>
      <c r="D1373">
        <v>0</v>
      </c>
      <c r="E1373">
        <v>0</v>
      </c>
      <c r="F1373">
        <v>68.638</v>
      </c>
      <c r="G1373">
        <v>5.97077</v>
      </c>
      <c r="H1373">
        <v>99.40518</v>
      </c>
      <c r="I1373">
        <v>200</v>
      </c>
      <c r="J1373">
        <v>31.31888</v>
      </c>
      <c r="K1373">
        <v>35.76355</v>
      </c>
      <c r="L1373">
        <v>34.91909</v>
      </c>
      <c r="M1373">
        <v>3.72085</v>
      </c>
      <c r="N1373">
        <v>3.09785</v>
      </c>
      <c r="O1373">
        <v>0.05331</v>
      </c>
      <c r="P1373">
        <v>2.67638</v>
      </c>
      <c r="Q1373" s="3">
        <v>95.61</v>
      </c>
      <c r="R1373" s="3">
        <v>3</v>
      </c>
      <c r="S1373" s="4">
        <v>2.65</v>
      </c>
      <c r="T1373" s="3">
        <v>59</v>
      </c>
    </row>
    <row r="1374" spans="1:20">
      <c r="A1374">
        <v>4856.1</v>
      </c>
      <c r="B1374">
        <v>4736.36013</v>
      </c>
      <c r="C1374">
        <v>107.3749</v>
      </c>
      <c r="D1374">
        <v>0</v>
      </c>
      <c r="E1374">
        <v>0</v>
      </c>
      <c r="F1374">
        <v>67.93944</v>
      </c>
      <c r="G1374">
        <v>5.96811</v>
      </c>
      <c r="H1374">
        <v>99.36417</v>
      </c>
      <c r="I1374">
        <v>200</v>
      </c>
      <c r="J1374">
        <v>27.06262</v>
      </c>
      <c r="K1374">
        <v>31.13863</v>
      </c>
      <c r="L1374">
        <v>30.68476</v>
      </c>
      <c r="M1374">
        <v>3.54299</v>
      </c>
      <c r="N1374">
        <v>3.09443</v>
      </c>
      <c r="O1374">
        <v>0.05186</v>
      </c>
      <c r="P1374">
        <v>2.67654</v>
      </c>
      <c r="Q1374" s="3">
        <v>95.61</v>
      </c>
      <c r="R1374" s="3">
        <v>3</v>
      </c>
      <c r="S1374" s="4">
        <v>2.65</v>
      </c>
      <c r="T1374" s="3">
        <v>59</v>
      </c>
    </row>
    <row r="1375" spans="1:20">
      <c r="A1375">
        <v>4856.2</v>
      </c>
      <c r="B1375">
        <v>4736.44718</v>
      </c>
      <c r="C1375">
        <v>104.3666</v>
      </c>
      <c r="D1375">
        <v>0</v>
      </c>
      <c r="E1375">
        <v>0</v>
      </c>
      <c r="F1375">
        <v>68.6223</v>
      </c>
      <c r="G1375">
        <v>5.98051</v>
      </c>
      <c r="H1375">
        <v>99.32317</v>
      </c>
      <c r="I1375">
        <v>200</v>
      </c>
      <c r="J1375">
        <v>25.96567</v>
      </c>
      <c r="K1375">
        <v>29.29093</v>
      </c>
      <c r="L1375">
        <v>30.02623</v>
      </c>
      <c r="M1375">
        <v>3.38985</v>
      </c>
      <c r="N1375">
        <v>3.14854</v>
      </c>
      <c r="O1375">
        <v>0.05944</v>
      </c>
      <c r="P1375">
        <v>2.69498</v>
      </c>
      <c r="Q1375" s="3">
        <v>95.61</v>
      </c>
      <c r="R1375" s="3">
        <v>3</v>
      </c>
      <c r="S1375" s="4">
        <v>2.65</v>
      </c>
      <c r="T1375" s="3">
        <v>59</v>
      </c>
    </row>
    <row r="1376" spans="1:20">
      <c r="A1376">
        <v>4856.3</v>
      </c>
      <c r="B1376">
        <v>4736.53423</v>
      </c>
      <c r="C1376">
        <v>101.3583</v>
      </c>
      <c r="D1376">
        <v>0</v>
      </c>
      <c r="E1376">
        <v>0</v>
      </c>
      <c r="F1376">
        <v>69.14828</v>
      </c>
      <c r="G1376">
        <v>5.97924</v>
      </c>
      <c r="H1376">
        <v>99.28215</v>
      </c>
      <c r="I1376">
        <v>200</v>
      </c>
      <c r="J1376">
        <v>26.93658</v>
      </c>
      <c r="K1376">
        <v>30.45695</v>
      </c>
      <c r="L1376">
        <v>33.16703</v>
      </c>
      <c r="M1376">
        <v>3.26868</v>
      </c>
      <c r="N1376">
        <v>3.08844</v>
      </c>
      <c r="O1376">
        <v>0.05841</v>
      </c>
      <c r="P1376">
        <v>2.68658</v>
      </c>
      <c r="Q1376" s="3">
        <v>95.61</v>
      </c>
      <c r="R1376" s="3">
        <v>3</v>
      </c>
      <c r="S1376" s="4">
        <v>2.65</v>
      </c>
      <c r="T1376" s="3">
        <v>59</v>
      </c>
    </row>
    <row r="1377" spans="1:20">
      <c r="A1377">
        <v>4856.4</v>
      </c>
      <c r="B1377">
        <v>4736.62129</v>
      </c>
      <c r="C1377">
        <v>98.58208</v>
      </c>
      <c r="D1377">
        <v>0</v>
      </c>
      <c r="E1377">
        <v>0</v>
      </c>
      <c r="F1377">
        <v>69.52956</v>
      </c>
      <c r="G1377">
        <v>5.97134</v>
      </c>
      <c r="H1377">
        <v>99.24114</v>
      </c>
      <c r="I1377">
        <v>200</v>
      </c>
      <c r="J1377">
        <v>29.67059</v>
      </c>
      <c r="K1377">
        <v>33.70922</v>
      </c>
      <c r="L1377">
        <v>38.81363</v>
      </c>
      <c r="M1377">
        <v>3.21056</v>
      </c>
      <c r="N1377">
        <v>3.00063</v>
      </c>
      <c r="O1377">
        <v>0.05336</v>
      </c>
      <c r="P1377">
        <v>2.66753</v>
      </c>
      <c r="Q1377" s="3">
        <v>95.61</v>
      </c>
      <c r="R1377" s="3">
        <v>3</v>
      </c>
      <c r="S1377" s="4">
        <v>2.65</v>
      </c>
      <c r="T1377" s="3">
        <v>59</v>
      </c>
    </row>
    <row r="1378" spans="1:20">
      <c r="A1378">
        <v>4856.5</v>
      </c>
      <c r="B1378">
        <v>4736.70834</v>
      </c>
      <c r="C1378">
        <v>96.64816</v>
      </c>
      <c r="D1378">
        <v>0</v>
      </c>
      <c r="E1378">
        <v>0</v>
      </c>
      <c r="F1378">
        <v>69.58565</v>
      </c>
      <c r="G1378">
        <v>5.95689</v>
      </c>
      <c r="H1378">
        <v>99.20013</v>
      </c>
      <c r="I1378">
        <v>200</v>
      </c>
      <c r="J1378">
        <v>36.16684</v>
      </c>
      <c r="K1378">
        <v>40.69043</v>
      </c>
      <c r="L1378">
        <v>48.71017</v>
      </c>
      <c r="M1378">
        <v>3.34049</v>
      </c>
      <c r="N1378">
        <v>2.95789</v>
      </c>
      <c r="O1378">
        <v>0.0447</v>
      </c>
      <c r="P1378">
        <v>2.64407</v>
      </c>
      <c r="Q1378" s="3">
        <v>95.61</v>
      </c>
      <c r="R1378" s="3">
        <v>3</v>
      </c>
      <c r="S1378" s="4">
        <v>2.65</v>
      </c>
      <c r="T1378" s="3">
        <v>59</v>
      </c>
    </row>
    <row r="1379" spans="1:20">
      <c r="A1379">
        <v>4856.6</v>
      </c>
      <c r="B1379">
        <v>4736.7954</v>
      </c>
      <c r="C1379">
        <v>96.05252</v>
      </c>
      <c r="D1379">
        <v>0</v>
      </c>
      <c r="E1379">
        <v>0</v>
      </c>
      <c r="F1379">
        <v>69.50089</v>
      </c>
      <c r="G1379">
        <v>5.94653</v>
      </c>
      <c r="H1379">
        <v>99.15912</v>
      </c>
      <c r="I1379">
        <v>200</v>
      </c>
      <c r="J1379">
        <v>43.15783</v>
      </c>
      <c r="K1379">
        <v>45.3431</v>
      </c>
      <c r="L1379">
        <v>51.55075</v>
      </c>
      <c r="M1379">
        <v>3.5051</v>
      </c>
      <c r="N1379">
        <v>2.92238</v>
      </c>
      <c r="O1379">
        <v>0.03856</v>
      </c>
      <c r="P1379">
        <v>2.62541</v>
      </c>
      <c r="Q1379" s="3">
        <v>95.61</v>
      </c>
      <c r="R1379" s="3">
        <v>3</v>
      </c>
      <c r="S1379" s="4">
        <v>2.65</v>
      </c>
      <c r="T1379" s="3">
        <v>59</v>
      </c>
    </row>
    <row r="1380" spans="1:20">
      <c r="A1380">
        <v>4856.7</v>
      </c>
      <c r="B1380">
        <v>4736.88245</v>
      </c>
      <c r="C1380">
        <v>96.37742</v>
      </c>
      <c r="D1380">
        <v>0</v>
      </c>
      <c r="E1380">
        <v>0</v>
      </c>
      <c r="F1380">
        <v>69.58907</v>
      </c>
      <c r="G1380">
        <v>5.94031</v>
      </c>
      <c r="H1380">
        <v>99.11811</v>
      </c>
      <c r="I1380">
        <v>200</v>
      </c>
      <c r="J1380">
        <v>49.15755</v>
      </c>
      <c r="K1380">
        <v>48.35184</v>
      </c>
      <c r="L1380">
        <v>51.30119</v>
      </c>
      <c r="M1380">
        <v>3.67501</v>
      </c>
      <c r="N1380">
        <v>2.8939</v>
      </c>
      <c r="O1380">
        <v>0.03484</v>
      </c>
      <c r="P1380">
        <v>2.61073</v>
      </c>
      <c r="Q1380" s="3">
        <v>95.61</v>
      </c>
      <c r="R1380" s="3">
        <v>3</v>
      </c>
      <c r="S1380" s="4">
        <v>2.65</v>
      </c>
      <c r="T1380" s="3">
        <v>59</v>
      </c>
    </row>
    <row r="1381" spans="1:20">
      <c r="A1381">
        <v>4856.8</v>
      </c>
      <c r="B1381">
        <v>4736.96951</v>
      </c>
      <c r="C1381">
        <v>98.31133</v>
      </c>
      <c r="D1381">
        <v>0</v>
      </c>
      <c r="E1381">
        <v>0</v>
      </c>
      <c r="F1381">
        <v>70.84417</v>
      </c>
      <c r="G1381">
        <v>5.9456</v>
      </c>
      <c r="H1381">
        <v>99.0771</v>
      </c>
      <c r="I1381">
        <v>200</v>
      </c>
      <c r="J1381">
        <v>49.15755</v>
      </c>
      <c r="K1381">
        <v>48.35184</v>
      </c>
      <c r="L1381">
        <v>51.30119</v>
      </c>
      <c r="M1381">
        <v>3.79472</v>
      </c>
      <c r="N1381">
        <v>2.8843</v>
      </c>
      <c r="O1381">
        <v>0.03753</v>
      </c>
      <c r="P1381">
        <v>2.60518</v>
      </c>
      <c r="Q1381" s="3">
        <v>95.61</v>
      </c>
      <c r="R1381" s="3">
        <v>3</v>
      </c>
      <c r="S1381" s="4">
        <v>2.65</v>
      </c>
      <c r="T1381" s="3">
        <v>59</v>
      </c>
    </row>
    <row r="1382" spans="1:20">
      <c r="A1382">
        <v>4856.9</v>
      </c>
      <c r="B1382">
        <v>4737.05656</v>
      </c>
      <c r="C1382">
        <v>98.9998</v>
      </c>
      <c r="D1382">
        <v>0</v>
      </c>
      <c r="E1382">
        <v>0</v>
      </c>
      <c r="F1382">
        <v>71.00278</v>
      </c>
      <c r="G1382">
        <v>5.95213</v>
      </c>
      <c r="H1382">
        <v>99.03609</v>
      </c>
      <c r="I1382">
        <v>200</v>
      </c>
      <c r="J1382">
        <v>52.59004</v>
      </c>
      <c r="K1382">
        <v>50.30076</v>
      </c>
      <c r="L1382">
        <v>51.22455</v>
      </c>
      <c r="M1382">
        <v>3.9234</v>
      </c>
      <c r="N1382">
        <v>2.88897</v>
      </c>
      <c r="O1382">
        <v>0.04104</v>
      </c>
      <c r="P1382">
        <v>2.60618</v>
      </c>
      <c r="Q1382" s="3">
        <v>95.61</v>
      </c>
      <c r="R1382" s="3">
        <v>3</v>
      </c>
      <c r="S1382" s="4">
        <v>2.65</v>
      </c>
      <c r="T1382" s="3">
        <v>59</v>
      </c>
    </row>
    <row r="1383" spans="1:20">
      <c r="A1383">
        <v>4857</v>
      </c>
      <c r="B1383">
        <v>4737.14362</v>
      </c>
      <c r="C1383">
        <v>98.9998</v>
      </c>
      <c r="D1383">
        <v>0</v>
      </c>
      <c r="E1383">
        <v>0</v>
      </c>
      <c r="F1383">
        <v>70.49897</v>
      </c>
      <c r="G1383">
        <v>5.95869</v>
      </c>
      <c r="H1383">
        <v>98.99508</v>
      </c>
      <c r="I1383">
        <v>200</v>
      </c>
      <c r="J1383">
        <v>57.62551</v>
      </c>
      <c r="K1383">
        <v>53.34973</v>
      </c>
      <c r="L1383">
        <v>51.31257</v>
      </c>
      <c r="M1383">
        <v>4.05302</v>
      </c>
      <c r="N1383">
        <v>2.89092</v>
      </c>
      <c r="O1383">
        <v>0.04468</v>
      </c>
      <c r="P1383">
        <v>2.61151</v>
      </c>
      <c r="Q1383" s="3">
        <v>95.61</v>
      </c>
      <c r="R1383" s="3">
        <v>3</v>
      </c>
      <c r="S1383" s="4">
        <v>2.65</v>
      </c>
      <c r="T1383" s="3">
        <v>59</v>
      </c>
    </row>
    <row r="1384" spans="1:20">
      <c r="A1384">
        <v>4857.1</v>
      </c>
      <c r="B1384">
        <v>4737.23068</v>
      </c>
      <c r="C1384">
        <v>98.9998</v>
      </c>
      <c r="D1384">
        <v>0</v>
      </c>
      <c r="E1384">
        <v>0</v>
      </c>
      <c r="F1384">
        <v>69.58233</v>
      </c>
      <c r="G1384">
        <v>5.96049</v>
      </c>
      <c r="H1384">
        <v>98.95407</v>
      </c>
      <c r="I1384">
        <v>200</v>
      </c>
      <c r="J1384">
        <v>60.50135</v>
      </c>
      <c r="K1384">
        <v>56.56503</v>
      </c>
      <c r="L1384">
        <v>52.91871</v>
      </c>
      <c r="M1384">
        <v>4.1533</v>
      </c>
      <c r="N1384">
        <v>2.81499</v>
      </c>
      <c r="O1384">
        <v>0.04595</v>
      </c>
      <c r="P1384">
        <v>2.62196</v>
      </c>
      <c r="Q1384" s="3">
        <v>95.61</v>
      </c>
      <c r="R1384" s="3">
        <v>3</v>
      </c>
      <c r="S1384" s="4">
        <v>2.65</v>
      </c>
      <c r="T1384" s="3">
        <v>59</v>
      </c>
    </row>
    <row r="1385" spans="1:20">
      <c r="A1385">
        <v>4857.2</v>
      </c>
      <c r="B1385">
        <v>4737.31774</v>
      </c>
      <c r="C1385">
        <v>99.25594</v>
      </c>
      <c r="D1385">
        <v>0</v>
      </c>
      <c r="E1385">
        <v>0</v>
      </c>
      <c r="F1385">
        <v>69.97815</v>
      </c>
      <c r="G1385">
        <v>5.96398</v>
      </c>
      <c r="H1385">
        <v>98.91306</v>
      </c>
      <c r="I1385">
        <v>200</v>
      </c>
      <c r="J1385">
        <v>60.66393</v>
      </c>
      <c r="K1385">
        <v>59.90596</v>
      </c>
      <c r="L1385">
        <v>56.22587</v>
      </c>
      <c r="M1385">
        <v>4.25375</v>
      </c>
      <c r="N1385">
        <v>2.67464</v>
      </c>
      <c r="O1385">
        <v>0.04831</v>
      </c>
      <c r="P1385">
        <v>2.63694</v>
      </c>
      <c r="Q1385" s="3">
        <v>95.61</v>
      </c>
      <c r="R1385" s="3">
        <v>3</v>
      </c>
      <c r="S1385" s="4">
        <v>2.65</v>
      </c>
      <c r="T1385" s="3">
        <v>59</v>
      </c>
    </row>
    <row r="1386" spans="1:20">
      <c r="A1386">
        <v>4857.3</v>
      </c>
      <c r="B1386">
        <v>4737.40479</v>
      </c>
      <c r="C1386">
        <v>99.65476</v>
      </c>
      <c r="D1386">
        <v>0</v>
      </c>
      <c r="E1386">
        <v>0</v>
      </c>
      <c r="F1386">
        <v>71.08704</v>
      </c>
      <c r="G1386">
        <v>5.96849</v>
      </c>
      <c r="H1386">
        <v>98.87205</v>
      </c>
      <c r="I1386">
        <v>200</v>
      </c>
      <c r="J1386">
        <v>59.79928</v>
      </c>
      <c r="K1386">
        <v>63.52172</v>
      </c>
      <c r="L1386">
        <v>60.7044</v>
      </c>
      <c r="M1386">
        <v>4.34845</v>
      </c>
      <c r="N1386">
        <v>2.51156</v>
      </c>
      <c r="O1386">
        <v>0.05128</v>
      </c>
      <c r="P1386">
        <v>2.65349</v>
      </c>
      <c r="Q1386" s="3">
        <v>95.61</v>
      </c>
      <c r="R1386" s="3">
        <v>3</v>
      </c>
      <c r="S1386" s="4">
        <v>2.65</v>
      </c>
      <c r="T1386" s="3">
        <v>59</v>
      </c>
    </row>
    <row r="1387" spans="1:20">
      <c r="A1387">
        <v>4857.4</v>
      </c>
      <c r="B1387">
        <v>4737.49185</v>
      </c>
      <c r="C1387">
        <v>99.65476</v>
      </c>
      <c r="D1387">
        <v>0</v>
      </c>
      <c r="E1387">
        <v>0</v>
      </c>
      <c r="F1387">
        <v>69.91994</v>
      </c>
      <c r="G1387">
        <v>5.97145</v>
      </c>
      <c r="H1387">
        <v>98.83104</v>
      </c>
      <c r="I1387">
        <v>200</v>
      </c>
      <c r="J1387">
        <v>69.39999</v>
      </c>
      <c r="K1387">
        <v>69.58227</v>
      </c>
      <c r="L1387">
        <v>65.41913</v>
      </c>
      <c r="M1387">
        <v>4.36737</v>
      </c>
      <c r="N1387">
        <v>2.61819</v>
      </c>
      <c r="O1387">
        <v>0.05281</v>
      </c>
      <c r="P1387">
        <v>2.65075</v>
      </c>
      <c r="Q1387" s="3">
        <v>95.61</v>
      </c>
      <c r="R1387" s="3">
        <v>3</v>
      </c>
      <c r="S1387" s="4">
        <v>2.65</v>
      </c>
      <c r="T1387" s="3">
        <v>59</v>
      </c>
    </row>
    <row r="1388" spans="1:20">
      <c r="A1388">
        <v>4857.5</v>
      </c>
      <c r="B1388">
        <v>4737.57891</v>
      </c>
      <c r="C1388">
        <v>100.3613</v>
      </c>
      <c r="D1388">
        <v>0</v>
      </c>
      <c r="E1388">
        <v>0</v>
      </c>
      <c r="F1388">
        <v>69.9594</v>
      </c>
      <c r="G1388">
        <v>5.97649</v>
      </c>
      <c r="H1388">
        <v>98.79002</v>
      </c>
      <c r="I1388">
        <v>200</v>
      </c>
      <c r="J1388">
        <v>73.7395</v>
      </c>
      <c r="K1388">
        <v>72.32163</v>
      </c>
      <c r="L1388">
        <v>67.55019</v>
      </c>
      <c r="M1388">
        <v>4.34039</v>
      </c>
      <c r="N1388">
        <v>2.75072</v>
      </c>
      <c r="O1388">
        <v>0.05547</v>
      </c>
      <c r="P1388">
        <v>2.64787</v>
      </c>
      <c r="Q1388" s="3">
        <v>95.61</v>
      </c>
      <c r="R1388" s="3">
        <v>3</v>
      </c>
      <c r="S1388" s="4">
        <v>2.65</v>
      </c>
      <c r="T1388" s="3">
        <v>59</v>
      </c>
    </row>
    <row r="1389" spans="1:20">
      <c r="A1389">
        <v>4857.6</v>
      </c>
      <c r="B1389">
        <v>4737.66597</v>
      </c>
      <c r="C1389">
        <v>101.7021</v>
      </c>
      <c r="D1389">
        <v>0</v>
      </c>
      <c r="E1389">
        <v>0</v>
      </c>
      <c r="F1389">
        <v>70.94701</v>
      </c>
      <c r="G1389">
        <v>5.98331</v>
      </c>
      <c r="H1389">
        <v>98.74902</v>
      </c>
      <c r="I1389">
        <v>200</v>
      </c>
      <c r="J1389">
        <v>73.80951</v>
      </c>
      <c r="K1389">
        <v>72.27068</v>
      </c>
      <c r="L1389">
        <v>67.46674</v>
      </c>
      <c r="M1389">
        <v>4.27701</v>
      </c>
      <c r="N1389">
        <v>2.90383</v>
      </c>
      <c r="O1389">
        <v>0.05909</v>
      </c>
      <c r="P1389">
        <v>2.64508</v>
      </c>
      <c r="Q1389" s="3">
        <v>95.61</v>
      </c>
      <c r="R1389" s="3">
        <v>3</v>
      </c>
      <c r="S1389" s="4">
        <v>2.65</v>
      </c>
      <c r="T1389" s="3">
        <v>59</v>
      </c>
    </row>
    <row r="1390" spans="1:20">
      <c r="A1390">
        <v>4857.7</v>
      </c>
      <c r="B1390">
        <v>4737.75303</v>
      </c>
      <c r="C1390">
        <v>105.1402</v>
      </c>
      <c r="D1390">
        <v>0</v>
      </c>
      <c r="E1390">
        <v>0</v>
      </c>
      <c r="F1390">
        <v>70.0222</v>
      </c>
      <c r="G1390">
        <v>5.99239</v>
      </c>
      <c r="H1390">
        <v>98.70801</v>
      </c>
      <c r="I1390">
        <v>200</v>
      </c>
      <c r="J1390">
        <v>76.72664</v>
      </c>
      <c r="K1390">
        <v>70.14744</v>
      </c>
      <c r="L1390">
        <v>63.99011</v>
      </c>
      <c r="M1390">
        <v>4.27309</v>
      </c>
      <c r="N1390">
        <v>3.02458</v>
      </c>
      <c r="O1390">
        <v>0.06426</v>
      </c>
      <c r="P1390">
        <v>2.65</v>
      </c>
      <c r="Q1390" s="3">
        <v>95.61</v>
      </c>
      <c r="R1390" s="3">
        <v>3</v>
      </c>
      <c r="S1390" s="4">
        <v>2.65</v>
      </c>
      <c r="T1390" s="3">
        <v>59</v>
      </c>
    </row>
    <row r="1391" spans="1:20">
      <c r="A1391">
        <v>4857.8</v>
      </c>
      <c r="B1391">
        <v>4737.84009</v>
      </c>
      <c r="C1391">
        <v>107.0741</v>
      </c>
      <c r="D1391">
        <v>0</v>
      </c>
      <c r="E1391">
        <v>0</v>
      </c>
      <c r="F1391">
        <v>69.51196</v>
      </c>
      <c r="G1391">
        <v>5.99674</v>
      </c>
      <c r="H1391">
        <v>98.66699</v>
      </c>
      <c r="I1391">
        <v>200</v>
      </c>
      <c r="J1391">
        <v>75.59138</v>
      </c>
      <c r="K1391">
        <v>64.49094</v>
      </c>
      <c r="L1391">
        <v>58.99259</v>
      </c>
      <c r="M1391">
        <v>4.36204</v>
      </c>
      <c r="N1391">
        <v>3.10203</v>
      </c>
      <c r="O1391">
        <v>0.06678</v>
      </c>
      <c r="P1391">
        <v>2.65349</v>
      </c>
      <c r="Q1391" s="3">
        <v>95.61</v>
      </c>
      <c r="R1391" s="3">
        <v>3</v>
      </c>
      <c r="S1391" s="4">
        <v>2.65</v>
      </c>
      <c r="T1391" s="3">
        <v>59</v>
      </c>
    </row>
    <row r="1392" spans="1:20">
      <c r="A1392">
        <v>4857.9</v>
      </c>
      <c r="B1392">
        <v>4737.92715</v>
      </c>
      <c r="C1392">
        <v>107.5039</v>
      </c>
      <c r="D1392">
        <v>0</v>
      </c>
      <c r="E1392">
        <v>0</v>
      </c>
      <c r="F1392">
        <v>69.41629</v>
      </c>
      <c r="G1392">
        <v>5.99636</v>
      </c>
      <c r="H1392">
        <v>98.62598</v>
      </c>
      <c r="I1392">
        <v>200</v>
      </c>
      <c r="J1392">
        <v>70.40375</v>
      </c>
      <c r="K1392">
        <v>55.30118</v>
      </c>
      <c r="L1392">
        <v>52.47417</v>
      </c>
      <c r="M1392">
        <v>4.54383</v>
      </c>
      <c r="N1392">
        <v>3.13619</v>
      </c>
      <c r="O1392">
        <v>0.06666</v>
      </c>
      <c r="P1392">
        <v>2.65556</v>
      </c>
      <c r="Q1392" s="3">
        <v>95.61</v>
      </c>
      <c r="R1392" s="3">
        <v>3</v>
      </c>
      <c r="S1392" s="4">
        <v>2.65</v>
      </c>
      <c r="T1392" s="3">
        <v>59</v>
      </c>
    </row>
    <row r="1393" spans="1:20">
      <c r="A1393">
        <v>4858</v>
      </c>
      <c r="B1393">
        <v>4738.01421</v>
      </c>
      <c r="C1393">
        <v>107.9336</v>
      </c>
      <c r="D1393">
        <v>0</v>
      </c>
      <c r="E1393">
        <v>0</v>
      </c>
      <c r="F1393">
        <v>64.12038</v>
      </c>
      <c r="G1393">
        <v>6.00584</v>
      </c>
      <c r="H1393">
        <v>98.58498</v>
      </c>
      <c r="I1393">
        <v>200</v>
      </c>
      <c r="J1393">
        <v>65.70172</v>
      </c>
      <c r="K1393">
        <v>63.16252</v>
      </c>
      <c r="L1393">
        <v>61.88127</v>
      </c>
      <c r="M1393">
        <v>4.72528</v>
      </c>
      <c r="N1393">
        <v>3.05988</v>
      </c>
      <c r="O1393">
        <v>0.07242</v>
      </c>
      <c r="P1393">
        <v>2.66712</v>
      </c>
      <c r="Q1393" s="3">
        <v>95.61</v>
      </c>
      <c r="R1393" s="3">
        <v>3</v>
      </c>
      <c r="S1393" s="4">
        <v>2.65</v>
      </c>
      <c r="T1393" s="3">
        <v>59</v>
      </c>
    </row>
    <row r="1394" spans="1:20">
      <c r="A1394">
        <v>4858.1</v>
      </c>
      <c r="B1394">
        <v>4738.10127</v>
      </c>
      <c r="C1394">
        <v>107.8778</v>
      </c>
      <c r="D1394">
        <v>0</v>
      </c>
      <c r="E1394">
        <v>0</v>
      </c>
      <c r="F1394">
        <v>61.48871</v>
      </c>
      <c r="G1394">
        <v>6.00329</v>
      </c>
      <c r="H1394">
        <v>98.54396</v>
      </c>
      <c r="I1394">
        <v>200</v>
      </c>
      <c r="J1394">
        <v>65.47968</v>
      </c>
      <c r="K1394">
        <v>69.57807</v>
      </c>
      <c r="L1394">
        <v>70.70051</v>
      </c>
      <c r="M1394">
        <v>4.85412</v>
      </c>
      <c r="N1394">
        <v>3.04787</v>
      </c>
      <c r="O1394">
        <v>0.07075</v>
      </c>
      <c r="P1394">
        <v>2.65979</v>
      </c>
      <c r="Q1394" s="3">
        <v>95.61</v>
      </c>
      <c r="R1394" s="3">
        <v>3</v>
      </c>
      <c r="S1394" s="4">
        <v>2.65</v>
      </c>
      <c r="T1394" s="3">
        <v>59</v>
      </c>
    </row>
    <row r="1395" spans="1:20">
      <c r="A1395">
        <v>4858.2</v>
      </c>
      <c r="B1395">
        <v>4738.18834</v>
      </c>
      <c r="C1395">
        <v>107.2331</v>
      </c>
      <c r="D1395">
        <v>0</v>
      </c>
      <c r="E1395">
        <v>0</v>
      </c>
      <c r="F1395">
        <v>62.24216</v>
      </c>
      <c r="G1395">
        <v>5.98584</v>
      </c>
      <c r="H1395">
        <v>98.50295</v>
      </c>
      <c r="I1395">
        <v>200</v>
      </c>
      <c r="J1395">
        <v>70.67467</v>
      </c>
      <c r="K1395">
        <v>73.73244</v>
      </c>
      <c r="L1395">
        <v>78.33223</v>
      </c>
      <c r="M1395">
        <v>4.91919</v>
      </c>
      <c r="N1395">
        <v>3.11711</v>
      </c>
      <c r="O1395">
        <v>0.05988</v>
      </c>
      <c r="P1395">
        <v>2.62927</v>
      </c>
      <c r="Q1395" s="3">
        <v>95.61</v>
      </c>
      <c r="R1395" s="3">
        <v>3</v>
      </c>
      <c r="S1395" s="4">
        <v>2.65</v>
      </c>
      <c r="T1395" s="3">
        <v>59</v>
      </c>
    </row>
    <row r="1396" spans="1:20">
      <c r="A1396">
        <v>4858.3</v>
      </c>
      <c r="B1396">
        <v>4738.2754</v>
      </c>
      <c r="C1396">
        <v>106.1897</v>
      </c>
      <c r="D1396">
        <v>0</v>
      </c>
      <c r="E1396">
        <v>0</v>
      </c>
      <c r="F1396">
        <v>62.23899</v>
      </c>
      <c r="G1396">
        <v>5.98157</v>
      </c>
      <c r="H1396">
        <v>98.46194</v>
      </c>
      <c r="I1396">
        <v>200</v>
      </c>
      <c r="J1396">
        <v>68.14823</v>
      </c>
      <c r="K1396">
        <v>64.97463</v>
      </c>
      <c r="L1396">
        <v>62.42191</v>
      </c>
      <c r="M1396">
        <v>4.96246</v>
      </c>
      <c r="N1396">
        <v>3.03086</v>
      </c>
      <c r="O1396">
        <v>0.05693</v>
      </c>
      <c r="P1396">
        <v>2.61224</v>
      </c>
      <c r="Q1396" s="3">
        <v>95.61</v>
      </c>
      <c r="R1396" s="3">
        <v>3</v>
      </c>
      <c r="S1396" s="4">
        <v>2.65</v>
      </c>
      <c r="T1396" s="3">
        <v>59</v>
      </c>
    </row>
    <row r="1397" spans="1:20">
      <c r="A1397">
        <v>4858.4</v>
      </c>
      <c r="B1397">
        <v>4738.36246</v>
      </c>
      <c r="C1397">
        <v>105.5493</v>
      </c>
      <c r="D1397">
        <v>0</v>
      </c>
      <c r="E1397">
        <v>0</v>
      </c>
      <c r="F1397">
        <v>62.03825</v>
      </c>
      <c r="G1397">
        <v>5.97541</v>
      </c>
      <c r="H1397">
        <v>98.42093</v>
      </c>
      <c r="I1397">
        <v>200</v>
      </c>
      <c r="J1397">
        <v>66.28542</v>
      </c>
      <c r="K1397">
        <v>59.1579</v>
      </c>
      <c r="L1397">
        <v>51.85075</v>
      </c>
      <c r="M1397">
        <v>4.9997</v>
      </c>
      <c r="N1397">
        <v>2.97912</v>
      </c>
      <c r="O1397">
        <v>0.05314</v>
      </c>
      <c r="P1397">
        <v>2.59782</v>
      </c>
      <c r="Q1397" s="3">
        <v>95.61</v>
      </c>
      <c r="R1397" s="3">
        <v>3</v>
      </c>
      <c r="S1397" s="4">
        <v>2.65</v>
      </c>
      <c r="T1397" s="3">
        <v>59</v>
      </c>
    </row>
    <row r="1398" spans="1:20">
      <c r="A1398">
        <v>4858.5</v>
      </c>
      <c r="B1398">
        <v>4738.44953</v>
      </c>
      <c r="C1398">
        <v>105.5493</v>
      </c>
      <c r="D1398">
        <v>0</v>
      </c>
      <c r="E1398">
        <v>0</v>
      </c>
      <c r="F1398">
        <v>61.63262</v>
      </c>
      <c r="G1398">
        <v>5.96495</v>
      </c>
      <c r="H1398">
        <v>98.37992</v>
      </c>
      <c r="I1398">
        <v>200</v>
      </c>
      <c r="J1398">
        <v>66.28542</v>
      </c>
      <c r="K1398">
        <v>59.1579</v>
      </c>
      <c r="L1398">
        <v>51.85075</v>
      </c>
      <c r="M1398">
        <v>5.03056</v>
      </c>
      <c r="N1398">
        <v>2.9961</v>
      </c>
      <c r="O1398">
        <v>0.04721</v>
      </c>
      <c r="P1398">
        <v>2.58571</v>
      </c>
      <c r="Q1398" s="3">
        <v>95.61</v>
      </c>
      <c r="R1398" s="3">
        <v>3</v>
      </c>
      <c r="S1398" s="4">
        <v>2.65</v>
      </c>
      <c r="T1398" s="3">
        <v>59</v>
      </c>
    </row>
    <row r="1399" spans="1:20">
      <c r="A1399">
        <v>4858.6</v>
      </c>
      <c r="B1399">
        <v>4738.53659</v>
      </c>
      <c r="C1399">
        <v>105.5493</v>
      </c>
      <c r="D1399">
        <v>0</v>
      </c>
      <c r="E1399">
        <v>0</v>
      </c>
      <c r="F1399">
        <v>61.04122</v>
      </c>
      <c r="G1399">
        <v>5.97258</v>
      </c>
      <c r="H1399">
        <v>98.33891</v>
      </c>
      <c r="I1399">
        <v>200</v>
      </c>
      <c r="J1399">
        <v>78.43377</v>
      </c>
      <c r="K1399">
        <v>78.25793</v>
      </c>
      <c r="L1399">
        <v>77.09023</v>
      </c>
      <c r="M1399">
        <v>5.17635</v>
      </c>
      <c r="N1399">
        <v>2.95774</v>
      </c>
      <c r="O1399">
        <v>0.05192</v>
      </c>
      <c r="P1399">
        <v>2.60509</v>
      </c>
      <c r="Q1399" s="3">
        <v>95.61</v>
      </c>
      <c r="R1399" s="3">
        <v>3</v>
      </c>
      <c r="S1399" s="4">
        <v>2.65</v>
      </c>
      <c r="T1399" s="3">
        <v>59</v>
      </c>
    </row>
    <row r="1400" spans="1:20">
      <c r="A1400">
        <v>4858.7</v>
      </c>
      <c r="B1400">
        <v>4738.62366</v>
      </c>
      <c r="C1400">
        <v>105.5493</v>
      </c>
      <c r="D1400">
        <v>0</v>
      </c>
      <c r="E1400">
        <v>0</v>
      </c>
      <c r="F1400">
        <v>60.61851</v>
      </c>
      <c r="G1400">
        <v>5.97993</v>
      </c>
      <c r="H1400">
        <v>98.2979</v>
      </c>
      <c r="I1400">
        <v>200</v>
      </c>
      <c r="J1400">
        <v>83.28368</v>
      </c>
      <c r="K1400">
        <v>88.54449</v>
      </c>
      <c r="L1400">
        <v>90.47372</v>
      </c>
      <c r="M1400">
        <v>5.24718</v>
      </c>
      <c r="N1400">
        <v>2.95651</v>
      </c>
      <c r="O1400">
        <v>0.05645</v>
      </c>
      <c r="P1400">
        <v>2.62331</v>
      </c>
      <c r="Q1400" s="3">
        <v>95.61</v>
      </c>
      <c r="R1400" s="3">
        <v>3</v>
      </c>
      <c r="S1400" s="4">
        <v>2.65</v>
      </c>
      <c r="T1400" s="3">
        <v>59</v>
      </c>
    </row>
    <row r="1401" spans="1:20">
      <c r="A1401">
        <v>4858.8</v>
      </c>
      <c r="B1401">
        <v>4738.71072</v>
      </c>
      <c r="C1401">
        <v>105.5493</v>
      </c>
      <c r="D1401">
        <v>0</v>
      </c>
      <c r="E1401">
        <v>0</v>
      </c>
      <c r="F1401">
        <v>60.54678</v>
      </c>
      <c r="G1401">
        <v>5.98228</v>
      </c>
      <c r="H1401">
        <v>98.25689</v>
      </c>
      <c r="I1401">
        <v>200</v>
      </c>
      <c r="J1401">
        <v>71.93404</v>
      </c>
      <c r="K1401">
        <v>78.17601</v>
      </c>
      <c r="L1401">
        <v>76.18376</v>
      </c>
      <c r="M1401">
        <v>5.15404</v>
      </c>
      <c r="N1401">
        <v>3.0361</v>
      </c>
      <c r="O1401">
        <v>0.05803</v>
      </c>
      <c r="P1401">
        <v>2.63165</v>
      </c>
      <c r="Q1401" s="3">
        <v>95.61</v>
      </c>
      <c r="R1401" s="3">
        <v>3</v>
      </c>
      <c r="S1401" s="4">
        <v>2.65</v>
      </c>
      <c r="T1401" s="3">
        <v>59</v>
      </c>
    </row>
    <row r="1402" spans="1:20">
      <c r="A1402">
        <v>4858.9</v>
      </c>
      <c r="B1402">
        <v>4738.79779</v>
      </c>
      <c r="C1402">
        <v>105.7281</v>
      </c>
      <c r="D1402">
        <v>0</v>
      </c>
      <c r="E1402">
        <v>0</v>
      </c>
      <c r="F1402">
        <v>61.18358</v>
      </c>
      <c r="G1402">
        <v>5.98553</v>
      </c>
      <c r="H1402">
        <v>98.21588</v>
      </c>
      <c r="I1402">
        <v>200</v>
      </c>
      <c r="J1402">
        <v>76.45738</v>
      </c>
      <c r="K1402">
        <v>83.95618</v>
      </c>
      <c r="L1402">
        <v>81.09392</v>
      </c>
      <c r="M1402">
        <v>5.17134</v>
      </c>
      <c r="N1402">
        <v>3.01512</v>
      </c>
      <c r="O1402">
        <v>0.06013</v>
      </c>
      <c r="P1402">
        <v>2.64046</v>
      </c>
      <c r="Q1402" s="3">
        <v>95.61</v>
      </c>
      <c r="R1402" s="3">
        <v>3</v>
      </c>
      <c r="S1402" s="4">
        <v>2.65</v>
      </c>
      <c r="T1402" s="3">
        <v>59</v>
      </c>
    </row>
    <row r="1403" spans="1:20">
      <c r="A1403">
        <v>4859</v>
      </c>
      <c r="B1403">
        <v>4738.88485</v>
      </c>
      <c r="C1403">
        <v>105.7444</v>
      </c>
      <c r="D1403">
        <v>0</v>
      </c>
      <c r="E1403">
        <v>0</v>
      </c>
      <c r="F1403">
        <v>61.61217</v>
      </c>
      <c r="G1403">
        <v>5.98631</v>
      </c>
      <c r="H1403">
        <v>98.17487</v>
      </c>
      <c r="I1403">
        <v>200</v>
      </c>
      <c r="J1403">
        <v>82.23409</v>
      </c>
      <c r="K1403">
        <v>89.60362</v>
      </c>
      <c r="L1403">
        <v>87.51054</v>
      </c>
      <c r="M1403">
        <v>5.20926</v>
      </c>
      <c r="N1403">
        <v>2.96551</v>
      </c>
      <c r="O1403">
        <v>0.06068</v>
      </c>
      <c r="P1403">
        <v>2.64347</v>
      </c>
      <c r="Q1403" s="3">
        <v>95.61</v>
      </c>
      <c r="R1403" s="3">
        <v>3</v>
      </c>
      <c r="S1403" s="4">
        <v>2.65</v>
      </c>
      <c r="T1403" s="3">
        <v>59</v>
      </c>
    </row>
    <row r="1404" spans="1:20">
      <c r="A1404">
        <v>4859.1</v>
      </c>
      <c r="B1404">
        <v>4738.97192</v>
      </c>
      <c r="C1404">
        <v>105.3147</v>
      </c>
      <c r="D1404">
        <v>0</v>
      </c>
      <c r="E1404">
        <v>0</v>
      </c>
      <c r="F1404">
        <v>61.25152</v>
      </c>
      <c r="G1404">
        <v>5.98118</v>
      </c>
      <c r="H1404">
        <v>98.13386</v>
      </c>
      <c r="I1404">
        <v>200</v>
      </c>
      <c r="J1404">
        <v>83.62566</v>
      </c>
      <c r="K1404">
        <v>87.62666</v>
      </c>
      <c r="L1404">
        <v>88.60126</v>
      </c>
      <c r="M1404">
        <v>5.24341</v>
      </c>
      <c r="N1404">
        <v>2.89718</v>
      </c>
      <c r="O1404">
        <v>0.0575</v>
      </c>
      <c r="P1404">
        <v>2.63326</v>
      </c>
      <c r="Q1404" s="3">
        <v>95.61</v>
      </c>
      <c r="R1404" s="3">
        <v>3</v>
      </c>
      <c r="S1404" s="4">
        <v>2.65</v>
      </c>
      <c r="T1404" s="3">
        <v>59</v>
      </c>
    </row>
    <row r="1405" spans="1:20">
      <c r="A1405">
        <v>4859.2</v>
      </c>
      <c r="B1405">
        <v>4739.05898</v>
      </c>
      <c r="C1405">
        <v>105.3903</v>
      </c>
      <c r="D1405">
        <v>0</v>
      </c>
      <c r="E1405">
        <v>0</v>
      </c>
      <c r="F1405">
        <v>61.33254</v>
      </c>
      <c r="G1405">
        <v>5.98061</v>
      </c>
      <c r="H1405">
        <v>98.09285</v>
      </c>
      <c r="I1405">
        <v>200</v>
      </c>
      <c r="J1405">
        <v>83.92623</v>
      </c>
      <c r="K1405">
        <v>87.19963</v>
      </c>
      <c r="L1405">
        <v>88.83686</v>
      </c>
      <c r="M1405">
        <v>5.25633</v>
      </c>
      <c r="N1405">
        <v>2.79973</v>
      </c>
      <c r="O1405">
        <v>0.05694</v>
      </c>
      <c r="P1405">
        <v>2.62665</v>
      </c>
      <c r="Q1405" s="3">
        <v>95.61</v>
      </c>
      <c r="R1405" s="3">
        <v>3</v>
      </c>
      <c r="S1405" s="4">
        <v>2.65</v>
      </c>
      <c r="T1405" s="3">
        <v>59</v>
      </c>
    </row>
    <row r="1406" spans="1:20">
      <c r="A1406">
        <v>4859.3</v>
      </c>
      <c r="B1406">
        <v>4739.14605</v>
      </c>
      <c r="C1406">
        <v>105.2141</v>
      </c>
      <c r="D1406">
        <v>0</v>
      </c>
      <c r="E1406">
        <v>0</v>
      </c>
      <c r="F1406">
        <v>61.39265</v>
      </c>
      <c r="G1406">
        <v>5.98321</v>
      </c>
      <c r="H1406">
        <v>98.05183</v>
      </c>
      <c r="I1406">
        <v>200</v>
      </c>
      <c r="J1406">
        <v>89.24068</v>
      </c>
      <c r="K1406">
        <v>88.68591</v>
      </c>
      <c r="L1406">
        <v>88.7549</v>
      </c>
      <c r="M1406">
        <v>5.21681</v>
      </c>
      <c r="N1406">
        <v>2.71064</v>
      </c>
      <c r="O1406">
        <v>0.05825</v>
      </c>
      <c r="P1406">
        <v>2.6241</v>
      </c>
      <c r="Q1406" s="3">
        <v>95.61</v>
      </c>
      <c r="R1406" s="3">
        <v>3</v>
      </c>
      <c r="S1406" s="4">
        <v>2.65</v>
      </c>
      <c r="T1406" s="3">
        <v>59</v>
      </c>
    </row>
    <row r="1407" spans="1:20">
      <c r="A1407">
        <v>4859.4</v>
      </c>
      <c r="B1407">
        <v>4739.23312</v>
      </c>
      <c r="C1407">
        <v>103.9248</v>
      </c>
      <c r="D1407">
        <v>0</v>
      </c>
      <c r="E1407">
        <v>0</v>
      </c>
      <c r="F1407">
        <v>61.04692</v>
      </c>
      <c r="G1407">
        <v>5.99128</v>
      </c>
      <c r="H1407">
        <v>98.01083</v>
      </c>
      <c r="I1407">
        <v>200</v>
      </c>
      <c r="J1407">
        <v>109.6809</v>
      </c>
      <c r="K1407">
        <v>94.40236</v>
      </c>
      <c r="L1407">
        <v>88.43967</v>
      </c>
      <c r="M1407">
        <v>5.04465</v>
      </c>
      <c r="N1407">
        <v>2.6682</v>
      </c>
      <c r="O1407">
        <v>0.06285</v>
      </c>
      <c r="P1407">
        <v>2.63029</v>
      </c>
      <c r="Q1407" s="3">
        <v>95.61</v>
      </c>
      <c r="R1407" s="3">
        <v>3</v>
      </c>
      <c r="S1407" s="4">
        <v>2.65</v>
      </c>
      <c r="T1407" s="3">
        <v>59</v>
      </c>
    </row>
    <row r="1408" spans="1:20">
      <c r="A1408">
        <v>4859.5</v>
      </c>
      <c r="B1408">
        <v>4739.32019</v>
      </c>
      <c r="C1408">
        <v>102.6356</v>
      </c>
      <c r="D1408">
        <v>0</v>
      </c>
      <c r="E1408">
        <v>0</v>
      </c>
      <c r="F1408">
        <v>65.31936</v>
      </c>
      <c r="G1408">
        <v>5.99385</v>
      </c>
      <c r="H1408">
        <v>98</v>
      </c>
      <c r="I1408">
        <v>200</v>
      </c>
      <c r="J1408">
        <v>99.5148</v>
      </c>
      <c r="K1408">
        <v>94.42326</v>
      </c>
      <c r="L1408">
        <v>88.58846</v>
      </c>
      <c r="M1408">
        <v>4.83988</v>
      </c>
      <c r="N1408">
        <v>2.74837</v>
      </c>
      <c r="O1408">
        <v>0.06432</v>
      </c>
      <c r="P1408">
        <v>2.63244</v>
      </c>
      <c r="Q1408" s="3">
        <v>95.61</v>
      </c>
      <c r="R1408" s="3">
        <v>3</v>
      </c>
      <c r="S1408" s="4">
        <v>2.65</v>
      </c>
      <c r="T1408" s="3">
        <v>59</v>
      </c>
    </row>
    <row r="1409" spans="1:20">
      <c r="A1409">
        <v>4859.6</v>
      </c>
      <c r="B1409">
        <v>4739.40726</v>
      </c>
      <c r="C1409">
        <v>101.6652</v>
      </c>
      <c r="D1409">
        <v>0</v>
      </c>
      <c r="E1409">
        <v>0</v>
      </c>
      <c r="F1409">
        <v>69.81712</v>
      </c>
      <c r="G1409">
        <v>5.99251</v>
      </c>
      <c r="H1409">
        <v>98</v>
      </c>
      <c r="I1409">
        <v>200</v>
      </c>
      <c r="J1409">
        <v>81.90605</v>
      </c>
      <c r="K1409">
        <v>92.62514</v>
      </c>
      <c r="L1409">
        <v>89.73383</v>
      </c>
      <c r="M1409">
        <v>4.65009</v>
      </c>
      <c r="N1409">
        <v>2.85406</v>
      </c>
      <c r="O1409">
        <v>0.06366</v>
      </c>
      <c r="P1409">
        <v>2.63402</v>
      </c>
      <c r="Q1409" s="3">
        <v>95.61</v>
      </c>
      <c r="R1409" s="3">
        <v>3</v>
      </c>
      <c r="S1409" s="4">
        <v>2.65</v>
      </c>
      <c r="T1409" s="3">
        <v>59</v>
      </c>
    </row>
    <row r="1410" spans="1:20">
      <c r="A1410">
        <v>4859.7</v>
      </c>
      <c r="B1410">
        <v>4739.49432</v>
      </c>
      <c r="C1410">
        <v>101.8801</v>
      </c>
      <c r="D1410">
        <v>0</v>
      </c>
      <c r="E1410">
        <v>0</v>
      </c>
      <c r="F1410">
        <v>68.99516</v>
      </c>
      <c r="G1410">
        <v>5.98398</v>
      </c>
      <c r="H1410">
        <v>98</v>
      </c>
      <c r="I1410">
        <v>200</v>
      </c>
      <c r="J1410">
        <v>77.4394</v>
      </c>
      <c r="K1410">
        <v>91.65945</v>
      </c>
      <c r="L1410">
        <v>93.96481</v>
      </c>
      <c r="M1410">
        <v>4.55947</v>
      </c>
      <c r="N1410">
        <v>2.89115</v>
      </c>
      <c r="O1410">
        <v>0.05922</v>
      </c>
      <c r="P1410">
        <v>2.63892</v>
      </c>
      <c r="Q1410" s="3">
        <v>95.61</v>
      </c>
      <c r="R1410" s="3">
        <v>3</v>
      </c>
      <c r="S1410" s="4">
        <v>2.65</v>
      </c>
      <c r="T1410" s="3">
        <v>59</v>
      </c>
    </row>
    <row r="1411" spans="1:20">
      <c r="A1411">
        <v>4859.8</v>
      </c>
      <c r="B1411">
        <v>4739.58139</v>
      </c>
      <c r="C1411">
        <v>101.6514</v>
      </c>
      <c r="D1411">
        <v>0</v>
      </c>
      <c r="E1411">
        <v>0</v>
      </c>
      <c r="F1411">
        <v>68.49085</v>
      </c>
      <c r="G1411">
        <v>5.9828</v>
      </c>
      <c r="H1411">
        <v>98</v>
      </c>
      <c r="I1411">
        <v>200</v>
      </c>
      <c r="J1411">
        <v>94.56178</v>
      </c>
      <c r="K1411">
        <v>96.42702</v>
      </c>
      <c r="L1411">
        <v>93.95719</v>
      </c>
      <c r="M1411">
        <v>4.51757</v>
      </c>
      <c r="N1411">
        <v>3.00353</v>
      </c>
      <c r="O1411">
        <v>0.05885</v>
      </c>
      <c r="P1411">
        <v>2.64589</v>
      </c>
      <c r="Q1411" s="3">
        <v>95.61</v>
      </c>
      <c r="R1411" s="3">
        <v>3</v>
      </c>
      <c r="S1411" s="4">
        <v>2.65</v>
      </c>
      <c r="T1411" s="3">
        <v>59</v>
      </c>
    </row>
    <row r="1412" spans="1:20">
      <c r="A1412">
        <v>4859.9</v>
      </c>
      <c r="B1412">
        <v>4739.66846</v>
      </c>
      <c r="C1412">
        <v>101.3274</v>
      </c>
      <c r="D1412">
        <v>0</v>
      </c>
      <c r="E1412">
        <v>0</v>
      </c>
      <c r="F1412">
        <v>62.32803</v>
      </c>
      <c r="G1412">
        <v>5.98272</v>
      </c>
      <c r="H1412">
        <v>98</v>
      </c>
      <c r="I1412">
        <v>200</v>
      </c>
      <c r="J1412">
        <v>117.0608</v>
      </c>
      <c r="K1412">
        <v>102.5863</v>
      </c>
      <c r="L1412">
        <v>92.34391</v>
      </c>
      <c r="M1412">
        <v>4.5028</v>
      </c>
      <c r="N1412">
        <v>3.10594</v>
      </c>
      <c r="O1412">
        <v>0.05904</v>
      </c>
      <c r="P1412">
        <v>2.65209</v>
      </c>
      <c r="Q1412" s="3">
        <v>95.61</v>
      </c>
      <c r="R1412" s="3">
        <v>3</v>
      </c>
      <c r="S1412" s="4">
        <v>2.65</v>
      </c>
      <c r="T1412" s="3">
        <v>59</v>
      </c>
    </row>
    <row r="1413" spans="1:20">
      <c r="A1413">
        <v>4860</v>
      </c>
      <c r="B1413">
        <v>4739.75553</v>
      </c>
      <c r="C1413">
        <v>101.5423</v>
      </c>
      <c r="D1413">
        <v>0</v>
      </c>
      <c r="E1413">
        <v>0</v>
      </c>
      <c r="F1413">
        <v>26.58624</v>
      </c>
      <c r="G1413">
        <v>5.97139</v>
      </c>
      <c r="H1413">
        <v>98</v>
      </c>
      <c r="I1413">
        <v>200</v>
      </c>
      <c r="J1413">
        <v>117.0608</v>
      </c>
      <c r="K1413">
        <v>102.5863</v>
      </c>
      <c r="L1413">
        <v>92.34391</v>
      </c>
      <c r="M1413">
        <v>4.51366</v>
      </c>
      <c r="N1413">
        <v>2.98345</v>
      </c>
      <c r="O1413">
        <v>0.05274</v>
      </c>
      <c r="P1413">
        <v>2.64952</v>
      </c>
      <c r="Q1413" s="3">
        <v>95.61</v>
      </c>
      <c r="R1413" s="3">
        <v>3</v>
      </c>
      <c r="S1413" s="4">
        <v>2.65</v>
      </c>
      <c r="T1413" s="3">
        <v>59</v>
      </c>
    </row>
    <row r="1414" spans="1:20">
      <c r="A1414">
        <v>4860.1</v>
      </c>
      <c r="B1414">
        <v>4739.84261</v>
      </c>
      <c r="C1414">
        <v>100.2444</v>
      </c>
      <c r="D1414">
        <v>0</v>
      </c>
      <c r="E1414">
        <v>0</v>
      </c>
      <c r="F1414">
        <v>13.70517</v>
      </c>
      <c r="G1414">
        <v>5.97234</v>
      </c>
      <c r="H1414">
        <v>98.01355</v>
      </c>
      <c r="I1414">
        <v>200</v>
      </c>
      <c r="J1414">
        <v>113.8956</v>
      </c>
      <c r="K1414">
        <v>101.5888</v>
      </c>
      <c r="L1414">
        <v>90.569</v>
      </c>
      <c r="M1414">
        <v>4.54625</v>
      </c>
      <c r="N1414">
        <v>2.95804</v>
      </c>
      <c r="O1414">
        <v>0.0536</v>
      </c>
      <c r="P1414">
        <v>2.65868</v>
      </c>
      <c r="Q1414" s="3">
        <v>95.61</v>
      </c>
      <c r="R1414" s="3">
        <v>3</v>
      </c>
      <c r="S1414" s="4">
        <v>2.65</v>
      </c>
      <c r="T1414" s="3">
        <v>59</v>
      </c>
    </row>
    <row r="1415" spans="1:20">
      <c r="A1415">
        <v>4860.2</v>
      </c>
      <c r="B1415">
        <v>4739.92968</v>
      </c>
      <c r="C1415">
        <v>98.0956</v>
      </c>
      <c r="D1415">
        <v>0</v>
      </c>
      <c r="E1415">
        <v>0</v>
      </c>
      <c r="F1415">
        <v>13.68188</v>
      </c>
      <c r="G1415">
        <v>5.97981</v>
      </c>
      <c r="H1415">
        <v>98.03471</v>
      </c>
      <c r="I1415">
        <v>200</v>
      </c>
      <c r="J1415">
        <v>109.4794</v>
      </c>
      <c r="K1415">
        <v>100.0569</v>
      </c>
      <c r="L1415">
        <v>88.08132</v>
      </c>
      <c r="M1415">
        <v>4.61254</v>
      </c>
      <c r="N1415">
        <v>2.98287</v>
      </c>
      <c r="O1415">
        <v>0.05821</v>
      </c>
      <c r="P1415">
        <v>2.6729</v>
      </c>
      <c r="Q1415" s="3">
        <v>95.61</v>
      </c>
      <c r="R1415" s="3">
        <v>3</v>
      </c>
      <c r="S1415" s="4">
        <v>2.65</v>
      </c>
      <c r="T1415" s="3">
        <v>59</v>
      </c>
    </row>
    <row r="1416" spans="1:20">
      <c r="A1416">
        <v>4860.3</v>
      </c>
      <c r="B1416">
        <v>4740.01675</v>
      </c>
      <c r="C1416">
        <v>95.94681</v>
      </c>
      <c r="D1416">
        <v>0</v>
      </c>
      <c r="E1416">
        <v>0</v>
      </c>
      <c r="F1416">
        <v>13.64817</v>
      </c>
      <c r="G1416">
        <v>5.98418</v>
      </c>
      <c r="H1416">
        <v>98.05588</v>
      </c>
      <c r="I1416">
        <v>200</v>
      </c>
      <c r="J1416">
        <v>109.0971</v>
      </c>
      <c r="K1416">
        <v>98.7284</v>
      </c>
      <c r="L1416">
        <v>87.77021</v>
      </c>
      <c r="M1416">
        <v>4.84231</v>
      </c>
      <c r="N1416">
        <v>2.97442</v>
      </c>
      <c r="O1416">
        <v>0.06073</v>
      </c>
      <c r="P1416">
        <v>2.6754</v>
      </c>
      <c r="Q1416" s="3">
        <v>95.61</v>
      </c>
      <c r="R1416" s="3">
        <v>3</v>
      </c>
      <c r="S1416" s="4">
        <v>2.65</v>
      </c>
      <c r="T1416" s="3">
        <v>59</v>
      </c>
    </row>
    <row r="1417" spans="1:20">
      <c r="A1417">
        <v>4860.4</v>
      </c>
      <c r="B1417">
        <v>4740.10382</v>
      </c>
      <c r="C1417">
        <v>93.79801</v>
      </c>
      <c r="D1417">
        <v>0</v>
      </c>
      <c r="E1417">
        <v>0</v>
      </c>
      <c r="F1417">
        <v>13.62551</v>
      </c>
      <c r="G1417">
        <v>5.99439</v>
      </c>
      <c r="H1417">
        <v>98.07705</v>
      </c>
      <c r="I1417">
        <v>200</v>
      </c>
      <c r="J1417">
        <v>99.65245</v>
      </c>
      <c r="K1417">
        <v>95.76067</v>
      </c>
      <c r="L1417">
        <v>86.92573</v>
      </c>
      <c r="M1417">
        <v>5.102</v>
      </c>
      <c r="N1417">
        <v>3.07412</v>
      </c>
      <c r="O1417">
        <v>0.06678</v>
      </c>
      <c r="P1417">
        <v>2.68344</v>
      </c>
      <c r="Q1417" s="3">
        <v>95.61</v>
      </c>
      <c r="R1417" s="3">
        <v>3</v>
      </c>
      <c r="S1417" s="4">
        <v>2.65</v>
      </c>
      <c r="T1417" s="3">
        <v>59</v>
      </c>
    </row>
    <row r="1418" spans="1:20">
      <c r="A1418">
        <v>4860.5</v>
      </c>
      <c r="B1418">
        <v>4740.19089</v>
      </c>
      <c r="C1418">
        <v>91.67844</v>
      </c>
      <c r="D1418">
        <v>0</v>
      </c>
      <c r="E1418">
        <v>0</v>
      </c>
      <c r="F1418">
        <v>13.61042</v>
      </c>
      <c r="G1418">
        <v>6.00822</v>
      </c>
      <c r="H1418">
        <v>98.09821</v>
      </c>
      <c r="I1418">
        <v>200</v>
      </c>
      <c r="J1418">
        <v>84.69585</v>
      </c>
      <c r="K1418">
        <v>91.96815</v>
      </c>
      <c r="L1418">
        <v>86.37173</v>
      </c>
      <c r="M1418">
        <v>5.37192</v>
      </c>
      <c r="N1418">
        <v>3.23732</v>
      </c>
      <c r="O1418">
        <v>0.07501</v>
      </c>
      <c r="P1418">
        <v>2.69472</v>
      </c>
      <c r="Q1418" s="3">
        <v>95.61</v>
      </c>
      <c r="R1418" s="3">
        <v>3</v>
      </c>
      <c r="S1418" s="4">
        <v>2.65</v>
      </c>
      <c r="T1418" s="3">
        <v>59</v>
      </c>
    </row>
    <row r="1419" spans="1:20">
      <c r="A1419">
        <v>4860.6</v>
      </c>
      <c r="B1419">
        <v>4740.27797</v>
      </c>
      <c r="C1419">
        <v>89.95941</v>
      </c>
      <c r="D1419">
        <v>0</v>
      </c>
      <c r="E1419">
        <v>0</v>
      </c>
      <c r="F1419">
        <v>13.59467</v>
      </c>
      <c r="G1419">
        <v>6.01657</v>
      </c>
      <c r="H1419">
        <v>98.11938</v>
      </c>
      <c r="I1419">
        <v>200</v>
      </c>
      <c r="J1419">
        <v>79.79608</v>
      </c>
      <c r="K1419">
        <v>92.35524</v>
      </c>
      <c r="L1419">
        <v>94.83739</v>
      </c>
      <c r="M1419">
        <v>5.49969</v>
      </c>
      <c r="N1419">
        <v>3.24942</v>
      </c>
      <c r="O1419">
        <v>0.07988</v>
      </c>
      <c r="P1419">
        <v>2.69809</v>
      </c>
      <c r="Q1419" s="3">
        <v>95.61</v>
      </c>
      <c r="R1419" s="3">
        <v>3</v>
      </c>
      <c r="S1419" s="4">
        <v>2.65</v>
      </c>
      <c r="T1419" s="3">
        <v>59</v>
      </c>
    </row>
    <row r="1420" spans="1:20">
      <c r="A1420">
        <v>4860.7</v>
      </c>
      <c r="B1420">
        <v>4740.36504</v>
      </c>
      <c r="C1420">
        <v>89.29243</v>
      </c>
      <c r="D1420">
        <v>0</v>
      </c>
      <c r="E1420">
        <v>0</v>
      </c>
      <c r="F1420">
        <v>13.58216</v>
      </c>
      <c r="G1420">
        <v>6.01128</v>
      </c>
      <c r="H1420">
        <v>98.14055</v>
      </c>
      <c r="I1420">
        <v>200</v>
      </c>
      <c r="J1420">
        <v>90.04647</v>
      </c>
      <c r="K1420">
        <v>97.4019</v>
      </c>
      <c r="L1420">
        <v>97.77633</v>
      </c>
      <c r="M1420">
        <v>5.5631</v>
      </c>
      <c r="N1420">
        <v>3.22422</v>
      </c>
      <c r="O1420">
        <v>0.07655</v>
      </c>
      <c r="P1420">
        <v>2.68975</v>
      </c>
      <c r="Q1420" s="3">
        <v>95.61</v>
      </c>
      <c r="R1420" s="3">
        <v>3</v>
      </c>
      <c r="S1420" s="4">
        <v>2.65</v>
      </c>
      <c r="T1420" s="3">
        <v>59</v>
      </c>
    </row>
    <row r="1421" spans="1:20">
      <c r="A1421">
        <v>4860.8</v>
      </c>
      <c r="B1421">
        <v>4740.45211</v>
      </c>
      <c r="C1421">
        <v>89.55888</v>
      </c>
      <c r="D1421">
        <v>0</v>
      </c>
      <c r="E1421">
        <v>0</v>
      </c>
      <c r="F1421">
        <v>13.57355</v>
      </c>
      <c r="G1421">
        <v>5.99486</v>
      </c>
      <c r="H1421">
        <v>98.16171</v>
      </c>
      <c r="I1421">
        <v>200</v>
      </c>
      <c r="J1421">
        <v>112.5373</v>
      </c>
      <c r="K1421">
        <v>106.1753</v>
      </c>
      <c r="L1421">
        <v>96.11647</v>
      </c>
      <c r="M1421">
        <v>5.57013</v>
      </c>
      <c r="N1421">
        <v>3.1663</v>
      </c>
      <c r="O1421">
        <v>0.06653</v>
      </c>
      <c r="P1421">
        <v>2.67193</v>
      </c>
      <c r="Q1421" s="3">
        <v>95.61</v>
      </c>
      <c r="R1421" s="3">
        <v>3</v>
      </c>
      <c r="S1421" s="4">
        <v>2.65</v>
      </c>
      <c r="T1421" s="3">
        <v>59</v>
      </c>
    </row>
    <row r="1422" spans="1:20">
      <c r="A1422">
        <v>4860.9</v>
      </c>
      <c r="B1422">
        <v>4740.53919</v>
      </c>
      <c r="C1422">
        <v>92.35231</v>
      </c>
      <c r="D1422">
        <v>0</v>
      </c>
      <c r="E1422">
        <v>0</v>
      </c>
      <c r="F1422">
        <v>13.6218</v>
      </c>
      <c r="G1422">
        <v>5.99304</v>
      </c>
      <c r="H1422">
        <v>98.18288</v>
      </c>
      <c r="I1422">
        <v>200</v>
      </c>
      <c r="J1422">
        <v>112.5373</v>
      </c>
      <c r="K1422">
        <v>106.1753</v>
      </c>
      <c r="L1422">
        <v>96.11647</v>
      </c>
      <c r="M1422">
        <v>5.45734</v>
      </c>
      <c r="N1422">
        <v>3.03684</v>
      </c>
      <c r="O1422">
        <v>0.06543</v>
      </c>
      <c r="P1422">
        <v>2.66989</v>
      </c>
      <c r="Q1422" s="3">
        <v>95.61</v>
      </c>
      <c r="R1422" s="3">
        <v>3</v>
      </c>
      <c r="S1422" s="4">
        <v>2.65</v>
      </c>
      <c r="T1422" s="3">
        <v>59</v>
      </c>
    </row>
    <row r="1423" spans="1:20">
      <c r="A1423">
        <v>4861</v>
      </c>
      <c r="B1423">
        <v>4740.62626</v>
      </c>
      <c r="C1423">
        <v>96.21154</v>
      </c>
      <c r="D1423">
        <v>0</v>
      </c>
      <c r="E1423">
        <v>0</v>
      </c>
      <c r="F1423">
        <v>13.62314</v>
      </c>
      <c r="G1423">
        <v>5.985</v>
      </c>
      <c r="H1423">
        <v>98.20405</v>
      </c>
      <c r="I1423">
        <v>200</v>
      </c>
      <c r="J1423">
        <v>107.9385</v>
      </c>
      <c r="K1423">
        <v>105.8171</v>
      </c>
      <c r="L1423">
        <v>98.31603</v>
      </c>
      <c r="M1423">
        <v>5.34531</v>
      </c>
      <c r="N1423">
        <v>2.92921</v>
      </c>
      <c r="O1423">
        <v>0.0608</v>
      </c>
      <c r="P1423">
        <v>2.66492</v>
      </c>
      <c r="Q1423" s="3">
        <v>95.61</v>
      </c>
      <c r="R1423" s="3">
        <v>3</v>
      </c>
      <c r="S1423" s="4">
        <v>2.65</v>
      </c>
      <c r="T1423" s="3">
        <v>59</v>
      </c>
    </row>
    <row r="1424" spans="1:20">
      <c r="A1424">
        <v>4861.1</v>
      </c>
      <c r="B1424">
        <v>4740.71334</v>
      </c>
      <c r="C1424">
        <v>101.1538</v>
      </c>
      <c r="D1424">
        <v>0</v>
      </c>
      <c r="E1424">
        <v>0</v>
      </c>
      <c r="F1424">
        <v>13.57682</v>
      </c>
      <c r="G1424">
        <v>5.97063</v>
      </c>
      <c r="H1424">
        <v>98.22521</v>
      </c>
      <c r="I1424">
        <v>200</v>
      </c>
      <c r="J1424">
        <v>98.66687</v>
      </c>
      <c r="K1424">
        <v>105.0949</v>
      </c>
      <c r="L1424">
        <v>102.7506</v>
      </c>
      <c r="M1424">
        <v>5.23403</v>
      </c>
      <c r="N1424">
        <v>2.84376</v>
      </c>
      <c r="O1424">
        <v>0.05258</v>
      </c>
      <c r="P1424">
        <v>2.65698</v>
      </c>
      <c r="Q1424" s="3">
        <v>95.61</v>
      </c>
      <c r="R1424" s="3">
        <v>3</v>
      </c>
      <c r="S1424" s="4">
        <v>2.65</v>
      </c>
      <c r="T1424" s="3">
        <v>59</v>
      </c>
    </row>
    <row r="1425" spans="1:20">
      <c r="A1425">
        <v>4861.2</v>
      </c>
      <c r="B1425">
        <v>4740.80041</v>
      </c>
      <c r="C1425">
        <v>105.2605</v>
      </c>
      <c r="D1425">
        <v>0</v>
      </c>
      <c r="E1425">
        <v>0</v>
      </c>
      <c r="F1425">
        <v>13.58394</v>
      </c>
      <c r="G1425">
        <v>5.97383</v>
      </c>
      <c r="H1425">
        <v>98.24638</v>
      </c>
      <c r="I1425">
        <v>200</v>
      </c>
      <c r="J1425">
        <v>92.88467</v>
      </c>
      <c r="K1425">
        <v>106.0146</v>
      </c>
      <c r="L1425">
        <v>107.9117</v>
      </c>
      <c r="M1425">
        <v>5.00387</v>
      </c>
      <c r="N1425">
        <v>2.83148</v>
      </c>
      <c r="O1425">
        <v>0.05467</v>
      </c>
      <c r="P1425">
        <v>2.66642</v>
      </c>
      <c r="Q1425" s="3">
        <v>95.61</v>
      </c>
      <c r="R1425" s="3">
        <v>3</v>
      </c>
      <c r="S1425" s="4">
        <v>2.65</v>
      </c>
      <c r="T1425" s="3">
        <v>59</v>
      </c>
    </row>
    <row r="1426" spans="1:20">
      <c r="A1426">
        <v>4861.3</v>
      </c>
      <c r="B1426">
        <v>4740.88749</v>
      </c>
      <c r="C1426">
        <v>107.9955</v>
      </c>
      <c r="D1426">
        <v>0</v>
      </c>
      <c r="E1426">
        <v>0</v>
      </c>
      <c r="F1426">
        <v>13.5825</v>
      </c>
      <c r="G1426">
        <v>5.97635</v>
      </c>
      <c r="H1426">
        <v>98.26755</v>
      </c>
      <c r="I1426">
        <v>200</v>
      </c>
      <c r="J1426">
        <v>101.0398</v>
      </c>
      <c r="K1426">
        <v>111.7799</v>
      </c>
      <c r="L1426">
        <v>112.8624</v>
      </c>
      <c r="M1426">
        <v>4.7843</v>
      </c>
      <c r="N1426">
        <v>2.76388</v>
      </c>
      <c r="O1426">
        <v>0.0563</v>
      </c>
      <c r="P1426">
        <v>2.67339</v>
      </c>
      <c r="Q1426" s="3">
        <v>95.61</v>
      </c>
      <c r="R1426" s="3">
        <v>3</v>
      </c>
      <c r="S1426" s="4">
        <v>2.65</v>
      </c>
      <c r="T1426" s="3">
        <v>59</v>
      </c>
    </row>
    <row r="1427" spans="1:20">
      <c r="A1427">
        <v>4861.4</v>
      </c>
      <c r="B1427">
        <v>4740.97457</v>
      </c>
      <c r="C1427">
        <v>109.0699</v>
      </c>
      <c r="D1427">
        <v>0</v>
      </c>
      <c r="E1427">
        <v>0</v>
      </c>
      <c r="F1427">
        <v>13.56863</v>
      </c>
      <c r="G1427">
        <v>5.97741</v>
      </c>
      <c r="H1427">
        <v>98.28871</v>
      </c>
      <c r="I1427">
        <v>200</v>
      </c>
      <c r="J1427">
        <v>126.244</v>
      </c>
      <c r="K1427">
        <v>123.4575</v>
      </c>
      <c r="L1427">
        <v>117.5281</v>
      </c>
      <c r="M1427">
        <v>4.58203</v>
      </c>
      <c r="N1427">
        <v>2.62549</v>
      </c>
      <c r="O1427">
        <v>0.05701</v>
      </c>
      <c r="P1427">
        <v>2.6767</v>
      </c>
      <c r="Q1427" s="3">
        <v>95.61</v>
      </c>
      <c r="R1427" s="3">
        <v>3</v>
      </c>
      <c r="S1427" s="4">
        <v>2.65</v>
      </c>
      <c r="T1427" s="3">
        <v>59</v>
      </c>
    </row>
    <row r="1428" spans="1:20">
      <c r="A1428">
        <v>4861.5</v>
      </c>
      <c r="B1428">
        <v>4741.06165</v>
      </c>
      <c r="C1428">
        <v>107.7617</v>
      </c>
      <c r="D1428">
        <v>0</v>
      </c>
      <c r="E1428">
        <v>0</v>
      </c>
      <c r="F1428">
        <v>45.09409</v>
      </c>
      <c r="G1428">
        <v>5.97924</v>
      </c>
      <c r="H1428">
        <v>98.30988</v>
      </c>
      <c r="I1428">
        <v>200</v>
      </c>
      <c r="J1428">
        <v>106.6926</v>
      </c>
      <c r="K1428">
        <v>116.3888</v>
      </c>
      <c r="L1428">
        <v>116.2349</v>
      </c>
      <c r="M1428">
        <v>4.48059</v>
      </c>
      <c r="N1428">
        <v>2.66605</v>
      </c>
      <c r="O1428">
        <v>0.05816</v>
      </c>
      <c r="P1428">
        <v>2.68012</v>
      </c>
      <c r="Q1428" s="3">
        <v>95.61</v>
      </c>
      <c r="R1428" s="3">
        <v>3</v>
      </c>
      <c r="S1428" s="4">
        <v>2.65</v>
      </c>
      <c r="T1428" s="3">
        <v>59</v>
      </c>
    </row>
    <row r="1429" spans="1:20">
      <c r="A1429">
        <v>4861.6</v>
      </c>
      <c r="B1429">
        <v>4741.14872</v>
      </c>
      <c r="C1429">
        <v>105.8278</v>
      </c>
      <c r="D1429">
        <v>0</v>
      </c>
      <c r="E1429">
        <v>0</v>
      </c>
      <c r="F1429">
        <v>66.22736</v>
      </c>
      <c r="G1429">
        <v>5.98018</v>
      </c>
      <c r="H1429">
        <v>98.33105</v>
      </c>
      <c r="I1429">
        <v>200</v>
      </c>
      <c r="J1429">
        <v>92.75309</v>
      </c>
      <c r="K1429">
        <v>111.2225</v>
      </c>
      <c r="L1429">
        <v>115.1648</v>
      </c>
      <c r="M1429">
        <v>4.35959</v>
      </c>
      <c r="N1429">
        <v>2.72292</v>
      </c>
      <c r="O1429">
        <v>0.05879</v>
      </c>
      <c r="P1429">
        <v>2.6832</v>
      </c>
      <c r="Q1429" s="3">
        <v>95.61</v>
      </c>
      <c r="R1429" s="3">
        <v>3</v>
      </c>
      <c r="S1429" s="4">
        <v>2.65</v>
      </c>
      <c r="T1429" s="3">
        <v>59</v>
      </c>
    </row>
    <row r="1430" spans="1:20">
      <c r="A1430">
        <v>4880.9</v>
      </c>
      <c r="B1430">
        <v>4757.96315</v>
      </c>
      <c r="C1430">
        <v>107.7016</v>
      </c>
      <c r="D1430">
        <v>0</v>
      </c>
      <c r="E1430">
        <v>0</v>
      </c>
      <c r="F1430">
        <v>69.33817</v>
      </c>
      <c r="G1430">
        <v>5.98611</v>
      </c>
      <c r="H1430">
        <v>98.25805</v>
      </c>
      <c r="I1430">
        <v>52.60233</v>
      </c>
      <c r="J1430">
        <v>32.09364</v>
      </c>
      <c r="K1430">
        <v>35.41354</v>
      </c>
      <c r="L1430">
        <v>42.73671</v>
      </c>
      <c r="M1430">
        <v>3.48143</v>
      </c>
      <c r="N1430">
        <v>2.48794</v>
      </c>
      <c r="O1430">
        <v>0.05971</v>
      </c>
      <c r="P1430">
        <v>2.62246</v>
      </c>
      <c r="Q1430" s="3">
        <v>65.62</v>
      </c>
      <c r="R1430" s="3">
        <v>4.9</v>
      </c>
      <c r="S1430" s="4">
        <v>2.61</v>
      </c>
      <c r="T1430" s="3">
        <v>62.1</v>
      </c>
    </row>
    <row r="1431" spans="1:20">
      <c r="A1431">
        <v>4881</v>
      </c>
      <c r="B1431">
        <v>4758.05032</v>
      </c>
      <c r="C1431">
        <v>113.0735</v>
      </c>
      <c r="D1431">
        <v>0</v>
      </c>
      <c r="E1431">
        <v>0</v>
      </c>
      <c r="F1431">
        <v>68.55265</v>
      </c>
      <c r="G1431">
        <v>5.99368</v>
      </c>
      <c r="H1431">
        <v>98.29258</v>
      </c>
      <c r="I1431">
        <v>36.26369</v>
      </c>
      <c r="J1431">
        <v>27.0203</v>
      </c>
      <c r="K1431">
        <v>25.96892</v>
      </c>
      <c r="L1431">
        <v>27.66769</v>
      </c>
      <c r="M1431">
        <v>3.30486</v>
      </c>
      <c r="N1431">
        <v>2.51477</v>
      </c>
      <c r="O1431">
        <v>0.06308</v>
      </c>
      <c r="P1431">
        <v>2.60524</v>
      </c>
      <c r="Q1431" s="3">
        <v>65.62</v>
      </c>
      <c r="R1431" s="3">
        <v>4.9</v>
      </c>
      <c r="S1431" s="4">
        <v>2.61</v>
      </c>
      <c r="T1431" s="3">
        <v>62.1</v>
      </c>
    </row>
    <row r="1432" spans="1:20">
      <c r="A1432">
        <v>4881.1</v>
      </c>
      <c r="B1432">
        <v>4758.13748</v>
      </c>
      <c r="C1432">
        <v>118.2341</v>
      </c>
      <c r="D1432">
        <v>0</v>
      </c>
      <c r="E1432">
        <v>0</v>
      </c>
      <c r="F1432">
        <v>68.54015</v>
      </c>
      <c r="G1432">
        <v>6.00197</v>
      </c>
      <c r="H1432">
        <v>98.32712</v>
      </c>
      <c r="I1432">
        <v>31.80265</v>
      </c>
      <c r="J1432">
        <v>22.48962</v>
      </c>
      <c r="K1432">
        <v>20.21554</v>
      </c>
      <c r="L1432">
        <v>19.54408</v>
      </c>
      <c r="M1432">
        <v>3.17471</v>
      </c>
      <c r="N1432">
        <v>2.58604</v>
      </c>
      <c r="O1432">
        <v>0.06686</v>
      </c>
      <c r="P1432">
        <v>2.59133</v>
      </c>
      <c r="Q1432" s="3">
        <v>65.62</v>
      </c>
      <c r="R1432" s="3">
        <v>4.9</v>
      </c>
      <c r="S1432" s="4">
        <v>2.61</v>
      </c>
      <c r="T1432" s="3">
        <v>62.1</v>
      </c>
    </row>
    <row r="1433" spans="1:20">
      <c r="A1433">
        <v>4881.2</v>
      </c>
      <c r="B1433">
        <v>4758.22465</v>
      </c>
      <c r="C1433">
        <v>122.9614</v>
      </c>
      <c r="D1433">
        <v>0</v>
      </c>
      <c r="E1433">
        <v>0</v>
      </c>
      <c r="F1433">
        <v>70.21743</v>
      </c>
      <c r="G1433">
        <v>6.01344</v>
      </c>
      <c r="H1433">
        <v>98.36165</v>
      </c>
      <c r="I1433">
        <v>35.63042</v>
      </c>
      <c r="J1433">
        <v>21.58887</v>
      </c>
      <c r="K1433">
        <v>23.74322</v>
      </c>
      <c r="L1433">
        <v>25.49956</v>
      </c>
      <c r="M1433">
        <v>3.05891</v>
      </c>
      <c r="N1433">
        <v>2.71325</v>
      </c>
      <c r="O1433">
        <v>0.07232</v>
      </c>
      <c r="P1433">
        <v>2.57922</v>
      </c>
      <c r="Q1433" s="3">
        <v>65.62</v>
      </c>
      <c r="R1433" s="3">
        <v>4.9</v>
      </c>
      <c r="S1433" s="4">
        <v>2.61</v>
      </c>
      <c r="T1433" s="3">
        <v>62.1</v>
      </c>
    </row>
    <row r="1434" spans="1:20">
      <c r="A1434">
        <v>4881.3</v>
      </c>
      <c r="B1434">
        <v>4758.31182</v>
      </c>
      <c r="C1434">
        <v>123.888</v>
      </c>
      <c r="D1434">
        <v>0</v>
      </c>
      <c r="E1434">
        <v>0</v>
      </c>
      <c r="F1434">
        <v>69.72965</v>
      </c>
      <c r="G1434">
        <v>6.01434</v>
      </c>
      <c r="H1434">
        <v>98.39619</v>
      </c>
      <c r="I1434">
        <v>36.38066</v>
      </c>
      <c r="J1434">
        <v>21.41232</v>
      </c>
      <c r="K1434">
        <v>24.43465</v>
      </c>
      <c r="L1434">
        <v>26.66684</v>
      </c>
      <c r="M1434">
        <v>2.96296</v>
      </c>
      <c r="N1434">
        <v>2.77555</v>
      </c>
      <c r="O1434">
        <v>0.07319</v>
      </c>
      <c r="P1434">
        <v>2.58717</v>
      </c>
      <c r="Q1434" s="3">
        <v>65.62</v>
      </c>
      <c r="R1434" s="3">
        <v>4.9</v>
      </c>
      <c r="S1434" s="4">
        <v>2.61</v>
      </c>
      <c r="T1434" s="3">
        <v>62.1</v>
      </c>
    </row>
    <row r="1435" spans="1:20">
      <c r="A1435">
        <v>4881.4</v>
      </c>
      <c r="B1435">
        <v>4758.39898</v>
      </c>
      <c r="C1435">
        <v>123.888</v>
      </c>
      <c r="D1435">
        <v>0</v>
      </c>
      <c r="E1435">
        <v>0</v>
      </c>
      <c r="F1435">
        <v>68.89336</v>
      </c>
      <c r="G1435">
        <v>6.01188</v>
      </c>
      <c r="H1435">
        <v>98.43073</v>
      </c>
      <c r="I1435">
        <v>36.46773</v>
      </c>
      <c r="J1435">
        <v>22.8784</v>
      </c>
      <c r="K1435">
        <v>25.19295</v>
      </c>
      <c r="L1435">
        <v>26.80052</v>
      </c>
      <c r="M1435">
        <v>2.78213</v>
      </c>
      <c r="N1435">
        <v>2.72624</v>
      </c>
      <c r="O1435">
        <v>0.07222</v>
      </c>
      <c r="P1435">
        <v>2.59372</v>
      </c>
      <c r="Q1435" s="3">
        <v>65.62</v>
      </c>
      <c r="R1435" s="3">
        <v>4.9</v>
      </c>
      <c r="S1435" s="4">
        <v>2.61</v>
      </c>
      <c r="T1435" s="3">
        <v>62.1</v>
      </c>
    </row>
    <row r="1436" spans="1:20">
      <c r="A1436">
        <v>4881.5</v>
      </c>
      <c r="B1436">
        <v>4758.48615</v>
      </c>
      <c r="C1436">
        <v>123.888</v>
      </c>
      <c r="D1436">
        <v>0</v>
      </c>
      <c r="E1436">
        <v>0</v>
      </c>
      <c r="F1436">
        <v>68.51806</v>
      </c>
      <c r="G1436">
        <v>6.00743</v>
      </c>
      <c r="H1436">
        <v>98.46526</v>
      </c>
      <c r="I1436">
        <v>36.7787</v>
      </c>
      <c r="J1436">
        <v>28.11438</v>
      </c>
      <c r="K1436">
        <v>27.90119</v>
      </c>
      <c r="L1436">
        <v>27.27795</v>
      </c>
      <c r="M1436">
        <v>2.37062</v>
      </c>
      <c r="N1436">
        <v>2.43063</v>
      </c>
      <c r="O1436">
        <v>0.06942</v>
      </c>
      <c r="P1436">
        <v>2.58404</v>
      </c>
      <c r="Q1436" s="3">
        <v>65.62</v>
      </c>
      <c r="R1436" s="3">
        <v>4.9</v>
      </c>
      <c r="S1436" s="4">
        <v>2.61</v>
      </c>
      <c r="T1436" s="3">
        <v>62.1</v>
      </c>
    </row>
    <row r="1437" spans="1:20">
      <c r="A1437">
        <v>4881.6</v>
      </c>
      <c r="B1437">
        <v>4758.57332</v>
      </c>
      <c r="C1437">
        <v>120.3141</v>
      </c>
      <c r="D1437">
        <v>0</v>
      </c>
      <c r="E1437">
        <v>0</v>
      </c>
      <c r="F1437">
        <v>68.63232</v>
      </c>
      <c r="G1437">
        <v>6.00605</v>
      </c>
      <c r="H1437">
        <v>98.49979</v>
      </c>
      <c r="I1437">
        <v>39.78414</v>
      </c>
      <c r="J1437">
        <v>28.7806</v>
      </c>
      <c r="K1437">
        <v>28.06938</v>
      </c>
      <c r="L1437">
        <v>27.31452</v>
      </c>
      <c r="M1437">
        <v>2.08445</v>
      </c>
      <c r="N1437">
        <v>2.21113</v>
      </c>
      <c r="O1437">
        <v>0.06863</v>
      </c>
      <c r="P1437">
        <v>2.58261</v>
      </c>
      <c r="Q1437" s="3">
        <v>65.62</v>
      </c>
      <c r="R1437" s="3">
        <v>4.9</v>
      </c>
      <c r="S1437" s="4">
        <v>2.61</v>
      </c>
      <c r="T1437" s="3">
        <v>62.1</v>
      </c>
    </row>
    <row r="1438" spans="1:20">
      <c r="A1438">
        <v>4881.7</v>
      </c>
      <c r="B1438">
        <v>4758.66049</v>
      </c>
      <c r="C1438">
        <v>115.7862</v>
      </c>
      <c r="D1438">
        <v>0</v>
      </c>
      <c r="E1438">
        <v>0</v>
      </c>
      <c r="F1438">
        <v>68.97549</v>
      </c>
      <c r="G1438">
        <v>6.00443</v>
      </c>
      <c r="H1438">
        <v>98.53432</v>
      </c>
      <c r="I1438">
        <v>40.8704</v>
      </c>
      <c r="J1438">
        <v>28.4628</v>
      </c>
      <c r="K1438">
        <v>27.42691</v>
      </c>
      <c r="L1438">
        <v>27.28761</v>
      </c>
      <c r="M1438">
        <v>1.85231</v>
      </c>
      <c r="N1438">
        <v>2.0635</v>
      </c>
      <c r="O1438">
        <v>0.0677</v>
      </c>
      <c r="P1438">
        <v>2.58058</v>
      </c>
      <c r="Q1438" s="3">
        <v>65.62</v>
      </c>
      <c r="R1438" s="3">
        <v>4.9</v>
      </c>
      <c r="S1438" s="4">
        <v>2.61</v>
      </c>
      <c r="T1438" s="3">
        <v>62.1</v>
      </c>
    </row>
    <row r="1439" spans="1:20">
      <c r="A1439">
        <v>4881.8</v>
      </c>
      <c r="B1439">
        <v>4758.74765</v>
      </c>
      <c r="C1439">
        <v>111.9183</v>
      </c>
      <c r="D1439">
        <v>0</v>
      </c>
      <c r="E1439">
        <v>0</v>
      </c>
      <c r="F1439">
        <v>69.55338</v>
      </c>
      <c r="G1439">
        <v>5.99874</v>
      </c>
      <c r="H1439">
        <v>98.56886</v>
      </c>
      <c r="I1439">
        <v>32.72472</v>
      </c>
      <c r="J1439">
        <v>29.76997</v>
      </c>
      <c r="K1439">
        <v>26.81477</v>
      </c>
      <c r="L1439">
        <v>27.52162</v>
      </c>
      <c r="M1439">
        <v>1.66507</v>
      </c>
      <c r="N1439">
        <v>2.07244</v>
      </c>
      <c r="O1439">
        <v>0.06417</v>
      </c>
      <c r="P1439">
        <v>2.56778</v>
      </c>
      <c r="Q1439" s="3">
        <v>65.62</v>
      </c>
      <c r="R1439" s="3">
        <v>4.9</v>
      </c>
      <c r="S1439" s="4">
        <v>2.61</v>
      </c>
      <c r="T1439" s="3">
        <v>62.1</v>
      </c>
    </row>
    <row r="1440" spans="1:20">
      <c r="A1440">
        <v>4881.9</v>
      </c>
      <c r="B1440">
        <v>4758.83482</v>
      </c>
      <c r="C1440">
        <v>109.5719</v>
      </c>
      <c r="D1440">
        <v>0</v>
      </c>
      <c r="E1440">
        <v>0</v>
      </c>
      <c r="F1440">
        <v>69.76141</v>
      </c>
      <c r="G1440">
        <v>5.98986</v>
      </c>
      <c r="H1440">
        <v>98.6034</v>
      </c>
      <c r="I1440">
        <v>30.35555</v>
      </c>
      <c r="J1440">
        <v>32.66044</v>
      </c>
      <c r="K1440">
        <v>28.66673</v>
      </c>
      <c r="L1440">
        <v>29.87802</v>
      </c>
      <c r="M1440">
        <v>1.74235</v>
      </c>
      <c r="N1440">
        <v>2.18209</v>
      </c>
      <c r="O1440">
        <v>0.05955</v>
      </c>
      <c r="P1440">
        <v>2.568</v>
      </c>
      <c r="Q1440" s="3">
        <v>65.62</v>
      </c>
      <c r="R1440" s="3">
        <v>4.9</v>
      </c>
      <c r="S1440" s="4">
        <v>2.61</v>
      </c>
      <c r="T1440" s="3">
        <v>62.1</v>
      </c>
    </row>
    <row r="1441" spans="1:20">
      <c r="A1441">
        <v>4882</v>
      </c>
      <c r="B1441">
        <v>4758.92199</v>
      </c>
      <c r="C1441">
        <v>107.8528</v>
      </c>
      <c r="D1441">
        <v>0</v>
      </c>
      <c r="E1441">
        <v>0</v>
      </c>
      <c r="F1441">
        <v>69.88363</v>
      </c>
      <c r="G1441">
        <v>5.9797</v>
      </c>
      <c r="H1441">
        <v>98.63793</v>
      </c>
      <c r="I1441">
        <v>30.36634</v>
      </c>
      <c r="J1441">
        <v>35.55192</v>
      </c>
      <c r="K1441">
        <v>31.00721</v>
      </c>
      <c r="L1441">
        <v>32.51511</v>
      </c>
      <c r="M1441">
        <v>1.9563</v>
      </c>
      <c r="N1441">
        <v>2.31745</v>
      </c>
      <c r="O1441">
        <v>0.05451</v>
      </c>
      <c r="P1441">
        <v>2.57407</v>
      </c>
      <c r="Q1441" s="3">
        <v>65.62</v>
      </c>
      <c r="R1441" s="3">
        <v>4.9</v>
      </c>
      <c r="S1441" s="4">
        <v>2.61</v>
      </c>
      <c r="T1441" s="3">
        <v>62.1</v>
      </c>
    </row>
    <row r="1442" spans="1:20">
      <c r="A1442">
        <v>4882.1</v>
      </c>
      <c r="B1442">
        <v>4759.00916</v>
      </c>
      <c r="C1442">
        <v>106.1338</v>
      </c>
      <c r="D1442">
        <v>0</v>
      </c>
      <c r="E1442">
        <v>0</v>
      </c>
      <c r="F1442">
        <v>70.30177</v>
      </c>
      <c r="G1442">
        <v>5.96962</v>
      </c>
      <c r="H1442">
        <v>98.67247</v>
      </c>
      <c r="I1442">
        <v>30.36634</v>
      </c>
      <c r="J1442">
        <v>35.55192</v>
      </c>
      <c r="K1442">
        <v>31.00721</v>
      </c>
      <c r="L1442">
        <v>32.51511</v>
      </c>
      <c r="M1442">
        <v>2.29253</v>
      </c>
      <c r="N1442">
        <v>2.38258</v>
      </c>
      <c r="O1442">
        <v>0.04953</v>
      </c>
      <c r="P1442">
        <v>2.58225</v>
      </c>
      <c r="Q1442" s="3">
        <v>65.62</v>
      </c>
      <c r="R1442" s="3">
        <v>4.9</v>
      </c>
      <c r="S1442" s="4">
        <v>2.61</v>
      </c>
      <c r="T1442" s="3">
        <v>62.1</v>
      </c>
    </row>
    <row r="1443" spans="1:20">
      <c r="A1443">
        <v>4882.2</v>
      </c>
      <c r="B1443">
        <v>4759.09633</v>
      </c>
      <c r="C1443">
        <v>106.1166</v>
      </c>
      <c r="D1443">
        <v>0</v>
      </c>
      <c r="E1443">
        <v>0</v>
      </c>
      <c r="F1443">
        <v>70.17082</v>
      </c>
      <c r="G1443">
        <v>5.96282</v>
      </c>
      <c r="H1443">
        <v>98.707</v>
      </c>
      <c r="I1443">
        <v>29.54642</v>
      </c>
      <c r="J1443">
        <v>33.25972</v>
      </c>
      <c r="K1443">
        <v>31.17254</v>
      </c>
      <c r="L1443">
        <v>32.14445</v>
      </c>
      <c r="M1443">
        <v>2.92066</v>
      </c>
      <c r="N1443">
        <v>2.52477</v>
      </c>
      <c r="O1443">
        <v>0.0464</v>
      </c>
      <c r="P1443">
        <v>2.59658</v>
      </c>
      <c r="Q1443" s="3">
        <v>65.62</v>
      </c>
      <c r="R1443" s="3">
        <v>4.9</v>
      </c>
      <c r="S1443" s="4">
        <v>2.61</v>
      </c>
      <c r="T1443" s="3">
        <v>62.1</v>
      </c>
    </row>
    <row r="1444" spans="1:20">
      <c r="A1444">
        <v>4882.3</v>
      </c>
      <c r="B1444">
        <v>4759.1835</v>
      </c>
      <c r="C1444">
        <v>106.9469</v>
      </c>
      <c r="D1444">
        <v>0</v>
      </c>
      <c r="E1444">
        <v>0</v>
      </c>
      <c r="F1444">
        <v>69.89845</v>
      </c>
      <c r="G1444">
        <v>5.96031</v>
      </c>
      <c r="H1444">
        <v>98.74154</v>
      </c>
      <c r="I1444">
        <v>27.78474</v>
      </c>
      <c r="J1444">
        <v>29.82416</v>
      </c>
      <c r="K1444">
        <v>31.53326</v>
      </c>
      <c r="L1444">
        <v>31.73189</v>
      </c>
      <c r="M1444">
        <v>3.67841</v>
      </c>
      <c r="N1444">
        <v>2.69937</v>
      </c>
      <c r="O1444">
        <v>0.04575</v>
      </c>
      <c r="P1444">
        <v>2.61722</v>
      </c>
      <c r="Q1444" s="3">
        <v>65.62</v>
      </c>
      <c r="R1444" s="3">
        <v>4.9</v>
      </c>
      <c r="S1444" s="4">
        <v>2.61</v>
      </c>
      <c r="T1444" s="3">
        <v>62.1</v>
      </c>
    </row>
    <row r="1445" spans="1:20">
      <c r="A1445">
        <v>4882.4</v>
      </c>
      <c r="B1445">
        <v>4759.27067</v>
      </c>
      <c r="C1445">
        <v>107.5915</v>
      </c>
      <c r="D1445">
        <v>0</v>
      </c>
      <c r="E1445">
        <v>0</v>
      </c>
      <c r="F1445">
        <v>70.52458</v>
      </c>
      <c r="G1445">
        <v>5.97434</v>
      </c>
      <c r="H1445">
        <v>98.77608</v>
      </c>
      <c r="I1445">
        <v>22.72343</v>
      </c>
      <c r="J1445">
        <v>26.62672</v>
      </c>
      <c r="K1445">
        <v>32.5941</v>
      </c>
      <c r="L1445">
        <v>32.26618</v>
      </c>
      <c r="M1445">
        <v>4.30424</v>
      </c>
      <c r="N1445">
        <v>2.82768</v>
      </c>
      <c r="O1445">
        <v>0.05474</v>
      </c>
      <c r="P1445">
        <v>2.65785</v>
      </c>
      <c r="Q1445" s="3">
        <v>65.62</v>
      </c>
      <c r="R1445" s="3">
        <v>4.9</v>
      </c>
      <c r="S1445" s="4">
        <v>2.61</v>
      </c>
      <c r="T1445" s="3">
        <v>62.1</v>
      </c>
    </row>
    <row r="1446" spans="1:20">
      <c r="A1446">
        <v>4882.5</v>
      </c>
      <c r="B1446">
        <v>4759.35785</v>
      </c>
      <c r="C1446">
        <v>107.9732</v>
      </c>
      <c r="D1446">
        <v>0</v>
      </c>
      <c r="E1446">
        <v>0</v>
      </c>
      <c r="F1446">
        <v>70.95657</v>
      </c>
      <c r="G1446">
        <v>5.98032</v>
      </c>
      <c r="H1446">
        <v>98.81061</v>
      </c>
      <c r="I1446">
        <v>18.35543</v>
      </c>
      <c r="J1446">
        <v>22.91407</v>
      </c>
      <c r="K1446">
        <v>28.78283</v>
      </c>
      <c r="L1446">
        <v>28.02342</v>
      </c>
      <c r="M1446">
        <v>4.76561</v>
      </c>
      <c r="N1446">
        <v>2.96221</v>
      </c>
      <c r="O1446">
        <v>0.05817</v>
      </c>
      <c r="P1446">
        <v>2.66423</v>
      </c>
      <c r="Q1446" s="3">
        <v>65.62</v>
      </c>
      <c r="R1446" s="3">
        <v>4.9</v>
      </c>
      <c r="S1446" s="4">
        <v>2.61</v>
      </c>
      <c r="T1446" s="3">
        <v>62.1</v>
      </c>
    </row>
    <row r="1447" spans="1:20">
      <c r="A1447">
        <v>4882.6</v>
      </c>
      <c r="B1447">
        <v>4759.44502</v>
      </c>
      <c r="C1447">
        <v>108.1313</v>
      </c>
      <c r="D1447">
        <v>0</v>
      </c>
      <c r="E1447">
        <v>0</v>
      </c>
      <c r="F1447">
        <v>71.12698</v>
      </c>
      <c r="G1447">
        <v>5.98226</v>
      </c>
      <c r="H1447">
        <v>98.84515</v>
      </c>
      <c r="I1447">
        <v>14.68831</v>
      </c>
      <c r="J1447">
        <v>19.13621</v>
      </c>
      <c r="K1447">
        <v>22.11387</v>
      </c>
      <c r="L1447">
        <v>20.9558</v>
      </c>
      <c r="M1447">
        <v>5.12218</v>
      </c>
      <c r="N1447">
        <v>3.09474</v>
      </c>
      <c r="O1447">
        <v>0.05874</v>
      </c>
      <c r="P1447">
        <v>2.65085</v>
      </c>
      <c r="Q1447" s="3">
        <v>65.62</v>
      </c>
      <c r="R1447" s="3">
        <v>4.9</v>
      </c>
      <c r="S1447" s="4">
        <v>2.61</v>
      </c>
      <c r="T1447" s="3">
        <v>62.1</v>
      </c>
    </row>
    <row r="1448" spans="1:20">
      <c r="A1448">
        <v>4882.7</v>
      </c>
      <c r="B1448">
        <v>4759.53219</v>
      </c>
      <c r="C1448">
        <v>107.7016</v>
      </c>
      <c r="D1448">
        <v>0</v>
      </c>
      <c r="E1448">
        <v>0</v>
      </c>
      <c r="F1448">
        <v>69.862</v>
      </c>
      <c r="G1448">
        <v>5.9952</v>
      </c>
      <c r="H1448">
        <v>98.87968</v>
      </c>
      <c r="I1448">
        <v>13.72939</v>
      </c>
      <c r="J1448">
        <v>18.06763</v>
      </c>
      <c r="K1448">
        <v>17.84076</v>
      </c>
      <c r="L1448">
        <v>15.99955</v>
      </c>
      <c r="M1448">
        <v>5.4734</v>
      </c>
      <c r="N1448">
        <v>3.16578</v>
      </c>
      <c r="O1448">
        <v>0.06612</v>
      </c>
      <c r="P1448">
        <v>2.65752</v>
      </c>
      <c r="Q1448" s="3">
        <v>65.62</v>
      </c>
      <c r="R1448" s="3">
        <v>4.9</v>
      </c>
      <c r="S1448" s="4">
        <v>2.61</v>
      </c>
      <c r="T1448" s="3">
        <v>62.1</v>
      </c>
    </row>
    <row r="1449" spans="1:20">
      <c r="A1449">
        <v>4882.8</v>
      </c>
      <c r="B1449">
        <v>4759.61936</v>
      </c>
      <c r="C1449">
        <v>107.2718</v>
      </c>
      <c r="D1449">
        <v>0</v>
      </c>
      <c r="E1449">
        <v>0</v>
      </c>
      <c r="F1449">
        <v>69.40458</v>
      </c>
      <c r="G1449">
        <v>5.99591</v>
      </c>
      <c r="H1449">
        <v>98.91422</v>
      </c>
      <c r="I1449">
        <v>13.31131</v>
      </c>
      <c r="J1449">
        <v>17.60173</v>
      </c>
      <c r="K1449">
        <v>15.97769</v>
      </c>
      <c r="L1449">
        <v>13.83862</v>
      </c>
      <c r="M1449">
        <v>5.75214</v>
      </c>
      <c r="N1449">
        <v>3.16116</v>
      </c>
      <c r="O1449">
        <v>0.06617</v>
      </c>
      <c r="P1449">
        <v>2.6489</v>
      </c>
      <c r="Q1449" s="3">
        <v>65.62</v>
      </c>
      <c r="R1449" s="3">
        <v>4.9</v>
      </c>
      <c r="S1449" s="4">
        <v>2.61</v>
      </c>
      <c r="T1449" s="3">
        <v>62.1</v>
      </c>
    </row>
    <row r="1450" spans="1:20">
      <c r="A1450">
        <v>4882.9</v>
      </c>
      <c r="B1450">
        <v>4759.70654</v>
      </c>
      <c r="C1450">
        <v>106.7131</v>
      </c>
      <c r="D1450">
        <v>0</v>
      </c>
      <c r="E1450">
        <v>0</v>
      </c>
      <c r="F1450">
        <v>69.60224</v>
      </c>
      <c r="G1450">
        <v>5.98759</v>
      </c>
      <c r="H1450">
        <v>98.94875</v>
      </c>
      <c r="I1450">
        <v>13.2648</v>
      </c>
      <c r="J1450">
        <v>17.53419</v>
      </c>
      <c r="K1450">
        <v>15.99093</v>
      </c>
      <c r="L1450">
        <v>14.12445</v>
      </c>
      <c r="M1450">
        <v>5.96388</v>
      </c>
      <c r="N1450">
        <v>3.10249</v>
      </c>
      <c r="O1450">
        <v>0.06078</v>
      </c>
      <c r="P1450">
        <v>2.62866</v>
      </c>
      <c r="Q1450" s="3">
        <v>65.62</v>
      </c>
      <c r="R1450" s="3">
        <v>4.9</v>
      </c>
      <c r="S1450" s="4">
        <v>2.61</v>
      </c>
      <c r="T1450" s="3">
        <v>62.1</v>
      </c>
    </row>
    <row r="1451" spans="1:20">
      <c r="A1451">
        <v>4883</v>
      </c>
      <c r="B1451">
        <v>4759.79371</v>
      </c>
      <c r="C1451">
        <v>103.0602</v>
      </c>
      <c r="D1451">
        <v>0</v>
      </c>
      <c r="E1451">
        <v>0</v>
      </c>
      <c r="F1451">
        <v>70.5393</v>
      </c>
      <c r="G1451">
        <v>5.98959</v>
      </c>
      <c r="H1451">
        <v>98.98328</v>
      </c>
      <c r="I1451">
        <v>12.10224</v>
      </c>
      <c r="J1451">
        <v>15.84575</v>
      </c>
      <c r="K1451">
        <v>16.32185</v>
      </c>
      <c r="L1451">
        <v>21.27038</v>
      </c>
      <c r="M1451">
        <v>5.91249</v>
      </c>
      <c r="N1451">
        <v>3.15053</v>
      </c>
      <c r="O1451">
        <v>0.06123</v>
      </c>
      <c r="P1451">
        <v>2.61311</v>
      </c>
      <c r="Q1451" s="3">
        <v>65.62</v>
      </c>
      <c r="R1451" s="3">
        <v>4.9</v>
      </c>
      <c r="S1451" s="4">
        <v>2.61</v>
      </c>
      <c r="T1451" s="3">
        <v>62.1</v>
      </c>
    </row>
    <row r="1452" spans="1:20">
      <c r="A1452">
        <v>4883.1</v>
      </c>
      <c r="B1452">
        <v>4759.88089</v>
      </c>
      <c r="C1452">
        <v>100.4051</v>
      </c>
      <c r="D1452">
        <v>0</v>
      </c>
      <c r="E1452">
        <v>0</v>
      </c>
      <c r="F1452">
        <v>70.5211</v>
      </c>
      <c r="G1452">
        <v>5.97577</v>
      </c>
      <c r="H1452">
        <v>99.01782</v>
      </c>
      <c r="I1452">
        <v>10.8907</v>
      </c>
      <c r="J1452">
        <v>14.5217</v>
      </c>
      <c r="K1452">
        <v>16.07399</v>
      </c>
      <c r="L1452">
        <v>21.823</v>
      </c>
      <c r="M1452">
        <v>5.72675</v>
      </c>
      <c r="N1452">
        <v>3.14044</v>
      </c>
      <c r="O1452">
        <v>0.05323</v>
      </c>
      <c r="P1452">
        <v>2.5916</v>
      </c>
      <c r="Q1452" s="3">
        <v>65.62</v>
      </c>
      <c r="R1452" s="3">
        <v>4.9</v>
      </c>
      <c r="S1452" s="4">
        <v>2.61</v>
      </c>
      <c r="T1452" s="3">
        <v>62.1</v>
      </c>
    </row>
    <row r="1453" spans="1:20">
      <c r="A1453">
        <v>4883.2</v>
      </c>
      <c r="B1453">
        <v>4759.96806</v>
      </c>
      <c r="C1453">
        <v>98.6861</v>
      </c>
      <c r="D1453">
        <v>0</v>
      </c>
      <c r="E1453">
        <v>0</v>
      </c>
      <c r="F1453">
        <v>69.60689</v>
      </c>
      <c r="G1453">
        <v>5.94711</v>
      </c>
      <c r="H1453">
        <v>99.05235</v>
      </c>
      <c r="I1453">
        <v>9.63321</v>
      </c>
      <c r="J1453">
        <v>13.53945</v>
      </c>
      <c r="K1453">
        <v>15.28323</v>
      </c>
      <c r="L1453">
        <v>16.19122</v>
      </c>
      <c r="M1453">
        <v>5.415</v>
      </c>
      <c r="N1453">
        <v>3.07581</v>
      </c>
      <c r="O1453">
        <v>0.03731</v>
      </c>
      <c r="P1453">
        <v>2.5645</v>
      </c>
      <c r="Q1453" s="3">
        <v>65.62</v>
      </c>
      <c r="R1453" s="3">
        <v>4.9</v>
      </c>
      <c r="S1453" s="4">
        <v>2.61</v>
      </c>
      <c r="T1453" s="3">
        <v>62.1</v>
      </c>
    </row>
    <row r="1454" spans="1:20">
      <c r="A1454">
        <v>4883.3</v>
      </c>
      <c r="B1454">
        <v>4760.05524</v>
      </c>
      <c r="C1454">
        <v>98.88549</v>
      </c>
      <c r="D1454">
        <v>0</v>
      </c>
      <c r="E1454">
        <v>0</v>
      </c>
      <c r="F1454">
        <v>69.31915</v>
      </c>
      <c r="G1454">
        <v>5.9574</v>
      </c>
      <c r="H1454">
        <v>99.08689</v>
      </c>
      <c r="I1454">
        <v>9.09191</v>
      </c>
      <c r="J1454">
        <v>14.11761</v>
      </c>
      <c r="K1454">
        <v>15.99425</v>
      </c>
      <c r="L1454">
        <v>15.5485</v>
      </c>
      <c r="M1454">
        <v>5.13853</v>
      </c>
      <c r="N1454">
        <v>3.12935</v>
      </c>
      <c r="O1454">
        <v>0.04327</v>
      </c>
      <c r="P1454">
        <v>2.58513</v>
      </c>
      <c r="Q1454" s="3">
        <v>65.62</v>
      </c>
      <c r="R1454" s="3">
        <v>4.9</v>
      </c>
      <c r="S1454" s="4">
        <v>2.61</v>
      </c>
      <c r="T1454" s="3">
        <v>62.1</v>
      </c>
    </row>
    <row r="1455" spans="1:20">
      <c r="A1455">
        <v>4883.4</v>
      </c>
      <c r="B1455">
        <v>4760.14241</v>
      </c>
      <c r="C1455">
        <v>99.80431</v>
      </c>
      <c r="D1455">
        <v>0</v>
      </c>
      <c r="E1455">
        <v>0</v>
      </c>
      <c r="F1455">
        <v>68.89256</v>
      </c>
      <c r="G1455">
        <v>5.9581</v>
      </c>
      <c r="H1455">
        <v>99.12142</v>
      </c>
      <c r="I1455">
        <v>8.80702</v>
      </c>
      <c r="J1455">
        <v>14.43188</v>
      </c>
      <c r="K1455">
        <v>16.37895</v>
      </c>
      <c r="L1455">
        <v>15.22797</v>
      </c>
      <c r="M1455">
        <v>4.98116</v>
      </c>
      <c r="N1455">
        <v>3.08163</v>
      </c>
      <c r="O1455">
        <v>0.04419</v>
      </c>
      <c r="P1455">
        <v>2.60694</v>
      </c>
      <c r="Q1455" s="3">
        <v>65.62</v>
      </c>
      <c r="R1455" s="3">
        <v>4.9</v>
      </c>
      <c r="S1455" s="4">
        <v>2.61</v>
      </c>
      <c r="T1455" s="3">
        <v>62.1</v>
      </c>
    </row>
    <row r="1456" spans="1:20">
      <c r="A1456">
        <v>4883.5</v>
      </c>
      <c r="B1456">
        <v>4760.22959</v>
      </c>
      <c r="C1456">
        <v>101.5234</v>
      </c>
      <c r="D1456">
        <v>0</v>
      </c>
      <c r="E1456">
        <v>0</v>
      </c>
      <c r="F1456">
        <v>68.30238</v>
      </c>
      <c r="G1456">
        <v>5.94753</v>
      </c>
      <c r="H1456">
        <v>99.15596</v>
      </c>
      <c r="I1456">
        <v>8.80702</v>
      </c>
      <c r="J1456">
        <v>14.43188</v>
      </c>
      <c r="K1456">
        <v>16.37895</v>
      </c>
      <c r="L1456">
        <v>15.22797</v>
      </c>
      <c r="M1456">
        <v>4.95887</v>
      </c>
      <c r="N1456">
        <v>2.91772</v>
      </c>
      <c r="O1456">
        <v>0.03917</v>
      </c>
      <c r="P1456">
        <v>2.62965</v>
      </c>
      <c r="Q1456" s="3">
        <v>65.62</v>
      </c>
      <c r="R1456" s="3">
        <v>4.9</v>
      </c>
      <c r="S1456" s="4">
        <v>2.61</v>
      </c>
      <c r="T1456" s="3">
        <v>62.1</v>
      </c>
    </row>
    <row r="1457" spans="1:20">
      <c r="A1457">
        <v>4883.6</v>
      </c>
      <c r="B1457">
        <v>4760.31676</v>
      </c>
      <c r="C1457">
        <v>103.2424</v>
      </c>
      <c r="D1457">
        <v>0</v>
      </c>
      <c r="E1457">
        <v>0</v>
      </c>
      <c r="F1457">
        <v>68.74716</v>
      </c>
      <c r="G1457">
        <v>5.94461</v>
      </c>
      <c r="H1457">
        <v>99.1905</v>
      </c>
      <c r="I1457">
        <v>8.27617</v>
      </c>
      <c r="J1457">
        <v>13.67817</v>
      </c>
      <c r="K1457">
        <v>13.51101</v>
      </c>
      <c r="L1457">
        <v>12.70812</v>
      </c>
      <c r="M1457">
        <v>4.80768</v>
      </c>
      <c r="N1457">
        <v>2.89089</v>
      </c>
      <c r="O1457">
        <v>0.03777</v>
      </c>
      <c r="P1457">
        <v>2.63635</v>
      </c>
      <c r="Q1457" s="3">
        <v>65.62</v>
      </c>
      <c r="R1457" s="3">
        <v>4.9</v>
      </c>
      <c r="S1457" s="4">
        <v>2.61</v>
      </c>
      <c r="T1457" s="3">
        <v>62.1</v>
      </c>
    </row>
    <row r="1458" spans="1:20">
      <c r="A1458">
        <v>4883.7</v>
      </c>
      <c r="B1458">
        <v>4760.40394</v>
      </c>
      <c r="C1458">
        <v>104.5102</v>
      </c>
      <c r="D1458">
        <v>0</v>
      </c>
      <c r="E1458">
        <v>0</v>
      </c>
      <c r="F1458">
        <v>69.20465</v>
      </c>
      <c r="G1458">
        <v>5.94274</v>
      </c>
      <c r="H1458">
        <v>99.22503</v>
      </c>
      <c r="I1458">
        <v>7.74114</v>
      </c>
      <c r="J1458">
        <v>13.91443</v>
      </c>
      <c r="K1458">
        <v>12.77171</v>
      </c>
      <c r="L1458">
        <v>12.05119</v>
      </c>
      <c r="M1458">
        <v>4.6473</v>
      </c>
      <c r="N1458">
        <v>2.82305</v>
      </c>
      <c r="O1458">
        <v>0.0368</v>
      </c>
      <c r="P1458">
        <v>2.63813</v>
      </c>
      <c r="Q1458" s="3">
        <v>65.62</v>
      </c>
      <c r="R1458" s="3">
        <v>4.9</v>
      </c>
      <c r="S1458" s="4">
        <v>2.61</v>
      </c>
      <c r="T1458" s="3">
        <v>62.1</v>
      </c>
    </row>
    <row r="1459" spans="1:20">
      <c r="A1459">
        <v>4883.8</v>
      </c>
      <c r="B1459">
        <v>4760.49112</v>
      </c>
      <c r="C1459">
        <v>105.1548</v>
      </c>
      <c r="D1459">
        <v>0</v>
      </c>
      <c r="E1459">
        <v>0</v>
      </c>
      <c r="F1459">
        <v>69.59489</v>
      </c>
      <c r="G1459">
        <v>5.94169</v>
      </c>
      <c r="H1459">
        <v>99.25957</v>
      </c>
      <c r="I1459">
        <v>7.24383</v>
      </c>
      <c r="J1459">
        <v>15.57955</v>
      </c>
      <c r="K1459">
        <v>15.2069</v>
      </c>
      <c r="L1459">
        <v>14.1733</v>
      </c>
      <c r="M1459">
        <v>4.48476</v>
      </c>
      <c r="N1459">
        <v>2.68735</v>
      </c>
      <c r="O1459">
        <v>0.03614</v>
      </c>
      <c r="P1459">
        <v>2.63446</v>
      </c>
      <c r="Q1459" s="3">
        <v>65.62</v>
      </c>
      <c r="R1459" s="3">
        <v>4.9</v>
      </c>
      <c r="S1459" s="4">
        <v>2.61</v>
      </c>
      <c r="T1459" s="3">
        <v>62.1</v>
      </c>
    </row>
    <row r="1460" spans="1:20">
      <c r="A1460">
        <v>4883.9</v>
      </c>
      <c r="B1460">
        <v>4760.5783</v>
      </c>
      <c r="C1460">
        <v>105.4144</v>
      </c>
      <c r="D1460">
        <v>0</v>
      </c>
      <c r="E1460">
        <v>0</v>
      </c>
      <c r="F1460">
        <v>68.6768</v>
      </c>
      <c r="G1460">
        <v>5.96263</v>
      </c>
      <c r="H1460">
        <v>99.2941</v>
      </c>
      <c r="I1460">
        <v>6.8133</v>
      </c>
      <c r="J1460">
        <v>15.42992</v>
      </c>
      <c r="K1460">
        <v>15.74796</v>
      </c>
      <c r="L1460">
        <v>16.51597</v>
      </c>
      <c r="M1460">
        <v>4.37292</v>
      </c>
      <c r="N1460">
        <v>2.74975</v>
      </c>
      <c r="O1460">
        <v>0.04748</v>
      </c>
      <c r="P1460">
        <v>2.63413</v>
      </c>
      <c r="Q1460" s="3">
        <v>65.62</v>
      </c>
      <c r="R1460" s="3">
        <v>4.9</v>
      </c>
      <c r="S1460" s="4">
        <v>2.61</v>
      </c>
      <c r="T1460" s="3">
        <v>62.1</v>
      </c>
    </row>
    <row r="1461" spans="1:20">
      <c r="A1461">
        <v>4884</v>
      </c>
      <c r="B1461">
        <v>4760.66547</v>
      </c>
      <c r="C1461">
        <v>105.5493</v>
      </c>
      <c r="D1461">
        <v>0</v>
      </c>
      <c r="E1461">
        <v>0</v>
      </c>
      <c r="F1461">
        <v>68.29929</v>
      </c>
      <c r="G1461">
        <v>5.97939</v>
      </c>
      <c r="H1461">
        <v>99.32864</v>
      </c>
      <c r="I1461">
        <v>6.65104</v>
      </c>
      <c r="J1461">
        <v>15.76338</v>
      </c>
      <c r="K1461">
        <v>16.40071</v>
      </c>
      <c r="L1461">
        <v>17.56968</v>
      </c>
      <c r="M1461">
        <v>4.36681</v>
      </c>
      <c r="N1461">
        <v>2.83009</v>
      </c>
      <c r="O1461">
        <v>0.05672</v>
      </c>
      <c r="P1461">
        <v>2.63835</v>
      </c>
      <c r="Q1461" s="3">
        <v>65.62</v>
      </c>
      <c r="R1461" s="3">
        <v>4.9</v>
      </c>
      <c r="S1461" s="4">
        <v>2.61</v>
      </c>
      <c r="T1461" s="3">
        <v>62.1</v>
      </c>
    </row>
    <row r="1462" spans="1:20">
      <c r="A1462">
        <v>4884.1</v>
      </c>
      <c r="B1462">
        <v>4760.75265</v>
      </c>
      <c r="C1462">
        <v>105.5493</v>
      </c>
      <c r="D1462">
        <v>0</v>
      </c>
      <c r="E1462">
        <v>0</v>
      </c>
      <c r="F1462">
        <v>69.09071</v>
      </c>
      <c r="G1462">
        <v>5.9848</v>
      </c>
      <c r="H1462">
        <v>99.36317</v>
      </c>
      <c r="I1462">
        <v>6.92858</v>
      </c>
      <c r="J1462">
        <v>17.26798</v>
      </c>
      <c r="K1462">
        <v>17.61317</v>
      </c>
      <c r="L1462">
        <v>16.40416</v>
      </c>
      <c r="M1462">
        <v>4.52925</v>
      </c>
      <c r="N1462">
        <v>2.90192</v>
      </c>
      <c r="O1462">
        <v>0.06009</v>
      </c>
      <c r="P1462">
        <v>2.64962</v>
      </c>
      <c r="Q1462" s="3">
        <v>65.62</v>
      </c>
      <c r="R1462" s="3">
        <v>4.9</v>
      </c>
      <c r="S1462" s="4">
        <v>2.61</v>
      </c>
      <c r="T1462" s="3">
        <v>62.1</v>
      </c>
    </row>
    <row r="1463" spans="1:20">
      <c r="A1463">
        <v>4884.2</v>
      </c>
      <c r="B1463">
        <v>4760.83983</v>
      </c>
      <c r="C1463">
        <v>106.2782</v>
      </c>
      <c r="D1463">
        <v>0</v>
      </c>
      <c r="E1463">
        <v>0</v>
      </c>
      <c r="F1463">
        <v>69.70858</v>
      </c>
      <c r="G1463">
        <v>5.98728</v>
      </c>
      <c r="H1463">
        <v>99.39771</v>
      </c>
      <c r="I1463">
        <v>6.97076</v>
      </c>
      <c r="J1463">
        <v>17.49668</v>
      </c>
      <c r="K1463">
        <v>17.79747</v>
      </c>
      <c r="L1463">
        <v>16.22701</v>
      </c>
      <c r="M1463">
        <v>4.76062</v>
      </c>
      <c r="N1463">
        <v>3.02439</v>
      </c>
      <c r="O1463">
        <v>0.0619</v>
      </c>
      <c r="P1463">
        <v>2.66115</v>
      </c>
      <c r="Q1463" s="3">
        <v>65.62</v>
      </c>
      <c r="R1463" s="3">
        <v>4.9</v>
      </c>
      <c r="S1463" s="4">
        <v>2.61</v>
      </c>
      <c r="T1463" s="3">
        <v>62.1</v>
      </c>
    </row>
    <row r="1464" spans="1:20">
      <c r="A1464">
        <v>4884.3</v>
      </c>
      <c r="B1464">
        <v>4760.92701</v>
      </c>
      <c r="C1464">
        <v>107.1377</v>
      </c>
      <c r="D1464">
        <v>0</v>
      </c>
      <c r="E1464">
        <v>0</v>
      </c>
      <c r="F1464">
        <v>70.23036</v>
      </c>
      <c r="G1464">
        <v>5.98336</v>
      </c>
      <c r="H1464">
        <v>99.43224</v>
      </c>
      <c r="I1464">
        <v>7.01275</v>
      </c>
      <c r="J1464">
        <v>16.70908</v>
      </c>
      <c r="K1464">
        <v>17.29495</v>
      </c>
      <c r="L1464">
        <v>16.02496</v>
      </c>
      <c r="M1464">
        <v>4.9302</v>
      </c>
      <c r="N1464">
        <v>3.08675</v>
      </c>
      <c r="O1464">
        <v>0.05996</v>
      </c>
      <c r="P1464">
        <v>2.66664</v>
      </c>
      <c r="Q1464" s="3">
        <v>65.62</v>
      </c>
      <c r="R1464" s="3">
        <v>4.9</v>
      </c>
      <c r="S1464" s="4">
        <v>2.61</v>
      </c>
      <c r="T1464" s="3">
        <v>62.1</v>
      </c>
    </row>
    <row r="1465" spans="1:20">
      <c r="A1465">
        <v>4884.4</v>
      </c>
      <c r="B1465">
        <v>4761.01419</v>
      </c>
      <c r="C1465">
        <v>107.9972</v>
      </c>
      <c r="D1465">
        <v>0</v>
      </c>
      <c r="E1465">
        <v>0</v>
      </c>
      <c r="F1465">
        <v>70.6166</v>
      </c>
      <c r="G1465">
        <v>5.96717</v>
      </c>
      <c r="H1465">
        <v>99.46677</v>
      </c>
      <c r="I1465">
        <v>7.14235</v>
      </c>
      <c r="J1465">
        <v>14.27821</v>
      </c>
      <c r="K1465">
        <v>15.74396</v>
      </c>
      <c r="L1465">
        <v>15.40134</v>
      </c>
      <c r="M1465">
        <v>4.94511</v>
      </c>
      <c r="N1465">
        <v>3.00477</v>
      </c>
      <c r="O1465">
        <v>0.05076</v>
      </c>
      <c r="P1465">
        <v>2.65945</v>
      </c>
      <c r="Q1465" s="3">
        <v>65.62</v>
      </c>
      <c r="R1465" s="3">
        <v>4.9</v>
      </c>
      <c r="S1465" s="4">
        <v>2.61</v>
      </c>
      <c r="T1465" s="3">
        <v>62.1</v>
      </c>
    </row>
    <row r="1466" spans="1:20">
      <c r="A1466">
        <v>4884.5</v>
      </c>
      <c r="B1466">
        <v>4761.10137</v>
      </c>
      <c r="C1466">
        <v>106.7939</v>
      </c>
      <c r="D1466">
        <v>0</v>
      </c>
      <c r="E1466">
        <v>0</v>
      </c>
      <c r="F1466">
        <v>69.94051</v>
      </c>
      <c r="G1466">
        <v>5.96272</v>
      </c>
      <c r="H1466">
        <v>99.50131</v>
      </c>
      <c r="I1466">
        <v>7.74124</v>
      </c>
      <c r="J1466">
        <v>15.76975</v>
      </c>
      <c r="K1466">
        <v>16.23109</v>
      </c>
      <c r="L1466">
        <v>16.15915</v>
      </c>
      <c r="M1466">
        <v>4.88318</v>
      </c>
      <c r="N1466">
        <v>3.06191</v>
      </c>
      <c r="O1466">
        <v>0.04804</v>
      </c>
      <c r="P1466">
        <v>2.65051</v>
      </c>
      <c r="Q1466" s="3">
        <v>65.62</v>
      </c>
      <c r="R1466" s="3">
        <v>4.9</v>
      </c>
      <c r="S1466" s="4">
        <v>2.61</v>
      </c>
      <c r="T1466" s="3">
        <v>62.1</v>
      </c>
    </row>
    <row r="1467" spans="1:20">
      <c r="A1467">
        <v>4884.6</v>
      </c>
      <c r="B1467">
        <v>4761.18855</v>
      </c>
      <c r="C1467">
        <v>104.6004</v>
      </c>
      <c r="D1467">
        <v>0</v>
      </c>
      <c r="E1467">
        <v>0</v>
      </c>
      <c r="F1467">
        <v>69.29275</v>
      </c>
      <c r="G1467">
        <v>5.96645</v>
      </c>
      <c r="H1467">
        <v>99.53585</v>
      </c>
      <c r="I1467">
        <v>8.34416</v>
      </c>
      <c r="J1467">
        <v>17.07792</v>
      </c>
      <c r="K1467">
        <v>16.94985</v>
      </c>
      <c r="L1467">
        <v>17.17374</v>
      </c>
      <c r="M1467">
        <v>4.84993</v>
      </c>
      <c r="N1467">
        <v>3.12187</v>
      </c>
      <c r="O1467">
        <v>0.04994</v>
      </c>
      <c r="P1467">
        <v>2.64597</v>
      </c>
      <c r="Q1467" s="3">
        <v>65.62</v>
      </c>
      <c r="R1467" s="3">
        <v>4.9</v>
      </c>
      <c r="S1467" s="4">
        <v>2.61</v>
      </c>
      <c r="T1467" s="3">
        <v>62.1</v>
      </c>
    </row>
    <row r="1468" spans="1:20">
      <c r="A1468">
        <v>4884.7</v>
      </c>
      <c r="B1468">
        <v>4761.27573</v>
      </c>
      <c r="C1468">
        <v>101.1624</v>
      </c>
      <c r="D1468">
        <v>0</v>
      </c>
      <c r="E1468">
        <v>0</v>
      </c>
      <c r="F1468">
        <v>69.41596</v>
      </c>
      <c r="G1468">
        <v>5.98388</v>
      </c>
      <c r="H1468">
        <v>99.57038</v>
      </c>
      <c r="I1468">
        <v>8.64991</v>
      </c>
      <c r="J1468">
        <v>15.33275</v>
      </c>
      <c r="K1468">
        <v>16.93965</v>
      </c>
      <c r="L1468">
        <v>17.95599</v>
      </c>
      <c r="M1468">
        <v>4.94231</v>
      </c>
      <c r="N1468">
        <v>3.09799</v>
      </c>
      <c r="O1468">
        <v>0.05976</v>
      </c>
      <c r="P1468">
        <v>2.65405</v>
      </c>
      <c r="Q1468" s="3">
        <v>65.62</v>
      </c>
      <c r="R1468" s="3">
        <v>4.9</v>
      </c>
      <c r="S1468" s="4">
        <v>2.61</v>
      </c>
      <c r="T1468" s="3">
        <v>62.1</v>
      </c>
    </row>
    <row r="1469" spans="1:20">
      <c r="A1469">
        <v>4884.8</v>
      </c>
      <c r="B1469">
        <v>4761.36292</v>
      </c>
      <c r="C1469">
        <v>100.3097</v>
      </c>
      <c r="D1469">
        <v>0</v>
      </c>
      <c r="E1469">
        <v>0</v>
      </c>
      <c r="F1469">
        <v>69.49672</v>
      </c>
      <c r="G1469">
        <v>5.99069</v>
      </c>
      <c r="H1469">
        <v>99.60492</v>
      </c>
      <c r="I1469">
        <v>8.72574</v>
      </c>
      <c r="J1469">
        <v>14.89994</v>
      </c>
      <c r="K1469">
        <v>16.93712</v>
      </c>
      <c r="L1469">
        <v>18.14999</v>
      </c>
      <c r="M1469">
        <v>5.2136</v>
      </c>
      <c r="N1469">
        <v>3.24472</v>
      </c>
      <c r="O1469">
        <v>0.06348</v>
      </c>
      <c r="P1469">
        <v>2.65402</v>
      </c>
      <c r="Q1469" s="3">
        <v>65.62</v>
      </c>
      <c r="R1469" s="3">
        <v>4.9</v>
      </c>
      <c r="S1469" s="4">
        <v>2.61</v>
      </c>
      <c r="T1469" s="3">
        <v>62.1</v>
      </c>
    </row>
    <row r="1470" spans="1:20">
      <c r="A1470">
        <v>4884.9</v>
      </c>
      <c r="B1470">
        <v>4761.4501</v>
      </c>
      <c r="C1470">
        <v>100.3097</v>
      </c>
      <c r="D1470">
        <v>0</v>
      </c>
      <c r="E1470">
        <v>0</v>
      </c>
      <c r="F1470">
        <v>69.77466</v>
      </c>
      <c r="G1470">
        <v>5.99317</v>
      </c>
      <c r="H1470">
        <v>99.63945</v>
      </c>
      <c r="I1470">
        <v>8.66469</v>
      </c>
      <c r="J1470">
        <v>15.86984</v>
      </c>
      <c r="K1470">
        <v>17.15462</v>
      </c>
      <c r="L1470">
        <v>18.10401</v>
      </c>
      <c r="M1470">
        <v>5.52703</v>
      </c>
      <c r="N1470">
        <v>3.3786</v>
      </c>
      <c r="O1470">
        <v>0.06471</v>
      </c>
      <c r="P1470">
        <v>2.65076</v>
      </c>
      <c r="Q1470" s="3">
        <v>65.62</v>
      </c>
      <c r="R1470" s="3">
        <v>4.9</v>
      </c>
      <c r="S1470" s="4">
        <v>2.61</v>
      </c>
      <c r="T1470" s="3">
        <v>62.1</v>
      </c>
    </row>
    <row r="1471" spans="1:20">
      <c r="A1471">
        <v>4885</v>
      </c>
      <c r="B1471">
        <v>4761.53728</v>
      </c>
      <c r="C1471">
        <v>100.3097</v>
      </c>
      <c r="D1471">
        <v>0</v>
      </c>
      <c r="E1471">
        <v>0</v>
      </c>
      <c r="F1471">
        <v>70.76764</v>
      </c>
      <c r="G1471">
        <v>5.99285</v>
      </c>
      <c r="H1471">
        <v>99.67399</v>
      </c>
      <c r="I1471">
        <v>8.3969</v>
      </c>
      <c r="J1471">
        <v>20.1238</v>
      </c>
      <c r="K1471">
        <v>18.10858</v>
      </c>
      <c r="L1471">
        <v>17.90233</v>
      </c>
      <c r="M1471">
        <v>5.78341</v>
      </c>
      <c r="N1471">
        <v>3.27846</v>
      </c>
      <c r="O1471">
        <v>0.06433</v>
      </c>
      <c r="P1471">
        <v>2.64567</v>
      </c>
      <c r="Q1471" s="3">
        <v>65.62</v>
      </c>
      <c r="R1471" s="3">
        <v>4.9</v>
      </c>
      <c r="S1471" s="4">
        <v>2.61</v>
      </c>
      <c r="T1471" s="3">
        <v>62.1</v>
      </c>
    </row>
    <row r="1472" spans="1:20">
      <c r="A1472">
        <v>4885.1</v>
      </c>
      <c r="B1472">
        <v>4761.62446</v>
      </c>
      <c r="C1472">
        <v>99.40206</v>
      </c>
      <c r="D1472">
        <v>0</v>
      </c>
      <c r="E1472">
        <v>0</v>
      </c>
      <c r="F1472">
        <v>70.70278</v>
      </c>
      <c r="G1472">
        <v>5.97853</v>
      </c>
      <c r="H1472">
        <v>99.70853</v>
      </c>
      <c r="I1472">
        <v>7.72835</v>
      </c>
      <c r="J1472">
        <v>18.95256</v>
      </c>
      <c r="K1472">
        <v>16.12925</v>
      </c>
      <c r="L1472">
        <v>15.39061</v>
      </c>
      <c r="M1472">
        <v>6.02403</v>
      </c>
      <c r="N1472">
        <v>3.33458</v>
      </c>
      <c r="O1472">
        <v>0.05607</v>
      </c>
      <c r="P1472">
        <v>2.63156</v>
      </c>
      <c r="Q1472" s="3">
        <v>65.62</v>
      </c>
      <c r="R1472" s="3">
        <v>4.9</v>
      </c>
      <c r="S1472" s="4">
        <v>2.61</v>
      </c>
      <c r="T1472" s="3">
        <v>62.1</v>
      </c>
    </row>
    <row r="1473" spans="1:20">
      <c r="A1473">
        <v>4885.2</v>
      </c>
      <c r="B1473">
        <v>4761.71165</v>
      </c>
      <c r="C1473">
        <v>98.22883</v>
      </c>
      <c r="D1473">
        <v>0</v>
      </c>
      <c r="E1473">
        <v>0</v>
      </c>
      <c r="F1473">
        <v>70.22972</v>
      </c>
      <c r="G1473">
        <v>5.96283</v>
      </c>
      <c r="H1473">
        <v>99.74306</v>
      </c>
      <c r="I1473">
        <v>6.93549</v>
      </c>
      <c r="J1473">
        <v>15.57329</v>
      </c>
      <c r="K1473">
        <v>12.90517</v>
      </c>
      <c r="L1473">
        <v>11.9941</v>
      </c>
      <c r="M1473">
        <v>6.25045</v>
      </c>
      <c r="N1473">
        <v>3.43258</v>
      </c>
      <c r="O1473">
        <v>0.04708</v>
      </c>
      <c r="P1473">
        <v>2.61759</v>
      </c>
      <c r="Q1473" s="3">
        <v>65.62</v>
      </c>
      <c r="R1473" s="3">
        <v>4.9</v>
      </c>
      <c r="S1473" s="4">
        <v>2.61</v>
      </c>
      <c r="T1473" s="3">
        <v>62.1</v>
      </c>
    </row>
    <row r="1474" spans="1:20">
      <c r="A1474">
        <v>4885.3</v>
      </c>
      <c r="B1474">
        <v>4761.79883</v>
      </c>
      <c r="C1474">
        <v>97.58418</v>
      </c>
      <c r="D1474">
        <v>0</v>
      </c>
      <c r="E1474">
        <v>0</v>
      </c>
      <c r="F1474">
        <v>69.92323</v>
      </c>
      <c r="G1474">
        <v>5.96763</v>
      </c>
      <c r="H1474">
        <v>99.7776</v>
      </c>
      <c r="I1474">
        <v>6.34392</v>
      </c>
      <c r="J1474">
        <v>12.5267</v>
      </c>
      <c r="K1474">
        <v>9.62894</v>
      </c>
      <c r="L1474">
        <v>8.99154</v>
      </c>
      <c r="M1474">
        <v>6.44231</v>
      </c>
      <c r="N1474">
        <v>3.42201</v>
      </c>
      <c r="O1474">
        <v>0.04978</v>
      </c>
      <c r="P1474">
        <v>2.62143</v>
      </c>
      <c r="Q1474" s="3">
        <v>65.62</v>
      </c>
      <c r="R1474" s="3">
        <v>4.9</v>
      </c>
      <c r="S1474" s="4">
        <v>2.61</v>
      </c>
      <c r="T1474" s="3">
        <v>62.1</v>
      </c>
    </row>
    <row r="1475" spans="1:20">
      <c r="A1475">
        <v>4885.4</v>
      </c>
      <c r="B1475">
        <v>4761.88602</v>
      </c>
      <c r="C1475">
        <v>96.93954</v>
      </c>
      <c r="D1475">
        <v>0</v>
      </c>
      <c r="E1475">
        <v>0</v>
      </c>
      <c r="F1475">
        <v>69.92856</v>
      </c>
      <c r="G1475">
        <v>5.97228</v>
      </c>
      <c r="H1475">
        <v>99.81213</v>
      </c>
      <c r="I1475">
        <v>6.19007</v>
      </c>
      <c r="J1475">
        <v>10.6362</v>
      </c>
      <c r="K1475">
        <v>8.72267</v>
      </c>
      <c r="L1475">
        <v>8.21179</v>
      </c>
      <c r="M1475">
        <v>6.71298</v>
      </c>
      <c r="N1475">
        <v>3.41719</v>
      </c>
      <c r="O1475">
        <v>0.0521</v>
      </c>
      <c r="P1475">
        <v>2.61675</v>
      </c>
      <c r="Q1475" s="3">
        <v>65.62</v>
      </c>
      <c r="R1475" s="3">
        <v>4.9</v>
      </c>
      <c r="S1475" s="4">
        <v>2.61</v>
      </c>
      <c r="T1475" s="3">
        <v>62.1</v>
      </c>
    </row>
    <row r="1476" spans="1:20">
      <c r="A1476">
        <v>4885.5</v>
      </c>
      <c r="B1476">
        <v>4761.9732</v>
      </c>
      <c r="C1476">
        <v>96.49346</v>
      </c>
      <c r="D1476">
        <v>0</v>
      </c>
      <c r="E1476">
        <v>0</v>
      </c>
      <c r="F1476">
        <v>69.98508</v>
      </c>
      <c r="G1476">
        <v>5.98103</v>
      </c>
      <c r="H1476">
        <v>99.84666</v>
      </c>
      <c r="I1476">
        <v>6.13208</v>
      </c>
      <c r="J1476">
        <v>9.25655</v>
      </c>
      <c r="K1476">
        <v>8.76984</v>
      </c>
      <c r="L1476">
        <v>8.30751</v>
      </c>
      <c r="M1476">
        <v>7.00399</v>
      </c>
      <c r="N1476">
        <v>3.38826</v>
      </c>
      <c r="O1476">
        <v>0.05646</v>
      </c>
      <c r="P1476">
        <v>2.60798</v>
      </c>
      <c r="Q1476" s="3">
        <v>65.62</v>
      </c>
      <c r="R1476" s="3">
        <v>4.9</v>
      </c>
      <c r="S1476" s="4">
        <v>2.61</v>
      </c>
      <c r="T1476" s="3">
        <v>62.1</v>
      </c>
    </row>
    <row r="1477" spans="1:20">
      <c r="A1477">
        <v>4885.6</v>
      </c>
      <c r="B1477">
        <v>4762.06039</v>
      </c>
      <c r="C1477">
        <v>97.35298</v>
      </c>
      <c r="D1477">
        <v>0</v>
      </c>
      <c r="E1477">
        <v>0</v>
      </c>
      <c r="F1477">
        <v>69.30293</v>
      </c>
      <c r="G1477">
        <v>6.0173</v>
      </c>
      <c r="H1477">
        <v>99.8812</v>
      </c>
      <c r="I1477">
        <v>5.19507</v>
      </c>
      <c r="J1477">
        <v>7.24966</v>
      </c>
      <c r="K1477">
        <v>6.91434</v>
      </c>
      <c r="L1477">
        <v>6.49533</v>
      </c>
      <c r="M1477">
        <v>7.15699</v>
      </c>
      <c r="N1477">
        <v>3.18107</v>
      </c>
      <c r="O1477">
        <v>0.07544</v>
      </c>
      <c r="P1477">
        <v>2.60172</v>
      </c>
      <c r="Q1477" s="3">
        <v>65.62</v>
      </c>
      <c r="R1477" s="3">
        <v>4.9</v>
      </c>
      <c r="S1477" s="4">
        <v>2.61</v>
      </c>
      <c r="T1477" s="3">
        <v>62.1</v>
      </c>
    </row>
    <row r="1478" spans="1:20">
      <c r="A1478">
        <v>4885.7</v>
      </c>
      <c r="B1478">
        <v>4762.14757</v>
      </c>
      <c r="C1478">
        <v>98.21249</v>
      </c>
      <c r="D1478">
        <v>0</v>
      </c>
      <c r="E1478">
        <v>0</v>
      </c>
      <c r="F1478">
        <v>68.86641</v>
      </c>
      <c r="G1478">
        <v>6.02043</v>
      </c>
      <c r="H1478">
        <v>99.91573</v>
      </c>
      <c r="I1478">
        <v>4.82775</v>
      </c>
      <c r="J1478">
        <v>6.46295</v>
      </c>
      <c r="K1478">
        <v>6.18698</v>
      </c>
      <c r="L1478">
        <v>5.78496</v>
      </c>
      <c r="M1478">
        <v>7.27302</v>
      </c>
      <c r="N1478">
        <v>3.02018</v>
      </c>
      <c r="O1478">
        <v>0.07524</v>
      </c>
      <c r="P1478">
        <v>2.56006</v>
      </c>
      <c r="Q1478" s="3">
        <v>65.62</v>
      </c>
      <c r="R1478" s="3">
        <v>4.9</v>
      </c>
      <c r="S1478" s="4">
        <v>2.61</v>
      </c>
      <c r="T1478" s="3">
        <v>62.1</v>
      </c>
    </row>
    <row r="1479" spans="1:20">
      <c r="A1479">
        <v>4885.8</v>
      </c>
      <c r="B1479">
        <v>4762.23476</v>
      </c>
      <c r="C1479">
        <v>99.072</v>
      </c>
      <c r="D1479">
        <v>0</v>
      </c>
      <c r="E1479">
        <v>0</v>
      </c>
      <c r="F1479">
        <v>68.62157</v>
      </c>
      <c r="G1479">
        <v>6.00535</v>
      </c>
      <c r="H1479">
        <v>99.95027</v>
      </c>
      <c r="I1479">
        <v>4.84712</v>
      </c>
      <c r="J1479">
        <v>6.33766</v>
      </c>
      <c r="K1479">
        <v>6.0652</v>
      </c>
      <c r="L1479">
        <v>5.6627</v>
      </c>
      <c r="M1479">
        <v>7.40426</v>
      </c>
      <c r="N1479">
        <v>2.89215</v>
      </c>
      <c r="O1479">
        <v>0.06422</v>
      </c>
      <c r="P1479">
        <v>2.49526</v>
      </c>
      <c r="Q1479" s="3">
        <v>65.62</v>
      </c>
      <c r="R1479" s="3">
        <v>4.9</v>
      </c>
      <c r="S1479" s="4">
        <v>2.61</v>
      </c>
      <c r="T1479" s="3">
        <v>62.1</v>
      </c>
    </row>
    <row r="1480" spans="1:20">
      <c r="A1480">
        <v>4885.9</v>
      </c>
      <c r="B1480">
        <v>4762.32195</v>
      </c>
      <c r="C1480">
        <v>99.93152</v>
      </c>
      <c r="D1480">
        <v>0</v>
      </c>
      <c r="E1480">
        <v>0</v>
      </c>
      <c r="F1480">
        <v>68.74012</v>
      </c>
      <c r="G1480">
        <v>6.02463</v>
      </c>
      <c r="H1480">
        <v>99.9848</v>
      </c>
      <c r="I1480">
        <v>5.07766</v>
      </c>
      <c r="J1480">
        <v>4.84603</v>
      </c>
      <c r="K1480">
        <v>4.6155</v>
      </c>
      <c r="L1480">
        <v>4.20725</v>
      </c>
      <c r="M1480">
        <v>7.96147</v>
      </c>
      <c r="N1480">
        <v>2.79683</v>
      </c>
      <c r="O1480">
        <v>0.06997</v>
      </c>
      <c r="P1480">
        <v>2.42704</v>
      </c>
      <c r="Q1480" s="3">
        <v>65.62</v>
      </c>
      <c r="R1480" s="3">
        <v>4.9</v>
      </c>
      <c r="S1480" s="4">
        <v>2.61</v>
      </c>
      <c r="T1480" s="3">
        <v>62.1</v>
      </c>
    </row>
    <row r="1481" spans="1:20">
      <c r="A1481">
        <v>4886</v>
      </c>
      <c r="B1481">
        <v>4762.40913</v>
      </c>
      <c r="C1481">
        <v>99.82838</v>
      </c>
      <c r="D1481">
        <v>0</v>
      </c>
      <c r="E1481">
        <v>0</v>
      </c>
      <c r="F1481">
        <v>68.93031</v>
      </c>
      <c r="G1481">
        <v>6.05695</v>
      </c>
      <c r="H1481">
        <v>99.98066</v>
      </c>
      <c r="I1481">
        <v>5.01478</v>
      </c>
      <c r="J1481">
        <v>3.56739</v>
      </c>
      <c r="K1481">
        <v>3.92245</v>
      </c>
      <c r="L1481">
        <v>3.69658</v>
      </c>
      <c r="M1481">
        <v>8.54917</v>
      </c>
      <c r="N1481">
        <v>2.7067</v>
      </c>
      <c r="O1481">
        <v>0.08249</v>
      </c>
      <c r="P1481">
        <v>2.38486</v>
      </c>
      <c r="Q1481" s="3">
        <v>65.62</v>
      </c>
      <c r="R1481" s="3">
        <v>4.9</v>
      </c>
      <c r="S1481" s="4">
        <v>2.61</v>
      </c>
      <c r="T1481" s="3">
        <v>62.1</v>
      </c>
    </row>
    <row r="1482" spans="1:20">
      <c r="A1482">
        <v>4886.1</v>
      </c>
      <c r="B1482">
        <v>4762.49632</v>
      </c>
      <c r="C1482">
        <v>98.9998</v>
      </c>
      <c r="D1482">
        <v>0</v>
      </c>
      <c r="E1482">
        <v>0</v>
      </c>
      <c r="F1482">
        <v>69.17355</v>
      </c>
      <c r="G1482">
        <v>6.09808</v>
      </c>
      <c r="H1482">
        <v>99.94613</v>
      </c>
      <c r="I1482">
        <v>4.70397</v>
      </c>
      <c r="J1482">
        <v>2.53202</v>
      </c>
      <c r="K1482">
        <v>3.89195</v>
      </c>
      <c r="L1482">
        <v>3.97516</v>
      </c>
      <c r="M1482">
        <v>9.15601</v>
      </c>
      <c r="N1482">
        <v>2.62476</v>
      </c>
      <c r="O1482">
        <v>0.09938</v>
      </c>
      <c r="P1482">
        <v>2.35982</v>
      </c>
      <c r="Q1482" s="3">
        <v>65.62</v>
      </c>
      <c r="R1482" s="3">
        <v>4.9</v>
      </c>
      <c r="S1482" s="4">
        <v>2.61</v>
      </c>
      <c r="T1482" s="3">
        <v>62.1</v>
      </c>
    </row>
    <row r="1483" spans="1:20">
      <c r="A1483">
        <v>4886.2</v>
      </c>
      <c r="B1483">
        <v>4762.58351</v>
      </c>
      <c r="C1483">
        <v>98.9998</v>
      </c>
      <c r="D1483">
        <v>0</v>
      </c>
      <c r="E1483">
        <v>0</v>
      </c>
      <c r="F1483">
        <v>69.32976</v>
      </c>
      <c r="G1483">
        <v>6.10023</v>
      </c>
      <c r="H1483">
        <v>99.91159</v>
      </c>
      <c r="I1483">
        <v>3.92775</v>
      </c>
      <c r="J1483">
        <v>3.52979</v>
      </c>
      <c r="K1483">
        <v>5.6838</v>
      </c>
      <c r="L1483">
        <v>5.51044</v>
      </c>
      <c r="M1483">
        <v>9.63347</v>
      </c>
      <c r="N1483">
        <v>2.65255</v>
      </c>
      <c r="O1483">
        <v>0.09134</v>
      </c>
      <c r="P1483">
        <v>2.24636</v>
      </c>
      <c r="Q1483" s="3">
        <v>65.62</v>
      </c>
      <c r="R1483" s="3">
        <v>4.9</v>
      </c>
      <c r="S1483" s="4">
        <v>2.61</v>
      </c>
      <c r="T1483" s="3">
        <v>62.1</v>
      </c>
    </row>
    <row r="1484" spans="1:20">
      <c r="A1484">
        <v>4886.3</v>
      </c>
      <c r="B1484">
        <v>4762.6707</v>
      </c>
      <c r="C1484">
        <v>98.9998</v>
      </c>
      <c r="D1484">
        <v>0</v>
      </c>
      <c r="E1484">
        <v>0</v>
      </c>
      <c r="F1484">
        <v>69.37164</v>
      </c>
      <c r="G1484">
        <v>6.09911</v>
      </c>
      <c r="H1484">
        <v>99.87705</v>
      </c>
      <c r="I1484">
        <v>3.69937</v>
      </c>
      <c r="J1484">
        <v>3.17413</v>
      </c>
      <c r="K1484">
        <v>5.23375</v>
      </c>
      <c r="L1484">
        <v>5.21024</v>
      </c>
      <c r="M1484">
        <v>10.02499</v>
      </c>
      <c r="N1484">
        <v>2.65778</v>
      </c>
      <c r="O1484">
        <v>0.08631</v>
      </c>
      <c r="P1484">
        <v>2.18757</v>
      </c>
      <c r="Q1484" s="3">
        <v>65.62</v>
      </c>
      <c r="R1484" s="3">
        <v>4.9</v>
      </c>
      <c r="S1484" s="4">
        <v>2.61</v>
      </c>
      <c r="T1484" s="3">
        <v>62.1</v>
      </c>
    </row>
    <row r="1485" spans="1:20">
      <c r="A1485">
        <v>4886.4</v>
      </c>
      <c r="B1485">
        <v>4762.75789</v>
      </c>
      <c r="C1485">
        <v>98.9998</v>
      </c>
      <c r="D1485">
        <v>0</v>
      </c>
      <c r="E1485">
        <v>0</v>
      </c>
      <c r="F1485">
        <v>69.30457</v>
      </c>
      <c r="G1485">
        <v>6.09489</v>
      </c>
      <c r="H1485">
        <v>99.84252</v>
      </c>
      <c r="I1485">
        <v>3.99312</v>
      </c>
      <c r="J1485">
        <v>1.52846</v>
      </c>
      <c r="K1485">
        <v>2.64689</v>
      </c>
      <c r="L1485">
        <v>3.16062</v>
      </c>
      <c r="M1485">
        <v>10.33461</v>
      </c>
      <c r="N1485">
        <v>2.64151</v>
      </c>
      <c r="O1485">
        <v>0.08416</v>
      </c>
      <c r="P1485">
        <v>2.18089</v>
      </c>
      <c r="Q1485" s="3">
        <v>65.62</v>
      </c>
      <c r="R1485" s="3">
        <v>4.9</v>
      </c>
      <c r="S1485" s="4">
        <v>2.61</v>
      </c>
      <c r="T1485" s="3">
        <v>62.1</v>
      </c>
    </row>
    <row r="1486" spans="1:20">
      <c r="A1486">
        <v>4886.5</v>
      </c>
      <c r="B1486">
        <v>4762.84508</v>
      </c>
      <c r="C1486">
        <v>100.9105</v>
      </c>
      <c r="D1486">
        <v>0</v>
      </c>
      <c r="E1486">
        <v>0</v>
      </c>
      <c r="F1486">
        <v>69.06149</v>
      </c>
      <c r="G1486">
        <v>6.09965</v>
      </c>
      <c r="H1486">
        <v>99.80798</v>
      </c>
      <c r="I1486">
        <v>3.99665</v>
      </c>
      <c r="J1486">
        <v>1.50872</v>
      </c>
      <c r="K1486">
        <v>2.61585</v>
      </c>
      <c r="L1486">
        <v>3.13602</v>
      </c>
      <c r="M1486">
        <v>11.21936</v>
      </c>
      <c r="N1486">
        <v>2.63749</v>
      </c>
      <c r="O1486">
        <v>0.08705</v>
      </c>
      <c r="P1486">
        <v>2.19421</v>
      </c>
      <c r="Q1486" s="3">
        <v>65.62</v>
      </c>
      <c r="R1486" s="3">
        <v>4.9</v>
      </c>
      <c r="S1486" s="4">
        <v>2.61</v>
      </c>
      <c r="T1486" s="3">
        <v>62.1</v>
      </c>
    </row>
    <row r="1487" spans="1:20">
      <c r="A1487">
        <v>4886.6</v>
      </c>
      <c r="B1487">
        <v>4762.93227</v>
      </c>
      <c r="C1487">
        <v>102.1465</v>
      </c>
      <c r="D1487">
        <v>0</v>
      </c>
      <c r="E1487">
        <v>0</v>
      </c>
      <c r="F1487">
        <v>69.05515</v>
      </c>
      <c r="G1487">
        <v>6.15583</v>
      </c>
      <c r="H1487">
        <v>99.77345</v>
      </c>
      <c r="I1487">
        <v>4.05718</v>
      </c>
      <c r="J1487">
        <v>1.61616</v>
      </c>
      <c r="K1487">
        <v>2.65353</v>
      </c>
      <c r="L1487">
        <v>3.24873</v>
      </c>
      <c r="M1487">
        <v>11.64376</v>
      </c>
      <c r="N1487">
        <v>2.61093</v>
      </c>
      <c r="O1487">
        <v>0.1148</v>
      </c>
      <c r="P1487">
        <v>2.23882</v>
      </c>
      <c r="Q1487" s="3">
        <v>65.62</v>
      </c>
      <c r="R1487" s="3">
        <v>4.9</v>
      </c>
      <c r="S1487" s="4">
        <v>2.61</v>
      </c>
      <c r="T1487" s="3">
        <v>62.1</v>
      </c>
    </row>
    <row r="1488" spans="1:20">
      <c r="A1488">
        <v>4886.7</v>
      </c>
      <c r="B1488">
        <v>4763.01946</v>
      </c>
      <c r="C1488">
        <v>102.5763</v>
      </c>
      <c r="D1488">
        <v>0</v>
      </c>
      <c r="E1488">
        <v>0</v>
      </c>
      <c r="F1488">
        <v>69.32479</v>
      </c>
      <c r="G1488">
        <v>6.27125</v>
      </c>
      <c r="H1488">
        <v>99.73891</v>
      </c>
      <c r="I1488">
        <v>4.18762</v>
      </c>
      <c r="J1488">
        <v>1.84771</v>
      </c>
      <c r="K1488">
        <v>2.73473</v>
      </c>
      <c r="L1488">
        <v>3.49162</v>
      </c>
      <c r="M1488">
        <v>11.52829</v>
      </c>
      <c r="N1488">
        <v>2.55814</v>
      </c>
      <c r="O1488">
        <v>0.17119</v>
      </c>
      <c r="P1488">
        <v>2.31928</v>
      </c>
      <c r="Q1488" s="3">
        <v>65.62</v>
      </c>
      <c r="R1488" s="3">
        <v>4.9</v>
      </c>
      <c r="S1488" s="4">
        <v>2.61</v>
      </c>
      <c r="T1488" s="3">
        <v>62.1</v>
      </c>
    </row>
    <row r="1489" spans="1:20">
      <c r="A1489">
        <v>4886.8</v>
      </c>
      <c r="B1489">
        <v>4763.10665</v>
      </c>
      <c r="C1489">
        <v>101.7941</v>
      </c>
      <c r="D1489">
        <v>0</v>
      </c>
      <c r="E1489">
        <v>0</v>
      </c>
      <c r="F1489">
        <v>69.2278</v>
      </c>
      <c r="G1489">
        <v>6.19394</v>
      </c>
      <c r="H1489">
        <v>99.70438</v>
      </c>
      <c r="I1489">
        <v>3.61708</v>
      </c>
      <c r="J1489">
        <v>1.93993</v>
      </c>
      <c r="K1489">
        <v>2.50236</v>
      </c>
      <c r="L1489">
        <v>3.12839</v>
      </c>
      <c r="M1489">
        <v>10.9358</v>
      </c>
      <c r="N1489">
        <v>2.64821</v>
      </c>
      <c r="O1489">
        <v>0.13329</v>
      </c>
      <c r="P1489">
        <v>2.2727</v>
      </c>
      <c r="Q1489" s="3">
        <v>65.62</v>
      </c>
      <c r="R1489" s="3">
        <v>4.9</v>
      </c>
      <c r="S1489" s="4">
        <v>2.61</v>
      </c>
      <c r="T1489" s="3">
        <v>62.1</v>
      </c>
    </row>
    <row r="1490" spans="1:20">
      <c r="A1490">
        <v>4886.9</v>
      </c>
      <c r="B1490">
        <v>4763.19384</v>
      </c>
      <c r="C1490">
        <v>100.6664</v>
      </c>
      <c r="D1490">
        <v>0</v>
      </c>
      <c r="E1490">
        <v>0</v>
      </c>
      <c r="F1490">
        <v>69.1299</v>
      </c>
      <c r="G1490">
        <v>6.13231</v>
      </c>
      <c r="H1490">
        <v>99.66985</v>
      </c>
      <c r="I1490">
        <v>3.40086</v>
      </c>
      <c r="J1490">
        <v>2.83359</v>
      </c>
      <c r="K1490">
        <v>3.85838</v>
      </c>
      <c r="L1490">
        <v>4.67948</v>
      </c>
      <c r="M1490">
        <v>10.52544</v>
      </c>
      <c r="N1490">
        <v>2.75503</v>
      </c>
      <c r="O1490">
        <v>0.10585</v>
      </c>
      <c r="P1490">
        <v>2.26476</v>
      </c>
      <c r="Q1490" s="3">
        <v>65.62</v>
      </c>
      <c r="R1490" s="3">
        <v>4.9</v>
      </c>
      <c r="S1490" s="4">
        <v>2.61</v>
      </c>
      <c r="T1490" s="3">
        <v>62.1</v>
      </c>
    </row>
    <row r="1491" spans="1:20">
      <c r="A1491">
        <v>4887</v>
      </c>
      <c r="B1491">
        <v>4763.28103</v>
      </c>
      <c r="C1491">
        <v>99.16225</v>
      </c>
      <c r="D1491">
        <v>0</v>
      </c>
      <c r="E1491">
        <v>0</v>
      </c>
      <c r="F1491">
        <v>69.06358</v>
      </c>
      <c r="G1491">
        <v>6.10997</v>
      </c>
      <c r="H1491">
        <v>99.63531</v>
      </c>
      <c r="I1491">
        <v>3.74487</v>
      </c>
      <c r="J1491">
        <v>4.86483</v>
      </c>
      <c r="K1491">
        <v>7.47238</v>
      </c>
      <c r="L1491">
        <v>8.97226</v>
      </c>
      <c r="M1491">
        <v>10.41352</v>
      </c>
      <c r="N1491">
        <v>2.87257</v>
      </c>
      <c r="O1491">
        <v>0.10153</v>
      </c>
      <c r="P1491">
        <v>2.32242</v>
      </c>
      <c r="Q1491" s="3">
        <v>65.62</v>
      </c>
      <c r="R1491" s="3">
        <v>4.9</v>
      </c>
      <c r="S1491" s="4">
        <v>2.61</v>
      </c>
      <c r="T1491" s="3">
        <v>62.1</v>
      </c>
    </row>
    <row r="1492" spans="1:20">
      <c r="A1492">
        <v>4887.1</v>
      </c>
      <c r="B1492">
        <v>4763.36822</v>
      </c>
      <c r="C1492">
        <v>98.61646</v>
      </c>
      <c r="D1492">
        <v>0</v>
      </c>
      <c r="E1492">
        <v>0</v>
      </c>
      <c r="F1492">
        <v>69.2499</v>
      </c>
      <c r="G1492">
        <v>6.01783</v>
      </c>
      <c r="H1492">
        <v>99.60078</v>
      </c>
      <c r="I1492">
        <v>3.78203</v>
      </c>
      <c r="J1492">
        <v>5.0842</v>
      </c>
      <c r="K1492">
        <v>7.86269</v>
      </c>
      <c r="L1492">
        <v>9.43588</v>
      </c>
      <c r="M1492">
        <v>10.24859</v>
      </c>
      <c r="N1492">
        <v>3.13862</v>
      </c>
      <c r="O1492">
        <v>0.0643</v>
      </c>
      <c r="P1492">
        <v>2.40883</v>
      </c>
      <c r="Q1492" s="3">
        <v>65.62</v>
      </c>
      <c r="R1492" s="3">
        <v>4.9</v>
      </c>
      <c r="S1492" s="4">
        <v>2.61</v>
      </c>
      <c r="T1492" s="3">
        <v>62.1</v>
      </c>
    </row>
    <row r="1493" spans="1:20">
      <c r="A1493">
        <v>4887.2</v>
      </c>
      <c r="B1493">
        <v>4763.45541</v>
      </c>
      <c r="C1493">
        <v>98.18671</v>
      </c>
      <c r="D1493">
        <v>0</v>
      </c>
      <c r="E1493">
        <v>0</v>
      </c>
      <c r="F1493">
        <v>69.62209</v>
      </c>
      <c r="G1493">
        <v>5.9662</v>
      </c>
      <c r="H1493">
        <v>99.56624</v>
      </c>
      <c r="I1493">
        <v>3.74109</v>
      </c>
      <c r="J1493">
        <v>5.42085</v>
      </c>
      <c r="K1493">
        <v>7.63481</v>
      </c>
      <c r="L1493">
        <v>9.04335</v>
      </c>
      <c r="M1493">
        <v>9.77499</v>
      </c>
      <c r="N1493">
        <v>3.27724</v>
      </c>
      <c r="O1493">
        <v>0.0455</v>
      </c>
      <c r="P1493">
        <v>2.49837</v>
      </c>
      <c r="Q1493" s="3">
        <v>65.62</v>
      </c>
      <c r="R1493" s="3">
        <v>4.9</v>
      </c>
      <c r="S1493" s="4">
        <v>2.61</v>
      </c>
      <c r="T1493" s="3">
        <v>62.1</v>
      </c>
    </row>
    <row r="1494" spans="1:20">
      <c r="A1494">
        <v>4887.3</v>
      </c>
      <c r="B1494">
        <v>4763.54261</v>
      </c>
      <c r="C1494">
        <v>97.75695</v>
      </c>
      <c r="D1494">
        <v>0</v>
      </c>
      <c r="E1494">
        <v>0</v>
      </c>
      <c r="F1494">
        <v>70.26096</v>
      </c>
      <c r="G1494">
        <v>5.99867</v>
      </c>
      <c r="H1494">
        <v>99.5317</v>
      </c>
      <c r="I1494">
        <v>3.62984</v>
      </c>
      <c r="J1494">
        <v>6.33564</v>
      </c>
      <c r="K1494">
        <v>7.01556</v>
      </c>
      <c r="L1494">
        <v>7.9767</v>
      </c>
      <c r="M1494">
        <v>8.78231</v>
      </c>
      <c r="N1494">
        <v>3.16612</v>
      </c>
      <c r="O1494">
        <v>0.06519</v>
      </c>
      <c r="P1494">
        <v>2.5873</v>
      </c>
      <c r="Q1494" s="3">
        <v>65.62</v>
      </c>
      <c r="R1494" s="3">
        <v>4.9</v>
      </c>
      <c r="S1494" s="4">
        <v>2.61</v>
      </c>
      <c r="T1494" s="3">
        <v>62.1</v>
      </c>
    </row>
    <row r="1495" spans="1:20">
      <c r="A1495">
        <v>4887.4</v>
      </c>
      <c r="B1495">
        <v>4763.6298</v>
      </c>
      <c r="C1495">
        <v>100.4103</v>
      </c>
      <c r="D1495">
        <v>0</v>
      </c>
      <c r="E1495">
        <v>0</v>
      </c>
      <c r="F1495">
        <v>70.74909</v>
      </c>
      <c r="G1495">
        <v>6.0091</v>
      </c>
      <c r="H1495">
        <v>99.49717</v>
      </c>
      <c r="I1495">
        <v>3.94223</v>
      </c>
      <c r="J1495">
        <v>6.24476</v>
      </c>
      <c r="K1495">
        <v>6.33305</v>
      </c>
      <c r="L1495">
        <v>7.57848</v>
      </c>
      <c r="M1495">
        <v>7.76518</v>
      </c>
      <c r="N1495">
        <v>3.06688</v>
      </c>
      <c r="O1495">
        <v>0.07204</v>
      </c>
      <c r="P1495">
        <v>2.62048</v>
      </c>
      <c r="Q1495" s="3">
        <v>65.62</v>
      </c>
      <c r="R1495" s="3">
        <v>4.9</v>
      </c>
      <c r="S1495" s="4">
        <v>2.61</v>
      </c>
      <c r="T1495" s="3">
        <v>62.1</v>
      </c>
    </row>
    <row r="1496" spans="1:20">
      <c r="A1496">
        <v>4887.5</v>
      </c>
      <c r="B1496">
        <v>4763.71699</v>
      </c>
      <c r="C1496">
        <v>103.771</v>
      </c>
      <c r="D1496">
        <v>0</v>
      </c>
      <c r="E1496">
        <v>0</v>
      </c>
      <c r="F1496">
        <v>70.95365</v>
      </c>
      <c r="G1496">
        <v>6.01364</v>
      </c>
      <c r="H1496">
        <v>99.46263</v>
      </c>
      <c r="I1496">
        <v>4.05299</v>
      </c>
      <c r="J1496">
        <v>6.01466</v>
      </c>
      <c r="K1496">
        <v>5.71174</v>
      </c>
      <c r="L1496">
        <v>6.88475</v>
      </c>
      <c r="M1496">
        <v>6.98014</v>
      </c>
      <c r="N1496">
        <v>2.97939</v>
      </c>
      <c r="O1496">
        <v>0.07521</v>
      </c>
      <c r="P1496">
        <v>2.63618</v>
      </c>
      <c r="Q1496" s="3">
        <v>65.62</v>
      </c>
      <c r="R1496" s="3">
        <v>4.9</v>
      </c>
      <c r="S1496" s="4">
        <v>2.61</v>
      </c>
      <c r="T1496" s="3">
        <v>62.1</v>
      </c>
    </row>
    <row r="1497" spans="1:20">
      <c r="A1497">
        <v>4887.6</v>
      </c>
      <c r="B1497">
        <v>4763.80419</v>
      </c>
      <c r="C1497">
        <v>107.4239</v>
      </c>
      <c r="D1497">
        <v>0</v>
      </c>
      <c r="E1497">
        <v>0</v>
      </c>
      <c r="F1497">
        <v>70.61485</v>
      </c>
      <c r="G1497">
        <v>6.01433</v>
      </c>
      <c r="H1497">
        <v>99.4281</v>
      </c>
      <c r="I1497">
        <v>3.56888</v>
      </c>
      <c r="J1497">
        <v>5.88368</v>
      </c>
      <c r="K1497">
        <v>5.24531</v>
      </c>
      <c r="L1497">
        <v>5.30051</v>
      </c>
      <c r="M1497">
        <v>6.69792</v>
      </c>
      <c r="N1497">
        <v>2.91219</v>
      </c>
      <c r="O1497">
        <v>0.07561</v>
      </c>
      <c r="P1497">
        <v>2.63666</v>
      </c>
      <c r="Q1497" s="3">
        <v>65.62</v>
      </c>
      <c r="R1497" s="3">
        <v>4.9</v>
      </c>
      <c r="S1497" s="4">
        <v>2.61</v>
      </c>
      <c r="T1497" s="3">
        <v>62.1</v>
      </c>
    </row>
    <row r="1498" spans="1:20">
      <c r="A1498">
        <v>4887.7</v>
      </c>
      <c r="B1498">
        <v>4763.89138</v>
      </c>
      <c r="C1498">
        <v>111.59</v>
      </c>
      <c r="D1498">
        <v>0</v>
      </c>
      <c r="E1498">
        <v>0</v>
      </c>
      <c r="F1498">
        <v>69.84332</v>
      </c>
      <c r="G1498">
        <v>6.01628</v>
      </c>
      <c r="H1498">
        <v>99.39356</v>
      </c>
      <c r="I1498">
        <v>3.65818</v>
      </c>
      <c r="J1498">
        <v>5.39333</v>
      </c>
      <c r="K1498">
        <v>5.26472</v>
      </c>
      <c r="L1498">
        <v>5.32375</v>
      </c>
      <c r="M1498">
        <v>6.56465</v>
      </c>
      <c r="N1498">
        <v>2.93452</v>
      </c>
      <c r="O1498">
        <v>0.07608</v>
      </c>
      <c r="P1498">
        <v>2.625</v>
      </c>
      <c r="Q1498" s="3">
        <v>65.62</v>
      </c>
      <c r="R1498" s="3">
        <v>4.9</v>
      </c>
      <c r="S1498" s="4">
        <v>2.61</v>
      </c>
      <c r="T1498" s="3">
        <v>62.1</v>
      </c>
    </row>
    <row r="1499" spans="1:20">
      <c r="A1499">
        <v>4887.8</v>
      </c>
      <c r="B1499">
        <v>4763.97858</v>
      </c>
      <c r="C1499">
        <v>115.6538</v>
      </c>
      <c r="D1499">
        <v>0</v>
      </c>
      <c r="E1499">
        <v>0</v>
      </c>
      <c r="F1499">
        <v>69.22928</v>
      </c>
      <c r="G1499">
        <v>6.02126</v>
      </c>
      <c r="H1499">
        <v>99.35902</v>
      </c>
      <c r="I1499">
        <v>3.83016</v>
      </c>
      <c r="J1499">
        <v>4.9693</v>
      </c>
      <c r="K1499">
        <v>5.3695</v>
      </c>
      <c r="L1499">
        <v>5.64058</v>
      </c>
      <c r="M1499">
        <v>6.54645</v>
      </c>
      <c r="N1499">
        <v>2.95165</v>
      </c>
      <c r="O1499">
        <v>0.07774</v>
      </c>
      <c r="P1499">
        <v>2.60584</v>
      </c>
      <c r="Q1499" s="3">
        <v>65.62</v>
      </c>
      <c r="R1499" s="3">
        <v>4.9</v>
      </c>
      <c r="S1499" s="4">
        <v>2.61</v>
      </c>
      <c r="T1499" s="3">
        <v>62.1</v>
      </c>
    </row>
    <row r="1500" spans="1:20">
      <c r="A1500">
        <v>4887.9</v>
      </c>
      <c r="B1500">
        <v>4764.06577</v>
      </c>
      <c r="C1500">
        <v>119.0919</v>
      </c>
      <c r="D1500">
        <v>0</v>
      </c>
      <c r="E1500">
        <v>0</v>
      </c>
      <c r="F1500">
        <v>69.3336</v>
      </c>
      <c r="G1500">
        <v>6.03344</v>
      </c>
      <c r="H1500">
        <v>99.32449</v>
      </c>
      <c r="I1500">
        <v>3.83016</v>
      </c>
      <c r="J1500">
        <v>4.9693</v>
      </c>
      <c r="K1500">
        <v>5.3695</v>
      </c>
      <c r="L1500">
        <v>5.64058</v>
      </c>
      <c r="M1500">
        <v>6.73407</v>
      </c>
      <c r="N1500">
        <v>2.89349</v>
      </c>
      <c r="O1500">
        <v>0.08251</v>
      </c>
      <c r="P1500">
        <v>2.57491</v>
      </c>
      <c r="Q1500" s="3">
        <v>65.62</v>
      </c>
      <c r="R1500" s="3">
        <v>4.9</v>
      </c>
      <c r="S1500" s="4">
        <v>2.61</v>
      </c>
      <c r="T1500" s="3">
        <v>62.1</v>
      </c>
    </row>
    <row r="1501" spans="1:20">
      <c r="A1501">
        <v>4888</v>
      </c>
      <c r="B1501">
        <v>4764.15297</v>
      </c>
      <c r="C1501">
        <v>120.2797</v>
      </c>
      <c r="D1501">
        <v>0</v>
      </c>
      <c r="E1501">
        <v>0</v>
      </c>
      <c r="F1501">
        <v>69.9188</v>
      </c>
      <c r="G1501">
        <v>6.06309</v>
      </c>
      <c r="H1501">
        <v>99.28996</v>
      </c>
      <c r="I1501">
        <v>3.89369</v>
      </c>
      <c r="J1501">
        <v>4.62528</v>
      </c>
      <c r="K1501">
        <v>5.02969</v>
      </c>
      <c r="L1501">
        <v>5.08671</v>
      </c>
      <c r="M1501">
        <v>6.95783</v>
      </c>
      <c r="N1501">
        <v>2.851</v>
      </c>
      <c r="O1501">
        <v>0.09521</v>
      </c>
      <c r="P1501">
        <v>2.53711</v>
      </c>
      <c r="Q1501" s="3">
        <v>65.62</v>
      </c>
      <c r="R1501" s="3">
        <v>4.9</v>
      </c>
      <c r="S1501" s="4">
        <v>2.61</v>
      </c>
      <c r="T1501" s="3">
        <v>62.1</v>
      </c>
    </row>
    <row r="1502" spans="1:20">
      <c r="A1502">
        <v>4888.1</v>
      </c>
      <c r="B1502">
        <v>4764.24017</v>
      </c>
      <c r="C1502">
        <v>120.7095</v>
      </c>
      <c r="D1502">
        <v>0</v>
      </c>
      <c r="E1502">
        <v>0</v>
      </c>
      <c r="F1502">
        <v>70.3282</v>
      </c>
      <c r="G1502">
        <v>6.09225</v>
      </c>
      <c r="H1502">
        <v>99.25542</v>
      </c>
      <c r="I1502">
        <v>3.99184</v>
      </c>
      <c r="J1502">
        <v>3.93811</v>
      </c>
      <c r="K1502">
        <v>4.33345</v>
      </c>
      <c r="L1502">
        <v>4.20154</v>
      </c>
      <c r="M1502">
        <v>7.42245</v>
      </c>
      <c r="N1502">
        <v>2.84031</v>
      </c>
      <c r="O1502">
        <v>0.10769</v>
      </c>
      <c r="P1502">
        <v>2.5029</v>
      </c>
      <c r="Q1502" s="3">
        <v>65.62</v>
      </c>
      <c r="R1502" s="3">
        <v>4.9</v>
      </c>
      <c r="S1502" s="4">
        <v>2.61</v>
      </c>
      <c r="T1502" s="3">
        <v>62.1</v>
      </c>
    </row>
    <row r="1503" spans="1:20">
      <c r="A1503">
        <v>4888.2</v>
      </c>
      <c r="B1503">
        <v>4764.32736</v>
      </c>
      <c r="C1503">
        <v>121.1393</v>
      </c>
      <c r="D1503">
        <v>0</v>
      </c>
      <c r="E1503">
        <v>0</v>
      </c>
      <c r="F1503">
        <v>69.56736</v>
      </c>
      <c r="G1503">
        <v>6.09935</v>
      </c>
      <c r="H1503">
        <v>99.22089</v>
      </c>
      <c r="I1503">
        <v>4.13577</v>
      </c>
      <c r="J1503">
        <v>2.46363</v>
      </c>
      <c r="K1503">
        <v>2.79906</v>
      </c>
      <c r="L1503">
        <v>2.81509</v>
      </c>
      <c r="M1503">
        <v>8.67936</v>
      </c>
      <c r="N1503">
        <v>2.92143</v>
      </c>
      <c r="O1503">
        <v>0.11012</v>
      </c>
      <c r="P1503">
        <v>2.48911</v>
      </c>
      <c r="Q1503" s="3">
        <v>65.62</v>
      </c>
      <c r="R1503" s="3">
        <v>4.9</v>
      </c>
      <c r="S1503" s="4">
        <v>2.61</v>
      </c>
      <c r="T1503" s="3">
        <v>62.1</v>
      </c>
    </row>
    <row r="1504" spans="1:20">
      <c r="A1504">
        <v>4888.3</v>
      </c>
      <c r="B1504">
        <v>4764.41456</v>
      </c>
      <c r="C1504">
        <v>120.5161</v>
      </c>
      <c r="D1504">
        <v>0</v>
      </c>
      <c r="E1504">
        <v>0</v>
      </c>
      <c r="F1504">
        <v>69.32708</v>
      </c>
      <c r="G1504">
        <v>6.09519</v>
      </c>
      <c r="H1504">
        <v>99.18635</v>
      </c>
      <c r="I1504">
        <v>5.14406</v>
      </c>
      <c r="J1504">
        <v>1.94366</v>
      </c>
      <c r="K1504">
        <v>2.81787</v>
      </c>
      <c r="L1504">
        <v>2.90589</v>
      </c>
      <c r="M1504">
        <v>9.81733</v>
      </c>
      <c r="N1504">
        <v>3.00247</v>
      </c>
      <c r="O1504">
        <v>0.10846</v>
      </c>
      <c r="P1504">
        <v>2.49414</v>
      </c>
      <c r="Q1504" s="3">
        <v>65.62</v>
      </c>
      <c r="R1504" s="3">
        <v>4.9</v>
      </c>
      <c r="S1504" s="4">
        <v>2.61</v>
      </c>
      <c r="T1504" s="3">
        <v>62.1</v>
      </c>
    </row>
    <row r="1505" spans="1:20">
      <c r="A1505">
        <v>4888.4</v>
      </c>
      <c r="B1505">
        <v>4764.50176</v>
      </c>
      <c r="C1505">
        <v>119.2526</v>
      </c>
      <c r="D1505">
        <v>0</v>
      </c>
      <c r="E1505">
        <v>0</v>
      </c>
      <c r="F1505">
        <v>69.31577</v>
      </c>
      <c r="G1505">
        <v>6.07522</v>
      </c>
      <c r="H1505">
        <v>99.15182</v>
      </c>
      <c r="I1505">
        <v>6.28015</v>
      </c>
      <c r="J1505">
        <v>1.85228</v>
      </c>
      <c r="K1505">
        <v>3.38187</v>
      </c>
      <c r="L1505">
        <v>3.50238</v>
      </c>
      <c r="M1505">
        <v>10.68174</v>
      </c>
      <c r="N1505">
        <v>3.09001</v>
      </c>
      <c r="O1505">
        <v>0.09928</v>
      </c>
      <c r="P1505">
        <v>2.50179</v>
      </c>
      <c r="Q1505" s="3">
        <v>65.62</v>
      </c>
      <c r="R1505" s="3">
        <v>4.9</v>
      </c>
      <c r="S1505" s="4">
        <v>2.61</v>
      </c>
      <c r="T1505" s="3">
        <v>62.1</v>
      </c>
    </row>
    <row r="1506" spans="1:20">
      <c r="A1506">
        <v>4888.5</v>
      </c>
      <c r="B1506">
        <v>4764.58896</v>
      </c>
      <c r="C1506">
        <v>117.1038</v>
      </c>
      <c r="D1506">
        <v>0</v>
      </c>
      <c r="E1506">
        <v>0</v>
      </c>
      <c r="F1506">
        <v>69.33186</v>
      </c>
      <c r="G1506">
        <v>6.00371</v>
      </c>
      <c r="H1506">
        <v>99.11728</v>
      </c>
      <c r="I1506">
        <v>6.28015</v>
      </c>
      <c r="J1506">
        <v>1.85228</v>
      </c>
      <c r="K1506">
        <v>3.38187</v>
      </c>
      <c r="L1506">
        <v>3.50238</v>
      </c>
      <c r="M1506">
        <v>10.50395</v>
      </c>
      <c r="N1506">
        <v>3.2081</v>
      </c>
      <c r="O1506">
        <v>0.06313</v>
      </c>
      <c r="P1506">
        <v>2.48399</v>
      </c>
      <c r="Q1506" s="3">
        <v>65.62</v>
      </c>
      <c r="R1506" s="3">
        <v>4.9</v>
      </c>
      <c r="S1506" s="4">
        <v>2.61</v>
      </c>
      <c r="T1506" s="3">
        <v>62.1</v>
      </c>
    </row>
    <row r="1507" spans="1:20">
      <c r="A1507">
        <v>4888.6</v>
      </c>
      <c r="B1507">
        <v>4764.67616</v>
      </c>
      <c r="C1507">
        <v>115.6555</v>
      </c>
      <c r="D1507">
        <v>0</v>
      </c>
      <c r="E1507">
        <v>0</v>
      </c>
      <c r="F1507">
        <v>68.92139</v>
      </c>
      <c r="G1507">
        <v>6.0148</v>
      </c>
      <c r="H1507">
        <v>99.08275</v>
      </c>
      <c r="I1507">
        <v>6.65855</v>
      </c>
      <c r="J1507">
        <v>2.36442</v>
      </c>
      <c r="K1507">
        <v>3.77224</v>
      </c>
      <c r="L1507">
        <v>4.13915</v>
      </c>
      <c r="M1507">
        <v>9.79531</v>
      </c>
      <c r="N1507">
        <v>3.13085</v>
      </c>
      <c r="O1507">
        <v>0.06804</v>
      </c>
      <c r="P1507">
        <v>2.47738</v>
      </c>
      <c r="Q1507" s="3">
        <v>65.62</v>
      </c>
      <c r="R1507" s="3">
        <v>4.9</v>
      </c>
      <c r="S1507" s="4">
        <v>2.61</v>
      </c>
      <c r="T1507" s="3">
        <v>62.1</v>
      </c>
    </row>
    <row r="1508" spans="1:20">
      <c r="A1508">
        <v>4888.7</v>
      </c>
      <c r="B1508">
        <v>4764.76335</v>
      </c>
      <c r="C1508">
        <v>114.7815</v>
      </c>
      <c r="D1508">
        <v>0</v>
      </c>
      <c r="E1508">
        <v>0</v>
      </c>
      <c r="F1508">
        <v>68.39617</v>
      </c>
      <c r="G1508">
        <v>6.06126</v>
      </c>
      <c r="H1508">
        <v>99.04821</v>
      </c>
      <c r="I1508">
        <v>7.31463</v>
      </c>
      <c r="J1508">
        <v>3.01809</v>
      </c>
      <c r="K1508">
        <v>4.28187</v>
      </c>
      <c r="L1508">
        <v>5.07763</v>
      </c>
      <c r="M1508">
        <v>8.83577</v>
      </c>
      <c r="N1508">
        <v>2.97295</v>
      </c>
      <c r="O1508">
        <v>0.09051</v>
      </c>
      <c r="P1508">
        <v>2.47471</v>
      </c>
      <c r="Q1508" s="3">
        <v>65.62</v>
      </c>
      <c r="R1508" s="3">
        <v>4.9</v>
      </c>
      <c r="S1508" s="4">
        <v>2.61</v>
      </c>
      <c r="T1508" s="3">
        <v>62.1</v>
      </c>
    </row>
    <row r="1509" spans="1:20">
      <c r="A1509">
        <v>4888.8</v>
      </c>
      <c r="B1509">
        <v>4764.85055</v>
      </c>
      <c r="C1509">
        <v>115.2727</v>
      </c>
      <c r="D1509">
        <v>0</v>
      </c>
      <c r="E1509">
        <v>0</v>
      </c>
      <c r="F1509">
        <v>68.64028</v>
      </c>
      <c r="G1509">
        <v>6.04839</v>
      </c>
      <c r="H1509">
        <v>99.01368</v>
      </c>
      <c r="I1509">
        <v>8.48643</v>
      </c>
      <c r="J1509">
        <v>2.7737</v>
      </c>
      <c r="K1509">
        <v>4.18468</v>
      </c>
      <c r="L1509">
        <v>5.75614</v>
      </c>
      <c r="M1509">
        <v>8.09712</v>
      </c>
      <c r="N1509">
        <v>2.97601</v>
      </c>
      <c r="O1509">
        <v>0.08326</v>
      </c>
      <c r="P1509">
        <v>2.45813</v>
      </c>
      <c r="Q1509" s="3">
        <v>65.62</v>
      </c>
      <c r="R1509" s="3">
        <v>4.9</v>
      </c>
      <c r="S1509" s="4">
        <v>2.61</v>
      </c>
      <c r="T1509" s="3">
        <v>62.1</v>
      </c>
    </row>
    <row r="1510" spans="1:20">
      <c r="A1510">
        <v>4888.9</v>
      </c>
      <c r="B1510">
        <v>4764.93775</v>
      </c>
      <c r="C1510">
        <v>115.7638</v>
      </c>
      <c r="D1510">
        <v>0</v>
      </c>
      <c r="E1510">
        <v>0</v>
      </c>
      <c r="F1510">
        <v>68.38208</v>
      </c>
      <c r="G1510">
        <v>6.06397</v>
      </c>
      <c r="H1510">
        <v>98.97914</v>
      </c>
      <c r="I1510">
        <v>9.32926</v>
      </c>
      <c r="J1510">
        <v>3.14022</v>
      </c>
      <c r="K1510">
        <v>5.08583</v>
      </c>
      <c r="L1510">
        <v>7.27861</v>
      </c>
      <c r="M1510">
        <v>7.75674</v>
      </c>
      <c r="N1510">
        <v>2.93224</v>
      </c>
      <c r="O1510">
        <v>0.09219</v>
      </c>
      <c r="P1510">
        <v>2.47627</v>
      </c>
      <c r="Q1510" s="3">
        <v>65.62</v>
      </c>
      <c r="R1510" s="3">
        <v>4.9</v>
      </c>
      <c r="S1510" s="4">
        <v>2.61</v>
      </c>
      <c r="T1510" s="3">
        <v>62.1</v>
      </c>
    </row>
    <row r="1511" spans="1:20">
      <c r="A1511">
        <v>4889</v>
      </c>
      <c r="B1511">
        <v>4765.02496</v>
      </c>
      <c r="C1511">
        <v>116.7609</v>
      </c>
      <c r="D1511">
        <v>0</v>
      </c>
      <c r="E1511">
        <v>0</v>
      </c>
      <c r="F1511">
        <v>67.81663</v>
      </c>
      <c r="G1511">
        <v>6.09172</v>
      </c>
      <c r="H1511">
        <v>98.9446</v>
      </c>
      <c r="I1511">
        <v>9.86655</v>
      </c>
      <c r="J1511">
        <v>3.91438</v>
      </c>
      <c r="K1511">
        <v>6.4909</v>
      </c>
      <c r="L1511">
        <v>9.02817</v>
      </c>
      <c r="M1511">
        <v>7.6706</v>
      </c>
      <c r="N1511">
        <v>2.86197</v>
      </c>
      <c r="O1511">
        <v>0.10839</v>
      </c>
      <c r="P1511">
        <v>2.51629</v>
      </c>
      <c r="Q1511" s="3">
        <v>65.62</v>
      </c>
      <c r="R1511" s="3">
        <v>4.9</v>
      </c>
      <c r="S1511" s="4">
        <v>2.61</v>
      </c>
      <c r="T1511" s="3">
        <v>62.1</v>
      </c>
    </row>
    <row r="1512" spans="1:20">
      <c r="A1512">
        <v>4889.1</v>
      </c>
      <c r="B1512">
        <v>4765.11216</v>
      </c>
      <c r="C1512">
        <v>123.5756</v>
      </c>
      <c r="D1512">
        <v>0</v>
      </c>
      <c r="E1512">
        <v>0</v>
      </c>
      <c r="F1512">
        <v>67.50517</v>
      </c>
      <c r="G1512">
        <v>6.04473</v>
      </c>
      <c r="H1512">
        <v>98.91007</v>
      </c>
      <c r="I1512">
        <v>9.37049</v>
      </c>
      <c r="J1512">
        <v>4.77033</v>
      </c>
      <c r="K1512">
        <v>6.16397</v>
      </c>
      <c r="L1512">
        <v>7.02625</v>
      </c>
      <c r="M1512">
        <v>7.50535</v>
      </c>
      <c r="N1512">
        <v>2.84004</v>
      </c>
      <c r="O1512">
        <v>0.08649</v>
      </c>
      <c r="P1512">
        <v>2.54624</v>
      </c>
      <c r="Q1512" s="3">
        <v>65.62</v>
      </c>
      <c r="R1512" s="3">
        <v>4.9</v>
      </c>
      <c r="S1512" s="4">
        <v>2.61</v>
      </c>
      <c r="T1512" s="3">
        <v>62.1</v>
      </c>
    </row>
    <row r="1513" spans="1:20">
      <c r="A1513">
        <v>4889.2</v>
      </c>
      <c r="B1513">
        <v>4765.19936</v>
      </c>
      <c r="C1513">
        <v>130.3904</v>
      </c>
      <c r="D1513">
        <v>0</v>
      </c>
      <c r="E1513">
        <v>0</v>
      </c>
      <c r="F1513">
        <v>68.1989</v>
      </c>
      <c r="G1513">
        <v>6.02701</v>
      </c>
      <c r="H1513">
        <v>98.87553</v>
      </c>
      <c r="I1513">
        <v>11.88521</v>
      </c>
      <c r="J1513">
        <v>6.15765</v>
      </c>
      <c r="K1513">
        <v>7.0071</v>
      </c>
      <c r="L1513">
        <v>8.27648</v>
      </c>
      <c r="M1513">
        <v>6.9717</v>
      </c>
      <c r="N1513">
        <v>2.86434</v>
      </c>
      <c r="O1513">
        <v>0.07976</v>
      </c>
      <c r="P1513">
        <v>2.58464</v>
      </c>
      <c r="Q1513" s="3">
        <v>65.62</v>
      </c>
      <c r="R1513" s="3">
        <v>4.9</v>
      </c>
      <c r="S1513" s="4">
        <v>2.61</v>
      </c>
      <c r="T1513" s="3">
        <v>62.1</v>
      </c>
    </row>
    <row r="1514" spans="1:20">
      <c r="A1514">
        <v>4889.3</v>
      </c>
      <c r="B1514">
        <v>4765.28656</v>
      </c>
      <c r="C1514">
        <v>137.0351</v>
      </c>
      <c r="D1514">
        <v>0</v>
      </c>
      <c r="E1514">
        <v>0</v>
      </c>
      <c r="F1514">
        <v>69.6497</v>
      </c>
      <c r="G1514">
        <v>6.03238</v>
      </c>
      <c r="H1514">
        <v>98.841</v>
      </c>
      <c r="I1514">
        <v>16.6468</v>
      </c>
      <c r="J1514">
        <v>7.91132</v>
      </c>
      <c r="K1514">
        <v>8.72773</v>
      </c>
      <c r="L1514">
        <v>12.00064</v>
      </c>
      <c r="M1514">
        <v>6.14802</v>
      </c>
      <c r="N1514">
        <v>2.92648</v>
      </c>
      <c r="O1514">
        <v>0.08495</v>
      </c>
      <c r="P1514">
        <v>2.62846</v>
      </c>
      <c r="Q1514" s="3">
        <v>65.62</v>
      </c>
      <c r="R1514" s="3">
        <v>4.9</v>
      </c>
      <c r="S1514" s="4">
        <v>2.61</v>
      </c>
      <c r="T1514" s="3">
        <v>62.1</v>
      </c>
    </row>
    <row r="1515" spans="1:20">
      <c r="A1515">
        <v>4889.4</v>
      </c>
      <c r="B1515">
        <v>4765.37376</v>
      </c>
      <c r="C1515">
        <v>138.5393</v>
      </c>
      <c r="D1515">
        <v>0</v>
      </c>
      <c r="E1515">
        <v>0</v>
      </c>
      <c r="F1515">
        <v>69.72044</v>
      </c>
      <c r="G1515">
        <v>6.02954</v>
      </c>
      <c r="H1515">
        <v>98.80647</v>
      </c>
      <c r="I1515">
        <v>16.6468</v>
      </c>
      <c r="J1515">
        <v>7.91132</v>
      </c>
      <c r="K1515">
        <v>8.72773</v>
      </c>
      <c r="L1515">
        <v>12.00064</v>
      </c>
      <c r="M1515">
        <v>5.45055</v>
      </c>
      <c r="N1515">
        <v>3.01699</v>
      </c>
      <c r="O1515">
        <v>0.08365</v>
      </c>
      <c r="P1515">
        <v>2.63281</v>
      </c>
      <c r="Q1515" s="3">
        <v>65.62</v>
      </c>
      <c r="R1515" s="3">
        <v>4.9</v>
      </c>
      <c r="S1515" s="4">
        <v>2.61</v>
      </c>
      <c r="T1515" s="3">
        <v>62.1</v>
      </c>
    </row>
    <row r="1516" spans="1:20">
      <c r="A1516">
        <v>4889.5</v>
      </c>
      <c r="B1516">
        <v>4765.46096</v>
      </c>
      <c r="C1516">
        <v>139.4977</v>
      </c>
      <c r="D1516">
        <v>0</v>
      </c>
      <c r="E1516">
        <v>0</v>
      </c>
      <c r="F1516">
        <v>69.14674</v>
      </c>
      <c r="G1516">
        <v>6.0305</v>
      </c>
      <c r="H1516">
        <v>98.77193</v>
      </c>
      <c r="I1516">
        <v>17.86408</v>
      </c>
      <c r="J1516">
        <v>13.39798</v>
      </c>
      <c r="K1516">
        <v>17.0439</v>
      </c>
      <c r="L1516">
        <v>29.35161</v>
      </c>
      <c r="M1516">
        <v>4.86883</v>
      </c>
      <c r="N1516">
        <v>3.07851</v>
      </c>
      <c r="O1516">
        <v>0.08461</v>
      </c>
      <c r="P1516">
        <v>2.64058</v>
      </c>
      <c r="Q1516" s="3">
        <v>65.62</v>
      </c>
      <c r="R1516" s="3">
        <v>4.9</v>
      </c>
      <c r="S1516" s="4">
        <v>2.61</v>
      </c>
      <c r="T1516" s="3">
        <v>62.1</v>
      </c>
    </row>
    <row r="1517" spans="1:20">
      <c r="A1517">
        <v>4889.6</v>
      </c>
      <c r="B1517">
        <v>4765.54817</v>
      </c>
      <c r="C1517">
        <v>139.9274</v>
      </c>
      <c r="D1517">
        <v>0</v>
      </c>
      <c r="E1517">
        <v>0</v>
      </c>
      <c r="F1517">
        <v>67.94889</v>
      </c>
      <c r="G1517">
        <v>6.03514</v>
      </c>
      <c r="H1517">
        <v>98.7374</v>
      </c>
      <c r="I1517">
        <v>20.26031</v>
      </c>
      <c r="J1517">
        <v>24.19848</v>
      </c>
      <c r="K1517">
        <v>33.41432</v>
      </c>
      <c r="L1517">
        <v>63.50704</v>
      </c>
      <c r="M1517">
        <v>4.3992</v>
      </c>
      <c r="N1517">
        <v>3.11194</v>
      </c>
      <c r="O1517">
        <v>0.08775</v>
      </c>
      <c r="P1517">
        <v>2.65166</v>
      </c>
      <c r="Q1517" s="3">
        <v>65.62</v>
      </c>
      <c r="R1517" s="3">
        <v>4.9</v>
      </c>
      <c r="S1517" s="4">
        <v>2.61</v>
      </c>
      <c r="T1517" s="3">
        <v>62.1</v>
      </c>
    </row>
    <row r="1518" spans="1:20">
      <c r="A1518">
        <v>4889.7</v>
      </c>
      <c r="B1518">
        <v>4765.63537</v>
      </c>
      <c r="C1518">
        <v>139.0885</v>
      </c>
      <c r="D1518">
        <v>0</v>
      </c>
      <c r="E1518">
        <v>0</v>
      </c>
      <c r="F1518">
        <v>68.78515</v>
      </c>
      <c r="G1518">
        <v>6.0275</v>
      </c>
      <c r="H1518">
        <v>98.70286</v>
      </c>
      <c r="I1518">
        <v>25.45383</v>
      </c>
      <c r="J1518">
        <v>31.17031</v>
      </c>
      <c r="K1518">
        <v>34.90202</v>
      </c>
      <c r="L1518">
        <v>50.14438</v>
      </c>
      <c r="M1518">
        <v>4.21257</v>
      </c>
      <c r="N1518">
        <v>3.2322</v>
      </c>
      <c r="O1518">
        <v>0.08347</v>
      </c>
      <c r="P1518">
        <v>2.65004</v>
      </c>
      <c r="Q1518" s="3">
        <v>65.62</v>
      </c>
      <c r="R1518" s="3">
        <v>4.9</v>
      </c>
      <c r="S1518" s="4">
        <v>2.61</v>
      </c>
      <c r="T1518" s="3">
        <v>62.1</v>
      </c>
    </row>
    <row r="1519" spans="1:20">
      <c r="A1519">
        <v>4889.8</v>
      </c>
      <c r="B1519">
        <v>4765.72258</v>
      </c>
      <c r="C1519">
        <v>137.7348</v>
      </c>
      <c r="D1519">
        <v>0</v>
      </c>
      <c r="E1519">
        <v>0</v>
      </c>
      <c r="F1519">
        <v>69.41126</v>
      </c>
      <c r="G1519">
        <v>6.01544</v>
      </c>
      <c r="H1519">
        <v>98.66833</v>
      </c>
      <c r="I1519">
        <v>30.20194</v>
      </c>
      <c r="J1519">
        <v>36.38646</v>
      </c>
      <c r="K1519">
        <v>36.22806</v>
      </c>
      <c r="L1519">
        <v>42.23146</v>
      </c>
      <c r="M1519">
        <v>4.1025</v>
      </c>
      <c r="N1519">
        <v>3.28111</v>
      </c>
      <c r="O1519">
        <v>0.07685</v>
      </c>
      <c r="P1519">
        <v>2.64962</v>
      </c>
      <c r="Q1519" s="3">
        <v>65.62</v>
      </c>
      <c r="R1519" s="3">
        <v>4.9</v>
      </c>
      <c r="S1519" s="4">
        <v>2.61</v>
      </c>
      <c r="T1519" s="3">
        <v>62.1</v>
      </c>
    </row>
    <row r="1520" spans="1:20">
      <c r="A1520">
        <v>4889.9</v>
      </c>
      <c r="B1520">
        <v>4765.80978</v>
      </c>
      <c r="C1520">
        <v>135.8009</v>
      </c>
      <c r="D1520">
        <v>0</v>
      </c>
      <c r="E1520">
        <v>0</v>
      </c>
      <c r="F1520">
        <v>69.75187</v>
      </c>
      <c r="G1520">
        <v>5.99846</v>
      </c>
      <c r="H1520">
        <v>98.63379</v>
      </c>
      <c r="I1520">
        <v>34.37378</v>
      </c>
      <c r="J1520">
        <v>39.61468</v>
      </c>
      <c r="K1520">
        <v>37.64841</v>
      </c>
      <c r="L1520">
        <v>41.62309</v>
      </c>
      <c r="M1520">
        <v>4.07691</v>
      </c>
      <c r="N1520">
        <v>3.2446</v>
      </c>
      <c r="O1520">
        <v>0.06761</v>
      </c>
      <c r="P1520">
        <v>2.65087</v>
      </c>
      <c r="Q1520" s="3">
        <v>65.62</v>
      </c>
      <c r="R1520" s="3">
        <v>4.9</v>
      </c>
      <c r="S1520" s="4">
        <v>2.61</v>
      </c>
      <c r="T1520" s="3">
        <v>62.1</v>
      </c>
    </row>
    <row r="1521" spans="1:20">
      <c r="A1521">
        <v>4890</v>
      </c>
      <c r="B1521">
        <v>4765.89698</v>
      </c>
      <c r="C1521">
        <v>132.4591</v>
      </c>
      <c r="D1521">
        <v>0</v>
      </c>
      <c r="E1521">
        <v>0</v>
      </c>
      <c r="F1521">
        <v>69.42144</v>
      </c>
      <c r="G1521">
        <v>6.00273</v>
      </c>
      <c r="H1521">
        <v>98.59925</v>
      </c>
      <c r="I1521">
        <v>35.91869</v>
      </c>
      <c r="J1521">
        <v>46.05378</v>
      </c>
      <c r="K1521">
        <v>39.22499</v>
      </c>
      <c r="L1521">
        <v>37.78561</v>
      </c>
      <c r="M1521">
        <v>4.21905</v>
      </c>
      <c r="N1521">
        <v>3.24991</v>
      </c>
      <c r="O1521">
        <v>0.07082</v>
      </c>
      <c r="P1521">
        <v>2.66964</v>
      </c>
      <c r="Q1521" s="3">
        <v>65.62</v>
      </c>
      <c r="R1521" s="3">
        <v>4.9</v>
      </c>
      <c r="S1521" s="4">
        <v>2.61</v>
      </c>
      <c r="T1521" s="3">
        <v>62.1</v>
      </c>
    </row>
    <row r="1522" spans="1:20">
      <c r="A1522">
        <v>4890.1</v>
      </c>
      <c r="B1522">
        <v>4765.98419</v>
      </c>
      <c r="C1522">
        <v>129.1981</v>
      </c>
      <c r="D1522">
        <v>0</v>
      </c>
      <c r="E1522">
        <v>0</v>
      </c>
      <c r="F1522">
        <v>69.3347</v>
      </c>
      <c r="G1522">
        <v>6.00319</v>
      </c>
      <c r="H1522">
        <v>98.56472</v>
      </c>
      <c r="I1522">
        <v>37.47143</v>
      </c>
      <c r="J1522">
        <v>49.41637</v>
      </c>
      <c r="K1522">
        <v>40.73117</v>
      </c>
      <c r="L1522">
        <v>36.09981</v>
      </c>
      <c r="M1522">
        <v>4.43381</v>
      </c>
      <c r="N1522">
        <v>3.19941</v>
      </c>
      <c r="O1522">
        <v>0.07154</v>
      </c>
      <c r="P1522">
        <v>2.68053</v>
      </c>
      <c r="Q1522" s="3">
        <v>65.62</v>
      </c>
      <c r="R1522" s="3">
        <v>4.9</v>
      </c>
      <c r="S1522" s="4">
        <v>2.61</v>
      </c>
      <c r="T1522" s="3">
        <v>62.1</v>
      </c>
    </row>
    <row r="1523" spans="1:20">
      <c r="A1523">
        <v>4890.2</v>
      </c>
      <c r="B1523">
        <v>4766.0714</v>
      </c>
      <c r="C1523">
        <v>126.1898</v>
      </c>
      <c r="D1523">
        <v>0</v>
      </c>
      <c r="E1523">
        <v>0</v>
      </c>
      <c r="F1523">
        <v>69.66123</v>
      </c>
      <c r="G1523">
        <v>5.99613</v>
      </c>
      <c r="H1523">
        <v>98.53018</v>
      </c>
      <c r="I1523">
        <v>39.29171</v>
      </c>
      <c r="J1523">
        <v>48.07489</v>
      </c>
      <c r="K1523">
        <v>42.12164</v>
      </c>
      <c r="L1523">
        <v>37.79998</v>
      </c>
      <c r="M1523">
        <v>4.73581</v>
      </c>
      <c r="N1523">
        <v>3.0652</v>
      </c>
      <c r="O1523">
        <v>0.06751</v>
      </c>
      <c r="P1523">
        <v>2.67846</v>
      </c>
      <c r="Q1523" s="3">
        <v>65.62</v>
      </c>
      <c r="R1523" s="3">
        <v>4.9</v>
      </c>
      <c r="S1523" s="4">
        <v>2.61</v>
      </c>
      <c r="T1523" s="3">
        <v>62.1</v>
      </c>
    </row>
    <row r="1524" spans="1:20">
      <c r="A1524">
        <v>4890.3</v>
      </c>
      <c r="B1524">
        <v>4766.1586</v>
      </c>
      <c r="C1524">
        <v>123.1815</v>
      </c>
      <c r="D1524">
        <v>0</v>
      </c>
      <c r="E1524">
        <v>0</v>
      </c>
      <c r="F1524">
        <v>70.35371</v>
      </c>
      <c r="G1524">
        <v>5.99999</v>
      </c>
      <c r="H1524">
        <v>98.49565</v>
      </c>
      <c r="I1524">
        <v>39.49557</v>
      </c>
      <c r="J1524">
        <v>47.92464</v>
      </c>
      <c r="K1524">
        <v>42.27737</v>
      </c>
      <c r="L1524">
        <v>37.9904</v>
      </c>
      <c r="M1524">
        <v>4.80353</v>
      </c>
      <c r="N1524">
        <v>3.15352</v>
      </c>
      <c r="O1524">
        <v>0.0695</v>
      </c>
      <c r="P1524">
        <v>2.67485</v>
      </c>
      <c r="Q1524" s="3">
        <v>65.62</v>
      </c>
      <c r="R1524" s="3">
        <v>4.9</v>
      </c>
      <c r="S1524" s="4">
        <v>2.61</v>
      </c>
      <c r="T1524" s="3">
        <v>62.1</v>
      </c>
    </row>
    <row r="1525" spans="1:20">
      <c r="A1525">
        <v>4890.4</v>
      </c>
      <c r="B1525">
        <v>4766.24581</v>
      </c>
      <c r="C1525">
        <v>120.486</v>
      </c>
      <c r="D1525">
        <v>0</v>
      </c>
      <c r="E1525">
        <v>0</v>
      </c>
      <c r="F1525">
        <v>70.57349</v>
      </c>
      <c r="G1525">
        <v>6.00292</v>
      </c>
      <c r="H1525">
        <v>98.46111</v>
      </c>
      <c r="I1525">
        <v>39.73968</v>
      </c>
      <c r="J1525">
        <v>47.86248</v>
      </c>
      <c r="K1525">
        <v>42.15499</v>
      </c>
      <c r="L1525">
        <v>37.82187</v>
      </c>
      <c r="M1525">
        <v>4.81397</v>
      </c>
      <c r="N1525">
        <v>3.23264</v>
      </c>
      <c r="O1525">
        <v>0.07081</v>
      </c>
      <c r="P1525">
        <v>2.66762</v>
      </c>
      <c r="Q1525" s="3">
        <v>65.62</v>
      </c>
      <c r="R1525" s="3">
        <v>4.9</v>
      </c>
      <c r="S1525" s="4">
        <v>2.61</v>
      </c>
      <c r="T1525" s="3">
        <v>62.1</v>
      </c>
    </row>
    <row r="1526" spans="1:20">
      <c r="A1526">
        <v>4890.5</v>
      </c>
      <c r="B1526">
        <v>4766.33302</v>
      </c>
      <c r="C1526">
        <v>118.3372</v>
      </c>
      <c r="D1526">
        <v>0</v>
      </c>
      <c r="E1526">
        <v>0</v>
      </c>
      <c r="F1526">
        <v>69.8867</v>
      </c>
      <c r="G1526">
        <v>6.00183</v>
      </c>
      <c r="H1526">
        <v>98.42657</v>
      </c>
      <c r="I1526">
        <v>40.4103</v>
      </c>
      <c r="J1526">
        <v>47.6917</v>
      </c>
      <c r="K1526">
        <v>41.8188</v>
      </c>
      <c r="L1526">
        <v>37.35885</v>
      </c>
      <c r="M1526">
        <v>4.77597</v>
      </c>
      <c r="N1526">
        <v>3.24662</v>
      </c>
      <c r="O1526">
        <v>0.06962</v>
      </c>
      <c r="P1526">
        <v>2.6544</v>
      </c>
      <c r="Q1526" s="3">
        <v>65.62</v>
      </c>
      <c r="R1526" s="3">
        <v>4.9</v>
      </c>
      <c r="S1526" s="4">
        <v>2.61</v>
      </c>
      <c r="T1526" s="3">
        <v>62.1</v>
      </c>
    </row>
    <row r="1527" spans="1:20">
      <c r="A1527">
        <v>4890.6</v>
      </c>
      <c r="B1527">
        <v>4766.42022</v>
      </c>
      <c r="C1527">
        <v>118.3544</v>
      </c>
      <c r="D1527">
        <v>0</v>
      </c>
      <c r="E1527">
        <v>0</v>
      </c>
      <c r="F1527">
        <v>70.16501</v>
      </c>
      <c r="G1527">
        <v>6.0079</v>
      </c>
      <c r="H1527">
        <v>98.39204</v>
      </c>
      <c r="I1527">
        <v>46.0967</v>
      </c>
      <c r="J1527">
        <v>45.07983</v>
      </c>
      <c r="K1527">
        <v>41.10428</v>
      </c>
      <c r="L1527">
        <v>38.68999</v>
      </c>
      <c r="M1527">
        <v>4.77209</v>
      </c>
      <c r="N1527">
        <v>3.30042</v>
      </c>
      <c r="O1527">
        <v>0.07258</v>
      </c>
      <c r="P1527">
        <v>2.64673</v>
      </c>
      <c r="Q1527" s="3">
        <v>65.62</v>
      </c>
      <c r="R1527" s="3">
        <v>4.9</v>
      </c>
      <c r="S1527" s="4">
        <v>2.61</v>
      </c>
      <c r="T1527" s="3">
        <v>62.1</v>
      </c>
    </row>
    <row r="1528" spans="1:20">
      <c r="A1528">
        <v>4890.7</v>
      </c>
      <c r="B1528">
        <v>4766.50743</v>
      </c>
      <c r="C1528">
        <v>118.3768</v>
      </c>
      <c r="D1528">
        <v>0</v>
      </c>
      <c r="E1528">
        <v>0</v>
      </c>
      <c r="F1528">
        <v>70.20445</v>
      </c>
      <c r="G1528">
        <v>6.01615</v>
      </c>
      <c r="H1528">
        <v>98.35751</v>
      </c>
      <c r="I1528">
        <v>52.83655</v>
      </c>
      <c r="J1528">
        <v>42.22738</v>
      </c>
      <c r="K1528">
        <v>39.89369</v>
      </c>
      <c r="L1528">
        <v>39.26157</v>
      </c>
      <c r="M1528">
        <v>4.81864</v>
      </c>
      <c r="N1528">
        <v>3.29384</v>
      </c>
      <c r="O1528">
        <v>0.07706</v>
      </c>
      <c r="P1528">
        <v>2.64573</v>
      </c>
      <c r="Q1528" s="3">
        <v>65.62</v>
      </c>
      <c r="R1528" s="3">
        <v>4.9</v>
      </c>
      <c r="S1528" s="4">
        <v>2.61</v>
      </c>
      <c r="T1528" s="3">
        <v>62.1</v>
      </c>
    </row>
    <row r="1529" spans="1:20">
      <c r="A1529">
        <v>4890.8</v>
      </c>
      <c r="B1529">
        <v>4766.59464</v>
      </c>
      <c r="C1529">
        <v>117.5172</v>
      </c>
      <c r="D1529">
        <v>0</v>
      </c>
      <c r="E1529">
        <v>0</v>
      </c>
      <c r="F1529">
        <v>69.32895</v>
      </c>
      <c r="G1529">
        <v>6.02619</v>
      </c>
      <c r="H1529">
        <v>98.32298</v>
      </c>
      <c r="I1529">
        <v>59.78865</v>
      </c>
      <c r="J1529">
        <v>39.8606</v>
      </c>
      <c r="K1529">
        <v>37.76532</v>
      </c>
      <c r="L1529">
        <v>37.4493</v>
      </c>
      <c r="M1529">
        <v>4.9603</v>
      </c>
      <c r="N1529">
        <v>3.14017</v>
      </c>
      <c r="O1529">
        <v>0.08313</v>
      </c>
      <c r="P1529">
        <v>2.65688</v>
      </c>
      <c r="Q1529" s="3">
        <v>65.62</v>
      </c>
      <c r="R1529" s="3">
        <v>4.9</v>
      </c>
      <c r="S1529" s="4">
        <v>2.61</v>
      </c>
      <c r="T1529" s="3">
        <v>62.1</v>
      </c>
    </row>
    <row r="1530" spans="1:20">
      <c r="A1530">
        <v>4890.9</v>
      </c>
      <c r="B1530">
        <v>4766.68185</v>
      </c>
      <c r="C1530">
        <v>116.6577</v>
      </c>
      <c r="D1530">
        <v>0</v>
      </c>
      <c r="E1530">
        <v>0</v>
      </c>
      <c r="F1530">
        <v>69.58332</v>
      </c>
      <c r="G1530">
        <v>6.01846</v>
      </c>
      <c r="H1530">
        <v>98.28844</v>
      </c>
      <c r="I1530">
        <v>61.23468</v>
      </c>
      <c r="J1530">
        <v>39.36831</v>
      </c>
      <c r="K1530">
        <v>37.32262</v>
      </c>
      <c r="L1530">
        <v>37.07235</v>
      </c>
      <c r="M1530">
        <v>5.11012</v>
      </c>
      <c r="N1530">
        <v>3.22234</v>
      </c>
      <c r="O1530">
        <v>0.07876</v>
      </c>
      <c r="P1530">
        <v>2.65429</v>
      </c>
      <c r="Q1530" s="3">
        <v>65.62</v>
      </c>
      <c r="R1530" s="3">
        <v>4.9</v>
      </c>
      <c r="S1530" s="4">
        <v>2.61</v>
      </c>
      <c r="T1530" s="3">
        <v>62.1</v>
      </c>
    </row>
    <row r="1531" spans="1:20">
      <c r="A1531">
        <v>4891</v>
      </c>
      <c r="B1531">
        <v>4766.76906</v>
      </c>
      <c r="C1531">
        <v>114.9344</v>
      </c>
      <c r="D1531">
        <v>0</v>
      </c>
      <c r="E1531">
        <v>0</v>
      </c>
      <c r="F1531">
        <v>69.96362</v>
      </c>
      <c r="G1531">
        <v>6.00945</v>
      </c>
      <c r="H1531">
        <v>98.25391</v>
      </c>
      <c r="I1531">
        <v>62.74291</v>
      </c>
      <c r="J1531">
        <v>39.35091</v>
      </c>
      <c r="K1531">
        <v>37.24465</v>
      </c>
      <c r="L1531">
        <v>36.81812</v>
      </c>
      <c r="M1531">
        <v>5.23119</v>
      </c>
      <c r="N1531">
        <v>3.33134</v>
      </c>
      <c r="O1531">
        <v>0.07376</v>
      </c>
      <c r="P1531">
        <v>2.65357</v>
      </c>
      <c r="Q1531" s="3">
        <v>65.62</v>
      </c>
      <c r="R1531" s="3">
        <v>4.9</v>
      </c>
      <c r="S1531" s="4">
        <v>2.61</v>
      </c>
      <c r="T1531" s="3">
        <v>62.1</v>
      </c>
    </row>
    <row r="1532" spans="1:20">
      <c r="A1532">
        <v>4891.1</v>
      </c>
      <c r="B1532">
        <v>4766.85627</v>
      </c>
      <c r="C1532">
        <v>110.8517</v>
      </c>
      <c r="D1532">
        <v>0</v>
      </c>
      <c r="E1532">
        <v>0</v>
      </c>
      <c r="F1532">
        <v>69.87738</v>
      </c>
      <c r="G1532">
        <v>6.00968</v>
      </c>
      <c r="H1532">
        <v>98.21937</v>
      </c>
      <c r="I1532">
        <v>68.37062</v>
      </c>
      <c r="J1532">
        <v>39.286</v>
      </c>
      <c r="K1532">
        <v>36.95374</v>
      </c>
      <c r="L1532">
        <v>35.86948</v>
      </c>
      <c r="M1532">
        <v>5.26786</v>
      </c>
      <c r="N1532">
        <v>3.34448</v>
      </c>
      <c r="O1532">
        <v>0.07456</v>
      </c>
      <c r="P1532">
        <v>2.66778</v>
      </c>
      <c r="Q1532" s="3">
        <v>65.62</v>
      </c>
      <c r="R1532" s="3">
        <v>4.9</v>
      </c>
      <c r="S1532" s="4">
        <v>2.61</v>
      </c>
      <c r="T1532" s="3">
        <v>62.1</v>
      </c>
    </row>
    <row r="1533" spans="1:20">
      <c r="A1533">
        <v>4891.2</v>
      </c>
      <c r="B1533">
        <v>4766.94348</v>
      </c>
      <c r="C1533">
        <v>107.7282</v>
      </c>
      <c r="D1533">
        <v>0</v>
      </c>
      <c r="E1533">
        <v>0</v>
      </c>
      <c r="F1533">
        <v>69.13233</v>
      </c>
      <c r="G1533">
        <v>6.00469</v>
      </c>
      <c r="H1533">
        <v>98.18483</v>
      </c>
      <c r="I1533">
        <v>63.02372</v>
      </c>
      <c r="J1533">
        <v>37.59945</v>
      </c>
      <c r="K1533">
        <v>33.85042</v>
      </c>
      <c r="L1533">
        <v>31.52908</v>
      </c>
      <c r="M1533">
        <v>5.25371</v>
      </c>
      <c r="N1533">
        <v>3.34205</v>
      </c>
      <c r="O1533">
        <v>0.07157</v>
      </c>
      <c r="P1533">
        <v>2.66246</v>
      </c>
      <c r="Q1533" s="3">
        <v>65.62</v>
      </c>
      <c r="R1533" s="3">
        <v>4.9</v>
      </c>
      <c r="S1533" s="4">
        <v>2.61</v>
      </c>
      <c r="T1533" s="3">
        <v>62.1</v>
      </c>
    </row>
    <row r="1534" spans="1:20">
      <c r="A1534">
        <v>4891.3</v>
      </c>
      <c r="B1534">
        <v>4767.03069</v>
      </c>
      <c r="C1534">
        <v>105.3602</v>
      </c>
      <c r="D1534">
        <v>0</v>
      </c>
      <c r="E1534">
        <v>0</v>
      </c>
      <c r="F1534">
        <v>68.50482</v>
      </c>
      <c r="G1534">
        <v>6.00047</v>
      </c>
      <c r="H1534">
        <v>98.1503</v>
      </c>
      <c r="I1534">
        <v>57.27917</v>
      </c>
      <c r="J1534">
        <v>35.97013</v>
      </c>
      <c r="K1534">
        <v>30.97105</v>
      </c>
      <c r="L1534">
        <v>27.62036</v>
      </c>
      <c r="M1534">
        <v>5.26794</v>
      </c>
      <c r="N1534">
        <v>3.29296</v>
      </c>
      <c r="O1534">
        <v>0.06876</v>
      </c>
      <c r="P1534">
        <v>2.65194</v>
      </c>
      <c r="Q1534" s="3">
        <v>65.62</v>
      </c>
      <c r="R1534" s="3">
        <v>4.9</v>
      </c>
      <c r="S1534" s="4">
        <v>2.61</v>
      </c>
      <c r="T1534" s="3">
        <v>62.1</v>
      </c>
    </row>
    <row r="1535" spans="1:20">
      <c r="A1535">
        <v>4891.4</v>
      </c>
      <c r="B1535">
        <v>4767.1179</v>
      </c>
      <c r="C1535">
        <v>104.5007</v>
      </c>
      <c r="D1535">
        <v>0</v>
      </c>
      <c r="E1535">
        <v>0</v>
      </c>
      <c r="F1535">
        <v>69.09776</v>
      </c>
      <c r="G1535">
        <v>6.00534</v>
      </c>
      <c r="H1535">
        <v>98.11576</v>
      </c>
      <c r="I1535">
        <v>63.51319</v>
      </c>
      <c r="J1535">
        <v>36.52199</v>
      </c>
      <c r="K1535">
        <v>32.31661</v>
      </c>
      <c r="L1535">
        <v>29.37991</v>
      </c>
      <c r="M1535">
        <v>5.44477</v>
      </c>
      <c r="N1535">
        <v>3.09746</v>
      </c>
      <c r="O1535">
        <v>0.07119</v>
      </c>
      <c r="P1535">
        <v>2.64677</v>
      </c>
      <c r="Q1535" s="3">
        <v>65.62</v>
      </c>
      <c r="R1535" s="3">
        <v>4.9</v>
      </c>
      <c r="S1535" s="4">
        <v>2.61</v>
      </c>
      <c r="T1535" s="3">
        <v>62.1</v>
      </c>
    </row>
    <row r="1536" spans="1:20">
      <c r="A1536">
        <v>4891.5</v>
      </c>
      <c r="B1536">
        <v>4767.20511</v>
      </c>
      <c r="C1536">
        <v>104.2394</v>
      </c>
      <c r="D1536">
        <v>0</v>
      </c>
      <c r="E1536">
        <v>0</v>
      </c>
      <c r="F1536">
        <v>69.29443</v>
      </c>
      <c r="G1536">
        <v>5.9957</v>
      </c>
      <c r="H1536">
        <v>98.08123</v>
      </c>
      <c r="I1536">
        <v>67.81243</v>
      </c>
      <c r="J1536">
        <v>36.58335</v>
      </c>
      <c r="K1536">
        <v>31.69583</v>
      </c>
      <c r="L1536">
        <v>29.31702</v>
      </c>
      <c r="M1536">
        <v>5.41401</v>
      </c>
      <c r="N1536">
        <v>2.91984</v>
      </c>
      <c r="O1536">
        <v>0.06522</v>
      </c>
      <c r="P1536">
        <v>2.62821</v>
      </c>
      <c r="Q1536" s="3">
        <v>65.62</v>
      </c>
      <c r="R1536" s="3">
        <v>4.9</v>
      </c>
      <c r="S1536" s="4">
        <v>2.61</v>
      </c>
      <c r="T1536" s="3">
        <v>62.1</v>
      </c>
    </row>
    <row r="1537" spans="1:20">
      <c r="A1537">
        <v>4891.6</v>
      </c>
      <c r="B1537">
        <v>4767.29232</v>
      </c>
      <c r="C1537">
        <v>104.2394</v>
      </c>
      <c r="D1537">
        <v>0</v>
      </c>
      <c r="E1537">
        <v>0</v>
      </c>
      <c r="F1537">
        <v>69.43256</v>
      </c>
      <c r="G1537">
        <v>5.98698</v>
      </c>
      <c r="H1537">
        <v>98.04669</v>
      </c>
      <c r="I1537">
        <v>70.55516</v>
      </c>
      <c r="J1537">
        <v>35.61179</v>
      </c>
      <c r="K1537">
        <v>30.31184</v>
      </c>
      <c r="L1537">
        <v>28.78269</v>
      </c>
      <c r="M1537">
        <v>5.3084</v>
      </c>
      <c r="N1537">
        <v>2.7738</v>
      </c>
      <c r="O1537">
        <v>0.05964</v>
      </c>
      <c r="P1537">
        <v>2.60801</v>
      </c>
      <c r="Q1537" s="3">
        <v>65.62</v>
      </c>
      <c r="R1537" s="3">
        <v>4.9</v>
      </c>
      <c r="S1537" s="4">
        <v>2.61</v>
      </c>
      <c r="T1537" s="3">
        <v>62.1</v>
      </c>
    </row>
    <row r="1538" spans="1:20">
      <c r="A1538">
        <v>4891.7</v>
      </c>
      <c r="B1538">
        <v>4767.37954</v>
      </c>
      <c r="C1538">
        <v>104.2394</v>
      </c>
      <c r="D1538">
        <v>0</v>
      </c>
      <c r="E1538">
        <v>0</v>
      </c>
      <c r="F1538">
        <v>70.1221</v>
      </c>
      <c r="G1538">
        <v>6.01327</v>
      </c>
      <c r="H1538">
        <v>98.01215</v>
      </c>
      <c r="I1538">
        <v>69.87305</v>
      </c>
      <c r="J1538">
        <v>30.69912</v>
      </c>
      <c r="K1538">
        <v>29.38835</v>
      </c>
      <c r="L1538">
        <v>29.81077</v>
      </c>
      <c r="M1538">
        <v>5.27894</v>
      </c>
      <c r="N1538">
        <v>2.74218</v>
      </c>
      <c r="O1538">
        <v>0.07365</v>
      </c>
      <c r="P1538">
        <v>2.60809</v>
      </c>
      <c r="Q1538" s="3">
        <v>65.62</v>
      </c>
      <c r="R1538" s="3">
        <v>4.9</v>
      </c>
      <c r="S1538" s="4">
        <v>2.61</v>
      </c>
      <c r="T1538" s="3">
        <v>62.1</v>
      </c>
    </row>
    <row r="1539" spans="1:20">
      <c r="A1539">
        <v>4891.8</v>
      </c>
      <c r="B1539">
        <v>4767.46675</v>
      </c>
      <c r="C1539">
        <v>103.6825</v>
      </c>
      <c r="D1539">
        <v>0</v>
      </c>
      <c r="E1539">
        <v>0</v>
      </c>
      <c r="F1539">
        <v>69.88901</v>
      </c>
      <c r="G1539">
        <v>6.02421</v>
      </c>
      <c r="H1539">
        <v>98.03357</v>
      </c>
      <c r="I1539">
        <v>69.63294</v>
      </c>
      <c r="J1539">
        <v>28.96986</v>
      </c>
      <c r="K1539">
        <v>29.06328</v>
      </c>
      <c r="L1539">
        <v>30.17265</v>
      </c>
      <c r="M1539">
        <v>5.2106</v>
      </c>
      <c r="N1539">
        <v>2.7422</v>
      </c>
      <c r="O1539">
        <v>0.07924</v>
      </c>
      <c r="P1539">
        <v>2.60364</v>
      </c>
      <c r="Q1539" s="3">
        <v>65.62</v>
      </c>
      <c r="R1539" s="3">
        <v>4.9</v>
      </c>
      <c r="S1539" s="4">
        <v>2.61</v>
      </c>
      <c r="T1539" s="3">
        <v>62.1</v>
      </c>
    </row>
    <row r="1540" spans="1:20">
      <c r="A1540">
        <v>4891.9</v>
      </c>
      <c r="B1540">
        <v>4767.55396</v>
      </c>
      <c r="C1540">
        <v>102.8229</v>
      </c>
      <c r="D1540">
        <v>0</v>
      </c>
      <c r="E1540">
        <v>0</v>
      </c>
      <c r="F1540">
        <v>69.25684</v>
      </c>
      <c r="G1540">
        <v>6.02709</v>
      </c>
      <c r="H1540">
        <v>98.08537</v>
      </c>
      <c r="I1540">
        <v>68.56606</v>
      </c>
      <c r="J1540">
        <v>29.27079</v>
      </c>
      <c r="K1540">
        <v>29.25082</v>
      </c>
      <c r="L1540">
        <v>30.12883</v>
      </c>
      <c r="M1540">
        <v>5.15735</v>
      </c>
      <c r="N1540">
        <v>2.78185</v>
      </c>
      <c r="O1540">
        <v>0.08059</v>
      </c>
      <c r="P1540">
        <v>2.60008</v>
      </c>
      <c r="Q1540" s="3">
        <v>65.62</v>
      </c>
      <c r="R1540" s="3">
        <v>4.9</v>
      </c>
      <c r="S1540" s="4">
        <v>2.61</v>
      </c>
      <c r="T1540" s="3">
        <v>62.1</v>
      </c>
    </row>
    <row r="1541" spans="1:20">
      <c r="A1541">
        <v>4892</v>
      </c>
      <c r="B1541">
        <v>4767.64118</v>
      </c>
      <c r="C1541">
        <v>101.9634</v>
      </c>
      <c r="D1541">
        <v>0</v>
      </c>
      <c r="E1541">
        <v>0</v>
      </c>
      <c r="F1541">
        <v>69.34591</v>
      </c>
      <c r="G1541">
        <v>6.03191</v>
      </c>
      <c r="H1541">
        <v>98.13718</v>
      </c>
      <c r="I1541">
        <v>59.96219</v>
      </c>
      <c r="J1541">
        <v>31.69759</v>
      </c>
      <c r="K1541">
        <v>30.76327</v>
      </c>
      <c r="L1541">
        <v>29.77539</v>
      </c>
      <c r="M1541">
        <v>5.36006</v>
      </c>
      <c r="N1541">
        <v>2.97995</v>
      </c>
      <c r="O1541">
        <v>0.08426</v>
      </c>
      <c r="P1541">
        <v>2.6201</v>
      </c>
      <c r="Q1541" s="3">
        <v>65.62</v>
      </c>
      <c r="R1541" s="3">
        <v>4.9</v>
      </c>
      <c r="S1541" s="4">
        <v>2.61</v>
      </c>
      <c r="T1541" s="3">
        <v>62.1</v>
      </c>
    </row>
    <row r="1542" spans="1:20">
      <c r="A1542">
        <v>4892.1</v>
      </c>
      <c r="B1542">
        <v>4767.72839</v>
      </c>
      <c r="C1542">
        <v>101.1039</v>
      </c>
      <c r="D1542">
        <v>0</v>
      </c>
      <c r="E1542">
        <v>0</v>
      </c>
      <c r="F1542">
        <v>69.35037</v>
      </c>
      <c r="G1542">
        <v>6.01206</v>
      </c>
      <c r="H1542">
        <v>98.18898</v>
      </c>
      <c r="I1542">
        <v>68.82055</v>
      </c>
      <c r="J1542">
        <v>34.1295</v>
      </c>
      <c r="K1542">
        <v>32.75315</v>
      </c>
      <c r="L1542">
        <v>31.33212</v>
      </c>
      <c r="M1542">
        <v>5.442</v>
      </c>
      <c r="N1542">
        <v>3.03946</v>
      </c>
      <c r="O1542">
        <v>0.07417</v>
      </c>
      <c r="P1542">
        <v>2.63376</v>
      </c>
      <c r="Q1542" s="3">
        <v>65.62</v>
      </c>
      <c r="R1542" s="3">
        <v>4.9</v>
      </c>
      <c r="S1542" s="4">
        <v>2.61</v>
      </c>
      <c r="T1542" s="3">
        <v>62.1</v>
      </c>
    </row>
    <row r="1543" spans="1:20">
      <c r="A1543">
        <v>4892.2</v>
      </c>
      <c r="B1543">
        <v>4767.81561</v>
      </c>
      <c r="C1543">
        <v>100.2444</v>
      </c>
      <c r="D1543">
        <v>0</v>
      </c>
      <c r="E1543">
        <v>0</v>
      </c>
      <c r="F1543">
        <v>69.38033</v>
      </c>
      <c r="G1543">
        <v>5.97827</v>
      </c>
      <c r="H1543">
        <v>98.24078</v>
      </c>
      <c r="I1543">
        <v>89.37036</v>
      </c>
      <c r="J1543">
        <v>36.4149</v>
      </c>
      <c r="K1543">
        <v>34.8833</v>
      </c>
      <c r="L1543">
        <v>33.91405</v>
      </c>
      <c r="M1543">
        <v>5.44428</v>
      </c>
      <c r="N1543">
        <v>3.01082</v>
      </c>
      <c r="O1543">
        <v>0.05627</v>
      </c>
      <c r="P1543">
        <v>2.64304</v>
      </c>
      <c r="Q1543" s="3">
        <v>65.62</v>
      </c>
      <c r="R1543" s="3">
        <v>4.9</v>
      </c>
      <c r="S1543" s="4">
        <v>2.61</v>
      </c>
      <c r="T1543" s="3">
        <v>62.1</v>
      </c>
    </row>
    <row r="1544" spans="1:20">
      <c r="A1544">
        <v>4892.3</v>
      </c>
      <c r="B1544">
        <v>4767.90282</v>
      </c>
      <c r="C1544">
        <v>99.38487</v>
      </c>
      <c r="D1544">
        <v>0</v>
      </c>
      <c r="E1544">
        <v>0</v>
      </c>
      <c r="F1544">
        <v>70.40617</v>
      </c>
      <c r="G1544">
        <v>5.97522</v>
      </c>
      <c r="H1544">
        <v>98.29258</v>
      </c>
      <c r="I1544">
        <v>110.5274</v>
      </c>
      <c r="J1544">
        <v>36.87778</v>
      </c>
      <c r="K1544">
        <v>34.8492</v>
      </c>
      <c r="L1544">
        <v>33.47794</v>
      </c>
      <c r="M1544">
        <v>5.4568</v>
      </c>
      <c r="N1544">
        <v>3.03401</v>
      </c>
      <c r="O1544">
        <v>0.05487</v>
      </c>
      <c r="P1544">
        <v>2.65066</v>
      </c>
      <c r="Q1544" s="3">
        <v>65.62</v>
      </c>
      <c r="R1544" s="3">
        <v>4.9</v>
      </c>
      <c r="S1544" s="4">
        <v>2.61</v>
      </c>
      <c r="T1544" s="3">
        <v>62.1</v>
      </c>
    </row>
    <row r="1545" spans="1:20">
      <c r="A1545">
        <v>4892.4</v>
      </c>
      <c r="B1545">
        <v>4767.99004</v>
      </c>
      <c r="C1545">
        <v>98.52536</v>
      </c>
      <c r="D1545">
        <v>0</v>
      </c>
      <c r="E1545">
        <v>0</v>
      </c>
      <c r="F1545">
        <v>70.31497</v>
      </c>
      <c r="G1545">
        <v>5.97991</v>
      </c>
      <c r="H1545">
        <v>98.34438</v>
      </c>
      <c r="I1545">
        <v>120.0058</v>
      </c>
      <c r="J1545">
        <v>37.08514</v>
      </c>
      <c r="K1545">
        <v>34.83392</v>
      </c>
      <c r="L1545">
        <v>33.28255</v>
      </c>
      <c r="M1545">
        <v>5.45468</v>
      </c>
      <c r="N1545">
        <v>2.996</v>
      </c>
      <c r="O1545">
        <v>0.05801</v>
      </c>
      <c r="P1545">
        <v>2.66496</v>
      </c>
      <c r="Q1545" s="3">
        <v>65.62</v>
      </c>
      <c r="R1545" s="3">
        <v>4.9</v>
      </c>
      <c r="S1545" s="4">
        <v>2.61</v>
      </c>
      <c r="T1545" s="3">
        <v>62.1</v>
      </c>
    </row>
    <row r="1546" spans="1:20">
      <c r="A1546">
        <v>4892.5</v>
      </c>
      <c r="B1546">
        <v>4768.07725</v>
      </c>
      <c r="C1546">
        <v>97.71999</v>
      </c>
      <c r="D1546">
        <v>0</v>
      </c>
      <c r="E1546">
        <v>0</v>
      </c>
      <c r="F1546">
        <v>69.34332</v>
      </c>
      <c r="G1546">
        <v>5.99105</v>
      </c>
      <c r="H1546">
        <v>98.39619</v>
      </c>
      <c r="I1546">
        <v>119.666</v>
      </c>
      <c r="J1546">
        <v>37.19728</v>
      </c>
      <c r="K1546">
        <v>34.88291</v>
      </c>
      <c r="L1546">
        <v>33.30231</v>
      </c>
      <c r="M1546">
        <v>5.4499</v>
      </c>
      <c r="N1546">
        <v>2.91584</v>
      </c>
      <c r="O1546">
        <v>0.06494</v>
      </c>
      <c r="P1546">
        <v>2.68473</v>
      </c>
      <c r="Q1546" s="3">
        <v>65.62</v>
      </c>
      <c r="R1546" s="3">
        <v>4.9</v>
      </c>
      <c r="S1546" s="4">
        <v>2.61</v>
      </c>
      <c r="T1546" s="3">
        <v>62.1</v>
      </c>
    </row>
    <row r="1547" spans="1:20">
      <c r="A1547">
        <v>4892.6</v>
      </c>
      <c r="B1547">
        <v>4768.16447</v>
      </c>
      <c r="C1547">
        <v>98.79439</v>
      </c>
      <c r="D1547">
        <v>0</v>
      </c>
      <c r="E1547">
        <v>0</v>
      </c>
      <c r="F1547">
        <v>69.27852</v>
      </c>
      <c r="G1547">
        <v>6.00785</v>
      </c>
      <c r="H1547">
        <v>98.44799</v>
      </c>
      <c r="I1547">
        <v>107.5296</v>
      </c>
      <c r="J1547">
        <v>41.2021</v>
      </c>
      <c r="K1547">
        <v>36.63245</v>
      </c>
      <c r="L1547">
        <v>34.00777</v>
      </c>
      <c r="M1547">
        <v>5.76511</v>
      </c>
      <c r="N1547">
        <v>3.09689</v>
      </c>
      <c r="O1547">
        <v>0.0754</v>
      </c>
      <c r="P1547">
        <v>2.70613</v>
      </c>
      <c r="Q1547" s="3">
        <v>65.62</v>
      </c>
      <c r="R1547" s="3">
        <v>4.9</v>
      </c>
      <c r="S1547" s="4">
        <v>2.61</v>
      </c>
      <c r="T1547" s="3">
        <v>62.1</v>
      </c>
    </row>
    <row r="1548" spans="1:20">
      <c r="A1548">
        <v>4892.7</v>
      </c>
      <c r="B1548">
        <v>4768.25168</v>
      </c>
      <c r="C1548">
        <v>100.0854</v>
      </c>
      <c r="D1548">
        <v>0</v>
      </c>
      <c r="E1548">
        <v>0</v>
      </c>
      <c r="F1548">
        <v>69.42166</v>
      </c>
      <c r="G1548">
        <v>6.0127</v>
      </c>
      <c r="H1548">
        <v>98.49979</v>
      </c>
      <c r="I1548">
        <v>110.945</v>
      </c>
      <c r="J1548">
        <v>44.97422</v>
      </c>
      <c r="K1548">
        <v>38.6286</v>
      </c>
      <c r="L1548">
        <v>34.8485</v>
      </c>
      <c r="M1548">
        <v>6.05935</v>
      </c>
      <c r="N1548">
        <v>3.1727</v>
      </c>
      <c r="O1548">
        <v>0.07871</v>
      </c>
      <c r="P1548">
        <v>2.71934</v>
      </c>
      <c r="Q1548" s="3">
        <v>65.62</v>
      </c>
      <c r="R1548" s="3">
        <v>4.9</v>
      </c>
      <c r="S1548" s="4">
        <v>2.61</v>
      </c>
      <c r="T1548" s="3">
        <v>62.1</v>
      </c>
    </row>
    <row r="1549" spans="1:20">
      <c r="A1549">
        <v>4892.8</v>
      </c>
      <c r="B1549">
        <v>4768.3389</v>
      </c>
      <c r="C1549">
        <v>101.5895</v>
      </c>
      <c r="D1549">
        <v>0</v>
      </c>
      <c r="E1549">
        <v>0</v>
      </c>
      <c r="F1549">
        <v>69.76944</v>
      </c>
      <c r="G1549">
        <v>6.0058</v>
      </c>
      <c r="H1549">
        <v>98.5516</v>
      </c>
      <c r="I1549">
        <v>129.6651</v>
      </c>
      <c r="J1549">
        <v>48.51732</v>
      </c>
      <c r="K1549">
        <v>40.86747</v>
      </c>
      <c r="L1549">
        <v>35.82236</v>
      </c>
      <c r="M1549">
        <v>6.33297</v>
      </c>
      <c r="N1549">
        <v>3.14492</v>
      </c>
      <c r="O1549">
        <v>0.07501</v>
      </c>
      <c r="P1549">
        <v>2.72448</v>
      </c>
      <c r="Q1549" s="3">
        <v>65.62</v>
      </c>
      <c r="R1549" s="3">
        <v>4.9</v>
      </c>
      <c r="S1549" s="4">
        <v>2.61</v>
      </c>
      <c r="T1549" s="3">
        <v>62.1</v>
      </c>
    </row>
    <row r="1550" spans="1:20">
      <c r="A1550">
        <v>4892.9</v>
      </c>
      <c r="B1550">
        <v>4768.42612</v>
      </c>
      <c r="C1550">
        <v>102.462</v>
      </c>
      <c r="D1550">
        <v>0</v>
      </c>
      <c r="E1550">
        <v>0</v>
      </c>
      <c r="F1550">
        <v>70.24223</v>
      </c>
      <c r="G1550">
        <v>5.97902</v>
      </c>
      <c r="H1550">
        <v>98.6034</v>
      </c>
      <c r="I1550">
        <v>149.2406</v>
      </c>
      <c r="J1550">
        <v>43.86432</v>
      </c>
      <c r="K1550">
        <v>38.91066</v>
      </c>
      <c r="L1550">
        <v>35.34023</v>
      </c>
      <c r="M1550">
        <v>6.41835</v>
      </c>
      <c r="N1550">
        <v>3.10906</v>
      </c>
      <c r="O1550">
        <v>0.05887</v>
      </c>
      <c r="P1550">
        <v>2.69933</v>
      </c>
      <c r="Q1550" s="3">
        <v>65.62</v>
      </c>
      <c r="R1550" s="3">
        <v>4.9</v>
      </c>
      <c r="S1550" s="4">
        <v>2.61</v>
      </c>
      <c r="T1550" s="3">
        <v>62.1</v>
      </c>
    </row>
    <row r="1551" spans="1:20">
      <c r="A1551">
        <v>4893</v>
      </c>
      <c r="B1551">
        <v>4768.51334</v>
      </c>
      <c r="C1551">
        <v>103.3215</v>
      </c>
      <c r="D1551">
        <v>0</v>
      </c>
      <c r="E1551">
        <v>0</v>
      </c>
      <c r="F1551">
        <v>70.34294</v>
      </c>
      <c r="G1551">
        <v>5.96269</v>
      </c>
      <c r="H1551">
        <v>98.6552</v>
      </c>
      <c r="I1551">
        <v>159.8992</v>
      </c>
      <c r="J1551">
        <v>41.24209</v>
      </c>
      <c r="K1551">
        <v>37.79957</v>
      </c>
      <c r="L1551">
        <v>35.06179</v>
      </c>
      <c r="M1551">
        <v>6.39662</v>
      </c>
      <c r="N1551">
        <v>3.08383</v>
      </c>
      <c r="O1551">
        <v>0.04904</v>
      </c>
      <c r="P1551">
        <v>2.68374</v>
      </c>
      <c r="Q1551" s="3">
        <v>65.62</v>
      </c>
      <c r="R1551" s="3">
        <v>4.9</v>
      </c>
      <c r="S1551" s="4">
        <v>2.61</v>
      </c>
      <c r="T1551" s="3">
        <v>62.1</v>
      </c>
    </row>
    <row r="1552" spans="1:20">
      <c r="A1552">
        <v>4893.1</v>
      </c>
      <c r="B1552">
        <v>4768.60056</v>
      </c>
      <c r="C1552">
        <v>104.181</v>
      </c>
      <c r="D1552">
        <v>0</v>
      </c>
      <c r="E1552">
        <v>0</v>
      </c>
      <c r="F1552">
        <v>69.99675</v>
      </c>
      <c r="G1552">
        <v>5.9593</v>
      </c>
      <c r="H1552">
        <v>98.707</v>
      </c>
      <c r="I1552">
        <v>159.8992</v>
      </c>
      <c r="J1552">
        <v>41.24209</v>
      </c>
      <c r="K1552">
        <v>37.79957</v>
      </c>
      <c r="L1552">
        <v>35.06179</v>
      </c>
      <c r="M1552">
        <v>6.25171</v>
      </c>
      <c r="N1552">
        <v>3.07149</v>
      </c>
      <c r="O1552">
        <v>0.04704</v>
      </c>
      <c r="P1552">
        <v>2.68028</v>
      </c>
      <c r="Q1552" s="3">
        <v>65.62</v>
      </c>
      <c r="R1552" s="3">
        <v>4.9</v>
      </c>
      <c r="S1552" s="4">
        <v>2.61</v>
      </c>
      <c r="T1552" s="3">
        <v>62.1</v>
      </c>
    </row>
    <row r="1553" spans="1:20">
      <c r="A1553">
        <v>4893.2</v>
      </c>
      <c r="B1553">
        <v>4768.68778</v>
      </c>
      <c r="C1553">
        <v>101.0351</v>
      </c>
      <c r="D1553">
        <v>0</v>
      </c>
      <c r="E1553">
        <v>0</v>
      </c>
      <c r="F1553">
        <v>69.52068</v>
      </c>
      <c r="G1553">
        <v>5.95626</v>
      </c>
      <c r="H1553">
        <v>98.7588</v>
      </c>
      <c r="I1553">
        <v>168.1209</v>
      </c>
      <c r="J1553">
        <v>41.48419</v>
      </c>
      <c r="K1553">
        <v>39.32471</v>
      </c>
      <c r="L1553">
        <v>38.27783</v>
      </c>
      <c r="M1553">
        <v>5.91071</v>
      </c>
      <c r="N1553">
        <v>3.11561</v>
      </c>
      <c r="O1553">
        <v>0.04501</v>
      </c>
      <c r="P1553">
        <v>2.66857</v>
      </c>
      <c r="Q1553" s="3">
        <v>65.62</v>
      </c>
      <c r="R1553" s="3">
        <v>4.9</v>
      </c>
      <c r="S1553" s="4">
        <v>2.61</v>
      </c>
      <c r="T1553" s="3">
        <v>62.1</v>
      </c>
    </row>
    <row r="1554" spans="1:20">
      <c r="A1554">
        <v>4893.3</v>
      </c>
      <c r="B1554">
        <v>4768.775</v>
      </c>
      <c r="C1554">
        <v>97.94775</v>
      </c>
      <c r="D1554">
        <v>0</v>
      </c>
      <c r="E1554">
        <v>0</v>
      </c>
      <c r="F1554">
        <v>69.25307</v>
      </c>
      <c r="G1554">
        <v>5.97037</v>
      </c>
      <c r="H1554">
        <v>98.81061</v>
      </c>
      <c r="I1554">
        <v>152.2235</v>
      </c>
      <c r="J1554">
        <v>43.90512</v>
      </c>
      <c r="K1554">
        <v>41.78607</v>
      </c>
      <c r="L1554">
        <v>40.78181</v>
      </c>
      <c r="M1554">
        <v>5.49162</v>
      </c>
      <c r="N1554">
        <v>3.18452</v>
      </c>
      <c r="O1554">
        <v>0.05302</v>
      </c>
      <c r="P1554">
        <v>2.67039</v>
      </c>
      <c r="Q1554" s="3">
        <v>65.62</v>
      </c>
      <c r="R1554" s="3">
        <v>4.9</v>
      </c>
      <c r="S1554" s="4">
        <v>2.61</v>
      </c>
      <c r="T1554" s="3">
        <v>62.1</v>
      </c>
    </row>
    <row r="1555" spans="1:20">
      <c r="A1555">
        <v>4893.4</v>
      </c>
      <c r="B1555">
        <v>4768.86222</v>
      </c>
      <c r="C1555">
        <v>95.36921</v>
      </c>
      <c r="D1555">
        <v>0</v>
      </c>
      <c r="E1555">
        <v>0</v>
      </c>
      <c r="F1555">
        <v>69.30167</v>
      </c>
      <c r="G1555">
        <v>6.00936</v>
      </c>
      <c r="H1555">
        <v>98.86241</v>
      </c>
      <c r="I1555">
        <v>100.4594</v>
      </c>
      <c r="J1555">
        <v>49.46187</v>
      </c>
      <c r="K1555">
        <v>45.44442</v>
      </c>
      <c r="L1555">
        <v>41.91213</v>
      </c>
      <c r="M1555">
        <v>4.97999</v>
      </c>
      <c r="N1555">
        <v>3.28345</v>
      </c>
      <c r="O1555">
        <v>0.0756</v>
      </c>
      <c r="P1555">
        <v>2.69269</v>
      </c>
      <c r="Q1555" s="3">
        <v>65.62</v>
      </c>
      <c r="R1555" s="3">
        <v>4.9</v>
      </c>
      <c r="S1555" s="4">
        <v>2.61</v>
      </c>
      <c r="T1555" s="3">
        <v>62.1</v>
      </c>
    </row>
    <row r="1556" spans="1:20">
      <c r="A1556">
        <v>4893.5</v>
      </c>
      <c r="B1556">
        <v>4768.94944</v>
      </c>
      <c r="C1556">
        <v>94.31029</v>
      </c>
      <c r="D1556">
        <v>0</v>
      </c>
      <c r="E1556">
        <v>0</v>
      </c>
      <c r="F1556">
        <v>69.37891</v>
      </c>
      <c r="G1556">
        <v>6.01589</v>
      </c>
      <c r="H1556">
        <v>98.91422</v>
      </c>
      <c r="I1556">
        <v>92.79681</v>
      </c>
      <c r="J1556">
        <v>47.26238</v>
      </c>
      <c r="K1556">
        <v>46.68945</v>
      </c>
      <c r="L1556">
        <v>42.83406</v>
      </c>
      <c r="M1556">
        <v>4.50105</v>
      </c>
      <c r="N1556">
        <v>3.27834</v>
      </c>
      <c r="O1556">
        <v>0.07864</v>
      </c>
      <c r="P1556">
        <v>2.68092</v>
      </c>
      <c r="Q1556" s="3">
        <v>65.62</v>
      </c>
      <c r="R1556" s="3">
        <v>4.9</v>
      </c>
      <c r="S1556" s="4">
        <v>2.61</v>
      </c>
      <c r="T1556" s="3">
        <v>62.1</v>
      </c>
    </row>
    <row r="1557" spans="1:20">
      <c r="A1557">
        <v>4893.6</v>
      </c>
      <c r="B1557">
        <v>4769.03666</v>
      </c>
      <c r="C1557">
        <v>94.22433</v>
      </c>
      <c r="D1557">
        <v>0</v>
      </c>
      <c r="E1557">
        <v>0</v>
      </c>
      <c r="F1557">
        <v>69.12203</v>
      </c>
      <c r="G1557">
        <v>6.02043</v>
      </c>
      <c r="H1557">
        <v>98.96602</v>
      </c>
      <c r="I1557">
        <v>84.45379</v>
      </c>
      <c r="J1557">
        <v>44.77823</v>
      </c>
      <c r="K1557">
        <v>45.86154</v>
      </c>
      <c r="L1557">
        <v>42.59125</v>
      </c>
      <c r="M1557">
        <v>4.11584</v>
      </c>
      <c r="N1557">
        <v>3.25548</v>
      </c>
      <c r="O1557">
        <v>0.08071</v>
      </c>
      <c r="P1557">
        <v>2.6717</v>
      </c>
      <c r="Q1557" s="3">
        <v>65.62</v>
      </c>
      <c r="R1557" s="3">
        <v>4.9</v>
      </c>
      <c r="S1557" s="4">
        <v>2.61</v>
      </c>
      <c r="T1557" s="3">
        <v>62.1</v>
      </c>
    </row>
    <row r="1558" spans="1:20">
      <c r="A1558">
        <v>4893.7</v>
      </c>
      <c r="B1558">
        <v>4769.12388</v>
      </c>
      <c r="C1558">
        <v>95.51361</v>
      </c>
      <c r="D1558">
        <v>0</v>
      </c>
      <c r="E1558">
        <v>0</v>
      </c>
      <c r="F1558">
        <v>68.26448</v>
      </c>
      <c r="G1558">
        <v>6.02898</v>
      </c>
      <c r="H1558">
        <v>99.01782</v>
      </c>
      <c r="I1558">
        <v>64.61302</v>
      </c>
      <c r="J1558">
        <v>43.59742</v>
      </c>
      <c r="K1558">
        <v>41.9114</v>
      </c>
      <c r="L1558">
        <v>40.32637</v>
      </c>
      <c r="M1558">
        <v>3.88964</v>
      </c>
      <c r="N1558">
        <v>3.22533</v>
      </c>
      <c r="O1558">
        <v>0.08563</v>
      </c>
      <c r="P1558">
        <v>2.67496</v>
      </c>
      <c r="Q1558" s="3">
        <v>65.62</v>
      </c>
      <c r="R1558" s="3">
        <v>4.9</v>
      </c>
      <c r="S1558" s="4">
        <v>2.61</v>
      </c>
      <c r="T1558" s="3">
        <v>62.1</v>
      </c>
    </row>
    <row r="1559" spans="1:20">
      <c r="A1559">
        <v>4893.8</v>
      </c>
      <c r="B1559">
        <v>4769.2111</v>
      </c>
      <c r="C1559">
        <v>96.80289</v>
      </c>
      <c r="D1559">
        <v>0</v>
      </c>
      <c r="E1559">
        <v>0</v>
      </c>
      <c r="F1559">
        <v>68.54433</v>
      </c>
      <c r="G1559">
        <v>6.02346</v>
      </c>
      <c r="H1559">
        <v>99.06963</v>
      </c>
      <c r="I1559">
        <v>61.35914</v>
      </c>
      <c r="J1559">
        <v>43.40377</v>
      </c>
      <c r="K1559">
        <v>41.26357</v>
      </c>
      <c r="L1559">
        <v>39.95493</v>
      </c>
      <c r="M1559">
        <v>3.96013</v>
      </c>
      <c r="N1559">
        <v>3.19695</v>
      </c>
      <c r="O1559">
        <v>0.08249</v>
      </c>
      <c r="P1559">
        <v>2.67346</v>
      </c>
      <c r="Q1559" s="3">
        <v>65.62</v>
      </c>
      <c r="R1559" s="3">
        <v>4.9</v>
      </c>
      <c r="S1559" s="4">
        <v>2.61</v>
      </c>
      <c r="T1559" s="3">
        <v>62.1</v>
      </c>
    </row>
    <row r="1560" spans="1:20">
      <c r="A1560">
        <v>4893.9</v>
      </c>
      <c r="B1560">
        <v>4769.29832</v>
      </c>
      <c r="C1560">
        <v>97.89104</v>
      </c>
      <c r="D1560">
        <v>0</v>
      </c>
      <c r="E1560">
        <v>0</v>
      </c>
      <c r="F1560">
        <v>69.04411</v>
      </c>
      <c r="G1560">
        <v>6.01704</v>
      </c>
      <c r="H1560">
        <v>99.12142</v>
      </c>
      <c r="I1560">
        <v>65.62491</v>
      </c>
      <c r="J1560">
        <v>40.84803</v>
      </c>
      <c r="K1560">
        <v>40.45676</v>
      </c>
      <c r="L1560">
        <v>39.03223</v>
      </c>
      <c r="M1560">
        <v>4.11882</v>
      </c>
      <c r="N1560">
        <v>3.14902</v>
      </c>
      <c r="O1560">
        <v>0.07882</v>
      </c>
      <c r="P1560">
        <v>2.67159</v>
      </c>
      <c r="Q1560" s="3">
        <v>65.62</v>
      </c>
      <c r="R1560" s="3">
        <v>4.9</v>
      </c>
      <c r="S1560" s="4">
        <v>2.61</v>
      </c>
      <c r="T1560" s="3">
        <v>62.1</v>
      </c>
    </row>
    <row r="1561" spans="1:20">
      <c r="A1561">
        <v>4894</v>
      </c>
      <c r="B1561">
        <v>4769.38554</v>
      </c>
      <c r="C1561">
        <v>98.53568</v>
      </c>
      <c r="D1561">
        <v>0</v>
      </c>
      <c r="E1561">
        <v>0</v>
      </c>
      <c r="F1561">
        <v>69.53683</v>
      </c>
      <c r="G1561">
        <v>6.01471</v>
      </c>
      <c r="H1561">
        <v>99.17323</v>
      </c>
      <c r="I1561">
        <v>79.29725</v>
      </c>
      <c r="J1561">
        <v>32.65656</v>
      </c>
      <c r="K1561">
        <v>37.87082</v>
      </c>
      <c r="L1561">
        <v>36.07486</v>
      </c>
      <c r="M1561">
        <v>4.34367</v>
      </c>
      <c r="N1561">
        <v>3.05726</v>
      </c>
      <c r="O1561">
        <v>0.0775</v>
      </c>
      <c r="P1561">
        <v>2.67095</v>
      </c>
      <c r="Q1561" s="3">
        <v>65.62</v>
      </c>
      <c r="R1561" s="3">
        <v>4.9</v>
      </c>
      <c r="S1561" s="4">
        <v>2.61</v>
      </c>
      <c r="T1561" s="3">
        <v>62.1</v>
      </c>
    </row>
    <row r="1562" spans="1:20">
      <c r="A1562">
        <v>4894.1</v>
      </c>
      <c r="B1562">
        <v>4769.47277</v>
      </c>
      <c r="C1562">
        <v>97.99503</v>
      </c>
      <c r="D1562">
        <v>0</v>
      </c>
      <c r="E1562">
        <v>0</v>
      </c>
      <c r="F1562">
        <v>69.8181</v>
      </c>
      <c r="G1562">
        <v>5.98601</v>
      </c>
      <c r="H1562">
        <v>99.22503</v>
      </c>
      <c r="I1562">
        <v>71.50346</v>
      </c>
      <c r="J1562">
        <v>28.16433</v>
      </c>
      <c r="K1562">
        <v>35.26229</v>
      </c>
      <c r="L1562">
        <v>35.93844</v>
      </c>
      <c r="M1562">
        <v>4.64407</v>
      </c>
      <c r="N1562">
        <v>2.96707</v>
      </c>
      <c r="O1562">
        <v>0.06112</v>
      </c>
      <c r="P1562">
        <v>2.6557</v>
      </c>
      <c r="Q1562" s="3">
        <v>65.62</v>
      </c>
      <c r="R1562" s="3">
        <v>4.9</v>
      </c>
      <c r="S1562" s="4">
        <v>2.61</v>
      </c>
      <c r="T1562" s="3">
        <v>62.1</v>
      </c>
    </row>
    <row r="1563" spans="1:20">
      <c r="A1563">
        <v>4894.2</v>
      </c>
      <c r="B1563">
        <v>4769.55999</v>
      </c>
      <c r="C1563">
        <v>96.51151</v>
      </c>
      <c r="D1563">
        <v>0</v>
      </c>
      <c r="E1563">
        <v>0</v>
      </c>
      <c r="F1563">
        <v>70.02946</v>
      </c>
      <c r="G1563">
        <v>5.96168</v>
      </c>
      <c r="H1563">
        <v>99.27683</v>
      </c>
      <c r="I1563">
        <v>58.61824</v>
      </c>
      <c r="J1563">
        <v>28.45784</v>
      </c>
      <c r="K1563">
        <v>34.32606</v>
      </c>
      <c r="L1563">
        <v>36.81908</v>
      </c>
      <c r="M1563">
        <v>4.94044</v>
      </c>
      <c r="N1563">
        <v>2.89225</v>
      </c>
      <c r="O1563">
        <v>0.04734</v>
      </c>
      <c r="P1563">
        <v>2.64612</v>
      </c>
      <c r="Q1563" s="3">
        <v>65.62</v>
      </c>
      <c r="R1563" s="3">
        <v>4.9</v>
      </c>
      <c r="S1563" s="4">
        <v>2.61</v>
      </c>
      <c r="T1563" s="3">
        <v>62.1</v>
      </c>
    </row>
    <row r="1564" spans="1:20">
      <c r="A1564">
        <v>4894.3</v>
      </c>
      <c r="B1564">
        <v>4769.64722</v>
      </c>
      <c r="C1564">
        <v>93.28832</v>
      </c>
      <c r="D1564">
        <v>0</v>
      </c>
      <c r="E1564">
        <v>0</v>
      </c>
      <c r="F1564">
        <v>70.20452</v>
      </c>
      <c r="G1564">
        <v>5.96935</v>
      </c>
      <c r="H1564">
        <v>99.32864</v>
      </c>
      <c r="I1564">
        <v>47.63909</v>
      </c>
      <c r="J1564">
        <v>39.31885</v>
      </c>
      <c r="K1564">
        <v>38.06892</v>
      </c>
      <c r="L1564">
        <v>38.41936</v>
      </c>
      <c r="M1564">
        <v>5.16891</v>
      </c>
      <c r="N1564">
        <v>2.85908</v>
      </c>
      <c r="O1564">
        <v>0.0521</v>
      </c>
      <c r="P1564">
        <v>2.66326</v>
      </c>
      <c r="Q1564" s="3">
        <v>65.62</v>
      </c>
      <c r="R1564" s="3">
        <v>4.9</v>
      </c>
      <c r="S1564" s="4">
        <v>2.61</v>
      </c>
      <c r="T1564" s="3">
        <v>62.1</v>
      </c>
    </row>
    <row r="1565" spans="1:20">
      <c r="A1565">
        <v>4894.4</v>
      </c>
      <c r="B1565">
        <v>4769.73444</v>
      </c>
      <c r="C1565">
        <v>91.81425</v>
      </c>
      <c r="D1565">
        <v>0</v>
      </c>
      <c r="E1565">
        <v>0</v>
      </c>
      <c r="F1565">
        <v>69.33357</v>
      </c>
      <c r="G1565">
        <v>5.97778</v>
      </c>
      <c r="H1565">
        <v>99.38044</v>
      </c>
      <c r="I1565">
        <v>39.98586</v>
      </c>
      <c r="J1565">
        <v>42.80767</v>
      </c>
      <c r="K1565">
        <v>37.62416</v>
      </c>
      <c r="L1565">
        <v>35.48719</v>
      </c>
      <c r="M1565">
        <v>5.32894</v>
      </c>
      <c r="N1565">
        <v>2.86674</v>
      </c>
      <c r="O1565">
        <v>0.05731</v>
      </c>
      <c r="P1565">
        <v>2.67864</v>
      </c>
      <c r="Q1565" s="3">
        <v>65.62</v>
      </c>
      <c r="R1565" s="3">
        <v>4.9</v>
      </c>
      <c r="S1565" s="4">
        <v>2.61</v>
      </c>
      <c r="T1565" s="3">
        <v>62.1</v>
      </c>
    </row>
    <row r="1566" spans="1:20">
      <c r="A1566">
        <v>4894.5</v>
      </c>
      <c r="B1566">
        <v>4769.82166</v>
      </c>
      <c r="C1566">
        <v>90.95473</v>
      </c>
      <c r="D1566">
        <v>0</v>
      </c>
      <c r="E1566">
        <v>0</v>
      </c>
      <c r="F1566">
        <v>68.51773</v>
      </c>
      <c r="G1566">
        <v>5.98696</v>
      </c>
      <c r="H1566">
        <v>99.43224</v>
      </c>
      <c r="I1566">
        <v>34.90187</v>
      </c>
      <c r="J1566">
        <v>43.51218</v>
      </c>
      <c r="K1566">
        <v>36.12195</v>
      </c>
      <c r="L1566">
        <v>31.93987</v>
      </c>
      <c r="M1566">
        <v>5.46573</v>
      </c>
      <c r="N1566">
        <v>2.91783</v>
      </c>
      <c r="O1566">
        <v>0.06274</v>
      </c>
      <c r="P1566">
        <v>2.68741</v>
      </c>
      <c r="Q1566" s="3">
        <v>65.62</v>
      </c>
      <c r="R1566" s="3">
        <v>4.9</v>
      </c>
      <c r="S1566" s="4">
        <v>2.61</v>
      </c>
      <c r="T1566" s="3">
        <v>62.1</v>
      </c>
    </row>
    <row r="1567" spans="1:20">
      <c r="A1567">
        <v>4894.6</v>
      </c>
      <c r="B1567">
        <v>4769.90889</v>
      </c>
      <c r="C1567">
        <v>90.09521</v>
      </c>
      <c r="D1567">
        <v>0</v>
      </c>
      <c r="E1567">
        <v>0</v>
      </c>
      <c r="F1567">
        <v>69.23587</v>
      </c>
      <c r="G1567">
        <v>5.9979</v>
      </c>
      <c r="H1567">
        <v>99.48405</v>
      </c>
      <c r="I1567">
        <v>34.90187</v>
      </c>
      <c r="J1567">
        <v>43.51218</v>
      </c>
      <c r="K1567">
        <v>36.12195</v>
      </c>
      <c r="L1567">
        <v>31.93987</v>
      </c>
      <c r="M1567">
        <v>5.60547</v>
      </c>
      <c r="N1567">
        <v>3.07453</v>
      </c>
      <c r="O1567">
        <v>0.0683</v>
      </c>
      <c r="P1567">
        <v>2.67447</v>
      </c>
      <c r="Q1567" s="3">
        <v>65.62</v>
      </c>
      <c r="R1567" s="3">
        <v>4.9</v>
      </c>
      <c r="S1567" s="4">
        <v>2.61</v>
      </c>
      <c r="T1567" s="3">
        <v>62.1</v>
      </c>
    </row>
    <row r="1568" spans="1:20">
      <c r="A1568">
        <v>4894.7</v>
      </c>
      <c r="B1568">
        <v>4769.99612</v>
      </c>
      <c r="C1568">
        <v>90.27657</v>
      </c>
      <c r="D1568">
        <v>0</v>
      </c>
      <c r="E1568">
        <v>0</v>
      </c>
      <c r="F1568">
        <v>69.90254</v>
      </c>
      <c r="G1568">
        <v>6.00705</v>
      </c>
      <c r="H1568">
        <v>99.53585</v>
      </c>
      <c r="I1568">
        <v>35.30208</v>
      </c>
      <c r="J1568">
        <v>39.3171</v>
      </c>
      <c r="K1568">
        <v>33.74258</v>
      </c>
      <c r="L1568">
        <v>30.7173</v>
      </c>
      <c r="M1568">
        <v>5.84501</v>
      </c>
      <c r="N1568">
        <v>3.12889</v>
      </c>
      <c r="O1568">
        <v>0.07293</v>
      </c>
      <c r="P1568">
        <v>2.6644</v>
      </c>
      <c r="Q1568" s="3">
        <v>65.62</v>
      </c>
      <c r="R1568" s="3">
        <v>4.9</v>
      </c>
      <c r="S1568" s="4">
        <v>2.61</v>
      </c>
      <c r="T1568" s="3">
        <v>62.1</v>
      </c>
    </row>
    <row r="1569" spans="1:20">
      <c r="A1569">
        <v>4894.8</v>
      </c>
      <c r="B1569">
        <v>4770.08334</v>
      </c>
      <c r="C1569">
        <v>91.10171</v>
      </c>
      <c r="D1569">
        <v>0</v>
      </c>
      <c r="E1569">
        <v>0</v>
      </c>
      <c r="F1569">
        <v>70.26163</v>
      </c>
      <c r="G1569">
        <v>6.01366</v>
      </c>
      <c r="H1569">
        <v>99.58765</v>
      </c>
      <c r="I1569">
        <v>35.52196</v>
      </c>
      <c r="J1569">
        <v>33.24524</v>
      </c>
      <c r="K1569">
        <v>30.27249</v>
      </c>
      <c r="L1569">
        <v>29.07921</v>
      </c>
      <c r="M1569">
        <v>6.19189</v>
      </c>
      <c r="N1569">
        <v>3.14863</v>
      </c>
      <c r="O1569">
        <v>0.07622</v>
      </c>
      <c r="P1569">
        <v>2.65669</v>
      </c>
      <c r="Q1569" s="3">
        <v>65.62</v>
      </c>
      <c r="R1569" s="3">
        <v>4.9</v>
      </c>
      <c r="S1569" s="4">
        <v>2.61</v>
      </c>
      <c r="T1569" s="3">
        <v>62.1</v>
      </c>
    </row>
    <row r="1570" spans="1:20">
      <c r="A1570">
        <v>4894.9</v>
      </c>
      <c r="B1570">
        <v>4770.17057</v>
      </c>
      <c r="C1570">
        <v>92.82074</v>
      </c>
      <c r="D1570">
        <v>0</v>
      </c>
      <c r="E1570">
        <v>0</v>
      </c>
      <c r="F1570">
        <v>69.21093</v>
      </c>
      <c r="G1570">
        <v>6.01165</v>
      </c>
      <c r="H1570">
        <v>99.63945</v>
      </c>
      <c r="I1570">
        <v>33.96666</v>
      </c>
      <c r="J1570">
        <v>27.12575</v>
      </c>
      <c r="K1570">
        <v>26.6454</v>
      </c>
      <c r="L1570">
        <v>28.07819</v>
      </c>
      <c r="M1570">
        <v>6.85035</v>
      </c>
      <c r="N1570">
        <v>3.22251</v>
      </c>
      <c r="O1570">
        <v>0.075</v>
      </c>
      <c r="P1570">
        <v>2.65427</v>
      </c>
      <c r="Q1570" s="3">
        <v>65.62</v>
      </c>
      <c r="R1570" s="3">
        <v>4.9</v>
      </c>
      <c r="S1570" s="4">
        <v>2.61</v>
      </c>
      <c r="T1570" s="3">
        <v>62.1</v>
      </c>
    </row>
    <row r="1571" spans="1:20">
      <c r="A1571">
        <v>4895</v>
      </c>
      <c r="B1571">
        <v>4770.25779</v>
      </c>
      <c r="C1571">
        <v>94.53977</v>
      </c>
      <c r="D1571">
        <v>0</v>
      </c>
      <c r="E1571">
        <v>0</v>
      </c>
      <c r="F1571">
        <v>68.97506</v>
      </c>
      <c r="G1571">
        <v>6.00439</v>
      </c>
      <c r="H1571">
        <v>99.69125</v>
      </c>
      <c r="I1571">
        <v>32.98035</v>
      </c>
      <c r="J1571">
        <v>23.57942</v>
      </c>
      <c r="K1571">
        <v>24.45569</v>
      </c>
      <c r="L1571">
        <v>25.21818</v>
      </c>
      <c r="M1571">
        <v>7.45289</v>
      </c>
      <c r="N1571">
        <v>3.19341</v>
      </c>
      <c r="O1571">
        <v>0.07081</v>
      </c>
      <c r="P1571">
        <v>2.64938</v>
      </c>
      <c r="Q1571" s="3">
        <v>65.62</v>
      </c>
      <c r="R1571" s="3">
        <v>4.9</v>
      </c>
      <c r="S1571" s="4">
        <v>2.61</v>
      </c>
      <c r="T1571" s="3">
        <v>62.1</v>
      </c>
    </row>
    <row r="1572" spans="1:20">
      <c r="A1572">
        <v>4895.1</v>
      </c>
      <c r="B1572">
        <v>4770.34502</v>
      </c>
      <c r="C1572">
        <v>96.18145</v>
      </c>
      <c r="D1572">
        <v>0</v>
      </c>
      <c r="E1572">
        <v>0</v>
      </c>
      <c r="F1572">
        <v>69.22326</v>
      </c>
      <c r="G1572">
        <v>5.99453</v>
      </c>
      <c r="H1572">
        <v>99.74306</v>
      </c>
      <c r="I1572">
        <v>32.17803</v>
      </c>
      <c r="J1572">
        <v>21.62647</v>
      </c>
      <c r="K1572">
        <v>23.12237</v>
      </c>
      <c r="L1572">
        <v>21.74716</v>
      </c>
      <c r="M1572">
        <v>8.02996</v>
      </c>
      <c r="N1572">
        <v>3.12371</v>
      </c>
      <c r="O1572">
        <v>0.06511</v>
      </c>
      <c r="P1572">
        <v>2.64246</v>
      </c>
      <c r="Q1572" s="3">
        <v>65.62</v>
      </c>
      <c r="R1572" s="3">
        <v>4.9</v>
      </c>
      <c r="S1572" s="4">
        <v>2.61</v>
      </c>
      <c r="T1572" s="3">
        <v>62.1</v>
      </c>
    </row>
    <row r="1573" spans="1:20">
      <c r="A1573">
        <v>4895.2</v>
      </c>
      <c r="B1573">
        <v>4770.43225</v>
      </c>
      <c r="C1573">
        <v>97.25585</v>
      </c>
      <c r="D1573">
        <v>0</v>
      </c>
      <c r="E1573">
        <v>0</v>
      </c>
      <c r="F1573">
        <v>69.7182</v>
      </c>
      <c r="G1573">
        <v>5.98693</v>
      </c>
      <c r="H1573">
        <v>99.79486</v>
      </c>
      <c r="I1573">
        <v>30.41854</v>
      </c>
      <c r="J1573">
        <v>20.92724</v>
      </c>
      <c r="K1573">
        <v>22.24216</v>
      </c>
      <c r="L1573">
        <v>21.33135</v>
      </c>
      <c r="M1573">
        <v>8.64687</v>
      </c>
      <c r="N1573">
        <v>3.17382</v>
      </c>
      <c r="O1573">
        <v>0.06052</v>
      </c>
      <c r="P1573">
        <v>2.63069</v>
      </c>
      <c r="Q1573" s="3">
        <v>65.62</v>
      </c>
      <c r="R1573" s="3">
        <v>4.9</v>
      </c>
      <c r="S1573" s="4">
        <v>2.61</v>
      </c>
      <c r="T1573" s="3">
        <v>62.1</v>
      </c>
    </row>
    <row r="1574" spans="1:20">
      <c r="A1574">
        <v>4895.3</v>
      </c>
      <c r="B1574">
        <v>4770.51948</v>
      </c>
      <c r="C1574">
        <v>98.20218</v>
      </c>
      <c r="D1574">
        <v>0</v>
      </c>
      <c r="E1574">
        <v>0</v>
      </c>
      <c r="F1574">
        <v>69.88516</v>
      </c>
      <c r="G1574">
        <v>5.99207</v>
      </c>
      <c r="H1574">
        <v>99.84666</v>
      </c>
      <c r="I1574">
        <v>29.7077</v>
      </c>
      <c r="J1574">
        <v>20.64476</v>
      </c>
      <c r="K1574">
        <v>21.88655</v>
      </c>
      <c r="L1574">
        <v>21.16336</v>
      </c>
      <c r="M1574">
        <v>9.18885</v>
      </c>
      <c r="N1574">
        <v>3.18305</v>
      </c>
      <c r="O1574">
        <v>0.06235</v>
      </c>
      <c r="P1574">
        <v>2.60959</v>
      </c>
      <c r="Q1574" s="3">
        <v>65.62</v>
      </c>
      <c r="R1574" s="3">
        <v>4.9</v>
      </c>
      <c r="S1574" s="4">
        <v>2.61</v>
      </c>
      <c r="T1574" s="3">
        <v>62.1</v>
      </c>
    </row>
    <row r="1575" spans="1:20">
      <c r="A1575">
        <v>4895.4</v>
      </c>
      <c r="B1575">
        <v>4770.60671</v>
      </c>
      <c r="C1575">
        <v>99.06169</v>
      </c>
      <c r="D1575">
        <v>0</v>
      </c>
      <c r="E1575">
        <v>0</v>
      </c>
      <c r="F1575">
        <v>69.80698</v>
      </c>
      <c r="G1575">
        <v>6.00638</v>
      </c>
      <c r="H1575">
        <v>99.89847</v>
      </c>
      <c r="I1575">
        <v>30.23366</v>
      </c>
      <c r="J1575">
        <v>20.29497</v>
      </c>
      <c r="K1575">
        <v>21.5937</v>
      </c>
      <c r="L1575">
        <v>20.86989</v>
      </c>
      <c r="M1575">
        <v>9.66088</v>
      </c>
      <c r="N1575">
        <v>3.15785</v>
      </c>
      <c r="O1575">
        <v>0.06882</v>
      </c>
      <c r="P1575">
        <v>2.58316</v>
      </c>
      <c r="Q1575" s="3">
        <v>65.62</v>
      </c>
      <c r="R1575" s="3">
        <v>4.9</v>
      </c>
      <c r="S1575" s="4">
        <v>2.61</v>
      </c>
      <c r="T1575" s="3">
        <v>62.1</v>
      </c>
    </row>
    <row r="1576" spans="1:20">
      <c r="A1576">
        <v>4895.5</v>
      </c>
      <c r="B1576">
        <v>4770.69394</v>
      </c>
      <c r="C1576">
        <v>99.92121</v>
      </c>
      <c r="D1576">
        <v>0</v>
      </c>
      <c r="E1576">
        <v>0</v>
      </c>
      <c r="F1576">
        <v>69.43462</v>
      </c>
      <c r="G1576">
        <v>6.02742</v>
      </c>
      <c r="H1576">
        <v>99.95027</v>
      </c>
      <c r="I1576">
        <v>37.53871</v>
      </c>
      <c r="J1576">
        <v>15.43683</v>
      </c>
      <c r="K1576">
        <v>17.52639</v>
      </c>
      <c r="L1576">
        <v>16.79386</v>
      </c>
      <c r="M1576">
        <v>9.88585</v>
      </c>
      <c r="N1576">
        <v>3.04605</v>
      </c>
      <c r="O1576">
        <v>0.07908</v>
      </c>
      <c r="P1576">
        <v>2.56958</v>
      </c>
      <c r="Q1576" s="3">
        <v>65.62</v>
      </c>
      <c r="R1576" s="3">
        <v>4.9</v>
      </c>
      <c r="S1576" s="4">
        <v>2.61</v>
      </c>
      <c r="T1576" s="3">
        <v>62.1</v>
      </c>
    </row>
    <row r="1577" spans="1:20">
      <c r="A1577">
        <v>4895.6</v>
      </c>
      <c r="B1577">
        <v>4770.78117</v>
      </c>
      <c r="C1577">
        <v>99.48544</v>
      </c>
      <c r="D1577">
        <v>0</v>
      </c>
      <c r="E1577">
        <v>0</v>
      </c>
      <c r="F1577">
        <v>69.0979</v>
      </c>
      <c r="G1577">
        <v>6.0244</v>
      </c>
      <c r="H1577">
        <v>100.0021</v>
      </c>
      <c r="I1577">
        <v>36.77532</v>
      </c>
      <c r="J1577">
        <v>11.22479</v>
      </c>
      <c r="K1577">
        <v>14.05419</v>
      </c>
      <c r="L1577">
        <v>14.10538</v>
      </c>
      <c r="M1577">
        <v>10.45484</v>
      </c>
      <c r="N1577">
        <v>2.95883</v>
      </c>
      <c r="O1577">
        <v>0.07689</v>
      </c>
      <c r="P1577">
        <v>2.55568</v>
      </c>
      <c r="Q1577" s="3">
        <v>65.62</v>
      </c>
      <c r="R1577" s="3">
        <v>4.9</v>
      </c>
      <c r="S1577" s="4">
        <v>2.61</v>
      </c>
      <c r="T1577" s="3">
        <v>62.1</v>
      </c>
    </row>
    <row r="1578" spans="1:20">
      <c r="A1578">
        <v>4895.7</v>
      </c>
      <c r="B1578">
        <v>4770.8684</v>
      </c>
      <c r="C1578">
        <v>97.95034</v>
      </c>
      <c r="D1578">
        <v>0</v>
      </c>
      <c r="E1578">
        <v>0</v>
      </c>
      <c r="F1578">
        <v>68.78899</v>
      </c>
      <c r="G1578">
        <v>6.00194</v>
      </c>
      <c r="H1578">
        <v>100.0539</v>
      </c>
      <c r="I1578">
        <v>29.50505</v>
      </c>
      <c r="J1578">
        <v>7.68812</v>
      </c>
      <c r="K1578">
        <v>11.17919</v>
      </c>
      <c r="L1578">
        <v>12.6251</v>
      </c>
      <c r="M1578">
        <v>11.28309</v>
      </c>
      <c r="N1578">
        <v>2.89409</v>
      </c>
      <c r="O1578">
        <v>0.06469</v>
      </c>
      <c r="P1578">
        <v>2.5424</v>
      </c>
      <c r="Q1578" s="3">
        <v>65.62</v>
      </c>
      <c r="R1578" s="3">
        <v>4.9</v>
      </c>
      <c r="S1578" s="4">
        <v>2.61</v>
      </c>
      <c r="T1578" s="3">
        <v>62.1</v>
      </c>
    </row>
    <row r="1579" spans="1:20">
      <c r="A1579">
        <v>4895.8</v>
      </c>
      <c r="B1579">
        <v>4770.95563</v>
      </c>
      <c r="C1579">
        <v>95.15691</v>
      </c>
      <c r="D1579">
        <v>0</v>
      </c>
      <c r="E1579">
        <v>0</v>
      </c>
      <c r="F1579">
        <v>68.41545</v>
      </c>
      <c r="G1579">
        <v>5.99575</v>
      </c>
      <c r="H1579">
        <v>100.1057</v>
      </c>
      <c r="I1579">
        <v>28.2582</v>
      </c>
      <c r="J1579">
        <v>9.94483</v>
      </c>
      <c r="K1579">
        <v>12.62961</v>
      </c>
      <c r="L1579">
        <v>13.73588</v>
      </c>
      <c r="M1579">
        <v>11.11437</v>
      </c>
      <c r="N1579">
        <v>2.91939</v>
      </c>
      <c r="O1579">
        <v>0.06246</v>
      </c>
      <c r="P1579">
        <v>2.565</v>
      </c>
      <c r="Q1579" s="3">
        <v>65.62</v>
      </c>
      <c r="R1579" s="3">
        <v>4.9</v>
      </c>
      <c r="S1579" s="4">
        <v>2.61</v>
      </c>
      <c r="T1579" s="3">
        <v>62.1</v>
      </c>
    </row>
    <row r="1580" spans="1:20">
      <c r="A1580">
        <v>4895.9</v>
      </c>
      <c r="B1580">
        <v>4771.04286</v>
      </c>
      <c r="C1580">
        <v>93.11555</v>
      </c>
      <c r="D1580">
        <v>0</v>
      </c>
      <c r="E1580">
        <v>0</v>
      </c>
      <c r="F1580">
        <v>68.70597</v>
      </c>
      <c r="G1580">
        <v>5.983</v>
      </c>
      <c r="H1580">
        <v>100.1575</v>
      </c>
      <c r="I1580">
        <v>27.5155</v>
      </c>
      <c r="J1580">
        <v>10.19747</v>
      </c>
      <c r="K1580">
        <v>13.19865</v>
      </c>
      <c r="L1580">
        <v>14.56299</v>
      </c>
      <c r="M1580">
        <v>10.74083</v>
      </c>
      <c r="N1580">
        <v>2.98816</v>
      </c>
      <c r="O1580">
        <v>0.05633</v>
      </c>
      <c r="P1580">
        <v>2.57671</v>
      </c>
      <c r="Q1580" s="3">
        <v>65.62</v>
      </c>
      <c r="R1580" s="3">
        <v>4.9</v>
      </c>
      <c r="S1580" s="4">
        <v>2.61</v>
      </c>
      <c r="T1580" s="3">
        <v>62.1</v>
      </c>
    </row>
    <row r="1581" spans="1:20">
      <c r="A1581">
        <v>4896</v>
      </c>
      <c r="B1581">
        <v>4771.13009</v>
      </c>
      <c r="C1581">
        <v>91.82629</v>
      </c>
      <c r="D1581">
        <v>0</v>
      </c>
      <c r="E1581">
        <v>0</v>
      </c>
      <c r="F1581">
        <v>69.66055</v>
      </c>
      <c r="G1581">
        <v>5.96369</v>
      </c>
      <c r="H1581">
        <v>100.2093</v>
      </c>
      <c r="I1581">
        <v>27.27694</v>
      </c>
      <c r="J1581">
        <v>8.44605</v>
      </c>
      <c r="K1581">
        <v>12.8863</v>
      </c>
      <c r="L1581">
        <v>15.10644</v>
      </c>
      <c r="M1581">
        <v>10.16246</v>
      </c>
      <c r="N1581">
        <v>3.1004</v>
      </c>
      <c r="O1581">
        <v>0.04629</v>
      </c>
      <c r="P1581">
        <v>2.57755</v>
      </c>
      <c r="Q1581" s="3">
        <v>65.62</v>
      </c>
      <c r="R1581" s="3">
        <v>4.9</v>
      </c>
      <c r="S1581" s="4">
        <v>2.61</v>
      </c>
      <c r="T1581" s="3">
        <v>62.1</v>
      </c>
    </row>
    <row r="1582" spans="1:20">
      <c r="A1582">
        <v>4896.1</v>
      </c>
      <c r="B1582">
        <v>4771.21732</v>
      </c>
      <c r="C1582">
        <v>90.53701</v>
      </c>
      <c r="D1582">
        <v>0</v>
      </c>
      <c r="E1582">
        <v>0</v>
      </c>
      <c r="F1582">
        <v>69.24249</v>
      </c>
      <c r="G1582">
        <v>6.00107</v>
      </c>
      <c r="H1582">
        <v>100.2611</v>
      </c>
      <c r="I1582">
        <v>27.27122</v>
      </c>
      <c r="J1582">
        <v>8.40402</v>
      </c>
      <c r="K1582">
        <v>12.87881</v>
      </c>
      <c r="L1582">
        <v>15.11949</v>
      </c>
      <c r="M1582">
        <v>9.3779</v>
      </c>
      <c r="N1582">
        <v>3.24251</v>
      </c>
      <c r="O1582">
        <v>0.06668</v>
      </c>
      <c r="P1582">
        <v>2.5945</v>
      </c>
      <c r="Q1582" s="3">
        <v>65.62</v>
      </c>
      <c r="R1582" s="3">
        <v>4.9</v>
      </c>
      <c r="S1582" s="4">
        <v>2.61</v>
      </c>
      <c r="T1582" s="3">
        <v>62.1</v>
      </c>
    </row>
    <row r="1583" spans="1:20">
      <c r="A1583">
        <v>4896.2</v>
      </c>
      <c r="B1583">
        <v>4771.30455</v>
      </c>
      <c r="C1583">
        <v>89.1506</v>
      </c>
      <c r="D1583">
        <v>0</v>
      </c>
      <c r="E1583">
        <v>0</v>
      </c>
      <c r="F1583">
        <v>69.28196</v>
      </c>
      <c r="G1583">
        <v>6.0255</v>
      </c>
      <c r="H1583">
        <v>100.3129</v>
      </c>
      <c r="I1583">
        <v>29.22034</v>
      </c>
      <c r="J1583">
        <v>9.47318</v>
      </c>
      <c r="K1583">
        <v>13.66806</v>
      </c>
      <c r="L1583">
        <v>16.30872</v>
      </c>
      <c r="M1583">
        <v>8.80139</v>
      </c>
      <c r="N1583">
        <v>3.29696</v>
      </c>
      <c r="O1583">
        <v>0.07978</v>
      </c>
      <c r="P1583">
        <v>2.60096</v>
      </c>
      <c r="Q1583" s="3">
        <v>65.62</v>
      </c>
      <c r="R1583" s="3">
        <v>4.9</v>
      </c>
      <c r="S1583" s="4">
        <v>2.61</v>
      </c>
      <c r="T1583" s="3">
        <v>62.1</v>
      </c>
    </row>
    <row r="1584" spans="1:20">
      <c r="A1584">
        <v>4896.3</v>
      </c>
      <c r="B1584">
        <v>4771.39179</v>
      </c>
      <c r="C1584">
        <v>87.64645</v>
      </c>
      <c r="D1584">
        <v>0</v>
      </c>
      <c r="E1584">
        <v>0</v>
      </c>
      <c r="F1584">
        <v>69.91707</v>
      </c>
      <c r="G1584">
        <v>6.03252</v>
      </c>
      <c r="H1584">
        <v>100.3647</v>
      </c>
      <c r="I1584">
        <v>33.53255</v>
      </c>
      <c r="J1584">
        <v>11.83859</v>
      </c>
      <c r="K1584">
        <v>15.41418</v>
      </c>
      <c r="L1584">
        <v>18.93976</v>
      </c>
      <c r="M1584">
        <v>8.48326</v>
      </c>
      <c r="N1584">
        <v>3.24424</v>
      </c>
      <c r="O1584">
        <v>0.08313</v>
      </c>
      <c r="P1584">
        <v>2.5942</v>
      </c>
      <c r="Q1584" s="3">
        <v>65.62</v>
      </c>
      <c r="R1584" s="3">
        <v>4.9</v>
      </c>
      <c r="S1584" s="4">
        <v>2.61</v>
      </c>
      <c r="T1584" s="3">
        <v>62.1</v>
      </c>
    </row>
    <row r="1585" spans="1:20">
      <c r="A1585">
        <v>4896.4</v>
      </c>
      <c r="B1585">
        <v>4771.47902</v>
      </c>
      <c r="C1585">
        <v>86.54111</v>
      </c>
      <c r="D1585">
        <v>0</v>
      </c>
      <c r="E1585">
        <v>0</v>
      </c>
      <c r="F1585">
        <v>69.95668</v>
      </c>
      <c r="G1585">
        <v>6.01322</v>
      </c>
      <c r="H1585">
        <v>100.4165</v>
      </c>
      <c r="I1585">
        <v>40.04234</v>
      </c>
      <c r="J1585">
        <v>11.79697</v>
      </c>
      <c r="K1585">
        <v>15.15358</v>
      </c>
      <c r="L1585">
        <v>17.79812</v>
      </c>
      <c r="M1585">
        <v>8.60041</v>
      </c>
      <c r="N1585">
        <v>3.22202</v>
      </c>
      <c r="O1585">
        <v>0.07288</v>
      </c>
      <c r="P1585">
        <v>2.59268</v>
      </c>
      <c r="Q1585" s="3">
        <v>65.62</v>
      </c>
      <c r="R1585" s="3">
        <v>4.9</v>
      </c>
      <c r="S1585" s="4">
        <v>2.61</v>
      </c>
      <c r="T1585" s="3">
        <v>62.1</v>
      </c>
    </row>
    <row r="1586" spans="1:20">
      <c r="A1586">
        <v>4896.5</v>
      </c>
      <c r="B1586">
        <v>4771.56625</v>
      </c>
      <c r="C1586">
        <v>85.90078</v>
      </c>
      <c r="D1586">
        <v>0</v>
      </c>
      <c r="E1586">
        <v>0</v>
      </c>
      <c r="F1586">
        <v>70.21557</v>
      </c>
      <c r="G1586">
        <v>5.99689</v>
      </c>
      <c r="H1586">
        <v>100.4683</v>
      </c>
      <c r="I1586">
        <v>44.02379</v>
      </c>
      <c r="J1586">
        <v>11.66086</v>
      </c>
      <c r="K1586">
        <v>14.90546</v>
      </c>
      <c r="L1586">
        <v>16.94324</v>
      </c>
      <c r="M1586">
        <v>8.63276</v>
      </c>
      <c r="N1586">
        <v>3.18551</v>
      </c>
      <c r="O1586">
        <v>0.06445</v>
      </c>
      <c r="P1586">
        <v>2.59756</v>
      </c>
      <c r="Q1586" s="3">
        <v>65.62</v>
      </c>
      <c r="R1586" s="3">
        <v>4.9</v>
      </c>
      <c r="S1586" s="4">
        <v>2.61</v>
      </c>
      <c r="T1586" s="3">
        <v>62.1</v>
      </c>
    </row>
    <row r="1587" spans="1:20">
      <c r="A1587">
        <v>4896.6</v>
      </c>
      <c r="B1587">
        <v>4771.65349</v>
      </c>
      <c r="C1587">
        <v>85.90078</v>
      </c>
      <c r="D1587">
        <v>0</v>
      </c>
      <c r="E1587">
        <v>0</v>
      </c>
      <c r="F1587">
        <v>70.86612</v>
      </c>
      <c r="G1587">
        <v>5.98793</v>
      </c>
      <c r="H1587">
        <v>100.5201</v>
      </c>
      <c r="I1587">
        <v>44.02379</v>
      </c>
      <c r="J1587">
        <v>11.66086</v>
      </c>
      <c r="K1587">
        <v>14.90546</v>
      </c>
      <c r="L1587">
        <v>16.94324</v>
      </c>
      <c r="M1587">
        <v>8.4902</v>
      </c>
      <c r="N1587">
        <v>3.1244</v>
      </c>
      <c r="O1587">
        <v>0.06027</v>
      </c>
      <c r="P1587">
        <v>2.61127</v>
      </c>
      <c r="Q1587" s="3">
        <v>65.62</v>
      </c>
      <c r="R1587" s="3">
        <v>4.9</v>
      </c>
      <c r="S1587" s="4">
        <v>2.61</v>
      </c>
      <c r="T1587" s="3">
        <v>62.1</v>
      </c>
    </row>
    <row r="1588" spans="1:20">
      <c r="A1588">
        <v>4896.7</v>
      </c>
      <c r="B1588">
        <v>4771.74072</v>
      </c>
      <c r="C1588">
        <v>85.90078</v>
      </c>
      <c r="D1588">
        <v>0</v>
      </c>
      <c r="E1588">
        <v>0</v>
      </c>
      <c r="F1588">
        <v>71.30323</v>
      </c>
      <c r="G1588">
        <v>5.97762</v>
      </c>
      <c r="H1588">
        <v>100.5719</v>
      </c>
      <c r="I1588">
        <v>38.77055</v>
      </c>
      <c r="J1588">
        <v>15.81981</v>
      </c>
      <c r="K1588">
        <v>18.96378</v>
      </c>
      <c r="L1588">
        <v>20.88067</v>
      </c>
      <c r="M1588">
        <v>8.46451</v>
      </c>
      <c r="N1588">
        <v>3.21988</v>
      </c>
      <c r="O1588">
        <v>0.05494</v>
      </c>
      <c r="P1588">
        <v>2.61614</v>
      </c>
      <c r="Q1588" s="3">
        <v>65.62</v>
      </c>
      <c r="R1588" s="3">
        <v>4.9</v>
      </c>
      <c r="S1588" s="4">
        <v>2.61</v>
      </c>
      <c r="T1588" s="3">
        <v>62.1</v>
      </c>
    </row>
    <row r="1589" spans="1:20">
      <c r="A1589">
        <v>4896.8</v>
      </c>
      <c r="B1589">
        <v>4771.82796</v>
      </c>
      <c r="C1589">
        <v>86.35976</v>
      </c>
      <c r="D1589">
        <v>0</v>
      </c>
      <c r="E1589">
        <v>0</v>
      </c>
      <c r="F1589">
        <v>71.0218</v>
      </c>
      <c r="G1589">
        <v>5.97615</v>
      </c>
      <c r="H1589">
        <v>100.6237</v>
      </c>
      <c r="I1589">
        <v>33.57679</v>
      </c>
      <c r="J1589">
        <v>18.47687</v>
      </c>
      <c r="K1589">
        <v>20.95174</v>
      </c>
      <c r="L1589">
        <v>22.06611</v>
      </c>
      <c r="M1589">
        <v>8.45064</v>
      </c>
      <c r="N1589">
        <v>3.30912</v>
      </c>
      <c r="O1589">
        <v>0.05452</v>
      </c>
      <c r="P1589">
        <v>2.62509</v>
      </c>
      <c r="Q1589" s="3">
        <v>65.62</v>
      </c>
      <c r="R1589" s="3">
        <v>4.9</v>
      </c>
      <c r="S1589" s="4">
        <v>2.61</v>
      </c>
      <c r="T1589" s="3">
        <v>62.1</v>
      </c>
    </row>
    <row r="1590" spans="1:20">
      <c r="A1590">
        <v>4896.9</v>
      </c>
      <c r="B1590">
        <v>4771.91519</v>
      </c>
      <c r="C1590">
        <v>87.64902</v>
      </c>
      <c r="D1590">
        <v>0</v>
      </c>
      <c r="E1590">
        <v>0</v>
      </c>
      <c r="F1590">
        <v>69.4932</v>
      </c>
      <c r="G1590">
        <v>5.99096</v>
      </c>
      <c r="H1590">
        <v>100.6755</v>
      </c>
      <c r="I1590">
        <v>29.78646</v>
      </c>
      <c r="J1590">
        <v>17.39108</v>
      </c>
      <c r="K1590">
        <v>18.19333</v>
      </c>
      <c r="L1590">
        <v>17.30195</v>
      </c>
      <c r="M1590">
        <v>8.42934</v>
      </c>
      <c r="N1590">
        <v>3.34847</v>
      </c>
      <c r="O1590">
        <v>0.06324</v>
      </c>
      <c r="P1590">
        <v>2.64364</v>
      </c>
      <c r="Q1590" s="3">
        <v>65.62</v>
      </c>
      <c r="R1590" s="3">
        <v>4.9</v>
      </c>
      <c r="S1590" s="4">
        <v>2.61</v>
      </c>
      <c r="T1590" s="3">
        <v>62.1</v>
      </c>
    </row>
    <row r="1591" spans="1:20">
      <c r="A1591">
        <v>4897</v>
      </c>
      <c r="B1591">
        <v>4772.00243</v>
      </c>
      <c r="C1591">
        <v>88.04441</v>
      </c>
      <c r="D1591">
        <v>0</v>
      </c>
      <c r="E1591">
        <v>0</v>
      </c>
      <c r="F1591">
        <v>69.26078</v>
      </c>
      <c r="G1591">
        <v>5.98234</v>
      </c>
      <c r="H1591">
        <v>100.7273</v>
      </c>
      <c r="I1591">
        <v>33.48625</v>
      </c>
      <c r="J1591">
        <v>19.88438</v>
      </c>
      <c r="K1591">
        <v>19.96069</v>
      </c>
      <c r="L1591">
        <v>18.85823</v>
      </c>
      <c r="M1591">
        <v>8.43448</v>
      </c>
      <c r="N1591">
        <v>3.28378</v>
      </c>
      <c r="O1591">
        <v>0.05832</v>
      </c>
      <c r="P1591">
        <v>2.63774</v>
      </c>
      <c r="Q1591" s="3">
        <v>65.62</v>
      </c>
      <c r="R1591" s="3">
        <v>4.9</v>
      </c>
      <c r="S1591" s="4">
        <v>2.61</v>
      </c>
      <c r="T1591" s="3">
        <v>62.1</v>
      </c>
    </row>
    <row r="1592" spans="1:20">
      <c r="A1592">
        <v>4897.1</v>
      </c>
      <c r="B1592">
        <v>4772.08966</v>
      </c>
      <c r="C1592">
        <v>87.99456</v>
      </c>
      <c r="D1592">
        <v>0</v>
      </c>
      <c r="E1592">
        <v>0</v>
      </c>
      <c r="F1592">
        <v>69.29579</v>
      </c>
      <c r="G1592">
        <v>5.97298</v>
      </c>
      <c r="H1592">
        <v>100.7791</v>
      </c>
      <c r="I1592">
        <v>37.40315</v>
      </c>
      <c r="J1592">
        <v>22.47739</v>
      </c>
      <c r="K1592">
        <v>21.93236</v>
      </c>
      <c r="L1592">
        <v>21.22139</v>
      </c>
      <c r="M1592">
        <v>8.46741</v>
      </c>
      <c r="N1592">
        <v>3.18035</v>
      </c>
      <c r="O1592">
        <v>0.05309</v>
      </c>
      <c r="P1592">
        <v>2.63419</v>
      </c>
      <c r="Q1592" s="3">
        <v>65.62</v>
      </c>
      <c r="R1592" s="3">
        <v>4.9</v>
      </c>
      <c r="S1592" s="4">
        <v>2.61</v>
      </c>
      <c r="T1592" s="3">
        <v>62.1</v>
      </c>
    </row>
    <row r="1593" spans="1:20">
      <c r="A1593">
        <v>4897.2</v>
      </c>
      <c r="B1593">
        <v>4772.1769</v>
      </c>
      <c r="C1593">
        <v>87.34993</v>
      </c>
      <c r="D1593">
        <v>0</v>
      </c>
      <c r="E1593">
        <v>0</v>
      </c>
      <c r="F1593">
        <v>69.34359</v>
      </c>
      <c r="G1593">
        <v>5.9726</v>
      </c>
      <c r="H1593">
        <v>100.8309</v>
      </c>
      <c r="I1593">
        <v>38.4098</v>
      </c>
      <c r="J1593">
        <v>23.67072</v>
      </c>
      <c r="K1593">
        <v>22.30982</v>
      </c>
      <c r="L1593">
        <v>22.53001</v>
      </c>
      <c r="M1593">
        <v>8.55081</v>
      </c>
      <c r="N1593">
        <v>3.03708</v>
      </c>
      <c r="O1593">
        <v>0.05332</v>
      </c>
      <c r="P1593">
        <v>2.64704</v>
      </c>
      <c r="Q1593" s="3">
        <v>65.62</v>
      </c>
      <c r="R1593" s="3">
        <v>4.9</v>
      </c>
      <c r="S1593" s="4">
        <v>2.61</v>
      </c>
      <c r="T1593" s="3">
        <v>62.1</v>
      </c>
    </row>
    <row r="1594" spans="1:20">
      <c r="A1594">
        <v>4897.3</v>
      </c>
      <c r="B1594">
        <v>4772.26414</v>
      </c>
      <c r="C1594">
        <v>86.87375</v>
      </c>
      <c r="D1594">
        <v>0</v>
      </c>
      <c r="E1594">
        <v>0</v>
      </c>
      <c r="F1594">
        <v>70.10126</v>
      </c>
      <c r="G1594">
        <v>5.97874</v>
      </c>
      <c r="H1594">
        <v>100.8827</v>
      </c>
      <c r="I1594">
        <v>44.01534</v>
      </c>
      <c r="J1594">
        <v>26.57574</v>
      </c>
      <c r="K1594">
        <v>24.18867</v>
      </c>
      <c r="L1594">
        <v>24.36259</v>
      </c>
      <c r="M1594">
        <v>8.42879</v>
      </c>
      <c r="N1594">
        <v>3.05838</v>
      </c>
      <c r="O1594">
        <v>0.0571</v>
      </c>
      <c r="P1594">
        <v>2.65836</v>
      </c>
      <c r="Q1594" s="3">
        <v>65.62</v>
      </c>
      <c r="R1594" s="3">
        <v>4.9</v>
      </c>
      <c r="S1594" s="4">
        <v>2.61</v>
      </c>
      <c r="T1594" s="3">
        <v>62.1</v>
      </c>
    </row>
    <row r="1595" spans="1:20">
      <c r="A1595">
        <v>4897.4</v>
      </c>
      <c r="B1595">
        <v>4772.35138</v>
      </c>
      <c r="C1595">
        <v>86.44399</v>
      </c>
      <c r="D1595">
        <v>0</v>
      </c>
      <c r="E1595">
        <v>0</v>
      </c>
      <c r="F1595">
        <v>70.60358</v>
      </c>
      <c r="G1595">
        <v>5.9868</v>
      </c>
      <c r="H1595">
        <v>100.9345</v>
      </c>
      <c r="I1595">
        <v>49.10105</v>
      </c>
      <c r="J1595">
        <v>29.07442</v>
      </c>
      <c r="K1595">
        <v>25.88511</v>
      </c>
      <c r="L1595">
        <v>25.82553</v>
      </c>
      <c r="M1595">
        <v>8.23721</v>
      </c>
      <c r="N1595">
        <v>3.14068</v>
      </c>
      <c r="O1595">
        <v>0.06208</v>
      </c>
      <c r="P1595">
        <v>2.67197</v>
      </c>
      <c r="Q1595" s="3">
        <v>65.62</v>
      </c>
      <c r="R1595" s="3">
        <v>4.9</v>
      </c>
      <c r="S1595" s="4">
        <v>2.61</v>
      </c>
      <c r="T1595" s="3">
        <v>62.1</v>
      </c>
    </row>
    <row r="1596" spans="1:20">
      <c r="A1596">
        <v>4897.5</v>
      </c>
      <c r="B1596">
        <v>4772.43861</v>
      </c>
      <c r="C1596">
        <v>86.01424</v>
      </c>
      <c r="D1596">
        <v>0</v>
      </c>
      <c r="E1596">
        <v>0</v>
      </c>
      <c r="F1596">
        <v>69.82254</v>
      </c>
      <c r="G1596">
        <v>5.99523</v>
      </c>
      <c r="H1596">
        <v>100.9863</v>
      </c>
      <c r="I1596">
        <v>49.10105</v>
      </c>
      <c r="J1596">
        <v>29.07442</v>
      </c>
      <c r="K1596">
        <v>25.88511</v>
      </c>
      <c r="L1596">
        <v>25.82553</v>
      </c>
      <c r="M1596">
        <v>8.00873</v>
      </c>
      <c r="N1596">
        <v>3.26758</v>
      </c>
      <c r="O1596">
        <v>0.06766</v>
      </c>
      <c r="P1596">
        <v>2.69329</v>
      </c>
      <c r="Q1596" s="3">
        <v>65.62</v>
      </c>
      <c r="R1596" s="3">
        <v>4.9</v>
      </c>
      <c r="S1596" s="4">
        <v>2.61</v>
      </c>
      <c r="T1596" s="3">
        <v>62.1</v>
      </c>
    </row>
    <row r="1597" spans="1:20">
      <c r="A1597">
        <v>4897.6</v>
      </c>
      <c r="B1597">
        <v>4772.52585</v>
      </c>
      <c r="C1597">
        <v>86.53339</v>
      </c>
      <c r="D1597">
        <v>0</v>
      </c>
      <c r="E1597">
        <v>0</v>
      </c>
      <c r="F1597">
        <v>69.94122</v>
      </c>
      <c r="G1597">
        <v>5.9965</v>
      </c>
      <c r="H1597">
        <v>101.0186</v>
      </c>
      <c r="I1597">
        <v>50.09597</v>
      </c>
      <c r="J1597">
        <v>31.42115</v>
      </c>
      <c r="K1597">
        <v>27.92509</v>
      </c>
      <c r="L1597">
        <v>27.11779</v>
      </c>
      <c r="M1597">
        <v>7.71462</v>
      </c>
      <c r="N1597">
        <v>3.29896</v>
      </c>
      <c r="O1597">
        <v>0.06882</v>
      </c>
      <c r="P1597">
        <v>2.70445</v>
      </c>
      <c r="Q1597" s="3">
        <v>65.62</v>
      </c>
      <c r="R1597" s="3">
        <v>4.9</v>
      </c>
      <c r="S1597" s="4">
        <v>2.61</v>
      </c>
      <c r="T1597" s="3">
        <v>62.1</v>
      </c>
    </row>
    <row r="1598" spans="1:20">
      <c r="A1598">
        <v>4897.7</v>
      </c>
      <c r="B1598">
        <v>4772.61309</v>
      </c>
      <c r="C1598">
        <v>87.39291</v>
      </c>
      <c r="D1598">
        <v>0</v>
      </c>
      <c r="E1598">
        <v>0</v>
      </c>
      <c r="F1598">
        <v>70.35754</v>
      </c>
      <c r="G1598">
        <v>5.99572</v>
      </c>
      <c r="H1598">
        <v>101.0438</v>
      </c>
      <c r="I1598">
        <v>52.49277</v>
      </c>
      <c r="J1598">
        <v>34.77829</v>
      </c>
      <c r="K1598">
        <v>30.59862</v>
      </c>
      <c r="L1598">
        <v>28.42535</v>
      </c>
      <c r="M1598">
        <v>7.4443</v>
      </c>
      <c r="N1598">
        <v>3.29151</v>
      </c>
      <c r="O1598">
        <v>0.06873</v>
      </c>
      <c r="P1598">
        <v>2.7126</v>
      </c>
      <c r="Q1598" s="3">
        <v>65.62</v>
      </c>
      <c r="R1598" s="3">
        <v>4.9</v>
      </c>
      <c r="S1598" s="4">
        <v>2.61</v>
      </c>
      <c r="T1598" s="3">
        <v>62.1</v>
      </c>
    </row>
    <row r="1599" spans="1:20">
      <c r="A1599">
        <v>4897.8</v>
      </c>
      <c r="B1599">
        <v>4772.70033</v>
      </c>
      <c r="C1599">
        <v>88.25242</v>
      </c>
      <c r="D1599">
        <v>0</v>
      </c>
      <c r="E1599">
        <v>0</v>
      </c>
      <c r="F1599">
        <v>70.68067</v>
      </c>
      <c r="G1599">
        <v>5.99686</v>
      </c>
      <c r="H1599">
        <v>101.069</v>
      </c>
      <c r="I1599">
        <v>58.77384</v>
      </c>
      <c r="J1599">
        <v>38.76224</v>
      </c>
      <c r="K1599">
        <v>32.90722</v>
      </c>
      <c r="L1599">
        <v>28.06689</v>
      </c>
      <c r="M1599">
        <v>7.34989</v>
      </c>
      <c r="N1599">
        <v>3.26711</v>
      </c>
      <c r="O1599">
        <v>0.06983</v>
      </c>
      <c r="P1599">
        <v>2.7231</v>
      </c>
      <c r="Q1599" s="3">
        <v>65.62</v>
      </c>
      <c r="R1599" s="3">
        <v>4.9</v>
      </c>
      <c r="S1599" s="4">
        <v>2.61</v>
      </c>
      <c r="T1599" s="3">
        <v>62.1</v>
      </c>
    </row>
    <row r="1600" spans="1:20">
      <c r="A1600">
        <v>4897.9</v>
      </c>
      <c r="B1600">
        <v>4772.78757</v>
      </c>
      <c r="C1600">
        <v>89.99895</v>
      </c>
      <c r="D1600">
        <v>0</v>
      </c>
      <c r="E1600">
        <v>0</v>
      </c>
      <c r="F1600">
        <v>70.09119</v>
      </c>
      <c r="G1600">
        <v>5.99462</v>
      </c>
      <c r="H1600">
        <v>101.0943</v>
      </c>
      <c r="I1600">
        <v>73.02404</v>
      </c>
      <c r="J1600">
        <v>36.79274</v>
      </c>
      <c r="K1600">
        <v>32.36928</v>
      </c>
      <c r="L1600">
        <v>28.17044</v>
      </c>
      <c r="M1600">
        <v>7.43245</v>
      </c>
      <c r="N1600">
        <v>3.28415</v>
      </c>
      <c r="O1600">
        <v>0.06834</v>
      </c>
      <c r="P1600">
        <v>2.71807</v>
      </c>
      <c r="Q1600" s="3">
        <v>65.62</v>
      </c>
      <c r="R1600" s="3">
        <v>4.9</v>
      </c>
      <c r="S1600" s="4">
        <v>2.61</v>
      </c>
      <c r="T1600" s="3">
        <v>62.1</v>
      </c>
    </row>
    <row r="1601" spans="1:20">
      <c r="A1601">
        <v>4898</v>
      </c>
      <c r="B1601">
        <v>4772.87481</v>
      </c>
      <c r="C1601">
        <v>92.14774</v>
      </c>
      <c r="D1601">
        <v>0</v>
      </c>
      <c r="E1601">
        <v>0</v>
      </c>
      <c r="F1601">
        <v>69.26052</v>
      </c>
      <c r="G1601">
        <v>5.99351</v>
      </c>
      <c r="H1601">
        <v>101.1195</v>
      </c>
      <c r="I1601">
        <v>88.18999</v>
      </c>
      <c r="J1601">
        <v>32.72639</v>
      </c>
      <c r="K1601">
        <v>30.64494</v>
      </c>
      <c r="L1601">
        <v>28.21254</v>
      </c>
      <c r="M1601">
        <v>7.63165</v>
      </c>
      <c r="N1601">
        <v>3.32506</v>
      </c>
      <c r="O1601">
        <v>0.06731</v>
      </c>
      <c r="P1601">
        <v>2.70875</v>
      </c>
      <c r="Q1601" s="3">
        <v>65.62</v>
      </c>
      <c r="R1601" s="3">
        <v>4.9</v>
      </c>
      <c r="S1601" s="4">
        <v>2.61</v>
      </c>
      <c r="T1601" s="3">
        <v>62.1</v>
      </c>
    </row>
    <row r="1602" spans="1:20">
      <c r="A1602">
        <v>4898.1</v>
      </c>
      <c r="B1602">
        <v>4772.96205</v>
      </c>
      <c r="C1602">
        <v>94.29653</v>
      </c>
      <c r="D1602">
        <v>0</v>
      </c>
      <c r="E1602">
        <v>0</v>
      </c>
      <c r="F1602">
        <v>69.31013</v>
      </c>
      <c r="G1602">
        <v>6.00589</v>
      </c>
      <c r="H1602">
        <v>101.1448</v>
      </c>
      <c r="I1602">
        <v>89.60194</v>
      </c>
      <c r="J1602">
        <v>31.73365</v>
      </c>
      <c r="K1602">
        <v>29.45324</v>
      </c>
      <c r="L1602">
        <v>26.87337</v>
      </c>
      <c r="M1602">
        <v>8.01625</v>
      </c>
      <c r="N1602">
        <v>3.39177</v>
      </c>
      <c r="O1602">
        <v>0.07457</v>
      </c>
      <c r="P1602">
        <v>2.71346</v>
      </c>
      <c r="Q1602" s="3">
        <v>65.62</v>
      </c>
      <c r="R1602" s="3">
        <v>4.9</v>
      </c>
      <c r="S1602" s="4">
        <v>2.61</v>
      </c>
      <c r="T1602" s="3">
        <v>62.1</v>
      </c>
    </row>
    <row r="1603" spans="1:20">
      <c r="A1603">
        <v>4898.2</v>
      </c>
      <c r="B1603">
        <v>4773.04929</v>
      </c>
      <c r="C1603">
        <v>96.3078</v>
      </c>
      <c r="D1603">
        <v>0</v>
      </c>
      <c r="E1603">
        <v>0</v>
      </c>
      <c r="F1603">
        <v>69.35059</v>
      </c>
      <c r="G1603">
        <v>6.01336</v>
      </c>
      <c r="H1603">
        <v>101.17</v>
      </c>
      <c r="I1603">
        <v>90.11024</v>
      </c>
      <c r="J1603">
        <v>31.37627</v>
      </c>
      <c r="K1603">
        <v>29.02422</v>
      </c>
      <c r="L1603">
        <v>26.39127</v>
      </c>
      <c r="M1603">
        <v>8.51349</v>
      </c>
      <c r="N1603">
        <v>3.43847</v>
      </c>
      <c r="O1603">
        <v>0.07856</v>
      </c>
      <c r="P1603">
        <v>2.70842</v>
      </c>
      <c r="Q1603" s="3">
        <v>65.62</v>
      </c>
      <c r="R1603" s="3">
        <v>4.9</v>
      </c>
      <c r="S1603" s="4">
        <v>2.61</v>
      </c>
      <c r="T1603" s="3">
        <v>62.1</v>
      </c>
    </row>
    <row r="1604" spans="1:20">
      <c r="A1604">
        <v>4898.3</v>
      </c>
      <c r="B1604">
        <v>4773.13653</v>
      </c>
      <c r="C1604">
        <v>98.01738</v>
      </c>
      <c r="D1604">
        <v>0</v>
      </c>
      <c r="E1604">
        <v>0</v>
      </c>
      <c r="F1604">
        <v>69.38444</v>
      </c>
      <c r="G1604">
        <v>6.01681</v>
      </c>
      <c r="H1604">
        <v>101.1952</v>
      </c>
      <c r="I1604">
        <v>96.64114</v>
      </c>
      <c r="J1604">
        <v>31.02754</v>
      </c>
      <c r="K1604">
        <v>29.22064</v>
      </c>
      <c r="L1604">
        <v>26.60591</v>
      </c>
      <c r="M1604">
        <v>9.05753</v>
      </c>
      <c r="N1604">
        <v>3.44799</v>
      </c>
      <c r="O1604">
        <v>0.07996</v>
      </c>
      <c r="P1604">
        <v>2.69696</v>
      </c>
      <c r="Q1604" s="3">
        <v>65.62</v>
      </c>
      <c r="R1604" s="3">
        <v>4.9</v>
      </c>
      <c r="S1604" s="4">
        <v>2.61</v>
      </c>
      <c r="T1604" s="3">
        <v>62.1</v>
      </c>
    </row>
    <row r="1605" spans="1:20">
      <c r="A1605">
        <v>4898.4</v>
      </c>
      <c r="B1605">
        <v>4773.22378</v>
      </c>
      <c r="C1605">
        <v>98.01738</v>
      </c>
      <c r="D1605">
        <v>0</v>
      </c>
      <c r="E1605">
        <v>0</v>
      </c>
      <c r="F1605">
        <v>69.40707</v>
      </c>
      <c r="G1605">
        <v>6.01074</v>
      </c>
      <c r="H1605">
        <v>101.2205</v>
      </c>
      <c r="I1605">
        <v>152.942</v>
      </c>
      <c r="J1605">
        <v>28.02123</v>
      </c>
      <c r="K1605">
        <v>30.91392</v>
      </c>
      <c r="L1605">
        <v>28.4563</v>
      </c>
      <c r="M1605">
        <v>9.47541</v>
      </c>
      <c r="N1605">
        <v>3.25993</v>
      </c>
      <c r="O1605">
        <v>0.07567</v>
      </c>
      <c r="P1605">
        <v>2.67838</v>
      </c>
      <c r="Q1605" s="3">
        <v>65.62</v>
      </c>
      <c r="R1605" s="3">
        <v>4.9</v>
      </c>
      <c r="S1605" s="4">
        <v>2.61</v>
      </c>
      <c r="T1605" s="3">
        <v>62.1</v>
      </c>
    </row>
    <row r="1606" spans="1:20">
      <c r="A1606">
        <v>4898.5</v>
      </c>
      <c r="B1606">
        <v>4773.31102</v>
      </c>
      <c r="C1606">
        <v>96.99972</v>
      </c>
      <c r="D1606">
        <v>0</v>
      </c>
      <c r="E1606">
        <v>0</v>
      </c>
      <c r="F1606">
        <v>68.80489</v>
      </c>
      <c r="G1606">
        <v>6.00517</v>
      </c>
      <c r="H1606">
        <v>101.2457</v>
      </c>
      <c r="I1606">
        <v>185.2695</v>
      </c>
      <c r="J1606">
        <v>23.81775</v>
      </c>
      <c r="K1606">
        <v>28.48491</v>
      </c>
      <c r="L1606">
        <v>27.36599</v>
      </c>
      <c r="M1606">
        <v>10.08245</v>
      </c>
      <c r="N1606">
        <v>3.26656</v>
      </c>
      <c r="O1606">
        <v>0.07185</v>
      </c>
      <c r="P1606">
        <v>2.66295</v>
      </c>
      <c r="Q1606" s="3">
        <v>65.62</v>
      </c>
      <c r="R1606" s="3">
        <v>4.9</v>
      </c>
      <c r="S1606" s="4">
        <v>2.61</v>
      </c>
      <c r="T1606" s="3">
        <v>62.1</v>
      </c>
    </row>
    <row r="1607" spans="1:20">
      <c r="A1607">
        <v>4898.6</v>
      </c>
      <c r="B1607">
        <v>4773.39826</v>
      </c>
      <c r="C1607">
        <v>95.26608</v>
      </c>
      <c r="D1607">
        <v>0</v>
      </c>
      <c r="E1607">
        <v>0</v>
      </c>
      <c r="F1607">
        <v>67.90044</v>
      </c>
      <c r="G1607">
        <v>6.00055</v>
      </c>
      <c r="H1607">
        <v>101.271</v>
      </c>
      <c r="I1607">
        <v>200</v>
      </c>
      <c r="J1607">
        <v>19.21996</v>
      </c>
      <c r="K1607">
        <v>23.64049</v>
      </c>
      <c r="L1607">
        <v>24.52444</v>
      </c>
      <c r="M1607">
        <v>10.78502</v>
      </c>
      <c r="N1607">
        <v>3.39319</v>
      </c>
      <c r="O1607">
        <v>0.0687</v>
      </c>
      <c r="P1607">
        <v>2.64963</v>
      </c>
      <c r="Q1607" s="3">
        <v>65.62</v>
      </c>
      <c r="R1607" s="3">
        <v>4.9</v>
      </c>
      <c r="S1607" s="4">
        <v>2.61</v>
      </c>
      <c r="T1607" s="3">
        <v>62.1</v>
      </c>
    </row>
    <row r="1608" spans="1:20">
      <c r="A1608">
        <v>4898.7</v>
      </c>
      <c r="B1608">
        <v>4773.4855</v>
      </c>
      <c r="C1608">
        <v>93.33216</v>
      </c>
      <c r="D1608">
        <v>0</v>
      </c>
      <c r="E1608">
        <v>0</v>
      </c>
      <c r="F1608">
        <v>68.75528</v>
      </c>
      <c r="G1608">
        <v>6.00426</v>
      </c>
      <c r="H1608">
        <v>101.2962</v>
      </c>
      <c r="I1608">
        <v>200</v>
      </c>
      <c r="J1608">
        <v>20.52623</v>
      </c>
      <c r="K1608">
        <v>24.62972</v>
      </c>
      <c r="L1608">
        <v>25.45824</v>
      </c>
      <c r="M1608">
        <v>11.01008</v>
      </c>
      <c r="N1608">
        <v>3.3257</v>
      </c>
      <c r="O1608">
        <v>0.07008</v>
      </c>
      <c r="P1608">
        <v>2.63534</v>
      </c>
      <c r="Q1608" s="3">
        <v>65.62</v>
      </c>
      <c r="R1608" s="3">
        <v>4.9</v>
      </c>
      <c r="S1608" s="4">
        <v>2.61</v>
      </c>
      <c r="T1608" s="3">
        <v>62.1</v>
      </c>
    </row>
    <row r="1609" spans="1:20">
      <c r="A1609">
        <v>4898.8</v>
      </c>
      <c r="B1609">
        <v>4773.57275</v>
      </c>
      <c r="C1609">
        <v>92.68409</v>
      </c>
      <c r="D1609">
        <v>0</v>
      </c>
      <c r="E1609">
        <v>0</v>
      </c>
      <c r="F1609">
        <v>69.11983</v>
      </c>
      <c r="G1609">
        <v>6.01987</v>
      </c>
      <c r="H1609">
        <v>101.3214</v>
      </c>
      <c r="I1609">
        <v>200</v>
      </c>
      <c r="J1609">
        <v>21.12189</v>
      </c>
      <c r="K1609">
        <v>25.08081</v>
      </c>
      <c r="L1609">
        <v>25.88406</v>
      </c>
      <c r="M1609">
        <v>11.20441</v>
      </c>
      <c r="N1609">
        <v>3.36065</v>
      </c>
      <c r="O1609">
        <v>0.07796</v>
      </c>
      <c r="P1609">
        <v>2.62447</v>
      </c>
      <c r="Q1609" s="3">
        <v>65.62</v>
      </c>
      <c r="R1609" s="3">
        <v>4.9</v>
      </c>
      <c r="S1609" s="4">
        <v>2.61</v>
      </c>
      <c r="T1609" s="3">
        <v>62.1</v>
      </c>
    </row>
    <row r="1610" spans="1:20">
      <c r="A1610">
        <v>4898.9</v>
      </c>
      <c r="B1610">
        <v>4773.65999</v>
      </c>
      <c r="C1610">
        <v>93.11385</v>
      </c>
      <c r="D1610">
        <v>0</v>
      </c>
      <c r="E1610">
        <v>0</v>
      </c>
      <c r="F1610">
        <v>69.08577</v>
      </c>
      <c r="G1610">
        <v>6.04514</v>
      </c>
      <c r="H1610">
        <v>101.3467</v>
      </c>
      <c r="I1610">
        <v>200</v>
      </c>
      <c r="J1610">
        <v>21.09838</v>
      </c>
      <c r="K1610">
        <v>25.05242</v>
      </c>
      <c r="L1610">
        <v>25.86434</v>
      </c>
      <c r="M1610">
        <v>11.36427</v>
      </c>
      <c r="N1610">
        <v>3.47745</v>
      </c>
      <c r="O1610">
        <v>0.09114</v>
      </c>
      <c r="P1610">
        <v>2.6168</v>
      </c>
      <c r="Q1610" s="3">
        <v>65.62</v>
      </c>
      <c r="R1610" s="3">
        <v>4.9</v>
      </c>
      <c r="S1610" s="4">
        <v>2.61</v>
      </c>
      <c r="T1610" s="3">
        <v>62.1</v>
      </c>
    </row>
    <row r="1611" spans="1:20">
      <c r="A1611">
        <v>4899</v>
      </c>
      <c r="B1611">
        <v>4773.74724</v>
      </c>
      <c r="C1611">
        <v>93.5436</v>
      </c>
      <c r="D1611">
        <v>0</v>
      </c>
      <c r="E1611">
        <v>0</v>
      </c>
      <c r="F1611">
        <v>69.65816</v>
      </c>
      <c r="G1611">
        <v>6.05633</v>
      </c>
      <c r="H1611">
        <v>101.3719</v>
      </c>
      <c r="I1611">
        <v>200</v>
      </c>
      <c r="J1611">
        <v>19.92281</v>
      </c>
      <c r="K1611">
        <v>23.63283</v>
      </c>
      <c r="L1611">
        <v>24.87842</v>
      </c>
      <c r="M1611">
        <v>11.0977</v>
      </c>
      <c r="N1611">
        <v>3.39675</v>
      </c>
      <c r="O1611">
        <v>0.09767</v>
      </c>
      <c r="P1611">
        <v>2.62494</v>
      </c>
      <c r="Q1611" s="3">
        <v>65.62</v>
      </c>
      <c r="R1611" s="3">
        <v>4.9</v>
      </c>
      <c r="S1611" s="4">
        <v>2.61</v>
      </c>
      <c r="T1611" s="3">
        <v>62.1</v>
      </c>
    </row>
    <row r="1612" spans="1:20">
      <c r="A1612">
        <v>4899.1</v>
      </c>
      <c r="B1612">
        <v>4773.83448</v>
      </c>
      <c r="C1612">
        <v>95.25231</v>
      </c>
      <c r="D1612">
        <v>0</v>
      </c>
      <c r="E1612">
        <v>0</v>
      </c>
      <c r="F1612">
        <v>70.04163</v>
      </c>
      <c r="G1612">
        <v>6.05678</v>
      </c>
      <c r="H1612">
        <v>101.3971</v>
      </c>
      <c r="I1612">
        <v>200</v>
      </c>
      <c r="J1612">
        <v>19.17838</v>
      </c>
      <c r="K1612">
        <v>22.96761</v>
      </c>
      <c r="L1612">
        <v>24.22948</v>
      </c>
      <c r="M1612">
        <v>11.16464</v>
      </c>
      <c r="N1612">
        <v>3.34533</v>
      </c>
      <c r="O1612">
        <v>0.09813</v>
      </c>
      <c r="P1612">
        <v>2.62848</v>
      </c>
      <c r="Q1612" s="3">
        <v>65.62</v>
      </c>
      <c r="R1612" s="3">
        <v>4.9</v>
      </c>
      <c r="S1612" s="4">
        <v>2.61</v>
      </c>
      <c r="T1612" s="3">
        <v>62.1</v>
      </c>
    </row>
    <row r="1613" spans="1:20">
      <c r="A1613">
        <v>4899.2</v>
      </c>
      <c r="B1613">
        <v>4773.92173</v>
      </c>
      <c r="C1613">
        <v>98.26062</v>
      </c>
      <c r="D1613">
        <v>0</v>
      </c>
      <c r="E1613">
        <v>0</v>
      </c>
      <c r="F1613">
        <v>70.23313</v>
      </c>
      <c r="G1613">
        <v>6.0463</v>
      </c>
      <c r="H1613">
        <v>101.4224</v>
      </c>
      <c r="I1613">
        <v>200</v>
      </c>
      <c r="J1613">
        <v>18.87203</v>
      </c>
      <c r="K1613">
        <v>23.06892</v>
      </c>
      <c r="L1613">
        <v>23.92296</v>
      </c>
      <c r="M1613">
        <v>11.57047</v>
      </c>
      <c r="N1613">
        <v>3.32365</v>
      </c>
      <c r="O1613">
        <v>0.0924</v>
      </c>
      <c r="P1613">
        <v>2.62733</v>
      </c>
      <c r="Q1613" s="3">
        <v>65.62</v>
      </c>
      <c r="R1613" s="3">
        <v>4.9</v>
      </c>
      <c r="S1613" s="4">
        <v>2.61</v>
      </c>
      <c r="T1613" s="3">
        <v>62.1</v>
      </c>
    </row>
    <row r="1614" spans="1:20">
      <c r="A1614">
        <v>4899.3</v>
      </c>
      <c r="B1614">
        <v>4774.00897</v>
      </c>
      <c r="C1614">
        <v>107.326</v>
      </c>
      <c r="D1614">
        <v>0</v>
      </c>
      <c r="E1614">
        <v>0</v>
      </c>
      <c r="F1614">
        <v>67.32428</v>
      </c>
      <c r="G1614">
        <v>6.02165</v>
      </c>
      <c r="H1614">
        <v>101.4476</v>
      </c>
      <c r="I1614">
        <v>200</v>
      </c>
      <c r="J1614">
        <v>19.24183</v>
      </c>
      <c r="K1614">
        <v>23.79576</v>
      </c>
      <c r="L1614">
        <v>24.14525</v>
      </c>
      <c r="M1614">
        <v>11.91772</v>
      </c>
      <c r="N1614">
        <v>3.53482</v>
      </c>
      <c r="O1614">
        <v>0.07957</v>
      </c>
      <c r="P1614">
        <v>2.6374</v>
      </c>
      <c r="Q1614" s="3">
        <v>65.62</v>
      </c>
      <c r="R1614" s="3">
        <v>4.9</v>
      </c>
      <c r="S1614" s="4">
        <v>2.61</v>
      </c>
      <c r="T1614" s="3">
        <v>62.1</v>
      </c>
    </row>
    <row r="1615" spans="1:20">
      <c r="A1615">
        <v>4899.4</v>
      </c>
      <c r="B1615">
        <v>4774.09622</v>
      </c>
      <c r="C1615">
        <v>118.106</v>
      </c>
      <c r="D1615">
        <v>0</v>
      </c>
      <c r="E1615">
        <v>0</v>
      </c>
      <c r="F1615">
        <v>65.91601</v>
      </c>
      <c r="G1615">
        <v>6.00283</v>
      </c>
      <c r="H1615">
        <v>101.4728</v>
      </c>
      <c r="I1615">
        <v>200</v>
      </c>
      <c r="J1615">
        <v>18.77808</v>
      </c>
      <c r="K1615">
        <v>24.57128</v>
      </c>
      <c r="L1615">
        <v>24.38563</v>
      </c>
      <c r="M1615">
        <v>12.0435</v>
      </c>
      <c r="N1615">
        <v>3.68452</v>
      </c>
      <c r="O1615">
        <v>0.06958</v>
      </c>
      <c r="P1615">
        <v>2.64123</v>
      </c>
      <c r="Q1615" s="3">
        <v>65.62</v>
      </c>
      <c r="R1615" s="3">
        <v>4.9</v>
      </c>
      <c r="S1615" s="4">
        <v>2.61</v>
      </c>
      <c r="T1615" s="3">
        <v>62.1</v>
      </c>
    </row>
    <row r="1616" spans="1:20">
      <c r="A1616">
        <v>4899.5</v>
      </c>
      <c r="B1616">
        <v>4774.18347</v>
      </c>
      <c r="C1616">
        <v>130.7839</v>
      </c>
      <c r="D1616">
        <v>0</v>
      </c>
      <c r="E1616">
        <v>0</v>
      </c>
      <c r="F1616">
        <v>66.46671</v>
      </c>
      <c r="G1616">
        <v>5.99169</v>
      </c>
      <c r="H1616">
        <v>101.4981</v>
      </c>
      <c r="I1616">
        <v>200</v>
      </c>
      <c r="J1616">
        <v>17.26326</v>
      </c>
      <c r="K1616">
        <v>25.38457</v>
      </c>
      <c r="L1616">
        <v>24.62952</v>
      </c>
      <c r="M1616">
        <v>11.89848</v>
      </c>
      <c r="N1616">
        <v>3.75024</v>
      </c>
      <c r="O1616">
        <v>0.06333</v>
      </c>
      <c r="P1616">
        <v>2.63698</v>
      </c>
      <c r="Q1616" s="3">
        <v>65.62</v>
      </c>
      <c r="R1616" s="3">
        <v>4.9</v>
      </c>
      <c r="S1616" s="4">
        <v>2.61</v>
      </c>
      <c r="T1616" s="3">
        <v>62.1</v>
      </c>
    </row>
    <row r="1617" spans="1:20">
      <c r="A1617">
        <v>4899.6</v>
      </c>
      <c r="B1617">
        <v>4774.27071</v>
      </c>
      <c r="C1617">
        <v>136.5126</v>
      </c>
      <c r="D1617">
        <v>0</v>
      </c>
      <c r="E1617">
        <v>0</v>
      </c>
      <c r="F1617">
        <v>65.90495</v>
      </c>
      <c r="G1617">
        <v>5.98421</v>
      </c>
      <c r="H1617">
        <v>101.5233</v>
      </c>
      <c r="I1617">
        <v>200</v>
      </c>
      <c r="J1617">
        <v>17.14814</v>
      </c>
      <c r="K1617">
        <v>25.44638</v>
      </c>
      <c r="L1617">
        <v>24.64806</v>
      </c>
      <c r="M1617">
        <v>11.9913</v>
      </c>
      <c r="N1617">
        <v>3.65224</v>
      </c>
      <c r="O1617">
        <v>0.05902</v>
      </c>
      <c r="P1617">
        <v>2.62991</v>
      </c>
      <c r="Q1617" s="3">
        <v>65.62</v>
      </c>
      <c r="R1617" s="3">
        <v>4.9</v>
      </c>
      <c r="S1617" s="4">
        <v>2.61</v>
      </c>
      <c r="T1617" s="3">
        <v>62.1</v>
      </c>
    </row>
    <row r="1618" spans="1:20">
      <c r="A1618">
        <v>4899.7</v>
      </c>
      <c r="B1618">
        <v>4774.35796</v>
      </c>
      <c r="C1618">
        <v>141.6697</v>
      </c>
      <c r="D1618">
        <v>0</v>
      </c>
      <c r="E1618">
        <v>0</v>
      </c>
      <c r="F1618">
        <v>65.60767</v>
      </c>
      <c r="G1618">
        <v>5.9746</v>
      </c>
      <c r="H1618">
        <v>101.5486</v>
      </c>
      <c r="I1618">
        <v>200</v>
      </c>
      <c r="J1618">
        <v>16.57076</v>
      </c>
      <c r="K1618">
        <v>24.84358</v>
      </c>
      <c r="L1618">
        <v>24.30471</v>
      </c>
      <c r="M1618">
        <v>12.06794</v>
      </c>
      <c r="N1618">
        <v>3.40985</v>
      </c>
      <c r="O1618">
        <v>0.05339</v>
      </c>
      <c r="P1618">
        <v>2.61639</v>
      </c>
      <c r="Q1618" s="3">
        <v>65.62</v>
      </c>
      <c r="R1618" s="3">
        <v>4.9</v>
      </c>
      <c r="S1618" s="4">
        <v>2.61</v>
      </c>
      <c r="T1618" s="3">
        <v>62.1</v>
      </c>
    </row>
    <row r="1619" spans="1:20">
      <c r="A1619">
        <v>4899.8</v>
      </c>
      <c r="B1619">
        <v>4774.44521</v>
      </c>
      <c r="C1619">
        <v>146.8268</v>
      </c>
      <c r="D1619">
        <v>0</v>
      </c>
      <c r="E1619">
        <v>0</v>
      </c>
      <c r="F1619">
        <v>65.84439</v>
      </c>
      <c r="G1619">
        <v>5.96134</v>
      </c>
      <c r="H1619">
        <v>101.5738</v>
      </c>
      <c r="I1619">
        <v>200</v>
      </c>
      <c r="J1619">
        <v>15.12733</v>
      </c>
      <c r="K1619">
        <v>23.33657</v>
      </c>
      <c r="L1619">
        <v>23.44633</v>
      </c>
      <c r="M1619">
        <v>12.09097</v>
      </c>
      <c r="N1619">
        <v>2.97107</v>
      </c>
      <c r="O1619">
        <v>0.04557</v>
      </c>
      <c r="P1619">
        <v>2.59355</v>
      </c>
      <c r="Q1619" s="3">
        <v>65.62</v>
      </c>
      <c r="R1619" s="3">
        <v>4.9</v>
      </c>
      <c r="S1619" s="4">
        <v>2.61</v>
      </c>
      <c r="T1619" s="3">
        <v>62.1</v>
      </c>
    </row>
    <row r="1620" spans="1:20">
      <c r="A1620">
        <v>4899.9</v>
      </c>
      <c r="B1620">
        <v>4774.53246</v>
      </c>
      <c r="C1620">
        <v>142.0074</v>
      </c>
      <c r="D1620">
        <v>0</v>
      </c>
      <c r="E1620">
        <v>0</v>
      </c>
      <c r="F1620">
        <v>66.03363</v>
      </c>
      <c r="G1620">
        <v>5.98702</v>
      </c>
      <c r="H1620">
        <v>101.599</v>
      </c>
      <c r="I1620">
        <v>200</v>
      </c>
      <c r="J1620">
        <v>16.87646</v>
      </c>
      <c r="K1620">
        <v>26.70776</v>
      </c>
      <c r="L1620">
        <v>26.77747</v>
      </c>
      <c r="M1620">
        <v>11.53354</v>
      </c>
      <c r="N1620">
        <v>2.41949</v>
      </c>
      <c r="O1620">
        <v>0.05886</v>
      </c>
      <c r="P1620">
        <v>2.58816</v>
      </c>
      <c r="Q1620" s="3">
        <v>65.62</v>
      </c>
      <c r="R1620" s="3">
        <v>4.9</v>
      </c>
      <c r="S1620" s="4">
        <v>2.61</v>
      </c>
      <c r="T1620" s="3">
        <v>62.1</v>
      </c>
    </row>
    <row r="1621" spans="1:20">
      <c r="A1621">
        <v>4900</v>
      </c>
      <c r="B1621">
        <v>4774.61971</v>
      </c>
      <c r="C1621">
        <v>135.6247</v>
      </c>
      <c r="D1621">
        <v>0</v>
      </c>
      <c r="E1621">
        <v>0</v>
      </c>
      <c r="F1621">
        <v>66.60722</v>
      </c>
      <c r="G1621">
        <v>6.00763</v>
      </c>
      <c r="H1621">
        <v>101.6243</v>
      </c>
      <c r="I1621">
        <v>200</v>
      </c>
      <c r="J1621">
        <v>15.40752</v>
      </c>
      <c r="K1621">
        <v>24.85427</v>
      </c>
      <c r="L1621">
        <v>25.77453</v>
      </c>
      <c r="M1621">
        <v>10.86237</v>
      </c>
      <c r="N1621">
        <v>2.08441</v>
      </c>
      <c r="O1621">
        <v>0.06961</v>
      </c>
      <c r="P1621">
        <v>2.58589</v>
      </c>
      <c r="Q1621" s="3">
        <v>65.62</v>
      </c>
      <c r="R1621" s="3">
        <v>4.9</v>
      </c>
      <c r="S1621" s="4">
        <v>2.61</v>
      </c>
      <c r="T1621" s="3">
        <v>62.1</v>
      </c>
    </row>
    <row r="1622" spans="1:20">
      <c r="A1622">
        <v>4900.1</v>
      </c>
      <c r="B1622">
        <v>4774.70696</v>
      </c>
      <c r="C1622">
        <v>128.9634</v>
      </c>
      <c r="D1622">
        <v>0</v>
      </c>
      <c r="E1622">
        <v>0</v>
      </c>
      <c r="F1622">
        <v>67.90072</v>
      </c>
      <c r="G1622">
        <v>6.00877</v>
      </c>
      <c r="H1622">
        <v>101.6495</v>
      </c>
      <c r="I1622">
        <v>200</v>
      </c>
      <c r="J1622">
        <v>7.18247</v>
      </c>
      <c r="K1622">
        <v>12.11145</v>
      </c>
      <c r="L1622">
        <v>15.7012</v>
      </c>
      <c r="M1622">
        <v>10.13307</v>
      </c>
      <c r="N1622">
        <v>2.17726</v>
      </c>
      <c r="O1622">
        <v>0.07016</v>
      </c>
      <c r="P1622">
        <v>2.58481</v>
      </c>
      <c r="Q1622" s="3">
        <v>65.62</v>
      </c>
      <c r="R1622" s="3">
        <v>4.9</v>
      </c>
      <c r="S1622" s="4">
        <v>2.61</v>
      </c>
      <c r="T1622" s="3">
        <v>62.1</v>
      </c>
    </row>
    <row r="1623" spans="1:20">
      <c r="A1623">
        <v>4900.2</v>
      </c>
      <c r="B1623">
        <v>4774.79421</v>
      </c>
      <c r="C1623">
        <v>125.6827</v>
      </c>
      <c r="D1623">
        <v>0</v>
      </c>
      <c r="E1623">
        <v>0</v>
      </c>
      <c r="F1623">
        <v>67.57175</v>
      </c>
      <c r="G1623">
        <v>6.01759</v>
      </c>
      <c r="H1623">
        <v>101.6747</v>
      </c>
      <c r="I1623">
        <v>200</v>
      </c>
      <c r="J1623">
        <v>8.62495</v>
      </c>
      <c r="K1623">
        <v>14.67054</v>
      </c>
      <c r="L1623">
        <v>18.09357</v>
      </c>
      <c r="M1623">
        <v>9.23454</v>
      </c>
      <c r="N1623">
        <v>2.34966</v>
      </c>
      <c r="O1623">
        <v>0.07473</v>
      </c>
      <c r="P1623">
        <v>2.58387</v>
      </c>
      <c r="Q1623" s="3">
        <v>65.62</v>
      </c>
      <c r="R1623" s="3">
        <v>4.9</v>
      </c>
      <c r="S1623" s="4">
        <v>2.61</v>
      </c>
      <c r="T1623" s="3">
        <v>62.1</v>
      </c>
    </row>
    <row r="1624" spans="1:20">
      <c r="A1624">
        <v>4900.3</v>
      </c>
      <c r="B1624">
        <v>4774.88146</v>
      </c>
      <c r="C1624">
        <v>123.1041</v>
      </c>
      <c r="D1624">
        <v>0</v>
      </c>
      <c r="E1624">
        <v>0</v>
      </c>
      <c r="F1624">
        <v>61.13598</v>
      </c>
      <c r="G1624">
        <v>6.02506</v>
      </c>
      <c r="H1624">
        <v>101.7</v>
      </c>
      <c r="I1624">
        <v>200</v>
      </c>
      <c r="J1624">
        <v>11.02664</v>
      </c>
      <c r="K1624">
        <v>18.66401</v>
      </c>
      <c r="L1624">
        <v>21.56095</v>
      </c>
      <c r="M1624">
        <v>8.47197</v>
      </c>
      <c r="N1624">
        <v>2.49793</v>
      </c>
      <c r="O1624">
        <v>0.07868</v>
      </c>
      <c r="P1624">
        <v>2.58432</v>
      </c>
      <c r="Q1624" s="3">
        <v>65.62</v>
      </c>
      <c r="R1624" s="3">
        <v>4.9</v>
      </c>
      <c r="S1624" s="4">
        <v>2.61</v>
      </c>
      <c r="T1624" s="3">
        <v>62.1</v>
      </c>
    </row>
    <row r="1625" spans="1:20">
      <c r="A1625">
        <v>4900.4</v>
      </c>
      <c r="B1625">
        <v>4774.96871</v>
      </c>
      <c r="C1625">
        <v>120.5256</v>
      </c>
      <c r="D1625">
        <v>0</v>
      </c>
      <c r="E1625">
        <v>0</v>
      </c>
      <c r="F1625">
        <v>41.49046</v>
      </c>
      <c r="G1625">
        <v>6.02581</v>
      </c>
      <c r="H1625">
        <v>101.7252</v>
      </c>
      <c r="I1625">
        <v>200</v>
      </c>
      <c r="J1625">
        <v>11.02664</v>
      </c>
      <c r="K1625">
        <v>18.66401</v>
      </c>
      <c r="L1625">
        <v>21.56095</v>
      </c>
      <c r="M1625">
        <v>8.10118</v>
      </c>
      <c r="N1625">
        <v>2.55316</v>
      </c>
      <c r="O1625">
        <v>0.07926</v>
      </c>
      <c r="P1625">
        <v>2.58786</v>
      </c>
      <c r="Q1625" s="3">
        <v>65.62</v>
      </c>
      <c r="R1625" s="3">
        <v>4.9</v>
      </c>
      <c r="S1625" s="4">
        <v>2.61</v>
      </c>
      <c r="T1625" s="3">
        <v>62.1</v>
      </c>
    </row>
    <row r="1626" spans="1:20">
      <c r="A1626">
        <v>4900.5</v>
      </c>
      <c r="B1626">
        <v>4775.05596</v>
      </c>
      <c r="C1626">
        <v>118.4498</v>
      </c>
      <c r="D1626">
        <v>0</v>
      </c>
      <c r="E1626">
        <v>0</v>
      </c>
      <c r="F1626">
        <v>36.60142</v>
      </c>
      <c r="G1626">
        <v>6.0298</v>
      </c>
      <c r="H1626">
        <v>101.7505</v>
      </c>
      <c r="I1626">
        <v>180.9358</v>
      </c>
      <c r="J1626">
        <v>14.69285</v>
      </c>
      <c r="K1626">
        <v>21.51541</v>
      </c>
      <c r="L1626">
        <v>24.54655</v>
      </c>
      <c r="M1626">
        <v>7.49933</v>
      </c>
      <c r="N1626">
        <v>2.57607</v>
      </c>
      <c r="O1626">
        <v>0.08141</v>
      </c>
      <c r="P1626">
        <v>2.58894</v>
      </c>
      <c r="Q1626" s="3">
        <v>65.62</v>
      </c>
      <c r="R1626" s="3">
        <v>4.9</v>
      </c>
      <c r="S1626" s="4">
        <v>2.61</v>
      </c>
      <c r="T1626" s="3">
        <v>62.1</v>
      </c>
    </row>
    <row r="1627" spans="1:20">
      <c r="A1627">
        <v>4900.6</v>
      </c>
      <c r="B1627">
        <v>4775.14321</v>
      </c>
      <c r="C1627">
        <v>116.3509</v>
      </c>
      <c r="D1627">
        <v>0</v>
      </c>
      <c r="E1627">
        <v>0</v>
      </c>
      <c r="F1627">
        <v>36.04041</v>
      </c>
      <c r="G1627">
        <v>6.03698</v>
      </c>
      <c r="H1627">
        <v>101.7757</v>
      </c>
      <c r="I1627">
        <v>159.195</v>
      </c>
      <c r="J1627">
        <v>19.2664</v>
      </c>
      <c r="K1627">
        <v>24.15129</v>
      </c>
      <c r="L1627">
        <v>27.27731</v>
      </c>
      <c r="M1627">
        <v>6.95265</v>
      </c>
      <c r="N1627">
        <v>2.62801</v>
      </c>
      <c r="O1627">
        <v>0.08535</v>
      </c>
      <c r="P1627">
        <v>2.59156</v>
      </c>
      <c r="Q1627" s="3">
        <v>65.62</v>
      </c>
      <c r="R1627" s="3">
        <v>4.9</v>
      </c>
      <c r="S1627" s="4">
        <v>2.61</v>
      </c>
      <c r="T1627" s="3">
        <v>62.1</v>
      </c>
    </row>
    <row r="1628" spans="1:20">
      <c r="A1628">
        <v>4900.7</v>
      </c>
      <c r="B1628">
        <v>4775.23046</v>
      </c>
      <c r="C1628">
        <v>113.7723</v>
      </c>
      <c r="D1628">
        <v>0</v>
      </c>
      <c r="E1628">
        <v>0</v>
      </c>
      <c r="F1628">
        <v>35.96169</v>
      </c>
      <c r="G1628">
        <v>6.05078</v>
      </c>
      <c r="H1628">
        <v>101.8009</v>
      </c>
      <c r="I1628">
        <v>145.3026</v>
      </c>
      <c r="J1628">
        <v>23.47166</v>
      </c>
      <c r="K1628">
        <v>23.82347</v>
      </c>
      <c r="L1628">
        <v>26.8201</v>
      </c>
      <c r="M1628">
        <v>6.75572</v>
      </c>
      <c r="N1628">
        <v>2.79075</v>
      </c>
      <c r="O1628">
        <v>0.09319</v>
      </c>
      <c r="P1628">
        <v>2.60072</v>
      </c>
      <c r="Q1628" s="3">
        <v>65.62</v>
      </c>
      <c r="R1628" s="3">
        <v>4.9</v>
      </c>
      <c r="S1628" s="4">
        <v>2.61</v>
      </c>
      <c r="T1628" s="3">
        <v>62.1</v>
      </c>
    </row>
    <row r="1629" spans="1:20">
      <c r="A1629">
        <v>4900.8</v>
      </c>
      <c r="B1629">
        <v>4775.31772</v>
      </c>
      <c r="C1629">
        <v>111.3511</v>
      </c>
      <c r="D1629">
        <v>0</v>
      </c>
      <c r="E1629">
        <v>0</v>
      </c>
      <c r="F1629">
        <v>36.49586</v>
      </c>
      <c r="G1629">
        <v>6.05953</v>
      </c>
      <c r="H1629">
        <v>101.8262</v>
      </c>
      <c r="I1629">
        <v>103.8586</v>
      </c>
      <c r="J1629">
        <v>24.80391</v>
      </c>
      <c r="K1629">
        <v>30.9047</v>
      </c>
      <c r="L1629">
        <v>35.63356</v>
      </c>
      <c r="M1629">
        <v>6.88514</v>
      </c>
      <c r="N1629">
        <v>2.73495</v>
      </c>
      <c r="O1629">
        <v>0.09872</v>
      </c>
      <c r="P1629">
        <v>2.61438</v>
      </c>
      <c r="Q1629" s="3">
        <v>65.62</v>
      </c>
      <c r="R1629" s="3">
        <v>4.9</v>
      </c>
      <c r="S1629" s="4">
        <v>2.61</v>
      </c>
      <c r="T1629" s="3">
        <v>62.1</v>
      </c>
    </row>
    <row r="1630" spans="1:20">
      <c r="A1630">
        <v>4900.9</v>
      </c>
      <c r="B1630">
        <v>4775.40497</v>
      </c>
      <c r="C1630">
        <v>109.3003</v>
      </c>
      <c r="D1630">
        <v>0</v>
      </c>
      <c r="E1630">
        <v>0</v>
      </c>
      <c r="F1630">
        <v>37.18612</v>
      </c>
      <c r="G1630">
        <v>6.06197</v>
      </c>
      <c r="H1630">
        <v>101.8514</v>
      </c>
      <c r="I1630">
        <v>81.73772</v>
      </c>
      <c r="J1630">
        <v>24.45066</v>
      </c>
      <c r="K1630">
        <v>37.69236</v>
      </c>
      <c r="L1630">
        <v>43.11084</v>
      </c>
      <c r="M1630">
        <v>7.12461</v>
      </c>
      <c r="N1630">
        <v>2.60752</v>
      </c>
      <c r="O1630">
        <v>0.10072</v>
      </c>
      <c r="P1630">
        <v>2.62517</v>
      </c>
      <c r="Q1630" s="3">
        <v>65.62</v>
      </c>
      <c r="R1630" s="3">
        <v>4.9</v>
      </c>
      <c r="S1630" s="4">
        <v>2.61</v>
      </c>
      <c r="T1630" s="3">
        <v>62.1</v>
      </c>
    </row>
    <row r="1631" spans="1:20">
      <c r="A1631">
        <v>4901</v>
      </c>
      <c r="B1631">
        <v>4775.49222</v>
      </c>
      <c r="C1631">
        <v>108.4407</v>
      </c>
      <c r="D1631">
        <v>0</v>
      </c>
      <c r="E1631">
        <v>0</v>
      </c>
      <c r="F1631">
        <v>37.61633</v>
      </c>
      <c r="G1631">
        <v>6.04735</v>
      </c>
      <c r="H1631">
        <v>101.8766</v>
      </c>
      <c r="I1631">
        <v>171.6027</v>
      </c>
      <c r="J1631">
        <v>21.68478</v>
      </c>
      <c r="K1631">
        <v>33.03349</v>
      </c>
      <c r="L1631">
        <v>32.57639</v>
      </c>
      <c r="M1631">
        <v>7.3281</v>
      </c>
      <c r="N1631">
        <v>2.51198</v>
      </c>
      <c r="O1631">
        <v>0.09246</v>
      </c>
      <c r="P1631">
        <v>2.61874</v>
      </c>
      <c r="Q1631" s="3">
        <v>65.62</v>
      </c>
      <c r="R1631" s="3">
        <v>4.9</v>
      </c>
      <c r="S1631" s="4">
        <v>2.61</v>
      </c>
      <c r="T1631" s="3">
        <v>62.1</v>
      </c>
    </row>
    <row r="1632" spans="1:20">
      <c r="A1632">
        <v>4901.1</v>
      </c>
      <c r="B1632">
        <v>4775.57948</v>
      </c>
      <c r="C1632">
        <v>109.345</v>
      </c>
      <c r="D1632">
        <v>0</v>
      </c>
      <c r="E1632">
        <v>0</v>
      </c>
      <c r="F1632">
        <v>37.66554</v>
      </c>
      <c r="G1632">
        <v>6.02716</v>
      </c>
      <c r="H1632">
        <v>101.9019</v>
      </c>
      <c r="I1632">
        <v>200</v>
      </c>
      <c r="J1632">
        <v>20.81077</v>
      </c>
      <c r="K1632">
        <v>31.56128</v>
      </c>
      <c r="L1632">
        <v>29.2475</v>
      </c>
      <c r="M1632">
        <v>7.28302</v>
      </c>
      <c r="N1632">
        <v>2.36139</v>
      </c>
      <c r="O1632">
        <v>0.07873</v>
      </c>
      <c r="P1632">
        <v>2.55715</v>
      </c>
      <c r="Q1632" s="3">
        <v>65.62</v>
      </c>
      <c r="R1632" s="3">
        <v>4.9</v>
      </c>
      <c r="S1632" s="4">
        <v>2.61</v>
      </c>
      <c r="T1632" s="3">
        <v>62.1</v>
      </c>
    </row>
    <row r="1633" spans="1:20">
      <c r="A1633">
        <v>4901.2</v>
      </c>
      <c r="B1633">
        <v>4775.66673</v>
      </c>
      <c r="C1633">
        <v>111.064</v>
      </c>
      <c r="D1633">
        <v>0</v>
      </c>
      <c r="E1633">
        <v>0</v>
      </c>
      <c r="F1633">
        <v>37.3937</v>
      </c>
      <c r="G1633">
        <v>6.0013</v>
      </c>
      <c r="H1633">
        <v>101.9271</v>
      </c>
      <c r="I1633">
        <v>200</v>
      </c>
      <c r="J1633">
        <v>21.2165</v>
      </c>
      <c r="K1633">
        <v>31.00599</v>
      </c>
      <c r="L1633">
        <v>28.46531</v>
      </c>
      <c r="M1633">
        <v>7.04755</v>
      </c>
      <c r="N1633">
        <v>2.22151</v>
      </c>
      <c r="O1633">
        <v>0.06124</v>
      </c>
      <c r="P1633">
        <v>2.46212</v>
      </c>
      <c r="Q1633" s="3">
        <v>65.62</v>
      </c>
      <c r="R1633" s="3">
        <v>4.9</v>
      </c>
      <c r="S1633" s="4">
        <v>2.61</v>
      </c>
      <c r="T1633" s="3">
        <v>62.1</v>
      </c>
    </row>
    <row r="1634" spans="1:20">
      <c r="A1634">
        <v>4901.3</v>
      </c>
      <c r="B1634">
        <v>4775.75399</v>
      </c>
      <c r="C1634">
        <v>112.783</v>
      </c>
      <c r="D1634">
        <v>0</v>
      </c>
      <c r="E1634">
        <v>0</v>
      </c>
      <c r="F1634">
        <v>36.36047</v>
      </c>
      <c r="G1634">
        <v>5.95921</v>
      </c>
      <c r="H1634">
        <v>101.9524</v>
      </c>
      <c r="I1634">
        <v>200</v>
      </c>
      <c r="J1634">
        <v>23.75232</v>
      </c>
      <c r="K1634">
        <v>27.53541</v>
      </c>
      <c r="L1634">
        <v>23.57663</v>
      </c>
      <c r="M1634">
        <v>6.4155</v>
      </c>
      <c r="N1634">
        <v>2.27143</v>
      </c>
      <c r="O1634">
        <v>0.03735</v>
      </c>
      <c r="P1634">
        <v>2.3253</v>
      </c>
      <c r="Q1634" s="3">
        <v>65.62</v>
      </c>
      <c r="R1634" s="3">
        <v>4.9</v>
      </c>
      <c r="S1634" s="4">
        <v>2.61</v>
      </c>
      <c r="T1634" s="3">
        <v>62.1</v>
      </c>
    </row>
    <row r="1635" spans="1:20">
      <c r="A1635">
        <v>4901.4</v>
      </c>
      <c r="B1635">
        <v>4775.84124</v>
      </c>
      <c r="C1635">
        <v>114.912</v>
      </c>
      <c r="D1635">
        <v>0</v>
      </c>
      <c r="E1635">
        <v>0</v>
      </c>
      <c r="F1635">
        <v>36.08752</v>
      </c>
      <c r="G1635">
        <v>5.93861</v>
      </c>
      <c r="H1635">
        <v>101.9776</v>
      </c>
      <c r="I1635">
        <v>135.9719</v>
      </c>
      <c r="J1635">
        <v>16.86305</v>
      </c>
      <c r="K1635">
        <v>18.82641</v>
      </c>
      <c r="L1635">
        <v>16.54461</v>
      </c>
      <c r="M1635">
        <v>6.59615</v>
      </c>
      <c r="N1635">
        <v>2.3018</v>
      </c>
      <c r="O1635">
        <v>0.02633</v>
      </c>
      <c r="P1635">
        <v>2.26929</v>
      </c>
      <c r="Q1635" s="3">
        <v>65.62</v>
      </c>
      <c r="R1635" s="3">
        <v>4.9</v>
      </c>
      <c r="S1635" s="4">
        <v>2.61</v>
      </c>
      <c r="T1635" s="3">
        <v>62.1</v>
      </c>
    </row>
    <row r="1636" spans="1:20">
      <c r="A1636">
        <v>4901.5</v>
      </c>
      <c r="B1636">
        <v>4775.9285</v>
      </c>
      <c r="C1636">
        <v>117.0351</v>
      </c>
      <c r="D1636">
        <v>0</v>
      </c>
      <c r="E1636">
        <v>0</v>
      </c>
      <c r="F1636">
        <v>36.20455</v>
      </c>
      <c r="G1636">
        <v>5.93789</v>
      </c>
      <c r="H1636">
        <v>101.9903</v>
      </c>
      <c r="I1636">
        <v>45.86164</v>
      </c>
      <c r="J1636">
        <v>5.83582</v>
      </c>
      <c r="K1636">
        <v>8.46685</v>
      </c>
      <c r="L1636">
        <v>9.37769</v>
      </c>
      <c r="M1636">
        <v>7.19453</v>
      </c>
      <c r="N1636">
        <v>2.3217</v>
      </c>
      <c r="O1636">
        <v>0.02609</v>
      </c>
      <c r="P1636">
        <v>2.2657</v>
      </c>
      <c r="Q1636" s="3">
        <v>65.62</v>
      </c>
      <c r="R1636" s="3">
        <v>4.9</v>
      </c>
      <c r="S1636" s="4">
        <v>2.61</v>
      </c>
      <c r="T1636" s="3">
        <v>62.1</v>
      </c>
    </row>
    <row r="1637" spans="1:20">
      <c r="A1637">
        <v>4901.6</v>
      </c>
      <c r="B1637">
        <v>4776.01575</v>
      </c>
      <c r="C1637">
        <v>117.2499</v>
      </c>
      <c r="D1637">
        <v>0</v>
      </c>
      <c r="E1637">
        <v>0</v>
      </c>
      <c r="F1637">
        <v>35.96371</v>
      </c>
      <c r="G1637">
        <v>5.99728</v>
      </c>
      <c r="H1637">
        <v>101.904</v>
      </c>
      <c r="I1637">
        <v>39.50056</v>
      </c>
      <c r="J1637">
        <v>4.76909</v>
      </c>
      <c r="K1637">
        <v>8.79115</v>
      </c>
      <c r="L1637">
        <v>10.86708</v>
      </c>
      <c r="M1637">
        <v>7.41712</v>
      </c>
      <c r="N1637">
        <v>2.34716</v>
      </c>
      <c r="O1637">
        <v>0.05282</v>
      </c>
      <c r="P1637">
        <v>2.3111</v>
      </c>
      <c r="Q1637" s="3">
        <v>65.62</v>
      </c>
      <c r="R1637" s="3">
        <v>4.9</v>
      </c>
      <c r="S1637" s="4">
        <v>2.61</v>
      </c>
      <c r="T1637" s="3">
        <v>62.1</v>
      </c>
    </row>
    <row r="1638" spans="1:20">
      <c r="A1638">
        <v>4901.7</v>
      </c>
      <c r="B1638">
        <v>4776.10301</v>
      </c>
      <c r="C1638">
        <v>118.0965</v>
      </c>
      <c r="D1638">
        <v>0</v>
      </c>
      <c r="E1638">
        <v>0</v>
      </c>
      <c r="F1638">
        <v>35.92004</v>
      </c>
      <c r="G1638">
        <v>6.00302</v>
      </c>
      <c r="H1638">
        <v>101.8177</v>
      </c>
      <c r="I1638">
        <v>94.80831</v>
      </c>
      <c r="J1638">
        <v>7.52414</v>
      </c>
      <c r="K1638">
        <v>13.32212</v>
      </c>
      <c r="L1638">
        <v>15.05266</v>
      </c>
      <c r="M1638">
        <v>7.26778</v>
      </c>
      <c r="N1638">
        <v>2.32827</v>
      </c>
      <c r="O1638">
        <v>0.05882</v>
      </c>
      <c r="P1638">
        <v>2.42052</v>
      </c>
      <c r="Q1638" s="3">
        <v>65.62</v>
      </c>
      <c r="R1638" s="3">
        <v>4.9</v>
      </c>
      <c r="S1638" s="4">
        <v>2.61</v>
      </c>
      <c r="T1638" s="3">
        <v>62.1</v>
      </c>
    </row>
    <row r="1639" spans="1:20">
      <c r="A1639">
        <v>4901.8</v>
      </c>
      <c r="B1639">
        <v>4776.19027</v>
      </c>
      <c r="C1639">
        <v>119.3858</v>
      </c>
      <c r="D1639">
        <v>0</v>
      </c>
      <c r="E1639">
        <v>0</v>
      </c>
      <c r="F1639">
        <v>37.15762</v>
      </c>
      <c r="G1639">
        <v>5.97467</v>
      </c>
      <c r="H1639">
        <v>101.7313</v>
      </c>
      <c r="I1639">
        <v>187.0211</v>
      </c>
      <c r="J1639">
        <v>12.60933</v>
      </c>
      <c r="K1639">
        <v>20.32198</v>
      </c>
      <c r="L1639">
        <v>20.73863</v>
      </c>
      <c r="M1639">
        <v>6.83359</v>
      </c>
      <c r="N1639">
        <v>2.28101</v>
      </c>
      <c r="O1639">
        <v>0.0517</v>
      </c>
      <c r="P1639">
        <v>2.56745</v>
      </c>
      <c r="Q1639" s="3">
        <v>65.62</v>
      </c>
      <c r="R1639" s="3">
        <v>4.9</v>
      </c>
      <c r="S1639" s="4">
        <v>2.61</v>
      </c>
      <c r="T1639" s="3">
        <v>62.1</v>
      </c>
    </row>
    <row r="1640" spans="1:20">
      <c r="A1640">
        <v>4901.9</v>
      </c>
      <c r="B1640">
        <v>4776.27752</v>
      </c>
      <c r="C1640">
        <v>120.6751</v>
      </c>
      <c r="D1640">
        <v>0</v>
      </c>
      <c r="E1640">
        <v>0</v>
      </c>
      <c r="F1640">
        <v>55.11293</v>
      </c>
      <c r="G1640">
        <v>5.99743</v>
      </c>
      <c r="H1640">
        <v>101.645</v>
      </c>
      <c r="I1640">
        <v>187.0211</v>
      </c>
      <c r="J1640">
        <v>12.60933</v>
      </c>
      <c r="K1640">
        <v>20.32198</v>
      </c>
      <c r="L1640">
        <v>20.73863</v>
      </c>
      <c r="M1640">
        <v>6.04484</v>
      </c>
      <c r="N1640">
        <v>2.27344</v>
      </c>
      <c r="O1640">
        <v>0.0653</v>
      </c>
      <c r="P1640">
        <v>2.60659</v>
      </c>
      <c r="Q1640" s="3">
        <v>65.62</v>
      </c>
      <c r="R1640" s="3">
        <v>4.9</v>
      </c>
      <c r="S1640" s="4">
        <v>2.61</v>
      </c>
      <c r="T1640" s="3">
        <v>62.1</v>
      </c>
    </row>
    <row r="1641" spans="1:20">
      <c r="A1641">
        <v>4902</v>
      </c>
      <c r="B1641">
        <v>4776.36478</v>
      </c>
      <c r="C1641">
        <v>126.2577</v>
      </c>
      <c r="D1641">
        <v>0</v>
      </c>
      <c r="E1641">
        <v>0</v>
      </c>
      <c r="F1641">
        <v>64.01856</v>
      </c>
      <c r="G1641">
        <v>6.01276</v>
      </c>
      <c r="H1641">
        <v>101.5586</v>
      </c>
      <c r="I1641">
        <v>191.6199</v>
      </c>
      <c r="J1641">
        <v>13.90516</v>
      </c>
      <c r="K1641">
        <v>20.49358</v>
      </c>
      <c r="L1641">
        <v>22.60356</v>
      </c>
      <c r="M1641">
        <v>5.5384</v>
      </c>
      <c r="N1641">
        <v>2.2643</v>
      </c>
      <c r="O1641">
        <v>0.07398</v>
      </c>
      <c r="P1641">
        <v>2.62082</v>
      </c>
      <c r="Q1641" s="3">
        <v>65.62</v>
      </c>
      <c r="R1641" s="3">
        <v>4.9</v>
      </c>
      <c r="S1641" s="4">
        <v>2.61</v>
      </c>
      <c r="T1641" s="3">
        <v>62.1</v>
      </c>
    </row>
    <row r="1642" spans="1:20">
      <c r="A1642">
        <v>4902.1</v>
      </c>
      <c r="B1642">
        <v>4776.45204</v>
      </c>
      <c r="C1642">
        <v>135.4906</v>
      </c>
      <c r="D1642">
        <v>0</v>
      </c>
      <c r="E1642">
        <v>0</v>
      </c>
      <c r="F1642">
        <v>65.19693</v>
      </c>
      <c r="G1642">
        <v>6.02146</v>
      </c>
      <c r="H1642">
        <v>101.4723</v>
      </c>
      <c r="I1642">
        <v>200</v>
      </c>
      <c r="J1642">
        <v>16.2418</v>
      </c>
      <c r="K1642">
        <v>20.79139</v>
      </c>
      <c r="L1642">
        <v>26.02062</v>
      </c>
      <c r="M1642">
        <v>5.28485</v>
      </c>
      <c r="N1642">
        <v>2.25418</v>
      </c>
      <c r="O1642">
        <v>0.07829</v>
      </c>
      <c r="P1642">
        <v>2.61354</v>
      </c>
      <c r="Q1642" s="3">
        <v>65.62</v>
      </c>
      <c r="R1642" s="3">
        <v>4.9</v>
      </c>
      <c r="S1642" s="4">
        <v>2.61</v>
      </c>
      <c r="T1642" s="3">
        <v>62.1</v>
      </c>
    </row>
    <row r="1643" spans="1:20">
      <c r="A1643">
        <v>4902.2</v>
      </c>
      <c r="B1643">
        <v>4776.5393</v>
      </c>
      <c r="C1643">
        <v>144.3006</v>
      </c>
      <c r="D1643">
        <v>0</v>
      </c>
      <c r="E1643">
        <v>0</v>
      </c>
      <c r="F1643">
        <v>65.25015</v>
      </c>
      <c r="G1643">
        <v>6.01031</v>
      </c>
      <c r="H1643">
        <v>101.386</v>
      </c>
      <c r="I1643">
        <v>200</v>
      </c>
      <c r="J1643">
        <v>14.70127</v>
      </c>
      <c r="K1643">
        <v>19.86124</v>
      </c>
      <c r="L1643">
        <v>27.19271</v>
      </c>
      <c r="M1643">
        <v>5.79464</v>
      </c>
      <c r="N1643">
        <v>2.26644</v>
      </c>
      <c r="O1643">
        <v>0.07125</v>
      </c>
      <c r="P1643">
        <v>2.58965</v>
      </c>
      <c r="Q1643" s="3">
        <v>65.62</v>
      </c>
      <c r="R1643" s="3">
        <v>4.9</v>
      </c>
      <c r="S1643" s="4">
        <v>2.61</v>
      </c>
      <c r="T1643" s="3">
        <v>62.1</v>
      </c>
    </row>
    <row r="1644" spans="1:20">
      <c r="A1644">
        <v>4902.3</v>
      </c>
      <c r="B1644">
        <v>4776.62656</v>
      </c>
      <c r="C1644">
        <v>149.199</v>
      </c>
      <c r="D1644">
        <v>0</v>
      </c>
      <c r="E1644">
        <v>0</v>
      </c>
      <c r="F1644">
        <v>64.92864</v>
      </c>
      <c r="G1644">
        <v>6.0043</v>
      </c>
      <c r="H1644">
        <v>101.2996</v>
      </c>
      <c r="I1644">
        <v>200</v>
      </c>
      <c r="J1644">
        <v>12.78354</v>
      </c>
      <c r="K1644">
        <v>17.73268</v>
      </c>
      <c r="L1644">
        <v>23.89837</v>
      </c>
      <c r="M1644">
        <v>6.44352</v>
      </c>
      <c r="N1644">
        <v>2.28933</v>
      </c>
      <c r="O1644">
        <v>0.06738</v>
      </c>
      <c r="P1644">
        <v>2.5753</v>
      </c>
      <c r="Q1644" s="3">
        <v>65.62</v>
      </c>
      <c r="R1644" s="3">
        <v>4.9</v>
      </c>
      <c r="S1644" s="4">
        <v>2.61</v>
      </c>
      <c r="T1644" s="3">
        <v>62.1</v>
      </c>
    </row>
    <row r="1645" spans="1:20">
      <c r="A1645">
        <v>4902.4</v>
      </c>
      <c r="B1645">
        <v>4776.71382</v>
      </c>
      <c r="C1645">
        <v>150.0585</v>
      </c>
      <c r="D1645">
        <v>0</v>
      </c>
      <c r="E1645">
        <v>0</v>
      </c>
      <c r="F1645">
        <v>64.2202</v>
      </c>
      <c r="G1645">
        <v>6.00359</v>
      </c>
      <c r="H1645">
        <v>101.2133</v>
      </c>
      <c r="I1645">
        <v>200</v>
      </c>
      <c r="J1645">
        <v>10.47632</v>
      </c>
      <c r="K1645">
        <v>14.36674</v>
      </c>
      <c r="L1645">
        <v>15.99237</v>
      </c>
      <c r="M1645">
        <v>7.23599</v>
      </c>
      <c r="N1645">
        <v>2.32319</v>
      </c>
      <c r="O1645">
        <v>0.06681</v>
      </c>
      <c r="P1645">
        <v>2.5708</v>
      </c>
      <c r="Q1645" s="3">
        <v>65.62</v>
      </c>
      <c r="R1645" s="3">
        <v>4.9</v>
      </c>
      <c r="S1645" s="4">
        <v>2.61</v>
      </c>
      <c r="T1645" s="3">
        <v>62.1</v>
      </c>
    </row>
    <row r="1646" spans="1:20">
      <c r="A1646">
        <v>4902.5</v>
      </c>
      <c r="B1646">
        <v>4776.80108</v>
      </c>
      <c r="C1646">
        <v>150.9181</v>
      </c>
      <c r="D1646">
        <v>0</v>
      </c>
      <c r="E1646">
        <v>0</v>
      </c>
      <c r="F1646">
        <v>63.36003</v>
      </c>
      <c r="G1646">
        <v>6.00335</v>
      </c>
      <c r="H1646">
        <v>101.127</v>
      </c>
      <c r="I1646">
        <v>200</v>
      </c>
      <c r="J1646">
        <v>10.40249</v>
      </c>
      <c r="K1646">
        <v>14.25903</v>
      </c>
      <c r="L1646">
        <v>15.73937</v>
      </c>
      <c r="M1646">
        <v>7.57138</v>
      </c>
      <c r="N1646">
        <v>2.29402</v>
      </c>
      <c r="O1646">
        <v>0.0674</v>
      </c>
      <c r="P1646">
        <v>2.58659</v>
      </c>
      <c r="Q1646" s="3">
        <v>65.62</v>
      </c>
      <c r="R1646" s="3">
        <v>4.9</v>
      </c>
      <c r="S1646" s="4">
        <v>2.61</v>
      </c>
      <c r="T1646" s="3">
        <v>62.1</v>
      </c>
    </row>
    <row r="1647" spans="1:20">
      <c r="A1647">
        <v>4902.6</v>
      </c>
      <c r="B1647">
        <v>4776.88834</v>
      </c>
      <c r="C1647">
        <v>153.3041</v>
      </c>
      <c r="D1647">
        <v>0</v>
      </c>
      <c r="E1647">
        <v>0</v>
      </c>
      <c r="F1647">
        <v>63.34285</v>
      </c>
      <c r="G1647">
        <v>6.01458</v>
      </c>
      <c r="H1647">
        <v>101.0406</v>
      </c>
      <c r="I1647">
        <v>200</v>
      </c>
      <c r="J1647">
        <v>11.9864</v>
      </c>
      <c r="K1647">
        <v>15.70221</v>
      </c>
      <c r="L1647">
        <v>17.38008</v>
      </c>
      <c r="M1647">
        <v>7.71663</v>
      </c>
      <c r="N1647">
        <v>2.35839</v>
      </c>
      <c r="O1647">
        <v>0.07433</v>
      </c>
      <c r="P1647">
        <v>2.60574</v>
      </c>
      <c r="Q1647" s="3">
        <v>65.62</v>
      </c>
      <c r="R1647" s="3">
        <v>4.9</v>
      </c>
      <c r="S1647" s="4">
        <v>2.61</v>
      </c>
      <c r="T1647" s="3">
        <v>62.1</v>
      </c>
    </row>
    <row r="1648" spans="1:20">
      <c r="A1648">
        <v>4902.7</v>
      </c>
      <c r="B1648">
        <v>4776.9756</v>
      </c>
      <c r="C1648">
        <v>157.6017</v>
      </c>
      <c r="D1648">
        <v>0</v>
      </c>
      <c r="E1648">
        <v>0</v>
      </c>
      <c r="F1648">
        <v>64.38759</v>
      </c>
      <c r="G1648">
        <v>6.04014</v>
      </c>
      <c r="H1648">
        <v>100.9543</v>
      </c>
      <c r="I1648">
        <v>200</v>
      </c>
      <c r="J1648">
        <v>15.55377</v>
      </c>
      <c r="K1648">
        <v>18.95261</v>
      </c>
      <c r="L1648">
        <v>21.07536</v>
      </c>
      <c r="M1648">
        <v>7.64269</v>
      </c>
      <c r="N1648">
        <v>2.54252</v>
      </c>
      <c r="O1648">
        <v>0.08915</v>
      </c>
      <c r="P1648">
        <v>2.62826</v>
      </c>
      <c r="Q1648" s="3">
        <v>65.62</v>
      </c>
      <c r="R1648" s="3">
        <v>4.9</v>
      </c>
      <c r="S1648" s="4">
        <v>2.61</v>
      </c>
      <c r="T1648" s="3">
        <v>62.1</v>
      </c>
    </row>
    <row r="1649" spans="1:20">
      <c r="A1649">
        <v>4902.8</v>
      </c>
      <c r="B1649">
        <v>4777.06286</v>
      </c>
      <c r="C1649">
        <v>161.7016</v>
      </c>
      <c r="D1649">
        <v>0</v>
      </c>
      <c r="E1649">
        <v>0</v>
      </c>
      <c r="F1649">
        <v>67.3251</v>
      </c>
      <c r="G1649">
        <v>6.04257</v>
      </c>
      <c r="H1649">
        <v>100.8679</v>
      </c>
      <c r="I1649">
        <v>200</v>
      </c>
      <c r="J1649">
        <v>17.96189</v>
      </c>
      <c r="K1649">
        <v>22.5933</v>
      </c>
      <c r="L1649">
        <v>26.34766</v>
      </c>
      <c r="M1649">
        <v>7.42587</v>
      </c>
      <c r="N1649">
        <v>2.56331</v>
      </c>
      <c r="O1649">
        <v>0.09001</v>
      </c>
      <c r="P1649">
        <v>2.62083</v>
      </c>
      <c r="Q1649" s="3">
        <v>65.62</v>
      </c>
      <c r="R1649" s="3">
        <v>4.9</v>
      </c>
      <c r="S1649" s="4">
        <v>2.61</v>
      </c>
      <c r="T1649" s="3">
        <v>62.1</v>
      </c>
    </row>
    <row r="1650" spans="1:20">
      <c r="A1650">
        <v>4902.9</v>
      </c>
      <c r="B1650">
        <v>4777.15012</v>
      </c>
      <c r="C1650">
        <v>163.3166</v>
      </c>
      <c r="D1650">
        <v>0</v>
      </c>
      <c r="E1650">
        <v>0</v>
      </c>
      <c r="F1650">
        <v>68.82964</v>
      </c>
      <c r="G1650">
        <v>6.03719</v>
      </c>
      <c r="H1650">
        <v>100.7816</v>
      </c>
      <c r="I1650">
        <v>200</v>
      </c>
      <c r="J1650">
        <v>20.77803</v>
      </c>
      <c r="K1650">
        <v>27.05293</v>
      </c>
      <c r="L1650">
        <v>33.0723</v>
      </c>
      <c r="M1650">
        <v>7.3311</v>
      </c>
      <c r="N1650">
        <v>2.61163</v>
      </c>
      <c r="O1650">
        <v>0.08624</v>
      </c>
      <c r="P1650">
        <v>2.60446</v>
      </c>
      <c r="Q1650" s="3">
        <v>65.62</v>
      </c>
      <c r="R1650" s="3">
        <v>4.9</v>
      </c>
      <c r="S1650" s="4">
        <v>2.61</v>
      </c>
      <c r="T1650" s="3">
        <v>62.1</v>
      </c>
    </row>
    <row r="1651" spans="1:20">
      <c r="A1651">
        <v>4903</v>
      </c>
      <c r="B1651">
        <v>4777.23738</v>
      </c>
      <c r="C1651">
        <v>161.1678</v>
      </c>
      <c r="D1651">
        <v>0</v>
      </c>
      <c r="E1651">
        <v>0</v>
      </c>
      <c r="F1651">
        <v>67.8975</v>
      </c>
      <c r="G1651">
        <v>6.02293</v>
      </c>
      <c r="H1651">
        <v>100.6953</v>
      </c>
      <c r="I1651">
        <v>200</v>
      </c>
      <c r="J1651">
        <v>24.37026</v>
      </c>
      <c r="K1651">
        <v>32.70988</v>
      </c>
      <c r="L1651">
        <v>41.80297</v>
      </c>
      <c r="M1651">
        <v>7.44144</v>
      </c>
      <c r="N1651">
        <v>2.72357</v>
      </c>
      <c r="O1651">
        <v>0.07728</v>
      </c>
      <c r="P1651">
        <v>2.57841</v>
      </c>
      <c r="Q1651" s="3">
        <v>65.62</v>
      </c>
      <c r="R1651" s="3">
        <v>4.9</v>
      </c>
      <c r="S1651" s="4">
        <v>2.61</v>
      </c>
      <c r="T1651" s="3">
        <v>62.1</v>
      </c>
    </row>
    <row r="1652" spans="1:20">
      <c r="A1652">
        <v>4903.1</v>
      </c>
      <c r="B1652">
        <v>4777.32465</v>
      </c>
      <c r="C1652">
        <v>151.7114</v>
      </c>
      <c r="D1652">
        <v>0</v>
      </c>
      <c r="E1652">
        <v>0</v>
      </c>
      <c r="F1652">
        <v>69.23548</v>
      </c>
      <c r="G1652">
        <v>6.02133</v>
      </c>
      <c r="H1652">
        <v>100.6089</v>
      </c>
      <c r="I1652">
        <v>200</v>
      </c>
      <c r="J1652">
        <v>29.44141</v>
      </c>
      <c r="K1652">
        <v>35.7266</v>
      </c>
      <c r="L1652">
        <v>39.75712</v>
      </c>
      <c r="M1652">
        <v>7.49888</v>
      </c>
      <c r="N1652">
        <v>2.66177</v>
      </c>
      <c r="O1652">
        <v>0.07614</v>
      </c>
      <c r="P1652">
        <v>2.57299</v>
      </c>
      <c r="Q1652" s="3">
        <v>65.62</v>
      </c>
      <c r="R1652" s="3">
        <v>4.9</v>
      </c>
      <c r="S1652" s="4">
        <v>2.61</v>
      </c>
      <c r="T1652" s="3">
        <v>62.1</v>
      </c>
    </row>
    <row r="1653" spans="1:20">
      <c r="A1653">
        <v>4903.2</v>
      </c>
      <c r="B1653">
        <v>4777.41191</v>
      </c>
      <c r="C1653">
        <v>141.8553</v>
      </c>
      <c r="D1653">
        <v>0</v>
      </c>
      <c r="E1653">
        <v>0</v>
      </c>
      <c r="F1653">
        <v>69.81069</v>
      </c>
      <c r="G1653">
        <v>6.02165</v>
      </c>
      <c r="H1653">
        <v>100.5226</v>
      </c>
      <c r="I1653">
        <v>200</v>
      </c>
      <c r="J1653">
        <v>32.88934</v>
      </c>
      <c r="K1653">
        <v>37.44081</v>
      </c>
      <c r="L1653">
        <v>37.39184</v>
      </c>
      <c r="M1653">
        <v>7.50427</v>
      </c>
      <c r="N1653">
        <v>2.589</v>
      </c>
      <c r="O1653">
        <v>0.07633</v>
      </c>
      <c r="P1653">
        <v>2.57346</v>
      </c>
      <c r="Q1653" s="3">
        <v>65.62</v>
      </c>
      <c r="R1653" s="3">
        <v>4.9</v>
      </c>
      <c r="S1653" s="4">
        <v>2.61</v>
      </c>
      <c r="T1653" s="3">
        <v>62.1</v>
      </c>
    </row>
    <row r="1654" spans="1:20">
      <c r="A1654">
        <v>4903.3</v>
      </c>
      <c r="B1654">
        <v>4777.49917</v>
      </c>
      <c r="C1654">
        <v>133.2602</v>
      </c>
      <c r="D1654">
        <v>0</v>
      </c>
      <c r="E1654">
        <v>0</v>
      </c>
      <c r="F1654">
        <v>68.33246</v>
      </c>
      <c r="G1654">
        <v>6.02208</v>
      </c>
      <c r="H1654">
        <v>100.4362</v>
      </c>
      <c r="I1654">
        <v>200</v>
      </c>
      <c r="J1654">
        <v>32.88934</v>
      </c>
      <c r="K1654">
        <v>37.44081</v>
      </c>
      <c r="L1654">
        <v>37.39184</v>
      </c>
      <c r="M1654">
        <v>7.42669</v>
      </c>
      <c r="N1654">
        <v>2.54345</v>
      </c>
      <c r="O1654">
        <v>0.07686</v>
      </c>
      <c r="P1654">
        <v>2.57932</v>
      </c>
      <c r="Q1654" s="3">
        <v>65.62</v>
      </c>
      <c r="R1654" s="3">
        <v>4.9</v>
      </c>
      <c r="S1654" s="4">
        <v>2.61</v>
      </c>
      <c r="T1654" s="3">
        <v>62.1</v>
      </c>
    </row>
    <row r="1655" spans="1:20">
      <c r="A1655">
        <v>4903.4</v>
      </c>
      <c r="B1655">
        <v>4777.58644</v>
      </c>
      <c r="C1655">
        <v>124.665</v>
      </c>
      <c r="D1655">
        <v>0</v>
      </c>
      <c r="E1655">
        <v>0</v>
      </c>
      <c r="F1655">
        <v>68.21456</v>
      </c>
      <c r="G1655">
        <v>6.01376</v>
      </c>
      <c r="H1655">
        <v>100.3499</v>
      </c>
      <c r="I1655">
        <v>200</v>
      </c>
      <c r="J1655">
        <v>33.52707</v>
      </c>
      <c r="K1655">
        <v>38.23753</v>
      </c>
      <c r="L1655">
        <v>38.3601</v>
      </c>
      <c r="M1655">
        <v>7.25171</v>
      </c>
      <c r="N1655">
        <v>2.38224</v>
      </c>
      <c r="O1655">
        <v>0.07229</v>
      </c>
      <c r="P1655">
        <v>2.57438</v>
      </c>
      <c r="Q1655" s="3">
        <v>65.62</v>
      </c>
      <c r="R1655" s="3">
        <v>4.9</v>
      </c>
      <c r="S1655" s="4">
        <v>2.61</v>
      </c>
      <c r="T1655" s="3">
        <v>62.1</v>
      </c>
    </row>
    <row r="1656" spans="1:20">
      <c r="A1656">
        <v>4903.5</v>
      </c>
      <c r="B1656">
        <v>4777.6737</v>
      </c>
      <c r="C1656">
        <v>116.4566</v>
      </c>
      <c r="D1656">
        <v>0</v>
      </c>
      <c r="E1656">
        <v>0</v>
      </c>
      <c r="F1656">
        <v>68.59399</v>
      </c>
      <c r="G1656">
        <v>6.00708</v>
      </c>
      <c r="H1656">
        <v>100.2636</v>
      </c>
      <c r="I1656">
        <v>200</v>
      </c>
      <c r="J1656">
        <v>35.63809</v>
      </c>
      <c r="K1656">
        <v>39.97188</v>
      </c>
      <c r="L1656">
        <v>39.62988</v>
      </c>
      <c r="M1656">
        <v>7.11115</v>
      </c>
      <c r="N1656">
        <v>2.24847</v>
      </c>
      <c r="O1656">
        <v>0.06875</v>
      </c>
      <c r="P1656">
        <v>2.57355</v>
      </c>
      <c r="Q1656" s="3">
        <v>65.62</v>
      </c>
      <c r="R1656" s="3">
        <v>4.9</v>
      </c>
      <c r="S1656" s="4">
        <v>2.61</v>
      </c>
      <c r="T1656" s="3">
        <v>62.1</v>
      </c>
    </row>
    <row r="1657" spans="1:20">
      <c r="A1657">
        <v>4903.6</v>
      </c>
      <c r="B1657">
        <v>4777.76097</v>
      </c>
      <c r="C1657">
        <v>109.1507</v>
      </c>
      <c r="D1657">
        <v>0</v>
      </c>
      <c r="E1657">
        <v>0</v>
      </c>
      <c r="F1657">
        <v>69.45588</v>
      </c>
      <c r="G1657">
        <v>6.00857</v>
      </c>
      <c r="H1657">
        <v>100.1772</v>
      </c>
      <c r="I1657">
        <v>200</v>
      </c>
      <c r="J1657">
        <v>40.86898</v>
      </c>
      <c r="K1657">
        <v>43.497</v>
      </c>
      <c r="L1657">
        <v>41.12066</v>
      </c>
      <c r="M1657">
        <v>7.09947</v>
      </c>
      <c r="N1657">
        <v>2.23638</v>
      </c>
      <c r="O1657">
        <v>0.07019</v>
      </c>
      <c r="P1657">
        <v>2.5877</v>
      </c>
      <c r="Q1657" s="3">
        <v>65.62</v>
      </c>
      <c r="R1657" s="3">
        <v>4.9</v>
      </c>
      <c r="S1657" s="4">
        <v>2.61</v>
      </c>
      <c r="T1657" s="3">
        <v>62.1</v>
      </c>
    </row>
    <row r="1658" spans="1:20">
      <c r="A1658">
        <v>4903.7</v>
      </c>
      <c r="B1658">
        <v>4777.84823</v>
      </c>
      <c r="C1658">
        <v>105.5132</v>
      </c>
      <c r="D1658">
        <v>0</v>
      </c>
      <c r="E1658">
        <v>0</v>
      </c>
      <c r="F1658">
        <v>69.37299</v>
      </c>
      <c r="G1658">
        <v>6.00035</v>
      </c>
      <c r="H1658">
        <v>100.0909</v>
      </c>
      <c r="I1658">
        <v>200</v>
      </c>
      <c r="J1658">
        <v>42.24978</v>
      </c>
      <c r="K1658">
        <v>43.07655</v>
      </c>
      <c r="L1658">
        <v>41.03465</v>
      </c>
      <c r="M1658">
        <v>7.25812</v>
      </c>
      <c r="N1658">
        <v>2.25897</v>
      </c>
      <c r="O1658">
        <v>0.06604</v>
      </c>
      <c r="P1658">
        <v>2.59174</v>
      </c>
      <c r="Q1658" s="3">
        <v>65.62</v>
      </c>
      <c r="R1658" s="3">
        <v>4.9</v>
      </c>
      <c r="S1658" s="4">
        <v>2.61</v>
      </c>
      <c r="T1658" s="3">
        <v>62.1</v>
      </c>
    </row>
    <row r="1659" spans="1:20">
      <c r="A1659">
        <v>4903.8</v>
      </c>
      <c r="B1659">
        <v>4777.9355</v>
      </c>
      <c r="C1659">
        <v>103.6928</v>
      </c>
      <c r="D1659">
        <v>0</v>
      </c>
      <c r="E1659">
        <v>0</v>
      </c>
      <c r="F1659">
        <v>69.36017</v>
      </c>
      <c r="G1659">
        <v>5.99348</v>
      </c>
      <c r="H1659">
        <v>100.0046</v>
      </c>
      <c r="I1659">
        <v>200</v>
      </c>
      <c r="J1659">
        <v>40.9878</v>
      </c>
      <c r="K1659">
        <v>41.59823</v>
      </c>
      <c r="L1659">
        <v>40.57872</v>
      </c>
      <c r="M1659">
        <v>7.43435</v>
      </c>
      <c r="N1659">
        <v>2.34035</v>
      </c>
      <c r="O1659">
        <v>0.06288</v>
      </c>
      <c r="P1659">
        <v>2.60195</v>
      </c>
      <c r="Q1659" s="3">
        <v>65.62</v>
      </c>
      <c r="R1659" s="3">
        <v>4.9</v>
      </c>
      <c r="S1659" s="4">
        <v>2.61</v>
      </c>
      <c r="T1659" s="3">
        <v>62.1</v>
      </c>
    </row>
    <row r="1660" spans="1:20">
      <c r="A1660">
        <v>4903.9</v>
      </c>
      <c r="B1660">
        <v>4778.02276</v>
      </c>
      <c r="C1660">
        <v>104.1225</v>
      </c>
      <c r="D1660">
        <v>0</v>
      </c>
      <c r="E1660">
        <v>0</v>
      </c>
      <c r="F1660">
        <v>70.36481</v>
      </c>
      <c r="G1660">
        <v>5.99897</v>
      </c>
      <c r="H1660">
        <v>99.91822</v>
      </c>
      <c r="I1660">
        <v>200</v>
      </c>
      <c r="J1660">
        <v>35.18018</v>
      </c>
      <c r="K1660">
        <v>40.36052</v>
      </c>
      <c r="L1660">
        <v>40.37575</v>
      </c>
      <c r="M1660">
        <v>7.51683</v>
      </c>
      <c r="N1660">
        <v>2.56654</v>
      </c>
      <c r="O1660">
        <v>0.06741</v>
      </c>
      <c r="P1660">
        <v>2.63912</v>
      </c>
      <c r="Q1660" s="3">
        <v>65.62</v>
      </c>
      <c r="R1660" s="3">
        <v>4.9</v>
      </c>
      <c r="S1660" s="4">
        <v>2.61</v>
      </c>
      <c r="T1660" s="3">
        <v>62.1</v>
      </c>
    </row>
    <row r="1661" spans="1:20">
      <c r="A1661">
        <v>4904</v>
      </c>
      <c r="B1661">
        <v>4778.11003</v>
      </c>
      <c r="C1661">
        <v>109.2453</v>
      </c>
      <c r="D1661">
        <v>0</v>
      </c>
      <c r="E1661">
        <v>0</v>
      </c>
      <c r="F1661">
        <v>70.30306</v>
      </c>
      <c r="G1661">
        <v>5.99417</v>
      </c>
      <c r="H1661">
        <v>99.83189</v>
      </c>
      <c r="I1661">
        <v>200</v>
      </c>
      <c r="J1661">
        <v>33.6005</v>
      </c>
      <c r="K1661">
        <v>40.02386</v>
      </c>
      <c r="L1661">
        <v>40.32055</v>
      </c>
      <c r="M1661">
        <v>7.61239</v>
      </c>
      <c r="N1661">
        <v>2.80841</v>
      </c>
      <c r="O1661">
        <v>0.06559</v>
      </c>
      <c r="P1661">
        <v>2.65936</v>
      </c>
      <c r="Q1661" s="3">
        <v>65.62</v>
      </c>
      <c r="R1661" s="3">
        <v>4.9</v>
      </c>
      <c r="S1661" s="4">
        <v>2.61</v>
      </c>
      <c r="T1661" s="3">
        <v>62.1</v>
      </c>
    </row>
    <row r="1662" spans="1:20">
      <c r="A1662">
        <v>4904.1</v>
      </c>
      <c r="B1662">
        <v>4778.1973</v>
      </c>
      <c r="C1662">
        <v>116.1214</v>
      </c>
      <c r="D1662">
        <v>0</v>
      </c>
      <c r="E1662">
        <v>0</v>
      </c>
      <c r="F1662">
        <v>69.77473</v>
      </c>
      <c r="G1662">
        <v>5.99141</v>
      </c>
      <c r="H1662">
        <v>99.74554</v>
      </c>
      <c r="I1662">
        <v>200</v>
      </c>
      <c r="J1662">
        <v>33.12455</v>
      </c>
      <c r="K1662">
        <v>39.94428</v>
      </c>
      <c r="L1662">
        <v>40.1064</v>
      </c>
      <c r="M1662">
        <v>7.75649</v>
      </c>
      <c r="N1662">
        <v>3.01833</v>
      </c>
      <c r="O1662">
        <v>0.06474</v>
      </c>
      <c r="P1662">
        <v>2.67426</v>
      </c>
      <c r="Q1662" s="3">
        <v>65.62</v>
      </c>
      <c r="R1662" s="3">
        <v>4.9</v>
      </c>
      <c r="S1662" s="4">
        <v>2.61</v>
      </c>
      <c r="T1662" s="3">
        <v>62.1</v>
      </c>
    </row>
    <row r="1663" spans="1:20">
      <c r="A1663">
        <v>4904.2</v>
      </c>
      <c r="B1663">
        <v>4778.28456</v>
      </c>
      <c r="C1663">
        <v>122.9975</v>
      </c>
      <c r="D1663">
        <v>0</v>
      </c>
      <c r="E1663">
        <v>0</v>
      </c>
      <c r="F1663">
        <v>68.98053</v>
      </c>
      <c r="G1663">
        <v>6.0117</v>
      </c>
      <c r="H1663">
        <v>99.65921</v>
      </c>
      <c r="I1663">
        <v>200</v>
      </c>
      <c r="J1663">
        <v>30.79147</v>
      </c>
      <c r="K1663">
        <v>39.55416</v>
      </c>
      <c r="L1663">
        <v>39.05669</v>
      </c>
      <c r="M1663">
        <v>8.07094</v>
      </c>
      <c r="N1663">
        <v>3.08068</v>
      </c>
      <c r="O1663">
        <v>0.07694</v>
      </c>
      <c r="P1663">
        <v>2.69302</v>
      </c>
      <c r="Q1663" s="3">
        <v>65.62</v>
      </c>
      <c r="R1663" s="3">
        <v>4.9</v>
      </c>
      <c r="S1663" s="4">
        <v>2.61</v>
      </c>
      <c r="T1663" s="3">
        <v>62.1</v>
      </c>
    </row>
    <row r="1664" spans="1:20">
      <c r="A1664">
        <v>4904.3</v>
      </c>
      <c r="B1664">
        <v>4778.37183</v>
      </c>
      <c r="C1664">
        <v>131.9193</v>
      </c>
      <c r="D1664">
        <v>0</v>
      </c>
      <c r="E1664">
        <v>0</v>
      </c>
      <c r="F1664">
        <v>68.40556</v>
      </c>
      <c r="G1664">
        <v>6.02725</v>
      </c>
      <c r="H1664">
        <v>99.57287</v>
      </c>
      <c r="I1664">
        <v>200</v>
      </c>
      <c r="J1664">
        <v>28.63483</v>
      </c>
      <c r="K1664">
        <v>37.80634</v>
      </c>
      <c r="L1664">
        <v>37.59301</v>
      </c>
      <c r="M1664">
        <v>8.45387</v>
      </c>
      <c r="N1664">
        <v>3.03808</v>
      </c>
      <c r="O1664">
        <v>0.08571</v>
      </c>
      <c r="P1664">
        <v>2.69486</v>
      </c>
      <c r="Q1664" s="3">
        <v>65.62</v>
      </c>
      <c r="R1664" s="3">
        <v>4.9</v>
      </c>
      <c r="S1664" s="4">
        <v>2.61</v>
      </c>
      <c r="T1664" s="3">
        <v>62.1</v>
      </c>
    </row>
    <row r="1665" spans="1:20">
      <c r="A1665">
        <v>4904.4</v>
      </c>
      <c r="B1665">
        <v>4778.4591</v>
      </c>
      <c r="C1665">
        <v>142.206</v>
      </c>
      <c r="D1665">
        <v>0</v>
      </c>
      <c r="E1665">
        <v>0</v>
      </c>
      <c r="F1665">
        <v>68.27456</v>
      </c>
      <c r="G1665">
        <v>6.03887</v>
      </c>
      <c r="H1665">
        <v>99.48653</v>
      </c>
      <c r="I1665">
        <v>200</v>
      </c>
      <c r="J1665">
        <v>26.53112</v>
      </c>
      <c r="K1665">
        <v>35.32811</v>
      </c>
      <c r="L1665">
        <v>35.84257</v>
      </c>
      <c r="M1665">
        <v>8.81684</v>
      </c>
      <c r="N1665">
        <v>2.91992</v>
      </c>
      <c r="O1665">
        <v>0.09182</v>
      </c>
      <c r="P1665">
        <v>2.6871</v>
      </c>
      <c r="Q1665" s="3">
        <v>65.62</v>
      </c>
      <c r="R1665" s="3">
        <v>4.9</v>
      </c>
      <c r="S1665" s="4">
        <v>2.61</v>
      </c>
      <c r="T1665" s="3">
        <v>62.1</v>
      </c>
    </row>
    <row r="1666" spans="1:20">
      <c r="A1666">
        <v>4904.5</v>
      </c>
      <c r="B1666">
        <v>4778.54637</v>
      </c>
      <c r="C1666">
        <v>154.669</v>
      </c>
      <c r="D1666">
        <v>0</v>
      </c>
      <c r="E1666">
        <v>0</v>
      </c>
      <c r="F1666">
        <v>69.98746</v>
      </c>
      <c r="G1666">
        <v>6.0413</v>
      </c>
      <c r="H1666">
        <v>99.40019</v>
      </c>
      <c r="I1666">
        <v>200</v>
      </c>
      <c r="J1666">
        <v>24.26451</v>
      </c>
      <c r="K1666">
        <v>32.35491</v>
      </c>
      <c r="L1666">
        <v>33.59459</v>
      </c>
      <c r="M1666">
        <v>8.89751</v>
      </c>
      <c r="N1666">
        <v>2.66024</v>
      </c>
      <c r="O1666">
        <v>0.09221</v>
      </c>
      <c r="P1666">
        <v>2.67046</v>
      </c>
      <c r="Q1666" s="3">
        <v>65.62</v>
      </c>
      <c r="R1666" s="3">
        <v>4.9</v>
      </c>
      <c r="S1666" s="4">
        <v>2.61</v>
      </c>
      <c r="T1666" s="3">
        <v>62.1</v>
      </c>
    </row>
    <row r="1667" spans="1:20">
      <c r="A1667">
        <v>4904.6</v>
      </c>
      <c r="B1667">
        <v>4778.63364</v>
      </c>
      <c r="C1667">
        <v>159.527</v>
      </c>
      <c r="D1667">
        <v>0</v>
      </c>
      <c r="E1667">
        <v>0</v>
      </c>
      <c r="F1667">
        <v>69.54411</v>
      </c>
      <c r="G1667">
        <v>6.03348</v>
      </c>
      <c r="H1667">
        <v>99.31386</v>
      </c>
      <c r="I1667">
        <v>200</v>
      </c>
      <c r="J1667">
        <v>22.90874</v>
      </c>
      <c r="K1667">
        <v>31.05205</v>
      </c>
      <c r="L1667">
        <v>33.7387</v>
      </c>
      <c r="M1667">
        <v>8.81346</v>
      </c>
      <c r="N1667">
        <v>2.41977</v>
      </c>
      <c r="O1667">
        <v>0.08619</v>
      </c>
      <c r="P1667">
        <v>2.63796</v>
      </c>
      <c r="Q1667" s="3">
        <v>65.62</v>
      </c>
      <c r="R1667" s="3">
        <v>4.9</v>
      </c>
      <c r="S1667" s="4">
        <v>2.61</v>
      </c>
      <c r="T1667" s="3">
        <v>62.1</v>
      </c>
    </row>
    <row r="1668" spans="1:20">
      <c r="A1668">
        <v>4904.7</v>
      </c>
      <c r="B1668">
        <v>4778.72091</v>
      </c>
      <c r="C1668">
        <v>159.9568</v>
      </c>
      <c r="D1668">
        <v>0</v>
      </c>
      <c r="E1668">
        <v>0</v>
      </c>
      <c r="F1668">
        <v>68.11189</v>
      </c>
      <c r="G1668">
        <v>6.01956</v>
      </c>
      <c r="H1668">
        <v>99.22752</v>
      </c>
      <c r="I1668">
        <v>200</v>
      </c>
      <c r="J1668">
        <v>22.17247</v>
      </c>
      <c r="K1668">
        <v>30.75745</v>
      </c>
      <c r="L1668">
        <v>35.1097</v>
      </c>
      <c r="M1668">
        <v>8.64676</v>
      </c>
      <c r="N1668">
        <v>2.22939</v>
      </c>
      <c r="O1668">
        <v>0.07657</v>
      </c>
      <c r="P1668">
        <v>2.5994</v>
      </c>
      <c r="Q1668" s="3">
        <v>65.62</v>
      </c>
      <c r="R1668" s="3">
        <v>4.9</v>
      </c>
      <c r="S1668" s="4">
        <v>2.61</v>
      </c>
      <c r="T1668" s="3">
        <v>62.1</v>
      </c>
    </row>
    <row r="1669" spans="1:20">
      <c r="A1669">
        <v>4904.8</v>
      </c>
      <c r="B1669">
        <v>4778.80818</v>
      </c>
      <c r="C1669">
        <v>160.3865</v>
      </c>
      <c r="D1669">
        <v>0</v>
      </c>
      <c r="E1669">
        <v>0</v>
      </c>
      <c r="F1669">
        <v>68.88208</v>
      </c>
      <c r="G1669">
        <v>6.00454</v>
      </c>
      <c r="H1669">
        <v>99.14118</v>
      </c>
      <c r="I1669">
        <v>200</v>
      </c>
      <c r="J1669">
        <v>22.17247</v>
      </c>
      <c r="K1669">
        <v>30.75745</v>
      </c>
      <c r="L1669">
        <v>35.1097</v>
      </c>
      <c r="M1669">
        <v>8.58947</v>
      </c>
      <c r="N1669">
        <v>2.36038</v>
      </c>
      <c r="O1669">
        <v>0.06807</v>
      </c>
      <c r="P1669">
        <v>2.58693</v>
      </c>
      <c r="Q1669" s="3">
        <v>65.62</v>
      </c>
      <c r="R1669" s="3">
        <v>4.9</v>
      </c>
      <c r="S1669" s="4">
        <v>2.61</v>
      </c>
      <c r="T1669" s="3">
        <v>62.1</v>
      </c>
    </row>
    <row r="1670" spans="1:20">
      <c r="A1670">
        <v>4904.9</v>
      </c>
      <c r="B1670">
        <v>4778.89545</v>
      </c>
      <c r="C1670">
        <v>160.0633</v>
      </c>
      <c r="D1670">
        <v>0</v>
      </c>
      <c r="E1670">
        <v>0</v>
      </c>
      <c r="F1670">
        <v>69.5979</v>
      </c>
      <c r="G1670">
        <v>6.00369</v>
      </c>
      <c r="H1670">
        <v>99.05484</v>
      </c>
      <c r="I1670">
        <v>200</v>
      </c>
      <c r="J1670">
        <v>21.21057</v>
      </c>
      <c r="K1670">
        <v>29.63191</v>
      </c>
      <c r="L1670">
        <v>32.89117</v>
      </c>
      <c r="M1670">
        <v>8.57374</v>
      </c>
      <c r="N1670">
        <v>2.49843</v>
      </c>
      <c r="O1670">
        <v>0.06819</v>
      </c>
      <c r="P1670">
        <v>2.59893</v>
      </c>
      <c r="Q1670" s="3">
        <v>65.62</v>
      </c>
      <c r="R1670" s="3">
        <v>4.9</v>
      </c>
      <c r="S1670" s="4">
        <v>2.61</v>
      </c>
      <c r="T1670" s="3">
        <v>62.1</v>
      </c>
    </row>
    <row r="1671" spans="1:20">
      <c r="A1671">
        <v>4905</v>
      </c>
      <c r="B1671">
        <v>4778.98272</v>
      </c>
      <c r="C1671">
        <v>158.9975</v>
      </c>
      <c r="D1671">
        <v>0</v>
      </c>
      <c r="E1671">
        <v>0</v>
      </c>
      <c r="F1671">
        <v>70.20931</v>
      </c>
      <c r="G1671">
        <v>6.01285</v>
      </c>
      <c r="H1671">
        <v>98.96851</v>
      </c>
      <c r="I1671">
        <v>200</v>
      </c>
      <c r="J1671">
        <v>19.85666</v>
      </c>
      <c r="K1671">
        <v>27.94244</v>
      </c>
      <c r="L1671">
        <v>29.4901</v>
      </c>
      <c r="M1671">
        <v>8.60733</v>
      </c>
      <c r="N1671">
        <v>2.64866</v>
      </c>
      <c r="O1671">
        <v>0.0744</v>
      </c>
      <c r="P1671">
        <v>2.62807</v>
      </c>
      <c r="Q1671" s="3">
        <v>65.62</v>
      </c>
      <c r="R1671" s="3">
        <v>4.9</v>
      </c>
      <c r="S1671" s="4">
        <v>2.61</v>
      </c>
      <c r="T1671" s="3">
        <v>62.1</v>
      </c>
    </row>
    <row r="1672" spans="1:20">
      <c r="A1672">
        <v>4905.1</v>
      </c>
      <c r="B1672">
        <v>4779.06999</v>
      </c>
      <c r="C1672">
        <v>154.7</v>
      </c>
      <c r="D1672">
        <v>0</v>
      </c>
      <c r="E1672">
        <v>0</v>
      </c>
      <c r="F1672">
        <v>69.79194</v>
      </c>
      <c r="G1672">
        <v>6.02067</v>
      </c>
      <c r="H1672">
        <v>98.88216</v>
      </c>
      <c r="I1672">
        <v>200</v>
      </c>
      <c r="J1672">
        <v>23.09576</v>
      </c>
      <c r="K1672">
        <v>29.97873</v>
      </c>
      <c r="L1672">
        <v>32.32071</v>
      </c>
      <c r="M1672">
        <v>8.94967</v>
      </c>
      <c r="N1672">
        <v>2.91083</v>
      </c>
      <c r="O1672">
        <v>0.0799</v>
      </c>
      <c r="P1672">
        <v>2.65266</v>
      </c>
      <c r="Q1672" s="3">
        <v>65.62</v>
      </c>
      <c r="R1672" s="3">
        <v>4.9</v>
      </c>
      <c r="S1672" s="4">
        <v>2.61</v>
      </c>
      <c r="T1672" s="3">
        <v>62.1</v>
      </c>
    </row>
    <row r="1673" spans="1:20">
      <c r="A1673">
        <v>4905.2</v>
      </c>
      <c r="B1673">
        <v>4779.15726</v>
      </c>
      <c r="C1673">
        <v>150.8631</v>
      </c>
      <c r="D1673">
        <v>0</v>
      </c>
      <c r="E1673">
        <v>0</v>
      </c>
      <c r="F1673">
        <v>69.97585</v>
      </c>
      <c r="G1673">
        <v>6.02223</v>
      </c>
      <c r="H1673">
        <v>98.79583</v>
      </c>
      <c r="I1673">
        <v>200</v>
      </c>
      <c r="J1673">
        <v>25.66365</v>
      </c>
      <c r="K1673">
        <v>32.85012</v>
      </c>
      <c r="L1673">
        <v>36.87601</v>
      </c>
      <c r="M1673">
        <v>8.95736</v>
      </c>
      <c r="N1673">
        <v>2.9676</v>
      </c>
      <c r="O1673">
        <v>0.08107</v>
      </c>
      <c r="P1673">
        <v>2.65923</v>
      </c>
      <c r="Q1673" s="3">
        <v>65.62</v>
      </c>
      <c r="R1673" s="3">
        <v>4.9</v>
      </c>
      <c r="S1673" s="4">
        <v>2.61</v>
      </c>
      <c r="T1673" s="3">
        <v>62.1</v>
      </c>
    </row>
    <row r="1674" spans="1:20">
      <c r="A1674">
        <v>4905.3</v>
      </c>
      <c r="B1674">
        <v>4779.24453</v>
      </c>
      <c r="C1674">
        <v>147.4611</v>
      </c>
      <c r="D1674">
        <v>0</v>
      </c>
      <c r="E1674">
        <v>0</v>
      </c>
      <c r="F1674">
        <v>70.65302</v>
      </c>
      <c r="G1674">
        <v>6.0184</v>
      </c>
      <c r="H1674">
        <v>98.70949</v>
      </c>
      <c r="I1674">
        <v>200</v>
      </c>
      <c r="J1674">
        <v>27.66807</v>
      </c>
      <c r="K1674">
        <v>36.4314</v>
      </c>
      <c r="L1674">
        <v>42.87834</v>
      </c>
      <c r="M1674">
        <v>8.6712</v>
      </c>
      <c r="N1674">
        <v>2.84673</v>
      </c>
      <c r="O1674">
        <v>0.07851</v>
      </c>
      <c r="P1674">
        <v>2.65042</v>
      </c>
      <c r="Q1674" s="3">
        <v>65.62</v>
      </c>
      <c r="R1674" s="3">
        <v>4.9</v>
      </c>
      <c r="S1674" s="4">
        <v>2.61</v>
      </c>
      <c r="T1674" s="3">
        <v>62.1</v>
      </c>
    </row>
    <row r="1675" spans="1:20">
      <c r="A1675">
        <v>4905.4</v>
      </c>
      <c r="B1675">
        <v>4779.33181</v>
      </c>
      <c r="C1675">
        <v>147.0313</v>
      </c>
      <c r="D1675">
        <v>0</v>
      </c>
      <c r="E1675">
        <v>0</v>
      </c>
      <c r="F1675">
        <v>69.08517</v>
      </c>
      <c r="G1675">
        <v>6.01648</v>
      </c>
      <c r="H1675">
        <v>98.62315</v>
      </c>
      <c r="I1675">
        <v>200</v>
      </c>
      <c r="J1675">
        <v>31.12129</v>
      </c>
      <c r="K1675">
        <v>38.94089</v>
      </c>
      <c r="L1675">
        <v>45.09339</v>
      </c>
      <c r="M1675">
        <v>8.04135</v>
      </c>
      <c r="N1675">
        <v>2.73944</v>
      </c>
      <c r="O1675">
        <v>0.07784</v>
      </c>
      <c r="P1675">
        <v>2.65815</v>
      </c>
      <c r="Q1675" s="3">
        <v>65.62</v>
      </c>
      <c r="R1675" s="3">
        <v>4.9</v>
      </c>
      <c r="S1675" s="4">
        <v>2.61</v>
      </c>
      <c r="T1675" s="3">
        <v>62.1</v>
      </c>
    </row>
    <row r="1676" spans="1:20">
      <c r="A1676">
        <v>4905.5</v>
      </c>
      <c r="B1676">
        <v>4779.41908</v>
      </c>
      <c r="C1676">
        <v>146.6016</v>
      </c>
      <c r="D1676">
        <v>0</v>
      </c>
      <c r="E1676">
        <v>0</v>
      </c>
      <c r="F1676">
        <v>68.85326</v>
      </c>
      <c r="G1676">
        <v>6.01562</v>
      </c>
      <c r="H1676">
        <v>98.53681</v>
      </c>
      <c r="I1676">
        <v>200</v>
      </c>
      <c r="J1676">
        <v>32.88934</v>
      </c>
      <c r="K1676">
        <v>40.22575</v>
      </c>
      <c r="L1676">
        <v>46.22749</v>
      </c>
      <c r="M1676">
        <v>7.21057</v>
      </c>
      <c r="N1676">
        <v>2.6014</v>
      </c>
      <c r="O1676">
        <v>0.07795</v>
      </c>
      <c r="P1676">
        <v>2.66994</v>
      </c>
      <c r="Q1676" s="3">
        <v>65.62</v>
      </c>
      <c r="R1676" s="3">
        <v>4.9</v>
      </c>
      <c r="S1676" s="4">
        <v>2.61</v>
      </c>
      <c r="T1676" s="3">
        <v>62.1</v>
      </c>
    </row>
    <row r="1677" spans="1:20">
      <c r="A1677">
        <v>4905.6</v>
      </c>
      <c r="B1677">
        <v>4779.50635</v>
      </c>
      <c r="C1677">
        <v>146.1718</v>
      </c>
      <c r="D1677">
        <v>0</v>
      </c>
      <c r="E1677">
        <v>0</v>
      </c>
      <c r="F1677">
        <v>70.02299</v>
      </c>
      <c r="G1677">
        <v>6.01588</v>
      </c>
      <c r="H1677">
        <v>98.45048</v>
      </c>
      <c r="I1677">
        <v>200</v>
      </c>
      <c r="J1677">
        <v>32.88934</v>
      </c>
      <c r="K1677">
        <v>40.22575</v>
      </c>
      <c r="L1677">
        <v>46.22749</v>
      </c>
      <c r="M1677">
        <v>6.16895</v>
      </c>
      <c r="N1677">
        <v>2.4311</v>
      </c>
      <c r="O1677">
        <v>0.07889</v>
      </c>
      <c r="P1677">
        <v>2.68598</v>
      </c>
      <c r="Q1677" s="3">
        <v>65.62</v>
      </c>
      <c r="R1677" s="3">
        <v>4.9</v>
      </c>
      <c r="S1677" s="4">
        <v>2.61</v>
      </c>
      <c r="T1677" s="3">
        <v>62.1</v>
      </c>
    </row>
    <row r="1678" spans="1:20">
      <c r="A1678">
        <v>4905.7</v>
      </c>
      <c r="B1678">
        <v>4779.59363</v>
      </c>
      <c r="C1678">
        <v>147.1921</v>
      </c>
      <c r="D1678">
        <v>0</v>
      </c>
      <c r="E1678">
        <v>0</v>
      </c>
      <c r="F1678">
        <v>69.85912</v>
      </c>
      <c r="G1678">
        <v>6.00681</v>
      </c>
      <c r="H1678">
        <v>98.36414</v>
      </c>
      <c r="I1678">
        <v>200</v>
      </c>
      <c r="J1678">
        <v>38.61377</v>
      </c>
      <c r="K1678">
        <v>40.2257</v>
      </c>
      <c r="L1678">
        <v>42.37491</v>
      </c>
      <c r="M1678">
        <v>5.25101</v>
      </c>
      <c r="N1678">
        <v>2.36242</v>
      </c>
      <c r="O1678">
        <v>0.07373</v>
      </c>
      <c r="P1678">
        <v>2.68423</v>
      </c>
      <c r="Q1678" s="3">
        <v>65.62</v>
      </c>
      <c r="R1678" s="3">
        <v>4.9</v>
      </c>
      <c r="S1678" s="4">
        <v>2.61</v>
      </c>
      <c r="T1678" s="3">
        <v>62.1</v>
      </c>
    </row>
    <row r="1679" spans="1:20">
      <c r="A1679">
        <v>4905.8</v>
      </c>
      <c r="B1679">
        <v>4779.6809</v>
      </c>
      <c r="C1679">
        <v>146.1864</v>
      </c>
      <c r="D1679">
        <v>0</v>
      </c>
      <c r="E1679">
        <v>0</v>
      </c>
      <c r="F1679">
        <v>70.17714</v>
      </c>
      <c r="G1679">
        <v>5.99528</v>
      </c>
      <c r="H1679">
        <v>98.2778</v>
      </c>
      <c r="I1679">
        <v>200</v>
      </c>
      <c r="J1679">
        <v>42.5521</v>
      </c>
      <c r="K1679">
        <v>41.37488</v>
      </c>
      <c r="L1679">
        <v>41.41265</v>
      </c>
      <c r="M1679">
        <v>4.43078</v>
      </c>
      <c r="N1679">
        <v>2.27926</v>
      </c>
      <c r="O1679">
        <v>0.06705</v>
      </c>
      <c r="P1679">
        <v>2.67811</v>
      </c>
      <c r="Q1679" s="3">
        <v>65.62</v>
      </c>
      <c r="R1679" s="3">
        <v>4.9</v>
      </c>
      <c r="S1679" s="4">
        <v>2.61</v>
      </c>
      <c r="T1679" s="3">
        <v>62.1</v>
      </c>
    </row>
    <row r="1680" spans="1:20">
      <c r="A1680">
        <v>4905.9</v>
      </c>
      <c r="B1680">
        <v>4779.76818</v>
      </c>
      <c r="C1680">
        <v>142.5335</v>
      </c>
      <c r="D1680">
        <v>0</v>
      </c>
      <c r="E1680">
        <v>0</v>
      </c>
      <c r="F1680">
        <v>71.17184</v>
      </c>
      <c r="G1680">
        <v>5.98106</v>
      </c>
      <c r="H1680">
        <v>98.19146</v>
      </c>
      <c r="I1680">
        <v>200</v>
      </c>
      <c r="J1680">
        <v>43.94515</v>
      </c>
      <c r="K1680">
        <v>43.98671</v>
      </c>
      <c r="L1680">
        <v>44.31209</v>
      </c>
      <c r="M1680">
        <v>3.72902</v>
      </c>
      <c r="N1680">
        <v>2.17285</v>
      </c>
      <c r="O1680">
        <v>0.0587</v>
      </c>
      <c r="P1680">
        <v>2.6673</v>
      </c>
      <c r="Q1680" s="3">
        <v>65.62</v>
      </c>
      <c r="R1680" s="3">
        <v>4.9</v>
      </c>
      <c r="S1680" s="4">
        <v>2.61</v>
      </c>
      <c r="T1680" s="3">
        <v>62.1</v>
      </c>
    </row>
    <row r="1681" spans="1:20">
      <c r="A1681">
        <v>4906</v>
      </c>
      <c r="B1681">
        <v>4779.85545</v>
      </c>
      <c r="C1681">
        <v>138.2901</v>
      </c>
      <c r="D1681">
        <v>0</v>
      </c>
      <c r="E1681">
        <v>0</v>
      </c>
      <c r="F1681">
        <v>70.40424</v>
      </c>
      <c r="G1681">
        <v>5.97519</v>
      </c>
      <c r="H1681">
        <v>98.10513</v>
      </c>
      <c r="I1681">
        <v>200</v>
      </c>
      <c r="J1681">
        <v>51.25693</v>
      </c>
      <c r="K1681">
        <v>47.07164</v>
      </c>
      <c r="L1681">
        <v>46.7366</v>
      </c>
      <c r="M1681">
        <v>3.24831</v>
      </c>
      <c r="N1681">
        <v>2.23403</v>
      </c>
      <c r="O1681">
        <v>0.05515</v>
      </c>
      <c r="P1681">
        <v>2.65879</v>
      </c>
      <c r="Q1681" s="3">
        <v>65.62</v>
      </c>
      <c r="R1681" s="3">
        <v>4.9</v>
      </c>
      <c r="S1681" s="4">
        <v>2.61</v>
      </c>
      <c r="T1681" s="3">
        <v>62.1</v>
      </c>
    </row>
    <row r="1682" spans="1:20">
      <c r="A1682">
        <v>4906.1</v>
      </c>
      <c r="B1682">
        <v>4779.94273</v>
      </c>
      <c r="C1682">
        <v>133.9925</v>
      </c>
      <c r="D1682">
        <v>0</v>
      </c>
      <c r="E1682">
        <v>0</v>
      </c>
      <c r="F1682">
        <v>69.70206</v>
      </c>
      <c r="G1682">
        <v>5.97143</v>
      </c>
      <c r="H1682">
        <v>98.01878</v>
      </c>
      <c r="I1682">
        <v>200</v>
      </c>
      <c r="J1682">
        <v>56.0325</v>
      </c>
      <c r="K1682">
        <v>48.97364</v>
      </c>
      <c r="L1682">
        <v>48.18422</v>
      </c>
      <c r="M1682">
        <v>2.91318</v>
      </c>
      <c r="N1682">
        <v>2.28015</v>
      </c>
      <c r="O1682">
        <v>0.05285</v>
      </c>
      <c r="P1682">
        <v>2.65201</v>
      </c>
      <c r="Q1682" s="3">
        <v>65.62</v>
      </c>
      <c r="R1682" s="3">
        <v>4.9</v>
      </c>
      <c r="S1682" s="4">
        <v>2.61</v>
      </c>
      <c r="T1682" s="3">
        <v>62.1</v>
      </c>
    </row>
    <row r="1683" spans="1:20">
      <c r="A1683">
        <v>4906.2</v>
      </c>
      <c r="B1683">
        <v>4780.03</v>
      </c>
      <c r="C1683">
        <v>129.6949</v>
      </c>
      <c r="D1683">
        <v>0</v>
      </c>
      <c r="E1683">
        <v>0</v>
      </c>
      <c r="F1683">
        <v>69.35203</v>
      </c>
      <c r="G1683">
        <v>5.9698</v>
      </c>
      <c r="H1683">
        <v>97.93245</v>
      </c>
      <c r="I1683">
        <v>200</v>
      </c>
      <c r="J1683">
        <v>56.0325</v>
      </c>
      <c r="K1683">
        <v>48.97364</v>
      </c>
      <c r="L1683">
        <v>48.18422</v>
      </c>
      <c r="M1683">
        <v>2.77241</v>
      </c>
      <c r="N1683">
        <v>2.27909</v>
      </c>
      <c r="O1683">
        <v>0.05181</v>
      </c>
      <c r="P1683">
        <v>2.6476</v>
      </c>
      <c r="Q1683" s="3">
        <v>65.62</v>
      </c>
      <c r="R1683" s="3">
        <v>4.9</v>
      </c>
      <c r="S1683" s="4">
        <v>2.61</v>
      </c>
      <c r="T1683" s="3">
        <v>62.1</v>
      </c>
    </row>
    <row r="1684" spans="1:20">
      <c r="A1684">
        <v>4906.3</v>
      </c>
      <c r="B1684">
        <v>4780.11728</v>
      </c>
      <c r="C1684">
        <v>125.5838</v>
      </c>
      <c r="D1684">
        <v>0</v>
      </c>
      <c r="E1684">
        <v>0</v>
      </c>
      <c r="F1684">
        <v>70.5773</v>
      </c>
      <c r="G1684">
        <v>5.96829</v>
      </c>
      <c r="H1684">
        <v>97.84612</v>
      </c>
      <c r="I1684">
        <v>200</v>
      </c>
      <c r="J1684">
        <v>55.37011</v>
      </c>
      <c r="K1684">
        <v>51.27619</v>
      </c>
      <c r="L1684">
        <v>49.57999</v>
      </c>
      <c r="M1684">
        <v>2.75055</v>
      </c>
      <c r="N1684">
        <v>2.38356</v>
      </c>
      <c r="O1684">
        <v>0.05053</v>
      </c>
      <c r="P1684">
        <v>2.63376</v>
      </c>
      <c r="Q1684" s="3">
        <v>65.62</v>
      </c>
      <c r="R1684" s="3">
        <v>4.9</v>
      </c>
      <c r="S1684" s="4">
        <v>2.61</v>
      </c>
      <c r="T1684" s="3">
        <v>62.1</v>
      </c>
    </row>
    <row r="1685" spans="1:20">
      <c r="A1685">
        <v>4906.4</v>
      </c>
      <c r="B1685">
        <v>4780.20455</v>
      </c>
      <c r="C1685">
        <v>122.536</v>
      </c>
      <c r="D1685">
        <v>0</v>
      </c>
      <c r="E1685">
        <v>0</v>
      </c>
      <c r="F1685">
        <v>71.21712</v>
      </c>
      <c r="G1685">
        <v>5.96935</v>
      </c>
      <c r="H1685">
        <v>97.75977</v>
      </c>
      <c r="I1685">
        <v>200</v>
      </c>
      <c r="J1685">
        <v>54.65284</v>
      </c>
      <c r="K1685">
        <v>52.63926</v>
      </c>
      <c r="L1685">
        <v>50.15861</v>
      </c>
      <c r="M1685">
        <v>2.76352</v>
      </c>
      <c r="N1685">
        <v>2.46046</v>
      </c>
      <c r="O1685">
        <v>0.05082</v>
      </c>
      <c r="P1685">
        <v>2.62498</v>
      </c>
      <c r="Q1685" s="3">
        <v>65.62</v>
      </c>
      <c r="R1685" s="3">
        <v>4.9</v>
      </c>
      <c r="S1685" s="4">
        <v>2.61</v>
      </c>
      <c r="T1685" s="3">
        <v>62.1</v>
      </c>
    </row>
    <row r="1686" spans="1:20">
      <c r="A1686">
        <v>4906.5</v>
      </c>
      <c r="B1686">
        <v>4780.29182</v>
      </c>
      <c r="C1686">
        <v>121.4616</v>
      </c>
      <c r="D1686">
        <v>0</v>
      </c>
      <c r="E1686">
        <v>0</v>
      </c>
      <c r="F1686">
        <v>70.28365</v>
      </c>
      <c r="G1686">
        <v>5.97527</v>
      </c>
      <c r="H1686">
        <v>97.67344</v>
      </c>
      <c r="I1686">
        <v>200</v>
      </c>
      <c r="J1686">
        <v>54.02299</v>
      </c>
      <c r="K1686">
        <v>51.54304</v>
      </c>
      <c r="L1686">
        <v>48.77416</v>
      </c>
      <c r="M1686">
        <v>2.80845</v>
      </c>
      <c r="N1686">
        <v>2.45417</v>
      </c>
      <c r="O1686">
        <v>0.05413</v>
      </c>
      <c r="P1686">
        <v>2.62859</v>
      </c>
      <c r="Q1686" s="3">
        <v>65.62</v>
      </c>
      <c r="R1686" s="3">
        <v>4.9</v>
      </c>
      <c r="S1686" s="4">
        <v>2.61</v>
      </c>
      <c r="T1686" s="3">
        <v>62.1</v>
      </c>
    </row>
    <row r="1687" spans="1:20">
      <c r="A1687">
        <v>4906.6</v>
      </c>
      <c r="B1687">
        <v>4780.37909</v>
      </c>
      <c r="C1687">
        <v>120.0348</v>
      </c>
      <c r="D1687">
        <v>0</v>
      </c>
      <c r="E1687">
        <v>0</v>
      </c>
      <c r="F1687">
        <v>69.60786</v>
      </c>
      <c r="G1687">
        <v>5.97955</v>
      </c>
      <c r="H1687">
        <v>97.5871</v>
      </c>
      <c r="I1687">
        <v>200</v>
      </c>
      <c r="J1687">
        <v>52.84932</v>
      </c>
      <c r="K1687">
        <v>50.75797</v>
      </c>
      <c r="L1687">
        <v>50.19418</v>
      </c>
      <c r="M1687">
        <v>2.89084</v>
      </c>
      <c r="N1687">
        <v>2.54655</v>
      </c>
      <c r="O1687">
        <v>0.05662</v>
      </c>
      <c r="P1687">
        <v>2.63339</v>
      </c>
      <c r="Q1687" s="3">
        <v>65.62</v>
      </c>
      <c r="R1687" s="3">
        <v>4.9</v>
      </c>
      <c r="S1687" s="4">
        <v>2.61</v>
      </c>
      <c r="T1687" s="3">
        <v>62.1</v>
      </c>
    </row>
    <row r="1688" spans="1:20">
      <c r="A1688">
        <v>4906.7</v>
      </c>
      <c r="B1688">
        <v>4780.46635</v>
      </c>
      <c r="C1688">
        <v>117.8946</v>
      </c>
      <c r="D1688">
        <v>0</v>
      </c>
      <c r="E1688">
        <v>0</v>
      </c>
      <c r="F1688">
        <v>68.98301</v>
      </c>
      <c r="G1688">
        <v>5.98587</v>
      </c>
      <c r="H1688">
        <v>97.50076</v>
      </c>
      <c r="I1688">
        <v>200</v>
      </c>
      <c r="J1688">
        <v>50.3447</v>
      </c>
      <c r="K1688">
        <v>48.89518</v>
      </c>
      <c r="L1688">
        <v>50.14083</v>
      </c>
      <c r="M1688">
        <v>3.07295</v>
      </c>
      <c r="N1688">
        <v>2.61837</v>
      </c>
      <c r="O1688">
        <v>0.06044</v>
      </c>
      <c r="P1688">
        <v>2.64301</v>
      </c>
      <c r="Q1688" s="3">
        <v>65.62</v>
      </c>
      <c r="R1688" s="3">
        <v>4.9</v>
      </c>
      <c r="S1688" s="4">
        <v>2.61</v>
      </c>
      <c r="T1688" s="3">
        <v>62.1</v>
      </c>
    </row>
    <row r="1689" spans="1:20">
      <c r="A1689">
        <v>4906.8</v>
      </c>
      <c r="B1689">
        <v>4780.55362</v>
      </c>
      <c r="C1689">
        <v>114.2416</v>
      </c>
      <c r="D1689">
        <v>0</v>
      </c>
      <c r="E1689">
        <v>0</v>
      </c>
      <c r="F1689">
        <v>68.34477</v>
      </c>
      <c r="G1689">
        <v>5.99791</v>
      </c>
      <c r="H1689">
        <v>97.41442</v>
      </c>
      <c r="I1689">
        <v>200</v>
      </c>
      <c r="J1689">
        <v>44.95854</v>
      </c>
      <c r="K1689">
        <v>44.30671</v>
      </c>
      <c r="L1689">
        <v>45.11914</v>
      </c>
      <c r="M1689">
        <v>3.47269</v>
      </c>
      <c r="N1689">
        <v>2.58976</v>
      </c>
      <c r="O1689">
        <v>0.06788</v>
      </c>
      <c r="P1689">
        <v>2.66352</v>
      </c>
      <c r="Q1689" s="3">
        <v>65.62</v>
      </c>
      <c r="R1689" s="3">
        <v>4.9</v>
      </c>
      <c r="S1689" s="4">
        <v>2.61</v>
      </c>
      <c r="T1689" s="3">
        <v>62.1</v>
      </c>
    </row>
    <row r="1690" spans="1:20">
      <c r="A1690">
        <v>4906.9</v>
      </c>
      <c r="B1690">
        <v>4780.64089</v>
      </c>
      <c r="C1690">
        <v>110.4228</v>
      </c>
      <c r="D1690">
        <v>0</v>
      </c>
      <c r="E1690">
        <v>0</v>
      </c>
      <c r="F1690">
        <v>69.12359</v>
      </c>
      <c r="G1690">
        <v>6.00946</v>
      </c>
      <c r="H1690">
        <v>97.32809</v>
      </c>
      <c r="I1690">
        <v>200</v>
      </c>
      <c r="J1690">
        <v>41.89037</v>
      </c>
      <c r="K1690">
        <v>42.57648</v>
      </c>
      <c r="L1690">
        <v>43.47526</v>
      </c>
      <c r="M1690">
        <v>3.96141</v>
      </c>
      <c r="N1690">
        <v>2.58722</v>
      </c>
      <c r="O1690">
        <v>0.07564</v>
      </c>
      <c r="P1690">
        <v>2.69187</v>
      </c>
      <c r="Q1690" s="3">
        <v>65.62</v>
      </c>
      <c r="R1690" s="3">
        <v>4.9</v>
      </c>
      <c r="S1690" s="4">
        <v>2.61</v>
      </c>
      <c r="T1690" s="3">
        <v>62.1</v>
      </c>
    </row>
    <row r="1691" spans="1:20">
      <c r="A1691">
        <v>4907</v>
      </c>
      <c r="B1691">
        <v>4780.72815</v>
      </c>
      <c r="C1691">
        <v>106.555</v>
      </c>
      <c r="D1691">
        <v>0</v>
      </c>
      <c r="E1691">
        <v>0</v>
      </c>
      <c r="F1691">
        <v>69.89323</v>
      </c>
      <c r="G1691">
        <v>6.01377</v>
      </c>
      <c r="H1691">
        <v>97.24174</v>
      </c>
      <c r="I1691">
        <v>200</v>
      </c>
      <c r="J1691">
        <v>40.09792</v>
      </c>
      <c r="K1691">
        <v>41.91013</v>
      </c>
      <c r="L1691">
        <v>42.98925</v>
      </c>
      <c r="M1691">
        <v>4.46866</v>
      </c>
      <c r="N1691">
        <v>2.60434</v>
      </c>
      <c r="O1691">
        <v>0.07913</v>
      </c>
      <c r="P1691">
        <v>2.71528</v>
      </c>
      <c r="Q1691" s="3">
        <v>65.62</v>
      </c>
      <c r="R1691" s="3">
        <v>4.9</v>
      </c>
      <c r="S1691" s="4">
        <v>2.61</v>
      </c>
      <c r="T1691" s="3">
        <v>62.1</v>
      </c>
    </row>
    <row r="1692" spans="1:20">
      <c r="A1692">
        <v>4907.1</v>
      </c>
      <c r="B1692">
        <v>4780.81541</v>
      </c>
      <c r="C1692">
        <v>102.6871</v>
      </c>
      <c r="D1692">
        <v>0</v>
      </c>
      <c r="E1692">
        <v>0</v>
      </c>
      <c r="F1692">
        <v>69.36604</v>
      </c>
      <c r="G1692">
        <v>5.99656</v>
      </c>
      <c r="H1692">
        <v>97.15541</v>
      </c>
      <c r="I1692">
        <v>200</v>
      </c>
      <c r="J1692">
        <v>40.09792</v>
      </c>
      <c r="K1692">
        <v>41.91013</v>
      </c>
      <c r="L1692">
        <v>42.98925</v>
      </c>
      <c r="M1692">
        <v>4.9524</v>
      </c>
      <c r="N1692">
        <v>2.65771</v>
      </c>
      <c r="O1692">
        <v>0.06938</v>
      </c>
      <c r="P1692">
        <v>2.71671</v>
      </c>
      <c r="Q1692" s="3">
        <v>65.62</v>
      </c>
      <c r="R1692" s="3">
        <v>4.9</v>
      </c>
      <c r="S1692" s="4">
        <v>2.61</v>
      </c>
      <c r="T1692" s="3">
        <v>62.1</v>
      </c>
    </row>
    <row r="1693" spans="1:20">
      <c r="A1693">
        <v>4907.2</v>
      </c>
      <c r="B1693">
        <v>4780.90267</v>
      </c>
      <c r="C1693">
        <v>103.6421</v>
      </c>
      <c r="D1693">
        <v>0</v>
      </c>
      <c r="E1693">
        <v>0</v>
      </c>
      <c r="F1693">
        <v>69.39078</v>
      </c>
      <c r="G1693">
        <v>5.9835</v>
      </c>
      <c r="H1693">
        <v>97.06907</v>
      </c>
      <c r="I1693">
        <v>200</v>
      </c>
      <c r="J1693">
        <v>39.29424</v>
      </c>
      <c r="K1693">
        <v>42.11995</v>
      </c>
      <c r="L1693">
        <v>42.66652</v>
      </c>
      <c r="M1693">
        <v>5.36307</v>
      </c>
      <c r="N1693">
        <v>2.81689</v>
      </c>
      <c r="O1693">
        <v>0.06249</v>
      </c>
      <c r="P1693">
        <v>2.73294</v>
      </c>
      <c r="Q1693" s="3">
        <v>65.62</v>
      </c>
      <c r="R1693" s="3">
        <v>4.9</v>
      </c>
      <c r="S1693" s="4">
        <v>2.61</v>
      </c>
      <c r="T1693" s="3">
        <v>62.1</v>
      </c>
    </row>
    <row r="1694" spans="1:20">
      <c r="A1694">
        <v>4907.3</v>
      </c>
      <c r="B1694">
        <v>4780.98993</v>
      </c>
      <c r="C1694">
        <v>106.9942</v>
      </c>
      <c r="D1694">
        <v>0</v>
      </c>
      <c r="E1694">
        <v>0</v>
      </c>
      <c r="F1694">
        <v>69.30298</v>
      </c>
      <c r="G1694">
        <v>5.97622</v>
      </c>
      <c r="H1694">
        <v>96.99654</v>
      </c>
      <c r="I1694">
        <v>200</v>
      </c>
      <c r="J1694">
        <v>38.15038</v>
      </c>
      <c r="K1694">
        <v>41.64579</v>
      </c>
      <c r="L1694">
        <v>41.3966</v>
      </c>
      <c r="M1694">
        <v>5.77291</v>
      </c>
      <c r="N1694">
        <v>2.9805</v>
      </c>
      <c r="O1694">
        <v>0.05908</v>
      </c>
      <c r="P1694">
        <v>2.75337</v>
      </c>
      <c r="Q1694" s="3">
        <v>65.62</v>
      </c>
      <c r="R1694" s="3">
        <v>4.9</v>
      </c>
      <c r="S1694" s="4">
        <v>2.61</v>
      </c>
      <c r="T1694" s="3">
        <v>62.1</v>
      </c>
    </row>
    <row r="1695" spans="1:20">
      <c r="A1695">
        <v>4907.4</v>
      </c>
      <c r="B1695">
        <v>4781.07719</v>
      </c>
      <c r="C1695">
        <v>112.581</v>
      </c>
      <c r="D1695">
        <v>0</v>
      </c>
      <c r="E1695">
        <v>0</v>
      </c>
      <c r="F1695">
        <v>67.92334</v>
      </c>
      <c r="G1695">
        <v>5.98578</v>
      </c>
      <c r="H1695">
        <v>96.97928</v>
      </c>
      <c r="I1695">
        <v>200</v>
      </c>
      <c r="J1695">
        <v>36.87135</v>
      </c>
      <c r="K1695">
        <v>38.11587</v>
      </c>
      <c r="L1695">
        <v>36.83007</v>
      </c>
      <c r="M1695">
        <v>6.29085</v>
      </c>
      <c r="N1695">
        <v>3.00041</v>
      </c>
      <c r="O1695">
        <v>0.06525</v>
      </c>
      <c r="P1695">
        <v>2.76809</v>
      </c>
      <c r="Q1695" s="3">
        <v>65.62</v>
      </c>
      <c r="R1695" s="3">
        <v>4.9</v>
      </c>
      <c r="S1695" s="4">
        <v>2.61</v>
      </c>
      <c r="T1695" s="3">
        <v>62.1</v>
      </c>
    </row>
    <row r="1696" spans="1:20">
      <c r="A1696">
        <v>4907.5</v>
      </c>
      <c r="B1696">
        <v>4781.16445</v>
      </c>
      <c r="C1696">
        <v>119.7657</v>
      </c>
      <c r="D1696">
        <v>0</v>
      </c>
      <c r="E1696">
        <v>0</v>
      </c>
      <c r="F1696">
        <v>68.12957</v>
      </c>
      <c r="G1696">
        <v>5.99715</v>
      </c>
      <c r="H1696">
        <v>96.96201</v>
      </c>
      <c r="I1696">
        <v>200</v>
      </c>
      <c r="J1696">
        <v>38.23813</v>
      </c>
      <c r="K1696">
        <v>38.78189</v>
      </c>
      <c r="L1696">
        <v>37.25973</v>
      </c>
      <c r="M1696">
        <v>6.81853</v>
      </c>
      <c r="N1696">
        <v>2.86106</v>
      </c>
      <c r="O1696">
        <v>0.07163</v>
      </c>
      <c r="P1696">
        <v>2.76214</v>
      </c>
      <c r="Q1696" s="3">
        <v>65.62</v>
      </c>
      <c r="R1696" s="3">
        <v>4.9</v>
      </c>
      <c r="S1696" s="4">
        <v>2.61</v>
      </c>
      <c r="T1696" s="3">
        <v>62.1</v>
      </c>
    </row>
    <row r="1697" spans="1:20">
      <c r="A1697">
        <v>4907.6</v>
      </c>
      <c r="B1697">
        <v>4781.2517</v>
      </c>
      <c r="C1697">
        <v>127.161</v>
      </c>
      <c r="D1697">
        <v>0</v>
      </c>
      <c r="E1697">
        <v>0</v>
      </c>
      <c r="F1697">
        <v>69.13517</v>
      </c>
      <c r="G1697">
        <v>6.00844</v>
      </c>
      <c r="H1697">
        <v>96.94474</v>
      </c>
      <c r="I1697">
        <v>200</v>
      </c>
      <c r="J1697">
        <v>40.47252</v>
      </c>
      <c r="K1697">
        <v>41.05208</v>
      </c>
      <c r="L1697">
        <v>39.65473</v>
      </c>
      <c r="M1697">
        <v>7.24567</v>
      </c>
      <c r="N1697">
        <v>2.66974</v>
      </c>
      <c r="O1697">
        <v>0.07741</v>
      </c>
      <c r="P1697">
        <v>2.74369</v>
      </c>
      <c r="Q1697" s="3">
        <v>65.62</v>
      </c>
      <c r="R1697" s="3">
        <v>4.9</v>
      </c>
      <c r="S1697" s="4">
        <v>2.61</v>
      </c>
      <c r="T1697" s="3">
        <v>62.1</v>
      </c>
    </row>
    <row r="1698" spans="1:20">
      <c r="A1698">
        <v>4907.7</v>
      </c>
      <c r="B1698">
        <v>4781.33896</v>
      </c>
      <c r="C1698">
        <v>131.4586</v>
      </c>
      <c r="D1698">
        <v>0</v>
      </c>
      <c r="E1698">
        <v>0</v>
      </c>
      <c r="F1698">
        <v>70.35987</v>
      </c>
      <c r="G1698">
        <v>6.0145</v>
      </c>
      <c r="H1698">
        <v>96.92747</v>
      </c>
      <c r="I1698">
        <v>200</v>
      </c>
      <c r="J1698">
        <v>40.47252</v>
      </c>
      <c r="K1698">
        <v>41.05208</v>
      </c>
      <c r="L1698">
        <v>39.65473</v>
      </c>
      <c r="M1698">
        <v>7.08586</v>
      </c>
      <c r="N1698">
        <v>2.61435</v>
      </c>
      <c r="O1698">
        <v>0.0793</v>
      </c>
      <c r="P1698">
        <v>2.7108</v>
      </c>
      <c r="Q1698" s="3">
        <v>65.62</v>
      </c>
      <c r="R1698" s="3">
        <v>4.9</v>
      </c>
      <c r="S1698" s="4">
        <v>2.61</v>
      </c>
      <c r="T1698" s="3">
        <v>62.1</v>
      </c>
    </row>
    <row r="1699" spans="1:20">
      <c r="A1699">
        <v>4907.8</v>
      </c>
      <c r="B1699">
        <v>4781.42621</v>
      </c>
      <c r="C1699">
        <v>135.7562</v>
      </c>
      <c r="D1699">
        <v>0</v>
      </c>
      <c r="E1699">
        <v>0</v>
      </c>
      <c r="F1699">
        <v>69.62126</v>
      </c>
      <c r="G1699">
        <v>6.01531</v>
      </c>
      <c r="H1699">
        <v>96.91021</v>
      </c>
      <c r="I1699">
        <v>200</v>
      </c>
      <c r="J1699">
        <v>40.47243</v>
      </c>
      <c r="K1699">
        <v>41.49626</v>
      </c>
      <c r="L1699">
        <v>40.83195</v>
      </c>
      <c r="M1699">
        <v>6.62123</v>
      </c>
      <c r="N1699">
        <v>2.68482</v>
      </c>
      <c r="O1699">
        <v>0.07917</v>
      </c>
      <c r="P1699">
        <v>2.6981</v>
      </c>
      <c r="Q1699" s="3">
        <v>65.62</v>
      </c>
      <c r="R1699" s="3">
        <v>4.9</v>
      </c>
      <c r="S1699" s="4">
        <v>2.61</v>
      </c>
      <c r="T1699" s="3">
        <v>62.1</v>
      </c>
    </row>
    <row r="1700" spans="1:20">
      <c r="A1700">
        <v>4907.9</v>
      </c>
      <c r="B1700">
        <v>4781.51346</v>
      </c>
      <c r="C1700">
        <v>139.8526</v>
      </c>
      <c r="D1700">
        <v>0</v>
      </c>
      <c r="E1700">
        <v>0</v>
      </c>
      <c r="F1700">
        <v>67.86607</v>
      </c>
      <c r="G1700">
        <v>6.01171</v>
      </c>
      <c r="H1700">
        <v>96.89294</v>
      </c>
      <c r="I1700">
        <v>200</v>
      </c>
      <c r="J1700">
        <v>40.29113</v>
      </c>
      <c r="K1700">
        <v>42.24988</v>
      </c>
      <c r="L1700">
        <v>42.93365</v>
      </c>
      <c r="M1700">
        <v>6.00128</v>
      </c>
      <c r="N1700">
        <v>2.83994</v>
      </c>
      <c r="O1700">
        <v>0.07706</v>
      </c>
      <c r="P1700">
        <v>2.69632</v>
      </c>
      <c r="Q1700" s="3">
        <v>65.62</v>
      </c>
      <c r="R1700" s="3">
        <v>4.9</v>
      </c>
      <c r="S1700" s="4">
        <v>2.61</v>
      </c>
      <c r="T1700" s="3">
        <v>62.1</v>
      </c>
    </row>
    <row r="1701" spans="1:20">
      <c r="A1701">
        <v>4908</v>
      </c>
      <c r="B1701">
        <v>4781.60071</v>
      </c>
      <c r="C1701">
        <v>142.2163</v>
      </c>
      <c r="D1701">
        <v>0</v>
      </c>
      <c r="E1701">
        <v>0</v>
      </c>
      <c r="F1701">
        <v>67.37212</v>
      </c>
      <c r="G1701">
        <v>5.99678</v>
      </c>
      <c r="H1701">
        <v>96.87567</v>
      </c>
      <c r="I1701">
        <v>200</v>
      </c>
      <c r="J1701">
        <v>38.54904</v>
      </c>
      <c r="K1701">
        <v>43.40263</v>
      </c>
      <c r="L1701">
        <v>46.99236</v>
      </c>
      <c r="M1701">
        <v>5.59876</v>
      </c>
      <c r="N1701">
        <v>3.08212</v>
      </c>
      <c r="O1701">
        <v>0.0682</v>
      </c>
      <c r="P1701">
        <v>2.68559</v>
      </c>
      <c r="Q1701" s="3">
        <v>65.62</v>
      </c>
      <c r="R1701" s="3">
        <v>4.9</v>
      </c>
      <c r="S1701" s="4">
        <v>2.61</v>
      </c>
      <c r="T1701" s="3">
        <v>62.1</v>
      </c>
    </row>
    <row r="1702" spans="1:20">
      <c r="A1702">
        <v>4908.1</v>
      </c>
      <c r="B1702">
        <v>4781.68796</v>
      </c>
      <c r="C1702">
        <v>145.3278</v>
      </c>
      <c r="D1702">
        <v>0</v>
      </c>
      <c r="E1702">
        <v>0</v>
      </c>
      <c r="F1702">
        <v>68.53625</v>
      </c>
      <c r="G1702">
        <v>5.9858</v>
      </c>
      <c r="H1702">
        <v>96.85841</v>
      </c>
      <c r="I1702">
        <v>200</v>
      </c>
      <c r="J1702">
        <v>38.37359</v>
      </c>
      <c r="K1702">
        <v>43.2462</v>
      </c>
      <c r="L1702">
        <v>46.95456</v>
      </c>
      <c r="M1702">
        <v>5.46385</v>
      </c>
      <c r="N1702">
        <v>3.1232</v>
      </c>
      <c r="O1702">
        <v>0.06185</v>
      </c>
      <c r="P1702">
        <v>2.68098</v>
      </c>
      <c r="Q1702" s="3">
        <v>65.62</v>
      </c>
      <c r="R1702" s="3">
        <v>4.9</v>
      </c>
      <c r="S1702" s="4">
        <v>2.61</v>
      </c>
      <c r="T1702" s="3">
        <v>62.1</v>
      </c>
    </row>
    <row r="1703" spans="1:20">
      <c r="A1703">
        <v>4908.2</v>
      </c>
      <c r="B1703">
        <v>4781.77521</v>
      </c>
      <c r="C1703">
        <v>149.0168</v>
      </c>
      <c r="D1703">
        <v>0</v>
      </c>
      <c r="E1703">
        <v>0</v>
      </c>
      <c r="F1703">
        <v>70.77888</v>
      </c>
      <c r="G1703">
        <v>5.97801</v>
      </c>
      <c r="H1703">
        <v>96.84114</v>
      </c>
      <c r="I1703">
        <v>200</v>
      </c>
      <c r="J1703">
        <v>39.33678</v>
      </c>
      <c r="K1703">
        <v>42.3195</v>
      </c>
      <c r="L1703">
        <v>44.20767</v>
      </c>
      <c r="M1703">
        <v>5.53912</v>
      </c>
      <c r="N1703">
        <v>3.0163</v>
      </c>
      <c r="O1703">
        <v>0.05748</v>
      </c>
      <c r="P1703">
        <v>2.68052</v>
      </c>
      <c r="Q1703" s="3">
        <v>65.62</v>
      </c>
      <c r="R1703" s="3">
        <v>4.9</v>
      </c>
      <c r="S1703" s="4">
        <v>2.61</v>
      </c>
      <c r="T1703" s="3">
        <v>62.1</v>
      </c>
    </row>
    <row r="1704" spans="1:20">
      <c r="A1704">
        <v>4908.3</v>
      </c>
      <c r="B1704">
        <v>4781.86245</v>
      </c>
      <c r="C1704">
        <v>153.3144</v>
      </c>
      <c r="D1704">
        <v>0</v>
      </c>
      <c r="E1704">
        <v>0</v>
      </c>
      <c r="F1704">
        <v>70.96159</v>
      </c>
      <c r="G1704">
        <v>5.97557</v>
      </c>
      <c r="H1704">
        <v>96.82387</v>
      </c>
      <c r="I1704">
        <v>200</v>
      </c>
      <c r="J1704">
        <v>40.37025</v>
      </c>
      <c r="K1704">
        <v>44.38923</v>
      </c>
      <c r="L1704">
        <v>45.79888</v>
      </c>
      <c r="M1704">
        <v>5.89072</v>
      </c>
      <c r="N1704">
        <v>2.86977</v>
      </c>
      <c r="O1704">
        <v>0.05594</v>
      </c>
      <c r="P1704">
        <v>2.67512</v>
      </c>
      <c r="Q1704" s="3">
        <v>65.62</v>
      </c>
      <c r="R1704" s="3">
        <v>4.9</v>
      </c>
      <c r="S1704" s="4">
        <v>2.61</v>
      </c>
      <c r="T1704" s="3">
        <v>62.1</v>
      </c>
    </row>
    <row r="1705" spans="1:20">
      <c r="A1705">
        <v>4908.4</v>
      </c>
      <c r="B1705">
        <v>4781.9497</v>
      </c>
      <c r="C1705">
        <v>157.612</v>
      </c>
      <c r="D1705">
        <v>0</v>
      </c>
      <c r="E1705">
        <v>0</v>
      </c>
      <c r="F1705">
        <v>69.79333</v>
      </c>
      <c r="G1705">
        <v>5.96974</v>
      </c>
      <c r="H1705">
        <v>96.8066</v>
      </c>
      <c r="I1705">
        <v>200</v>
      </c>
      <c r="J1705">
        <v>40.85392</v>
      </c>
      <c r="K1705">
        <v>45.35786</v>
      </c>
      <c r="L1705">
        <v>46.54357</v>
      </c>
      <c r="M1705">
        <v>6.15124</v>
      </c>
      <c r="N1705">
        <v>2.78731</v>
      </c>
      <c r="O1705">
        <v>0.05247</v>
      </c>
      <c r="P1705">
        <v>2.66816</v>
      </c>
      <c r="Q1705" s="3">
        <v>65.62</v>
      </c>
      <c r="R1705" s="3">
        <v>4.9</v>
      </c>
      <c r="S1705" s="4">
        <v>2.61</v>
      </c>
      <c r="T1705" s="3">
        <v>62.1</v>
      </c>
    </row>
    <row r="1706" spans="1:20">
      <c r="A1706">
        <v>4908.5</v>
      </c>
      <c r="B1706">
        <v>4782.03694</v>
      </c>
      <c r="C1706">
        <v>161.8615</v>
      </c>
      <c r="D1706">
        <v>0</v>
      </c>
      <c r="E1706">
        <v>0</v>
      </c>
      <c r="F1706">
        <v>67.46645</v>
      </c>
      <c r="G1706">
        <v>5.96099</v>
      </c>
      <c r="H1706">
        <v>96.78934</v>
      </c>
      <c r="I1706">
        <v>200</v>
      </c>
      <c r="J1706">
        <v>40.90759</v>
      </c>
      <c r="K1706">
        <v>45.37993</v>
      </c>
      <c r="L1706">
        <v>46.5513</v>
      </c>
      <c r="M1706">
        <v>6.32996</v>
      </c>
      <c r="N1706">
        <v>2.76161</v>
      </c>
      <c r="O1706">
        <v>0.04737</v>
      </c>
      <c r="P1706">
        <v>2.65988</v>
      </c>
      <c r="Q1706" s="3">
        <v>65.62</v>
      </c>
      <c r="R1706" s="3">
        <v>4.9</v>
      </c>
      <c r="S1706" s="4">
        <v>2.61</v>
      </c>
      <c r="T1706" s="3">
        <v>62.1</v>
      </c>
    </row>
    <row r="1707" spans="1:20">
      <c r="A1707">
        <v>4908.6</v>
      </c>
      <c r="B1707">
        <v>4782.12418</v>
      </c>
      <c r="C1707">
        <v>160.1424</v>
      </c>
      <c r="D1707">
        <v>0</v>
      </c>
      <c r="E1707">
        <v>0</v>
      </c>
      <c r="F1707">
        <v>68.836</v>
      </c>
      <c r="G1707">
        <v>5.96193</v>
      </c>
      <c r="H1707">
        <v>96.77206</v>
      </c>
      <c r="I1707">
        <v>200</v>
      </c>
      <c r="J1707">
        <v>47.61584</v>
      </c>
      <c r="K1707">
        <v>48.13847</v>
      </c>
      <c r="L1707">
        <v>47.51717</v>
      </c>
      <c r="M1707">
        <v>6.3009</v>
      </c>
      <c r="N1707">
        <v>2.78182</v>
      </c>
      <c r="O1707">
        <v>0.04789</v>
      </c>
      <c r="P1707">
        <v>2.6602</v>
      </c>
      <c r="Q1707" s="3">
        <v>65.62</v>
      </c>
      <c r="R1707" s="3">
        <v>4.9</v>
      </c>
      <c r="S1707" s="4">
        <v>2.61</v>
      </c>
      <c r="T1707" s="3">
        <v>62.1</v>
      </c>
    </row>
    <row r="1708" spans="1:20">
      <c r="A1708">
        <v>4908.7</v>
      </c>
      <c r="B1708">
        <v>4782.21142</v>
      </c>
      <c r="C1708">
        <v>158.4234</v>
      </c>
      <c r="D1708">
        <v>0</v>
      </c>
      <c r="E1708">
        <v>0</v>
      </c>
      <c r="F1708">
        <v>69.47984</v>
      </c>
      <c r="G1708">
        <v>5.96188</v>
      </c>
      <c r="H1708">
        <v>96.7548</v>
      </c>
      <c r="I1708">
        <v>200</v>
      </c>
      <c r="J1708">
        <v>51.63404</v>
      </c>
      <c r="K1708">
        <v>50.12839</v>
      </c>
      <c r="L1708">
        <v>48.62416</v>
      </c>
      <c r="M1708">
        <v>6.28491</v>
      </c>
      <c r="N1708">
        <v>2.77511</v>
      </c>
      <c r="O1708">
        <v>0.04775</v>
      </c>
      <c r="P1708">
        <v>2.65636</v>
      </c>
      <c r="Q1708" s="3">
        <v>65.62</v>
      </c>
      <c r="R1708" s="3">
        <v>4.9</v>
      </c>
      <c r="S1708" s="4">
        <v>2.61</v>
      </c>
      <c r="T1708" s="3">
        <v>62.1</v>
      </c>
    </row>
    <row r="1709" spans="1:20">
      <c r="A1709">
        <v>4908.8</v>
      </c>
      <c r="B1709">
        <v>4782.29866</v>
      </c>
      <c r="C1709">
        <v>156.7043</v>
      </c>
      <c r="D1709">
        <v>0</v>
      </c>
      <c r="E1709">
        <v>0</v>
      </c>
      <c r="F1709">
        <v>69.34998</v>
      </c>
      <c r="G1709">
        <v>5.96078</v>
      </c>
      <c r="H1709">
        <v>96.73753</v>
      </c>
      <c r="I1709">
        <v>200</v>
      </c>
      <c r="J1709">
        <v>52.78432</v>
      </c>
      <c r="K1709">
        <v>51.29886</v>
      </c>
      <c r="L1709">
        <v>49.88161</v>
      </c>
      <c r="M1709">
        <v>6.28286</v>
      </c>
      <c r="N1709">
        <v>2.73972</v>
      </c>
      <c r="O1709">
        <v>0.04689</v>
      </c>
      <c r="P1709">
        <v>2.64808</v>
      </c>
      <c r="Q1709" s="3">
        <v>65.62</v>
      </c>
      <c r="R1709" s="3">
        <v>4.9</v>
      </c>
      <c r="S1709" s="4">
        <v>2.61</v>
      </c>
      <c r="T1709" s="3">
        <v>62.1</v>
      </c>
    </row>
    <row r="1710" spans="1:20">
      <c r="A1710">
        <v>4908.9</v>
      </c>
      <c r="B1710">
        <v>4782.3859</v>
      </c>
      <c r="C1710">
        <v>154.9853</v>
      </c>
      <c r="D1710">
        <v>0</v>
      </c>
      <c r="E1710">
        <v>0</v>
      </c>
      <c r="F1710">
        <v>71.27589</v>
      </c>
      <c r="G1710">
        <v>5.9867</v>
      </c>
      <c r="H1710">
        <v>96.72027</v>
      </c>
      <c r="I1710">
        <v>200</v>
      </c>
      <c r="J1710">
        <v>56.4094</v>
      </c>
      <c r="K1710">
        <v>53.37256</v>
      </c>
      <c r="L1710">
        <v>50.26327</v>
      </c>
      <c r="M1710">
        <v>6.34073</v>
      </c>
      <c r="N1710">
        <v>2.57669</v>
      </c>
      <c r="O1710">
        <v>0.0621</v>
      </c>
      <c r="P1710">
        <v>2.67123</v>
      </c>
      <c r="Q1710" s="3">
        <v>65.62</v>
      </c>
      <c r="R1710" s="3">
        <v>4.9</v>
      </c>
      <c r="S1710" s="4">
        <v>2.61</v>
      </c>
      <c r="T1710" s="3">
        <v>62.1</v>
      </c>
    </row>
    <row r="1711" spans="1:20">
      <c r="A1711">
        <v>4909</v>
      </c>
      <c r="B1711">
        <v>4782.47314</v>
      </c>
      <c r="C1711">
        <v>156.0769</v>
      </c>
      <c r="D1711">
        <v>0</v>
      </c>
      <c r="E1711">
        <v>0</v>
      </c>
      <c r="F1711">
        <v>71.14016</v>
      </c>
      <c r="G1711">
        <v>6.00909</v>
      </c>
      <c r="H1711">
        <v>96.703</v>
      </c>
      <c r="I1711">
        <v>200</v>
      </c>
      <c r="J1711">
        <v>55.63465</v>
      </c>
      <c r="K1711">
        <v>54.15158</v>
      </c>
      <c r="L1711">
        <v>51.33558</v>
      </c>
      <c r="M1711">
        <v>6.39161</v>
      </c>
      <c r="N1711">
        <v>2.50869</v>
      </c>
      <c r="O1711">
        <v>0.07536</v>
      </c>
      <c r="P1711">
        <v>2.69102</v>
      </c>
      <c r="Q1711" s="3">
        <v>65.62</v>
      </c>
      <c r="R1711" s="3">
        <v>4.9</v>
      </c>
      <c r="S1711" s="4">
        <v>2.61</v>
      </c>
      <c r="T1711" s="3">
        <v>62.1</v>
      </c>
    </row>
    <row r="1712" spans="1:20">
      <c r="A1712">
        <v>4909.1</v>
      </c>
      <c r="B1712">
        <v>4782.56037</v>
      </c>
      <c r="C1712">
        <v>160.8042</v>
      </c>
      <c r="D1712">
        <v>0</v>
      </c>
      <c r="E1712">
        <v>0</v>
      </c>
      <c r="F1712">
        <v>68.22672</v>
      </c>
      <c r="G1712">
        <v>6.02543</v>
      </c>
      <c r="H1712">
        <v>96.68573</v>
      </c>
      <c r="I1712">
        <v>200</v>
      </c>
      <c r="J1712">
        <v>49.03498</v>
      </c>
      <c r="K1712">
        <v>53.20716</v>
      </c>
      <c r="L1712">
        <v>53.34851</v>
      </c>
      <c r="M1712">
        <v>6.43023</v>
      </c>
      <c r="N1712">
        <v>2.57049</v>
      </c>
      <c r="O1712">
        <v>0.08524</v>
      </c>
      <c r="P1712">
        <v>2.70479</v>
      </c>
      <c r="Q1712" s="3">
        <v>65.62</v>
      </c>
      <c r="R1712" s="3">
        <v>4.9</v>
      </c>
      <c r="S1712" s="4">
        <v>2.61</v>
      </c>
      <c r="T1712" s="3">
        <v>62.1</v>
      </c>
    </row>
    <row r="1713" spans="1:20">
      <c r="A1713">
        <v>4909.2</v>
      </c>
      <c r="B1713">
        <v>4782.64761</v>
      </c>
      <c r="C1713">
        <v>165.5316</v>
      </c>
      <c r="D1713">
        <v>0</v>
      </c>
      <c r="E1713">
        <v>0</v>
      </c>
      <c r="F1713">
        <v>68.86828</v>
      </c>
      <c r="G1713">
        <v>6.01676</v>
      </c>
      <c r="H1713">
        <v>96.66846</v>
      </c>
      <c r="I1713">
        <v>200</v>
      </c>
      <c r="J1713">
        <v>48.4542</v>
      </c>
      <c r="K1713">
        <v>53.12405</v>
      </c>
      <c r="L1713">
        <v>53.52565</v>
      </c>
      <c r="M1713">
        <v>6.38178</v>
      </c>
      <c r="N1713">
        <v>2.58159</v>
      </c>
      <c r="O1713">
        <v>0.07931</v>
      </c>
      <c r="P1713">
        <v>2.68346</v>
      </c>
      <c r="Q1713" s="3">
        <v>65.62</v>
      </c>
      <c r="R1713" s="3">
        <v>4.9</v>
      </c>
      <c r="S1713" s="4">
        <v>2.61</v>
      </c>
      <c r="T1713" s="3">
        <v>62.1</v>
      </c>
    </row>
    <row r="1714" spans="1:20">
      <c r="A1714">
        <v>4909.3</v>
      </c>
      <c r="B1714">
        <v>4782.73484</v>
      </c>
      <c r="C1714">
        <v>166.3404</v>
      </c>
      <c r="D1714">
        <v>0</v>
      </c>
      <c r="E1714">
        <v>0</v>
      </c>
      <c r="F1714">
        <v>69.6863</v>
      </c>
      <c r="G1714">
        <v>6.00883</v>
      </c>
      <c r="H1714">
        <v>96.65119</v>
      </c>
      <c r="I1714">
        <v>200</v>
      </c>
      <c r="J1714">
        <v>47.68629</v>
      </c>
      <c r="K1714">
        <v>52.74913</v>
      </c>
      <c r="L1714">
        <v>53.27997</v>
      </c>
      <c r="M1714">
        <v>6.28744</v>
      </c>
      <c r="N1714">
        <v>2.64904</v>
      </c>
      <c r="O1714">
        <v>0.07364</v>
      </c>
      <c r="P1714">
        <v>2.65801</v>
      </c>
      <c r="Q1714" s="3">
        <v>65.62</v>
      </c>
      <c r="R1714" s="3">
        <v>4.9</v>
      </c>
      <c r="S1714" s="4">
        <v>2.61</v>
      </c>
      <c r="T1714" s="3">
        <v>62.1</v>
      </c>
    </row>
    <row r="1715" spans="1:20">
      <c r="A1715">
        <v>4909.4</v>
      </c>
      <c r="B1715">
        <v>4782.82207</v>
      </c>
      <c r="C1715">
        <v>160.9684</v>
      </c>
      <c r="D1715">
        <v>0</v>
      </c>
      <c r="E1715">
        <v>0</v>
      </c>
      <c r="F1715">
        <v>70.24162</v>
      </c>
      <c r="G1715">
        <v>6.00591</v>
      </c>
      <c r="H1715">
        <v>96.63393</v>
      </c>
      <c r="I1715">
        <v>200</v>
      </c>
      <c r="J1715">
        <v>45.70714</v>
      </c>
      <c r="K1715">
        <v>51.78287</v>
      </c>
      <c r="L1715">
        <v>52.64677</v>
      </c>
      <c r="M1715">
        <v>6.13398</v>
      </c>
      <c r="N1715">
        <v>2.81308</v>
      </c>
      <c r="O1715">
        <v>0.0708</v>
      </c>
      <c r="P1715">
        <v>2.63143</v>
      </c>
      <c r="Q1715" s="3">
        <v>65.62</v>
      </c>
      <c r="R1715" s="3">
        <v>4.9</v>
      </c>
      <c r="S1715" s="4">
        <v>2.61</v>
      </c>
      <c r="T1715" s="3">
        <v>62.1</v>
      </c>
    </row>
    <row r="1716" spans="1:20">
      <c r="A1716">
        <v>4909.5</v>
      </c>
      <c r="B1716">
        <v>4782.9093</v>
      </c>
      <c r="C1716">
        <v>149.2841</v>
      </c>
      <c r="D1716">
        <v>0</v>
      </c>
      <c r="E1716">
        <v>0</v>
      </c>
      <c r="F1716">
        <v>71.35102</v>
      </c>
      <c r="G1716">
        <v>5.99546</v>
      </c>
      <c r="H1716">
        <v>96.61666</v>
      </c>
      <c r="I1716">
        <v>200</v>
      </c>
      <c r="J1716">
        <v>54.26955</v>
      </c>
      <c r="K1716">
        <v>57.26579</v>
      </c>
      <c r="L1716">
        <v>55.74969</v>
      </c>
      <c r="M1716">
        <v>5.98037</v>
      </c>
      <c r="N1716">
        <v>2.65698</v>
      </c>
      <c r="O1716">
        <v>0.06444</v>
      </c>
      <c r="P1716">
        <v>2.61359</v>
      </c>
      <c r="Q1716" s="3">
        <v>65.62</v>
      </c>
      <c r="R1716" s="3">
        <v>4.9</v>
      </c>
      <c r="S1716" s="4">
        <v>2.61</v>
      </c>
      <c r="T1716" s="3">
        <v>62.1</v>
      </c>
    </row>
    <row r="1717" spans="1:20">
      <c r="A1717">
        <v>4909.6</v>
      </c>
      <c r="B1717">
        <v>4782.99653</v>
      </c>
      <c r="C1717">
        <v>137.8483</v>
      </c>
      <c r="D1717">
        <v>0</v>
      </c>
      <c r="E1717">
        <v>0</v>
      </c>
      <c r="F1717">
        <v>71.23423</v>
      </c>
      <c r="G1717">
        <v>5.98959</v>
      </c>
      <c r="H1717">
        <v>96.5994</v>
      </c>
      <c r="I1717">
        <v>200</v>
      </c>
      <c r="J1717">
        <v>60.13551</v>
      </c>
      <c r="K1717">
        <v>61.81291</v>
      </c>
      <c r="L1717">
        <v>58.93777</v>
      </c>
      <c r="M1717">
        <v>5.86814</v>
      </c>
      <c r="N1717">
        <v>2.53419</v>
      </c>
      <c r="O1717">
        <v>0.06102</v>
      </c>
      <c r="P1717">
        <v>2.6074</v>
      </c>
      <c r="Q1717" s="3">
        <v>65.62</v>
      </c>
      <c r="R1717" s="3">
        <v>4.9</v>
      </c>
      <c r="S1717" s="4">
        <v>2.61</v>
      </c>
      <c r="T1717" s="3">
        <v>62.1</v>
      </c>
    </row>
    <row r="1718" spans="1:20">
      <c r="A1718">
        <v>4909.7</v>
      </c>
      <c r="B1718">
        <v>4783.08375</v>
      </c>
      <c r="C1718">
        <v>128.8233</v>
      </c>
      <c r="D1718">
        <v>0</v>
      </c>
      <c r="E1718">
        <v>0</v>
      </c>
      <c r="F1718">
        <v>68.56788</v>
      </c>
      <c r="G1718">
        <v>5.99486</v>
      </c>
      <c r="H1718">
        <v>96.58212</v>
      </c>
      <c r="I1718">
        <v>200</v>
      </c>
      <c r="J1718">
        <v>57.54617</v>
      </c>
      <c r="K1718">
        <v>62.57291</v>
      </c>
      <c r="L1718">
        <v>61.14957</v>
      </c>
      <c r="M1718">
        <v>5.83629</v>
      </c>
      <c r="N1718">
        <v>2.57389</v>
      </c>
      <c r="O1718">
        <v>0.0644</v>
      </c>
      <c r="P1718">
        <v>2.62114</v>
      </c>
      <c r="Q1718" s="3">
        <v>65.62</v>
      </c>
      <c r="R1718" s="3">
        <v>4.9</v>
      </c>
      <c r="S1718" s="4">
        <v>2.61</v>
      </c>
      <c r="T1718" s="3">
        <v>62.1</v>
      </c>
    </row>
    <row r="1719" spans="1:20">
      <c r="A1719">
        <v>4909.8</v>
      </c>
      <c r="B1719">
        <v>4783.17098</v>
      </c>
      <c r="C1719">
        <v>119.7984</v>
      </c>
      <c r="D1719">
        <v>0</v>
      </c>
      <c r="E1719">
        <v>0</v>
      </c>
      <c r="F1719">
        <v>67.87347</v>
      </c>
      <c r="G1719">
        <v>5.99437</v>
      </c>
      <c r="H1719">
        <v>96.56486</v>
      </c>
      <c r="I1719">
        <v>200</v>
      </c>
      <c r="J1719">
        <v>57.06973</v>
      </c>
      <c r="K1719">
        <v>62.71275</v>
      </c>
      <c r="L1719">
        <v>61.55654</v>
      </c>
      <c r="M1719">
        <v>5.63509</v>
      </c>
      <c r="N1719">
        <v>2.49676</v>
      </c>
      <c r="O1719">
        <v>0.0648</v>
      </c>
      <c r="P1719">
        <v>2.63723</v>
      </c>
      <c r="Q1719" s="3">
        <v>65.62</v>
      </c>
      <c r="R1719" s="3">
        <v>4.9</v>
      </c>
      <c r="S1719" s="4">
        <v>2.61</v>
      </c>
      <c r="T1719" s="3">
        <v>62.1</v>
      </c>
    </row>
    <row r="1720" spans="1:20">
      <c r="A1720">
        <v>4909.9</v>
      </c>
      <c r="B1720">
        <v>4783.2582</v>
      </c>
      <c r="C1720">
        <v>110.9617</v>
      </c>
      <c r="D1720">
        <v>0</v>
      </c>
      <c r="E1720">
        <v>0</v>
      </c>
      <c r="F1720">
        <v>68.21323</v>
      </c>
      <c r="G1720">
        <v>5.99557</v>
      </c>
      <c r="H1720">
        <v>96.54759</v>
      </c>
      <c r="I1720">
        <v>200</v>
      </c>
      <c r="J1720">
        <v>60.80893</v>
      </c>
      <c r="K1720">
        <v>64.18885</v>
      </c>
      <c r="L1720">
        <v>62.08747</v>
      </c>
      <c r="M1720">
        <v>5.30419</v>
      </c>
      <c r="N1720">
        <v>2.43624</v>
      </c>
      <c r="O1720">
        <v>0.06605</v>
      </c>
      <c r="P1720">
        <v>2.65109</v>
      </c>
      <c r="Q1720" s="3">
        <v>65.62</v>
      </c>
      <c r="R1720" s="3">
        <v>4.9</v>
      </c>
      <c r="S1720" s="4">
        <v>2.61</v>
      </c>
      <c r="T1720" s="3">
        <v>62.1</v>
      </c>
    </row>
    <row r="1721" spans="1:20">
      <c r="A1721">
        <v>4910</v>
      </c>
      <c r="B1721">
        <v>4783.34543</v>
      </c>
      <c r="C1721">
        <v>102.5814</v>
      </c>
      <c r="D1721">
        <v>0</v>
      </c>
      <c r="E1721">
        <v>0</v>
      </c>
      <c r="F1721">
        <v>69.98238</v>
      </c>
      <c r="G1721">
        <v>6.00404</v>
      </c>
      <c r="H1721">
        <v>96.53032</v>
      </c>
      <c r="I1721">
        <v>200</v>
      </c>
      <c r="J1721">
        <v>73.61441</v>
      </c>
      <c r="K1721">
        <v>69.244</v>
      </c>
      <c r="L1721">
        <v>63.90571</v>
      </c>
      <c r="M1721">
        <v>4.75143</v>
      </c>
      <c r="N1721">
        <v>2.47985</v>
      </c>
      <c r="O1721">
        <v>0.07101</v>
      </c>
      <c r="P1721">
        <v>2.65825</v>
      </c>
      <c r="Q1721" s="3">
        <v>65.62</v>
      </c>
      <c r="R1721" s="3">
        <v>4.9</v>
      </c>
      <c r="S1721" s="4">
        <v>2.61</v>
      </c>
      <c r="T1721" s="3">
        <v>62.1</v>
      </c>
    </row>
    <row r="1722" spans="1:20">
      <c r="A1722">
        <v>4910.1</v>
      </c>
      <c r="B1722">
        <v>4783.43265</v>
      </c>
      <c r="C1722">
        <v>96.84157</v>
      </c>
      <c r="D1722">
        <v>0</v>
      </c>
      <c r="E1722">
        <v>0</v>
      </c>
      <c r="F1722">
        <v>69.94397</v>
      </c>
      <c r="G1722">
        <v>6.01277</v>
      </c>
      <c r="H1722">
        <v>96.51305</v>
      </c>
      <c r="I1722">
        <v>200</v>
      </c>
      <c r="J1722">
        <v>86.78832</v>
      </c>
      <c r="K1722">
        <v>80.89359</v>
      </c>
      <c r="L1722">
        <v>72.71888</v>
      </c>
      <c r="M1722">
        <v>4.17995</v>
      </c>
      <c r="N1722">
        <v>2.43126</v>
      </c>
      <c r="O1722">
        <v>0.0753</v>
      </c>
      <c r="P1722">
        <v>2.6484</v>
      </c>
      <c r="Q1722" s="3">
        <v>65.62</v>
      </c>
      <c r="R1722" s="3">
        <v>4.9</v>
      </c>
      <c r="S1722" s="4">
        <v>2.61</v>
      </c>
      <c r="T1722" s="3">
        <v>62.1</v>
      </c>
    </row>
    <row r="1723" spans="1:20">
      <c r="A1723">
        <v>4910.2</v>
      </c>
      <c r="B1723">
        <v>4783.51987</v>
      </c>
      <c r="C1723">
        <v>92.68581</v>
      </c>
      <c r="D1723">
        <v>0</v>
      </c>
      <c r="E1723">
        <v>0</v>
      </c>
      <c r="F1723">
        <v>69.47113</v>
      </c>
      <c r="G1723">
        <v>6.02267</v>
      </c>
      <c r="H1723">
        <v>96.49579</v>
      </c>
      <c r="I1723">
        <v>200</v>
      </c>
      <c r="J1723">
        <v>92.69586</v>
      </c>
      <c r="K1723">
        <v>90.05195</v>
      </c>
      <c r="L1723">
        <v>83.38341</v>
      </c>
      <c r="M1723">
        <v>3.65187</v>
      </c>
      <c r="N1723">
        <v>2.34857</v>
      </c>
      <c r="O1723">
        <v>0.08024</v>
      </c>
      <c r="P1723">
        <v>2.63852</v>
      </c>
      <c r="Q1723" s="3">
        <v>65.62</v>
      </c>
      <c r="R1723" s="3">
        <v>4.9</v>
      </c>
      <c r="S1723" s="4">
        <v>2.61</v>
      </c>
      <c r="T1723" s="3">
        <v>62.1</v>
      </c>
    </row>
    <row r="1724" spans="1:20">
      <c r="A1724">
        <v>4910.3</v>
      </c>
      <c r="B1724">
        <v>4783.60709</v>
      </c>
      <c r="C1724">
        <v>90.96677</v>
      </c>
      <c r="D1724">
        <v>0</v>
      </c>
      <c r="E1724">
        <v>0</v>
      </c>
      <c r="F1724">
        <v>69.34406</v>
      </c>
      <c r="G1724">
        <v>6.03595</v>
      </c>
      <c r="H1724">
        <v>96.47852</v>
      </c>
      <c r="I1724">
        <v>200</v>
      </c>
      <c r="J1724">
        <v>75.74471</v>
      </c>
      <c r="K1724">
        <v>85.3194</v>
      </c>
      <c r="L1724">
        <v>93.23713</v>
      </c>
      <c r="M1724">
        <v>3.27575</v>
      </c>
      <c r="N1724">
        <v>2.24657</v>
      </c>
      <c r="O1724">
        <v>0.0878</v>
      </c>
      <c r="P1724">
        <v>2.64447</v>
      </c>
      <c r="Q1724" s="3">
        <v>65.62</v>
      </c>
      <c r="R1724" s="3">
        <v>4.9</v>
      </c>
      <c r="S1724" s="4">
        <v>2.61</v>
      </c>
      <c r="T1724" s="3">
        <v>62.1</v>
      </c>
    </row>
    <row r="1725" spans="1:20">
      <c r="A1725">
        <v>4910.4</v>
      </c>
      <c r="B1725">
        <v>4783.6943</v>
      </c>
      <c r="C1725">
        <v>89.55716</v>
      </c>
      <c r="D1725">
        <v>0</v>
      </c>
      <c r="E1725">
        <v>0</v>
      </c>
      <c r="F1725">
        <v>68.04897</v>
      </c>
      <c r="G1725">
        <v>6.03507</v>
      </c>
      <c r="H1725">
        <v>96.46125</v>
      </c>
      <c r="I1725">
        <v>200</v>
      </c>
      <c r="J1725">
        <v>94.67004</v>
      </c>
      <c r="K1725">
        <v>123.6577</v>
      </c>
      <c r="L1725">
        <v>117.3604</v>
      </c>
      <c r="M1725">
        <v>3.09032</v>
      </c>
      <c r="N1725">
        <v>2.23536</v>
      </c>
      <c r="O1725">
        <v>0.087</v>
      </c>
      <c r="P1725">
        <v>2.63871</v>
      </c>
      <c r="Q1725" s="3">
        <v>65.62</v>
      </c>
      <c r="R1725" s="3">
        <v>4.9</v>
      </c>
      <c r="S1725" s="4">
        <v>2.61</v>
      </c>
      <c r="T1725" s="3">
        <v>62.1</v>
      </c>
    </row>
    <row r="1726" spans="1:20">
      <c r="A1726">
        <v>4910.5</v>
      </c>
      <c r="B1726">
        <v>4783.78152</v>
      </c>
      <c r="C1726">
        <v>88.94175</v>
      </c>
      <c r="D1726">
        <v>0</v>
      </c>
      <c r="E1726">
        <v>0</v>
      </c>
      <c r="F1726">
        <v>67.12041</v>
      </c>
      <c r="G1726">
        <v>6.02857</v>
      </c>
      <c r="H1726">
        <v>96.44398</v>
      </c>
      <c r="I1726">
        <v>200</v>
      </c>
      <c r="J1726">
        <v>121.1034</v>
      </c>
      <c r="K1726">
        <v>167.9485</v>
      </c>
      <c r="L1726">
        <v>141.2171</v>
      </c>
      <c r="M1726">
        <v>3.006</v>
      </c>
      <c r="N1726">
        <v>2.24579</v>
      </c>
      <c r="O1726">
        <v>0.08301</v>
      </c>
      <c r="P1726">
        <v>2.63064</v>
      </c>
      <c r="Q1726" s="3">
        <v>65.62</v>
      </c>
      <c r="R1726" s="3">
        <v>4.9</v>
      </c>
      <c r="S1726" s="4">
        <v>2.61</v>
      </c>
      <c r="T1726" s="3">
        <v>62.1</v>
      </c>
    </row>
    <row r="1727" spans="1:20">
      <c r="A1727">
        <v>4910.6</v>
      </c>
      <c r="B1727">
        <v>4783.86873</v>
      </c>
      <c r="C1727">
        <v>91.09054</v>
      </c>
      <c r="D1727">
        <v>0</v>
      </c>
      <c r="E1727">
        <v>0</v>
      </c>
      <c r="F1727">
        <v>69.55862</v>
      </c>
      <c r="G1727">
        <v>6.02155</v>
      </c>
      <c r="H1727">
        <v>96.42672</v>
      </c>
      <c r="I1727">
        <v>200</v>
      </c>
      <c r="J1727">
        <v>121.1034</v>
      </c>
      <c r="K1727">
        <v>167.9485</v>
      </c>
      <c r="L1727">
        <v>141.2171</v>
      </c>
      <c r="M1727">
        <v>3.03227</v>
      </c>
      <c r="N1727">
        <v>2.20019</v>
      </c>
      <c r="O1727">
        <v>0.07928</v>
      </c>
      <c r="P1727">
        <v>2.63175</v>
      </c>
      <c r="Q1727" s="3">
        <v>65.62</v>
      </c>
      <c r="R1727" s="3">
        <v>4.9</v>
      </c>
      <c r="S1727" s="4">
        <v>2.61</v>
      </c>
      <c r="T1727" s="3">
        <v>62.1</v>
      </c>
    </row>
    <row r="1728" spans="1:20">
      <c r="A1728">
        <v>4910.7</v>
      </c>
      <c r="B1728">
        <v>4783.95595</v>
      </c>
      <c r="C1728">
        <v>93.23933</v>
      </c>
      <c r="D1728">
        <v>0</v>
      </c>
      <c r="E1728">
        <v>0</v>
      </c>
      <c r="F1728">
        <v>69.70742</v>
      </c>
      <c r="G1728">
        <v>6.02417</v>
      </c>
      <c r="H1728">
        <v>96.40945</v>
      </c>
      <c r="I1728">
        <v>200</v>
      </c>
      <c r="J1728">
        <v>101.877</v>
      </c>
      <c r="K1728">
        <v>136.5343</v>
      </c>
      <c r="L1728">
        <v>124.7976</v>
      </c>
      <c r="M1728">
        <v>2.94439</v>
      </c>
      <c r="N1728">
        <v>2.20494</v>
      </c>
      <c r="O1728">
        <v>0.08094</v>
      </c>
      <c r="P1728">
        <v>2.63634</v>
      </c>
      <c r="Q1728" s="3">
        <v>65.62</v>
      </c>
      <c r="R1728" s="3">
        <v>4.9</v>
      </c>
      <c r="S1728" s="4">
        <v>2.61</v>
      </c>
      <c r="T1728" s="3">
        <v>62.1</v>
      </c>
    </row>
    <row r="1729" spans="1:20">
      <c r="A1729">
        <v>4910.8</v>
      </c>
      <c r="B1729">
        <v>4784.04316</v>
      </c>
      <c r="C1729">
        <v>95.32452</v>
      </c>
      <c r="D1729">
        <v>0</v>
      </c>
      <c r="E1729">
        <v>0</v>
      </c>
      <c r="F1729">
        <v>68.90758</v>
      </c>
      <c r="G1729">
        <v>6.03169</v>
      </c>
      <c r="H1729">
        <v>96.39218</v>
      </c>
      <c r="I1729">
        <v>200</v>
      </c>
      <c r="J1729">
        <v>77.38262</v>
      </c>
      <c r="K1729">
        <v>97.15932</v>
      </c>
      <c r="L1729">
        <v>104.041</v>
      </c>
      <c r="M1729">
        <v>2.78467</v>
      </c>
      <c r="N1729">
        <v>2.23768</v>
      </c>
      <c r="O1729">
        <v>0.08543</v>
      </c>
      <c r="P1729">
        <v>2.64379</v>
      </c>
      <c r="Q1729" s="3">
        <v>65.62</v>
      </c>
      <c r="R1729" s="3">
        <v>4.9</v>
      </c>
      <c r="S1729" s="4">
        <v>2.61</v>
      </c>
      <c r="T1729" s="3">
        <v>62.1</v>
      </c>
    </row>
    <row r="1730" spans="1:20">
      <c r="A1730">
        <v>4910.9</v>
      </c>
      <c r="B1730">
        <v>4784.13037</v>
      </c>
      <c r="C1730">
        <v>97.04356</v>
      </c>
      <c r="D1730">
        <v>0</v>
      </c>
      <c r="E1730">
        <v>0</v>
      </c>
      <c r="F1730">
        <v>69.07954</v>
      </c>
      <c r="G1730">
        <v>6.04039</v>
      </c>
      <c r="H1730">
        <v>96.37492</v>
      </c>
      <c r="I1730">
        <v>200</v>
      </c>
      <c r="J1730">
        <v>76.58451</v>
      </c>
      <c r="K1730">
        <v>100.2256</v>
      </c>
      <c r="L1730">
        <v>104.4543</v>
      </c>
      <c r="M1730">
        <v>2.5321</v>
      </c>
      <c r="N1730">
        <v>2.29007</v>
      </c>
      <c r="O1730">
        <v>0.09099</v>
      </c>
      <c r="P1730">
        <v>2.6578</v>
      </c>
      <c r="Q1730" s="3">
        <v>65.62</v>
      </c>
      <c r="R1730" s="3">
        <v>4.9</v>
      </c>
      <c r="S1730" s="4">
        <v>2.61</v>
      </c>
      <c r="T1730" s="3">
        <v>62.1</v>
      </c>
    </row>
    <row r="1731" spans="1:20">
      <c r="A1731">
        <v>4911</v>
      </c>
      <c r="B1731">
        <v>4784.21758</v>
      </c>
      <c r="C1731">
        <v>98.76258</v>
      </c>
      <c r="D1731">
        <v>0</v>
      </c>
      <c r="E1731">
        <v>0</v>
      </c>
      <c r="F1731">
        <v>68.28691</v>
      </c>
      <c r="G1731">
        <v>6.04408</v>
      </c>
      <c r="H1731">
        <v>96.35764</v>
      </c>
      <c r="I1731">
        <v>200</v>
      </c>
      <c r="J1731">
        <v>81.76349</v>
      </c>
      <c r="K1731">
        <v>104.3486</v>
      </c>
      <c r="L1731">
        <v>111.82</v>
      </c>
      <c r="M1731">
        <v>2.20226</v>
      </c>
      <c r="N1731">
        <v>2.29198</v>
      </c>
      <c r="O1731">
        <v>0.09362</v>
      </c>
      <c r="P1731">
        <v>2.66805</v>
      </c>
      <c r="Q1731" s="3">
        <v>65.62</v>
      </c>
      <c r="R1731" s="3">
        <v>4.9</v>
      </c>
      <c r="S1731" s="4">
        <v>2.61</v>
      </c>
      <c r="T1731" s="3">
        <v>62.1</v>
      </c>
    </row>
    <row r="1732" spans="1:20">
      <c r="A1732">
        <v>4911.1</v>
      </c>
      <c r="B1732">
        <v>4784.30478</v>
      </c>
      <c r="C1732">
        <v>100.2667</v>
      </c>
      <c r="D1732">
        <v>0</v>
      </c>
      <c r="E1732">
        <v>0</v>
      </c>
      <c r="F1732">
        <v>67.27807</v>
      </c>
      <c r="G1732">
        <v>6.04312</v>
      </c>
      <c r="H1732">
        <v>96.34038</v>
      </c>
      <c r="I1732">
        <v>200</v>
      </c>
      <c r="J1732">
        <v>97.76044</v>
      </c>
      <c r="K1732">
        <v>112.5244</v>
      </c>
      <c r="L1732">
        <v>122.9129</v>
      </c>
      <c r="M1732">
        <v>1.84075</v>
      </c>
      <c r="N1732">
        <v>2.27539</v>
      </c>
      <c r="O1732">
        <v>0.09339</v>
      </c>
      <c r="P1732">
        <v>2.673</v>
      </c>
      <c r="Q1732" s="3">
        <v>65.62</v>
      </c>
      <c r="R1732" s="3">
        <v>4.9</v>
      </c>
      <c r="S1732" s="4">
        <v>2.61</v>
      </c>
      <c r="T1732" s="3">
        <v>62.1</v>
      </c>
    </row>
    <row r="1733" spans="1:20">
      <c r="A1733">
        <v>4911.2</v>
      </c>
      <c r="B1733">
        <v>4784.39199</v>
      </c>
      <c r="C1733">
        <v>99.83698</v>
      </c>
      <c r="D1733">
        <v>0</v>
      </c>
      <c r="E1733">
        <v>0</v>
      </c>
      <c r="F1733">
        <v>69.55435</v>
      </c>
      <c r="G1733">
        <v>6.02728</v>
      </c>
      <c r="H1733">
        <v>96.32311</v>
      </c>
      <c r="I1733">
        <v>200</v>
      </c>
      <c r="J1733">
        <v>178.7051</v>
      </c>
      <c r="K1733">
        <v>151.4454</v>
      </c>
      <c r="L1733">
        <v>129.848</v>
      </c>
      <c r="M1733">
        <v>1.61349</v>
      </c>
      <c r="N1733">
        <v>2.3659</v>
      </c>
      <c r="O1733">
        <v>0.08344</v>
      </c>
      <c r="P1733">
        <v>2.65059</v>
      </c>
      <c r="Q1733" s="3">
        <v>65.62</v>
      </c>
      <c r="R1733" s="3">
        <v>4.9</v>
      </c>
      <c r="S1733" s="4">
        <v>2.61</v>
      </c>
      <c r="T1733" s="3">
        <v>62.1</v>
      </c>
    </row>
    <row r="1734" spans="1:20">
      <c r="A1734">
        <v>4911.3</v>
      </c>
      <c r="B1734">
        <v>4784.4792</v>
      </c>
      <c r="C1734">
        <v>99.40722</v>
      </c>
      <c r="D1734">
        <v>0</v>
      </c>
      <c r="E1734">
        <v>0</v>
      </c>
      <c r="F1734">
        <v>70.29527</v>
      </c>
      <c r="G1734">
        <v>6.01203</v>
      </c>
      <c r="H1734">
        <v>96.30584</v>
      </c>
      <c r="I1734">
        <v>200</v>
      </c>
      <c r="J1734">
        <v>213.0256</v>
      </c>
      <c r="K1734">
        <v>167.9478</v>
      </c>
      <c r="L1734">
        <v>132.7885</v>
      </c>
      <c r="M1734">
        <v>1.43322</v>
      </c>
      <c r="N1734">
        <v>2.40319</v>
      </c>
      <c r="O1734">
        <v>0.07417</v>
      </c>
      <c r="P1734">
        <v>2.63172</v>
      </c>
      <c r="Q1734" s="3">
        <v>65.62</v>
      </c>
      <c r="R1734" s="3">
        <v>4.9</v>
      </c>
      <c r="S1734" s="4">
        <v>2.61</v>
      </c>
      <c r="T1734" s="3">
        <v>62.1</v>
      </c>
    </row>
    <row r="1735" spans="1:20">
      <c r="A1735">
        <v>4911.4</v>
      </c>
      <c r="B1735">
        <v>4784.5664</v>
      </c>
      <c r="C1735">
        <v>98.92159</v>
      </c>
      <c r="D1735">
        <v>0</v>
      </c>
      <c r="E1735">
        <v>0</v>
      </c>
      <c r="F1735">
        <v>69.89692</v>
      </c>
      <c r="G1735">
        <v>5.99788</v>
      </c>
      <c r="H1735">
        <v>96.28857</v>
      </c>
      <c r="I1735">
        <v>200</v>
      </c>
      <c r="J1735">
        <v>209.8404</v>
      </c>
      <c r="K1735">
        <v>166.8026</v>
      </c>
      <c r="L1735">
        <v>132.7052</v>
      </c>
      <c r="M1735">
        <v>1.2912</v>
      </c>
      <c r="N1735">
        <v>2.40934</v>
      </c>
      <c r="O1735">
        <v>0.06579</v>
      </c>
      <c r="P1735">
        <v>2.61588</v>
      </c>
      <c r="Q1735" s="3">
        <v>65.62</v>
      </c>
      <c r="R1735" s="3">
        <v>4.9</v>
      </c>
      <c r="S1735" s="4">
        <v>2.61</v>
      </c>
      <c r="T1735" s="3">
        <v>62.1</v>
      </c>
    </row>
    <row r="1736" spans="1:20">
      <c r="A1736">
        <v>4911.5</v>
      </c>
      <c r="B1736">
        <v>4784.6536</v>
      </c>
      <c r="C1736">
        <v>97.41743</v>
      </c>
      <c r="D1736">
        <v>0</v>
      </c>
      <c r="E1736">
        <v>0</v>
      </c>
      <c r="F1736">
        <v>69.33293</v>
      </c>
      <c r="G1736">
        <v>5.99611</v>
      </c>
      <c r="H1736">
        <v>96.27131</v>
      </c>
      <c r="I1736">
        <v>200</v>
      </c>
      <c r="J1736">
        <v>148.5875</v>
      </c>
      <c r="K1736">
        <v>144.7796</v>
      </c>
      <c r="L1736">
        <v>131.1032</v>
      </c>
      <c r="M1736">
        <v>1.21582</v>
      </c>
      <c r="N1736">
        <v>2.562</v>
      </c>
      <c r="O1736">
        <v>0.0645</v>
      </c>
      <c r="P1736">
        <v>2.6079</v>
      </c>
      <c r="Q1736" s="3">
        <v>65.62</v>
      </c>
      <c r="R1736" s="3">
        <v>4.9</v>
      </c>
      <c r="S1736" s="4">
        <v>2.61</v>
      </c>
      <c r="T1736" s="3">
        <v>62.1</v>
      </c>
    </row>
    <row r="1737" spans="1:20">
      <c r="A1737">
        <v>4911.6</v>
      </c>
      <c r="B1737">
        <v>4784.7408</v>
      </c>
      <c r="C1737">
        <v>96.3671</v>
      </c>
      <c r="D1737">
        <v>0</v>
      </c>
      <c r="E1737">
        <v>0</v>
      </c>
      <c r="F1737">
        <v>68.75938</v>
      </c>
      <c r="G1737">
        <v>5.99775</v>
      </c>
      <c r="H1737">
        <v>96.25404</v>
      </c>
      <c r="I1737">
        <v>200</v>
      </c>
      <c r="J1737">
        <v>108.7151</v>
      </c>
      <c r="K1737">
        <v>127.4395</v>
      </c>
      <c r="L1737">
        <v>126.6643</v>
      </c>
      <c r="M1737">
        <v>1.19428</v>
      </c>
      <c r="N1737">
        <v>2.65649</v>
      </c>
      <c r="O1737">
        <v>0.06536</v>
      </c>
      <c r="P1737">
        <v>2.60745</v>
      </c>
      <c r="Q1737" s="3">
        <v>65.62</v>
      </c>
      <c r="R1737" s="3">
        <v>4.9</v>
      </c>
      <c r="S1737" s="4">
        <v>2.61</v>
      </c>
      <c r="T1737" s="3">
        <v>62.1</v>
      </c>
    </row>
    <row r="1738" spans="1:20">
      <c r="A1738">
        <v>4911.7</v>
      </c>
      <c r="B1738">
        <v>4784.828</v>
      </c>
      <c r="C1738">
        <v>95.72677</v>
      </c>
      <c r="D1738">
        <v>0</v>
      </c>
      <c r="E1738">
        <v>0</v>
      </c>
      <c r="F1738">
        <v>68.1869</v>
      </c>
      <c r="G1738">
        <v>6.00243</v>
      </c>
      <c r="H1738">
        <v>96.23677</v>
      </c>
      <c r="I1738">
        <v>200</v>
      </c>
      <c r="J1738">
        <v>88.02854</v>
      </c>
      <c r="K1738">
        <v>114.2762</v>
      </c>
      <c r="L1738">
        <v>119.6459</v>
      </c>
      <c r="M1738">
        <v>1.22151</v>
      </c>
      <c r="N1738">
        <v>2.69901</v>
      </c>
      <c r="O1738">
        <v>0.06813</v>
      </c>
      <c r="P1738">
        <v>2.61375</v>
      </c>
      <c r="Q1738" s="3">
        <v>65.62</v>
      </c>
      <c r="R1738" s="3">
        <v>4.9</v>
      </c>
      <c r="S1738" s="4">
        <v>2.61</v>
      </c>
      <c r="T1738" s="3">
        <v>62.1</v>
      </c>
    </row>
    <row r="1739" spans="1:20">
      <c r="A1739">
        <v>4911.8</v>
      </c>
      <c r="B1739">
        <v>4784.9152</v>
      </c>
      <c r="C1739">
        <v>96.15653</v>
      </c>
      <c r="D1739">
        <v>0</v>
      </c>
      <c r="E1739">
        <v>0</v>
      </c>
      <c r="F1739">
        <v>70.01217</v>
      </c>
      <c r="G1739">
        <v>6.00211</v>
      </c>
      <c r="H1739">
        <v>96.21951</v>
      </c>
      <c r="I1739">
        <v>200</v>
      </c>
      <c r="J1739">
        <v>85.52232</v>
      </c>
      <c r="K1739">
        <v>98.72108</v>
      </c>
      <c r="L1739">
        <v>101.7806</v>
      </c>
      <c r="M1739">
        <v>1.40624</v>
      </c>
      <c r="N1739">
        <v>2.7462</v>
      </c>
      <c r="O1739">
        <v>0.06831</v>
      </c>
      <c r="P1739">
        <v>2.62175</v>
      </c>
      <c r="Q1739" s="3">
        <v>65.62</v>
      </c>
      <c r="R1739" s="3">
        <v>4.9</v>
      </c>
      <c r="S1739" s="4">
        <v>2.61</v>
      </c>
      <c r="T1739" s="3">
        <v>62.1</v>
      </c>
    </row>
    <row r="1740" spans="1:20">
      <c r="A1740">
        <v>4911.9</v>
      </c>
      <c r="B1740">
        <v>4785.0024</v>
      </c>
      <c r="C1740">
        <v>97.61771</v>
      </c>
      <c r="D1740">
        <v>0</v>
      </c>
      <c r="E1740">
        <v>0</v>
      </c>
      <c r="F1740">
        <v>70.9576</v>
      </c>
      <c r="G1740">
        <v>6.00444</v>
      </c>
      <c r="H1740">
        <v>96.20224</v>
      </c>
      <c r="I1740">
        <v>200</v>
      </c>
      <c r="J1740">
        <v>84.68692</v>
      </c>
      <c r="K1740">
        <v>91.08894</v>
      </c>
      <c r="L1740">
        <v>92.40894</v>
      </c>
      <c r="M1740">
        <v>1.63039</v>
      </c>
      <c r="N1740">
        <v>2.74379</v>
      </c>
      <c r="O1740">
        <v>0.07029</v>
      </c>
      <c r="P1740">
        <v>2.63723</v>
      </c>
      <c r="Q1740" s="3">
        <v>65.62</v>
      </c>
      <c r="R1740" s="3">
        <v>4.9</v>
      </c>
      <c r="S1740" s="4">
        <v>2.61</v>
      </c>
      <c r="T1740" s="3">
        <v>62.1</v>
      </c>
    </row>
    <row r="1741" spans="1:20">
      <c r="A1741">
        <v>4912</v>
      </c>
      <c r="B1741">
        <v>4785.08959</v>
      </c>
      <c r="C1741">
        <v>100.1963</v>
      </c>
      <c r="D1741">
        <v>0</v>
      </c>
      <c r="E1741">
        <v>0</v>
      </c>
      <c r="F1741">
        <v>70.94989</v>
      </c>
      <c r="G1741">
        <v>6.00965</v>
      </c>
      <c r="H1741">
        <v>96.18497</v>
      </c>
      <c r="I1741">
        <v>200</v>
      </c>
      <c r="J1741">
        <v>85.6616</v>
      </c>
      <c r="K1741">
        <v>92.04001</v>
      </c>
      <c r="L1741">
        <v>92.23863</v>
      </c>
      <c r="M1741">
        <v>1.89724</v>
      </c>
      <c r="N1741">
        <v>2.68764</v>
      </c>
      <c r="O1741">
        <v>0.07422</v>
      </c>
      <c r="P1741">
        <v>2.66081</v>
      </c>
      <c r="Q1741" s="3">
        <v>65.62</v>
      </c>
      <c r="R1741" s="3">
        <v>4.9</v>
      </c>
      <c r="S1741" s="4">
        <v>2.61</v>
      </c>
      <c r="T1741" s="3">
        <v>62.1</v>
      </c>
    </row>
    <row r="1742" spans="1:20">
      <c r="A1742">
        <v>4912.1</v>
      </c>
      <c r="B1742">
        <v>4785.17678</v>
      </c>
      <c r="C1742">
        <v>102.7748</v>
      </c>
      <c r="D1742">
        <v>0</v>
      </c>
      <c r="E1742">
        <v>0</v>
      </c>
      <c r="F1742">
        <v>68.79229</v>
      </c>
      <c r="G1742">
        <v>6.03209</v>
      </c>
      <c r="H1742">
        <v>96.1677</v>
      </c>
      <c r="I1742">
        <v>200</v>
      </c>
      <c r="J1742">
        <v>85.70448</v>
      </c>
      <c r="K1742">
        <v>92.08186</v>
      </c>
      <c r="L1742">
        <v>92.23114</v>
      </c>
      <c r="M1742">
        <v>2.26556</v>
      </c>
      <c r="N1742">
        <v>2.73687</v>
      </c>
      <c r="O1742">
        <v>0.08829</v>
      </c>
      <c r="P1742">
        <v>2.6896</v>
      </c>
      <c r="Q1742" s="3">
        <v>65.62</v>
      </c>
      <c r="R1742" s="3">
        <v>4.9</v>
      </c>
      <c r="S1742" s="4">
        <v>2.61</v>
      </c>
      <c r="T1742" s="3">
        <v>62.1</v>
      </c>
    </row>
    <row r="1743" spans="1:20">
      <c r="A1743">
        <v>4912.2</v>
      </c>
      <c r="B1743">
        <v>4785.26398</v>
      </c>
      <c r="C1743">
        <v>105.8175</v>
      </c>
      <c r="D1743">
        <v>0</v>
      </c>
      <c r="E1743">
        <v>0</v>
      </c>
      <c r="F1743">
        <v>67.76077</v>
      </c>
      <c r="G1743">
        <v>6.03713</v>
      </c>
      <c r="H1743">
        <v>96.15044</v>
      </c>
      <c r="I1743">
        <v>200</v>
      </c>
      <c r="J1743">
        <v>82.86606</v>
      </c>
      <c r="K1743">
        <v>88.65298</v>
      </c>
      <c r="L1743">
        <v>90.50741</v>
      </c>
      <c r="M1743">
        <v>2.54235</v>
      </c>
      <c r="N1743">
        <v>2.73829</v>
      </c>
      <c r="O1743">
        <v>0.09132</v>
      </c>
      <c r="P1743">
        <v>2.69362</v>
      </c>
      <c r="Q1743" s="3">
        <v>65.62</v>
      </c>
      <c r="R1743" s="3">
        <v>4.9</v>
      </c>
      <c r="S1743" s="4">
        <v>2.61</v>
      </c>
      <c r="T1743" s="3">
        <v>62.1</v>
      </c>
    </row>
    <row r="1744" spans="1:20">
      <c r="A1744">
        <v>4912.3</v>
      </c>
      <c r="B1744">
        <v>4785.35117</v>
      </c>
      <c r="C1744">
        <v>109.4705</v>
      </c>
      <c r="D1744">
        <v>0</v>
      </c>
      <c r="E1744">
        <v>0</v>
      </c>
      <c r="F1744">
        <v>68.3399</v>
      </c>
      <c r="G1744">
        <v>6.01828</v>
      </c>
      <c r="H1744">
        <v>96.13317</v>
      </c>
      <c r="I1744">
        <v>200</v>
      </c>
      <c r="J1744">
        <v>76.29563</v>
      </c>
      <c r="K1744">
        <v>80.7158</v>
      </c>
      <c r="L1744">
        <v>86.51728</v>
      </c>
      <c r="M1744">
        <v>2.69267</v>
      </c>
      <c r="N1744">
        <v>2.67047</v>
      </c>
      <c r="O1744">
        <v>0.07919</v>
      </c>
      <c r="P1744">
        <v>2.66477</v>
      </c>
      <c r="Q1744" s="3">
        <v>65.62</v>
      </c>
      <c r="R1744" s="3">
        <v>4.9</v>
      </c>
      <c r="S1744" s="4">
        <v>2.61</v>
      </c>
      <c r="T1744" s="3">
        <v>62.1</v>
      </c>
    </row>
    <row r="1745" spans="1:20">
      <c r="A1745">
        <v>4912.4</v>
      </c>
      <c r="B1745">
        <v>4785.43836</v>
      </c>
      <c r="C1745">
        <v>113.5136</v>
      </c>
      <c r="D1745">
        <v>0</v>
      </c>
      <c r="E1745">
        <v>0</v>
      </c>
      <c r="F1745">
        <v>68.88051</v>
      </c>
      <c r="G1745">
        <v>6.01774</v>
      </c>
      <c r="H1745">
        <v>96.1159</v>
      </c>
      <c r="I1745">
        <v>200</v>
      </c>
      <c r="J1745">
        <v>76.58599</v>
      </c>
      <c r="K1745">
        <v>77.80604</v>
      </c>
      <c r="L1745">
        <v>82.23505</v>
      </c>
      <c r="M1745">
        <v>2.74271</v>
      </c>
      <c r="N1745">
        <v>2.53798</v>
      </c>
      <c r="O1745">
        <v>0.07835</v>
      </c>
      <c r="P1745">
        <v>2.65454</v>
      </c>
      <c r="Q1745" s="3">
        <v>65.62</v>
      </c>
      <c r="R1745" s="3">
        <v>4.9</v>
      </c>
      <c r="S1745" s="4">
        <v>2.61</v>
      </c>
      <c r="T1745" s="3">
        <v>62.1</v>
      </c>
    </row>
    <row r="1746" spans="1:20">
      <c r="A1746">
        <v>4912.5</v>
      </c>
      <c r="B1746">
        <v>4785.52555</v>
      </c>
      <c r="C1746">
        <v>116.6887</v>
      </c>
      <c r="D1746">
        <v>0</v>
      </c>
      <c r="E1746">
        <v>0</v>
      </c>
      <c r="F1746">
        <v>69.21329</v>
      </c>
      <c r="G1746">
        <v>6.00863</v>
      </c>
      <c r="H1746">
        <v>96.09863</v>
      </c>
      <c r="I1746">
        <v>200</v>
      </c>
      <c r="J1746">
        <v>85.16289</v>
      </c>
      <c r="K1746">
        <v>76.22411</v>
      </c>
      <c r="L1746">
        <v>77.67882</v>
      </c>
      <c r="M1746">
        <v>2.67813</v>
      </c>
      <c r="N1746">
        <v>2.36305</v>
      </c>
      <c r="O1746">
        <v>0.07275</v>
      </c>
      <c r="P1746">
        <v>2.6396</v>
      </c>
      <c r="Q1746" s="3">
        <v>65.62</v>
      </c>
      <c r="R1746" s="3">
        <v>4.9</v>
      </c>
      <c r="S1746" s="4">
        <v>2.61</v>
      </c>
      <c r="T1746" s="3">
        <v>62.1</v>
      </c>
    </row>
    <row r="1747" spans="1:20">
      <c r="A1747">
        <v>4912.6</v>
      </c>
      <c r="B1747">
        <v>4785.61273</v>
      </c>
      <c r="C1747">
        <v>118.4077</v>
      </c>
      <c r="D1747">
        <v>0</v>
      </c>
      <c r="E1747">
        <v>0</v>
      </c>
      <c r="F1747">
        <v>69.21899</v>
      </c>
      <c r="G1747">
        <v>5.98281</v>
      </c>
      <c r="H1747">
        <v>96.08137</v>
      </c>
      <c r="I1747">
        <v>200</v>
      </c>
      <c r="J1747">
        <v>105.9176</v>
      </c>
      <c r="K1747">
        <v>75.95507</v>
      </c>
      <c r="L1747">
        <v>72.73053</v>
      </c>
      <c r="M1747">
        <v>2.44595</v>
      </c>
      <c r="N1747">
        <v>2.13052</v>
      </c>
      <c r="O1747">
        <v>0.05769</v>
      </c>
      <c r="P1747">
        <v>2.61405</v>
      </c>
      <c r="Q1747" s="3">
        <v>65.62</v>
      </c>
      <c r="R1747" s="3">
        <v>4.9</v>
      </c>
      <c r="S1747" s="4">
        <v>2.61</v>
      </c>
      <c r="T1747" s="3">
        <v>62.1</v>
      </c>
    </row>
    <row r="1748" spans="1:20">
      <c r="A1748">
        <v>4912.7</v>
      </c>
      <c r="B1748">
        <v>4785.69992</v>
      </c>
      <c r="C1748">
        <v>121.2355</v>
      </c>
      <c r="D1748">
        <v>0</v>
      </c>
      <c r="E1748">
        <v>0</v>
      </c>
      <c r="F1748">
        <v>68.74452</v>
      </c>
      <c r="G1748">
        <v>5.99097</v>
      </c>
      <c r="H1748">
        <v>96.06409</v>
      </c>
      <c r="I1748">
        <v>200</v>
      </c>
      <c r="J1748">
        <v>108.8233</v>
      </c>
      <c r="K1748">
        <v>75.9174</v>
      </c>
      <c r="L1748">
        <v>72.03777</v>
      </c>
      <c r="M1748">
        <v>2.38628</v>
      </c>
      <c r="N1748">
        <v>2.13918</v>
      </c>
      <c r="O1748">
        <v>0.06254</v>
      </c>
      <c r="P1748">
        <v>2.62586</v>
      </c>
      <c r="Q1748" s="3">
        <v>65.62</v>
      </c>
      <c r="R1748" s="3">
        <v>4.9</v>
      </c>
      <c r="S1748" s="4">
        <v>2.61</v>
      </c>
      <c r="T1748" s="3">
        <v>62.1</v>
      </c>
    </row>
    <row r="1749" spans="1:20">
      <c r="A1749">
        <v>4912.8</v>
      </c>
      <c r="B1749">
        <v>4785.7871</v>
      </c>
      <c r="C1749">
        <v>124.2438</v>
      </c>
      <c r="D1749">
        <v>0</v>
      </c>
      <c r="E1749">
        <v>0</v>
      </c>
      <c r="F1749">
        <v>68.67778</v>
      </c>
      <c r="G1749">
        <v>5.998</v>
      </c>
      <c r="H1749">
        <v>96.04683</v>
      </c>
      <c r="I1749">
        <v>200</v>
      </c>
      <c r="J1749">
        <v>99.38293</v>
      </c>
      <c r="K1749">
        <v>70.65846</v>
      </c>
      <c r="L1749">
        <v>67.33859</v>
      </c>
      <c r="M1749">
        <v>2.35104</v>
      </c>
      <c r="N1749">
        <v>2.18732</v>
      </c>
      <c r="O1749">
        <v>0.06674</v>
      </c>
      <c r="P1749">
        <v>2.63639</v>
      </c>
      <c r="Q1749" s="3">
        <v>65.62</v>
      </c>
      <c r="R1749" s="3">
        <v>4.9</v>
      </c>
      <c r="S1749" s="4">
        <v>2.61</v>
      </c>
      <c r="T1749" s="3">
        <v>62.1</v>
      </c>
    </row>
    <row r="1750" spans="1:20">
      <c r="A1750">
        <v>4912.9</v>
      </c>
      <c r="B1750">
        <v>4785.87429</v>
      </c>
      <c r="C1750">
        <v>127.2521</v>
      </c>
      <c r="D1750">
        <v>0</v>
      </c>
      <c r="E1750">
        <v>0</v>
      </c>
      <c r="F1750">
        <v>69.57127</v>
      </c>
      <c r="G1750">
        <v>5.99185</v>
      </c>
      <c r="H1750">
        <v>96.02956</v>
      </c>
      <c r="I1750">
        <v>200</v>
      </c>
      <c r="J1750">
        <v>71.28655</v>
      </c>
      <c r="K1750">
        <v>55.00686</v>
      </c>
      <c r="L1750">
        <v>53.35295</v>
      </c>
      <c r="M1750">
        <v>2.30858</v>
      </c>
      <c r="N1750">
        <v>2.23588</v>
      </c>
      <c r="O1750">
        <v>0.06324</v>
      </c>
      <c r="P1750">
        <v>2.63238</v>
      </c>
      <c r="Q1750" s="3">
        <v>65.62</v>
      </c>
      <c r="R1750" s="3">
        <v>4.9</v>
      </c>
      <c r="S1750" s="4">
        <v>2.61</v>
      </c>
      <c r="T1750" s="3">
        <v>62.1</v>
      </c>
    </row>
    <row r="1751" spans="1:20">
      <c r="A1751">
        <v>4913</v>
      </c>
      <c r="B1751">
        <v>4785.96147</v>
      </c>
      <c r="C1751">
        <v>134.797</v>
      </c>
      <c r="D1751">
        <v>0</v>
      </c>
      <c r="E1751">
        <v>0</v>
      </c>
      <c r="F1751">
        <v>69.85186</v>
      </c>
      <c r="G1751">
        <v>5.99648</v>
      </c>
      <c r="H1751">
        <v>96.01229</v>
      </c>
      <c r="I1751">
        <v>200</v>
      </c>
      <c r="J1751">
        <v>49.35705</v>
      </c>
      <c r="K1751">
        <v>44.62578</v>
      </c>
      <c r="L1751">
        <v>43.99836</v>
      </c>
      <c r="M1751">
        <v>2.2514</v>
      </c>
      <c r="N1751">
        <v>2.36293</v>
      </c>
      <c r="O1751">
        <v>0.0664</v>
      </c>
      <c r="P1751">
        <v>2.64728</v>
      </c>
      <c r="Q1751" s="3">
        <v>65.62</v>
      </c>
      <c r="R1751" s="3">
        <v>4.9</v>
      </c>
      <c r="S1751" s="4">
        <v>2.61</v>
      </c>
      <c r="T1751" s="3">
        <v>62.1</v>
      </c>
    </row>
    <row r="1752" spans="1:20">
      <c r="A1752">
        <v>4913.1</v>
      </c>
      <c r="B1752">
        <v>4786.04865</v>
      </c>
      <c r="C1752">
        <v>145.3106</v>
      </c>
      <c r="D1752">
        <v>0</v>
      </c>
      <c r="E1752">
        <v>0</v>
      </c>
      <c r="F1752">
        <v>69.82641</v>
      </c>
      <c r="G1752">
        <v>5.99508</v>
      </c>
      <c r="H1752">
        <v>95.99503</v>
      </c>
      <c r="I1752">
        <v>200</v>
      </c>
      <c r="J1752">
        <v>32.99612</v>
      </c>
      <c r="K1752">
        <v>38.42843</v>
      </c>
      <c r="L1752">
        <v>38.28368</v>
      </c>
      <c r="M1752">
        <v>2.14915</v>
      </c>
      <c r="N1752">
        <v>2.47382</v>
      </c>
      <c r="O1752">
        <v>0.06593</v>
      </c>
      <c r="P1752">
        <v>2.65314</v>
      </c>
      <c r="Q1752" s="3">
        <v>65.62</v>
      </c>
      <c r="R1752" s="3">
        <v>4.9</v>
      </c>
      <c r="S1752" s="4">
        <v>2.61</v>
      </c>
      <c r="T1752" s="3">
        <v>62.1</v>
      </c>
    </row>
    <row r="1753" spans="1:20">
      <c r="A1753">
        <v>4913.2</v>
      </c>
      <c r="B1753">
        <v>4786.13583</v>
      </c>
      <c r="C1753">
        <v>160.567</v>
      </c>
      <c r="D1753">
        <v>0</v>
      </c>
      <c r="E1753">
        <v>0</v>
      </c>
      <c r="F1753">
        <v>69.39516</v>
      </c>
      <c r="G1753">
        <v>5.97261</v>
      </c>
      <c r="H1753">
        <v>95.97776</v>
      </c>
      <c r="I1753">
        <v>200</v>
      </c>
      <c r="J1753">
        <v>26.87208</v>
      </c>
      <c r="K1753">
        <v>39.55741</v>
      </c>
      <c r="L1753">
        <v>38.9169</v>
      </c>
      <c r="M1753">
        <v>1.94385</v>
      </c>
      <c r="N1753">
        <v>2.49985</v>
      </c>
      <c r="O1753">
        <v>0.05267</v>
      </c>
      <c r="P1753">
        <v>2.62583</v>
      </c>
      <c r="Q1753" s="3">
        <v>65.62</v>
      </c>
      <c r="R1753" s="3">
        <v>4.9</v>
      </c>
      <c r="S1753" s="4">
        <v>2.61</v>
      </c>
      <c r="T1753" s="3">
        <v>62.1</v>
      </c>
    </row>
    <row r="1754" spans="1:20">
      <c r="A1754">
        <v>4913.3</v>
      </c>
      <c r="B1754">
        <v>4786.223</v>
      </c>
      <c r="C1754">
        <v>178.1218</v>
      </c>
      <c r="D1754">
        <v>0</v>
      </c>
      <c r="E1754">
        <v>0</v>
      </c>
      <c r="F1754">
        <v>69.20794</v>
      </c>
      <c r="G1754">
        <v>5.97819</v>
      </c>
      <c r="H1754">
        <v>95.96049</v>
      </c>
      <c r="I1754">
        <v>200</v>
      </c>
      <c r="J1754">
        <v>25.18635</v>
      </c>
      <c r="K1754">
        <v>37.69375</v>
      </c>
      <c r="L1754">
        <v>36.12326</v>
      </c>
      <c r="M1754">
        <v>1.82168</v>
      </c>
      <c r="N1754">
        <v>2.55367</v>
      </c>
      <c r="O1754">
        <v>0.05564</v>
      </c>
      <c r="P1754">
        <v>2.62606</v>
      </c>
      <c r="Q1754" s="3">
        <v>65.62</v>
      </c>
      <c r="R1754" s="3">
        <v>4.9</v>
      </c>
      <c r="S1754" s="4">
        <v>2.61</v>
      </c>
      <c r="T1754" s="3">
        <v>62.1</v>
      </c>
    </row>
    <row r="1755" spans="1:20">
      <c r="A1755">
        <v>4913.4</v>
      </c>
      <c r="B1755">
        <v>4786.31018</v>
      </c>
      <c r="C1755">
        <v>194.8909</v>
      </c>
      <c r="D1755">
        <v>0</v>
      </c>
      <c r="E1755">
        <v>0</v>
      </c>
      <c r="F1755">
        <v>68.90057</v>
      </c>
      <c r="G1755">
        <v>5.99213</v>
      </c>
      <c r="H1755">
        <v>95.94322</v>
      </c>
      <c r="I1755">
        <v>200</v>
      </c>
      <c r="J1755">
        <v>24.94715</v>
      </c>
      <c r="K1755">
        <v>35.5748</v>
      </c>
      <c r="L1755">
        <v>33.19559</v>
      </c>
      <c r="M1755">
        <v>1.76236</v>
      </c>
      <c r="N1755">
        <v>2.57095</v>
      </c>
      <c r="O1755">
        <v>0.06339</v>
      </c>
      <c r="P1755">
        <v>2.63255</v>
      </c>
      <c r="Q1755" s="3">
        <v>65.62</v>
      </c>
      <c r="R1755" s="3">
        <v>4.9</v>
      </c>
      <c r="S1755" s="4">
        <v>2.61</v>
      </c>
      <c r="T1755" s="3">
        <v>62.1</v>
      </c>
    </row>
    <row r="1756" spans="1:20">
      <c r="A1756">
        <v>4913.5</v>
      </c>
      <c r="B1756">
        <v>4786.39735</v>
      </c>
      <c r="C1756">
        <v>206.9242</v>
      </c>
      <c r="D1756">
        <v>0</v>
      </c>
      <c r="E1756">
        <v>0</v>
      </c>
      <c r="F1756">
        <v>67.97403</v>
      </c>
      <c r="G1756">
        <v>6.00519</v>
      </c>
      <c r="H1756">
        <v>95.92596</v>
      </c>
      <c r="I1756">
        <v>200</v>
      </c>
      <c r="J1756">
        <v>24.94715</v>
      </c>
      <c r="K1756">
        <v>35.5748</v>
      </c>
      <c r="L1756">
        <v>33.19559</v>
      </c>
      <c r="M1756">
        <v>1.82078</v>
      </c>
      <c r="N1756">
        <v>2.4454</v>
      </c>
      <c r="O1756">
        <v>0.07043</v>
      </c>
      <c r="P1756">
        <v>2.63195</v>
      </c>
      <c r="Q1756" s="3">
        <v>65.62</v>
      </c>
      <c r="R1756" s="3">
        <v>4.9</v>
      </c>
      <c r="S1756" s="4">
        <v>2.61</v>
      </c>
      <c r="T1756" s="3">
        <v>62.1</v>
      </c>
    </row>
    <row r="1757" spans="1:20">
      <c r="A1757">
        <v>4913.6</v>
      </c>
      <c r="B1757">
        <v>4786.48453</v>
      </c>
      <c r="C1757">
        <v>218.9574</v>
      </c>
      <c r="D1757">
        <v>0</v>
      </c>
      <c r="E1757">
        <v>0</v>
      </c>
      <c r="F1757">
        <v>69.23448</v>
      </c>
      <c r="G1757">
        <v>6.01893</v>
      </c>
      <c r="H1757">
        <v>95.90869</v>
      </c>
      <c r="I1757">
        <v>200</v>
      </c>
      <c r="J1757">
        <v>23.39817</v>
      </c>
      <c r="K1757">
        <v>31.00749</v>
      </c>
      <c r="L1757">
        <v>29.85761</v>
      </c>
      <c r="M1757">
        <v>1.91313</v>
      </c>
      <c r="N1757">
        <v>2.3829</v>
      </c>
      <c r="O1757">
        <v>0.07774</v>
      </c>
      <c r="P1757">
        <v>2.6295</v>
      </c>
      <c r="Q1757" s="3">
        <v>65.62</v>
      </c>
      <c r="R1757" s="3">
        <v>4.9</v>
      </c>
      <c r="S1757" s="4">
        <v>2.61</v>
      </c>
      <c r="T1757" s="3">
        <v>62.1</v>
      </c>
    </row>
    <row r="1758" spans="1:20">
      <c r="A1758">
        <v>4913.7</v>
      </c>
      <c r="B1758">
        <v>4786.5717</v>
      </c>
      <c r="C1758">
        <v>231.8983</v>
      </c>
      <c r="D1758">
        <v>0</v>
      </c>
      <c r="E1758">
        <v>0</v>
      </c>
      <c r="F1758">
        <v>70.94952</v>
      </c>
      <c r="G1758">
        <v>6.0303</v>
      </c>
      <c r="H1758">
        <v>95.89142</v>
      </c>
      <c r="I1758">
        <v>200</v>
      </c>
      <c r="J1758">
        <v>21.22557</v>
      </c>
      <c r="K1758">
        <v>25.35358</v>
      </c>
      <c r="L1758">
        <v>25.89547</v>
      </c>
      <c r="M1758">
        <v>2.04875</v>
      </c>
      <c r="N1758">
        <v>2.3525</v>
      </c>
      <c r="O1758">
        <v>0.08359</v>
      </c>
      <c r="P1758">
        <v>2.6241</v>
      </c>
      <c r="Q1758" s="3">
        <v>65.62</v>
      </c>
      <c r="R1758" s="3">
        <v>4.9</v>
      </c>
      <c r="S1758" s="4">
        <v>2.61</v>
      </c>
      <c r="T1758" s="3">
        <v>62.1</v>
      </c>
    </row>
    <row r="1759" spans="1:20">
      <c r="A1759">
        <v>4913.8</v>
      </c>
      <c r="B1759">
        <v>4786.65887</v>
      </c>
      <c r="C1759">
        <v>248.6589</v>
      </c>
      <c r="D1759">
        <v>0</v>
      </c>
      <c r="E1759">
        <v>0</v>
      </c>
      <c r="F1759">
        <v>70.92709</v>
      </c>
      <c r="G1759">
        <v>6.03054</v>
      </c>
      <c r="H1759">
        <v>95.87415</v>
      </c>
      <c r="I1759">
        <v>200</v>
      </c>
      <c r="J1759">
        <v>19.01425</v>
      </c>
      <c r="K1759">
        <v>22.75069</v>
      </c>
      <c r="L1759">
        <v>24.87852</v>
      </c>
      <c r="M1759">
        <v>2.30989</v>
      </c>
      <c r="N1759">
        <v>2.35193</v>
      </c>
      <c r="O1759">
        <v>0.08292</v>
      </c>
      <c r="P1759">
        <v>2.60934</v>
      </c>
      <c r="Q1759" s="3">
        <v>65.62</v>
      </c>
      <c r="R1759" s="3">
        <v>4.9</v>
      </c>
      <c r="S1759" s="4">
        <v>2.61</v>
      </c>
      <c r="T1759" s="3">
        <v>62.1</v>
      </c>
    </row>
    <row r="1760" spans="1:20">
      <c r="A1760">
        <v>4913.9</v>
      </c>
      <c r="B1760">
        <v>4786.74604</v>
      </c>
      <c r="C1760">
        <v>263.4099</v>
      </c>
      <c r="D1760">
        <v>0</v>
      </c>
      <c r="E1760">
        <v>0</v>
      </c>
      <c r="F1760">
        <v>70.91828</v>
      </c>
      <c r="G1760">
        <v>6.02123</v>
      </c>
      <c r="H1760">
        <v>95.85689</v>
      </c>
      <c r="I1760">
        <v>200</v>
      </c>
      <c r="J1760">
        <v>17.3183</v>
      </c>
      <c r="K1760">
        <v>21.41301</v>
      </c>
      <c r="L1760">
        <v>26.24642</v>
      </c>
      <c r="M1760">
        <v>2.6462</v>
      </c>
      <c r="N1760">
        <v>2.37264</v>
      </c>
      <c r="O1760">
        <v>0.07707</v>
      </c>
      <c r="P1760">
        <v>2.59101</v>
      </c>
      <c r="Q1760" s="3">
        <v>65.62</v>
      </c>
      <c r="R1760" s="3">
        <v>4.9</v>
      </c>
      <c r="S1760" s="4">
        <v>2.61</v>
      </c>
      <c r="T1760" s="3">
        <v>62.1</v>
      </c>
    </row>
    <row r="1761" spans="1:20">
      <c r="A1761">
        <v>4914</v>
      </c>
      <c r="B1761">
        <v>4786.83321</v>
      </c>
      <c r="C1761">
        <v>276.4814</v>
      </c>
      <c r="D1761">
        <v>0</v>
      </c>
      <c r="E1761">
        <v>0</v>
      </c>
      <c r="F1761">
        <v>70.77418</v>
      </c>
      <c r="G1761">
        <v>6.00679</v>
      </c>
      <c r="H1761">
        <v>95.83962</v>
      </c>
      <c r="I1761">
        <v>200</v>
      </c>
      <c r="J1761">
        <v>17.3431</v>
      </c>
      <c r="K1761">
        <v>21.83066</v>
      </c>
      <c r="L1761">
        <v>29.2285</v>
      </c>
      <c r="M1761">
        <v>3.01005</v>
      </c>
      <c r="N1761">
        <v>2.40652</v>
      </c>
      <c r="O1761">
        <v>0.06864</v>
      </c>
      <c r="P1761">
        <v>2.57459</v>
      </c>
      <c r="Q1761" s="3">
        <v>65.62</v>
      </c>
      <c r="R1761" s="3">
        <v>4.9</v>
      </c>
      <c r="S1761" s="4">
        <v>2.61</v>
      </c>
      <c r="T1761" s="3">
        <v>62.1</v>
      </c>
    </row>
    <row r="1762" spans="1:20">
      <c r="A1762">
        <v>4914.1</v>
      </c>
      <c r="B1762">
        <v>4786.92037</v>
      </c>
      <c r="C1762">
        <v>285.5064</v>
      </c>
      <c r="D1762">
        <v>0</v>
      </c>
      <c r="E1762">
        <v>0</v>
      </c>
      <c r="F1762">
        <v>69.78548</v>
      </c>
      <c r="G1762">
        <v>5.99004</v>
      </c>
      <c r="H1762">
        <v>95.82235</v>
      </c>
      <c r="I1762">
        <v>200</v>
      </c>
      <c r="J1762">
        <v>26.07409</v>
      </c>
      <c r="K1762">
        <v>28.9448</v>
      </c>
      <c r="L1762">
        <v>34.76009</v>
      </c>
      <c r="M1762">
        <v>3.31564</v>
      </c>
      <c r="N1762">
        <v>2.45579</v>
      </c>
      <c r="O1762">
        <v>0.06013</v>
      </c>
      <c r="P1762">
        <v>2.57999</v>
      </c>
      <c r="Q1762" s="3">
        <v>65.62</v>
      </c>
      <c r="R1762" s="3">
        <v>4.9</v>
      </c>
      <c r="S1762" s="4">
        <v>2.61</v>
      </c>
      <c r="T1762" s="3">
        <v>62.1</v>
      </c>
    </row>
    <row r="1763" spans="1:20">
      <c r="A1763">
        <v>4914.2</v>
      </c>
      <c r="B1763">
        <v>4787.00754</v>
      </c>
      <c r="C1763">
        <v>284.6726</v>
      </c>
      <c r="D1763">
        <v>0</v>
      </c>
      <c r="E1763">
        <v>0</v>
      </c>
      <c r="F1763">
        <v>69.53909</v>
      </c>
      <c r="G1763">
        <v>5.98638</v>
      </c>
      <c r="H1763">
        <v>95.80508</v>
      </c>
      <c r="I1763">
        <v>200</v>
      </c>
      <c r="J1763">
        <v>32.36094</v>
      </c>
      <c r="K1763">
        <v>34.42496</v>
      </c>
      <c r="L1763">
        <v>38.67802</v>
      </c>
      <c r="M1763">
        <v>3.42447</v>
      </c>
      <c r="N1763">
        <v>2.3812</v>
      </c>
      <c r="O1763">
        <v>0.05866</v>
      </c>
      <c r="P1763">
        <v>2.59062</v>
      </c>
      <c r="Q1763" s="3">
        <v>65.62</v>
      </c>
      <c r="R1763" s="3">
        <v>4.9</v>
      </c>
      <c r="S1763" s="4">
        <v>2.61</v>
      </c>
      <c r="T1763" s="3">
        <v>62.1</v>
      </c>
    </row>
    <row r="1764" spans="1:20">
      <c r="A1764">
        <v>4914.3</v>
      </c>
      <c r="B1764">
        <v>4787.0947</v>
      </c>
      <c r="C1764">
        <v>277.7965</v>
      </c>
      <c r="D1764">
        <v>0</v>
      </c>
      <c r="E1764">
        <v>0</v>
      </c>
      <c r="F1764">
        <v>69.76556</v>
      </c>
      <c r="G1764">
        <v>5.99241</v>
      </c>
      <c r="H1764">
        <v>95.78782</v>
      </c>
      <c r="I1764">
        <v>200</v>
      </c>
      <c r="J1764">
        <v>36.69005</v>
      </c>
      <c r="K1764">
        <v>38.4737</v>
      </c>
      <c r="L1764">
        <v>41.32575</v>
      </c>
      <c r="M1764">
        <v>3.40013</v>
      </c>
      <c r="N1764">
        <v>2.24783</v>
      </c>
      <c r="O1764">
        <v>0.06248</v>
      </c>
      <c r="P1764">
        <v>2.606</v>
      </c>
      <c r="Q1764" s="3">
        <v>65.62</v>
      </c>
      <c r="R1764" s="3">
        <v>4.9</v>
      </c>
      <c r="S1764" s="4">
        <v>2.61</v>
      </c>
      <c r="T1764" s="3">
        <v>62.1</v>
      </c>
    </row>
    <row r="1765" spans="1:20">
      <c r="A1765">
        <v>4914.4</v>
      </c>
      <c r="B1765">
        <v>4787.18186</v>
      </c>
      <c r="C1765">
        <v>270.9204</v>
      </c>
      <c r="D1765">
        <v>0</v>
      </c>
      <c r="E1765">
        <v>0</v>
      </c>
      <c r="F1765">
        <v>70.16075</v>
      </c>
      <c r="G1765">
        <v>6.01409</v>
      </c>
      <c r="H1765">
        <v>95.77055</v>
      </c>
      <c r="I1765">
        <v>200</v>
      </c>
      <c r="J1765">
        <v>36.69005</v>
      </c>
      <c r="K1765">
        <v>38.4737</v>
      </c>
      <c r="L1765">
        <v>41.32575</v>
      </c>
      <c r="M1765">
        <v>3.25727</v>
      </c>
      <c r="N1765">
        <v>2.27566</v>
      </c>
      <c r="O1765">
        <v>0.07556</v>
      </c>
      <c r="P1765">
        <v>2.63602</v>
      </c>
      <c r="Q1765" s="3">
        <v>65.62</v>
      </c>
      <c r="R1765" s="3">
        <v>4.9</v>
      </c>
      <c r="S1765" s="4">
        <v>2.61</v>
      </c>
      <c r="T1765" s="3">
        <v>62.1</v>
      </c>
    </row>
    <row r="1766" spans="1:20">
      <c r="A1766">
        <v>4914.5</v>
      </c>
      <c r="B1766">
        <v>4787.26902</v>
      </c>
      <c r="C1766">
        <v>249.6637</v>
      </c>
      <c r="D1766">
        <v>0</v>
      </c>
      <c r="E1766">
        <v>0</v>
      </c>
      <c r="F1766">
        <v>70.03299</v>
      </c>
      <c r="G1766">
        <v>6.0227</v>
      </c>
      <c r="H1766">
        <v>95.75328</v>
      </c>
      <c r="I1766">
        <v>200</v>
      </c>
      <c r="J1766">
        <v>43.76066</v>
      </c>
      <c r="K1766">
        <v>43.26692</v>
      </c>
      <c r="L1766">
        <v>43.43452</v>
      </c>
      <c r="M1766">
        <v>3.2696</v>
      </c>
      <c r="N1766">
        <v>2.22691</v>
      </c>
      <c r="O1766">
        <v>0.08073</v>
      </c>
      <c r="P1766">
        <v>2.6479</v>
      </c>
      <c r="Q1766" s="3">
        <v>65.62</v>
      </c>
      <c r="R1766" s="3">
        <v>4.9</v>
      </c>
      <c r="S1766" s="4">
        <v>2.61</v>
      </c>
      <c r="T1766" s="3">
        <v>62.1</v>
      </c>
    </row>
    <row r="1767" spans="1:20">
      <c r="A1767">
        <v>4914.6</v>
      </c>
      <c r="B1767">
        <v>4787.35618</v>
      </c>
      <c r="C1767">
        <v>217.296</v>
      </c>
      <c r="D1767">
        <v>0</v>
      </c>
      <c r="E1767">
        <v>0</v>
      </c>
      <c r="F1767">
        <v>69.52571</v>
      </c>
      <c r="G1767">
        <v>6.02127</v>
      </c>
      <c r="H1767">
        <v>95.73602</v>
      </c>
      <c r="I1767">
        <v>200</v>
      </c>
      <c r="J1767">
        <v>55.62832</v>
      </c>
      <c r="K1767">
        <v>51.33128</v>
      </c>
      <c r="L1767">
        <v>46.94934</v>
      </c>
      <c r="M1767">
        <v>3.38909</v>
      </c>
      <c r="N1767">
        <v>2.13083</v>
      </c>
      <c r="O1767">
        <v>0.07987</v>
      </c>
      <c r="P1767">
        <v>2.6463</v>
      </c>
      <c r="Q1767" s="3">
        <v>65.62</v>
      </c>
      <c r="R1767" s="3">
        <v>4.9</v>
      </c>
      <c r="S1767" s="4">
        <v>2.61</v>
      </c>
      <c r="T1767" s="3">
        <v>62.1</v>
      </c>
    </row>
    <row r="1768" spans="1:20">
      <c r="A1768">
        <v>4914.7</v>
      </c>
      <c r="B1768">
        <v>4787.44334</v>
      </c>
      <c r="C1768">
        <v>177.9731</v>
      </c>
      <c r="D1768">
        <v>0</v>
      </c>
      <c r="E1768">
        <v>0</v>
      </c>
      <c r="F1768">
        <v>69.25204</v>
      </c>
      <c r="G1768">
        <v>6.0153</v>
      </c>
      <c r="H1768">
        <v>95.71874</v>
      </c>
      <c r="I1768">
        <v>200</v>
      </c>
      <c r="J1768">
        <v>57.70724</v>
      </c>
      <c r="K1768">
        <v>53.14035</v>
      </c>
      <c r="L1768">
        <v>47.05589</v>
      </c>
      <c r="M1768">
        <v>3.33094</v>
      </c>
      <c r="N1768">
        <v>2.23239</v>
      </c>
      <c r="O1768">
        <v>0.07661</v>
      </c>
      <c r="P1768">
        <v>2.64623</v>
      </c>
      <c r="Q1768" s="3">
        <v>65.62</v>
      </c>
      <c r="R1768" s="3">
        <v>4.9</v>
      </c>
      <c r="S1768" s="4">
        <v>2.61</v>
      </c>
      <c r="T1768" s="3">
        <v>62.1</v>
      </c>
    </row>
    <row r="1769" spans="1:20">
      <c r="A1769">
        <v>4914.8</v>
      </c>
      <c r="B1769">
        <v>4787.5305</v>
      </c>
      <c r="C1769">
        <v>153.1752</v>
      </c>
      <c r="D1769">
        <v>0</v>
      </c>
      <c r="E1769">
        <v>0</v>
      </c>
      <c r="F1769">
        <v>69.17944</v>
      </c>
      <c r="G1769">
        <v>6.0058</v>
      </c>
      <c r="H1769">
        <v>95.70148</v>
      </c>
      <c r="I1769">
        <v>200</v>
      </c>
      <c r="J1769">
        <v>61.53605</v>
      </c>
      <c r="K1769">
        <v>56.94596</v>
      </c>
      <c r="L1769">
        <v>51.94475</v>
      </c>
      <c r="M1769">
        <v>3.2264</v>
      </c>
      <c r="N1769">
        <v>2.2483</v>
      </c>
      <c r="O1769">
        <v>0.0711</v>
      </c>
      <c r="P1769">
        <v>2.63844</v>
      </c>
      <c r="Q1769" s="3">
        <v>65.62</v>
      </c>
      <c r="R1769" s="3">
        <v>4.9</v>
      </c>
      <c r="S1769" s="4">
        <v>2.61</v>
      </c>
      <c r="T1769" s="3">
        <v>62.1</v>
      </c>
    </row>
    <row r="1770" spans="1:20">
      <c r="A1770">
        <v>4914.9</v>
      </c>
      <c r="B1770">
        <v>4787.61765</v>
      </c>
      <c r="C1770">
        <v>141.5717</v>
      </c>
      <c r="D1770">
        <v>0</v>
      </c>
      <c r="E1770">
        <v>0</v>
      </c>
      <c r="F1770">
        <v>69.28949</v>
      </c>
      <c r="G1770">
        <v>5.99308</v>
      </c>
      <c r="H1770">
        <v>95.68421</v>
      </c>
      <c r="I1770">
        <v>200</v>
      </c>
      <c r="J1770">
        <v>66.95443</v>
      </c>
      <c r="K1770">
        <v>62.56522</v>
      </c>
      <c r="L1770">
        <v>61.17786</v>
      </c>
      <c r="M1770">
        <v>3.07973</v>
      </c>
      <c r="N1770">
        <v>2.18642</v>
      </c>
      <c r="O1770">
        <v>0.06354</v>
      </c>
      <c r="P1770">
        <v>2.62364</v>
      </c>
      <c r="Q1770" s="3">
        <v>65.62</v>
      </c>
      <c r="R1770" s="3">
        <v>4.9</v>
      </c>
      <c r="S1770" s="4">
        <v>2.61</v>
      </c>
      <c r="T1770" s="3">
        <v>62.1</v>
      </c>
    </row>
    <row r="1771" spans="1:20">
      <c r="A1771">
        <v>4915</v>
      </c>
      <c r="B1771">
        <v>4787.70481</v>
      </c>
      <c r="C1771">
        <v>129.9682</v>
      </c>
      <c r="D1771">
        <v>0</v>
      </c>
      <c r="E1771">
        <v>0</v>
      </c>
      <c r="F1771">
        <v>70.46932</v>
      </c>
      <c r="G1771">
        <v>5.99389</v>
      </c>
      <c r="H1771">
        <v>95.66695</v>
      </c>
      <c r="I1771">
        <v>200</v>
      </c>
      <c r="J1771">
        <v>66.95443</v>
      </c>
      <c r="K1771">
        <v>62.56522</v>
      </c>
      <c r="L1771">
        <v>61.17786</v>
      </c>
      <c r="M1771">
        <v>2.81716</v>
      </c>
      <c r="N1771">
        <v>2.27653</v>
      </c>
      <c r="O1771">
        <v>0.06361</v>
      </c>
      <c r="P1771">
        <v>2.61487</v>
      </c>
      <c r="Q1771" s="3">
        <v>65.62</v>
      </c>
      <c r="R1771" s="3">
        <v>4.9</v>
      </c>
      <c r="S1771" s="4">
        <v>2.61</v>
      </c>
      <c r="T1771" s="3">
        <v>62.1</v>
      </c>
    </row>
    <row r="1772" spans="1:20">
      <c r="A1772">
        <v>4915.1</v>
      </c>
      <c r="B1772">
        <v>4787.79196</v>
      </c>
      <c r="C1772">
        <v>121.0241</v>
      </c>
      <c r="D1772">
        <v>0</v>
      </c>
      <c r="E1772">
        <v>0</v>
      </c>
      <c r="F1772">
        <v>70.39905</v>
      </c>
      <c r="G1772">
        <v>5.99257</v>
      </c>
      <c r="H1772">
        <v>95.64967</v>
      </c>
      <c r="I1772">
        <v>200</v>
      </c>
      <c r="J1772">
        <v>77.84146</v>
      </c>
      <c r="K1772">
        <v>72.06228</v>
      </c>
      <c r="L1772">
        <v>68.83598</v>
      </c>
      <c r="M1772">
        <v>2.61699</v>
      </c>
      <c r="N1772">
        <v>2.35363</v>
      </c>
      <c r="O1772">
        <v>0.06264</v>
      </c>
      <c r="P1772">
        <v>2.60839</v>
      </c>
      <c r="Q1772" s="3">
        <v>65.62</v>
      </c>
      <c r="R1772" s="3">
        <v>4.9</v>
      </c>
      <c r="S1772" s="4">
        <v>2.61</v>
      </c>
      <c r="T1772" s="3">
        <v>62.1</v>
      </c>
    </row>
    <row r="1773" spans="1:20">
      <c r="A1773">
        <v>4915.2</v>
      </c>
      <c r="B1773">
        <v>4787.87911</v>
      </c>
      <c r="C1773">
        <v>115.0074</v>
      </c>
      <c r="D1773">
        <v>0</v>
      </c>
      <c r="E1773">
        <v>0</v>
      </c>
      <c r="F1773">
        <v>68.9526</v>
      </c>
      <c r="G1773">
        <v>5.98891</v>
      </c>
      <c r="H1773">
        <v>95.63241</v>
      </c>
      <c r="I1773">
        <v>200</v>
      </c>
      <c r="J1773">
        <v>100.7134</v>
      </c>
      <c r="K1773">
        <v>92.01408</v>
      </c>
      <c r="L1773">
        <v>84.92446</v>
      </c>
      <c r="M1773">
        <v>2.48552</v>
      </c>
      <c r="N1773">
        <v>2.41641</v>
      </c>
      <c r="O1773">
        <v>0.06052</v>
      </c>
      <c r="P1773">
        <v>2.60442</v>
      </c>
      <c r="Q1773" s="3">
        <v>65.62</v>
      </c>
      <c r="R1773" s="3">
        <v>4.9</v>
      </c>
      <c r="S1773" s="4">
        <v>2.61</v>
      </c>
      <c r="T1773" s="3">
        <v>62.1</v>
      </c>
    </row>
    <row r="1774" spans="1:20">
      <c r="A1774">
        <v>4915.3</v>
      </c>
      <c r="B1774">
        <v>4787.96626</v>
      </c>
      <c r="C1774">
        <v>112.0593</v>
      </c>
      <c r="D1774">
        <v>0</v>
      </c>
      <c r="E1774">
        <v>0</v>
      </c>
      <c r="F1774">
        <v>68.12067</v>
      </c>
      <c r="G1774">
        <v>5.99268</v>
      </c>
      <c r="H1774">
        <v>95.61514</v>
      </c>
      <c r="I1774">
        <v>200</v>
      </c>
      <c r="J1774">
        <v>110.8351</v>
      </c>
      <c r="K1774">
        <v>95.915</v>
      </c>
      <c r="L1774">
        <v>83.65418</v>
      </c>
      <c r="M1774">
        <v>2.50676</v>
      </c>
      <c r="N1774">
        <v>2.52066</v>
      </c>
      <c r="O1774">
        <v>0.06252</v>
      </c>
      <c r="P1774">
        <v>2.60414</v>
      </c>
      <c r="Q1774" s="3">
        <v>65.62</v>
      </c>
      <c r="R1774" s="3">
        <v>4.9</v>
      </c>
      <c r="S1774" s="4">
        <v>2.61</v>
      </c>
      <c r="T1774" s="3">
        <v>62.1</v>
      </c>
    </row>
    <row r="1775" spans="1:20">
      <c r="A1775">
        <v>4915.4</v>
      </c>
      <c r="B1775">
        <v>4788.05341</v>
      </c>
      <c r="C1775">
        <v>109.8177</v>
      </c>
      <c r="D1775">
        <v>0</v>
      </c>
      <c r="E1775">
        <v>0</v>
      </c>
      <c r="F1775">
        <v>67.56044</v>
      </c>
      <c r="G1775">
        <v>5.99769</v>
      </c>
      <c r="H1775">
        <v>95.59787</v>
      </c>
      <c r="I1775">
        <v>200</v>
      </c>
      <c r="J1775">
        <v>107.9999</v>
      </c>
      <c r="K1775">
        <v>96.70112</v>
      </c>
      <c r="L1775">
        <v>83.86324</v>
      </c>
      <c r="M1775">
        <v>2.60894</v>
      </c>
      <c r="N1775">
        <v>2.63781</v>
      </c>
      <c r="O1775">
        <v>0.06538</v>
      </c>
      <c r="P1775">
        <v>2.60848</v>
      </c>
      <c r="Q1775" s="3">
        <v>65.62</v>
      </c>
      <c r="R1775" s="3">
        <v>4.9</v>
      </c>
      <c r="S1775" s="4">
        <v>2.61</v>
      </c>
      <c r="T1775" s="3">
        <v>62.1</v>
      </c>
    </row>
    <row r="1776" spans="1:20">
      <c r="A1776">
        <v>4915.5</v>
      </c>
      <c r="B1776">
        <v>4788.14056</v>
      </c>
      <c r="C1776">
        <v>108.3135</v>
      </c>
      <c r="D1776">
        <v>0</v>
      </c>
      <c r="E1776">
        <v>0</v>
      </c>
      <c r="F1776">
        <v>67.32191</v>
      </c>
      <c r="G1776">
        <v>6.00386</v>
      </c>
      <c r="H1776">
        <v>95.5806</v>
      </c>
      <c r="I1776">
        <v>200</v>
      </c>
      <c r="J1776">
        <v>88.70789</v>
      </c>
      <c r="K1776">
        <v>94.40605</v>
      </c>
      <c r="L1776">
        <v>87.21903</v>
      </c>
      <c r="M1776">
        <v>2.809</v>
      </c>
      <c r="N1776">
        <v>2.76939</v>
      </c>
      <c r="O1776">
        <v>0.06912</v>
      </c>
      <c r="P1776">
        <v>2.61873</v>
      </c>
      <c r="Q1776" s="3">
        <v>65.62</v>
      </c>
      <c r="R1776" s="3">
        <v>4.9</v>
      </c>
      <c r="S1776" s="4">
        <v>2.61</v>
      </c>
      <c r="T1776" s="3">
        <v>62.1</v>
      </c>
    </row>
    <row r="1777" spans="1:20">
      <c r="A1777">
        <v>4915.6</v>
      </c>
      <c r="B1777">
        <v>4788.2277</v>
      </c>
      <c r="C1777">
        <v>107.0036</v>
      </c>
      <c r="D1777">
        <v>0</v>
      </c>
      <c r="E1777">
        <v>0</v>
      </c>
      <c r="F1777">
        <v>69.38501</v>
      </c>
      <c r="G1777">
        <v>6.01529</v>
      </c>
      <c r="H1777">
        <v>95.56334</v>
      </c>
      <c r="I1777">
        <v>200</v>
      </c>
      <c r="J1777">
        <v>70.48696</v>
      </c>
      <c r="K1777">
        <v>86.16653</v>
      </c>
      <c r="L1777">
        <v>82.35491</v>
      </c>
      <c r="M1777">
        <v>3.15477</v>
      </c>
      <c r="N1777">
        <v>2.68505</v>
      </c>
      <c r="O1777">
        <v>0.07585</v>
      </c>
      <c r="P1777">
        <v>2.63043</v>
      </c>
      <c r="Q1777" s="3">
        <v>65.62</v>
      </c>
      <c r="R1777" s="3">
        <v>4.9</v>
      </c>
      <c r="S1777" s="4">
        <v>2.61</v>
      </c>
      <c r="T1777" s="3">
        <v>62.1</v>
      </c>
    </row>
    <row r="1778" spans="1:20">
      <c r="A1778">
        <v>4915.7</v>
      </c>
      <c r="B1778">
        <v>4788.31485</v>
      </c>
      <c r="C1778">
        <v>105.7144</v>
      </c>
      <c r="D1778">
        <v>0</v>
      </c>
      <c r="E1778">
        <v>0</v>
      </c>
      <c r="F1778">
        <v>70.07915</v>
      </c>
      <c r="G1778">
        <v>6.02079</v>
      </c>
      <c r="H1778">
        <v>95.54607</v>
      </c>
      <c r="I1778">
        <v>200</v>
      </c>
      <c r="J1778">
        <v>59.26052</v>
      </c>
      <c r="K1778">
        <v>80.66665</v>
      </c>
      <c r="L1778">
        <v>78.79795</v>
      </c>
      <c r="M1778">
        <v>3.46585</v>
      </c>
      <c r="N1778">
        <v>2.58606</v>
      </c>
      <c r="O1778">
        <v>0.07906</v>
      </c>
      <c r="P1778">
        <v>2.63552</v>
      </c>
      <c r="Q1778" s="3">
        <v>65.62</v>
      </c>
      <c r="R1778" s="3">
        <v>4.9</v>
      </c>
      <c r="S1778" s="4">
        <v>2.61</v>
      </c>
      <c r="T1778" s="3">
        <v>62.1</v>
      </c>
    </row>
    <row r="1779" spans="1:20">
      <c r="A1779">
        <v>4915.8</v>
      </c>
      <c r="B1779">
        <v>4788.40199</v>
      </c>
      <c r="C1779">
        <v>104.4251</v>
      </c>
      <c r="D1779">
        <v>0</v>
      </c>
      <c r="E1779">
        <v>0</v>
      </c>
      <c r="F1779">
        <v>68.14093</v>
      </c>
      <c r="G1779">
        <v>6.01569</v>
      </c>
      <c r="H1779">
        <v>95.5288</v>
      </c>
      <c r="I1779">
        <v>200</v>
      </c>
      <c r="J1779">
        <v>59.26052</v>
      </c>
      <c r="K1779">
        <v>80.66665</v>
      </c>
      <c r="L1779">
        <v>78.79795</v>
      </c>
      <c r="M1779">
        <v>3.69507</v>
      </c>
      <c r="N1779">
        <v>2.50057</v>
      </c>
      <c r="O1779">
        <v>0.076</v>
      </c>
      <c r="P1779">
        <v>2.62956</v>
      </c>
      <c r="Q1779" s="3">
        <v>65.62</v>
      </c>
      <c r="R1779" s="3">
        <v>4.9</v>
      </c>
      <c r="S1779" s="4">
        <v>2.61</v>
      </c>
      <c r="T1779" s="3">
        <v>62.1</v>
      </c>
    </row>
    <row r="1780" spans="1:20">
      <c r="A1780">
        <v>4915.9</v>
      </c>
      <c r="B1780">
        <v>4788.48913</v>
      </c>
      <c r="C1780">
        <v>101.2964</v>
      </c>
      <c r="D1780">
        <v>0</v>
      </c>
      <c r="E1780">
        <v>0</v>
      </c>
      <c r="F1780">
        <v>67.93609</v>
      </c>
      <c r="G1780">
        <v>6.01251</v>
      </c>
      <c r="H1780">
        <v>95.51154</v>
      </c>
      <c r="I1780">
        <v>200</v>
      </c>
      <c r="J1780">
        <v>66.74498</v>
      </c>
      <c r="K1780">
        <v>88.60696</v>
      </c>
      <c r="L1780">
        <v>82.9278</v>
      </c>
      <c r="M1780">
        <v>3.65031</v>
      </c>
      <c r="N1780">
        <v>2.36564</v>
      </c>
      <c r="O1780">
        <v>0.07422</v>
      </c>
      <c r="P1780">
        <v>2.62833</v>
      </c>
      <c r="Q1780" s="3">
        <v>65.62</v>
      </c>
      <c r="R1780" s="3">
        <v>4.9</v>
      </c>
      <c r="S1780" s="4">
        <v>2.61</v>
      </c>
      <c r="T1780" s="3">
        <v>62.1</v>
      </c>
    </row>
    <row r="1781" spans="1:20">
      <c r="A1781">
        <v>4916</v>
      </c>
      <c r="B1781">
        <v>4788.57627</v>
      </c>
      <c r="C1781">
        <v>98.00105</v>
      </c>
      <c r="D1781">
        <v>0</v>
      </c>
      <c r="E1781">
        <v>0</v>
      </c>
      <c r="F1781">
        <v>68.40251</v>
      </c>
      <c r="G1781">
        <v>6.00616</v>
      </c>
      <c r="H1781">
        <v>95.49427</v>
      </c>
      <c r="I1781">
        <v>200</v>
      </c>
      <c r="J1781">
        <v>69.09147</v>
      </c>
      <c r="K1781">
        <v>92.13107</v>
      </c>
      <c r="L1781">
        <v>86.81845</v>
      </c>
      <c r="M1781">
        <v>3.55722</v>
      </c>
      <c r="N1781">
        <v>2.25219</v>
      </c>
      <c r="O1781">
        <v>0.07053</v>
      </c>
      <c r="P1781">
        <v>2.62195</v>
      </c>
      <c r="Q1781" s="3">
        <v>65.62</v>
      </c>
      <c r="R1781" s="3">
        <v>4.9</v>
      </c>
      <c r="S1781" s="4">
        <v>2.61</v>
      </c>
      <c r="T1781" s="3">
        <v>62.1</v>
      </c>
    </row>
    <row r="1782" spans="1:20">
      <c r="A1782">
        <v>4916.1</v>
      </c>
      <c r="B1782">
        <v>4788.66341</v>
      </c>
      <c r="C1782">
        <v>94.99274</v>
      </c>
      <c r="D1782">
        <v>0</v>
      </c>
      <c r="E1782">
        <v>0</v>
      </c>
      <c r="F1782">
        <v>69.63284</v>
      </c>
      <c r="G1782">
        <v>5.99277</v>
      </c>
      <c r="H1782">
        <v>95.477</v>
      </c>
      <c r="I1782">
        <v>200</v>
      </c>
      <c r="J1782">
        <v>58.56683</v>
      </c>
      <c r="K1782">
        <v>84.08195</v>
      </c>
      <c r="L1782">
        <v>88.82997</v>
      </c>
      <c r="M1782">
        <v>3.45963</v>
      </c>
      <c r="N1782">
        <v>2.19868</v>
      </c>
      <c r="O1782">
        <v>0.06257</v>
      </c>
      <c r="P1782">
        <v>2.6036</v>
      </c>
      <c r="Q1782" s="3">
        <v>65.62</v>
      </c>
      <c r="R1782" s="3">
        <v>4.9</v>
      </c>
      <c r="S1782" s="4">
        <v>2.61</v>
      </c>
      <c r="T1782" s="3">
        <v>62.1</v>
      </c>
    </row>
    <row r="1783" spans="1:20">
      <c r="A1783">
        <v>4916.2</v>
      </c>
      <c r="B1783">
        <v>4788.75055</v>
      </c>
      <c r="C1783">
        <v>92.67892</v>
      </c>
      <c r="D1783">
        <v>0</v>
      </c>
      <c r="E1783">
        <v>0</v>
      </c>
      <c r="F1783">
        <v>70.28099</v>
      </c>
      <c r="G1783">
        <v>6.00088</v>
      </c>
      <c r="H1783">
        <v>95.45973</v>
      </c>
      <c r="I1783">
        <v>200</v>
      </c>
      <c r="J1783">
        <v>56.91693</v>
      </c>
      <c r="K1783">
        <v>77.56707</v>
      </c>
      <c r="L1783">
        <v>80.63554</v>
      </c>
      <c r="M1783">
        <v>3.36355</v>
      </c>
      <c r="N1783">
        <v>2.22164</v>
      </c>
      <c r="O1783">
        <v>0.06665</v>
      </c>
      <c r="P1783">
        <v>2.59912</v>
      </c>
      <c r="Q1783" s="3">
        <v>65.62</v>
      </c>
      <c r="R1783" s="3">
        <v>4.9</v>
      </c>
      <c r="S1783" s="4">
        <v>2.61</v>
      </c>
      <c r="T1783" s="3">
        <v>62.1</v>
      </c>
    </row>
    <row r="1784" spans="1:20">
      <c r="A1784">
        <v>4916.3</v>
      </c>
      <c r="B1784">
        <v>4788.83768</v>
      </c>
      <c r="C1784">
        <v>91.38449</v>
      </c>
      <c r="D1784">
        <v>0</v>
      </c>
      <c r="E1784">
        <v>0</v>
      </c>
      <c r="F1784">
        <v>69.8859</v>
      </c>
      <c r="G1784">
        <v>6.01135</v>
      </c>
      <c r="H1784">
        <v>95.44247</v>
      </c>
      <c r="I1784">
        <v>200</v>
      </c>
      <c r="J1784">
        <v>57.24556</v>
      </c>
      <c r="K1784">
        <v>73.16344</v>
      </c>
      <c r="L1784">
        <v>73.0319</v>
      </c>
      <c r="M1784">
        <v>3.33732</v>
      </c>
      <c r="N1784">
        <v>2.2245</v>
      </c>
      <c r="O1784">
        <v>0.07216</v>
      </c>
      <c r="P1784">
        <v>2.59841</v>
      </c>
      <c r="Q1784" s="3">
        <v>65.62</v>
      </c>
      <c r="R1784" s="3">
        <v>4.9</v>
      </c>
      <c r="S1784" s="4">
        <v>2.61</v>
      </c>
      <c r="T1784" s="3">
        <v>62.1</v>
      </c>
    </row>
    <row r="1785" spans="1:20">
      <c r="A1785">
        <v>4916.4</v>
      </c>
      <c r="B1785">
        <v>4788.92482</v>
      </c>
      <c r="C1785">
        <v>92.244</v>
      </c>
      <c r="D1785">
        <v>0</v>
      </c>
      <c r="E1785">
        <v>0</v>
      </c>
      <c r="F1785">
        <v>67.20943</v>
      </c>
      <c r="G1785">
        <v>6.01491</v>
      </c>
      <c r="H1785">
        <v>95.42519</v>
      </c>
      <c r="I1785">
        <v>200</v>
      </c>
      <c r="J1785">
        <v>57.24556</v>
      </c>
      <c r="K1785">
        <v>73.16344</v>
      </c>
      <c r="L1785">
        <v>73.0319</v>
      </c>
      <c r="M1785">
        <v>3.4863</v>
      </c>
      <c r="N1785">
        <v>2.13087</v>
      </c>
      <c r="O1785">
        <v>0.07407</v>
      </c>
      <c r="P1785">
        <v>2.59888</v>
      </c>
      <c r="Q1785" s="3">
        <v>65.62</v>
      </c>
      <c r="R1785" s="3">
        <v>4.9</v>
      </c>
      <c r="S1785" s="4">
        <v>2.61</v>
      </c>
      <c r="T1785" s="3">
        <v>62.1</v>
      </c>
    </row>
    <row r="1786" spans="1:20">
      <c r="A1786">
        <v>4916.5</v>
      </c>
      <c r="B1786">
        <v>4789.01195</v>
      </c>
      <c r="C1786">
        <v>93.10352</v>
      </c>
      <c r="D1786">
        <v>0</v>
      </c>
      <c r="E1786">
        <v>0</v>
      </c>
      <c r="F1786">
        <v>67.15777</v>
      </c>
      <c r="G1786">
        <v>6.02107</v>
      </c>
      <c r="H1786">
        <v>95.40793</v>
      </c>
      <c r="I1786">
        <v>200</v>
      </c>
      <c r="J1786">
        <v>52.72855</v>
      </c>
      <c r="K1786">
        <v>71.26122</v>
      </c>
      <c r="L1786">
        <v>78.46335</v>
      </c>
      <c r="M1786">
        <v>3.5898</v>
      </c>
      <c r="N1786">
        <v>2.15471</v>
      </c>
      <c r="O1786">
        <v>0.0774</v>
      </c>
      <c r="P1786">
        <v>2.60023</v>
      </c>
      <c r="Q1786" s="3">
        <v>65.62</v>
      </c>
      <c r="R1786" s="3">
        <v>4.9</v>
      </c>
      <c r="S1786" s="4">
        <v>2.61</v>
      </c>
      <c r="T1786" s="3">
        <v>62.1</v>
      </c>
    </row>
    <row r="1787" spans="1:20">
      <c r="A1787">
        <v>4916.6</v>
      </c>
      <c r="B1787">
        <v>4789.09908</v>
      </c>
      <c r="C1787">
        <v>95.23083</v>
      </c>
      <c r="D1787">
        <v>0</v>
      </c>
      <c r="E1787">
        <v>0</v>
      </c>
      <c r="F1787">
        <v>67.97466</v>
      </c>
      <c r="G1787">
        <v>6.02669</v>
      </c>
      <c r="H1787">
        <v>95.39066</v>
      </c>
      <c r="I1787">
        <v>200</v>
      </c>
      <c r="J1787">
        <v>50.76844</v>
      </c>
      <c r="K1787">
        <v>71.65515</v>
      </c>
      <c r="L1787">
        <v>85.24998</v>
      </c>
      <c r="M1787">
        <v>3.70007</v>
      </c>
      <c r="N1787">
        <v>2.2125</v>
      </c>
      <c r="O1787">
        <v>0.08054</v>
      </c>
      <c r="P1787">
        <v>2.60325</v>
      </c>
      <c r="Q1787" s="3">
        <v>65.62</v>
      </c>
      <c r="R1787" s="3">
        <v>4.9</v>
      </c>
      <c r="S1787" s="4">
        <v>2.61</v>
      </c>
      <c r="T1787" s="3">
        <v>62.1</v>
      </c>
    </row>
    <row r="1788" spans="1:20">
      <c r="A1788">
        <v>4916.7</v>
      </c>
      <c r="B1788">
        <v>4789.18621</v>
      </c>
      <c r="C1788">
        <v>101.4623</v>
      </c>
      <c r="D1788">
        <v>0</v>
      </c>
      <c r="E1788">
        <v>0</v>
      </c>
      <c r="F1788">
        <v>68.92001</v>
      </c>
      <c r="G1788">
        <v>6.02789</v>
      </c>
      <c r="H1788">
        <v>95.3734</v>
      </c>
      <c r="I1788">
        <v>200</v>
      </c>
      <c r="J1788">
        <v>61.70346</v>
      </c>
      <c r="K1788">
        <v>81.42704</v>
      </c>
      <c r="L1788">
        <v>90.87118</v>
      </c>
      <c r="M1788">
        <v>3.87871</v>
      </c>
      <c r="N1788">
        <v>2.26009</v>
      </c>
      <c r="O1788">
        <v>0.08158</v>
      </c>
      <c r="P1788">
        <v>2.61075</v>
      </c>
      <c r="Q1788" s="3">
        <v>65.62</v>
      </c>
      <c r="R1788" s="3">
        <v>4.9</v>
      </c>
      <c r="S1788" s="4">
        <v>2.61</v>
      </c>
      <c r="T1788" s="3">
        <v>62.1</v>
      </c>
    </row>
    <row r="1789" spans="1:20">
      <c r="A1789">
        <v>4916.8</v>
      </c>
      <c r="B1789">
        <v>4789.27334</v>
      </c>
      <c r="C1789">
        <v>111.2127</v>
      </c>
      <c r="D1789">
        <v>0</v>
      </c>
      <c r="E1789">
        <v>0</v>
      </c>
      <c r="F1789">
        <v>69.686</v>
      </c>
      <c r="G1789">
        <v>6.02004</v>
      </c>
      <c r="H1789">
        <v>95.35612</v>
      </c>
      <c r="I1789">
        <v>200</v>
      </c>
      <c r="J1789">
        <v>60.03734</v>
      </c>
      <c r="K1789">
        <v>81.1301</v>
      </c>
      <c r="L1789">
        <v>89.85094</v>
      </c>
      <c r="M1789">
        <v>3.92692</v>
      </c>
      <c r="N1789">
        <v>2.34382</v>
      </c>
      <c r="O1789">
        <v>0.07687</v>
      </c>
      <c r="P1789">
        <v>2.59973</v>
      </c>
      <c r="Q1789" s="3">
        <v>65.62</v>
      </c>
      <c r="R1789" s="3">
        <v>4.9</v>
      </c>
      <c r="S1789" s="4">
        <v>2.61</v>
      </c>
      <c r="T1789" s="3">
        <v>62.1</v>
      </c>
    </row>
    <row r="1790" spans="1:20">
      <c r="A1790">
        <v>4916.9</v>
      </c>
      <c r="B1790">
        <v>4789.36047</v>
      </c>
      <c r="C1790">
        <v>122.9924</v>
      </c>
      <c r="D1790">
        <v>0</v>
      </c>
      <c r="E1790">
        <v>0</v>
      </c>
      <c r="F1790">
        <v>70.21189</v>
      </c>
      <c r="G1790">
        <v>6.00925</v>
      </c>
      <c r="H1790">
        <v>95.33886</v>
      </c>
      <c r="I1790">
        <v>200</v>
      </c>
      <c r="J1790">
        <v>54.5856</v>
      </c>
      <c r="K1790">
        <v>77.63447</v>
      </c>
      <c r="L1790">
        <v>86.67212</v>
      </c>
      <c r="M1790">
        <v>3.93195</v>
      </c>
      <c r="N1790">
        <v>2.41589</v>
      </c>
      <c r="O1790">
        <v>0.07036</v>
      </c>
      <c r="P1790">
        <v>2.58366</v>
      </c>
      <c r="Q1790" s="3">
        <v>65.62</v>
      </c>
      <c r="R1790" s="3">
        <v>4.9</v>
      </c>
      <c r="S1790" s="4">
        <v>2.61</v>
      </c>
      <c r="T1790" s="3">
        <v>62.1</v>
      </c>
    </row>
    <row r="1791" spans="1:20">
      <c r="A1791">
        <v>4917</v>
      </c>
      <c r="B1791">
        <v>4789.4476</v>
      </c>
      <c r="C1791">
        <v>137.3893</v>
      </c>
      <c r="D1791">
        <v>0</v>
      </c>
      <c r="E1791">
        <v>0</v>
      </c>
      <c r="F1791">
        <v>70.01397</v>
      </c>
      <c r="G1791">
        <v>6.00159</v>
      </c>
      <c r="H1791">
        <v>95.32159</v>
      </c>
      <c r="I1791">
        <v>200</v>
      </c>
      <c r="J1791">
        <v>54.79828</v>
      </c>
      <c r="K1791">
        <v>77.91417</v>
      </c>
      <c r="L1791">
        <v>85.7731</v>
      </c>
      <c r="M1791">
        <v>3.97836</v>
      </c>
      <c r="N1791">
        <v>2.37449</v>
      </c>
      <c r="O1791">
        <v>0.0661</v>
      </c>
      <c r="P1791">
        <v>2.57807</v>
      </c>
      <c r="Q1791" s="3">
        <v>65.62</v>
      </c>
      <c r="R1791" s="3">
        <v>4.9</v>
      </c>
      <c r="S1791" s="4">
        <v>2.61</v>
      </c>
      <c r="T1791" s="3">
        <v>62.1</v>
      </c>
    </row>
    <row r="1792" spans="1:20">
      <c r="A1792">
        <v>4917.1</v>
      </c>
      <c r="B1792">
        <v>4789.53472</v>
      </c>
      <c r="C1792">
        <v>151.3582</v>
      </c>
      <c r="D1792">
        <v>0</v>
      </c>
      <c r="E1792">
        <v>0</v>
      </c>
      <c r="F1792">
        <v>69.18025</v>
      </c>
      <c r="G1792">
        <v>5.99752</v>
      </c>
      <c r="H1792">
        <v>95.30432</v>
      </c>
      <c r="I1792">
        <v>200</v>
      </c>
      <c r="J1792">
        <v>54.86975</v>
      </c>
      <c r="K1792">
        <v>78.00815</v>
      </c>
      <c r="L1792">
        <v>85.47103</v>
      </c>
      <c r="M1792">
        <v>3.90296</v>
      </c>
      <c r="N1792">
        <v>2.25362</v>
      </c>
      <c r="O1792">
        <v>0.06372</v>
      </c>
      <c r="P1792">
        <v>2.57237</v>
      </c>
      <c r="Q1792" s="3">
        <v>65.62</v>
      </c>
      <c r="R1792" s="3">
        <v>4.9</v>
      </c>
      <c r="S1792" s="4">
        <v>2.61</v>
      </c>
      <c r="T1792" s="3">
        <v>62.1</v>
      </c>
    </row>
    <row r="1793" spans="1:20">
      <c r="A1793">
        <v>4917.2</v>
      </c>
      <c r="B1793">
        <v>4789.62185</v>
      </c>
      <c r="C1793">
        <v>162.9444</v>
      </c>
      <c r="D1793">
        <v>0</v>
      </c>
      <c r="E1793">
        <v>0</v>
      </c>
      <c r="F1793">
        <v>68.38783</v>
      </c>
      <c r="G1793">
        <v>5.99792</v>
      </c>
      <c r="H1793">
        <v>95.28706</v>
      </c>
      <c r="I1793">
        <v>200</v>
      </c>
      <c r="J1793">
        <v>58.14296</v>
      </c>
      <c r="K1793">
        <v>79.96923</v>
      </c>
      <c r="L1793">
        <v>86.31142</v>
      </c>
      <c r="M1793">
        <v>3.77097</v>
      </c>
      <c r="N1793">
        <v>2.12099</v>
      </c>
      <c r="O1793">
        <v>0.06381</v>
      </c>
      <c r="P1793">
        <v>2.56928</v>
      </c>
      <c r="Q1793" s="3">
        <v>65.62</v>
      </c>
      <c r="R1793" s="3">
        <v>4.9</v>
      </c>
      <c r="S1793" s="4">
        <v>2.61</v>
      </c>
      <c r="T1793" s="3">
        <v>62.1</v>
      </c>
    </row>
    <row r="1794" spans="1:20">
      <c r="A1794">
        <v>4917.3</v>
      </c>
      <c r="B1794">
        <v>4789.70897</v>
      </c>
      <c r="C1794">
        <v>161.2254</v>
      </c>
      <c r="D1794">
        <v>0</v>
      </c>
      <c r="E1794">
        <v>0</v>
      </c>
      <c r="F1794">
        <v>69.82549</v>
      </c>
      <c r="G1794">
        <v>6.01463</v>
      </c>
      <c r="H1794">
        <v>95.26979</v>
      </c>
      <c r="I1794">
        <v>200</v>
      </c>
      <c r="J1794">
        <v>81.52309</v>
      </c>
      <c r="K1794">
        <v>93.97698</v>
      </c>
      <c r="L1794">
        <v>92.31416</v>
      </c>
      <c r="M1794">
        <v>3.66994</v>
      </c>
      <c r="N1794">
        <v>2.16315</v>
      </c>
      <c r="O1794">
        <v>0.07315</v>
      </c>
      <c r="P1794">
        <v>2.58257</v>
      </c>
      <c r="Q1794" s="3">
        <v>65.62</v>
      </c>
      <c r="R1794" s="3">
        <v>4.9</v>
      </c>
      <c r="S1794" s="4">
        <v>2.61</v>
      </c>
      <c r="T1794" s="3">
        <v>62.1</v>
      </c>
    </row>
    <row r="1795" spans="1:20">
      <c r="A1795">
        <v>4917.4</v>
      </c>
      <c r="B1795">
        <v>4789.79609</v>
      </c>
      <c r="C1795">
        <v>159.5064</v>
      </c>
      <c r="D1795">
        <v>0</v>
      </c>
      <c r="E1795">
        <v>0</v>
      </c>
      <c r="F1795">
        <v>70.39425</v>
      </c>
      <c r="G1795">
        <v>6.02747</v>
      </c>
      <c r="H1795">
        <v>95.25252</v>
      </c>
      <c r="I1795">
        <v>200</v>
      </c>
      <c r="J1795">
        <v>76.03318</v>
      </c>
      <c r="K1795">
        <v>92.46138</v>
      </c>
      <c r="L1795">
        <v>96.45491</v>
      </c>
      <c r="M1795">
        <v>3.61714</v>
      </c>
      <c r="N1795">
        <v>2.15039</v>
      </c>
      <c r="O1795">
        <v>0.08054</v>
      </c>
      <c r="P1795">
        <v>2.595</v>
      </c>
      <c r="Q1795" s="3">
        <v>65.62</v>
      </c>
      <c r="R1795" s="3">
        <v>4.9</v>
      </c>
      <c r="S1795" s="4">
        <v>2.61</v>
      </c>
      <c r="T1795" s="3">
        <v>62.1</v>
      </c>
    </row>
    <row r="1796" spans="1:20">
      <c r="A1796">
        <v>4917.5</v>
      </c>
      <c r="B1796">
        <v>4789.88321</v>
      </c>
      <c r="C1796">
        <v>156.7622</v>
      </c>
      <c r="D1796">
        <v>0</v>
      </c>
      <c r="E1796">
        <v>0</v>
      </c>
      <c r="F1796">
        <v>70.42758</v>
      </c>
      <c r="G1796">
        <v>6.03725</v>
      </c>
      <c r="H1796">
        <v>95.23525</v>
      </c>
      <c r="I1796">
        <v>200</v>
      </c>
      <c r="J1796">
        <v>57.13557</v>
      </c>
      <c r="K1796">
        <v>83.9118</v>
      </c>
      <c r="L1796">
        <v>100.2329</v>
      </c>
      <c r="M1796">
        <v>3.59074</v>
      </c>
      <c r="N1796">
        <v>2.10748</v>
      </c>
      <c r="O1796">
        <v>0.0863</v>
      </c>
      <c r="P1796">
        <v>2.60596</v>
      </c>
      <c r="Q1796" s="3">
        <v>65.62</v>
      </c>
      <c r="R1796" s="3">
        <v>4.9</v>
      </c>
      <c r="S1796" s="4">
        <v>2.61</v>
      </c>
      <c r="T1796" s="3">
        <v>62.1</v>
      </c>
    </row>
    <row r="1797" spans="1:20">
      <c r="A1797">
        <v>4917.6</v>
      </c>
      <c r="B1797">
        <v>4789.97033</v>
      </c>
      <c r="C1797">
        <v>143.9001</v>
      </c>
      <c r="D1797">
        <v>0</v>
      </c>
      <c r="E1797">
        <v>0</v>
      </c>
      <c r="F1797">
        <v>70.52211</v>
      </c>
      <c r="G1797">
        <v>6.04054</v>
      </c>
      <c r="H1797">
        <v>95.21799</v>
      </c>
      <c r="I1797">
        <v>200</v>
      </c>
      <c r="J1797">
        <v>83.53151</v>
      </c>
      <c r="K1797">
        <v>101.4467</v>
      </c>
      <c r="L1797">
        <v>111.887</v>
      </c>
      <c r="M1797">
        <v>3.52815</v>
      </c>
      <c r="N1797">
        <v>2.10484</v>
      </c>
      <c r="O1797">
        <v>0.08816</v>
      </c>
      <c r="P1797">
        <v>2.60779</v>
      </c>
      <c r="Q1797" s="3">
        <v>65.62</v>
      </c>
      <c r="R1797" s="3">
        <v>4.9</v>
      </c>
      <c r="S1797" s="4">
        <v>2.61</v>
      </c>
      <c r="T1797" s="3">
        <v>62.1</v>
      </c>
    </row>
    <row r="1798" spans="1:20">
      <c r="A1798">
        <v>4917.7</v>
      </c>
      <c r="B1798">
        <v>4790.05744</v>
      </c>
      <c r="C1798">
        <v>139.3376</v>
      </c>
      <c r="D1798">
        <v>0</v>
      </c>
      <c r="E1798">
        <v>0</v>
      </c>
      <c r="F1798">
        <v>69.78431</v>
      </c>
      <c r="G1798">
        <v>6.0409</v>
      </c>
      <c r="H1798">
        <v>95.20072</v>
      </c>
      <c r="I1798">
        <v>200</v>
      </c>
      <c r="J1798">
        <v>90.80508</v>
      </c>
      <c r="K1798">
        <v>104.6737</v>
      </c>
      <c r="L1798">
        <v>108.0112</v>
      </c>
      <c r="M1798">
        <v>3.43347</v>
      </c>
      <c r="N1798">
        <v>2.0858</v>
      </c>
      <c r="O1798">
        <v>0.08829</v>
      </c>
      <c r="P1798">
        <v>2.60682</v>
      </c>
      <c r="Q1798" s="3">
        <v>65.62</v>
      </c>
      <c r="R1798" s="3">
        <v>4.9</v>
      </c>
      <c r="S1798" s="4">
        <v>2.61</v>
      </c>
      <c r="T1798" s="3">
        <v>62.1</v>
      </c>
    </row>
    <row r="1799" spans="1:20">
      <c r="A1799">
        <v>4917.8</v>
      </c>
      <c r="B1799">
        <v>4790.14456</v>
      </c>
      <c r="C1799">
        <v>142.4082</v>
      </c>
      <c r="D1799">
        <v>0</v>
      </c>
      <c r="E1799">
        <v>0</v>
      </c>
      <c r="F1799">
        <v>68.57219</v>
      </c>
      <c r="G1799">
        <v>6.03843</v>
      </c>
      <c r="H1799">
        <v>95.18345</v>
      </c>
      <c r="I1799">
        <v>200</v>
      </c>
      <c r="J1799">
        <v>83.85477</v>
      </c>
      <c r="K1799">
        <v>97.35544</v>
      </c>
      <c r="L1799">
        <v>93.01437</v>
      </c>
      <c r="M1799">
        <v>3.3084</v>
      </c>
      <c r="N1799">
        <v>2.06164</v>
      </c>
      <c r="O1799">
        <v>0.08678</v>
      </c>
      <c r="P1799">
        <v>2.60334</v>
      </c>
      <c r="Q1799" s="3">
        <v>65.62</v>
      </c>
      <c r="R1799" s="3">
        <v>4.9</v>
      </c>
      <c r="S1799" s="4">
        <v>2.61</v>
      </c>
      <c r="T1799" s="3">
        <v>62.1</v>
      </c>
    </row>
    <row r="1800" spans="1:20">
      <c r="A1800">
        <v>4917.9</v>
      </c>
      <c r="B1800">
        <v>4790.23167</v>
      </c>
      <c r="C1800">
        <v>174.1797</v>
      </c>
      <c r="D1800">
        <v>0</v>
      </c>
      <c r="E1800">
        <v>0</v>
      </c>
      <c r="F1800">
        <v>70.80857</v>
      </c>
      <c r="G1800">
        <v>6.02278</v>
      </c>
      <c r="H1800">
        <v>95.16618</v>
      </c>
      <c r="I1800">
        <v>200</v>
      </c>
      <c r="J1800">
        <v>83.85477</v>
      </c>
      <c r="K1800">
        <v>97.35544</v>
      </c>
      <c r="L1800">
        <v>93.01437</v>
      </c>
      <c r="M1800">
        <v>3.05347</v>
      </c>
      <c r="N1800">
        <v>2.19714</v>
      </c>
      <c r="O1800">
        <v>0.07791</v>
      </c>
      <c r="P1800">
        <v>2.59191</v>
      </c>
      <c r="Q1800" s="3">
        <v>65.62</v>
      </c>
      <c r="R1800" s="3">
        <v>4.9</v>
      </c>
      <c r="S1800" s="4">
        <v>2.61</v>
      </c>
      <c r="T1800" s="3">
        <v>62.1</v>
      </c>
    </row>
    <row r="1801" spans="1:20">
      <c r="A1801">
        <v>4918</v>
      </c>
      <c r="B1801">
        <v>4790.31878</v>
      </c>
      <c r="C1801">
        <v>214.4431</v>
      </c>
      <c r="D1801">
        <v>0</v>
      </c>
      <c r="E1801">
        <v>0</v>
      </c>
      <c r="F1801">
        <v>71.61655</v>
      </c>
      <c r="G1801">
        <v>6.01545</v>
      </c>
      <c r="H1801">
        <v>95.14892</v>
      </c>
      <c r="I1801">
        <v>200</v>
      </c>
      <c r="J1801">
        <v>79.82656</v>
      </c>
      <c r="K1801">
        <v>98.84428</v>
      </c>
      <c r="L1801">
        <v>97.29742</v>
      </c>
      <c r="M1801">
        <v>2.80515</v>
      </c>
      <c r="N1801">
        <v>2.33341</v>
      </c>
      <c r="O1801">
        <v>0.07393</v>
      </c>
      <c r="P1801">
        <v>2.59028</v>
      </c>
      <c r="Q1801" s="3">
        <v>65.62</v>
      </c>
      <c r="R1801" s="3">
        <v>4.9</v>
      </c>
      <c r="S1801" s="4">
        <v>2.61</v>
      </c>
      <c r="T1801" s="3">
        <v>62.1</v>
      </c>
    </row>
    <row r="1802" spans="1:20">
      <c r="A1802">
        <v>4918.1</v>
      </c>
      <c r="B1802">
        <v>4790.4059</v>
      </c>
      <c r="C1802">
        <v>262.5453</v>
      </c>
      <c r="D1802">
        <v>0</v>
      </c>
      <c r="E1802">
        <v>0</v>
      </c>
      <c r="F1802">
        <v>71.106</v>
      </c>
      <c r="G1802">
        <v>6.01579</v>
      </c>
      <c r="H1802">
        <v>95.13165</v>
      </c>
      <c r="I1802">
        <v>200</v>
      </c>
      <c r="J1802">
        <v>72.07999</v>
      </c>
      <c r="K1802">
        <v>101.7075</v>
      </c>
      <c r="L1802">
        <v>105.5341</v>
      </c>
      <c r="M1802">
        <v>2.56292</v>
      </c>
      <c r="N1802">
        <v>2.47041</v>
      </c>
      <c r="O1802">
        <v>0.07448</v>
      </c>
      <c r="P1802">
        <v>2.5977</v>
      </c>
      <c r="Q1802" s="3">
        <v>65.62</v>
      </c>
      <c r="R1802" s="3">
        <v>4.9</v>
      </c>
      <c r="S1802" s="4">
        <v>2.61</v>
      </c>
      <c r="T1802" s="3">
        <v>62.1</v>
      </c>
    </row>
    <row r="1803" spans="1:20">
      <c r="A1803">
        <v>4920.1</v>
      </c>
      <c r="B1803">
        <v>4792.14791</v>
      </c>
      <c r="C1803">
        <v>320.5815</v>
      </c>
      <c r="D1803">
        <v>0</v>
      </c>
      <c r="E1803">
        <v>0</v>
      </c>
      <c r="F1803">
        <v>68.31484</v>
      </c>
      <c r="G1803">
        <v>5.98703</v>
      </c>
      <c r="H1803">
        <v>95.64111</v>
      </c>
      <c r="I1803">
        <v>51.13073</v>
      </c>
      <c r="J1803">
        <v>52.14705</v>
      </c>
      <c r="K1803">
        <v>72.95884</v>
      </c>
      <c r="L1803">
        <v>65.46783</v>
      </c>
      <c r="M1803">
        <v>2.01821</v>
      </c>
      <c r="N1803">
        <v>2.11756</v>
      </c>
      <c r="O1803">
        <v>0.05996</v>
      </c>
      <c r="P1803">
        <v>2.61532</v>
      </c>
      <c r="Q1803" s="3">
        <v>94.11</v>
      </c>
      <c r="R1803" s="3">
        <v>5</v>
      </c>
      <c r="S1803" s="4">
        <v>2.58</v>
      </c>
      <c r="T1803" s="3">
        <v>62.8</v>
      </c>
    </row>
    <row r="1804" spans="1:20">
      <c r="A1804">
        <v>4920.2</v>
      </c>
      <c r="B1804">
        <v>4792.23501</v>
      </c>
      <c r="C1804">
        <v>307.4739</v>
      </c>
      <c r="D1804">
        <v>0</v>
      </c>
      <c r="E1804">
        <v>0</v>
      </c>
      <c r="F1804">
        <v>68.16349</v>
      </c>
      <c r="G1804">
        <v>5.98152</v>
      </c>
      <c r="H1804">
        <v>95.69292</v>
      </c>
      <c r="I1804">
        <v>43.92717</v>
      </c>
      <c r="J1804">
        <v>45.94818</v>
      </c>
      <c r="K1804">
        <v>117.0788</v>
      </c>
      <c r="L1804">
        <v>96.12054</v>
      </c>
      <c r="M1804">
        <v>2.27239</v>
      </c>
      <c r="N1804">
        <v>2.27302</v>
      </c>
      <c r="O1804">
        <v>0.05653</v>
      </c>
      <c r="P1804">
        <v>2.60233</v>
      </c>
      <c r="Q1804" s="3">
        <v>94.11</v>
      </c>
      <c r="R1804" s="3">
        <v>5</v>
      </c>
      <c r="S1804" s="4">
        <v>2.58</v>
      </c>
      <c r="T1804" s="3">
        <v>62.8</v>
      </c>
    </row>
    <row r="1805" spans="1:20">
      <c r="A1805">
        <v>4920.3</v>
      </c>
      <c r="B1805">
        <v>4792.32211</v>
      </c>
      <c r="C1805">
        <v>298.9045</v>
      </c>
      <c r="D1805">
        <v>0</v>
      </c>
      <c r="E1805">
        <v>0</v>
      </c>
      <c r="F1805">
        <v>68.72135</v>
      </c>
      <c r="G1805">
        <v>5.96837</v>
      </c>
      <c r="H1805">
        <v>95.74471</v>
      </c>
      <c r="I1805">
        <v>41.47797</v>
      </c>
      <c r="J1805">
        <v>43.84057</v>
      </c>
      <c r="K1805">
        <v>132.0797</v>
      </c>
      <c r="L1805">
        <v>106.5425</v>
      </c>
      <c r="M1805">
        <v>2.72632</v>
      </c>
      <c r="N1805">
        <v>2.37653</v>
      </c>
      <c r="O1805">
        <v>0.04873</v>
      </c>
      <c r="P1805">
        <v>2.57366</v>
      </c>
      <c r="Q1805" s="3">
        <v>94.11</v>
      </c>
      <c r="R1805" s="3">
        <v>5</v>
      </c>
      <c r="S1805" s="4">
        <v>2.58</v>
      </c>
      <c r="T1805" s="3">
        <v>62.8</v>
      </c>
    </row>
    <row r="1806" spans="1:20">
      <c r="A1806">
        <v>4920.4</v>
      </c>
      <c r="B1806">
        <v>4792.40921</v>
      </c>
      <c r="C1806">
        <v>293.2283</v>
      </c>
      <c r="D1806">
        <v>0</v>
      </c>
      <c r="E1806">
        <v>0</v>
      </c>
      <c r="F1806">
        <v>69.55908</v>
      </c>
      <c r="G1806">
        <v>5.95418</v>
      </c>
      <c r="H1806">
        <v>95.79652</v>
      </c>
      <c r="I1806">
        <v>55.62429</v>
      </c>
      <c r="J1806">
        <v>48.19759</v>
      </c>
      <c r="K1806">
        <v>128.8657</v>
      </c>
      <c r="L1806">
        <v>105.8311</v>
      </c>
      <c r="M1806">
        <v>3.29418</v>
      </c>
      <c r="N1806">
        <v>2.44029</v>
      </c>
      <c r="O1806">
        <v>0.03352</v>
      </c>
      <c r="P1806">
        <v>2.51168</v>
      </c>
      <c r="Q1806" s="3">
        <v>94.11</v>
      </c>
      <c r="R1806" s="3">
        <v>5</v>
      </c>
      <c r="S1806" s="4">
        <v>2.58</v>
      </c>
      <c r="T1806" s="3">
        <v>62.8</v>
      </c>
    </row>
    <row r="1807" spans="1:20">
      <c r="A1807">
        <v>4920.5</v>
      </c>
      <c r="B1807">
        <v>4792.49631</v>
      </c>
      <c r="C1807">
        <v>291.0795</v>
      </c>
      <c r="D1807">
        <v>0</v>
      </c>
      <c r="E1807">
        <v>0</v>
      </c>
      <c r="F1807">
        <v>69.85378</v>
      </c>
      <c r="G1807">
        <v>5.9583</v>
      </c>
      <c r="H1807">
        <v>95.84832</v>
      </c>
      <c r="I1807">
        <v>159.6414</v>
      </c>
      <c r="J1807">
        <v>80.2345</v>
      </c>
      <c r="K1807">
        <v>105.2333</v>
      </c>
      <c r="L1807">
        <v>100.6006</v>
      </c>
      <c r="M1807">
        <v>3.93219</v>
      </c>
      <c r="N1807">
        <v>2.42163</v>
      </c>
      <c r="O1807">
        <v>-0.01452</v>
      </c>
      <c r="P1807">
        <v>2.28931</v>
      </c>
      <c r="Q1807" s="3">
        <v>94.11</v>
      </c>
      <c r="R1807" s="3">
        <v>5</v>
      </c>
      <c r="S1807" s="4">
        <v>2.58</v>
      </c>
      <c r="T1807" s="3">
        <v>62.8</v>
      </c>
    </row>
    <row r="1808" spans="1:20">
      <c r="A1808">
        <v>4920.6</v>
      </c>
      <c r="B1808">
        <v>4792.58341</v>
      </c>
      <c r="C1808">
        <v>287.0896</v>
      </c>
      <c r="D1808">
        <v>0</v>
      </c>
      <c r="E1808">
        <v>0</v>
      </c>
      <c r="F1808">
        <v>70.06467</v>
      </c>
      <c r="G1808">
        <v>5.978</v>
      </c>
      <c r="H1808">
        <v>95.90012</v>
      </c>
      <c r="I1808">
        <v>121.0794</v>
      </c>
      <c r="J1808">
        <v>58.82782</v>
      </c>
      <c r="K1808">
        <v>77.27116</v>
      </c>
      <c r="L1808">
        <v>72.82178</v>
      </c>
      <c r="M1808">
        <v>4.53271</v>
      </c>
      <c r="N1808">
        <v>2.33941</v>
      </c>
      <c r="O1808">
        <v>0.0004</v>
      </c>
      <c r="P1808">
        <v>2.2</v>
      </c>
      <c r="Q1808" s="3">
        <v>94.11</v>
      </c>
      <c r="R1808" s="3">
        <v>5</v>
      </c>
      <c r="S1808" s="4">
        <v>2.58</v>
      </c>
      <c r="T1808" s="3">
        <v>62.8</v>
      </c>
    </row>
    <row r="1809" spans="1:20">
      <c r="A1809">
        <v>4920.7</v>
      </c>
      <c r="B1809">
        <v>4792.67051</v>
      </c>
      <c r="C1809">
        <v>281.9325</v>
      </c>
      <c r="D1809">
        <v>0</v>
      </c>
      <c r="E1809">
        <v>0</v>
      </c>
      <c r="F1809">
        <v>70.16006</v>
      </c>
      <c r="G1809">
        <v>6.00363</v>
      </c>
      <c r="H1809">
        <v>95.95193</v>
      </c>
      <c r="I1809">
        <v>3.42592</v>
      </c>
      <c r="J1809">
        <v>8.04043</v>
      </c>
      <c r="K1809">
        <v>46.76957</v>
      </c>
      <c r="L1809">
        <v>32.84453</v>
      </c>
      <c r="M1809">
        <v>5.12876</v>
      </c>
      <c r="N1809">
        <v>2.22897</v>
      </c>
      <c r="O1809">
        <v>0.04964</v>
      </c>
      <c r="P1809">
        <v>2.18894</v>
      </c>
      <c r="Q1809" s="3">
        <v>94.11</v>
      </c>
      <c r="R1809" s="3">
        <v>5</v>
      </c>
      <c r="S1809" s="4">
        <v>2.58</v>
      </c>
      <c r="T1809" s="3">
        <v>62.8</v>
      </c>
    </row>
    <row r="1810" spans="1:20">
      <c r="A1810">
        <v>4920.8</v>
      </c>
      <c r="B1810">
        <v>4792.75761</v>
      </c>
      <c r="C1810">
        <v>276.7754</v>
      </c>
      <c r="D1810">
        <v>0</v>
      </c>
      <c r="E1810">
        <v>0</v>
      </c>
      <c r="F1810">
        <v>69.60891</v>
      </c>
      <c r="G1810">
        <v>5.98842</v>
      </c>
      <c r="H1810">
        <v>96.00373</v>
      </c>
      <c r="I1810">
        <v>2.90073</v>
      </c>
      <c r="J1810">
        <v>3.90857</v>
      </c>
      <c r="K1810">
        <v>18.39948</v>
      </c>
      <c r="L1810">
        <v>14.59925</v>
      </c>
      <c r="M1810">
        <v>5.9248</v>
      </c>
      <c r="N1810">
        <v>2.24373</v>
      </c>
      <c r="O1810">
        <v>0.04096</v>
      </c>
      <c r="P1810">
        <v>2.1146</v>
      </c>
      <c r="Q1810" s="3">
        <v>94.11</v>
      </c>
      <c r="R1810" s="3">
        <v>5</v>
      </c>
      <c r="S1810" s="4">
        <v>2.58</v>
      </c>
      <c r="T1810" s="3">
        <v>62.8</v>
      </c>
    </row>
    <row r="1811" spans="1:20">
      <c r="A1811">
        <v>4920.9</v>
      </c>
      <c r="B1811">
        <v>4792.84471</v>
      </c>
      <c r="C1811">
        <v>274.2845</v>
      </c>
      <c r="D1811">
        <v>0</v>
      </c>
      <c r="E1811">
        <v>0</v>
      </c>
      <c r="F1811">
        <v>69.35361</v>
      </c>
      <c r="G1811">
        <v>6.06722</v>
      </c>
      <c r="H1811">
        <v>96.05553</v>
      </c>
      <c r="I1811">
        <v>10.32487</v>
      </c>
      <c r="J1811">
        <v>4.7811</v>
      </c>
      <c r="K1811">
        <v>8.13075</v>
      </c>
      <c r="L1811">
        <v>7.93174</v>
      </c>
      <c r="M1811">
        <v>7.65319</v>
      </c>
      <c r="N1811">
        <v>2.28503</v>
      </c>
      <c r="O1811">
        <v>0.08142</v>
      </c>
      <c r="P1811">
        <v>2.20465</v>
      </c>
      <c r="Q1811" s="3">
        <v>94.11</v>
      </c>
      <c r="R1811" s="3">
        <v>5</v>
      </c>
      <c r="S1811" s="4">
        <v>2.58</v>
      </c>
      <c r="T1811" s="3">
        <v>62.8</v>
      </c>
    </row>
    <row r="1812" spans="1:20">
      <c r="A1812">
        <v>4921</v>
      </c>
      <c r="B1812">
        <v>4792.93181</v>
      </c>
      <c r="C1812">
        <v>273.8204</v>
      </c>
      <c r="D1812">
        <v>0</v>
      </c>
      <c r="E1812">
        <v>0</v>
      </c>
      <c r="F1812">
        <v>69.34502</v>
      </c>
      <c r="G1812">
        <v>6.20736</v>
      </c>
      <c r="H1812">
        <v>96.10734</v>
      </c>
      <c r="I1812">
        <v>25.20487</v>
      </c>
      <c r="J1812">
        <v>9.44605</v>
      </c>
      <c r="K1812">
        <v>12.18825</v>
      </c>
      <c r="L1812">
        <v>10.46874</v>
      </c>
      <c r="M1812">
        <v>10.07013</v>
      </c>
      <c r="N1812">
        <v>2.34877</v>
      </c>
      <c r="O1812">
        <v>0.1544</v>
      </c>
      <c r="P1812">
        <v>2.41544</v>
      </c>
      <c r="Q1812" s="3">
        <v>94.11</v>
      </c>
      <c r="R1812" s="3">
        <v>5</v>
      </c>
      <c r="S1812" s="4">
        <v>2.58</v>
      </c>
      <c r="T1812" s="3">
        <v>62.8</v>
      </c>
    </row>
    <row r="1813" spans="1:20">
      <c r="A1813">
        <v>4921.1</v>
      </c>
      <c r="B1813">
        <v>4793.01892</v>
      </c>
      <c r="C1813">
        <v>272.5311</v>
      </c>
      <c r="D1813">
        <v>0</v>
      </c>
      <c r="E1813">
        <v>0</v>
      </c>
      <c r="F1813">
        <v>69.7683</v>
      </c>
      <c r="G1813">
        <v>6.07595</v>
      </c>
      <c r="H1813">
        <v>96.15914</v>
      </c>
      <c r="I1813">
        <v>71.53992</v>
      </c>
      <c r="J1813">
        <v>12.28148</v>
      </c>
      <c r="K1813">
        <v>24.2376</v>
      </c>
      <c r="L1813">
        <v>19.1091</v>
      </c>
      <c r="M1813">
        <v>11.71446</v>
      </c>
      <c r="N1813">
        <v>2.45853</v>
      </c>
      <c r="O1813">
        <v>0.09625</v>
      </c>
      <c r="P1813">
        <v>2.47462</v>
      </c>
      <c r="Q1813" s="3">
        <v>94.11</v>
      </c>
      <c r="R1813" s="3">
        <v>5</v>
      </c>
      <c r="S1813" s="4">
        <v>2.58</v>
      </c>
      <c r="T1813" s="3">
        <v>62.8</v>
      </c>
    </row>
    <row r="1814" spans="1:20">
      <c r="A1814">
        <v>4921.2</v>
      </c>
      <c r="B1814">
        <v>4793.10602</v>
      </c>
      <c r="C1814">
        <v>268.1372</v>
      </c>
      <c r="D1814">
        <v>0</v>
      </c>
      <c r="E1814">
        <v>0</v>
      </c>
      <c r="F1814">
        <v>70.35764</v>
      </c>
      <c r="G1814">
        <v>6.00612</v>
      </c>
      <c r="H1814">
        <v>96.21094</v>
      </c>
      <c r="I1814">
        <v>129.8673</v>
      </c>
      <c r="J1814">
        <v>12.92075</v>
      </c>
      <c r="K1814">
        <v>33.02126</v>
      </c>
      <c r="L1814">
        <v>353.9878</v>
      </c>
      <c r="M1814">
        <v>11.88574</v>
      </c>
      <c r="N1814">
        <v>2.51341</v>
      </c>
      <c r="O1814">
        <v>0.06642</v>
      </c>
      <c r="P1814">
        <v>2.53677</v>
      </c>
      <c r="Q1814" s="3">
        <v>94.11</v>
      </c>
      <c r="R1814" s="3">
        <v>5</v>
      </c>
      <c r="S1814" s="4">
        <v>2.58</v>
      </c>
      <c r="T1814" s="3">
        <v>62.8</v>
      </c>
    </row>
    <row r="1815" spans="1:20">
      <c r="A1815">
        <v>4921.3</v>
      </c>
      <c r="B1815">
        <v>4793.19312</v>
      </c>
      <c r="C1815">
        <v>260.8314</v>
      </c>
      <c r="D1815">
        <v>0</v>
      </c>
      <c r="E1815">
        <v>0</v>
      </c>
      <c r="F1815">
        <v>71.10275</v>
      </c>
      <c r="G1815">
        <v>5.99404</v>
      </c>
      <c r="H1815">
        <v>96.26274</v>
      </c>
      <c r="I1815">
        <v>199.4434</v>
      </c>
      <c r="J1815">
        <v>11.50004</v>
      </c>
      <c r="K1815">
        <v>38.74176</v>
      </c>
      <c r="L1815">
        <v>994.8729</v>
      </c>
      <c r="M1815">
        <v>10.67534</v>
      </c>
      <c r="N1815">
        <v>2.51681</v>
      </c>
      <c r="O1815">
        <v>0.06314</v>
      </c>
      <c r="P1815">
        <v>2.60172</v>
      </c>
      <c r="Q1815" s="3">
        <v>94.11</v>
      </c>
      <c r="R1815" s="3">
        <v>5</v>
      </c>
      <c r="S1815" s="4">
        <v>2.58</v>
      </c>
      <c r="T1815" s="3">
        <v>62.8</v>
      </c>
    </row>
    <row r="1816" spans="1:20">
      <c r="A1816">
        <v>4921.4</v>
      </c>
      <c r="B1816">
        <v>4793.28022</v>
      </c>
      <c r="C1816">
        <v>253.5255</v>
      </c>
      <c r="D1816">
        <v>0</v>
      </c>
      <c r="E1816">
        <v>0</v>
      </c>
      <c r="F1816">
        <v>68.84039</v>
      </c>
      <c r="G1816">
        <v>6.01122</v>
      </c>
      <c r="H1816">
        <v>96.31454</v>
      </c>
      <c r="I1816">
        <v>200</v>
      </c>
      <c r="J1816">
        <v>8.94739</v>
      </c>
      <c r="K1816">
        <v>22.85273</v>
      </c>
      <c r="L1816">
        <v>380.6671</v>
      </c>
      <c r="M1816">
        <v>8.71584</v>
      </c>
      <c r="N1816">
        <v>2.40522</v>
      </c>
      <c r="O1816">
        <v>0.07374</v>
      </c>
      <c r="P1816">
        <v>2.63092</v>
      </c>
      <c r="Q1816" s="3">
        <v>94.11</v>
      </c>
      <c r="R1816" s="3">
        <v>5</v>
      </c>
      <c r="S1816" s="4">
        <v>2.58</v>
      </c>
      <c r="T1816" s="3">
        <v>62.8</v>
      </c>
    </row>
    <row r="1817" spans="1:20">
      <c r="A1817">
        <v>4921.5</v>
      </c>
      <c r="B1817">
        <v>4793.36733</v>
      </c>
      <c r="C1817">
        <v>236.0627</v>
      </c>
      <c r="D1817">
        <v>0</v>
      </c>
      <c r="E1817">
        <v>0</v>
      </c>
      <c r="F1817">
        <v>68.1429</v>
      </c>
      <c r="G1817">
        <v>6.021</v>
      </c>
      <c r="H1817">
        <v>96.36635</v>
      </c>
      <c r="I1817">
        <v>200</v>
      </c>
      <c r="J1817">
        <v>7.58452</v>
      </c>
      <c r="K1817">
        <v>14.30705</v>
      </c>
      <c r="L1817">
        <v>48.52486</v>
      </c>
      <c r="M1817">
        <v>7.20328</v>
      </c>
      <c r="N1817">
        <v>2.34324</v>
      </c>
      <c r="O1817">
        <v>0.0791</v>
      </c>
      <c r="P1817">
        <v>2.63424</v>
      </c>
      <c r="Q1817" s="3">
        <v>94.11</v>
      </c>
      <c r="R1817" s="3">
        <v>5</v>
      </c>
      <c r="S1817" s="4">
        <v>2.58</v>
      </c>
      <c r="T1817" s="3">
        <v>62.8</v>
      </c>
    </row>
    <row r="1818" spans="1:20">
      <c r="A1818">
        <v>4921.6</v>
      </c>
      <c r="B1818">
        <v>4793.45443</v>
      </c>
      <c r="C1818">
        <v>207.054</v>
      </c>
      <c r="D1818">
        <v>0</v>
      </c>
      <c r="E1818">
        <v>0</v>
      </c>
      <c r="F1818">
        <v>69.25182</v>
      </c>
      <c r="G1818">
        <v>6.02212</v>
      </c>
      <c r="H1818">
        <v>96.41815</v>
      </c>
      <c r="I1818">
        <v>200</v>
      </c>
      <c r="J1818">
        <v>7.58452</v>
      </c>
      <c r="K1818">
        <v>14.30705</v>
      </c>
      <c r="L1818">
        <v>48.52486</v>
      </c>
      <c r="M1818">
        <v>6.20565</v>
      </c>
      <c r="N1818">
        <v>2.33871</v>
      </c>
      <c r="O1818">
        <v>0.07838</v>
      </c>
      <c r="P1818">
        <v>2.60849</v>
      </c>
      <c r="Q1818" s="3">
        <v>94.11</v>
      </c>
      <c r="R1818" s="3">
        <v>5</v>
      </c>
      <c r="S1818" s="4">
        <v>2.58</v>
      </c>
      <c r="T1818" s="3">
        <v>62.8</v>
      </c>
    </row>
    <row r="1819" spans="1:20">
      <c r="A1819">
        <v>4921.7</v>
      </c>
      <c r="B1819">
        <v>4793.54153</v>
      </c>
      <c r="C1819">
        <v>187.1733</v>
      </c>
      <c r="D1819">
        <v>0</v>
      </c>
      <c r="E1819">
        <v>0</v>
      </c>
      <c r="F1819">
        <v>70.04436</v>
      </c>
      <c r="G1819">
        <v>6.00788</v>
      </c>
      <c r="H1819">
        <v>96.46996</v>
      </c>
      <c r="I1819">
        <v>85.09588</v>
      </c>
      <c r="J1819">
        <v>8.20409</v>
      </c>
      <c r="K1819">
        <v>10.71758</v>
      </c>
      <c r="L1819">
        <v>22.06948</v>
      </c>
      <c r="M1819">
        <v>6.00179</v>
      </c>
      <c r="N1819">
        <v>2.31334</v>
      </c>
      <c r="O1819">
        <v>0.06929</v>
      </c>
      <c r="P1819">
        <v>2.57404</v>
      </c>
      <c r="Q1819" s="3">
        <v>94.11</v>
      </c>
      <c r="R1819" s="3">
        <v>5</v>
      </c>
      <c r="S1819" s="4">
        <v>2.58</v>
      </c>
      <c r="T1819" s="3">
        <v>62.8</v>
      </c>
    </row>
    <row r="1820" spans="1:20">
      <c r="A1820">
        <v>4921.8</v>
      </c>
      <c r="B1820">
        <v>4793.62864</v>
      </c>
      <c r="C1820">
        <v>175.5957</v>
      </c>
      <c r="D1820">
        <v>0</v>
      </c>
      <c r="E1820">
        <v>0</v>
      </c>
      <c r="F1820">
        <v>70.37684</v>
      </c>
      <c r="G1820">
        <v>5.99965</v>
      </c>
      <c r="H1820">
        <v>96.52176</v>
      </c>
      <c r="I1820">
        <v>13.55023</v>
      </c>
      <c r="J1820">
        <v>8.20553</v>
      </c>
      <c r="K1820">
        <v>8.56568</v>
      </c>
      <c r="L1820">
        <v>6.76189</v>
      </c>
      <c r="M1820">
        <v>5.84896</v>
      </c>
      <c r="N1820">
        <v>2.33898</v>
      </c>
      <c r="O1820">
        <v>0.0637</v>
      </c>
      <c r="P1820">
        <v>2.54665</v>
      </c>
      <c r="Q1820" s="3">
        <v>94.11</v>
      </c>
      <c r="R1820" s="3">
        <v>5</v>
      </c>
      <c r="S1820" s="4">
        <v>2.58</v>
      </c>
      <c r="T1820" s="3">
        <v>62.8</v>
      </c>
    </row>
    <row r="1821" spans="1:20">
      <c r="A1821">
        <v>4921.9</v>
      </c>
      <c r="B1821">
        <v>4793.71574</v>
      </c>
      <c r="C1821">
        <v>174.7361</v>
      </c>
      <c r="D1821">
        <v>0</v>
      </c>
      <c r="E1821">
        <v>0</v>
      </c>
      <c r="F1821">
        <v>70.0999</v>
      </c>
      <c r="G1821">
        <v>6.00098</v>
      </c>
      <c r="H1821">
        <v>96.57356</v>
      </c>
      <c r="I1821">
        <v>11.2936</v>
      </c>
      <c r="J1821">
        <v>7.30259</v>
      </c>
      <c r="K1821">
        <v>8.69305</v>
      </c>
      <c r="L1821">
        <v>9.01615</v>
      </c>
      <c r="M1821">
        <v>5.70158</v>
      </c>
      <c r="N1821">
        <v>2.4368</v>
      </c>
      <c r="O1821">
        <v>0.06364</v>
      </c>
      <c r="P1821">
        <v>2.52971</v>
      </c>
      <c r="Q1821" s="3">
        <v>94.11</v>
      </c>
      <c r="R1821" s="3">
        <v>5</v>
      </c>
      <c r="S1821" s="4">
        <v>2.58</v>
      </c>
      <c r="T1821" s="3">
        <v>62.8</v>
      </c>
    </row>
    <row r="1822" spans="1:20">
      <c r="A1822">
        <v>4922</v>
      </c>
      <c r="B1822">
        <v>4793.80285</v>
      </c>
      <c r="C1822">
        <v>187.9315</v>
      </c>
      <c r="D1822">
        <v>0</v>
      </c>
      <c r="E1822">
        <v>0</v>
      </c>
      <c r="F1822">
        <v>69.38237</v>
      </c>
      <c r="G1822">
        <v>6.01807</v>
      </c>
      <c r="H1822">
        <v>96.62537</v>
      </c>
      <c r="I1822">
        <v>11.34692</v>
      </c>
      <c r="J1822">
        <v>5.78523</v>
      </c>
      <c r="K1822">
        <v>7.57263</v>
      </c>
      <c r="L1822">
        <v>9.15492</v>
      </c>
      <c r="M1822">
        <v>5.5457</v>
      </c>
      <c r="N1822">
        <v>2.4581</v>
      </c>
      <c r="O1822">
        <v>0.07215</v>
      </c>
      <c r="P1822">
        <v>2.52734</v>
      </c>
      <c r="Q1822" s="3">
        <v>94.11</v>
      </c>
      <c r="R1822" s="3">
        <v>5</v>
      </c>
      <c r="S1822" s="4">
        <v>2.58</v>
      </c>
      <c r="T1822" s="3">
        <v>62.8</v>
      </c>
    </row>
    <row r="1823" spans="1:20">
      <c r="A1823">
        <v>4922.1</v>
      </c>
      <c r="B1823">
        <v>4793.88995</v>
      </c>
      <c r="C1823">
        <v>198.6814</v>
      </c>
      <c r="D1823">
        <v>0</v>
      </c>
      <c r="E1823">
        <v>0</v>
      </c>
      <c r="F1823">
        <v>69.26458</v>
      </c>
      <c r="G1823">
        <v>6.02824</v>
      </c>
      <c r="H1823">
        <v>96.67716</v>
      </c>
      <c r="I1823">
        <v>11.54878</v>
      </c>
      <c r="J1823">
        <v>4.78754</v>
      </c>
      <c r="K1823">
        <v>6.77805</v>
      </c>
      <c r="L1823">
        <v>9.08787</v>
      </c>
      <c r="M1823">
        <v>5.47732</v>
      </c>
      <c r="N1823">
        <v>2.47743</v>
      </c>
      <c r="O1823">
        <v>0.07753</v>
      </c>
      <c r="P1823">
        <v>2.5322</v>
      </c>
      <c r="Q1823" s="3">
        <v>94.11</v>
      </c>
      <c r="R1823" s="3">
        <v>5</v>
      </c>
      <c r="S1823" s="4">
        <v>2.58</v>
      </c>
      <c r="T1823" s="3">
        <v>62.8</v>
      </c>
    </row>
    <row r="1824" spans="1:20">
      <c r="A1824">
        <v>4922.2</v>
      </c>
      <c r="B1824">
        <v>4793.97706</v>
      </c>
      <c r="C1824">
        <v>202.5493</v>
      </c>
      <c r="D1824">
        <v>0</v>
      </c>
      <c r="E1824">
        <v>0</v>
      </c>
      <c r="F1824">
        <v>70.24558</v>
      </c>
      <c r="G1824">
        <v>6.02361</v>
      </c>
      <c r="H1824">
        <v>96.72897</v>
      </c>
      <c r="I1824">
        <v>11.54878</v>
      </c>
      <c r="J1824">
        <v>4.78754</v>
      </c>
      <c r="K1824">
        <v>6.77805</v>
      </c>
      <c r="L1824">
        <v>9.08787</v>
      </c>
      <c r="M1824">
        <v>5.55833</v>
      </c>
      <c r="N1824">
        <v>2.50843</v>
      </c>
      <c r="O1824">
        <v>0.07593</v>
      </c>
      <c r="P1824">
        <v>2.5464</v>
      </c>
      <c r="Q1824" s="3">
        <v>94.11</v>
      </c>
      <c r="R1824" s="3">
        <v>5</v>
      </c>
      <c r="S1824" s="4">
        <v>2.58</v>
      </c>
      <c r="T1824" s="3">
        <v>62.8</v>
      </c>
    </row>
    <row r="1825" spans="1:20">
      <c r="A1825">
        <v>4922.3</v>
      </c>
      <c r="B1825">
        <v>4794.06416</v>
      </c>
      <c r="C1825">
        <v>206.4171</v>
      </c>
      <c r="D1825">
        <v>0</v>
      </c>
      <c r="E1825">
        <v>0</v>
      </c>
      <c r="F1825">
        <v>69.69364</v>
      </c>
      <c r="G1825">
        <v>6.02283</v>
      </c>
      <c r="H1825">
        <v>96.78077</v>
      </c>
      <c r="I1825">
        <v>13.2263</v>
      </c>
      <c r="J1825">
        <v>8.32165</v>
      </c>
      <c r="K1825">
        <v>10.84845</v>
      </c>
      <c r="L1825">
        <v>13.03775</v>
      </c>
      <c r="M1825">
        <v>5.53855</v>
      </c>
      <c r="N1825">
        <v>2.4327</v>
      </c>
      <c r="O1825">
        <v>0.07669</v>
      </c>
      <c r="P1825">
        <v>2.56843</v>
      </c>
      <c r="Q1825" s="3">
        <v>94.11</v>
      </c>
      <c r="R1825" s="3">
        <v>5</v>
      </c>
      <c r="S1825" s="4">
        <v>2.58</v>
      </c>
      <c r="T1825" s="3">
        <v>62.8</v>
      </c>
    </row>
    <row r="1826" spans="1:20">
      <c r="A1826">
        <v>4922.4</v>
      </c>
      <c r="B1826">
        <v>4794.15127</v>
      </c>
      <c r="C1826">
        <v>205.2026</v>
      </c>
      <c r="D1826">
        <v>0</v>
      </c>
      <c r="E1826">
        <v>0</v>
      </c>
      <c r="F1826">
        <v>69.16462</v>
      </c>
      <c r="G1826">
        <v>6.01736</v>
      </c>
      <c r="H1826">
        <v>96.83257</v>
      </c>
      <c r="I1826">
        <v>14.14395</v>
      </c>
      <c r="J1826">
        <v>11.61921</v>
      </c>
      <c r="K1826">
        <v>14.04413</v>
      </c>
      <c r="L1826">
        <v>15.57892</v>
      </c>
      <c r="M1826">
        <v>5.49841</v>
      </c>
      <c r="N1826">
        <v>2.39128</v>
      </c>
      <c r="O1826">
        <v>0.07485</v>
      </c>
      <c r="P1826">
        <v>2.58913</v>
      </c>
      <c r="Q1826" s="3">
        <v>94.11</v>
      </c>
      <c r="R1826" s="3">
        <v>5</v>
      </c>
      <c r="S1826" s="4">
        <v>2.58</v>
      </c>
      <c r="T1826" s="3">
        <v>62.8</v>
      </c>
    </row>
    <row r="1827" spans="1:20">
      <c r="A1827">
        <v>4922.5</v>
      </c>
      <c r="B1827">
        <v>4794.23837</v>
      </c>
      <c r="C1827">
        <v>193.3842</v>
      </c>
      <c r="D1827">
        <v>0</v>
      </c>
      <c r="E1827">
        <v>0</v>
      </c>
      <c r="F1827">
        <v>69.25669</v>
      </c>
      <c r="G1827">
        <v>6.00065</v>
      </c>
      <c r="H1827">
        <v>96.88438</v>
      </c>
      <c r="I1827">
        <v>12.84883</v>
      </c>
      <c r="J1827">
        <v>13.10155</v>
      </c>
      <c r="K1827">
        <v>13.8925</v>
      </c>
      <c r="L1827">
        <v>13.70376</v>
      </c>
      <c r="M1827">
        <v>5.45349</v>
      </c>
      <c r="N1827">
        <v>2.46136</v>
      </c>
      <c r="O1827">
        <v>0.06673</v>
      </c>
      <c r="P1827">
        <v>2.60413</v>
      </c>
      <c r="Q1827" s="3">
        <v>94.11</v>
      </c>
      <c r="R1827" s="3">
        <v>5</v>
      </c>
      <c r="S1827" s="4">
        <v>2.58</v>
      </c>
      <c r="T1827" s="3">
        <v>62.8</v>
      </c>
    </row>
    <row r="1828" spans="1:20">
      <c r="A1828">
        <v>4922.6</v>
      </c>
      <c r="B1828">
        <v>4794.32548</v>
      </c>
      <c r="C1828">
        <v>180.7063</v>
      </c>
      <c r="D1828">
        <v>0</v>
      </c>
      <c r="E1828">
        <v>0</v>
      </c>
      <c r="F1828">
        <v>69.41243</v>
      </c>
      <c r="G1828">
        <v>5.99688</v>
      </c>
      <c r="H1828">
        <v>96.93618</v>
      </c>
      <c r="I1828">
        <v>11.55028</v>
      </c>
      <c r="J1828">
        <v>12.72618</v>
      </c>
      <c r="K1828">
        <v>12.88546</v>
      </c>
      <c r="L1828">
        <v>12.01849</v>
      </c>
      <c r="M1828">
        <v>5.26311</v>
      </c>
      <c r="N1828">
        <v>2.36509</v>
      </c>
      <c r="O1828">
        <v>0.06467</v>
      </c>
      <c r="P1828">
        <v>2.60236</v>
      </c>
      <c r="Q1828" s="3">
        <v>94.11</v>
      </c>
      <c r="R1828" s="3">
        <v>5</v>
      </c>
      <c r="S1828" s="4">
        <v>2.58</v>
      </c>
      <c r="T1828" s="3">
        <v>62.8</v>
      </c>
    </row>
    <row r="1829" spans="1:20">
      <c r="A1829">
        <v>4922.7</v>
      </c>
      <c r="B1829">
        <v>4794.41259</v>
      </c>
      <c r="C1829">
        <v>168.466</v>
      </c>
      <c r="D1829">
        <v>0</v>
      </c>
      <c r="E1829">
        <v>0</v>
      </c>
      <c r="F1829">
        <v>69.28329</v>
      </c>
      <c r="G1829">
        <v>5.99737</v>
      </c>
      <c r="H1829">
        <v>96.98798</v>
      </c>
      <c r="I1829">
        <v>11.10921</v>
      </c>
      <c r="J1829">
        <v>11.35438</v>
      </c>
      <c r="K1829">
        <v>11.4009</v>
      </c>
      <c r="L1829">
        <v>10.79608</v>
      </c>
      <c r="M1829">
        <v>5.19023</v>
      </c>
      <c r="N1829">
        <v>2.27557</v>
      </c>
      <c r="O1829">
        <v>0.06468</v>
      </c>
      <c r="P1829">
        <v>2.5966</v>
      </c>
      <c r="Q1829" s="3">
        <v>94.11</v>
      </c>
      <c r="R1829" s="3">
        <v>5</v>
      </c>
      <c r="S1829" s="4">
        <v>2.58</v>
      </c>
      <c r="T1829" s="3">
        <v>62.8</v>
      </c>
    </row>
    <row r="1830" spans="1:20">
      <c r="A1830">
        <v>4922.8</v>
      </c>
      <c r="B1830">
        <v>4794.49969</v>
      </c>
      <c r="C1830">
        <v>157.9369</v>
      </c>
      <c r="D1830">
        <v>0</v>
      </c>
      <c r="E1830">
        <v>0</v>
      </c>
      <c r="F1830">
        <v>68.36511</v>
      </c>
      <c r="G1830">
        <v>6.00051</v>
      </c>
      <c r="H1830">
        <v>97.03979</v>
      </c>
      <c r="I1830">
        <v>12.91975</v>
      </c>
      <c r="J1830">
        <v>8.58704</v>
      </c>
      <c r="K1830">
        <v>9.22467</v>
      </c>
      <c r="L1830">
        <v>10.66331</v>
      </c>
      <c r="M1830">
        <v>5.52101</v>
      </c>
      <c r="N1830">
        <v>2.31289</v>
      </c>
      <c r="O1830">
        <v>0.06612</v>
      </c>
      <c r="P1830">
        <v>2.59138</v>
      </c>
      <c r="Q1830" s="3">
        <v>94.11</v>
      </c>
      <c r="R1830" s="3">
        <v>5</v>
      </c>
      <c r="S1830" s="4">
        <v>2.58</v>
      </c>
      <c r="T1830" s="3">
        <v>62.8</v>
      </c>
    </row>
    <row r="1831" spans="1:20">
      <c r="A1831">
        <v>4922.9</v>
      </c>
      <c r="B1831">
        <v>4794.5868</v>
      </c>
      <c r="C1831">
        <v>160.4965</v>
      </c>
      <c r="D1831">
        <v>0</v>
      </c>
      <c r="E1831">
        <v>0</v>
      </c>
      <c r="F1831">
        <v>69.46167</v>
      </c>
      <c r="G1831">
        <v>6.0017</v>
      </c>
      <c r="H1831">
        <v>97.09159</v>
      </c>
      <c r="I1831">
        <v>13.36876</v>
      </c>
      <c r="J1831">
        <v>7.90074</v>
      </c>
      <c r="K1831">
        <v>8.68496</v>
      </c>
      <c r="L1831">
        <v>10.63038</v>
      </c>
      <c r="M1831">
        <v>5.87688</v>
      </c>
      <c r="N1831">
        <v>2.32701</v>
      </c>
      <c r="O1831">
        <v>0.06652</v>
      </c>
      <c r="P1831">
        <v>2.58639</v>
      </c>
      <c r="Q1831" s="3">
        <v>94.11</v>
      </c>
      <c r="R1831" s="3">
        <v>5</v>
      </c>
      <c r="S1831" s="4">
        <v>2.58</v>
      </c>
      <c r="T1831" s="3">
        <v>62.8</v>
      </c>
    </row>
    <row r="1832" spans="1:20">
      <c r="A1832">
        <v>4923</v>
      </c>
      <c r="B1832">
        <v>4794.67391</v>
      </c>
      <c r="C1832">
        <v>167.3727</v>
      </c>
      <c r="D1832">
        <v>0</v>
      </c>
      <c r="E1832">
        <v>0</v>
      </c>
      <c r="F1832">
        <v>70.82215</v>
      </c>
      <c r="G1832">
        <v>6.00582</v>
      </c>
      <c r="H1832">
        <v>97.14339</v>
      </c>
      <c r="I1832">
        <v>12.68636</v>
      </c>
      <c r="J1832">
        <v>8.04078</v>
      </c>
      <c r="K1832">
        <v>8.71917</v>
      </c>
      <c r="L1832">
        <v>10.29657</v>
      </c>
      <c r="M1832">
        <v>6.19595</v>
      </c>
      <c r="N1832">
        <v>2.35631</v>
      </c>
      <c r="O1832">
        <v>0.06855</v>
      </c>
      <c r="P1832">
        <v>2.58333</v>
      </c>
      <c r="Q1832" s="3">
        <v>94.11</v>
      </c>
      <c r="R1832" s="3">
        <v>5</v>
      </c>
      <c r="S1832" s="4">
        <v>2.58</v>
      </c>
      <c r="T1832" s="3">
        <v>62.8</v>
      </c>
    </row>
    <row r="1833" spans="1:20">
      <c r="A1833">
        <v>4923.1</v>
      </c>
      <c r="B1833">
        <v>4794.76102</v>
      </c>
      <c r="C1833">
        <v>174.2488</v>
      </c>
      <c r="D1833">
        <v>0</v>
      </c>
      <c r="E1833">
        <v>0</v>
      </c>
      <c r="F1833">
        <v>70.82648</v>
      </c>
      <c r="G1833">
        <v>6.02209</v>
      </c>
      <c r="H1833">
        <v>97.19519</v>
      </c>
      <c r="I1833">
        <v>9.69338</v>
      </c>
      <c r="J1833">
        <v>8.65501</v>
      </c>
      <c r="K1833">
        <v>8.86921</v>
      </c>
      <c r="L1833">
        <v>8.8325</v>
      </c>
      <c r="M1833">
        <v>6.36233</v>
      </c>
      <c r="N1833">
        <v>2.46292</v>
      </c>
      <c r="O1833">
        <v>0.07725</v>
      </c>
      <c r="P1833">
        <v>2.58659</v>
      </c>
      <c r="Q1833" s="3">
        <v>94.11</v>
      </c>
      <c r="R1833" s="3">
        <v>5</v>
      </c>
      <c r="S1833" s="4">
        <v>2.58</v>
      </c>
      <c r="T1833" s="3">
        <v>62.8</v>
      </c>
    </row>
    <row r="1834" spans="1:20">
      <c r="A1834">
        <v>4923.2</v>
      </c>
      <c r="B1834">
        <v>4794.84812</v>
      </c>
      <c r="C1834">
        <v>178.8558</v>
      </c>
      <c r="D1834">
        <v>0</v>
      </c>
      <c r="E1834">
        <v>0</v>
      </c>
      <c r="F1834">
        <v>70.26824</v>
      </c>
      <c r="G1834">
        <v>6.03404</v>
      </c>
      <c r="H1834">
        <v>97.24699</v>
      </c>
      <c r="I1834">
        <v>8.15045</v>
      </c>
      <c r="J1834">
        <v>8.47401</v>
      </c>
      <c r="K1834">
        <v>9.09223</v>
      </c>
      <c r="L1834">
        <v>9.05512</v>
      </c>
      <c r="M1834">
        <v>6.41962</v>
      </c>
      <c r="N1834">
        <v>2.53755</v>
      </c>
      <c r="O1834">
        <v>0.0833</v>
      </c>
      <c r="P1834">
        <v>2.58302</v>
      </c>
      <c r="Q1834" s="3">
        <v>94.11</v>
      </c>
      <c r="R1834" s="3">
        <v>5</v>
      </c>
      <c r="S1834" s="4">
        <v>2.58</v>
      </c>
      <c r="T1834" s="3">
        <v>62.8</v>
      </c>
    </row>
    <row r="1835" spans="1:20">
      <c r="A1835">
        <v>4923.3</v>
      </c>
      <c r="B1835">
        <v>4794.93523</v>
      </c>
      <c r="C1835">
        <v>182.8955</v>
      </c>
      <c r="D1835">
        <v>0</v>
      </c>
      <c r="E1835">
        <v>0</v>
      </c>
      <c r="F1835">
        <v>69.51663</v>
      </c>
      <c r="G1835">
        <v>6.0433</v>
      </c>
      <c r="H1835">
        <v>97.2988</v>
      </c>
      <c r="I1835">
        <v>7.2625</v>
      </c>
      <c r="J1835">
        <v>7.88376</v>
      </c>
      <c r="K1835">
        <v>8.99004</v>
      </c>
      <c r="L1835">
        <v>9.53109</v>
      </c>
      <c r="M1835">
        <v>6.43946</v>
      </c>
      <c r="N1835">
        <v>2.58437</v>
      </c>
      <c r="O1835">
        <v>0.08772</v>
      </c>
      <c r="P1835">
        <v>2.57557</v>
      </c>
      <c r="Q1835" s="3">
        <v>94.11</v>
      </c>
      <c r="R1835" s="3">
        <v>5</v>
      </c>
      <c r="S1835" s="4">
        <v>2.58</v>
      </c>
      <c r="T1835" s="3">
        <v>62.8</v>
      </c>
    </row>
    <row r="1836" spans="1:20">
      <c r="A1836">
        <v>4923.4</v>
      </c>
      <c r="B1836">
        <v>4795.02234</v>
      </c>
      <c r="C1836">
        <v>188.6973</v>
      </c>
      <c r="D1836">
        <v>0</v>
      </c>
      <c r="E1836">
        <v>0</v>
      </c>
      <c r="F1836">
        <v>68.96165</v>
      </c>
      <c r="G1836">
        <v>6.04859</v>
      </c>
      <c r="H1836">
        <v>97.3506</v>
      </c>
      <c r="I1836">
        <v>6.58086</v>
      </c>
      <c r="J1836">
        <v>6.95236</v>
      </c>
      <c r="K1836">
        <v>7.26658</v>
      </c>
      <c r="L1836">
        <v>7.93056</v>
      </c>
      <c r="M1836">
        <v>6.49762</v>
      </c>
      <c r="N1836">
        <v>2.5658</v>
      </c>
      <c r="O1836">
        <v>0.08974</v>
      </c>
      <c r="P1836">
        <v>2.56358</v>
      </c>
      <c r="Q1836" s="3">
        <v>94.11</v>
      </c>
      <c r="R1836" s="3">
        <v>5</v>
      </c>
      <c r="S1836" s="4">
        <v>2.58</v>
      </c>
      <c r="T1836" s="3">
        <v>62.8</v>
      </c>
    </row>
    <row r="1837" spans="1:20">
      <c r="A1837">
        <v>4923.5</v>
      </c>
      <c r="B1837">
        <v>4795.10945</v>
      </c>
      <c r="C1837">
        <v>189.8473</v>
      </c>
      <c r="D1837">
        <v>0</v>
      </c>
      <c r="E1837">
        <v>0</v>
      </c>
      <c r="F1837">
        <v>69.39416</v>
      </c>
      <c r="G1837">
        <v>6.05198</v>
      </c>
      <c r="H1837">
        <v>97.4024</v>
      </c>
      <c r="I1837">
        <v>6.00931</v>
      </c>
      <c r="J1837">
        <v>6.56418</v>
      </c>
      <c r="K1837">
        <v>6.58294</v>
      </c>
      <c r="L1837">
        <v>7.06637</v>
      </c>
      <c r="M1837">
        <v>6.73901</v>
      </c>
      <c r="N1837">
        <v>2.56818</v>
      </c>
      <c r="O1837">
        <v>0.09187</v>
      </c>
      <c r="P1837">
        <v>2.56944</v>
      </c>
      <c r="Q1837" s="3">
        <v>94.11</v>
      </c>
      <c r="R1837" s="3">
        <v>5</v>
      </c>
      <c r="S1837" s="4">
        <v>2.58</v>
      </c>
      <c r="T1837" s="3">
        <v>62.8</v>
      </c>
    </row>
    <row r="1838" spans="1:20">
      <c r="A1838">
        <v>4923.6</v>
      </c>
      <c r="B1838">
        <v>4795.19656</v>
      </c>
      <c r="C1838">
        <v>188.558</v>
      </c>
      <c r="D1838">
        <v>0</v>
      </c>
      <c r="E1838">
        <v>0</v>
      </c>
      <c r="F1838">
        <v>69.9401</v>
      </c>
      <c r="G1838">
        <v>6.05328</v>
      </c>
      <c r="H1838">
        <v>97.45421</v>
      </c>
      <c r="I1838">
        <v>5.56331</v>
      </c>
      <c r="J1838">
        <v>6.4745</v>
      </c>
      <c r="K1838">
        <v>6.46282</v>
      </c>
      <c r="L1838">
        <v>6.65142</v>
      </c>
      <c r="M1838">
        <v>7.04133</v>
      </c>
      <c r="N1838">
        <v>2.57054</v>
      </c>
      <c r="O1838">
        <v>0.09349</v>
      </c>
      <c r="P1838">
        <v>2.58482</v>
      </c>
      <c r="Q1838" s="3">
        <v>94.11</v>
      </c>
      <c r="R1838" s="3">
        <v>5</v>
      </c>
      <c r="S1838" s="4">
        <v>2.58</v>
      </c>
      <c r="T1838" s="3">
        <v>62.8</v>
      </c>
    </row>
    <row r="1839" spans="1:20">
      <c r="A1839">
        <v>4923.7</v>
      </c>
      <c r="B1839">
        <v>4795.28367</v>
      </c>
      <c r="C1839">
        <v>187.2688</v>
      </c>
      <c r="D1839">
        <v>0</v>
      </c>
      <c r="E1839">
        <v>0</v>
      </c>
      <c r="F1839">
        <v>67.8269</v>
      </c>
      <c r="G1839">
        <v>6.04744</v>
      </c>
      <c r="H1839">
        <v>97.50601</v>
      </c>
      <c r="I1839">
        <v>5.56331</v>
      </c>
      <c r="J1839">
        <v>6.4745</v>
      </c>
      <c r="K1839">
        <v>6.46282</v>
      </c>
      <c r="L1839">
        <v>6.65142</v>
      </c>
      <c r="M1839">
        <v>7.11238</v>
      </c>
      <c r="N1839">
        <v>2.50058</v>
      </c>
      <c r="O1839">
        <v>0.09142</v>
      </c>
      <c r="P1839">
        <v>2.60117</v>
      </c>
      <c r="Q1839" s="3">
        <v>94.11</v>
      </c>
      <c r="R1839" s="3">
        <v>5</v>
      </c>
      <c r="S1839" s="4">
        <v>2.58</v>
      </c>
      <c r="T1839" s="3">
        <v>62.8</v>
      </c>
    </row>
    <row r="1840" spans="1:20">
      <c r="A1840">
        <v>4923.8</v>
      </c>
      <c r="B1840">
        <v>4795.37078</v>
      </c>
      <c r="C1840">
        <v>188.3311</v>
      </c>
      <c r="D1840">
        <v>0</v>
      </c>
      <c r="E1840">
        <v>0</v>
      </c>
      <c r="F1840">
        <v>67.70531</v>
      </c>
      <c r="G1840">
        <v>6.04345</v>
      </c>
      <c r="H1840">
        <v>97.55782</v>
      </c>
      <c r="I1840">
        <v>5.4766</v>
      </c>
      <c r="J1840">
        <v>6.78722</v>
      </c>
      <c r="K1840">
        <v>6.6915</v>
      </c>
      <c r="L1840">
        <v>6.97037</v>
      </c>
      <c r="M1840">
        <v>7.02105</v>
      </c>
      <c r="N1840">
        <v>2.44184</v>
      </c>
      <c r="O1840">
        <v>0.09</v>
      </c>
      <c r="P1840">
        <v>2.6128</v>
      </c>
      <c r="Q1840" s="3">
        <v>94.11</v>
      </c>
      <c r="R1840" s="3">
        <v>5</v>
      </c>
      <c r="S1840" s="4">
        <v>2.58</v>
      </c>
      <c r="T1840" s="3">
        <v>62.8</v>
      </c>
    </row>
    <row r="1841" spans="1:20">
      <c r="A1841">
        <v>4923.9</v>
      </c>
      <c r="B1841">
        <v>4795.45789</v>
      </c>
      <c r="C1841">
        <v>190.5126</v>
      </c>
      <c r="D1841">
        <v>0</v>
      </c>
      <c r="E1841">
        <v>0</v>
      </c>
      <c r="F1841">
        <v>68.81219</v>
      </c>
      <c r="G1841">
        <v>6.03987</v>
      </c>
      <c r="H1841">
        <v>97.60961</v>
      </c>
      <c r="I1841">
        <v>5.35316</v>
      </c>
      <c r="J1841">
        <v>7.27962</v>
      </c>
      <c r="K1841">
        <v>7.03103</v>
      </c>
      <c r="L1841">
        <v>7.4235</v>
      </c>
      <c r="M1841">
        <v>6.82463</v>
      </c>
      <c r="N1841">
        <v>2.38975</v>
      </c>
      <c r="O1841">
        <v>0.08854</v>
      </c>
      <c r="P1841">
        <v>2.62051</v>
      </c>
      <c r="Q1841" s="3">
        <v>94.11</v>
      </c>
      <c r="R1841" s="3">
        <v>5</v>
      </c>
      <c r="S1841" s="4">
        <v>2.58</v>
      </c>
      <c r="T1841" s="3">
        <v>62.8</v>
      </c>
    </row>
    <row r="1842" spans="1:20">
      <c r="A1842">
        <v>4924</v>
      </c>
      <c r="B1842">
        <v>4795.545</v>
      </c>
      <c r="C1842">
        <v>188.3638</v>
      </c>
      <c r="D1842">
        <v>0</v>
      </c>
      <c r="E1842">
        <v>0</v>
      </c>
      <c r="F1842">
        <v>69.31298</v>
      </c>
      <c r="G1842">
        <v>6.02783</v>
      </c>
      <c r="H1842">
        <v>97.66142</v>
      </c>
      <c r="I1842">
        <v>5.4386</v>
      </c>
      <c r="J1842">
        <v>7.53261</v>
      </c>
      <c r="K1842">
        <v>6.97159</v>
      </c>
      <c r="L1842">
        <v>7.09738</v>
      </c>
      <c r="M1842">
        <v>6.62412</v>
      </c>
      <c r="N1842">
        <v>2.33128</v>
      </c>
      <c r="O1842">
        <v>0.08198</v>
      </c>
      <c r="P1842">
        <v>2.61871</v>
      </c>
      <c r="Q1842" s="3">
        <v>94.11</v>
      </c>
      <c r="R1842" s="3">
        <v>5</v>
      </c>
      <c r="S1842" s="4">
        <v>2.58</v>
      </c>
      <c r="T1842" s="3">
        <v>62.8</v>
      </c>
    </row>
    <row r="1843" spans="1:20">
      <c r="A1843">
        <v>4924.1</v>
      </c>
      <c r="B1843">
        <v>4795.63211</v>
      </c>
      <c r="C1843">
        <v>183.8083</v>
      </c>
      <c r="D1843">
        <v>0</v>
      </c>
      <c r="E1843">
        <v>0</v>
      </c>
      <c r="F1843">
        <v>69.71066</v>
      </c>
      <c r="G1843">
        <v>6.01952</v>
      </c>
      <c r="H1843">
        <v>97.71322</v>
      </c>
      <c r="I1843">
        <v>5.55747</v>
      </c>
      <c r="J1843">
        <v>7.95611</v>
      </c>
      <c r="K1843">
        <v>7.21448</v>
      </c>
      <c r="L1843">
        <v>7.09047</v>
      </c>
      <c r="M1843">
        <v>6.43983</v>
      </c>
      <c r="N1843">
        <v>2.26833</v>
      </c>
      <c r="O1843">
        <v>0.07756</v>
      </c>
      <c r="P1843">
        <v>2.61957</v>
      </c>
      <c r="Q1843" s="3">
        <v>94.11</v>
      </c>
      <c r="R1843" s="3">
        <v>5</v>
      </c>
      <c r="S1843" s="4">
        <v>2.58</v>
      </c>
      <c r="T1843" s="3">
        <v>62.8</v>
      </c>
    </row>
    <row r="1844" spans="1:20">
      <c r="A1844">
        <v>4924.2</v>
      </c>
      <c r="B1844">
        <v>4795.71922</v>
      </c>
      <c r="C1844">
        <v>177.331</v>
      </c>
      <c r="D1844">
        <v>0</v>
      </c>
      <c r="E1844">
        <v>0</v>
      </c>
      <c r="F1844">
        <v>69.99883</v>
      </c>
      <c r="G1844">
        <v>6.01492</v>
      </c>
      <c r="H1844">
        <v>97.76502</v>
      </c>
      <c r="I1844">
        <v>5.70083</v>
      </c>
      <c r="J1844">
        <v>8.50726</v>
      </c>
      <c r="K1844">
        <v>7.67905</v>
      </c>
      <c r="L1844">
        <v>7.32724</v>
      </c>
      <c r="M1844">
        <v>6.2707</v>
      </c>
      <c r="N1844">
        <v>2.20594</v>
      </c>
      <c r="O1844">
        <v>0.07527</v>
      </c>
      <c r="P1844">
        <v>2.6232</v>
      </c>
      <c r="Q1844" s="3">
        <v>94.11</v>
      </c>
      <c r="R1844" s="3">
        <v>5</v>
      </c>
      <c r="S1844" s="4">
        <v>2.58</v>
      </c>
      <c r="T1844" s="3">
        <v>62.8</v>
      </c>
    </row>
    <row r="1845" spans="1:20">
      <c r="A1845">
        <v>4924.3</v>
      </c>
      <c r="B1845">
        <v>4795.80633</v>
      </c>
      <c r="C1845">
        <v>170.0251</v>
      </c>
      <c r="D1845">
        <v>0</v>
      </c>
      <c r="E1845">
        <v>0</v>
      </c>
      <c r="F1845">
        <v>69.52409</v>
      </c>
      <c r="G1845">
        <v>6.03093</v>
      </c>
      <c r="H1845">
        <v>97.81683</v>
      </c>
      <c r="I1845">
        <v>5.79636</v>
      </c>
      <c r="J1845">
        <v>8.88899</v>
      </c>
      <c r="K1845">
        <v>7.71899</v>
      </c>
      <c r="L1845">
        <v>7.37321</v>
      </c>
      <c r="M1845">
        <v>6.16663</v>
      </c>
      <c r="N1845">
        <v>2.25276</v>
      </c>
      <c r="O1845">
        <v>0.08511</v>
      </c>
      <c r="P1845">
        <v>2.64459</v>
      </c>
      <c r="Q1845" s="3">
        <v>94.11</v>
      </c>
      <c r="R1845" s="3">
        <v>5</v>
      </c>
      <c r="S1845" s="4">
        <v>2.58</v>
      </c>
      <c r="T1845" s="3">
        <v>62.8</v>
      </c>
    </row>
    <row r="1846" spans="1:20">
      <c r="A1846">
        <v>4924.4</v>
      </c>
      <c r="B1846">
        <v>4795.89345</v>
      </c>
      <c r="C1846">
        <v>162.7192</v>
      </c>
      <c r="D1846">
        <v>0</v>
      </c>
      <c r="E1846">
        <v>0</v>
      </c>
      <c r="F1846">
        <v>69.00173</v>
      </c>
      <c r="G1846">
        <v>6.04405</v>
      </c>
      <c r="H1846">
        <v>97.86863</v>
      </c>
      <c r="I1846">
        <v>5.84298</v>
      </c>
      <c r="J1846">
        <v>9.07527</v>
      </c>
      <c r="K1846">
        <v>7.73847</v>
      </c>
      <c r="L1846">
        <v>7.39564</v>
      </c>
      <c r="M1846">
        <v>6.0596</v>
      </c>
      <c r="N1846">
        <v>2.30005</v>
      </c>
      <c r="O1846">
        <v>0.09328</v>
      </c>
      <c r="P1846">
        <v>2.66222</v>
      </c>
      <c r="Q1846" s="3">
        <v>94.11</v>
      </c>
      <c r="R1846" s="3">
        <v>5</v>
      </c>
      <c r="S1846" s="4">
        <v>2.58</v>
      </c>
      <c r="T1846" s="3">
        <v>62.8</v>
      </c>
    </row>
    <row r="1847" spans="1:20">
      <c r="A1847">
        <v>4924.5</v>
      </c>
      <c r="B1847">
        <v>4795.98056</v>
      </c>
      <c r="C1847">
        <v>155.4134</v>
      </c>
      <c r="D1847">
        <v>0</v>
      </c>
      <c r="E1847">
        <v>0</v>
      </c>
      <c r="F1847">
        <v>68.43399</v>
      </c>
      <c r="G1847">
        <v>6.05441</v>
      </c>
      <c r="H1847">
        <v>97.92043</v>
      </c>
      <c r="I1847">
        <v>5.84298</v>
      </c>
      <c r="J1847">
        <v>9.07527</v>
      </c>
      <c r="K1847">
        <v>7.73847</v>
      </c>
      <c r="L1847">
        <v>7.39564</v>
      </c>
      <c r="M1847">
        <v>5.94977</v>
      </c>
      <c r="N1847">
        <v>2.34779</v>
      </c>
      <c r="O1847">
        <v>0.09985</v>
      </c>
      <c r="P1847">
        <v>2.67628</v>
      </c>
      <c r="Q1847" s="3">
        <v>94.11</v>
      </c>
      <c r="R1847" s="3">
        <v>5</v>
      </c>
      <c r="S1847" s="4">
        <v>2.58</v>
      </c>
      <c r="T1847" s="3">
        <v>62.8</v>
      </c>
    </row>
    <row r="1848" spans="1:20">
      <c r="A1848">
        <v>4924.6</v>
      </c>
      <c r="B1848">
        <v>4796.06767</v>
      </c>
      <c r="C1848">
        <v>141.7384</v>
      </c>
      <c r="D1848">
        <v>0</v>
      </c>
      <c r="E1848">
        <v>0</v>
      </c>
      <c r="F1848">
        <v>68.06218</v>
      </c>
      <c r="G1848">
        <v>6.04822</v>
      </c>
      <c r="H1848">
        <v>97.97224</v>
      </c>
      <c r="I1848">
        <v>6.71269</v>
      </c>
      <c r="J1848">
        <v>9.86083</v>
      </c>
      <c r="K1848">
        <v>8.09333</v>
      </c>
      <c r="L1848">
        <v>7.39056</v>
      </c>
      <c r="M1848">
        <v>6.14985</v>
      </c>
      <c r="N1848">
        <v>2.46306</v>
      </c>
      <c r="O1848">
        <v>0.09535</v>
      </c>
      <c r="P1848">
        <v>2.6585</v>
      </c>
      <c r="Q1848" s="3">
        <v>94.11</v>
      </c>
      <c r="R1848" s="3">
        <v>5</v>
      </c>
      <c r="S1848" s="4">
        <v>2.58</v>
      </c>
      <c r="T1848" s="3">
        <v>62.8</v>
      </c>
    </row>
    <row r="1849" spans="1:20">
      <c r="A1849">
        <v>4924.7</v>
      </c>
      <c r="B1849">
        <v>4796.15478</v>
      </c>
      <c r="C1849">
        <v>129.2823</v>
      </c>
      <c r="D1849">
        <v>0</v>
      </c>
      <c r="E1849">
        <v>0</v>
      </c>
      <c r="F1849">
        <v>68.25681</v>
      </c>
      <c r="G1849">
        <v>6.03766</v>
      </c>
      <c r="H1849">
        <v>98.01015</v>
      </c>
      <c r="I1849">
        <v>7.48891</v>
      </c>
      <c r="J1849">
        <v>10.44568</v>
      </c>
      <c r="K1849">
        <v>8.95985</v>
      </c>
      <c r="L1849">
        <v>8.29924</v>
      </c>
      <c r="M1849">
        <v>6.43372</v>
      </c>
      <c r="N1849">
        <v>2.57539</v>
      </c>
      <c r="O1849">
        <v>0.08842</v>
      </c>
      <c r="P1849">
        <v>2.63827</v>
      </c>
      <c r="Q1849" s="3">
        <v>94.11</v>
      </c>
      <c r="R1849" s="3">
        <v>5</v>
      </c>
      <c r="S1849" s="4">
        <v>2.58</v>
      </c>
      <c r="T1849" s="3">
        <v>62.8</v>
      </c>
    </row>
    <row r="1850" spans="1:20">
      <c r="A1850">
        <v>4924.8</v>
      </c>
      <c r="B1850">
        <v>4796.24189</v>
      </c>
      <c r="C1850">
        <v>118.3235</v>
      </c>
      <c r="D1850">
        <v>0</v>
      </c>
      <c r="E1850">
        <v>0</v>
      </c>
      <c r="F1850">
        <v>69.10302</v>
      </c>
      <c r="G1850">
        <v>6.0223</v>
      </c>
      <c r="H1850">
        <v>98.03202</v>
      </c>
      <c r="I1850">
        <v>8.14493</v>
      </c>
      <c r="J1850">
        <v>10.78768</v>
      </c>
      <c r="K1850">
        <v>10.41244</v>
      </c>
      <c r="L1850">
        <v>10.26353</v>
      </c>
      <c r="M1850">
        <v>6.81004</v>
      </c>
      <c r="N1850">
        <v>2.68337</v>
      </c>
      <c r="O1850">
        <v>0.07886</v>
      </c>
      <c r="P1850">
        <v>2.61568</v>
      </c>
      <c r="Q1850" s="3">
        <v>94.11</v>
      </c>
      <c r="R1850" s="3">
        <v>5</v>
      </c>
      <c r="S1850" s="4">
        <v>2.58</v>
      </c>
      <c r="T1850" s="3">
        <v>62.8</v>
      </c>
    </row>
    <row r="1851" spans="1:20">
      <c r="A1851">
        <v>4924.9</v>
      </c>
      <c r="B1851">
        <v>4796.32901</v>
      </c>
      <c r="C1851">
        <v>110.1924</v>
      </c>
      <c r="D1851">
        <v>0</v>
      </c>
      <c r="E1851">
        <v>0</v>
      </c>
      <c r="F1851">
        <v>69.1619</v>
      </c>
      <c r="G1851">
        <v>6.02398</v>
      </c>
      <c r="H1851">
        <v>98.05389</v>
      </c>
      <c r="I1851">
        <v>8.97615</v>
      </c>
      <c r="J1851">
        <v>10.94294</v>
      </c>
      <c r="K1851">
        <v>10.49093</v>
      </c>
      <c r="L1851">
        <v>10.04241</v>
      </c>
      <c r="M1851">
        <v>7.13692</v>
      </c>
      <c r="N1851">
        <v>2.73635</v>
      </c>
      <c r="O1851">
        <v>0.07968</v>
      </c>
      <c r="P1851">
        <v>2.61421</v>
      </c>
      <c r="Q1851" s="3">
        <v>94.11</v>
      </c>
      <c r="R1851" s="3">
        <v>5</v>
      </c>
      <c r="S1851" s="4">
        <v>2.58</v>
      </c>
      <c r="T1851" s="3">
        <v>62.8</v>
      </c>
    </row>
    <row r="1852" spans="1:20">
      <c r="A1852">
        <v>4925</v>
      </c>
      <c r="B1852">
        <v>4796.41612</v>
      </c>
      <c r="C1852">
        <v>106.0857</v>
      </c>
      <c r="D1852">
        <v>0</v>
      </c>
      <c r="E1852">
        <v>0</v>
      </c>
      <c r="F1852">
        <v>68.89153</v>
      </c>
      <c r="G1852">
        <v>6.02493</v>
      </c>
      <c r="H1852">
        <v>98.07577</v>
      </c>
      <c r="I1852">
        <v>9.97408</v>
      </c>
      <c r="J1852">
        <v>11.07284</v>
      </c>
      <c r="K1852">
        <v>10.03087</v>
      </c>
      <c r="L1852">
        <v>9.36982</v>
      </c>
      <c r="M1852">
        <v>7.40495</v>
      </c>
      <c r="N1852">
        <v>2.76897</v>
      </c>
      <c r="O1852">
        <v>0.08011</v>
      </c>
      <c r="P1852">
        <v>2.61287</v>
      </c>
      <c r="Q1852" s="3">
        <v>94.11</v>
      </c>
      <c r="R1852" s="3">
        <v>5</v>
      </c>
      <c r="S1852" s="4">
        <v>2.58</v>
      </c>
      <c r="T1852" s="3">
        <v>62.8</v>
      </c>
    </row>
    <row r="1853" spans="1:20">
      <c r="A1853">
        <v>4925.1</v>
      </c>
      <c r="B1853">
        <v>4796.50323</v>
      </c>
      <c r="C1853">
        <v>107.3749</v>
      </c>
      <c r="D1853">
        <v>0</v>
      </c>
      <c r="E1853">
        <v>0</v>
      </c>
      <c r="F1853">
        <v>68.22948</v>
      </c>
      <c r="G1853">
        <v>6.02331</v>
      </c>
      <c r="H1853">
        <v>98.09764</v>
      </c>
      <c r="I1853">
        <v>11.19036</v>
      </c>
      <c r="J1853">
        <v>11.18388</v>
      </c>
      <c r="K1853">
        <v>8.93789</v>
      </c>
      <c r="L1853">
        <v>8.25927</v>
      </c>
      <c r="M1853">
        <v>7.59479</v>
      </c>
      <c r="N1853">
        <v>2.77797</v>
      </c>
      <c r="O1853">
        <v>0.07909</v>
      </c>
      <c r="P1853">
        <v>2.60981</v>
      </c>
      <c r="Q1853" s="3">
        <v>94.11</v>
      </c>
      <c r="R1853" s="3">
        <v>5</v>
      </c>
      <c r="S1853" s="4">
        <v>2.58</v>
      </c>
      <c r="T1853" s="3">
        <v>62.8</v>
      </c>
    </row>
    <row r="1854" spans="1:20">
      <c r="A1854">
        <v>4925.2</v>
      </c>
      <c r="B1854">
        <v>4796.59035</v>
      </c>
      <c r="C1854">
        <v>108.6642</v>
      </c>
      <c r="D1854">
        <v>0</v>
      </c>
      <c r="E1854">
        <v>0</v>
      </c>
      <c r="F1854">
        <v>70.02005</v>
      </c>
      <c r="G1854">
        <v>6.02474</v>
      </c>
      <c r="H1854">
        <v>98.11951</v>
      </c>
      <c r="I1854">
        <v>11.32172</v>
      </c>
      <c r="J1854">
        <v>11.19588</v>
      </c>
      <c r="K1854">
        <v>8.81985</v>
      </c>
      <c r="L1854">
        <v>8.13933</v>
      </c>
      <c r="M1854">
        <v>7.76549</v>
      </c>
      <c r="N1854">
        <v>2.78586</v>
      </c>
      <c r="O1854">
        <v>0.08034</v>
      </c>
      <c r="P1854">
        <v>2.61906</v>
      </c>
      <c r="Q1854" s="3">
        <v>94.11</v>
      </c>
      <c r="R1854" s="3">
        <v>5</v>
      </c>
      <c r="S1854" s="4">
        <v>2.58</v>
      </c>
      <c r="T1854" s="3">
        <v>62.8</v>
      </c>
    </row>
    <row r="1855" spans="1:20">
      <c r="A1855">
        <v>4925.3</v>
      </c>
      <c r="B1855">
        <v>4796.67746</v>
      </c>
      <c r="C1855">
        <v>110.4279</v>
      </c>
      <c r="D1855">
        <v>0</v>
      </c>
      <c r="E1855">
        <v>0</v>
      </c>
      <c r="F1855">
        <v>70.96779</v>
      </c>
      <c r="G1855">
        <v>6.02362</v>
      </c>
      <c r="H1855">
        <v>98.14138</v>
      </c>
      <c r="I1855">
        <v>11.53325</v>
      </c>
      <c r="J1855">
        <v>11.46171</v>
      </c>
      <c r="K1855">
        <v>9.63594</v>
      </c>
      <c r="L1855">
        <v>8.91437</v>
      </c>
      <c r="M1855">
        <v>7.93439</v>
      </c>
      <c r="N1855">
        <v>2.80289</v>
      </c>
      <c r="O1855">
        <v>0.08014</v>
      </c>
      <c r="P1855">
        <v>2.62699</v>
      </c>
      <c r="Q1855" s="3">
        <v>94.11</v>
      </c>
      <c r="R1855" s="3">
        <v>5</v>
      </c>
      <c r="S1855" s="4">
        <v>2.58</v>
      </c>
      <c r="T1855" s="3">
        <v>62.8</v>
      </c>
    </row>
    <row r="1856" spans="1:20">
      <c r="A1856">
        <v>4925.4</v>
      </c>
      <c r="B1856">
        <v>4796.76458</v>
      </c>
      <c r="C1856">
        <v>113.0065</v>
      </c>
      <c r="D1856">
        <v>0</v>
      </c>
      <c r="E1856">
        <v>0</v>
      </c>
      <c r="F1856">
        <v>69.95806</v>
      </c>
      <c r="G1856">
        <v>6.01746</v>
      </c>
      <c r="H1856">
        <v>98.16325</v>
      </c>
      <c r="I1856">
        <v>12.10808</v>
      </c>
      <c r="J1856">
        <v>12.18409</v>
      </c>
      <c r="K1856">
        <v>11.85357</v>
      </c>
      <c r="L1856">
        <v>11.02044</v>
      </c>
      <c r="M1856">
        <v>8.10418</v>
      </c>
      <c r="N1856">
        <v>2.83584</v>
      </c>
      <c r="O1856">
        <v>0.07698</v>
      </c>
      <c r="P1856">
        <v>2.6301</v>
      </c>
      <c r="Q1856" s="3">
        <v>94.11</v>
      </c>
      <c r="R1856" s="3">
        <v>5</v>
      </c>
      <c r="S1856" s="4">
        <v>2.58</v>
      </c>
      <c r="T1856" s="3">
        <v>62.8</v>
      </c>
    </row>
    <row r="1857" spans="1:20">
      <c r="A1857">
        <v>4925.5</v>
      </c>
      <c r="B1857">
        <v>4796.85169</v>
      </c>
      <c r="C1857">
        <v>115.585</v>
      </c>
      <c r="D1857">
        <v>0</v>
      </c>
      <c r="E1857">
        <v>0</v>
      </c>
      <c r="F1857">
        <v>69.89311</v>
      </c>
      <c r="G1857">
        <v>6.0223</v>
      </c>
      <c r="H1857">
        <v>98.18513</v>
      </c>
      <c r="I1857">
        <v>13.21857</v>
      </c>
      <c r="J1857">
        <v>13.17149</v>
      </c>
      <c r="K1857">
        <v>13.12031</v>
      </c>
      <c r="L1857">
        <v>12.27034</v>
      </c>
      <c r="M1857">
        <v>8.14863</v>
      </c>
      <c r="N1857">
        <v>2.77431</v>
      </c>
      <c r="O1857">
        <v>0.08085</v>
      </c>
      <c r="P1857">
        <v>2.65369</v>
      </c>
      <c r="Q1857" s="3">
        <v>94.11</v>
      </c>
      <c r="R1857" s="3">
        <v>5</v>
      </c>
      <c r="S1857" s="4">
        <v>2.58</v>
      </c>
      <c r="T1857" s="3">
        <v>62.8</v>
      </c>
    </row>
    <row r="1858" spans="1:20">
      <c r="A1858">
        <v>4925.6</v>
      </c>
      <c r="B1858">
        <v>4796.93881</v>
      </c>
      <c r="C1858">
        <v>117.3385</v>
      </c>
      <c r="D1858">
        <v>0</v>
      </c>
      <c r="E1858">
        <v>0</v>
      </c>
      <c r="F1858">
        <v>69.67497</v>
      </c>
      <c r="G1858">
        <v>6.02439</v>
      </c>
      <c r="H1858">
        <v>98.207</v>
      </c>
      <c r="I1858">
        <v>14.33043</v>
      </c>
      <c r="J1858">
        <v>14.06109</v>
      </c>
      <c r="K1858">
        <v>13.89112</v>
      </c>
      <c r="L1858">
        <v>12.82878</v>
      </c>
      <c r="M1858">
        <v>8.04947</v>
      </c>
      <c r="N1858">
        <v>2.65273</v>
      </c>
      <c r="O1858">
        <v>0.08246</v>
      </c>
      <c r="P1858">
        <v>2.66248</v>
      </c>
      <c r="Q1858" s="3">
        <v>94.11</v>
      </c>
      <c r="R1858" s="3">
        <v>5</v>
      </c>
      <c r="S1858" s="4">
        <v>2.58</v>
      </c>
      <c r="T1858" s="3">
        <v>62.8</v>
      </c>
    </row>
    <row r="1859" spans="1:20">
      <c r="A1859">
        <v>4925.7</v>
      </c>
      <c r="B1859">
        <v>4797.02592</v>
      </c>
      <c r="C1859">
        <v>117.3385</v>
      </c>
      <c r="D1859">
        <v>0</v>
      </c>
      <c r="E1859">
        <v>0</v>
      </c>
      <c r="F1859">
        <v>68.76022</v>
      </c>
      <c r="G1859">
        <v>6.01631</v>
      </c>
      <c r="H1859">
        <v>98.22887</v>
      </c>
      <c r="I1859">
        <v>15.23481</v>
      </c>
      <c r="J1859">
        <v>14.6388</v>
      </c>
      <c r="K1859">
        <v>13.98157</v>
      </c>
      <c r="L1859">
        <v>12.25413</v>
      </c>
      <c r="M1859">
        <v>7.69436</v>
      </c>
      <c r="N1859">
        <v>2.44069</v>
      </c>
      <c r="O1859">
        <v>0.07646</v>
      </c>
      <c r="P1859">
        <v>2.63176</v>
      </c>
      <c r="Q1859" s="3">
        <v>94.11</v>
      </c>
      <c r="R1859" s="3">
        <v>5</v>
      </c>
      <c r="S1859" s="4">
        <v>2.58</v>
      </c>
      <c r="T1859" s="3">
        <v>62.8</v>
      </c>
    </row>
    <row r="1860" spans="1:20">
      <c r="A1860">
        <v>4925.8</v>
      </c>
      <c r="B1860">
        <v>4797.11304</v>
      </c>
      <c r="C1860">
        <v>117.3385</v>
      </c>
      <c r="D1860">
        <v>0</v>
      </c>
      <c r="E1860">
        <v>0</v>
      </c>
      <c r="F1860">
        <v>69.48087</v>
      </c>
      <c r="G1860">
        <v>6.01053</v>
      </c>
      <c r="H1860">
        <v>98.25074</v>
      </c>
      <c r="I1860">
        <v>15.4193</v>
      </c>
      <c r="J1860">
        <v>14.75665</v>
      </c>
      <c r="K1860">
        <v>14.00002</v>
      </c>
      <c r="L1860">
        <v>12.1369</v>
      </c>
      <c r="M1860">
        <v>7.35074</v>
      </c>
      <c r="N1860">
        <v>2.37282</v>
      </c>
      <c r="O1860">
        <v>0.07215</v>
      </c>
      <c r="P1860">
        <v>2.60685</v>
      </c>
      <c r="Q1860" s="3">
        <v>94.11</v>
      </c>
      <c r="R1860" s="3">
        <v>5</v>
      </c>
      <c r="S1860" s="4">
        <v>2.58</v>
      </c>
      <c r="T1860" s="3">
        <v>62.8</v>
      </c>
    </row>
    <row r="1861" spans="1:20">
      <c r="A1861">
        <v>4925.9</v>
      </c>
      <c r="B1861">
        <v>4797.20015</v>
      </c>
      <c r="C1861">
        <v>117.3385</v>
      </c>
      <c r="D1861">
        <v>0</v>
      </c>
      <c r="E1861">
        <v>0</v>
      </c>
      <c r="F1861">
        <v>70.28751</v>
      </c>
      <c r="G1861">
        <v>6.0068</v>
      </c>
      <c r="H1861">
        <v>98.27261</v>
      </c>
      <c r="I1861">
        <v>17.33339</v>
      </c>
      <c r="J1861">
        <v>14.33593</v>
      </c>
      <c r="K1861">
        <v>14.2187</v>
      </c>
      <c r="L1861">
        <v>13.04487</v>
      </c>
      <c r="M1861">
        <v>7.01028</v>
      </c>
      <c r="N1861">
        <v>2.34352</v>
      </c>
      <c r="O1861">
        <v>0.06934</v>
      </c>
      <c r="P1861">
        <v>2.58955</v>
      </c>
      <c r="Q1861" s="3">
        <v>94.11</v>
      </c>
      <c r="R1861" s="3">
        <v>5</v>
      </c>
      <c r="S1861" s="4">
        <v>2.58</v>
      </c>
      <c r="T1861" s="3">
        <v>62.8</v>
      </c>
    </row>
    <row r="1862" spans="1:20">
      <c r="A1862">
        <v>4926</v>
      </c>
      <c r="B1862">
        <v>4797.28727</v>
      </c>
      <c r="C1862">
        <v>117.3385</v>
      </c>
      <c r="D1862">
        <v>0</v>
      </c>
      <c r="E1862">
        <v>0</v>
      </c>
      <c r="F1862">
        <v>70.20258</v>
      </c>
      <c r="G1862">
        <v>6.00698</v>
      </c>
      <c r="H1862">
        <v>98.29449</v>
      </c>
      <c r="I1862">
        <v>24.37049</v>
      </c>
      <c r="J1862">
        <v>12.78916</v>
      </c>
      <c r="K1862">
        <v>15.02265</v>
      </c>
      <c r="L1862">
        <v>16.38298</v>
      </c>
      <c r="M1862">
        <v>6.67042</v>
      </c>
      <c r="N1862">
        <v>2.31856</v>
      </c>
      <c r="O1862">
        <v>0.0694</v>
      </c>
      <c r="P1862">
        <v>2.58864</v>
      </c>
      <c r="Q1862" s="3">
        <v>94.11</v>
      </c>
      <c r="R1862" s="3">
        <v>5</v>
      </c>
      <c r="S1862" s="4">
        <v>2.58</v>
      </c>
      <c r="T1862" s="3">
        <v>62.8</v>
      </c>
    </row>
    <row r="1863" spans="1:20">
      <c r="A1863">
        <v>4926.1</v>
      </c>
      <c r="B1863">
        <v>4797.37439</v>
      </c>
      <c r="C1863">
        <v>124.5713</v>
      </c>
      <c r="D1863">
        <v>0</v>
      </c>
      <c r="E1863">
        <v>0</v>
      </c>
      <c r="F1863">
        <v>69.58831</v>
      </c>
      <c r="G1863">
        <v>6.00993</v>
      </c>
      <c r="H1863">
        <v>98.31636</v>
      </c>
      <c r="I1863">
        <v>27.21356</v>
      </c>
      <c r="J1863">
        <v>17.04395</v>
      </c>
      <c r="K1863">
        <v>18.7908</v>
      </c>
      <c r="L1863">
        <v>19.74062</v>
      </c>
      <c r="M1863">
        <v>6.24476</v>
      </c>
      <c r="N1863">
        <v>2.34687</v>
      </c>
      <c r="O1863">
        <v>0.07145</v>
      </c>
      <c r="P1863">
        <v>2.59903</v>
      </c>
      <c r="Q1863" s="3">
        <v>94.11</v>
      </c>
      <c r="R1863" s="3">
        <v>5</v>
      </c>
      <c r="S1863" s="4">
        <v>2.58</v>
      </c>
      <c r="T1863" s="3">
        <v>62.8</v>
      </c>
    </row>
    <row r="1864" spans="1:20">
      <c r="A1864">
        <v>4926.2</v>
      </c>
      <c r="B1864">
        <v>4797.4615</v>
      </c>
      <c r="C1864">
        <v>135.1073</v>
      </c>
      <c r="D1864">
        <v>0</v>
      </c>
      <c r="E1864">
        <v>0</v>
      </c>
      <c r="F1864">
        <v>68.79269</v>
      </c>
      <c r="G1864">
        <v>6.01506</v>
      </c>
      <c r="H1864">
        <v>98.33823</v>
      </c>
      <c r="I1864">
        <v>29.43977</v>
      </c>
      <c r="J1864">
        <v>21.88503</v>
      </c>
      <c r="K1864">
        <v>22.24237</v>
      </c>
      <c r="L1864">
        <v>21.94784</v>
      </c>
      <c r="M1864">
        <v>5.80289</v>
      </c>
      <c r="N1864">
        <v>2.3704</v>
      </c>
      <c r="O1864">
        <v>0.075</v>
      </c>
      <c r="P1864">
        <v>2.61571</v>
      </c>
      <c r="Q1864" s="3">
        <v>94.11</v>
      </c>
      <c r="R1864" s="3">
        <v>5</v>
      </c>
      <c r="S1864" s="4">
        <v>2.58</v>
      </c>
      <c r="T1864" s="3">
        <v>62.8</v>
      </c>
    </row>
    <row r="1865" spans="1:20">
      <c r="A1865">
        <v>4926.3</v>
      </c>
      <c r="B1865">
        <v>4797.54862</v>
      </c>
      <c r="C1865">
        <v>148.6447</v>
      </c>
      <c r="D1865">
        <v>0</v>
      </c>
      <c r="E1865">
        <v>0</v>
      </c>
      <c r="F1865">
        <v>67.98668</v>
      </c>
      <c r="G1865">
        <v>6.02457</v>
      </c>
      <c r="H1865">
        <v>98.36011</v>
      </c>
      <c r="I1865">
        <v>34.42397</v>
      </c>
      <c r="J1865">
        <v>21.98612</v>
      </c>
      <c r="K1865">
        <v>21.13769</v>
      </c>
      <c r="L1865">
        <v>20.14691</v>
      </c>
      <c r="M1865">
        <v>5.40507</v>
      </c>
      <c r="N1865">
        <v>2.31522</v>
      </c>
      <c r="O1865">
        <v>0.08142</v>
      </c>
      <c r="P1865">
        <v>2.64097</v>
      </c>
      <c r="Q1865" s="3">
        <v>94.11</v>
      </c>
      <c r="R1865" s="3">
        <v>5</v>
      </c>
      <c r="S1865" s="4">
        <v>2.58</v>
      </c>
      <c r="T1865" s="3">
        <v>62.8</v>
      </c>
    </row>
    <row r="1866" spans="1:20">
      <c r="A1866">
        <v>4926.4</v>
      </c>
      <c r="B1866">
        <v>4797.63574</v>
      </c>
      <c r="C1866">
        <v>160.2266</v>
      </c>
      <c r="D1866">
        <v>0</v>
      </c>
      <c r="E1866">
        <v>0</v>
      </c>
      <c r="F1866">
        <v>69.1362</v>
      </c>
      <c r="G1866">
        <v>6.02282</v>
      </c>
      <c r="H1866">
        <v>98.38198</v>
      </c>
      <c r="I1866">
        <v>37.56639</v>
      </c>
      <c r="J1866">
        <v>23.22007</v>
      </c>
      <c r="K1866">
        <v>23.68701</v>
      </c>
      <c r="L1866">
        <v>23.88607</v>
      </c>
      <c r="M1866">
        <v>5.05215</v>
      </c>
      <c r="N1866">
        <v>2.31112</v>
      </c>
      <c r="O1866">
        <v>0.08047</v>
      </c>
      <c r="P1866">
        <v>2.64122</v>
      </c>
      <c r="Q1866" s="3">
        <v>94.11</v>
      </c>
      <c r="R1866" s="3">
        <v>5</v>
      </c>
      <c r="S1866" s="4">
        <v>2.58</v>
      </c>
      <c r="T1866" s="3">
        <v>62.8</v>
      </c>
    </row>
    <row r="1867" spans="1:20">
      <c r="A1867">
        <v>4926.5</v>
      </c>
      <c r="B1867">
        <v>4797.72286</v>
      </c>
      <c r="C1867">
        <v>170.9706</v>
      </c>
      <c r="D1867">
        <v>0</v>
      </c>
      <c r="E1867">
        <v>0</v>
      </c>
      <c r="F1867">
        <v>70.78394</v>
      </c>
      <c r="G1867">
        <v>6.01789</v>
      </c>
      <c r="H1867">
        <v>98.40385</v>
      </c>
      <c r="I1867">
        <v>39.50534</v>
      </c>
      <c r="J1867">
        <v>24.63692</v>
      </c>
      <c r="K1867">
        <v>27.07804</v>
      </c>
      <c r="L1867">
        <v>28.92359</v>
      </c>
      <c r="M1867">
        <v>4.75085</v>
      </c>
      <c r="N1867">
        <v>2.32654</v>
      </c>
      <c r="O1867">
        <v>0.07738</v>
      </c>
      <c r="P1867">
        <v>2.63346</v>
      </c>
      <c r="Q1867" s="3">
        <v>94.11</v>
      </c>
      <c r="R1867" s="3">
        <v>5</v>
      </c>
      <c r="S1867" s="4">
        <v>2.58</v>
      </c>
      <c r="T1867" s="3">
        <v>62.8</v>
      </c>
    </row>
    <row r="1868" spans="1:20">
      <c r="A1868">
        <v>4926.6</v>
      </c>
      <c r="B1868">
        <v>4797.80997</v>
      </c>
      <c r="C1868">
        <v>181.7146</v>
      </c>
      <c r="D1868">
        <v>0</v>
      </c>
      <c r="E1868">
        <v>0</v>
      </c>
      <c r="F1868">
        <v>70.84049</v>
      </c>
      <c r="G1868">
        <v>6.02069</v>
      </c>
      <c r="H1868">
        <v>98.42572</v>
      </c>
      <c r="I1868">
        <v>39.50534</v>
      </c>
      <c r="J1868">
        <v>24.63692</v>
      </c>
      <c r="K1868">
        <v>27.07804</v>
      </c>
      <c r="L1868">
        <v>28.92359</v>
      </c>
      <c r="M1868">
        <v>4.60106</v>
      </c>
      <c r="N1868">
        <v>2.3309</v>
      </c>
      <c r="O1868">
        <v>0.07915</v>
      </c>
      <c r="P1868">
        <v>2.63837</v>
      </c>
      <c r="Q1868" s="3">
        <v>94.11</v>
      </c>
      <c r="R1868" s="3">
        <v>5</v>
      </c>
      <c r="S1868" s="4">
        <v>2.58</v>
      </c>
      <c r="T1868" s="3">
        <v>62.8</v>
      </c>
    </row>
    <row r="1869" spans="1:20">
      <c r="A1869">
        <v>4926.7</v>
      </c>
      <c r="B1869">
        <v>4797.89709</v>
      </c>
      <c r="C1869">
        <v>189.6565</v>
      </c>
      <c r="D1869">
        <v>0</v>
      </c>
      <c r="E1869">
        <v>0</v>
      </c>
      <c r="F1869">
        <v>69.47428</v>
      </c>
      <c r="G1869">
        <v>6.01988</v>
      </c>
      <c r="H1869">
        <v>98.44759</v>
      </c>
      <c r="I1869">
        <v>41.05734</v>
      </c>
      <c r="J1869">
        <v>25.31531</v>
      </c>
      <c r="K1869">
        <v>27.12246</v>
      </c>
      <c r="L1869">
        <v>29.12462</v>
      </c>
      <c r="M1869">
        <v>4.3461</v>
      </c>
      <c r="N1869">
        <v>2.32141</v>
      </c>
      <c r="O1869">
        <v>0.07866</v>
      </c>
      <c r="P1869">
        <v>2.63728</v>
      </c>
      <c r="Q1869" s="3">
        <v>94.11</v>
      </c>
      <c r="R1869" s="3">
        <v>5</v>
      </c>
      <c r="S1869" s="4">
        <v>2.58</v>
      </c>
      <c r="T1869" s="3">
        <v>62.8</v>
      </c>
    </row>
    <row r="1870" spans="1:20">
      <c r="A1870">
        <v>4926.8</v>
      </c>
      <c r="B1870">
        <v>4797.98421</v>
      </c>
      <c r="C1870">
        <v>195.9379</v>
      </c>
      <c r="D1870">
        <v>0</v>
      </c>
      <c r="E1870">
        <v>0</v>
      </c>
      <c r="F1870">
        <v>67.68295</v>
      </c>
      <c r="G1870">
        <v>6.01776</v>
      </c>
      <c r="H1870">
        <v>98.46947</v>
      </c>
      <c r="I1870">
        <v>56.30821</v>
      </c>
      <c r="J1870">
        <v>26.03909</v>
      </c>
      <c r="K1870">
        <v>26.98785</v>
      </c>
      <c r="L1870">
        <v>29.20935</v>
      </c>
      <c r="M1870">
        <v>4.06399</v>
      </c>
      <c r="N1870">
        <v>2.30626</v>
      </c>
      <c r="O1870">
        <v>0.07723</v>
      </c>
      <c r="P1870">
        <v>2.63178</v>
      </c>
      <c r="Q1870" s="3">
        <v>94.11</v>
      </c>
      <c r="R1870" s="3">
        <v>5</v>
      </c>
      <c r="S1870" s="4">
        <v>2.58</v>
      </c>
      <c r="T1870" s="3">
        <v>62.8</v>
      </c>
    </row>
    <row r="1871" spans="1:20">
      <c r="A1871">
        <v>4926.9</v>
      </c>
      <c r="B1871">
        <v>4798.07133</v>
      </c>
      <c r="C1871">
        <v>201.095</v>
      </c>
      <c r="D1871">
        <v>0</v>
      </c>
      <c r="E1871">
        <v>0</v>
      </c>
      <c r="F1871">
        <v>68.16885</v>
      </c>
      <c r="G1871">
        <v>6.01981</v>
      </c>
      <c r="H1871">
        <v>98.49134</v>
      </c>
      <c r="I1871">
        <v>159.2393</v>
      </c>
      <c r="J1871">
        <v>24.60538</v>
      </c>
      <c r="K1871">
        <v>25.47213</v>
      </c>
      <c r="L1871">
        <v>27.77086</v>
      </c>
      <c r="M1871">
        <v>3.97939</v>
      </c>
      <c r="N1871">
        <v>2.30283</v>
      </c>
      <c r="O1871">
        <v>0.07764</v>
      </c>
      <c r="P1871">
        <v>2.61815</v>
      </c>
      <c r="Q1871" s="3">
        <v>94.11</v>
      </c>
      <c r="R1871" s="3">
        <v>5</v>
      </c>
      <c r="S1871" s="4">
        <v>2.58</v>
      </c>
      <c r="T1871" s="3">
        <v>62.8</v>
      </c>
    </row>
    <row r="1872" spans="1:20">
      <c r="A1872">
        <v>4927</v>
      </c>
      <c r="B1872">
        <v>4798.15845</v>
      </c>
      <c r="C1872">
        <v>203.9159</v>
      </c>
      <c r="D1872">
        <v>0</v>
      </c>
      <c r="E1872">
        <v>0</v>
      </c>
      <c r="F1872">
        <v>68.83836</v>
      </c>
      <c r="G1872">
        <v>6.02418</v>
      </c>
      <c r="H1872">
        <v>98.51321</v>
      </c>
      <c r="I1872">
        <v>154.4585</v>
      </c>
      <c r="J1872">
        <v>23.21203</v>
      </c>
      <c r="K1872">
        <v>24.45406</v>
      </c>
      <c r="L1872">
        <v>26.14684</v>
      </c>
      <c r="M1872">
        <v>3.93756</v>
      </c>
      <c r="N1872">
        <v>2.28206</v>
      </c>
      <c r="O1872">
        <v>0.07972</v>
      </c>
      <c r="P1872">
        <v>2.61296</v>
      </c>
      <c r="Q1872" s="3">
        <v>94.11</v>
      </c>
      <c r="R1872" s="3">
        <v>5</v>
      </c>
      <c r="S1872" s="4">
        <v>2.58</v>
      </c>
      <c r="T1872" s="3">
        <v>62.8</v>
      </c>
    </row>
    <row r="1873" spans="1:20">
      <c r="A1873">
        <v>4927.1</v>
      </c>
      <c r="B1873">
        <v>4798.24557</v>
      </c>
      <c r="C1873">
        <v>205.3427</v>
      </c>
      <c r="D1873">
        <v>0</v>
      </c>
      <c r="E1873">
        <v>0</v>
      </c>
      <c r="F1873">
        <v>69.6178</v>
      </c>
      <c r="G1873">
        <v>6.02934</v>
      </c>
      <c r="H1873">
        <v>98.53508</v>
      </c>
      <c r="I1873">
        <v>85.09062</v>
      </c>
      <c r="J1873">
        <v>21.9545</v>
      </c>
      <c r="K1873">
        <v>23.8176</v>
      </c>
      <c r="L1873">
        <v>24.54083</v>
      </c>
      <c r="M1873">
        <v>3.94688</v>
      </c>
      <c r="N1873">
        <v>2.25425</v>
      </c>
      <c r="O1873">
        <v>0.08245</v>
      </c>
      <c r="P1873">
        <v>2.61253</v>
      </c>
      <c r="Q1873" s="3">
        <v>94.11</v>
      </c>
      <c r="R1873" s="3">
        <v>5</v>
      </c>
      <c r="S1873" s="4">
        <v>2.58</v>
      </c>
      <c r="T1873" s="3">
        <v>62.8</v>
      </c>
    </row>
    <row r="1874" spans="1:20">
      <c r="A1874">
        <v>4927.2</v>
      </c>
      <c r="B1874">
        <v>4798.33269</v>
      </c>
      <c r="C1874">
        <v>208.351</v>
      </c>
      <c r="D1874">
        <v>0</v>
      </c>
      <c r="E1874">
        <v>0</v>
      </c>
      <c r="F1874">
        <v>70.27665</v>
      </c>
      <c r="G1874">
        <v>6.02604</v>
      </c>
      <c r="H1874">
        <v>98.55695</v>
      </c>
      <c r="I1874">
        <v>85.09062</v>
      </c>
      <c r="J1874">
        <v>21.9545</v>
      </c>
      <c r="K1874">
        <v>23.8176</v>
      </c>
      <c r="L1874">
        <v>24.54083</v>
      </c>
      <c r="M1874">
        <v>4.22205</v>
      </c>
      <c r="N1874">
        <v>2.27624</v>
      </c>
      <c r="O1874">
        <v>0.08019</v>
      </c>
      <c r="P1874">
        <v>2.603</v>
      </c>
      <c r="Q1874" s="3">
        <v>94.11</v>
      </c>
      <c r="R1874" s="3">
        <v>5</v>
      </c>
      <c r="S1874" s="4">
        <v>2.58</v>
      </c>
      <c r="T1874" s="3">
        <v>62.8</v>
      </c>
    </row>
    <row r="1875" spans="1:20">
      <c r="A1875">
        <v>4927.3</v>
      </c>
      <c r="B1875">
        <v>4798.41981</v>
      </c>
      <c r="C1875">
        <v>211.3593</v>
      </c>
      <c r="D1875">
        <v>0</v>
      </c>
      <c r="E1875">
        <v>0</v>
      </c>
      <c r="F1875">
        <v>69.7113</v>
      </c>
      <c r="G1875">
        <v>6.02685</v>
      </c>
      <c r="H1875">
        <v>98.57883</v>
      </c>
      <c r="I1875">
        <v>127.0129</v>
      </c>
      <c r="J1875">
        <v>27.30193</v>
      </c>
      <c r="K1875">
        <v>26.73827</v>
      </c>
      <c r="L1875">
        <v>26.44645</v>
      </c>
      <c r="M1875">
        <v>4.41029</v>
      </c>
      <c r="N1875">
        <v>2.30803</v>
      </c>
      <c r="O1875">
        <v>0.08056</v>
      </c>
      <c r="P1875">
        <v>2.60206</v>
      </c>
      <c r="Q1875" s="3">
        <v>94.11</v>
      </c>
      <c r="R1875" s="3">
        <v>5</v>
      </c>
      <c r="S1875" s="4">
        <v>2.58</v>
      </c>
      <c r="T1875" s="3">
        <v>62.8</v>
      </c>
    </row>
    <row r="1876" spans="1:20">
      <c r="A1876">
        <v>4927.4</v>
      </c>
      <c r="B1876">
        <v>4798.50693</v>
      </c>
      <c r="C1876">
        <v>214.4501</v>
      </c>
      <c r="D1876">
        <v>0</v>
      </c>
      <c r="E1876">
        <v>0</v>
      </c>
      <c r="F1876">
        <v>68.21033</v>
      </c>
      <c r="G1876">
        <v>6.03056</v>
      </c>
      <c r="H1876">
        <v>98.6007</v>
      </c>
      <c r="I1876">
        <v>200</v>
      </c>
      <c r="J1876">
        <v>36.53235</v>
      </c>
      <c r="K1876">
        <v>31.86933</v>
      </c>
      <c r="L1876">
        <v>29.83801</v>
      </c>
      <c r="M1876">
        <v>4.52918</v>
      </c>
      <c r="N1876">
        <v>2.34622</v>
      </c>
      <c r="O1876">
        <v>0.08283</v>
      </c>
      <c r="P1876">
        <v>2.6075</v>
      </c>
      <c r="Q1876" s="3">
        <v>94.11</v>
      </c>
      <c r="R1876" s="3">
        <v>5</v>
      </c>
      <c r="S1876" s="4">
        <v>2.58</v>
      </c>
      <c r="T1876" s="3">
        <v>62.8</v>
      </c>
    </row>
    <row r="1877" spans="1:20">
      <c r="A1877">
        <v>4927.5</v>
      </c>
      <c r="B1877">
        <v>4798.59405</v>
      </c>
      <c r="C1877">
        <v>220.037</v>
      </c>
      <c r="D1877">
        <v>0</v>
      </c>
      <c r="E1877">
        <v>0</v>
      </c>
      <c r="F1877">
        <v>67.97896</v>
      </c>
      <c r="G1877">
        <v>6.02246</v>
      </c>
      <c r="H1877">
        <v>98.62257</v>
      </c>
      <c r="I1877">
        <v>200</v>
      </c>
      <c r="J1877">
        <v>34.04834</v>
      </c>
      <c r="K1877">
        <v>33.31143</v>
      </c>
      <c r="L1877">
        <v>32.1466</v>
      </c>
      <c r="M1877">
        <v>4.65021</v>
      </c>
      <c r="N1877">
        <v>2.3415</v>
      </c>
      <c r="O1877">
        <v>0.07809</v>
      </c>
      <c r="P1877">
        <v>2.59911</v>
      </c>
      <c r="Q1877" s="3">
        <v>94.11</v>
      </c>
      <c r="R1877" s="3">
        <v>5</v>
      </c>
      <c r="S1877" s="4">
        <v>2.58</v>
      </c>
      <c r="T1877" s="3">
        <v>62.8</v>
      </c>
    </row>
    <row r="1878" spans="1:20">
      <c r="A1878">
        <v>4927.6</v>
      </c>
      <c r="B1878">
        <v>4798.68117</v>
      </c>
      <c r="C1878">
        <v>230.9726</v>
      </c>
      <c r="D1878">
        <v>0</v>
      </c>
      <c r="E1878">
        <v>0</v>
      </c>
      <c r="F1878">
        <v>67.96095</v>
      </c>
      <c r="G1878">
        <v>6.01728</v>
      </c>
      <c r="H1878">
        <v>98.64445</v>
      </c>
      <c r="I1878">
        <v>200</v>
      </c>
      <c r="J1878">
        <v>34.5176</v>
      </c>
      <c r="K1878">
        <v>35.56775</v>
      </c>
      <c r="L1878">
        <v>35.64896</v>
      </c>
      <c r="M1878">
        <v>4.74858</v>
      </c>
      <c r="N1878">
        <v>2.3402</v>
      </c>
      <c r="O1878">
        <v>0.07516</v>
      </c>
      <c r="P1878">
        <v>2.59575</v>
      </c>
      <c r="Q1878" s="3">
        <v>94.11</v>
      </c>
      <c r="R1878" s="3">
        <v>5</v>
      </c>
      <c r="S1878" s="4">
        <v>2.58</v>
      </c>
      <c r="T1878" s="3">
        <v>62.8</v>
      </c>
    </row>
    <row r="1879" spans="1:20">
      <c r="A1879">
        <v>4927.7</v>
      </c>
      <c r="B1879">
        <v>4798.76829</v>
      </c>
      <c r="C1879">
        <v>247.0885</v>
      </c>
      <c r="D1879">
        <v>0</v>
      </c>
      <c r="E1879">
        <v>0</v>
      </c>
      <c r="F1879">
        <v>68.14959</v>
      </c>
      <c r="G1879">
        <v>6.01489</v>
      </c>
      <c r="H1879">
        <v>98.66631</v>
      </c>
      <c r="I1879">
        <v>200</v>
      </c>
      <c r="J1879">
        <v>37.84712</v>
      </c>
      <c r="K1879">
        <v>38.61264</v>
      </c>
      <c r="L1879">
        <v>40.30751</v>
      </c>
      <c r="M1879">
        <v>4.82502</v>
      </c>
      <c r="N1879">
        <v>2.3422</v>
      </c>
      <c r="O1879">
        <v>0.07398</v>
      </c>
      <c r="P1879">
        <v>2.59725</v>
      </c>
      <c r="Q1879" s="3">
        <v>94.11</v>
      </c>
      <c r="R1879" s="3">
        <v>5</v>
      </c>
      <c r="S1879" s="4">
        <v>2.58</v>
      </c>
      <c r="T1879" s="3">
        <v>62.8</v>
      </c>
    </row>
    <row r="1880" spans="1:20">
      <c r="A1880">
        <v>4927.8</v>
      </c>
      <c r="B1880">
        <v>4798.85541</v>
      </c>
      <c r="C1880">
        <v>275.0452</v>
      </c>
      <c r="D1880">
        <v>0</v>
      </c>
      <c r="E1880">
        <v>0</v>
      </c>
      <c r="F1880">
        <v>68.07971</v>
      </c>
      <c r="G1880">
        <v>6.00777</v>
      </c>
      <c r="H1880">
        <v>98.68819</v>
      </c>
      <c r="I1880">
        <v>200</v>
      </c>
      <c r="J1880">
        <v>50.50597</v>
      </c>
      <c r="K1880">
        <v>47.5858</v>
      </c>
      <c r="L1880">
        <v>47.52446</v>
      </c>
      <c r="M1880">
        <v>4.66982</v>
      </c>
      <c r="N1880">
        <v>2.34978</v>
      </c>
      <c r="O1880">
        <v>0.07033</v>
      </c>
      <c r="P1880">
        <v>2.59973</v>
      </c>
      <c r="Q1880" s="3">
        <v>94.11</v>
      </c>
      <c r="R1880" s="3">
        <v>5</v>
      </c>
      <c r="S1880" s="4">
        <v>2.58</v>
      </c>
      <c r="T1880" s="3">
        <v>62.8</v>
      </c>
    </row>
    <row r="1881" spans="1:20">
      <c r="A1881">
        <v>4927.9</v>
      </c>
      <c r="B1881">
        <v>4798.94253</v>
      </c>
      <c r="C1881">
        <v>297.9556</v>
      </c>
      <c r="D1881">
        <v>0</v>
      </c>
      <c r="E1881">
        <v>0</v>
      </c>
      <c r="F1881">
        <v>67.83001</v>
      </c>
      <c r="G1881">
        <v>6.01013</v>
      </c>
      <c r="H1881">
        <v>98.71006</v>
      </c>
      <c r="I1881">
        <v>200</v>
      </c>
      <c r="J1881">
        <v>63.6716</v>
      </c>
      <c r="K1881">
        <v>57.57416</v>
      </c>
      <c r="L1881">
        <v>54.92596</v>
      </c>
      <c r="M1881">
        <v>4.51959</v>
      </c>
      <c r="N1881">
        <v>2.43202</v>
      </c>
      <c r="O1881">
        <v>0.07232</v>
      </c>
      <c r="P1881">
        <v>2.61403</v>
      </c>
      <c r="Q1881" s="3">
        <v>94.11</v>
      </c>
      <c r="R1881" s="3">
        <v>5</v>
      </c>
      <c r="S1881" s="4">
        <v>2.58</v>
      </c>
      <c r="T1881" s="3">
        <v>62.8</v>
      </c>
    </row>
    <row r="1882" spans="1:20">
      <c r="A1882">
        <v>4928</v>
      </c>
      <c r="B1882">
        <v>4799.02966</v>
      </c>
      <c r="C1882">
        <v>314.7162</v>
      </c>
      <c r="D1882">
        <v>0</v>
      </c>
      <c r="E1882">
        <v>0</v>
      </c>
      <c r="F1882">
        <v>67.37415</v>
      </c>
      <c r="G1882">
        <v>6.02372</v>
      </c>
      <c r="H1882">
        <v>98.73193</v>
      </c>
      <c r="I1882">
        <v>200</v>
      </c>
      <c r="J1882">
        <v>77.25406</v>
      </c>
      <c r="K1882">
        <v>68.64111</v>
      </c>
      <c r="L1882">
        <v>62.49525</v>
      </c>
      <c r="M1882">
        <v>4.37962</v>
      </c>
      <c r="N1882">
        <v>2.60179</v>
      </c>
      <c r="O1882">
        <v>0.08101</v>
      </c>
      <c r="P1882">
        <v>2.64218</v>
      </c>
      <c r="Q1882" s="3">
        <v>94.11</v>
      </c>
      <c r="R1882" s="3">
        <v>5</v>
      </c>
      <c r="S1882" s="4">
        <v>2.58</v>
      </c>
      <c r="T1882" s="3">
        <v>62.8</v>
      </c>
    </row>
    <row r="1883" spans="1:20">
      <c r="A1883">
        <v>4928.1</v>
      </c>
      <c r="B1883">
        <v>4799.11678</v>
      </c>
      <c r="C1883">
        <v>331.4768</v>
      </c>
      <c r="D1883">
        <v>0</v>
      </c>
      <c r="E1883">
        <v>0</v>
      </c>
      <c r="F1883">
        <v>66.59811</v>
      </c>
      <c r="G1883">
        <v>6.01605</v>
      </c>
      <c r="H1883">
        <v>98.75381</v>
      </c>
      <c r="I1883">
        <v>200</v>
      </c>
      <c r="J1883">
        <v>78.12334</v>
      </c>
      <c r="K1883">
        <v>69.34939</v>
      </c>
      <c r="L1883">
        <v>62.97969</v>
      </c>
      <c r="M1883">
        <v>4.20271</v>
      </c>
      <c r="N1883">
        <v>2.71917</v>
      </c>
      <c r="O1883">
        <v>0.07657</v>
      </c>
      <c r="P1883">
        <v>2.637</v>
      </c>
      <c r="Q1883" s="3">
        <v>94.11</v>
      </c>
      <c r="R1883" s="3">
        <v>5</v>
      </c>
      <c r="S1883" s="4">
        <v>2.58</v>
      </c>
      <c r="T1883" s="3">
        <v>62.8</v>
      </c>
    </row>
    <row r="1884" spans="1:20">
      <c r="A1884">
        <v>4928.2</v>
      </c>
      <c r="B1884">
        <v>4799.2039</v>
      </c>
      <c r="C1884">
        <v>343.8109</v>
      </c>
      <c r="D1884">
        <v>0</v>
      </c>
      <c r="E1884">
        <v>0</v>
      </c>
      <c r="F1884">
        <v>66.52987</v>
      </c>
      <c r="G1884">
        <v>6.01028</v>
      </c>
      <c r="H1884">
        <v>98.77568</v>
      </c>
      <c r="I1884">
        <v>200</v>
      </c>
      <c r="J1884">
        <v>88.98042</v>
      </c>
      <c r="K1884">
        <v>73.57849</v>
      </c>
      <c r="L1884">
        <v>66.161</v>
      </c>
      <c r="M1884">
        <v>4.04165</v>
      </c>
      <c r="N1884">
        <v>2.78314</v>
      </c>
      <c r="O1884">
        <v>0.07323</v>
      </c>
      <c r="P1884">
        <v>2.63282</v>
      </c>
      <c r="Q1884" s="3">
        <v>94.11</v>
      </c>
      <c r="R1884" s="3">
        <v>5</v>
      </c>
      <c r="S1884" s="4">
        <v>2.58</v>
      </c>
      <c r="T1884" s="3">
        <v>62.8</v>
      </c>
    </row>
    <row r="1885" spans="1:20">
      <c r="A1885">
        <v>4928.3</v>
      </c>
      <c r="B1885">
        <v>4799.29102</v>
      </c>
      <c r="C1885">
        <v>349.8275</v>
      </c>
      <c r="D1885">
        <v>0</v>
      </c>
      <c r="E1885">
        <v>0</v>
      </c>
      <c r="F1885">
        <v>67.503</v>
      </c>
      <c r="G1885">
        <v>6.00933</v>
      </c>
      <c r="H1885">
        <v>98.79755</v>
      </c>
      <c r="I1885">
        <v>200</v>
      </c>
      <c r="J1885">
        <v>115.3326</v>
      </c>
      <c r="K1885">
        <v>83.84329</v>
      </c>
      <c r="L1885">
        <v>73.88262</v>
      </c>
      <c r="M1885">
        <v>3.90683</v>
      </c>
      <c r="N1885">
        <v>2.77599</v>
      </c>
      <c r="O1885">
        <v>0.07274</v>
      </c>
      <c r="P1885">
        <v>2.63332</v>
      </c>
      <c r="Q1885" s="3">
        <v>94.11</v>
      </c>
      <c r="R1885" s="3">
        <v>5</v>
      </c>
      <c r="S1885" s="4">
        <v>2.58</v>
      </c>
      <c r="T1885" s="3">
        <v>62.8</v>
      </c>
    </row>
    <row r="1886" spans="1:20">
      <c r="A1886">
        <v>4928.4</v>
      </c>
      <c r="B1886">
        <v>4799.37815</v>
      </c>
      <c r="C1886">
        <v>340.5791</v>
      </c>
      <c r="D1886">
        <v>0</v>
      </c>
      <c r="E1886">
        <v>0</v>
      </c>
      <c r="F1886">
        <v>66.87241</v>
      </c>
      <c r="G1886">
        <v>6.01339</v>
      </c>
      <c r="H1886">
        <v>98.81942</v>
      </c>
      <c r="I1886">
        <v>200</v>
      </c>
      <c r="J1886">
        <v>144.8051</v>
      </c>
      <c r="K1886">
        <v>92.38776</v>
      </c>
      <c r="L1886">
        <v>73.94447</v>
      </c>
      <c r="M1886">
        <v>3.60591</v>
      </c>
      <c r="N1886">
        <v>2.69067</v>
      </c>
      <c r="O1886">
        <v>0.07355</v>
      </c>
      <c r="P1886">
        <v>2.60528</v>
      </c>
      <c r="Q1886" s="3">
        <v>94.11</v>
      </c>
      <c r="R1886" s="3">
        <v>5</v>
      </c>
      <c r="S1886" s="4">
        <v>2.58</v>
      </c>
      <c r="T1886" s="3">
        <v>62.8</v>
      </c>
    </row>
    <row r="1887" spans="1:20">
      <c r="A1887">
        <v>4928.5</v>
      </c>
      <c r="B1887">
        <v>4799.46527</v>
      </c>
      <c r="C1887">
        <v>326.1203</v>
      </c>
      <c r="D1887">
        <v>0</v>
      </c>
      <c r="E1887">
        <v>0</v>
      </c>
      <c r="F1887">
        <v>65.64967</v>
      </c>
      <c r="G1887">
        <v>6.01868</v>
      </c>
      <c r="H1887">
        <v>98.84129</v>
      </c>
      <c r="I1887">
        <v>200</v>
      </c>
      <c r="J1887">
        <v>143.1143</v>
      </c>
      <c r="K1887">
        <v>96.41627</v>
      </c>
      <c r="L1887">
        <v>75.58295</v>
      </c>
      <c r="M1887">
        <v>3.27754</v>
      </c>
      <c r="N1887">
        <v>2.62278</v>
      </c>
      <c r="O1887">
        <v>0.07508</v>
      </c>
      <c r="P1887">
        <v>2.57963</v>
      </c>
      <c r="Q1887" s="3">
        <v>94.11</v>
      </c>
      <c r="R1887" s="3">
        <v>5</v>
      </c>
      <c r="S1887" s="4">
        <v>2.58</v>
      </c>
      <c r="T1887" s="3">
        <v>62.8</v>
      </c>
    </row>
    <row r="1888" spans="1:20">
      <c r="A1888">
        <v>4928.6</v>
      </c>
      <c r="B1888">
        <v>4799.55239</v>
      </c>
      <c r="C1888">
        <v>305.9216</v>
      </c>
      <c r="D1888">
        <v>0</v>
      </c>
      <c r="E1888">
        <v>0</v>
      </c>
      <c r="F1888">
        <v>63.74575</v>
      </c>
      <c r="G1888">
        <v>6.02498</v>
      </c>
      <c r="H1888">
        <v>98.86317</v>
      </c>
      <c r="I1888">
        <v>200</v>
      </c>
      <c r="J1888">
        <v>86.28564</v>
      </c>
      <c r="K1888">
        <v>92.93338</v>
      </c>
      <c r="L1888">
        <v>81.66425</v>
      </c>
      <c r="M1888">
        <v>2.93782</v>
      </c>
      <c r="N1888">
        <v>2.60258</v>
      </c>
      <c r="O1888">
        <v>0.07758</v>
      </c>
      <c r="P1888">
        <v>2.56443</v>
      </c>
      <c r="Q1888" s="3">
        <v>94.11</v>
      </c>
      <c r="R1888" s="3">
        <v>5</v>
      </c>
      <c r="S1888" s="4">
        <v>2.58</v>
      </c>
      <c r="T1888" s="3">
        <v>62.8</v>
      </c>
    </row>
    <row r="1889" spans="1:20">
      <c r="A1889">
        <v>4928.7</v>
      </c>
      <c r="B1889">
        <v>4799.63952</v>
      </c>
      <c r="C1889">
        <v>285.723</v>
      </c>
      <c r="D1889">
        <v>0</v>
      </c>
      <c r="E1889">
        <v>0</v>
      </c>
      <c r="F1889">
        <v>64.4818</v>
      </c>
      <c r="G1889">
        <v>6.02652</v>
      </c>
      <c r="H1889">
        <v>98.88504</v>
      </c>
      <c r="I1889">
        <v>200</v>
      </c>
      <c r="J1889">
        <v>77.19306</v>
      </c>
      <c r="K1889">
        <v>92.37612</v>
      </c>
      <c r="L1889">
        <v>82.63726</v>
      </c>
      <c r="M1889">
        <v>2.89639</v>
      </c>
      <c r="N1889">
        <v>2.50496</v>
      </c>
      <c r="O1889">
        <v>0.07822</v>
      </c>
      <c r="P1889">
        <v>2.56137</v>
      </c>
      <c r="Q1889" s="3">
        <v>94.11</v>
      </c>
      <c r="R1889" s="3">
        <v>5</v>
      </c>
      <c r="S1889" s="4">
        <v>2.58</v>
      </c>
      <c r="T1889" s="3">
        <v>62.8</v>
      </c>
    </row>
    <row r="1890" spans="1:20">
      <c r="A1890">
        <v>4928.8</v>
      </c>
      <c r="B1890">
        <v>4799.72664</v>
      </c>
      <c r="C1890">
        <v>264.9132</v>
      </c>
      <c r="D1890">
        <v>0</v>
      </c>
      <c r="E1890">
        <v>0</v>
      </c>
      <c r="F1890">
        <v>65.55389</v>
      </c>
      <c r="G1890">
        <v>6.01899</v>
      </c>
      <c r="H1890">
        <v>98.90691</v>
      </c>
      <c r="I1890">
        <v>200</v>
      </c>
      <c r="J1890">
        <v>92.29002</v>
      </c>
      <c r="K1890">
        <v>97.1091</v>
      </c>
      <c r="L1890">
        <v>85.2348</v>
      </c>
      <c r="M1890">
        <v>2.9328</v>
      </c>
      <c r="N1890">
        <v>2.44403</v>
      </c>
      <c r="O1890">
        <v>0.07437</v>
      </c>
      <c r="P1890">
        <v>2.56238</v>
      </c>
      <c r="Q1890" s="3">
        <v>94.11</v>
      </c>
      <c r="R1890" s="3">
        <v>5</v>
      </c>
      <c r="S1890" s="4">
        <v>2.58</v>
      </c>
      <c r="T1890" s="3">
        <v>62.8</v>
      </c>
    </row>
    <row r="1891" spans="1:20">
      <c r="A1891">
        <v>4928.9</v>
      </c>
      <c r="B1891">
        <v>4799.81377</v>
      </c>
      <c r="C1891">
        <v>242.7806</v>
      </c>
      <c r="D1891">
        <v>0</v>
      </c>
      <c r="E1891">
        <v>0</v>
      </c>
      <c r="F1891">
        <v>66.26489</v>
      </c>
      <c r="G1891">
        <v>5.99375</v>
      </c>
      <c r="H1891">
        <v>98.92879</v>
      </c>
      <c r="I1891">
        <v>200</v>
      </c>
      <c r="J1891">
        <v>140.0652</v>
      </c>
      <c r="K1891">
        <v>112.0869</v>
      </c>
      <c r="L1891">
        <v>93.45486</v>
      </c>
      <c r="M1891">
        <v>3.0147</v>
      </c>
      <c r="N1891">
        <v>2.49441</v>
      </c>
      <c r="O1891">
        <v>0.06154</v>
      </c>
      <c r="P1891">
        <v>2.5672</v>
      </c>
      <c r="Q1891" s="3">
        <v>94.11</v>
      </c>
      <c r="R1891" s="3">
        <v>5</v>
      </c>
      <c r="S1891" s="4">
        <v>2.58</v>
      </c>
      <c r="T1891" s="3">
        <v>62.8</v>
      </c>
    </row>
    <row r="1892" spans="1:20">
      <c r="A1892">
        <v>4929</v>
      </c>
      <c r="B1892">
        <v>4799.90089</v>
      </c>
      <c r="C1892">
        <v>237.8367</v>
      </c>
      <c r="D1892">
        <v>0</v>
      </c>
      <c r="E1892">
        <v>0</v>
      </c>
      <c r="F1892">
        <v>66.68629</v>
      </c>
      <c r="G1892">
        <v>5.9984</v>
      </c>
      <c r="H1892">
        <v>98.95065</v>
      </c>
      <c r="I1892">
        <v>200</v>
      </c>
      <c r="J1892">
        <v>183.8108</v>
      </c>
      <c r="K1892">
        <v>124.2693</v>
      </c>
      <c r="L1892">
        <v>102.295</v>
      </c>
      <c r="M1892">
        <v>2.95021</v>
      </c>
      <c r="N1892">
        <v>2.5741</v>
      </c>
      <c r="O1892">
        <v>0.06501</v>
      </c>
      <c r="P1892">
        <v>2.58993</v>
      </c>
      <c r="Q1892" s="3">
        <v>94.11</v>
      </c>
      <c r="R1892" s="3">
        <v>5</v>
      </c>
      <c r="S1892" s="4">
        <v>2.58</v>
      </c>
      <c r="T1892" s="3">
        <v>62.8</v>
      </c>
    </row>
    <row r="1893" spans="1:20">
      <c r="A1893">
        <v>4929.1</v>
      </c>
      <c r="B1893">
        <v>4799.98802</v>
      </c>
      <c r="C1893">
        <v>244.0295</v>
      </c>
      <c r="D1893">
        <v>0</v>
      </c>
      <c r="E1893">
        <v>0</v>
      </c>
      <c r="F1893">
        <v>67.06621</v>
      </c>
      <c r="G1893">
        <v>6.00799</v>
      </c>
      <c r="H1893">
        <v>98.97253</v>
      </c>
      <c r="I1893">
        <v>200</v>
      </c>
      <c r="J1893">
        <v>215.8014</v>
      </c>
      <c r="K1893">
        <v>132.3515</v>
      </c>
      <c r="L1893">
        <v>109.5678</v>
      </c>
      <c r="M1893">
        <v>2.78823</v>
      </c>
      <c r="N1893">
        <v>2.64499</v>
      </c>
      <c r="O1893">
        <v>0.07098</v>
      </c>
      <c r="P1893">
        <v>2.61109</v>
      </c>
      <c r="Q1893" s="3">
        <v>94.11</v>
      </c>
      <c r="R1893" s="3">
        <v>5</v>
      </c>
      <c r="S1893" s="4">
        <v>2.58</v>
      </c>
      <c r="T1893" s="3">
        <v>62.8</v>
      </c>
    </row>
    <row r="1894" spans="1:20">
      <c r="A1894">
        <v>4929.2</v>
      </c>
      <c r="B1894">
        <v>4800.07514</v>
      </c>
      <c r="C1894">
        <v>268.3109</v>
      </c>
      <c r="D1894">
        <v>0</v>
      </c>
      <c r="E1894">
        <v>0</v>
      </c>
      <c r="F1894">
        <v>67.54058</v>
      </c>
      <c r="G1894">
        <v>6.00965</v>
      </c>
      <c r="H1894">
        <v>98.9944</v>
      </c>
      <c r="I1894">
        <v>200</v>
      </c>
      <c r="J1894">
        <v>218.5752</v>
      </c>
      <c r="K1894">
        <v>131.2401</v>
      </c>
      <c r="L1894">
        <v>112.1152</v>
      </c>
      <c r="M1894">
        <v>2.465</v>
      </c>
      <c r="N1894">
        <v>2.67083</v>
      </c>
      <c r="O1894">
        <v>0.07205</v>
      </c>
      <c r="P1894">
        <v>2.61509</v>
      </c>
      <c r="Q1894" s="3">
        <v>94.11</v>
      </c>
      <c r="R1894" s="3">
        <v>5</v>
      </c>
      <c r="S1894" s="4">
        <v>2.58</v>
      </c>
      <c r="T1894" s="3">
        <v>62.8</v>
      </c>
    </row>
    <row r="1895" spans="1:20">
      <c r="A1895">
        <v>4929.3</v>
      </c>
      <c r="B1895">
        <v>4800.16227</v>
      </c>
      <c r="C1895">
        <v>289.235</v>
      </c>
      <c r="D1895">
        <v>0</v>
      </c>
      <c r="E1895">
        <v>0</v>
      </c>
      <c r="F1895">
        <v>51.85804</v>
      </c>
      <c r="G1895">
        <v>6.01121</v>
      </c>
      <c r="H1895">
        <v>98.95932</v>
      </c>
      <c r="I1895">
        <v>200</v>
      </c>
      <c r="J1895">
        <v>178.5079</v>
      </c>
      <c r="K1895">
        <v>139.9203</v>
      </c>
      <c r="L1895">
        <v>117.1741</v>
      </c>
      <c r="M1895">
        <v>2.31124</v>
      </c>
      <c r="N1895">
        <v>2.67502</v>
      </c>
      <c r="O1895">
        <v>0.07287</v>
      </c>
      <c r="P1895">
        <v>2.61482</v>
      </c>
      <c r="Q1895" s="3">
        <v>94.11</v>
      </c>
      <c r="R1895" s="3">
        <v>5</v>
      </c>
      <c r="S1895" s="4">
        <v>2.58</v>
      </c>
      <c r="T1895" s="3">
        <v>62.8</v>
      </c>
    </row>
    <row r="1896" spans="1:20">
      <c r="A1896">
        <v>4929.4</v>
      </c>
      <c r="B1896">
        <v>4800.2494</v>
      </c>
      <c r="C1896">
        <v>309.0038</v>
      </c>
      <c r="D1896">
        <v>0</v>
      </c>
      <c r="E1896">
        <v>0</v>
      </c>
      <c r="F1896">
        <v>35.29993</v>
      </c>
      <c r="G1896">
        <v>6.01681</v>
      </c>
      <c r="H1896">
        <v>98.90464</v>
      </c>
      <c r="I1896">
        <v>200</v>
      </c>
      <c r="J1896">
        <v>135.7575</v>
      </c>
      <c r="K1896">
        <v>149.3188</v>
      </c>
      <c r="L1896">
        <v>121.794</v>
      </c>
      <c r="M1896">
        <v>2.25945</v>
      </c>
      <c r="N1896">
        <v>2.66768</v>
      </c>
      <c r="O1896">
        <v>0.07594</v>
      </c>
      <c r="P1896">
        <v>2.61587</v>
      </c>
      <c r="Q1896" s="3">
        <v>94.11</v>
      </c>
      <c r="R1896" s="3">
        <v>5</v>
      </c>
      <c r="S1896" s="4">
        <v>2.58</v>
      </c>
      <c r="T1896" s="3">
        <v>62.8</v>
      </c>
    </row>
    <row r="1897" spans="1:20">
      <c r="A1897">
        <v>4929.5</v>
      </c>
      <c r="B1897">
        <v>4800.33652</v>
      </c>
      <c r="C1897">
        <v>328.7727</v>
      </c>
      <c r="D1897">
        <v>0</v>
      </c>
      <c r="E1897">
        <v>0</v>
      </c>
      <c r="F1897">
        <v>35.34803</v>
      </c>
      <c r="G1897">
        <v>6.03687</v>
      </c>
      <c r="H1897">
        <v>98.84995</v>
      </c>
      <c r="I1897">
        <v>200</v>
      </c>
      <c r="J1897">
        <v>135.7575</v>
      </c>
      <c r="K1897">
        <v>149.3188</v>
      </c>
      <c r="L1897">
        <v>121.794</v>
      </c>
      <c r="M1897">
        <v>2.36246</v>
      </c>
      <c r="N1897">
        <v>2.64587</v>
      </c>
      <c r="O1897">
        <v>0.0873</v>
      </c>
      <c r="P1897">
        <v>2.62673</v>
      </c>
      <c r="Q1897" s="3">
        <v>94.11</v>
      </c>
      <c r="R1897" s="3">
        <v>5</v>
      </c>
      <c r="S1897" s="4">
        <v>2.58</v>
      </c>
      <c r="T1897" s="3">
        <v>62.8</v>
      </c>
    </row>
    <row r="1898" spans="1:20">
      <c r="A1898">
        <v>4929.6</v>
      </c>
      <c r="B1898">
        <v>4800.42365</v>
      </c>
      <c r="C1898">
        <v>351.2336</v>
      </c>
      <c r="D1898">
        <v>0</v>
      </c>
      <c r="E1898">
        <v>0</v>
      </c>
      <c r="F1898">
        <v>35.77673</v>
      </c>
      <c r="G1898">
        <v>6.03465</v>
      </c>
      <c r="H1898">
        <v>98.79527</v>
      </c>
      <c r="I1898">
        <v>200</v>
      </c>
      <c r="J1898">
        <v>127.7784</v>
      </c>
      <c r="K1898">
        <v>145.8837</v>
      </c>
      <c r="L1898">
        <v>120.8463</v>
      </c>
      <c r="M1898">
        <v>2.47484</v>
      </c>
      <c r="N1898">
        <v>2.61238</v>
      </c>
      <c r="O1898">
        <v>0.08527</v>
      </c>
      <c r="P1898">
        <v>2.61094</v>
      </c>
      <c r="Q1898" s="3">
        <v>94.11</v>
      </c>
      <c r="R1898" s="3">
        <v>5</v>
      </c>
      <c r="S1898" s="4">
        <v>2.58</v>
      </c>
      <c r="T1898" s="3">
        <v>62.8</v>
      </c>
    </row>
    <row r="1899" spans="1:20">
      <c r="A1899">
        <v>4929.7</v>
      </c>
      <c r="B1899">
        <v>4800.51078</v>
      </c>
      <c r="C1899">
        <v>371.8397</v>
      </c>
      <c r="D1899">
        <v>0</v>
      </c>
      <c r="E1899">
        <v>0</v>
      </c>
      <c r="F1899">
        <v>36.34296</v>
      </c>
      <c r="G1899">
        <v>6.02442</v>
      </c>
      <c r="H1899">
        <v>98.74059</v>
      </c>
      <c r="I1899">
        <v>200</v>
      </c>
      <c r="J1899">
        <v>116.5997</v>
      </c>
      <c r="K1899">
        <v>140.0276</v>
      </c>
      <c r="L1899">
        <v>118.8118</v>
      </c>
      <c r="M1899">
        <v>2.59356</v>
      </c>
      <c r="N1899">
        <v>2.55518</v>
      </c>
      <c r="O1899">
        <v>0.07847</v>
      </c>
      <c r="P1899">
        <v>2.58685</v>
      </c>
      <c r="Q1899" s="3">
        <v>94.11</v>
      </c>
      <c r="R1899" s="3">
        <v>5</v>
      </c>
      <c r="S1899" s="4">
        <v>2.58</v>
      </c>
      <c r="T1899" s="3">
        <v>62.8</v>
      </c>
    </row>
    <row r="1900" spans="1:20">
      <c r="A1900">
        <v>4929.8</v>
      </c>
      <c r="B1900">
        <v>4800.5979</v>
      </c>
      <c r="C1900">
        <v>377.8563</v>
      </c>
      <c r="D1900">
        <v>0</v>
      </c>
      <c r="E1900">
        <v>0</v>
      </c>
      <c r="F1900">
        <v>36.77097</v>
      </c>
      <c r="G1900">
        <v>6.02235</v>
      </c>
      <c r="H1900">
        <v>98.68591</v>
      </c>
      <c r="I1900">
        <v>200</v>
      </c>
      <c r="J1900">
        <v>106.7954</v>
      </c>
      <c r="K1900">
        <v>129.7396</v>
      </c>
      <c r="L1900">
        <v>113.5384</v>
      </c>
      <c r="M1900">
        <v>2.72312</v>
      </c>
      <c r="N1900">
        <v>2.40835</v>
      </c>
      <c r="O1900">
        <v>0.07697</v>
      </c>
      <c r="P1900">
        <v>2.57876</v>
      </c>
      <c r="Q1900" s="3">
        <v>94.11</v>
      </c>
      <c r="R1900" s="3">
        <v>5</v>
      </c>
      <c r="S1900" s="4">
        <v>2.58</v>
      </c>
      <c r="T1900" s="3">
        <v>62.8</v>
      </c>
    </row>
    <row r="1901" spans="1:20">
      <c r="A1901">
        <v>4929.9</v>
      </c>
      <c r="B1901">
        <v>4800.68503</v>
      </c>
      <c r="C1901">
        <v>371.6196</v>
      </c>
      <c r="D1901">
        <v>0</v>
      </c>
      <c r="E1901">
        <v>0</v>
      </c>
      <c r="F1901">
        <v>37.20083</v>
      </c>
      <c r="G1901">
        <v>6.02417</v>
      </c>
      <c r="H1901">
        <v>98.63123</v>
      </c>
      <c r="I1901">
        <v>200</v>
      </c>
      <c r="J1901">
        <v>90.85224</v>
      </c>
      <c r="K1901">
        <v>115.1703</v>
      </c>
      <c r="L1901">
        <v>111.3792</v>
      </c>
      <c r="M1901">
        <v>2.85935</v>
      </c>
      <c r="N1901">
        <v>2.3476</v>
      </c>
      <c r="O1901">
        <v>0.07809</v>
      </c>
      <c r="P1901">
        <v>2.58194</v>
      </c>
      <c r="Q1901" s="3">
        <v>94.11</v>
      </c>
      <c r="R1901" s="3">
        <v>5</v>
      </c>
      <c r="S1901" s="4">
        <v>2.58</v>
      </c>
      <c r="T1901" s="3">
        <v>62.8</v>
      </c>
    </row>
    <row r="1902" spans="1:20">
      <c r="A1902">
        <v>4930</v>
      </c>
      <c r="B1902">
        <v>4800.77216</v>
      </c>
      <c r="C1902">
        <v>357.3946</v>
      </c>
      <c r="D1902">
        <v>0</v>
      </c>
      <c r="E1902">
        <v>0</v>
      </c>
      <c r="F1902">
        <v>37.25299</v>
      </c>
      <c r="G1902">
        <v>6.02841</v>
      </c>
      <c r="H1902">
        <v>98.57655</v>
      </c>
      <c r="I1902">
        <v>200</v>
      </c>
      <c r="J1902">
        <v>76.02758</v>
      </c>
      <c r="K1902">
        <v>102.6805</v>
      </c>
      <c r="L1902">
        <v>111.8852</v>
      </c>
      <c r="M1902">
        <v>3.00323</v>
      </c>
      <c r="N1902">
        <v>2.33583</v>
      </c>
      <c r="O1902">
        <v>0.08082</v>
      </c>
      <c r="P1902">
        <v>2.59143</v>
      </c>
      <c r="Q1902" s="3">
        <v>94.11</v>
      </c>
      <c r="R1902" s="3">
        <v>5</v>
      </c>
      <c r="S1902" s="4">
        <v>2.58</v>
      </c>
      <c r="T1902" s="3">
        <v>62.8</v>
      </c>
    </row>
    <row r="1903" spans="1:20">
      <c r="A1903">
        <v>4930.1</v>
      </c>
      <c r="B1903">
        <v>4800.85929</v>
      </c>
      <c r="C1903">
        <v>333.7579</v>
      </c>
      <c r="D1903">
        <v>0</v>
      </c>
      <c r="E1903">
        <v>0</v>
      </c>
      <c r="F1903">
        <v>34.6297</v>
      </c>
      <c r="G1903">
        <v>6.03483</v>
      </c>
      <c r="H1903">
        <v>98.52187</v>
      </c>
      <c r="I1903">
        <v>200</v>
      </c>
      <c r="J1903">
        <v>92.66241</v>
      </c>
      <c r="K1903">
        <v>121.3106</v>
      </c>
      <c r="L1903">
        <v>119.2673</v>
      </c>
      <c r="M1903">
        <v>3.1754</v>
      </c>
      <c r="N1903">
        <v>2.33972</v>
      </c>
      <c r="O1903">
        <v>0.08481</v>
      </c>
      <c r="P1903">
        <v>2.60226</v>
      </c>
      <c r="Q1903" s="3">
        <v>94.11</v>
      </c>
      <c r="R1903" s="3">
        <v>5</v>
      </c>
      <c r="S1903" s="4">
        <v>2.58</v>
      </c>
      <c r="T1903" s="3">
        <v>62.8</v>
      </c>
    </row>
    <row r="1904" spans="1:20">
      <c r="A1904">
        <v>4930.2</v>
      </c>
      <c r="B1904">
        <v>4800.94641</v>
      </c>
      <c r="C1904">
        <v>317.0833</v>
      </c>
      <c r="D1904">
        <v>0</v>
      </c>
      <c r="E1904">
        <v>0</v>
      </c>
      <c r="F1904">
        <v>32.89936</v>
      </c>
      <c r="G1904">
        <v>6.04056</v>
      </c>
      <c r="H1904">
        <v>98.46719</v>
      </c>
      <c r="I1904">
        <v>200</v>
      </c>
      <c r="J1904">
        <v>99.31635</v>
      </c>
      <c r="K1904">
        <v>128.7627</v>
      </c>
      <c r="L1904">
        <v>122.2202</v>
      </c>
      <c r="M1904">
        <v>3.25535</v>
      </c>
      <c r="N1904">
        <v>2.35353</v>
      </c>
      <c r="O1904">
        <v>0.08846</v>
      </c>
      <c r="P1904">
        <v>2.6126</v>
      </c>
      <c r="Q1904" s="3">
        <v>94.11</v>
      </c>
      <c r="R1904" s="3">
        <v>5</v>
      </c>
      <c r="S1904" s="4">
        <v>2.58</v>
      </c>
      <c r="T1904" s="3">
        <v>62.8</v>
      </c>
    </row>
    <row r="1905" spans="1:20">
      <c r="A1905">
        <v>4930.3</v>
      </c>
      <c r="B1905">
        <v>4801.03354</v>
      </c>
      <c r="C1905">
        <v>305.0501</v>
      </c>
      <c r="D1905">
        <v>0</v>
      </c>
      <c r="E1905">
        <v>0</v>
      </c>
      <c r="F1905">
        <v>31.83235</v>
      </c>
      <c r="G1905">
        <v>6.04554</v>
      </c>
      <c r="H1905">
        <v>98.41251</v>
      </c>
      <c r="I1905">
        <v>200</v>
      </c>
      <c r="J1905">
        <v>99.73349</v>
      </c>
      <c r="K1905">
        <v>128.5041</v>
      </c>
      <c r="L1905">
        <v>121.6416</v>
      </c>
      <c r="M1905">
        <v>3.26588</v>
      </c>
      <c r="N1905">
        <v>2.37131</v>
      </c>
      <c r="O1905">
        <v>0.09164</v>
      </c>
      <c r="P1905">
        <v>2.62151</v>
      </c>
      <c r="Q1905" s="3">
        <v>94.11</v>
      </c>
      <c r="R1905" s="3">
        <v>5</v>
      </c>
      <c r="S1905" s="4">
        <v>2.58</v>
      </c>
      <c r="T1905" s="3">
        <v>62.8</v>
      </c>
    </row>
    <row r="1906" spans="1:20">
      <c r="A1906">
        <v>4930.4</v>
      </c>
      <c r="B1906">
        <v>4801.12067</v>
      </c>
      <c r="C1906">
        <v>293.0168</v>
      </c>
      <c r="D1906">
        <v>0</v>
      </c>
      <c r="E1906">
        <v>0</v>
      </c>
      <c r="F1906">
        <v>31.59232</v>
      </c>
      <c r="G1906">
        <v>6.04683</v>
      </c>
      <c r="H1906">
        <v>98.35783</v>
      </c>
      <c r="I1906">
        <v>200</v>
      </c>
      <c r="J1906">
        <v>105.2221</v>
      </c>
      <c r="K1906">
        <v>125.1018</v>
      </c>
      <c r="L1906">
        <v>114.0279</v>
      </c>
      <c r="M1906">
        <v>3.17996</v>
      </c>
      <c r="N1906">
        <v>2.35724</v>
      </c>
      <c r="O1906">
        <v>0.09207</v>
      </c>
      <c r="P1906">
        <v>2.61715</v>
      </c>
      <c r="Q1906" s="3">
        <v>94.11</v>
      </c>
      <c r="R1906" s="3">
        <v>5</v>
      </c>
      <c r="S1906" s="4">
        <v>2.58</v>
      </c>
      <c r="T1906" s="3">
        <v>62.8</v>
      </c>
    </row>
    <row r="1907" spans="1:20">
      <c r="A1907">
        <v>4930.5</v>
      </c>
      <c r="B1907">
        <v>4801.2078</v>
      </c>
      <c r="C1907">
        <v>276.8321</v>
      </c>
      <c r="D1907">
        <v>0</v>
      </c>
      <c r="E1907">
        <v>0</v>
      </c>
      <c r="F1907">
        <v>31.43305</v>
      </c>
      <c r="G1907">
        <v>6.04948</v>
      </c>
      <c r="H1907">
        <v>98.30315</v>
      </c>
      <c r="I1907">
        <v>200</v>
      </c>
      <c r="J1907">
        <v>97.43732</v>
      </c>
      <c r="K1907">
        <v>113.612</v>
      </c>
      <c r="L1907">
        <v>107.544</v>
      </c>
      <c r="M1907">
        <v>3.10278</v>
      </c>
      <c r="N1907">
        <v>2.34422</v>
      </c>
      <c r="O1907">
        <v>0.09341</v>
      </c>
      <c r="P1907">
        <v>2.6158</v>
      </c>
      <c r="Q1907" s="3">
        <v>94.11</v>
      </c>
      <c r="R1907" s="3">
        <v>5</v>
      </c>
      <c r="S1907" s="4">
        <v>2.58</v>
      </c>
      <c r="T1907" s="3">
        <v>62.8</v>
      </c>
    </row>
    <row r="1908" spans="1:20">
      <c r="A1908">
        <v>4930.6</v>
      </c>
      <c r="B1908">
        <v>4801.29493</v>
      </c>
      <c r="C1908">
        <v>257.3864</v>
      </c>
      <c r="D1908">
        <v>0</v>
      </c>
      <c r="E1908">
        <v>0</v>
      </c>
      <c r="F1908">
        <v>31.34018</v>
      </c>
      <c r="G1908">
        <v>6.05301</v>
      </c>
      <c r="H1908">
        <v>98.24847</v>
      </c>
      <c r="I1908">
        <v>200</v>
      </c>
      <c r="J1908">
        <v>79.03656</v>
      </c>
      <c r="K1908">
        <v>95.85585</v>
      </c>
      <c r="L1908">
        <v>102.1554</v>
      </c>
      <c r="M1908">
        <v>3.03668</v>
      </c>
      <c r="N1908">
        <v>2.33235</v>
      </c>
      <c r="O1908">
        <v>0.09534</v>
      </c>
      <c r="P1908">
        <v>2.61654</v>
      </c>
      <c r="Q1908" s="3">
        <v>94.11</v>
      </c>
      <c r="R1908" s="3">
        <v>5</v>
      </c>
      <c r="S1908" s="4">
        <v>2.58</v>
      </c>
      <c r="T1908" s="3">
        <v>62.8</v>
      </c>
    </row>
    <row r="1909" spans="1:20">
      <c r="A1909">
        <v>4930.7</v>
      </c>
      <c r="B1909">
        <v>4801.38206</v>
      </c>
      <c r="C1909">
        <v>241.7002</v>
      </c>
      <c r="D1909">
        <v>0</v>
      </c>
      <c r="E1909">
        <v>0</v>
      </c>
      <c r="F1909">
        <v>31.27713</v>
      </c>
      <c r="G1909">
        <v>6.04931</v>
      </c>
      <c r="H1909">
        <v>98.19379</v>
      </c>
      <c r="I1909">
        <v>200</v>
      </c>
      <c r="J1909">
        <v>66.07198</v>
      </c>
      <c r="K1909">
        <v>88.42614</v>
      </c>
      <c r="L1909">
        <v>102.9585</v>
      </c>
      <c r="M1909">
        <v>3.1085</v>
      </c>
      <c r="N1909">
        <v>2.33058</v>
      </c>
      <c r="O1909">
        <v>0.09261</v>
      </c>
      <c r="P1909">
        <v>2.60408</v>
      </c>
      <c r="Q1909" s="3">
        <v>94.11</v>
      </c>
      <c r="R1909" s="3">
        <v>5</v>
      </c>
      <c r="S1909" s="4">
        <v>2.58</v>
      </c>
      <c r="T1909" s="3">
        <v>62.8</v>
      </c>
    </row>
    <row r="1910" spans="1:20">
      <c r="A1910">
        <v>4930.8</v>
      </c>
      <c r="B1910">
        <v>4801.46919</v>
      </c>
      <c r="C1910">
        <v>233.7033</v>
      </c>
      <c r="D1910">
        <v>0</v>
      </c>
      <c r="E1910">
        <v>0</v>
      </c>
      <c r="F1910">
        <v>39.27239</v>
      </c>
      <c r="G1910">
        <v>6.04835</v>
      </c>
      <c r="H1910">
        <v>98.13911</v>
      </c>
      <c r="I1910">
        <v>200</v>
      </c>
      <c r="J1910">
        <v>59.64156</v>
      </c>
      <c r="K1910">
        <v>84.741</v>
      </c>
      <c r="L1910">
        <v>103.3568</v>
      </c>
      <c r="M1910">
        <v>3.27185</v>
      </c>
      <c r="N1910">
        <v>2.32076</v>
      </c>
      <c r="O1910">
        <v>0.09182</v>
      </c>
      <c r="P1910">
        <v>2.59965</v>
      </c>
      <c r="Q1910" s="3">
        <v>94.11</v>
      </c>
      <c r="R1910" s="3">
        <v>5</v>
      </c>
      <c r="S1910" s="4">
        <v>2.58</v>
      </c>
      <c r="T1910" s="3">
        <v>62.8</v>
      </c>
    </row>
    <row r="1911" spans="1:20">
      <c r="A1911">
        <v>4930.9</v>
      </c>
      <c r="B1911">
        <v>4801.55632</v>
      </c>
      <c r="C1911">
        <v>233.2736</v>
      </c>
      <c r="D1911">
        <v>0</v>
      </c>
      <c r="E1911">
        <v>0</v>
      </c>
      <c r="F1911">
        <v>55.19805</v>
      </c>
      <c r="G1911">
        <v>6.05006</v>
      </c>
      <c r="H1911">
        <v>98.08443</v>
      </c>
      <c r="I1911">
        <v>200</v>
      </c>
      <c r="J1911">
        <v>59.64156</v>
      </c>
      <c r="K1911">
        <v>84.741</v>
      </c>
      <c r="L1911">
        <v>103.3568</v>
      </c>
      <c r="M1911">
        <v>3.52525</v>
      </c>
      <c r="N1911">
        <v>2.303</v>
      </c>
      <c r="O1911">
        <v>0.09294</v>
      </c>
      <c r="P1911">
        <v>2.60313</v>
      </c>
      <c r="Q1911" s="3">
        <v>94.11</v>
      </c>
      <c r="R1911" s="3">
        <v>5</v>
      </c>
      <c r="S1911" s="4">
        <v>2.58</v>
      </c>
      <c r="T1911" s="3">
        <v>62.8</v>
      </c>
    </row>
    <row r="1912" spans="1:20">
      <c r="A1912">
        <v>4931</v>
      </c>
      <c r="B1912">
        <v>4801.64345</v>
      </c>
      <c r="C1912">
        <v>232.8438</v>
      </c>
      <c r="D1912">
        <v>0</v>
      </c>
      <c r="E1912">
        <v>0</v>
      </c>
      <c r="F1912">
        <v>54.61506</v>
      </c>
      <c r="G1912">
        <v>6.05043</v>
      </c>
      <c r="H1912">
        <v>98.02975</v>
      </c>
      <c r="I1912">
        <v>200</v>
      </c>
      <c r="J1912">
        <v>82.03929</v>
      </c>
      <c r="K1912">
        <v>85.72684</v>
      </c>
      <c r="L1912">
        <v>94.42095</v>
      </c>
      <c r="M1912">
        <v>3.70661</v>
      </c>
      <c r="N1912">
        <v>2.30871</v>
      </c>
      <c r="O1912">
        <v>0.09316</v>
      </c>
      <c r="P1912">
        <v>2.60347</v>
      </c>
      <c r="Q1912" s="3">
        <v>94.11</v>
      </c>
      <c r="R1912" s="3">
        <v>5</v>
      </c>
      <c r="S1912" s="4">
        <v>2.58</v>
      </c>
      <c r="T1912" s="3">
        <v>62.8</v>
      </c>
    </row>
    <row r="1913" spans="1:20">
      <c r="A1913">
        <v>4931.1</v>
      </c>
      <c r="B1913">
        <v>4801.73058</v>
      </c>
      <c r="C1913">
        <v>237.8032</v>
      </c>
      <c r="D1913">
        <v>0</v>
      </c>
      <c r="E1913">
        <v>0</v>
      </c>
      <c r="F1913">
        <v>53.7034</v>
      </c>
      <c r="G1913">
        <v>6.05493</v>
      </c>
      <c r="H1913">
        <v>97.97507</v>
      </c>
      <c r="I1913">
        <v>200</v>
      </c>
      <c r="J1913">
        <v>96.51848</v>
      </c>
      <c r="K1913">
        <v>85.59173</v>
      </c>
      <c r="L1913">
        <v>87.35589</v>
      </c>
      <c r="M1913">
        <v>3.90186</v>
      </c>
      <c r="N1913">
        <v>2.27428</v>
      </c>
      <c r="O1913">
        <v>0.09569</v>
      </c>
      <c r="P1913">
        <v>2.6056</v>
      </c>
      <c r="Q1913" s="3">
        <v>94.11</v>
      </c>
      <c r="R1913" s="3">
        <v>5</v>
      </c>
      <c r="S1913" s="4">
        <v>2.58</v>
      </c>
      <c r="T1913" s="3">
        <v>62.8</v>
      </c>
    </row>
    <row r="1914" spans="1:20">
      <c r="A1914">
        <v>4931.2</v>
      </c>
      <c r="B1914">
        <v>4801.81771</v>
      </c>
      <c r="C1914">
        <v>249.1918</v>
      </c>
      <c r="D1914">
        <v>0</v>
      </c>
      <c r="E1914">
        <v>0</v>
      </c>
      <c r="F1914">
        <v>52.80156</v>
      </c>
      <c r="G1914">
        <v>6.06439</v>
      </c>
      <c r="H1914">
        <v>97.92039</v>
      </c>
      <c r="I1914">
        <v>200</v>
      </c>
      <c r="J1914">
        <v>101.0057</v>
      </c>
      <c r="K1914">
        <v>84.09538</v>
      </c>
      <c r="L1914">
        <v>82.74026</v>
      </c>
      <c r="M1914">
        <v>4.11544</v>
      </c>
      <c r="N1914">
        <v>2.19137</v>
      </c>
      <c r="O1914">
        <v>0.101</v>
      </c>
      <c r="P1914">
        <v>2.60995</v>
      </c>
      <c r="Q1914" s="3">
        <v>94.11</v>
      </c>
      <c r="R1914" s="3">
        <v>5</v>
      </c>
      <c r="S1914" s="4">
        <v>2.58</v>
      </c>
      <c r="T1914" s="3">
        <v>62.8</v>
      </c>
    </row>
    <row r="1915" spans="1:20">
      <c r="A1915">
        <v>4931.3</v>
      </c>
      <c r="B1915">
        <v>4801.90485</v>
      </c>
      <c r="C1915">
        <v>258.778</v>
      </c>
      <c r="D1915">
        <v>0</v>
      </c>
      <c r="E1915">
        <v>0</v>
      </c>
      <c r="F1915">
        <v>52.3039</v>
      </c>
      <c r="G1915">
        <v>6.0593</v>
      </c>
      <c r="H1915">
        <v>97.86571</v>
      </c>
      <c r="I1915">
        <v>200</v>
      </c>
      <c r="J1915">
        <v>73.00957</v>
      </c>
      <c r="K1915">
        <v>65.44875</v>
      </c>
      <c r="L1915">
        <v>67.25564</v>
      </c>
      <c r="M1915">
        <v>4.26326</v>
      </c>
      <c r="N1915">
        <v>2.17793</v>
      </c>
      <c r="O1915">
        <v>0.09779</v>
      </c>
      <c r="P1915">
        <v>2.60209</v>
      </c>
      <c r="Q1915" s="3">
        <v>94.11</v>
      </c>
      <c r="R1915" s="3">
        <v>5</v>
      </c>
      <c r="S1915" s="4">
        <v>2.58</v>
      </c>
      <c r="T1915" s="3">
        <v>62.8</v>
      </c>
    </row>
    <row r="1916" spans="1:20">
      <c r="A1916">
        <v>4931.4</v>
      </c>
      <c r="B1916">
        <v>4801.99198</v>
      </c>
      <c r="C1916">
        <v>267.4436</v>
      </c>
      <c r="D1916">
        <v>0</v>
      </c>
      <c r="E1916">
        <v>0</v>
      </c>
      <c r="F1916">
        <v>51.92641</v>
      </c>
      <c r="G1916">
        <v>6.05233</v>
      </c>
      <c r="H1916">
        <v>97.81102</v>
      </c>
      <c r="I1916">
        <v>200</v>
      </c>
      <c r="J1916">
        <v>51.60938</v>
      </c>
      <c r="K1916">
        <v>49.24586</v>
      </c>
      <c r="L1916">
        <v>52.04824</v>
      </c>
      <c r="M1916">
        <v>4.51613</v>
      </c>
      <c r="N1916">
        <v>2.16126</v>
      </c>
      <c r="O1916">
        <v>0.09352</v>
      </c>
      <c r="P1916">
        <v>2.59285</v>
      </c>
      <c r="Q1916" s="3">
        <v>94.11</v>
      </c>
      <c r="R1916" s="3">
        <v>5</v>
      </c>
      <c r="S1916" s="4">
        <v>2.58</v>
      </c>
      <c r="T1916" s="3">
        <v>62.8</v>
      </c>
    </row>
    <row r="1917" spans="1:20">
      <c r="A1917">
        <v>4931.5</v>
      </c>
      <c r="B1917">
        <v>4802.07911</v>
      </c>
      <c r="C1917">
        <v>274.9644</v>
      </c>
      <c r="D1917">
        <v>0</v>
      </c>
      <c r="E1917">
        <v>0</v>
      </c>
      <c r="F1917">
        <v>51.68051</v>
      </c>
      <c r="G1917">
        <v>6.04416</v>
      </c>
      <c r="H1917">
        <v>97.75634</v>
      </c>
      <c r="I1917">
        <v>200</v>
      </c>
      <c r="J1917">
        <v>43.21861</v>
      </c>
      <c r="K1917">
        <v>38.40438</v>
      </c>
      <c r="L1917">
        <v>38.39376</v>
      </c>
      <c r="M1917">
        <v>4.92838</v>
      </c>
      <c r="N1917">
        <v>2.13255</v>
      </c>
      <c r="O1917">
        <v>0.08861</v>
      </c>
      <c r="P1917">
        <v>2.5829</v>
      </c>
      <c r="Q1917" s="3">
        <v>94.11</v>
      </c>
      <c r="R1917" s="3">
        <v>5</v>
      </c>
      <c r="S1917" s="4">
        <v>2.58</v>
      </c>
      <c r="T1917" s="3">
        <v>62.8</v>
      </c>
    </row>
    <row r="1918" spans="1:20">
      <c r="A1918">
        <v>4931.6</v>
      </c>
      <c r="B1918">
        <v>4802.16624</v>
      </c>
      <c r="C1918">
        <v>274.3172</v>
      </c>
      <c r="D1918">
        <v>0</v>
      </c>
      <c r="E1918">
        <v>0</v>
      </c>
      <c r="F1918">
        <v>58.17064</v>
      </c>
      <c r="G1918">
        <v>6.02809</v>
      </c>
      <c r="H1918">
        <v>97.70166</v>
      </c>
      <c r="I1918">
        <v>106.2014</v>
      </c>
      <c r="J1918">
        <v>32.63253</v>
      </c>
      <c r="K1918">
        <v>31.82139</v>
      </c>
      <c r="L1918">
        <v>32.13265</v>
      </c>
      <c r="M1918">
        <v>5.16056</v>
      </c>
      <c r="N1918">
        <v>2.12246</v>
      </c>
      <c r="O1918">
        <v>0.07949</v>
      </c>
      <c r="P1918">
        <v>2.569</v>
      </c>
      <c r="Q1918" s="3">
        <v>94.11</v>
      </c>
      <c r="R1918" s="3">
        <v>5</v>
      </c>
      <c r="S1918" s="4">
        <v>2.58</v>
      </c>
      <c r="T1918" s="3">
        <v>62.8</v>
      </c>
    </row>
    <row r="1919" spans="1:20">
      <c r="A1919">
        <v>4931.7</v>
      </c>
      <c r="B1919">
        <v>4802.25338</v>
      </c>
      <c r="C1919">
        <v>272.5981</v>
      </c>
      <c r="D1919">
        <v>0</v>
      </c>
      <c r="E1919">
        <v>0</v>
      </c>
      <c r="F1919">
        <v>63.8823</v>
      </c>
      <c r="G1919">
        <v>6.01484</v>
      </c>
      <c r="H1919">
        <v>97.64698</v>
      </c>
      <c r="I1919">
        <v>38.29289</v>
      </c>
      <c r="J1919">
        <v>25.67307</v>
      </c>
      <c r="K1919">
        <v>27.96591</v>
      </c>
      <c r="L1919">
        <v>28.74645</v>
      </c>
      <c r="M1919">
        <v>5.39702</v>
      </c>
      <c r="N1919">
        <v>2.15993</v>
      </c>
      <c r="O1919">
        <v>0.07187</v>
      </c>
      <c r="P1919">
        <v>2.55439</v>
      </c>
      <c r="Q1919" s="3">
        <v>94.11</v>
      </c>
      <c r="R1919" s="3">
        <v>5</v>
      </c>
      <c r="S1919" s="4">
        <v>2.58</v>
      </c>
      <c r="T1919" s="3">
        <v>62.8</v>
      </c>
    </row>
    <row r="1920" spans="1:20">
      <c r="A1920">
        <v>4931.8</v>
      </c>
      <c r="B1920">
        <v>4802.34051</v>
      </c>
      <c r="C1920">
        <v>270.8791</v>
      </c>
      <c r="D1920">
        <v>0</v>
      </c>
      <c r="E1920">
        <v>0</v>
      </c>
      <c r="F1920">
        <v>66.6386</v>
      </c>
      <c r="G1920">
        <v>6.00843</v>
      </c>
      <c r="H1920">
        <v>97.5923</v>
      </c>
      <c r="I1920">
        <v>38.29289</v>
      </c>
      <c r="J1920">
        <v>25.67307</v>
      </c>
      <c r="K1920">
        <v>27.96591</v>
      </c>
      <c r="L1920">
        <v>28.74645</v>
      </c>
      <c r="M1920">
        <v>5.68309</v>
      </c>
      <c r="N1920">
        <v>2.27763</v>
      </c>
      <c r="O1920">
        <v>0.06786</v>
      </c>
      <c r="P1920">
        <v>2.53947</v>
      </c>
      <c r="Q1920" s="3">
        <v>94.11</v>
      </c>
      <c r="R1920" s="3">
        <v>5</v>
      </c>
      <c r="S1920" s="4">
        <v>2.58</v>
      </c>
      <c r="T1920" s="3">
        <v>62.8</v>
      </c>
    </row>
    <row r="1921" spans="1:20">
      <c r="A1921">
        <v>4931.9</v>
      </c>
      <c r="B1921">
        <v>4802.42764</v>
      </c>
      <c r="C1921">
        <v>270.7768</v>
      </c>
      <c r="D1921">
        <v>0</v>
      </c>
      <c r="E1921">
        <v>0</v>
      </c>
      <c r="F1921">
        <v>68.30611</v>
      </c>
      <c r="G1921">
        <v>6.00646</v>
      </c>
      <c r="H1921">
        <v>97.53762</v>
      </c>
      <c r="I1921">
        <v>126.9984</v>
      </c>
      <c r="J1921">
        <v>27.03704</v>
      </c>
      <c r="K1921">
        <v>28.37656</v>
      </c>
      <c r="L1921">
        <v>28.51725</v>
      </c>
      <c r="M1921">
        <v>5.81247</v>
      </c>
      <c r="N1921">
        <v>2.29495</v>
      </c>
      <c r="O1921">
        <v>0.06656</v>
      </c>
      <c r="P1921">
        <v>2.53298</v>
      </c>
      <c r="Q1921" s="3">
        <v>94.11</v>
      </c>
      <c r="R1921" s="3">
        <v>5</v>
      </c>
      <c r="S1921" s="4">
        <v>2.58</v>
      </c>
      <c r="T1921" s="3">
        <v>62.8</v>
      </c>
    </row>
    <row r="1922" spans="1:20">
      <c r="A1922">
        <v>4932</v>
      </c>
      <c r="B1922">
        <v>4802.51478</v>
      </c>
      <c r="C1922">
        <v>269.6508</v>
      </c>
      <c r="D1922">
        <v>0</v>
      </c>
      <c r="E1922">
        <v>0</v>
      </c>
      <c r="F1922">
        <v>69.34583</v>
      </c>
      <c r="G1922">
        <v>6.00694</v>
      </c>
      <c r="H1922">
        <v>97.48294</v>
      </c>
      <c r="I1922">
        <v>200</v>
      </c>
      <c r="J1922">
        <v>26.9793</v>
      </c>
      <c r="K1922">
        <v>27.37519</v>
      </c>
      <c r="L1922">
        <v>27.20419</v>
      </c>
      <c r="M1922">
        <v>5.95017</v>
      </c>
      <c r="N1922">
        <v>2.3158</v>
      </c>
      <c r="O1922">
        <v>0.06667</v>
      </c>
      <c r="P1922">
        <v>2.53011</v>
      </c>
      <c r="Q1922" s="3">
        <v>94.11</v>
      </c>
      <c r="R1922" s="3">
        <v>5</v>
      </c>
      <c r="S1922" s="4">
        <v>2.58</v>
      </c>
      <c r="T1922" s="3">
        <v>62.8</v>
      </c>
    </row>
    <row r="1923" spans="1:20">
      <c r="A1923">
        <v>4932.1</v>
      </c>
      <c r="B1923">
        <v>4802.60191</v>
      </c>
      <c r="C1923">
        <v>265.5681</v>
      </c>
      <c r="D1923">
        <v>0</v>
      </c>
      <c r="E1923">
        <v>0</v>
      </c>
      <c r="F1923">
        <v>69.47214</v>
      </c>
      <c r="G1923">
        <v>6.01085</v>
      </c>
      <c r="H1923">
        <v>97.42826</v>
      </c>
      <c r="I1923">
        <v>200</v>
      </c>
      <c r="J1923">
        <v>23.1965</v>
      </c>
      <c r="K1923">
        <v>23.08249</v>
      </c>
      <c r="L1923">
        <v>23.60023</v>
      </c>
      <c r="M1923">
        <v>6.174</v>
      </c>
      <c r="N1923">
        <v>2.38783</v>
      </c>
      <c r="O1923">
        <v>0.06871</v>
      </c>
      <c r="P1923">
        <v>2.53157</v>
      </c>
      <c r="Q1923" s="3">
        <v>94.11</v>
      </c>
      <c r="R1923" s="3">
        <v>5</v>
      </c>
      <c r="S1923" s="4">
        <v>2.58</v>
      </c>
      <c r="T1923" s="3">
        <v>62.8</v>
      </c>
    </row>
    <row r="1924" spans="1:20">
      <c r="A1924">
        <v>4932.2</v>
      </c>
      <c r="B1924">
        <v>4802.68904</v>
      </c>
      <c r="C1924">
        <v>260.3002</v>
      </c>
      <c r="D1924">
        <v>0</v>
      </c>
      <c r="E1924">
        <v>0</v>
      </c>
      <c r="F1924">
        <v>70.04572</v>
      </c>
      <c r="G1924">
        <v>6.01839</v>
      </c>
      <c r="H1924">
        <v>97.37358</v>
      </c>
      <c r="I1924">
        <v>200</v>
      </c>
      <c r="J1924">
        <v>22.37797</v>
      </c>
      <c r="K1924">
        <v>30.37796</v>
      </c>
      <c r="L1924">
        <v>36.03037</v>
      </c>
      <c r="M1924">
        <v>5.93631</v>
      </c>
      <c r="N1924">
        <v>2.30235</v>
      </c>
      <c r="O1924">
        <v>0.07317</v>
      </c>
      <c r="P1924">
        <v>2.54385</v>
      </c>
      <c r="Q1924" s="3">
        <v>94.11</v>
      </c>
      <c r="R1924" s="3">
        <v>5</v>
      </c>
      <c r="S1924" s="4">
        <v>2.58</v>
      </c>
      <c r="T1924" s="3">
        <v>62.8</v>
      </c>
    </row>
    <row r="1925" spans="1:20">
      <c r="A1925">
        <v>4932.3</v>
      </c>
      <c r="B1925">
        <v>4802.77618</v>
      </c>
      <c r="C1925">
        <v>255.2806</v>
      </c>
      <c r="D1925">
        <v>0</v>
      </c>
      <c r="E1925">
        <v>0</v>
      </c>
      <c r="F1925">
        <v>70.38194</v>
      </c>
      <c r="G1925">
        <v>6.02516</v>
      </c>
      <c r="H1925">
        <v>97.3189</v>
      </c>
      <c r="I1925">
        <v>175.47</v>
      </c>
      <c r="J1925">
        <v>21.8199</v>
      </c>
      <c r="K1925">
        <v>36.34767</v>
      </c>
      <c r="L1925">
        <v>46.36314</v>
      </c>
      <c r="M1925">
        <v>5.54933</v>
      </c>
      <c r="N1925">
        <v>2.2036</v>
      </c>
      <c r="O1925">
        <v>0.07734</v>
      </c>
      <c r="P1925">
        <v>2.55792</v>
      </c>
      <c r="Q1925" s="3">
        <v>94.11</v>
      </c>
      <c r="R1925" s="3">
        <v>5</v>
      </c>
      <c r="S1925" s="4">
        <v>2.58</v>
      </c>
      <c r="T1925" s="3">
        <v>62.8</v>
      </c>
    </row>
    <row r="1926" spans="1:20">
      <c r="A1926">
        <v>4932.4</v>
      </c>
      <c r="B1926">
        <v>4802.86331</v>
      </c>
      <c r="C1926">
        <v>251.8425</v>
      </c>
      <c r="D1926">
        <v>0</v>
      </c>
      <c r="E1926">
        <v>0</v>
      </c>
      <c r="F1926">
        <v>69.72088</v>
      </c>
      <c r="G1926">
        <v>6.02711</v>
      </c>
      <c r="H1926">
        <v>97.26421</v>
      </c>
      <c r="I1926">
        <v>82.55323</v>
      </c>
      <c r="J1926">
        <v>19.76463</v>
      </c>
      <c r="K1926">
        <v>29.92974</v>
      </c>
      <c r="L1926">
        <v>38.82252</v>
      </c>
      <c r="M1926">
        <v>5.09233</v>
      </c>
      <c r="N1926">
        <v>2.186</v>
      </c>
      <c r="O1926">
        <v>0.07893</v>
      </c>
      <c r="P1926">
        <v>2.56886</v>
      </c>
      <c r="Q1926" s="3">
        <v>94.11</v>
      </c>
      <c r="R1926" s="3">
        <v>5</v>
      </c>
      <c r="S1926" s="4">
        <v>2.58</v>
      </c>
      <c r="T1926" s="3">
        <v>62.8</v>
      </c>
    </row>
    <row r="1927" spans="1:20">
      <c r="A1927">
        <v>4932.5</v>
      </c>
      <c r="B1927">
        <v>4802.95045</v>
      </c>
      <c r="C1927">
        <v>248.4045</v>
      </c>
      <c r="D1927">
        <v>0</v>
      </c>
      <c r="E1927">
        <v>0</v>
      </c>
      <c r="F1927">
        <v>69.52031</v>
      </c>
      <c r="G1927">
        <v>6.02819</v>
      </c>
      <c r="H1927">
        <v>97.20953</v>
      </c>
      <c r="I1927">
        <v>58.39487</v>
      </c>
      <c r="J1927">
        <v>19.23026</v>
      </c>
      <c r="K1927">
        <v>28.26108</v>
      </c>
      <c r="L1927">
        <v>36.86195</v>
      </c>
      <c r="M1927">
        <v>4.49911</v>
      </c>
      <c r="N1927">
        <v>2.18995</v>
      </c>
      <c r="O1927">
        <v>0.07998</v>
      </c>
      <c r="P1927">
        <v>2.57798</v>
      </c>
      <c r="Q1927" s="3">
        <v>94.11</v>
      </c>
      <c r="R1927" s="3">
        <v>5</v>
      </c>
      <c r="S1927" s="4">
        <v>2.58</v>
      </c>
      <c r="T1927" s="3">
        <v>62.8</v>
      </c>
    </row>
    <row r="1928" spans="1:20">
      <c r="A1928">
        <v>4932.6</v>
      </c>
      <c r="B1928">
        <v>4803.03758</v>
      </c>
      <c r="C1928">
        <v>245.8019</v>
      </c>
      <c r="D1928">
        <v>0</v>
      </c>
      <c r="E1928">
        <v>0</v>
      </c>
      <c r="F1928">
        <v>69.51761</v>
      </c>
      <c r="G1928">
        <v>6.02958</v>
      </c>
      <c r="H1928">
        <v>97.15485</v>
      </c>
      <c r="I1928">
        <v>60.37897</v>
      </c>
      <c r="J1928">
        <v>20.83198</v>
      </c>
      <c r="K1928">
        <v>30.35432</v>
      </c>
      <c r="L1928">
        <v>38.57622</v>
      </c>
      <c r="M1928">
        <v>3.89749</v>
      </c>
      <c r="N1928">
        <v>2.21701</v>
      </c>
      <c r="O1928">
        <v>0.08123</v>
      </c>
      <c r="P1928">
        <v>2.58763</v>
      </c>
      <c r="Q1928" s="3">
        <v>94.11</v>
      </c>
      <c r="R1928" s="3">
        <v>5</v>
      </c>
      <c r="S1928" s="4">
        <v>2.58</v>
      </c>
      <c r="T1928" s="3">
        <v>62.8</v>
      </c>
    </row>
    <row r="1929" spans="1:20">
      <c r="A1929">
        <v>4932.7</v>
      </c>
      <c r="B1929">
        <v>4803.12472</v>
      </c>
      <c r="C1929">
        <v>246.2316</v>
      </c>
      <c r="D1929">
        <v>0</v>
      </c>
      <c r="E1929">
        <v>0</v>
      </c>
      <c r="F1929">
        <v>69.64581</v>
      </c>
      <c r="G1929">
        <v>6.0332</v>
      </c>
      <c r="H1929">
        <v>97.10017</v>
      </c>
      <c r="I1929">
        <v>69.5646</v>
      </c>
      <c r="J1929">
        <v>28.24739</v>
      </c>
      <c r="K1929">
        <v>40.04523</v>
      </c>
      <c r="L1929">
        <v>46.51263</v>
      </c>
      <c r="M1929">
        <v>3.43914</v>
      </c>
      <c r="N1929">
        <v>2.30043</v>
      </c>
      <c r="O1929">
        <v>0.0839</v>
      </c>
      <c r="P1929">
        <v>2.60145</v>
      </c>
      <c r="Q1929" s="3">
        <v>94.11</v>
      </c>
      <c r="R1929" s="3">
        <v>5</v>
      </c>
      <c r="S1929" s="4">
        <v>2.58</v>
      </c>
      <c r="T1929" s="3">
        <v>62.8</v>
      </c>
    </row>
    <row r="1930" spans="1:20">
      <c r="A1930">
        <v>4932.8</v>
      </c>
      <c r="B1930">
        <v>4803.21186</v>
      </c>
      <c r="C1930">
        <v>246.0666</v>
      </c>
      <c r="D1930">
        <v>0</v>
      </c>
      <c r="E1930">
        <v>0</v>
      </c>
      <c r="F1930">
        <v>69.95639</v>
      </c>
      <c r="G1930">
        <v>6.02655</v>
      </c>
      <c r="H1930">
        <v>97.04549</v>
      </c>
      <c r="I1930">
        <v>130.3357</v>
      </c>
      <c r="J1930">
        <v>34.54405</v>
      </c>
      <c r="K1930">
        <v>43.97288</v>
      </c>
      <c r="L1930">
        <v>51.21075</v>
      </c>
      <c r="M1930">
        <v>3.04664</v>
      </c>
      <c r="N1930">
        <v>2.29716</v>
      </c>
      <c r="O1930">
        <v>0.08056</v>
      </c>
      <c r="P1930">
        <v>2.60512</v>
      </c>
      <c r="Q1930" s="3">
        <v>94.11</v>
      </c>
      <c r="R1930" s="3">
        <v>5</v>
      </c>
      <c r="S1930" s="4">
        <v>2.58</v>
      </c>
      <c r="T1930" s="3">
        <v>62.8</v>
      </c>
    </row>
    <row r="1931" spans="1:20">
      <c r="A1931">
        <v>4932.9</v>
      </c>
      <c r="B1931">
        <v>4803.29899</v>
      </c>
      <c r="C1931">
        <v>246.431</v>
      </c>
      <c r="D1931">
        <v>0</v>
      </c>
      <c r="E1931">
        <v>0</v>
      </c>
      <c r="F1931">
        <v>70.17278</v>
      </c>
      <c r="G1931">
        <v>6.01511</v>
      </c>
      <c r="H1931">
        <v>97.0058</v>
      </c>
      <c r="I1931">
        <v>200</v>
      </c>
      <c r="J1931">
        <v>45.19519</v>
      </c>
      <c r="K1931">
        <v>48.66307</v>
      </c>
      <c r="L1931">
        <v>55.51623</v>
      </c>
      <c r="M1931">
        <v>2.71941</v>
      </c>
      <c r="N1931">
        <v>2.25061</v>
      </c>
      <c r="O1931">
        <v>0.07439</v>
      </c>
      <c r="P1931">
        <v>2.60312</v>
      </c>
      <c r="Q1931" s="3">
        <v>94.11</v>
      </c>
      <c r="R1931" s="3">
        <v>5</v>
      </c>
      <c r="S1931" s="4">
        <v>2.58</v>
      </c>
      <c r="T1931" s="3">
        <v>62.8</v>
      </c>
    </row>
    <row r="1932" spans="1:20">
      <c r="A1932">
        <v>4933</v>
      </c>
      <c r="B1932">
        <v>4803.38613</v>
      </c>
      <c r="C1932">
        <v>250.7286</v>
      </c>
      <c r="D1932">
        <v>0</v>
      </c>
      <c r="E1932">
        <v>0</v>
      </c>
      <c r="F1932">
        <v>69.52076</v>
      </c>
      <c r="G1932">
        <v>6.00268</v>
      </c>
      <c r="H1932">
        <v>97.04034</v>
      </c>
      <c r="I1932">
        <v>200</v>
      </c>
      <c r="J1932">
        <v>79.87738</v>
      </c>
      <c r="K1932">
        <v>69.83323</v>
      </c>
      <c r="L1932">
        <v>65.01514</v>
      </c>
      <c r="M1932">
        <v>2.57031</v>
      </c>
      <c r="N1932">
        <v>2.1808</v>
      </c>
      <c r="O1932">
        <v>0.06745</v>
      </c>
      <c r="P1932">
        <v>2.59544</v>
      </c>
      <c r="Q1932" s="3">
        <v>94.11</v>
      </c>
      <c r="R1932" s="3">
        <v>5</v>
      </c>
      <c r="S1932" s="4">
        <v>2.58</v>
      </c>
      <c r="T1932" s="3">
        <v>62.8</v>
      </c>
    </row>
    <row r="1933" spans="1:20">
      <c r="A1933">
        <v>4933.1</v>
      </c>
      <c r="B1933">
        <v>4803.47326</v>
      </c>
      <c r="C1933">
        <v>255.0262</v>
      </c>
      <c r="D1933">
        <v>0</v>
      </c>
      <c r="E1933">
        <v>0</v>
      </c>
      <c r="F1933">
        <v>68.69485</v>
      </c>
      <c r="G1933">
        <v>5.99522</v>
      </c>
      <c r="H1933">
        <v>97.07487</v>
      </c>
      <c r="I1933">
        <v>200</v>
      </c>
      <c r="J1933">
        <v>95.22117</v>
      </c>
      <c r="K1933">
        <v>77.19216</v>
      </c>
      <c r="L1933">
        <v>71.91514</v>
      </c>
      <c r="M1933">
        <v>2.46605</v>
      </c>
      <c r="N1933">
        <v>2.09149</v>
      </c>
      <c r="O1933">
        <v>0.06333</v>
      </c>
      <c r="P1933">
        <v>2.5912</v>
      </c>
      <c r="Q1933" s="3">
        <v>94.11</v>
      </c>
      <c r="R1933" s="3">
        <v>5</v>
      </c>
      <c r="S1933" s="4">
        <v>2.58</v>
      </c>
      <c r="T1933" s="3">
        <v>62.8</v>
      </c>
    </row>
    <row r="1934" spans="1:20">
      <c r="A1934">
        <v>4933.2</v>
      </c>
      <c r="B1934">
        <v>4803.5604</v>
      </c>
      <c r="C1934">
        <v>259.891</v>
      </c>
      <c r="D1934">
        <v>0</v>
      </c>
      <c r="E1934">
        <v>0</v>
      </c>
      <c r="F1934">
        <v>68.04517</v>
      </c>
      <c r="G1934">
        <v>5.99309</v>
      </c>
      <c r="H1934">
        <v>97.10941</v>
      </c>
      <c r="I1934">
        <v>200</v>
      </c>
      <c r="J1934">
        <v>99.31635</v>
      </c>
      <c r="K1934">
        <v>76.94942</v>
      </c>
      <c r="L1934">
        <v>76.72288</v>
      </c>
      <c r="M1934">
        <v>2.37638</v>
      </c>
      <c r="N1934">
        <v>2.015</v>
      </c>
      <c r="O1934">
        <v>0.0621</v>
      </c>
      <c r="P1934">
        <v>2.58895</v>
      </c>
      <c r="Q1934" s="3">
        <v>94.11</v>
      </c>
      <c r="R1934" s="3">
        <v>5</v>
      </c>
      <c r="S1934" s="4">
        <v>2.58</v>
      </c>
      <c r="T1934" s="3">
        <v>62.8</v>
      </c>
    </row>
    <row r="1935" spans="1:20">
      <c r="A1935">
        <v>4933.3</v>
      </c>
      <c r="B1935">
        <v>4803.64754</v>
      </c>
      <c r="C1935">
        <v>268.916</v>
      </c>
      <c r="D1935">
        <v>0</v>
      </c>
      <c r="E1935">
        <v>0</v>
      </c>
      <c r="F1935">
        <v>69.39265</v>
      </c>
      <c r="G1935">
        <v>6.00976</v>
      </c>
      <c r="H1935">
        <v>97.14394</v>
      </c>
      <c r="I1935">
        <v>200</v>
      </c>
      <c r="J1935">
        <v>99.31635</v>
      </c>
      <c r="K1935">
        <v>76.94942</v>
      </c>
      <c r="L1935">
        <v>76.72288</v>
      </c>
      <c r="M1935">
        <v>2.21192</v>
      </c>
      <c r="N1935">
        <v>2.11147</v>
      </c>
      <c r="O1935">
        <v>0.07079</v>
      </c>
      <c r="P1935">
        <v>2.5873</v>
      </c>
      <c r="Q1935" s="3">
        <v>94.11</v>
      </c>
      <c r="R1935" s="3">
        <v>5</v>
      </c>
      <c r="S1935" s="4">
        <v>2.58</v>
      </c>
      <c r="T1935" s="3">
        <v>62.8</v>
      </c>
    </row>
    <row r="1936" spans="1:20">
      <c r="A1936">
        <v>4933.4</v>
      </c>
      <c r="B1936">
        <v>4803.73468</v>
      </c>
      <c r="C1936">
        <v>281.0145</v>
      </c>
      <c r="D1936">
        <v>0</v>
      </c>
      <c r="E1936">
        <v>0</v>
      </c>
      <c r="F1936">
        <v>69.74371</v>
      </c>
      <c r="G1936">
        <v>6.02341</v>
      </c>
      <c r="H1936">
        <v>97.17847</v>
      </c>
      <c r="I1936">
        <v>200</v>
      </c>
      <c r="J1936">
        <v>91.15173</v>
      </c>
      <c r="K1936">
        <v>79.22803</v>
      </c>
      <c r="L1936">
        <v>78.07201</v>
      </c>
      <c r="M1936">
        <v>2.03397</v>
      </c>
      <c r="N1936">
        <v>2.18327</v>
      </c>
      <c r="O1936">
        <v>0.07765</v>
      </c>
      <c r="P1936">
        <v>2.58149</v>
      </c>
      <c r="Q1936" s="3">
        <v>94.11</v>
      </c>
      <c r="R1936" s="3">
        <v>5</v>
      </c>
      <c r="S1936" s="4">
        <v>2.58</v>
      </c>
      <c r="T1936" s="3">
        <v>62.8</v>
      </c>
    </row>
    <row r="1937" spans="1:20">
      <c r="A1937">
        <v>4933.5</v>
      </c>
      <c r="B1937">
        <v>4803.82182</v>
      </c>
      <c r="C1937">
        <v>295.8154</v>
      </c>
      <c r="D1937">
        <v>0</v>
      </c>
      <c r="E1937">
        <v>0</v>
      </c>
      <c r="F1937">
        <v>69.46947</v>
      </c>
      <c r="G1937">
        <v>6.03442</v>
      </c>
      <c r="H1937">
        <v>97.21301</v>
      </c>
      <c r="I1937">
        <v>200</v>
      </c>
      <c r="J1937">
        <v>79.84732</v>
      </c>
      <c r="K1937">
        <v>83.18794</v>
      </c>
      <c r="L1937">
        <v>80.23983</v>
      </c>
      <c r="M1937">
        <v>1.8623</v>
      </c>
      <c r="N1937">
        <v>2.24037</v>
      </c>
      <c r="O1937">
        <v>0.08298</v>
      </c>
      <c r="P1937">
        <v>2.57346</v>
      </c>
      <c r="Q1937" s="3">
        <v>94.11</v>
      </c>
      <c r="R1937" s="3">
        <v>5</v>
      </c>
      <c r="S1937" s="4">
        <v>2.58</v>
      </c>
      <c r="T1937" s="3">
        <v>62.8</v>
      </c>
    </row>
    <row r="1938" spans="1:20">
      <c r="A1938">
        <v>4933.6</v>
      </c>
      <c r="B1938">
        <v>4803.90895</v>
      </c>
      <c r="C1938">
        <v>318.5926</v>
      </c>
      <c r="D1938">
        <v>0</v>
      </c>
      <c r="E1938">
        <v>0</v>
      </c>
      <c r="F1938">
        <v>69.84095</v>
      </c>
      <c r="G1938">
        <v>6.03763</v>
      </c>
      <c r="H1938">
        <v>97.24755</v>
      </c>
      <c r="I1938">
        <v>200</v>
      </c>
      <c r="J1938">
        <v>99.40681</v>
      </c>
      <c r="K1938">
        <v>88.91012</v>
      </c>
      <c r="L1938">
        <v>81.17233</v>
      </c>
      <c r="M1938">
        <v>1.88957</v>
      </c>
      <c r="N1938">
        <v>2.32371</v>
      </c>
      <c r="O1938">
        <v>0.08464</v>
      </c>
      <c r="P1938">
        <v>2.57324</v>
      </c>
      <c r="Q1938" s="3">
        <v>94.11</v>
      </c>
      <c r="R1938" s="3">
        <v>5</v>
      </c>
      <c r="S1938" s="4">
        <v>2.58</v>
      </c>
      <c r="T1938" s="3">
        <v>62.8</v>
      </c>
    </row>
    <row r="1939" spans="1:20">
      <c r="A1939">
        <v>4934.9</v>
      </c>
      <c r="B1939">
        <v>4805.04178</v>
      </c>
      <c r="C1939">
        <v>272.9196</v>
      </c>
      <c r="D1939">
        <v>0</v>
      </c>
      <c r="E1939">
        <v>0</v>
      </c>
      <c r="F1939">
        <v>68.9407</v>
      </c>
      <c r="G1939">
        <v>6.0112</v>
      </c>
      <c r="H1939">
        <v>97.6965</v>
      </c>
      <c r="I1939">
        <v>75.37996</v>
      </c>
      <c r="J1939">
        <v>57.61894</v>
      </c>
      <c r="K1939">
        <v>64.58432</v>
      </c>
      <c r="L1939">
        <v>55.75463</v>
      </c>
      <c r="M1939">
        <v>2.78506</v>
      </c>
      <c r="N1939">
        <v>2.27165</v>
      </c>
      <c r="O1939">
        <v>0.07191</v>
      </c>
      <c r="P1939">
        <v>2.59471</v>
      </c>
      <c r="Q1939" s="3">
        <v>61.91</v>
      </c>
      <c r="R1939" s="3">
        <v>4</v>
      </c>
      <c r="S1939" s="4">
        <v>2.62</v>
      </c>
      <c r="T1939" s="3">
        <v>62.1</v>
      </c>
    </row>
    <row r="1940" spans="1:20">
      <c r="A1940">
        <v>4935</v>
      </c>
      <c r="B1940">
        <v>4805.12892</v>
      </c>
      <c r="C1940">
        <v>238.9687</v>
      </c>
      <c r="D1940">
        <v>0</v>
      </c>
      <c r="E1940">
        <v>0</v>
      </c>
      <c r="F1940">
        <v>69.04253</v>
      </c>
      <c r="G1940">
        <v>6.01871</v>
      </c>
      <c r="H1940">
        <v>97.73104</v>
      </c>
      <c r="I1940">
        <v>71.92195</v>
      </c>
      <c r="J1940">
        <v>53.00778</v>
      </c>
      <c r="K1940">
        <v>62.98156</v>
      </c>
      <c r="L1940">
        <v>56.31371</v>
      </c>
      <c r="M1940">
        <v>2.67583</v>
      </c>
      <c r="N1940">
        <v>2.27078</v>
      </c>
      <c r="O1940">
        <v>0.07597</v>
      </c>
      <c r="P1940">
        <v>2.59656</v>
      </c>
      <c r="Q1940" s="3">
        <v>61.91</v>
      </c>
      <c r="R1940" s="3">
        <v>4</v>
      </c>
      <c r="S1940" s="4">
        <v>2.62</v>
      </c>
      <c r="T1940" s="3">
        <v>62.1</v>
      </c>
    </row>
    <row r="1941" spans="1:20">
      <c r="A1941">
        <v>4935.1</v>
      </c>
      <c r="B1941">
        <v>4805.21606</v>
      </c>
      <c r="C1941">
        <v>206.448</v>
      </c>
      <c r="D1941">
        <v>0</v>
      </c>
      <c r="E1941">
        <v>0</v>
      </c>
      <c r="F1941">
        <v>69.45044</v>
      </c>
      <c r="G1941">
        <v>6.02722</v>
      </c>
      <c r="H1941">
        <v>97.76557</v>
      </c>
      <c r="I1941">
        <v>82.09633</v>
      </c>
      <c r="J1941">
        <v>59.62347</v>
      </c>
      <c r="K1941">
        <v>59.35314</v>
      </c>
      <c r="L1941">
        <v>52.72519</v>
      </c>
      <c r="M1941">
        <v>2.54293</v>
      </c>
      <c r="N1941">
        <v>2.20155</v>
      </c>
      <c r="O1941">
        <v>0.08064</v>
      </c>
      <c r="P1941">
        <v>2.59974</v>
      </c>
      <c r="Q1941" s="3">
        <v>61.91</v>
      </c>
      <c r="R1941" s="3">
        <v>4</v>
      </c>
      <c r="S1941" s="4">
        <v>2.62</v>
      </c>
      <c r="T1941" s="3">
        <v>62.1</v>
      </c>
    </row>
    <row r="1942" spans="1:20">
      <c r="A1942">
        <v>4935.2</v>
      </c>
      <c r="B1942">
        <v>4805.30321</v>
      </c>
      <c r="C1942">
        <v>179.9079</v>
      </c>
      <c r="D1942">
        <v>0</v>
      </c>
      <c r="E1942">
        <v>0</v>
      </c>
      <c r="F1942">
        <v>69.75906</v>
      </c>
      <c r="G1942">
        <v>6.03806</v>
      </c>
      <c r="H1942">
        <v>97.80011</v>
      </c>
      <c r="I1942">
        <v>91.04186</v>
      </c>
      <c r="J1942">
        <v>65.77027</v>
      </c>
      <c r="K1942">
        <v>56.55923</v>
      </c>
      <c r="L1942">
        <v>49.66238</v>
      </c>
      <c r="M1942">
        <v>2.40308</v>
      </c>
      <c r="N1942">
        <v>2.14285</v>
      </c>
      <c r="O1942">
        <v>0.08658</v>
      </c>
      <c r="P1942">
        <v>2.60318</v>
      </c>
      <c r="Q1942" s="3">
        <v>61.91</v>
      </c>
      <c r="R1942" s="3">
        <v>4</v>
      </c>
      <c r="S1942" s="4">
        <v>2.62</v>
      </c>
      <c r="T1942" s="3">
        <v>62.1</v>
      </c>
    </row>
    <row r="1943" spans="1:20">
      <c r="A1943">
        <v>4935.3</v>
      </c>
      <c r="B1943">
        <v>4805.39035</v>
      </c>
      <c r="C1943">
        <v>166.1556</v>
      </c>
      <c r="D1943">
        <v>0</v>
      </c>
      <c r="E1943">
        <v>0</v>
      </c>
      <c r="F1943">
        <v>69.70571</v>
      </c>
      <c r="G1943">
        <v>6.05365</v>
      </c>
      <c r="H1943">
        <v>97.83465</v>
      </c>
      <c r="I1943">
        <v>91.04186</v>
      </c>
      <c r="J1943">
        <v>65.77027</v>
      </c>
      <c r="K1943">
        <v>56.55923</v>
      </c>
      <c r="L1943">
        <v>49.66238</v>
      </c>
      <c r="M1943">
        <v>2.25836</v>
      </c>
      <c r="N1943">
        <v>2.13879</v>
      </c>
      <c r="O1943">
        <v>0.09507</v>
      </c>
      <c r="P1943">
        <v>2.60662</v>
      </c>
      <c r="Q1943" s="3">
        <v>61.91</v>
      </c>
      <c r="R1943" s="3">
        <v>4</v>
      </c>
      <c r="S1943" s="4">
        <v>2.62</v>
      </c>
      <c r="T1943" s="3">
        <v>62.1</v>
      </c>
    </row>
    <row r="1944" spans="1:20">
      <c r="A1944">
        <v>4935.4</v>
      </c>
      <c r="B1944">
        <v>4805.47749</v>
      </c>
      <c r="C1944">
        <v>152.4033</v>
      </c>
      <c r="D1944">
        <v>0</v>
      </c>
      <c r="E1944">
        <v>0</v>
      </c>
      <c r="F1944">
        <v>69.40102</v>
      </c>
      <c r="G1944">
        <v>6.0599</v>
      </c>
      <c r="H1944">
        <v>97.86918</v>
      </c>
      <c r="I1944">
        <v>147.0938</v>
      </c>
      <c r="J1944">
        <v>51.60572</v>
      </c>
      <c r="K1944">
        <v>60.90013</v>
      </c>
      <c r="L1944">
        <v>67.06464</v>
      </c>
      <c r="M1944">
        <v>2.19983</v>
      </c>
      <c r="N1944">
        <v>2.09333</v>
      </c>
      <c r="O1944">
        <v>0.09847</v>
      </c>
      <c r="P1944">
        <v>2.60779</v>
      </c>
      <c r="Q1944" s="3">
        <v>61.91</v>
      </c>
      <c r="R1944" s="3">
        <v>4</v>
      </c>
      <c r="S1944" s="4">
        <v>2.62</v>
      </c>
      <c r="T1944" s="3">
        <v>62.1</v>
      </c>
    </row>
    <row r="1945" spans="1:20">
      <c r="A1945">
        <v>4935.5</v>
      </c>
      <c r="B1945">
        <v>4805.56464</v>
      </c>
      <c r="C1945">
        <v>138.4835</v>
      </c>
      <c r="D1945">
        <v>0</v>
      </c>
      <c r="E1945">
        <v>0</v>
      </c>
      <c r="F1945">
        <v>69.14186</v>
      </c>
      <c r="G1945">
        <v>6.06162</v>
      </c>
      <c r="H1945">
        <v>97.90372</v>
      </c>
      <c r="I1945">
        <v>178.1337</v>
      </c>
      <c r="J1945">
        <v>37.6551</v>
      </c>
      <c r="K1945">
        <v>61.85299</v>
      </c>
      <c r="L1945">
        <v>78.29517</v>
      </c>
      <c r="M1945">
        <v>2.1584</v>
      </c>
      <c r="N1945">
        <v>2.07817</v>
      </c>
      <c r="O1945">
        <v>0.09924</v>
      </c>
      <c r="P1945">
        <v>2.60548</v>
      </c>
      <c r="Q1945" s="3">
        <v>61.91</v>
      </c>
      <c r="R1945" s="3">
        <v>4</v>
      </c>
      <c r="S1945" s="4">
        <v>2.62</v>
      </c>
      <c r="T1945" s="3">
        <v>62.1</v>
      </c>
    </row>
    <row r="1946" spans="1:20">
      <c r="A1946">
        <v>4935.6</v>
      </c>
      <c r="B1946">
        <v>4805.65178</v>
      </c>
      <c r="C1946">
        <v>124.0865</v>
      </c>
      <c r="D1946">
        <v>0</v>
      </c>
      <c r="E1946">
        <v>0</v>
      </c>
      <c r="F1946">
        <v>69.20934</v>
      </c>
      <c r="G1946">
        <v>6.05781</v>
      </c>
      <c r="H1946">
        <v>97.93825</v>
      </c>
      <c r="I1946">
        <v>94.03262</v>
      </c>
      <c r="J1946">
        <v>35.42037</v>
      </c>
      <c r="K1946">
        <v>49.75907</v>
      </c>
      <c r="L1946">
        <v>58.31405</v>
      </c>
      <c r="M1946">
        <v>2.09808</v>
      </c>
      <c r="N1946">
        <v>2.18178</v>
      </c>
      <c r="O1946">
        <v>0.09654</v>
      </c>
      <c r="P1946">
        <v>2.59501</v>
      </c>
      <c r="Q1946" s="3">
        <v>61.91</v>
      </c>
      <c r="R1946" s="3">
        <v>4</v>
      </c>
      <c r="S1946" s="4">
        <v>2.62</v>
      </c>
      <c r="T1946" s="3">
        <v>62.1</v>
      </c>
    </row>
    <row r="1947" spans="1:20">
      <c r="A1947">
        <v>4935.7</v>
      </c>
      <c r="B1947">
        <v>4805.73892</v>
      </c>
      <c r="C1947">
        <v>115.0668</v>
      </c>
      <c r="D1947">
        <v>0</v>
      </c>
      <c r="E1947">
        <v>0</v>
      </c>
      <c r="F1947">
        <v>69.53819</v>
      </c>
      <c r="G1947">
        <v>6.06038</v>
      </c>
      <c r="H1947">
        <v>97.97279</v>
      </c>
      <c r="I1947">
        <v>60.46836</v>
      </c>
      <c r="J1947">
        <v>32.07596</v>
      </c>
      <c r="K1947">
        <v>42.53846</v>
      </c>
      <c r="L1947">
        <v>45.15104</v>
      </c>
      <c r="M1947">
        <v>2.09145</v>
      </c>
      <c r="N1947">
        <v>2.16234</v>
      </c>
      <c r="O1947">
        <v>0.09795</v>
      </c>
      <c r="P1947">
        <v>2.5958</v>
      </c>
      <c r="Q1947" s="3">
        <v>61.91</v>
      </c>
      <c r="R1947" s="3">
        <v>4</v>
      </c>
      <c r="S1947" s="4">
        <v>2.62</v>
      </c>
      <c r="T1947" s="3">
        <v>62.1</v>
      </c>
    </row>
    <row r="1948" spans="1:20">
      <c r="A1948">
        <v>4935.8</v>
      </c>
      <c r="B1948">
        <v>4805.82607</v>
      </c>
      <c r="C1948">
        <v>109.8435</v>
      </c>
      <c r="D1948">
        <v>0</v>
      </c>
      <c r="E1948">
        <v>0</v>
      </c>
      <c r="F1948">
        <v>69.95721</v>
      </c>
      <c r="G1948">
        <v>6.06262</v>
      </c>
      <c r="H1948">
        <v>98.00732</v>
      </c>
      <c r="I1948">
        <v>46.88515</v>
      </c>
      <c r="J1948">
        <v>26.65405</v>
      </c>
      <c r="K1948">
        <v>35.76149</v>
      </c>
      <c r="L1948">
        <v>36.62038</v>
      </c>
      <c r="M1948">
        <v>2.09368</v>
      </c>
      <c r="N1948">
        <v>2.12482</v>
      </c>
      <c r="O1948">
        <v>0.0993</v>
      </c>
      <c r="P1948">
        <v>2.59837</v>
      </c>
      <c r="Q1948" s="3">
        <v>61.91</v>
      </c>
      <c r="R1948" s="3">
        <v>4</v>
      </c>
      <c r="S1948" s="4">
        <v>2.62</v>
      </c>
      <c r="T1948" s="3">
        <v>62.1</v>
      </c>
    </row>
    <row r="1949" spans="1:20">
      <c r="A1949">
        <v>4935.9</v>
      </c>
      <c r="B1949">
        <v>4805.91321</v>
      </c>
      <c r="C1949">
        <v>111.5625</v>
      </c>
      <c r="D1949">
        <v>0</v>
      </c>
      <c r="E1949">
        <v>0</v>
      </c>
      <c r="F1949">
        <v>70.36303</v>
      </c>
      <c r="G1949">
        <v>6.05508</v>
      </c>
      <c r="H1949">
        <v>98.04185</v>
      </c>
      <c r="I1949">
        <v>40.19216</v>
      </c>
      <c r="J1949">
        <v>14.98963</v>
      </c>
      <c r="K1949">
        <v>24.13614</v>
      </c>
      <c r="L1949">
        <v>36.21769</v>
      </c>
      <c r="M1949">
        <v>2.05724</v>
      </c>
      <c r="N1949">
        <v>2.18413</v>
      </c>
      <c r="O1949">
        <v>0.09494</v>
      </c>
      <c r="P1949">
        <v>2.59258</v>
      </c>
      <c r="Q1949" s="3">
        <v>61.91</v>
      </c>
      <c r="R1949" s="3">
        <v>4</v>
      </c>
      <c r="S1949" s="4">
        <v>2.62</v>
      </c>
      <c r="T1949" s="3">
        <v>62.1</v>
      </c>
    </row>
    <row r="1950" spans="1:20">
      <c r="A1950">
        <v>4936</v>
      </c>
      <c r="B1950">
        <v>4806.00036</v>
      </c>
      <c r="C1950">
        <v>114.1686</v>
      </c>
      <c r="D1950">
        <v>0</v>
      </c>
      <c r="E1950">
        <v>0</v>
      </c>
      <c r="F1950">
        <v>70.16943</v>
      </c>
      <c r="G1950">
        <v>6.06394</v>
      </c>
      <c r="H1950">
        <v>98.07639</v>
      </c>
      <c r="I1950">
        <v>36.46671</v>
      </c>
      <c r="J1950">
        <v>12.06089</v>
      </c>
      <c r="K1950">
        <v>19.80263</v>
      </c>
      <c r="L1950">
        <v>27.78207</v>
      </c>
      <c r="M1950">
        <v>2.19456</v>
      </c>
      <c r="N1950">
        <v>2.20255</v>
      </c>
      <c r="O1950">
        <v>0.10122</v>
      </c>
      <c r="P1950">
        <v>2.61513</v>
      </c>
      <c r="Q1950" s="3">
        <v>61.91</v>
      </c>
      <c r="R1950" s="3">
        <v>4</v>
      </c>
      <c r="S1950" s="4">
        <v>2.62</v>
      </c>
      <c r="T1950" s="3">
        <v>62.1</v>
      </c>
    </row>
    <row r="1951" spans="1:20">
      <c r="A1951">
        <v>4936.1</v>
      </c>
      <c r="B1951">
        <v>4806.0875</v>
      </c>
      <c r="C1951">
        <v>117.1769</v>
      </c>
      <c r="D1951">
        <v>0</v>
      </c>
      <c r="E1951">
        <v>0</v>
      </c>
      <c r="F1951">
        <v>69.75262</v>
      </c>
      <c r="G1951">
        <v>6.0721</v>
      </c>
      <c r="H1951">
        <v>98.11092</v>
      </c>
      <c r="I1951">
        <v>34.47728</v>
      </c>
      <c r="J1951">
        <v>12.92429</v>
      </c>
      <c r="K1951">
        <v>18.94427</v>
      </c>
      <c r="L1951">
        <v>17.68446</v>
      </c>
      <c r="M1951">
        <v>2.37767</v>
      </c>
      <c r="N1951">
        <v>2.23255</v>
      </c>
      <c r="O1951">
        <v>0.10727</v>
      </c>
      <c r="P1951">
        <v>2.64005</v>
      </c>
      <c r="Q1951" s="3">
        <v>61.91</v>
      </c>
      <c r="R1951" s="3">
        <v>4</v>
      </c>
      <c r="S1951" s="4">
        <v>2.62</v>
      </c>
      <c r="T1951" s="3">
        <v>62.1</v>
      </c>
    </row>
    <row r="1952" spans="1:20">
      <c r="A1952">
        <v>4936.2</v>
      </c>
      <c r="B1952">
        <v>4806.17465</v>
      </c>
      <c r="C1952">
        <v>120.1852</v>
      </c>
      <c r="D1952">
        <v>0</v>
      </c>
      <c r="E1952">
        <v>0</v>
      </c>
      <c r="F1952">
        <v>69.58369</v>
      </c>
      <c r="G1952">
        <v>6.03872</v>
      </c>
      <c r="H1952">
        <v>98.14546</v>
      </c>
      <c r="I1952">
        <v>34.47728</v>
      </c>
      <c r="J1952">
        <v>12.92429</v>
      </c>
      <c r="K1952">
        <v>18.94427</v>
      </c>
      <c r="L1952">
        <v>17.68446</v>
      </c>
      <c r="M1952">
        <v>2.39258</v>
      </c>
      <c r="N1952">
        <v>2.41607</v>
      </c>
      <c r="O1952">
        <v>0.08755</v>
      </c>
      <c r="P1952">
        <v>2.61157</v>
      </c>
      <c r="Q1952" s="3">
        <v>61.91</v>
      </c>
      <c r="R1952" s="3">
        <v>4</v>
      </c>
      <c r="S1952" s="4">
        <v>2.62</v>
      </c>
      <c r="T1952" s="3">
        <v>62.1</v>
      </c>
    </row>
    <row r="1953" spans="1:20">
      <c r="A1953">
        <v>4936.3</v>
      </c>
      <c r="B1953">
        <v>4806.2618</v>
      </c>
      <c r="C1953">
        <v>124.8438</v>
      </c>
      <c r="D1953">
        <v>0</v>
      </c>
      <c r="E1953">
        <v>0</v>
      </c>
      <c r="F1953">
        <v>69.47687</v>
      </c>
      <c r="G1953">
        <v>6.03297</v>
      </c>
      <c r="H1953">
        <v>98.18</v>
      </c>
      <c r="I1953">
        <v>31.2481</v>
      </c>
      <c r="J1953">
        <v>11.97263</v>
      </c>
      <c r="K1953">
        <v>17.3933</v>
      </c>
      <c r="L1953">
        <v>17.68447</v>
      </c>
      <c r="M1953">
        <v>2.35743</v>
      </c>
      <c r="N1953">
        <v>2.47712</v>
      </c>
      <c r="O1953">
        <v>0.08443</v>
      </c>
      <c r="P1953">
        <v>2.6127</v>
      </c>
      <c r="Q1953" s="3">
        <v>61.91</v>
      </c>
      <c r="R1953" s="3">
        <v>4</v>
      </c>
      <c r="S1953" s="4">
        <v>2.62</v>
      </c>
      <c r="T1953" s="3">
        <v>62.1</v>
      </c>
    </row>
    <row r="1954" spans="1:20">
      <c r="A1954">
        <v>4936.4</v>
      </c>
      <c r="B1954">
        <v>4806.34894</v>
      </c>
      <c r="C1954">
        <v>129.9321</v>
      </c>
      <c r="D1954">
        <v>0</v>
      </c>
      <c r="E1954">
        <v>0</v>
      </c>
      <c r="F1954">
        <v>69.44065</v>
      </c>
      <c r="G1954">
        <v>6.04046</v>
      </c>
      <c r="H1954">
        <v>98.21453</v>
      </c>
      <c r="I1954">
        <v>26.40524</v>
      </c>
      <c r="J1954">
        <v>10.86369</v>
      </c>
      <c r="K1954">
        <v>15.39128</v>
      </c>
      <c r="L1954">
        <v>17.81803</v>
      </c>
      <c r="M1954">
        <v>2.27243</v>
      </c>
      <c r="N1954">
        <v>2.47403</v>
      </c>
      <c r="O1954">
        <v>0.08927</v>
      </c>
      <c r="P1954">
        <v>2.62771</v>
      </c>
      <c r="Q1954" s="3">
        <v>61.91</v>
      </c>
      <c r="R1954" s="3">
        <v>4</v>
      </c>
      <c r="S1954" s="4">
        <v>2.62</v>
      </c>
      <c r="T1954" s="3">
        <v>62.1</v>
      </c>
    </row>
    <row r="1955" spans="1:20">
      <c r="A1955">
        <v>4936.5</v>
      </c>
      <c r="B1955">
        <v>4806.43609</v>
      </c>
      <c r="C1955">
        <v>131.2214</v>
      </c>
      <c r="D1955">
        <v>0</v>
      </c>
      <c r="E1955">
        <v>0</v>
      </c>
      <c r="F1955">
        <v>69.67624</v>
      </c>
      <c r="G1955">
        <v>6.03031</v>
      </c>
      <c r="H1955">
        <v>98.24907</v>
      </c>
      <c r="I1955">
        <v>23.10734</v>
      </c>
      <c r="J1955">
        <v>12.63555</v>
      </c>
      <c r="K1955">
        <v>16.60044</v>
      </c>
      <c r="L1955">
        <v>18.96929</v>
      </c>
      <c r="M1955">
        <v>2.02224</v>
      </c>
      <c r="N1955">
        <v>2.50711</v>
      </c>
      <c r="O1955">
        <v>0.08346</v>
      </c>
      <c r="P1955">
        <v>2.62142</v>
      </c>
      <c r="Q1955" s="3">
        <v>61.91</v>
      </c>
      <c r="R1955" s="3">
        <v>4</v>
      </c>
      <c r="S1955" s="4">
        <v>2.62</v>
      </c>
      <c r="T1955" s="3">
        <v>62.1</v>
      </c>
    </row>
    <row r="1956" spans="1:20">
      <c r="A1956">
        <v>4936.6</v>
      </c>
      <c r="B1956">
        <v>4806.52324</v>
      </c>
      <c r="C1956">
        <v>133.2739</v>
      </c>
      <c r="D1956">
        <v>0</v>
      </c>
      <c r="E1956">
        <v>0</v>
      </c>
      <c r="F1956">
        <v>69.70414</v>
      </c>
      <c r="G1956">
        <v>6.03219</v>
      </c>
      <c r="H1956">
        <v>98.2836</v>
      </c>
      <c r="I1956">
        <v>20.33406</v>
      </c>
      <c r="J1956">
        <v>14.64768</v>
      </c>
      <c r="K1956">
        <v>17.38694</v>
      </c>
      <c r="L1956">
        <v>19.83707</v>
      </c>
      <c r="M1956">
        <v>1.9068</v>
      </c>
      <c r="N1956">
        <v>2.59158</v>
      </c>
      <c r="O1956">
        <v>0.08501</v>
      </c>
      <c r="P1956">
        <v>2.6307</v>
      </c>
      <c r="Q1956" s="3">
        <v>61.91</v>
      </c>
      <c r="R1956" s="3">
        <v>4</v>
      </c>
      <c r="S1956" s="4">
        <v>2.62</v>
      </c>
      <c r="T1956" s="3">
        <v>62.1</v>
      </c>
    </row>
    <row r="1957" spans="1:20">
      <c r="A1957">
        <v>4936.7</v>
      </c>
      <c r="B1957">
        <v>4806.61038</v>
      </c>
      <c r="C1957">
        <v>135.8525</v>
      </c>
      <c r="D1957">
        <v>0</v>
      </c>
      <c r="E1957">
        <v>0</v>
      </c>
      <c r="F1957">
        <v>69.58228</v>
      </c>
      <c r="G1957">
        <v>6.04034</v>
      </c>
      <c r="H1957">
        <v>98.31814</v>
      </c>
      <c r="I1957">
        <v>18.08634</v>
      </c>
      <c r="J1957">
        <v>16.67733</v>
      </c>
      <c r="K1957">
        <v>17.84849</v>
      </c>
      <c r="L1957">
        <v>20.46376</v>
      </c>
      <c r="M1957">
        <v>1.89085</v>
      </c>
      <c r="N1957">
        <v>2.70023</v>
      </c>
      <c r="O1957">
        <v>0.09039</v>
      </c>
      <c r="P1957">
        <v>2.64793</v>
      </c>
      <c r="Q1957" s="3">
        <v>61.91</v>
      </c>
      <c r="R1957" s="3">
        <v>4</v>
      </c>
      <c r="S1957" s="4">
        <v>2.62</v>
      </c>
      <c r="T1957" s="3">
        <v>62.1</v>
      </c>
    </row>
    <row r="1958" spans="1:20">
      <c r="A1958">
        <v>4936.8</v>
      </c>
      <c r="B1958">
        <v>4806.69753</v>
      </c>
      <c r="C1958">
        <v>138.431</v>
      </c>
      <c r="D1958">
        <v>0</v>
      </c>
      <c r="E1958">
        <v>0</v>
      </c>
      <c r="F1958">
        <v>69.36964</v>
      </c>
      <c r="G1958">
        <v>6.02102</v>
      </c>
      <c r="H1958">
        <v>98.35268</v>
      </c>
      <c r="I1958">
        <v>18.08634</v>
      </c>
      <c r="J1958">
        <v>16.67733</v>
      </c>
      <c r="K1958">
        <v>17.84849</v>
      </c>
      <c r="L1958">
        <v>20.46376</v>
      </c>
      <c r="M1958">
        <v>1.96566</v>
      </c>
      <c r="N1958">
        <v>2.65487</v>
      </c>
      <c r="O1958">
        <v>0.07882</v>
      </c>
      <c r="P1958">
        <v>2.62707</v>
      </c>
      <c r="Q1958" s="3">
        <v>61.91</v>
      </c>
      <c r="R1958" s="3">
        <v>4</v>
      </c>
      <c r="S1958" s="4">
        <v>2.62</v>
      </c>
      <c r="T1958" s="3">
        <v>62.1</v>
      </c>
    </row>
    <row r="1959" spans="1:20">
      <c r="A1959">
        <v>4936.9</v>
      </c>
      <c r="B1959">
        <v>4806.78468</v>
      </c>
      <c r="C1959">
        <v>147.3219</v>
      </c>
      <c r="D1959">
        <v>0</v>
      </c>
      <c r="E1959">
        <v>0</v>
      </c>
      <c r="F1959">
        <v>69.16709</v>
      </c>
      <c r="G1959">
        <v>6.01006</v>
      </c>
      <c r="H1959">
        <v>98.38721</v>
      </c>
      <c r="I1959">
        <v>16.39715</v>
      </c>
      <c r="J1959">
        <v>17.32302</v>
      </c>
      <c r="K1959">
        <v>15.86816</v>
      </c>
      <c r="L1959">
        <v>18.59049</v>
      </c>
      <c r="M1959">
        <v>2.18822</v>
      </c>
      <c r="N1959">
        <v>2.55747</v>
      </c>
      <c r="O1959">
        <v>0.07224</v>
      </c>
      <c r="P1959">
        <v>2.61442</v>
      </c>
      <c r="Q1959" s="3">
        <v>61.91</v>
      </c>
      <c r="R1959" s="3">
        <v>4</v>
      </c>
      <c r="S1959" s="4">
        <v>2.62</v>
      </c>
      <c r="T1959" s="3">
        <v>62.1</v>
      </c>
    </row>
    <row r="1960" spans="1:20">
      <c r="A1960">
        <v>4937</v>
      </c>
      <c r="B1960">
        <v>4806.87183</v>
      </c>
      <c r="C1960">
        <v>161.5468</v>
      </c>
      <c r="D1960">
        <v>0</v>
      </c>
      <c r="E1960">
        <v>0</v>
      </c>
      <c r="F1960">
        <v>68.98658</v>
      </c>
      <c r="G1960">
        <v>6.00606</v>
      </c>
      <c r="H1960">
        <v>98.42175</v>
      </c>
      <c r="I1960">
        <v>13.43605</v>
      </c>
      <c r="J1960">
        <v>18.42815</v>
      </c>
      <c r="K1960">
        <v>12.31732</v>
      </c>
      <c r="L1960">
        <v>15.2043</v>
      </c>
      <c r="M1960">
        <v>2.53843</v>
      </c>
      <c r="N1960">
        <v>2.41611</v>
      </c>
      <c r="O1960">
        <v>0.06982</v>
      </c>
      <c r="P1960">
        <v>2.60841</v>
      </c>
      <c r="Q1960" s="3">
        <v>61.91</v>
      </c>
      <c r="R1960" s="3">
        <v>4</v>
      </c>
      <c r="S1960" s="4">
        <v>2.62</v>
      </c>
      <c r="T1960" s="3">
        <v>62.1</v>
      </c>
    </row>
    <row r="1961" spans="1:20">
      <c r="A1961">
        <v>4937.1</v>
      </c>
      <c r="B1961">
        <v>4806.95898</v>
      </c>
      <c r="C1961">
        <v>177.8777</v>
      </c>
      <c r="D1961">
        <v>0</v>
      </c>
      <c r="E1961">
        <v>0</v>
      </c>
      <c r="F1961">
        <v>69.47099</v>
      </c>
      <c r="G1961">
        <v>6.0003</v>
      </c>
      <c r="H1961">
        <v>98.45628</v>
      </c>
      <c r="I1961">
        <v>17.53212</v>
      </c>
      <c r="J1961">
        <v>15.52504</v>
      </c>
      <c r="K1961">
        <v>13.15114</v>
      </c>
      <c r="L1961">
        <v>14.6275</v>
      </c>
      <c r="M1961">
        <v>3.07405</v>
      </c>
      <c r="N1961">
        <v>2.25853</v>
      </c>
      <c r="O1961">
        <v>0.06599</v>
      </c>
      <c r="P1961">
        <v>2.59077</v>
      </c>
      <c r="Q1961" s="3">
        <v>61.91</v>
      </c>
      <c r="R1961" s="3">
        <v>4</v>
      </c>
      <c r="S1961" s="4">
        <v>2.62</v>
      </c>
      <c r="T1961" s="3">
        <v>62.1</v>
      </c>
    </row>
    <row r="1962" spans="1:20">
      <c r="A1962">
        <v>4937.2</v>
      </c>
      <c r="B1962">
        <v>4807.04612</v>
      </c>
      <c r="C1962">
        <v>195.4875</v>
      </c>
      <c r="D1962">
        <v>0</v>
      </c>
      <c r="E1962">
        <v>0</v>
      </c>
      <c r="F1962">
        <v>69.69348</v>
      </c>
      <c r="G1962">
        <v>6.00843</v>
      </c>
      <c r="H1962">
        <v>98.49081</v>
      </c>
      <c r="I1962">
        <v>18.99181</v>
      </c>
      <c r="J1962">
        <v>14.976</v>
      </c>
      <c r="K1962">
        <v>12.92328</v>
      </c>
      <c r="L1962">
        <v>13.29316</v>
      </c>
      <c r="M1962">
        <v>3.53997</v>
      </c>
      <c r="N1962">
        <v>2.18219</v>
      </c>
      <c r="O1962">
        <v>0.06993</v>
      </c>
      <c r="P1962">
        <v>2.58336</v>
      </c>
      <c r="Q1962" s="3">
        <v>61.91</v>
      </c>
      <c r="R1962" s="3">
        <v>4</v>
      </c>
      <c r="S1962" s="4">
        <v>2.62</v>
      </c>
      <c r="T1962" s="3">
        <v>62.1</v>
      </c>
    </row>
    <row r="1963" spans="1:20">
      <c r="A1963">
        <v>4937.3</v>
      </c>
      <c r="B1963">
        <v>4807.13327</v>
      </c>
      <c r="C1963">
        <v>214.3968</v>
      </c>
      <c r="D1963">
        <v>0</v>
      </c>
      <c r="E1963">
        <v>0</v>
      </c>
      <c r="F1963">
        <v>69.64983</v>
      </c>
      <c r="G1963">
        <v>6.0307</v>
      </c>
      <c r="H1963">
        <v>98.52535</v>
      </c>
      <c r="I1963">
        <v>17.77258</v>
      </c>
      <c r="J1963">
        <v>16.81898</v>
      </c>
      <c r="K1963">
        <v>11.6166</v>
      </c>
      <c r="L1963">
        <v>11.18906</v>
      </c>
      <c r="M1963">
        <v>3.93506</v>
      </c>
      <c r="N1963">
        <v>2.18839</v>
      </c>
      <c r="O1963">
        <v>0.08174</v>
      </c>
      <c r="P1963">
        <v>2.58633</v>
      </c>
      <c r="Q1963" s="3">
        <v>61.91</v>
      </c>
      <c r="R1963" s="3">
        <v>4</v>
      </c>
      <c r="S1963" s="4">
        <v>2.62</v>
      </c>
      <c r="T1963" s="3">
        <v>62.1</v>
      </c>
    </row>
    <row r="1964" spans="1:20">
      <c r="A1964">
        <v>4937.4</v>
      </c>
      <c r="B1964">
        <v>4807.22042</v>
      </c>
      <c r="C1964">
        <v>233.7239</v>
      </c>
      <c r="D1964">
        <v>0</v>
      </c>
      <c r="E1964">
        <v>0</v>
      </c>
      <c r="F1964">
        <v>69.29321</v>
      </c>
      <c r="G1964">
        <v>6.02917</v>
      </c>
      <c r="H1964">
        <v>98.55988</v>
      </c>
      <c r="I1964">
        <v>14.93083</v>
      </c>
      <c r="J1964">
        <v>12.89724</v>
      </c>
      <c r="K1964">
        <v>11.45941</v>
      </c>
      <c r="L1964">
        <v>9.84881</v>
      </c>
      <c r="M1964">
        <v>4.11538</v>
      </c>
      <c r="N1964">
        <v>2.31675</v>
      </c>
      <c r="O1964">
        <v>0.07925</v>
      </c>
      <c r="P1964">
        <v>2.55479</v>
      </c>
      <c r="Q1964" s="3">
        <v>61.91</v>
      </c>
      <c r="R1964" s="3">
        <v>4</v>
      </c>
      <c r="S1964" s="4">
        <v>2.62</v>
      </c>
      <c r="T1964" s="3">
        <v>62.1</v>
      </c>
    </row>
    <row r="1965" spans="1:20">
      <c r="A1965">
        <v>4937.5</v>
      </c>
      <c r="B1965">
        <v>4807.30757</v>
      </c>
      <c r="C1965">
        <v>248.8274</v>
      </c>
      <c r="D1965">
        <v>0</v>
      </c>
      <c r="E1965">
        <v>0</v>
      </c>
      <c r="F1965">
        <v>68.98235</v>
      </c>
      <c r="G1965">
        <v>6.02944</v>
      </c>
      <c r="H1965">
        <v>98.59442</v>
      </c>
      <c r="I1965">
        <v>13.33638</v>
      </c>
      <c r="J1965">
        <v>10.64077</v>
      </c>
      <c r="K1965">
        <v>11.39092</v>
      </c>
      <c r="L1965">
        <v>9.12113</v>
      </c>
      <c r="M1965">
        <v>4.3042</v>
      </c>
      <c r="N1965">
        <v>2.41225</v>
      </c>
      <c r="O1965">
        <v>0.07823</v>
      </c>
      <c r="P1965">
        <v>2.53382</v>
      </c>
      <c r="Q1965" s="3">
        <v>61.91</v>
      </c>
      <c r="R1965" s="3">
        <v>4</v>
      </c>
      <c r="S1965" s="4">
        <v>2.62</v>
      </c>
      <c r="T1965" s="3">
        <v>62.1</v>
      </c>
    </row>
    <row r="1966" spans="1:20">
      <c r="A1966">
        <v>4937.6</v>
      </c>
      <c r="B1966">
        <v>4807.39472</v>
      </c>
      <c r="C1966">
        <v>258.7118</v>
      </c>
      <c r="D1966">
        <v>0</v>
      </c>
      <c r="E1966">
        <v>0</v>
      </c>
      <c r="F1966">
        <v>68.73895</v>
      </c>
      <c r="G1966">
        <v>6.03277</v>
      </c>
      <c r="H1966">
        <v>98.62895</v>
      </c>
      <c r="I1966">
        <v>13.33638</v>
      </c>
      <c r="J1966">
        <v>10.64077</v>
      </c>
      <c r="K1966">
        <v>11.39092</v>
      </c>
      <c r="L1966">
        <v>9.12113</v>
      </c>
      <c r="M1966">
        <v>4.51111</v>
      </c>
      <c r="N1966">
        <v>2.46291</v>
      </c>
      <c r="O1966">
        <v>0.07955</v>
      </c>
      <c r="P1966">
        <v>2.5271</v>
      </c>
      <c r="Q1966" s="3">
        <v>61.91</v>
      </c>
      <c r="R1966" s="3">
        <v>4</v>
      </c>
      <c r="S1966" s="4">
        <v>2.62</v>
      </c>
      <c r="T1966" s="3">
        <v>62.1</v>
      </c>
    </row>
    <row r="1967" spans="1:20">
      <c r="A1967">
        <v>4937.7</v>
      </c>
      <c r="B1967">
        <v>4807.48187</v>
      </c>
      <c r="C1967">
        <v>268.5962</v>
      </c>
      <c r="D1967">
        <v>0</v>
      </c>
      <c r="E1967">
        <v>0</v>
      </c>
      <c r="F1967">
        <v>69.10022</v>
      </c>
      <c r="G1967">
        <v>6.01998</v>
      </c>
      <c r="H1967">
        <v>98.66349</v>
      </c>
      <c r="I1967">
        <v>13.90049</v>
      </c>
      <c r="J1967">
        <v>11.89943</v>
      </c>
      <c r="K1967">
        <v>13.16625</v>
      </c>
      <c r="L1967">
        <v>9.92542</v>
      </c>
      <c r="M1967">
        <v>4.94866</v>
      </c>
      <c r="N1967">
        <v>2.53255</v>
      </c>
      <c r="O1967">
        <v>0.07305</v>
      </c>
      <c r="P1967">
        <v>2.52612</v>
      </c>
      <c r="Q1967" s="3">
        <v>61.91</v>
      </c>
      <c r="R1967" s="3">
        <v>4</v>
      </c>
      <c r="S1967" s="4">
        <v>2.62</v>
      </c>
      <c r="T1967" s="3">
        <v>62.1</v>
      </c>
    </row>
    <row r="1968" spans="1:20">
      <c r="A1968">
        <v>4937.8</v>
      </c>
      <c r="B1968">
        <v>4807.56902</v>
      </c>
      <c r="C1968">
        <v>271.8624</v>
      </c>
      <c r="D1968">
        <v>0</v>
      </c>
      <c r="E1968">
        <v>0</v>
      </c>
      <c r="F1968">
        <v>69.75608</v>
      </c>
      <c r="G1968">
        <v>6.00835</v>
      </c>
      <c r="H1968">
        <v>98.69802</v>
      </c>
      <c r="I1968">
        <v>15.27557</v>
      </c>
      <c r="J1968">
        <v>12.02638</v>
      </c>
      <c r="K1968">
        <v>13.27285</v>
      </c>
      <c r="L1968">
        <v>10.34272</v>
      </c>
      <c r="M1968">
        <v>5.3638</v>
      </c>
      <c r="N1968">
        <v>2.56026</v>
      </c>
      <c r="O1968">
        <v>0.06743</v>
      </c>
      <c r="P1968">
        <v>2.53164</v>
      </c>
      <c r="Q1968" s="3">
        <v>61.91</v>
      </c>
      <c r="R1968" s="3">
        <v>4</v>
      </c>
      <c r="S1968" s="4">
        <v>2.62</v>
      </c>
      <c r="T1968" s="3">
        <v>62.1</v>
      </c>
    </row>
    <row r="1969" spans="1:20">
      <c r="A1969">
        <v>4937.9</v>
      </c>
      <c r="B1969">
        <v>4807.65617</v>
      </c>
      <c r="C1969">
        <v>265.2011</v>
      </c>
      <c r="D1969">
        <v>0</v>
      </c>
      <c r="E1969">
        <v>0</v>
      </c>
      <c r="F1969">
        <v>70.77923</v>
      </c>
      <c r="G1969">
        <v>6.00047</v>
      </c>
      <c r="H1969">
        <v>98.73256</v>
      </c>
      <c r="I1969">
        <v>17.79753</v>
      </c>
      <c r="J1969">
        <v>10.30047</v>
      </c>
      <c r="K1969">
        <v>10.65735</v>
      </c>
      <c r="L1969">
        <v>10.08031</v>
      </c>
      <c r="M1969">
        <v>5.71684</v>
      </c>
      <c r="N1969">
        <v>2.52275</v>
      </c>
      <c r="O1969">
        <v>0.0641</v>
      </c>
      <c r="P1969">
        <v>2.54621</v>
      </c>
      <c r="Q1969" s="3">
        <v>61.91</v>
      </c>
      <c r="R1969" s="3">
        <v>4</v>
      </c>
      <c r="S1969" s="4">
        <v>2.62</v>
      </c>
      <c r="T1969" s="3">
        <v>62.1</v>
      </c>
    </row>
    <row r="1970" spans="1:20">
      <c r="A1970">
        <v>4938</v>
      </c>
      <c r="B1970">
        <v>4807.74332</v>
      </c>
      <c r="C1970">
        <v>251.387</v>
      </c>
      <c r="D1970">
        <v>0</v>
      </c>
      <c r="E1970">
        <v>0</v>
      </c>
      <c r="F1970">
        <v>70.4191</v>
      </c>
      <c r="G1970">
        <v>6.0106</v>
      </c>
      <c r="H1970">
        <v>98.7671</v>
      </c>
      <c r="I1970">
        <v>22.51628</v>
      </c>
      <c r="J1970">
        <v>11.62611</v>
      </c>
      <c r="K1970">
        <v>11.88959</v>
      </c>
      <c r="L1970">
        <v>10.03703</v>
      </c>
      <c r="M1970">
        <v>5.72143</v>
      </c>
      <c r="N1970">
        <v>2.45675</v>
      </c>
      <c r="O1970">
        <v>0.07093</v>
      </c>
      <c r="P1970">
        <v>2.57898</v>
      </c>
      <c r="Q1970" s="3">
        <v>61.91</v>
      </c>
      <c r="R1970" s="3">
        <v>4</v>
      </c>
      <c r="S1970" s="4">
        <v>2.62</v>
      </c>
      <c r="T1970" s="3">
        <v>62.1</v>
      </c>
    </row>
    <row r="1971" spans="1:20">
      <c r="A1971">
        <v>4938.1</v>
      </c>
      <c r="B1971">
        <v>4807.83048</v>
      </c>
      <c r="C1971">
        <v>236.1821</v>
      </c>
      <c r="D1971">
        <v>0</v>
      </c>
      <c r="E1971">
        <v>0</v>
      </c>
      <c r="F1971">
        <v>69.85307</v>
      </c>
      <c r="G1971">
        <v>6.01683</v>
      </c>
      <c r="H1971">
        <v>98.80163</v>
      </c>
      <c r="I1971">
        <v>25.77554</v>
      </c>
      <c r="J1971">
        <v>12.76502</v>
      </c>
      <c r="K1971">
        <v>13.04103</v>
      </c>
      <c r="L1971">
        <v>10.02909</v>
      </c>
      <c r="M1971">
        <v>5.57741</v>
      </c>
      <c r="N1971">
        <v>2.35916</v>
      </c>
      <c r="O1971">
        <v>0.07527</v>
      </c>
      <c r="P1971">
        <v>2.60273</v>
      </c>
      <c r="Q1971" s="3">
        <v>61.91</v>
      </c>
      <c r="R1971" s="3">
        <v>4</v>
      </c>
      <c r="S1971" s="4">
        <v>2.62</v>
      </c>
      <c r="T1971" s="3">
        <v>62.1</v>
      </c>
    </row>
    <row r="1972" spans="1:20">
      <c r="A1972">
        <v>4938.2</v>
      </c>
      <c r="B1972">
        <v>4807.91763</v>
      </c>
      <c r="C1972">
        <v>220.2811</v>
      </c>
      <c r="D1972">
        <v>0</v>
      </c>
      <c r="E1972">
        <v>0</v>
      </c>
      <c r="F1972">
        <v>69.26848</v>
      </c>
      <c r="G1972">
        <v>6.01117</v>
      </c>
      <c r="H1972">
        <v>98.83617</v>
      </c>
      <c r="I1972">
        <v>25.77554</v>
      </c>
      <c r="J1972">
        <v>12.76502</v>
      </c>
      <c r="K1972">
        <v>13.04103</v>
      </c>
      <c r="L1972">
        <v>10.02909</v>
      </c>
      <c r="M1972">
        <v>5.25062</v>
      </c>
      <c r="N1972">
        <v>2.21083</v>
      </c>
      <c r="O1972">
        <v>0.07239</v>
      </c>
      <c r="P1972">
        <v>2.60515</v>
      </c>
      <c r="Q1972" s="3">
        <v>61.91</v>
      </c>
      <c r="R1972" s="3">
        <v>4</v>
      </c>
      <c r="S1972" s="4">
        <v>2.62</v>
      </c>
      <c r="T1972" s="3">
        <v>62.1</v>
      </c>
    </row>
    <row r="1973" spans="1:20">
      <c r="A1973">
        <v>4938.3</v>
      </c>
      <c r="B1973">
        <v>4808.00478</v>
      </c>
      <c r="C1973">
        <v>204.38</v>
      </c>
      <c r="D1973">
        <v>0</v>
      </c>
      <c r="E1973">
        <v>0</v>
      </c>
      <c r="F1973">
        <v>69.18356</v>
      </c>
      <c r="G1973">
        <v>6.01716</v>
      </c>
      <c r="H1973">
        <v>98.8707</v>
      </c>
      <c r="I1973">
        <v>26.65379</v>
      </c>
      <c r="J1973">
        <v>13.79593</v>
      </c>
      <c r="K1973">
        <v>15.56114</v>
      </c>
      <c r="L1973">
        <v>18.56394</v>
      </c>
      <c r="M1973">
        <v>4.7909</v>
      </c>
      <c r="N1973">
        <v>2.20282</v>
      </c>
      <c r="O1973">
        <v>0.07662</v>
      </c>
      <c r="P1973">
        <v>2.62539</v>
      </c>
      <c r="Q1973" s="3">
        <v>61.91</v>
      </c>
      <c r="R1973" s="3">
        <v>4</v>
      </c>
      <c r="S1973" s="4">
        <v>2.62</v>
      </c>
      <c r="T1973" s="3">
        <v>62.1</v>
      </c>
    </row>
    <row r="1974" spans="1:20">
      <c r="A1974">
        <v>4938.4</v>
      </c>
      <c r="B1974">
        <v>4808.09193</v>
      </c>
      <c r="C1974">
        <v>188.1523</v>
      </c>
      <c r="D1974">
        <v>0</v>
      </c>
      <c r="E1974">
        <v>0</v>
      </c>
      <c r="F1974">
        <v>69.44528</v>
      </c>
      <c r="G1974">
        <v>6.0259</v>
      </c>
      <c r="H1974">
        <v>98.90524</v>
      </c>
      <c r="I1974">
        <v>28.25006</v>
      </c>
      <c r="J1974">
        <v>17.67621</v>
      </c>
      <c r="K1974">
        <v>19.58886</v>
      </c>
      <c r="L1974">
        <v>25.96685</v>
      </c>
      <c r="M1974">
        <v>4.33121</v>
      </c>
      <c r="N1974">
        <v>2.2066</v>
      </c>
      <c r="O1974">
        <v>0.0823</v>
      </c>
      <c r="P1974">
        <v>2.64435</v>
      </c>
      <c r="Q1974" s="3">
        <v>61.91</v>
      </c>
      <c r="R1974" s="3">
        <v>4</v>
      </c>
      <c r="S1974" s="4">
        <v>2.62</v>
      </c>
      <c r="T1974" s="3">
        <v>62.1</v>
      </c>
    </row>
    <row r="1975" spans="1:20">
      <c r="A1975">
        <v>4938.5</v>
      </c>
      <c r="B1975">
        <v>4808.17908</v>
      </c>
      <c r="C1975">
        <v>171.1769</v>
      </c>
      <c r="D1975">
        <v>0</v>
      </c>
      <c r="E1975">
        <v>0</v>
      </c>
      <c r="F1975">
        <v>70.26301</v>
      </c>
      <c r="G1975">
        <v>6.03541</v>
      </c>
      <c r="H1975">
        <v>98.93977</v>
      </c>
      <c r="I1975">
        <v>31.07253</v>
      </c>
      <c r="J1975">
        <v>27.58976</v>
      </c>
      <c r="K1975">
        <v>25.86968</v>
      </c>
      <c r="L1975">
        <v>26.71912</v>
      </c>
      <c r="M1975">
        <v>3.93477</v>
      </c>
      <c r="N1975">
        <v>2.17061</v>
      </c>
      <c r="O1975">
        <v>0.08791</v>
      </c>
      <c r="P1975">
        <v>2.6519</v>
      </c>
      <c r="Q1975" s="3">
        <v>61.91</v>
      </c>
      <c r="R1975" s="3">
        <v>4</v>
      </c>
      <c r="S1975" s="4">
        <v>2.62</v>
      </c>
      <c r="T1975" s="3">
        <v>62.1</v>
      </c>
    </row>
    <row r="1976" spans="1:20">
      <c r="A1976">
        <v>4938.6</v>
      </c>
      <c r="B1976">
        <v>4808.26624</v>
      </c>
      <c r="C1976">
        <v>159.9</v>
      </c>
      <c r="D1976">
        <v>0</v>
      </c>
      <c r="E1976">
        <v>0</v>
      </c>
      <c r="F1976">
        <v>69.74293</v>
      </c>
      <c r="G1976">
        <v>6.03189</v>
      </c>
      <c r="H1976">
        <v>98.9743</v>
      </c>
      <c r="I1976">
        <v>33.9068</v>
      </c>
      <c r="J1976">
        <v>34.54624</v>
      </c>
      <c r="K1976">
        <v>31.65049</v>
      </c>
      <c r="L1976">
        <v>30.27118</v>
      </c>
      <c r="M1976">
        <v>3.60794</v>
      </c>
      <c r="N1976">
        <v>2.22539</v>
      </c>
      <c r="O1976">
        <v>0.08564</v>
      </c>
      <c r="P1976">
        <v>2.64548</v>
      </c>
      <c r="Q1976" s="3">
        <v>61.91</v>
      </c>
      <c r="R1976" s="3">
        <v>4</v>
      </c>
      <c r="S1976" s="4">
        <v>2.62</v>
      </c>
      <c r="T1976" s="3">
        <v>62.1</v>
      </c>
    </row>
    <row r="1977" spans="1:20">
      <c r="A1977">
        <v>4938.7</v>
      </c>
      <c r="B1977">
        <v>4808.35339</v>
      </c>
      <c r="C1977">
        <v>151.8257</v>
      </c>
      <c r="D1977">
        <v>0</v>
      </c>
      <c r="E1977">
        <v>0</v>
      </c>
      <c r="F1977">
        <v>69.20702</v>
      </c>
      <c r="G1977">
        <v>6.02617</v>
      </c>
      <c r="H1977">
        <v>98.99558</v>
      </c>
      <c r="I1977">
        <v>37.24981</v>
      </c>
      <c r="J1977">
        <v>40.94991</v>
      </c>
      <c r="K1977">
        <v>37.23726</v>
      </c>
      <c r="L1977">
        <v>34.40712</v>
      </c>
      <c r="M1977">
        <v>3.35394</v>
      </c>
      <c r="N1977">
        <v>2.27917</v>
      </c>
      <c r="O1977">
        <v>0.08206</v>
      </c>
      <c r="P1977">
        <v>2.63712</v>
      </c>
      <c r="Q1977" s="3">
        <v>61.91</v>
      </c>
      <c r="R1977" s="3">
        <v>4</v>
      </c>
      <c r="S1977" s="4">
        <v>2.62</v>
      </c>
      <c r="T1977" s="3">
        <v>62.1</v>
      </c>
    </row>
    <row r="1978" spans="1:20">
      <c r="A1978">
        <v>4938.8</v>
      </c>
      <c r="B1978">
        <v>4808.44054</v>
      </c>
      <c r="C1978">
        <v>148.3876</v>
      </c>
      <c r="D1978">
        <v>0</v>
      </c>
      <c r="E1978">
        <v>0</v>
      </c>
      <c r="F1978">
        <v>69.72173</v>
      </c>
      <c r="G1978">
        <v>6.02474</v>
      </c>
      <c r="H1978">
        <v>98.97831</v>
      </c>
      <c r="I1978">
        <v>42.06172</v>
      </c>
      <c r="J1978">
        <v>48.17091</v>
      </c>
      <c r="K1978">
        <v>42.66996</v>
      </c>
      <c r="L1978">
        <v>37.9449</v>
      </c>
      <c r="M1978">
        <v>3.25451</v>
      </c>
      <c r="N1978">
        <v>2.25568</v>
      </c>
      <c r="O1978">
        <v>0.08115</v>
      </c>
      <c r="P1978">
        <v>2.63458</v>
      </c>
      <c r="Q1978" s="3">
        <v>61.91</v>
      </c>
      <c r="R1978" s="3">
        <v>4</v>
      </c>
      <c r="S1978" s="4">
        <v>2.62</v>
      </c>
      <c r="T1978" s="3">
        <v>62.1</v>
      </c>
    </row>
    <row r="1979" spans="1:20">
      <c r="A1979">
        <v>4938.9</v>
      </c>
      <c r="B1979">
        <v>4808.5277</v>
      </c>
      <c r="C1979">
        <v>146.2079</v>
      </c>
      <c r="D1979">
        <v>0</v>
      </c>
      <c r="E1979">
        <v>0</v>
      </c>
      <c r="F1979">
        <v>69.78884</v>
      </c>
      <c r="G1979">
        <v>6.01731</v>
      </c>
      <c r="H1979">
        <v>98.96104</v>
      </c>
      <c r="I1979">
        <v>43.35131</v>
      </c>
      <c r="J1979">
        <v>50.10614</v>
      </c>
      <c r="K1979">
        <v>44.12592</v>
      </c>
      <c r="L1979">
        <v>38.89302</v>
      </c>
      <c r="M1979">
        <v>3.20987</v>
      </c>
      <c r="N1979">
        <v>2.32864</v>
      </c>
      <c r="O1979">
        <v>0.07658</v>
      </c>
      <c r="P1979">
        <v>2.62315</v>
      </c>
      <c r="Q1979" s="3">
        <v>61.91</v>
      </c>
      <c r="R1979" s="3">
        <v>4</v>
      </c>
      <c r="S1979" s="4">
        <v>2.62</v>
      </c>
      <c r="T1979" s="3">
        <v>62.1</v>
      </c>
    </row>
    <row r="1980" spans="1:20">
      <c r="A1980">
        <v>4939</v>
      </c>
      <c r="B1980">
        <v>4808.61485</v>
      </c>
      <c r="C1980">
        <v>144.4889</v>
      </c>
      <c r="D1980">
        <v>0</v>
      </c>
      <c r="E1980">
        <v>0</v>
      </c>
      <c r="F1980">
        <v>69.55822</v>
      </c>
      <c r="G1980">
        <v>6.01224</v>
      </c>
      <c r="H1980">
        <v>98.94378</v>
      </c>
      <c r="I1980">
        <v>44.81261</v>
      </c>
      <c r="J1980">
        <v>53.28627</v>
      </c>
      <c r="K1980">
        <v>45.53503</v>
      </c>
      <c r="L1980">
        <v>39.88339</v>
      </c>
      <c r="M1980">
        <v>3.23569</v>
      </c>
      <c r="N1980">
        <v>2.42338</v>
      </c>
      <c r="O1980">
        <v>0.07332</v>
      </c>
      <c r="P1980">
        <v>2.6126</v>
      </c>
      <c r="Q1980" s="3">
        <v>61.91</v>
      </c>
      <c r="R1980" s="3">
        <v>4</v>
      </c>
      <c r="S1980" s="4">
        <v>2.62</v>
      </c>
      <c r="T1980" s="3">
        <v>62.1</v>
      </c>
    </row>
    <row r="1981" spans="1:20">
      <c r="A1981">
        <v>4939.1</v>
      </c>
      <c r="B1981">
        <v>4808.702</v>
      </c>
      <c r="C1981">
        <v>142.7699</v>
      </c>
      <c r="D1981">
        <v>0</v>
      </c>
      <c r="E1981">
        <v>0</v>
      </c>
      <c r="F1981">
        <v>68.81797</v>
      </c>
      <c r="G1981">
        <v>6.02449</v>
      </c>
      <c r="H1981">
        <v>98.92651</v>
      </c>
      <c r="I1981">
        <v>51.83814</v>
      </c>
      <c r="J1981">
        <v>68.57533</v>
      </c>
      <c r="K1981">
        <v>52.30956</v>
      </c>
      <c r="L1981">
        <v>44.64478</v>
      </c>
      <c r="M1981">
        <v>3.45336</v>
      </c>
      <c r="N1981">
        <v>2.46658</v>
      </c>
      <c r="O1981">
        <v>0.08015</v>
      </c>
      <c r="P1981">
        <v>2.61785</v>
      </c>
      <c r="Q1981" s="3">
        <v>61.91</v>
      </c>
      <c r="R1981" s="3">
        <v>4</v>
      </c>
      <c r="S1981" s="4">
        <v>2.62</v>
      </c>
      <c r="T1981" s="3">
        <v>62.1</v>
      </c>
    </row>
    <row r="1982" spans="1:20">
      <c r="A1982">
        <v>4939.2</v>
      </c>
      <c r="B1982">
        <v>4808.78916</v>
      </c>
      <c r="C1982">
        <v>143.4025</v>
      </c>
      <c r="D1982">
        <v>0</v>
      </c>
      <c r="E1982">
        <v>0</v>
      </c>
      <c r="F1982">
        <v>68.86028</v>
      </c>
      <c r="G1982">
        <v>6.03304</v>
      </c>
      <c r="H1982">
        <v>98.90924</v>
      </c>
      <c r="I1982">
        <v>72.14384</v>
      </c>
      <c r="J1982">
        <v>71.63295</v>
      </c>
      <c r="K1982">
        <v>57.32288</v>
      </c>
      <c r="L1982">
        <v>48.81559</v>
      </c>
      <c r="M1982">
        <v>3.57578</v>
      </c>
      <c r="N1982">
        <v>2.51918</v>
      </c>
      <c r="O1982">
        <v>0.08509</v>
      </c>
      <c r="P1982">
        <v>2.62443</v>
      </c>
      <c r="Q1982" s="3">
        <v>61.91</v>
      </c>
      <c r="R1982" s="3">
        <v>4</v>
      </c>
      <c r="S1982" s="4">
        <v>2.62</v>
      </c>
      <c r="T1982" s="3">
        <v>62.1</v>
      </c>
    </row>
    <row r="1983" spans="1:20">
      <c r="A1983">
        <v>4939.3</v>
      </c>
      <c r="B1983">
        <v>4808.87631</v>
      </c>
      <c r="C1983">
        <v>145.6372</v>
      </c>
      <c r="D1983">
        <v>0</v>
      </c>
      <c r="E1983">
        <v>0</v>
      </c>
      <c r="F1983">
        <v>69.13035</v>
      </c>
      <c r="G1983">
        <v>6.03852</v>
      </c>
      <c r="H1983">
        <v>98.89198</v>
      </c>
      <c r="I1983">
        <v>105.4457</v>
      </c>
      <c r="J1983">
        <v>68.90092</v>
      </c>
      <c r="K1983">
        <v>60.63815</v>
      </c>
      <c r="L1983">
        <v>52.08013</v>
      </c>
      <c r="M1983">
        <v>3.65984</v>
      </c>
      <c r="N1983">
        <v>2.57466</v>
      </c>
      <c r="O1983">
        <v>0.0885</v>
      </c>
      <c r="P1983">
        <v>2.63259</v>
      </c>
      <c r="Q1983" s="3">
        <v>61.91</v>
      </c>
      <c r="R1983" s="3">
        <v>4</v>
      </c>
      <c r="S1983" s="4">
        <v>2.62</v>
      </c>
      <c r="T1983" s="3">
        <v>62.1</v>
      </c>
    </row>
    <row r="1984" spans="1:20">
      <c r="A1984">
        <v>4939.4</v>
      </c>
      <c r="B1984">
        <v>4808.96347</v>
      </c>
      <c r="C1984">
        <v>150.5794</v>
      </c>
      <c r="D1984">
        <v>0</v>
      </c>
      <c r="E1984">
        <v>0</v>
      </c>
      <c r="F1984">
        <v>68.69801</v>
      </c>
      <c r="G1984">
        <v>6.03693</v>
      </c>
      <c r="H1984">
        <v>98.87471</v>
      </c>
      <c r="I1984">
        <v>174.767</v>
      </c>
      <c r="J1984">
        <v>65.43974</v>
      </c>
      <c r="K1984">
        <v>59.31038</v>
      </c>
      <c r="L1984">
        <v>52.01905</v>
      </c>
      <c r="M1984">
        <v>3.77359</v>
      </c>
      <c r="N1984">
        <v>2.62244</v>
      </c>
      <c r="O1984">
        <v>0.08839</v>
      </c>
      <c r="P1984">
        <v>2.64584</v>
      </c>
      <c r="Q1984" s="3">
        <v>61.91</v>
      </c>
      <c r="R1984" s="3">
        <v>4</v>
      </c>
      <c r="S1984" s="4">
        <v>2.62</v>
      </c>
      <c r="T1984" s="3">
        <v>62.1</v>
      </c>
    </row>
    <row r="1985" spans="1:20">
      <c r="A1985">
        <v>4939.5</v>
      </c>
      <c r="B1985">
        <v>4809.05062</v>
      </c>
      <c r="C1985">
        <v>154.7017</v>
      </c>
      <c r="D1985">
        <v>0</v>
      </c>
      <c r="E1985">
        <v>0</v>
      </c>
      <c r="F1985">
        <v>68.36253</v>
      </c>
      <c r="G1985">
        <v>6.0318</v>
      </c>
      <c r="H1985">
        <v>98.85744</v>
      </c>
      <c r="I1985">
        <v>200</v>
      </c>
      <c r="J1985">
        <v>55.11198</v>
      </c>
      <c r="K1985">
        <v>54.00966</v>
      </c>
      <c r="L1985">
        <v>50.9114</v>
      </c>
      <c r="M1985">
        <v>3.84804</v>
      </c>
      <c r="N1985">
        <v>2.67604</v>
      </c>
      <c r="O1985">
        <v>0.08583</v>
      </c>
      <c r="P1985">
        <v>2.65019</v>
      </c>
      <c r="Q1985" s="3">
        <v>61.91</v>
      </c>
      <c r="R1985" s="3">
        <v>4</v>
      </c>
      <c r="S1985" s="4">
        <v>2.62</v>
      </c>
      <c r="T1985" s="3">
        <v>62.1</v>
      </c>
    </row>
    <row r="1986" spans="1:20">
      <c r="A1986">
        <v>4939.6</v>
      </c>
      <c r="B1986">
        <v>4809.13778</v>
      </c>
      <c r="C1986">
        <v>157.6086</v>
      </c>
      <c r="D1986">
        <v>0</v>
      </c>
      <c r="E1986">
        <v>0</v>
      </c>
      <c r="F1986">
        <v>68.21559</v>
      </c>
      <c r="G1986">
        <v>6.02531</v>
      </c>
      <c r="H1986">
        <v>98.84017</v>
      </c>
      <c r="I1986">
        <v>200</v>
      </c>
      <c r="J1986">
        <v>42.45116</v>
      </c>
      <c r="K1986">
        <v>47.28345</v>
      </c>
      <c r="L1986">
        <v>49.39589</v>
      </c>
      <c r="M1986">
        <v>3.9093</v>
      </c>
      <c r="N1986">
        <v>2.7322</v>
      </c>
      <c r="O1986">
        <v>0.08228</v>
      </c>
      <c r="P1986">
        <v>2.65015</v>
      </c>
      <c r="Q1986" s="3">
        <v>61.91</v>
      </c>
      <c r="R1986" s="3">
        <v>4</v>
      </c>
      <c r="S1986" s="4">
        <v>2.62</v>
      </c>
      <c r="T1986" s="3">
        <v>62.1</v>
      </c>
    </row>
    <row r="1987" spans="1:20">
      <c r="A1987">
        <v>4939.7</v>
      </c>
      <c r="B1987">
        <v>4809.22494</v>
      </c>
      <c r="C1987">
        <v>154.6003</v>
      </c>
      <c r="D1987">
        <v>0</v>
      </c>
      <c r="E1987">
        <v>0</v>
      </c>
      <c r="F1987">
        <v>69.12411</v>
      </c>
      <c r="G1987">
        <v>6.02416</v>
      </c>
      <c r="H1987">
        <v>98.82291</v>
      </c>
      <c r="I1987">
        <v>200</v>
      </c>
      <c r="J1987">
        <v>42.45116</v>
      </c>
      <c r="K1987">
        <v>47.28345</v>
      </c>
      <c r="L1987">
        <v>49.39589</v>
      </c>
      <c r="M1987">
        <v>4.04416</v>
      </c>
      <c r="N1987">
        <v>2.78211</v>
      </c>
      <c r="O1987">
        <v>0.08194</v>
      </c>
      <c r="P1987">
        <v>2.65575</v>
      </c>
      <c r="Q1987" s="3">
        <v>61.91</v>
      </c>
      <c r="R1987" s="3">
        <v>4</v>
      </c>
      <c r="S1987" s="4">
        <v>2.62</v>
      </c>
      <c r="T1987" s="3">
        <v>62.1</v>
      </c>
    </row>
    <row r="1988" spans="1:20">
      <c r="A1988">
        <v>4939.8</v>
      </c>
      <c r="B1988">
        <v>4809.31209</v>
      </c>
      <c r="C1988">
        <v>151.5919</v>
      </c>
      <c r="D1988">
        <v>0</v>
      </c>
      <c r="E1988">
        <v>0</v>
      </c>
      <c r="F1988">
        <v>69.53001</v>
      </c>
      <c r="G1988">
        <v>6.01947</v>
      </c>
      <c r="H1988">
        <v>98.80563</v>
      </c>
      <c r="I1988">
        <v>200</v>
      </c>
      <c r="J1988">
        <v>44.92332</v>
      </c>
      <c r="K1988">
        <v>50.13623</v>
      </c>
      <c r="L1988">
        <v>51.53191</v>
      </c>
      <c r="M1988">
        <v>4.02309</v>
      </c>
      <c r="N1988">
        <v>2.73943</v>
      </c>
      <c r="O1988">
        <v>0.07909</v>
      </c>
      <c r="P1988">
        <v>2.64987</v>
      </c>
      <c r="Q1988" s="3">
        <v>61.91</v>
      </c>
      <c r="R1988" s="3">
        <v>4</v>
      </c>
      <c r="S1988" s="4">
        <v>2.62</v>
      </c>
      <c r="T1988" s="3">
        <v>62.1</v>
      </c>
    </row>
    <row r="1989" spans="1:20">
      <c r="A1989">
        <v>4939.9</v>
      </c>
      <c r="B1989">
        <v>4809.39925</v>
      </c>
      <c r="C1989">
        <v>147.9235</v>
      </c>
      <c r="D1989">
        <v>0</v>
      </c>
      <c r="E1989">
        <v>0</v>
      </c>
      <c r="F1989">
        <v>69.51487</v>
      </c>
      <c r="G1989">
        <v>6.01263</v>
      </c>
      <c r="H1989">
        <v>98.78837</v>
      </c>
      <c r="I1989">
        <v>200</v>
      </c>
      <c r="J1989">
        <v>49.30341</v>
      </c>
      <c r="K1989">
        <v>54.70153</v>
      </c>
      <c r="L1989">
        <v>54.94513</v>
      </c>
      <c r="M1989">
        <v>3.88176</v>
      </c>
      <c r="N1989">
        <v>2.63844</v>
      </c>
      <c r="O1989">
        <v>0.07468</v>
      </c>
      <c r="P1989">
        <v>2.63646</v>
      </c>
      <c r="Q1989" s="3">
        <v>61.91</v>
      </c>
      <c r="R1989" s="3">
        <v>4</v>
      </c>
      <c r="S1989" s="4">
        <v>2.62</v>
      </c>
      <c r="T1989" s="3">
        <v>62.1</v>
      </c>
    </row>
    <row r="1990" spans="1:20">
      <c r="A1990">
        <v>4940</v>
      </c>
      <c r="B1990">
        <v>4809.48641</v>
      </c>
      <c r="C1990">
        <v>134.601</v>
      </c>
      <c r="D1990">
        <v>0</v>
      </c>
      <c r="E1990">
        <v>0</v>
      </c>
      <c r="F1990">
        <v>68.49259</v>
      </c>
      <c r="G1990">
        <v>6.01028</v>
      </c>
      <c r="H1990">
        <v>98.7711</v>
      </c>
      <c r="I1990">
        <v>200</v>
      </c>
      <c r="J1990">
        <v>56.25348</v>
      </c>
      <c r="K1990">
        <v>55.07888</v>
      </c>
      <c r="L1990">
        <v>55.14864</v>
      </c>
      <c r="M1990">
        <v>3.57961</v>
      </c>
      <c r="N1990">
        <v>2.63327</v>
      </c>
      <c r="O1990">
        <v>0.07312</v>
      </c>
      <c r="P1990">
        <v>2.6304</v>
      </c>
      <c r="Q1990" s="3">
        <v>61.91</v>
      </c>
      <c r="R1990" s="3">
        <v>4</v>
      </c>
      <c r="S1990" s="4">
        <v>2.62</v>
      </c>
      <c r="T1990" s="3">
        <v>62.1</v>
      </c>
    </row>
    <row r="1991" spans="1:20">
      <c r="A1991">
        <v>4940.1</v>
      </c>
      <c r="B1991">
        <v>4809.57356</v>
      </c>
      <c r="C1991">
        <v>123.5992</v>
      </c>
      <c r="D1991">
        <v>0</v>
      </c>
      <c r="E1991">
        <v>0</v>
      </c>
      <c r="F1991">
        <v>68.79828</v>
      </c>
      <c r="G1991">
        <v>6.0093</v>
      </c>
      <c r="H1991">
        <v>98.75383</v>
      </c>
      <c r="I1991">
        <v>200</v>
      </c>
      <c r="J1991">
        <v>56.63487</v>
      </c>
      <c r="K1991">
        <v>52.65709</v>
      </c>
      <c r="L1991">
        <v>53.20206</v>
      </c>
      <c r="M1991">
        <v>3.35156</v>
      </c>
      <c r="N1991">
        <v>2.59992</v>
      </c>
      <c r="O1991">
        <v>0.0724</v>
      </c>
      <c r="P1991">
        <v>2.62652</v>
      </c>
      <c r="Q1991" s="3">
        <v>61.91</v>
      </c>
      <c r="R1991" s="3">
        <v>4</v>
      </c>
      <c r="S1991" s="4">
        <v>2.62</v>
      </c>
      <c r="T1991" s="3">
        <v>62.1</v>
      </c>
    </row>
    <row r="1992" spans="1:20">
      <c r="A1992">
        <v>4940.2</v>
      </c>
      <c r="B1992">
        <v>4809.66072</v>
      </c>
      <c r="C1992">
        <v>114.6568</v>
      </c>
      <c r="D1992">
        <v>0</v>
      </c>
      <c r="E1992">
        <v>0</v>
      </c>
      <c r="F1992">
        <v>70.20295</v>
      </c>
      <c r="G1992">
        <v>6.00973</v>
      </c>
      <c r="H1992">
        <v>98.73656</v>
      </c>
      <c r="I1992">
        <v>200</v>
      </c>
      <c r="J1992">
        <v>51.50416</v>
      </c>
      <c r="K1992">
        <v>47.92774</v>
      </c>
      <c r="L1992">
        <v>49.48437</v>
      </c>
      <c r="M1992">
        <v>3.19089</v>
      </c>
      <c r="N1992">
        <v>2.54152</v>
      </c>
      <c r="O1992">
        <v>0.07256</v>
      </c>
      <c r="P1992">
        <v>2.62485</v>
      </c>
      <c r="Q1992" s="3">
        <v>61.91</v>
      </c>
      <c r="R1992" s="3">
        <v>4</v>
      </c>
      <c r="S1992" s="4">
        <v>2.62</v>
      </c>
      <c r="T1992" s="3">
        <v>62.1</v>
      </c>
    </row>
    <row r="1993" spans="1:20">
      <c r="A1993">
        <v>4940.3</v>
      </c>
      <c r="B1993">
        <v>4809.74788</v>
      </c>
      <c r="C1993">
        <v>110.7889</v>
      </c>
      <c r="D1993">
        <v>0</v>
      </c>
      <c r="E1993">
        <v>0</v>
      </c>
      <c r="F1993">
        <v>69.62376</v>
      </c>
      <c r="G1993">
        <v>6.02481</v>
      </c>
      <c r="H1993">
        <v>98.7193</v>
      </c>
      <c r="I1993">
        <v>200</v>
      </c>
      <c r="J1993">
        <v>51.50416</v>
      </c>
      <c r="K1993">
        <v>47.92774</v>
      </c>
      <c r="L1993">
        <v>49.48437</v>
      </c>
      <c r="M1993">
        <v>3.29198</v>
      </c>
      <c r="N1993">
        <v>2.4188</v>
      </c>
      <c r="O1993">
        <v>0.08177</v>
      </c>
      <c r="P1993">
        <v>2.64473</v>
      </c>
      <c r="Q1993" s="3">
        <v>61.91</v>
      </c>
      <c r="R1993" s="3">
        <v>4</v>
      </c>
      <c r="S1993" s="4">
        <v>2.62</v>
      </c>
      <c r="T1993" s="3">
        <v>62.1</v>
      </c>
    </row>
    <row r="1994" spans="1:20">
      <c r="A1994">
        <v>4940.4</v>
      </c>
      <c r="B1994">
        <v>4809.83504</v>
      </c>
      <c r="C1994">
        <v>106.9211</v>
      </c>
      <c r="D1994">
        <v>0</v>
      </c>
      <c r="E1994">
        <v>0</v>
      </c>
      <c r="F1994">
        <v>68.94626</v>
      </c>
      <c r="G1994">
        <v>6.03405</v>
      </c>
      <c r="H1994">
        <v>98.70203</v>
      </c>
      <c r="I1994">
        <v>200</v>
      </c>
      <c r="J1994">
        <v>51.88376</v>
      </c>
      <c r="K1994">
        <v>46.54674</v>
      </c>
      <c r="L1994">
        <v>47.86952</v>
      </c>
      <c r="M1994">
        <v>3.39942</v>
      </c>
      <c r="N1994">
        <v>2.29055</v>
      </c>
      <c r="O1994">
        <v>0.0874</v>
      </c>
      <c r="P1994">
        <v>2.65609</v>
      </c>
      <c r="Q1994" s="3">
        <v>61.91</v>
      </c>
      <c r="R1994" s="3">
        <v>4</v>
      </c>
      <c r="S1994" s="4">
        <v>2.62</v>
      </c>
      <c r="T1994" s="3">
        <v>62.1</v>
      </c>
    </row>
    <row r="1995" spans="1:20">
      <c r="A1995">
        <v>4940.5</v>
      </c>
      <c r="B1995">
        <v>4809.92219</v>
      </c>
      <c r="C1995">
        <v>103.0533</v>
      </c>
      <c r="D1995">
        <v>0</v>
      </c>
      <c r="E1995">
        <v>0</v>
      </c>
      <c r="F1995">
        <v>68.16727</v>
      </c>
      <c r="G1995">
        <v>6.03728</v>
      </c>
      <c r="H1995">
        <v>98.68476</v>
      </c>
      <c r="I1995">
        <v>200</v>
      </c>
      <c r="J1995">
        <v>52.6553</v>
      </c>
      <c r="K1995">
        <v>43.73982</v>
      </c>
      <c r="L1995">
        <v>44.5873</v>
      </c>
      <c r="M1995">
        <v>3.51341</v>
      </c>
      <c r="N1995">
        <v>2.1566</v>
      </c>
      <c r="O1995">
        <v>0.08931</v>
      </c>
      <c r="P1995">
        <v>2.65865</v>
      </c>
      <c r="Q1995" s="3">
        <v>61.91</v>
      </c>
      <c r="R1995" s="3">
        <v>4</v>
      </c>
      <c r="S1995" s="4">
        <v>2.62</v>
      </c>
      <c r="T1995" s="3">
        <v>62.1</v>
      </c>
    </row>
    <row r="1996" spans="1:20">
      <c r="A1996">
        <v>4940.6</v>
      </c>
      <c r="B1996">
        <v>4810.00935</v>
      </c>
      <c r="C1996">
        <v>96.27343</v>
      </c>
      <c r="D1996">
        <v>0</v>
      </c>
      <c r="E1996">
        <v>0</v>
      </c>
      <c r="F1996">
        <v>69.0915</v>
      </c>
      <c r="G1996">
        <v>6.03302</v>
      </c>
      <c r="H1996">
        <v>98.6675</v>
      </c>
      <c r="I1996">
        <v>200</v>
      </c>
      <c r="J1996">
        <v>45.16842</v>
      </c>
      <c r="K1996">
        <v>40.92787</v>
      </c>
      <c r="L1996">
        <v>41.00535</v>
      </c>
      <c r="M1996">
        <v>3.61239</v>
      </c>
      <c r="N1996">
        <v>2.14739</v>
      </c>
      <c r="O1996">
        <v>0.08624</v>
      </c>
      <c r="P1996">
        <v>2.64523</v>
      </c>
      <c r="Q1996" s="3">
        <v>61.91</v>
      </c>
      <c r="R1996" s="3">
        <v>4</v>
      </c>
      <c r="S1996" s="4">
        <v>2.62</v>
      </c>
      <c r="T1996" s="3">
        <v>62.1</v>
      </c>
    </row>
    <row r="1997" spans="1:20">
      <c r="A1997">
        <v>4940.7</v>
      </c>
      <c r="B1997">
        <v>4810.09651</v>
      </c>
      <c r="C1997">
        <v>90.35136</v>
      </c>
      <c r="D1997">
        <v>0</v>
      </c>
      <c r="E1997">
        <v>0</v>
      </c>
      <c r="F1997">
        <v>69.76402</v>
      </c>
      <c r="G1997">
        <v>6.02343</v>
      </c>
      <c r="H1997">
        <v>98.65023</v>
      </c>
      <c r="I1997">
        <v>200</v>
      </c>
      <c r="J1997">
        <v>40.42119</v>
      </c>
      <c r="K1997">
        <v>39.89709</v>
      </c>
      <c r="L1997">
        <v>39.09323</v>
      </c>
      <c r="M1997">
        <v>3.74621</v>
      </c>
      <c r="N1997">
        <v>2.17764</v>
      </c>
      <c r="O1997">
        <v>0.08021</v>
      </c>
      <c r="P1997">
        <v>2.62918</v>
      </c>
      <c r="Q1997" s="3">
        <v>61.91</v>
      </c>
      <c r="R1997" s="3">
        <v>4</v>
      </c>
      <c r="S1997" s="4">
        <v>2.62</v>
      </c>
      <c r="T1997" s="3">
        <v>62.1</v>
      </c>
    </row>
    <row r="1998" spans="1:20">
      <c r="A1998">
        <v>4940.8</v>
      </c>
      <c r="B1998">
        <v>4810.18367</v>
      </c>
      <c r="C1998">
        <v>85.62402</v>
      </c>
      <c r="D1998">
        <v>0</v>
      </c>
      <c r="E1998">
        <v>0</v>
      </c>
      <c r="F1998">
        <v>70.05082</v>
      </c>
      <c r="G1998">
        <v>6.00748</v>
      </c>
      <c r="H1998">
        <v>98.63296</v>
      </c>
      <c r="I1998">
        <v>200</v>
      </c>
      <c r="J1998">
        <v>39.44656</v>
      </c>
      <c r="K1998">
        <v>41.09701</v>
      </c>
      <c r="L1998">
        <v>39.28457</v>
      </c>
      <c r="M1998">
        <v>3.92427</v>
      </c>
      <c r="N1998">
        <v>2.25214</v>
      </c>
      <c r="O1998">
        <v>0.07069</v>
      </c>
      <c r="P1998">
        <v>2.6105</v>
      </c>
      <c r="Q1998" s="3">
        <v>61.91</v>
      </c>
      <c r="R1998" s="3">
        <v>4</v>
      </c>
      <c r="S1998" s="4">
        <v>2.62</v>
      </c>
      <c r="T1998" s="3">
        <v>62.1</v>
      </c>
    </row>
    <row r="1999" spans="1:20">
      <c r="A1999">
        <v>4940.9</v>
      </c>
      <c r="B1999">
        <v>4810.27083</v>
      </c>
      <c r="C1999">
        <v>82.47818</v>
      </c>
      <c r="D1999">
        <v>0</v>
      </c>
      <c r="E1999">
        <v>0</v>
      </c>
      <c r="F1999">
        <v>69.90805</v>
      </c>
      <c r="G1999">
        <v>6.01021</v>
      </c>
      <c r="H1999">
        <v>98.61569</v>
      </c>
      <c r="I1999">
        <v>200</v>
      </c>
      <c r="J1999">
        <v>38.83945</v>
      </c>
      <c r="K1999">
        <v>38.57529</v>
      </c>
      <c r="L1999">
        <v>36.40015</v>
      </c>
      <c r="M1999">
        <v>3.91648</v>
      </c>
      <c r="N1999">
        <v>2.21599</v>
      </c>
      <c r="O1999">
        <v>0.07273</v>
      </c>
      <c r="P1999">
        <v>2.62285</v>
      </c>
      <c r="Q1999" s="3">
        <v>61.91</v>
      </c>
      <c r="R1999" s="3">
        <v>4</v>
      </c>
      <c r="S1999" s="4">
        <v>2.62</v>
      </c>
      <c r="T1999" s="3">
        <v>62.1</v>
      </c>
    </row>
    <row r="2000" spans="1:20">
      <c r="A2000">
        <v>4941</v>
      </c>
      <c r="B2000">
        <v>4810.35799</v>
      </c>
      <c r="C2000">
        <v>81.17171</v>
      </c>
      <c r="D2000">
        <v>0</v>
      </c>
      <c r="E2000">
        <v>0</v>
      </c>
      <c r="F2000">
        <v>69.7142</v>
      </c>
      <c r="G2000">
        <v>6.01157</v>
      </c>
      <c r="H2000">
        <v>98.59843</v>
      </c>
      <c r="I2000">
        <v>200</v>
      </c>
      <c r="J2000">
        <v>34.30923</v>
      </c>
      <c r="K2000">
        <v>33.3086</v>
      </c>
      <c r="L2000">
        <v>31.61021</v>
      </c>
      <c r="M2000">
        <v>3.77897</v>
      </c>
      <c r="N2000">
        <v>2.18055</v>
      </c>
      <c r="O2000">
        <v>0.07379</v>
      </c>
      <c r="P2000">
        <v>2.62971</v>
      </c>
      <c r="Q2000" s="3">
        <v>61.91</v>
      </c>
      <c r="R2000" s="3">
        <v>4</v>
      </c>
      <c r="S2000" s="4">
        <v>2.62</v>
      </c>
      <c r="T2000" s="3">
        <v>62.1</v>
      </c>
    </row>
    <row r="2001" spans="1:20">
      <c r="A2001">
        <v>4941.1</v>
      </c>
      <c r="B2001">
        <v>4810.44515</v>
      </c>
      <c r="C2001">
        <v>82.461</v>
      </c>
      <c r="D2001">
        <v>0</v>
      </c>
      <c r="E2001">
        <v>0</v>
      </c>
      <c r="F2001">
        <v>69.49942</v>
      </c>
      <c r="G2001">
        <v>6.00836</v>
      </c>
      <c r="H2001">
        <v>98.58115</v>
      </c>
      <c r="I2001">
        <v>200</v>
      </c>
      <c r="J2001">
        <v>23.74653</v>
      </c>
      <c r="K2001">
        <v>24.34871</v>
      </c>
      <c r="L2001">
        <v>24.32179</v>
      </c>
      <c r="M2001">
        <v>3.46825</v>
      </c>
      <c r="N2001">
        <v>2.16089</v>
      </c>
      <c r="O2001">
        <v>0.07178</v>
      </c>
      <c r="P2001">
        <v>2.62409</v>
      </c>
      <c r="Q2001" s="3">
        <v>61.91</v>
      </c>
      <c r="R2001" s="3">
        <v>4</v>
      </c>
      <c r="S2001" s="4">
        <v>2.62</v>
      </c>
      <c r="T2001" s="3">
        <v>62.1</v>
      </c>
    </row>
    <row r="2002" spans="1:20">
      <c r="A2002">
        <v>4941.2</v>
      </c>
      <c r="B2002">
        <v>4810.53231</v>
      </c>
      <c r="C2002">
        <v>83.75027</v>
      </c>
      <c r="D2002">
        <v>0</v>
      </c>
      <c r="E2002">
        <v>0</v>
      </c>
      <c r="F2002">
        <v>69.02707</v>
      </c>
      <c r="G2002">
        <v>6.01662</v>
      </c>
      <c r="H2002">
        <v>98.56389</v>
      </c>
      <c r="I2002">
        <v>200</v>
      </c>
      <c r="J2002">
        <v>22.3945</v>
      </c>
      <c r="K2002">
        <v>23.20185</v>
      </c>
      <c r="L2002">
        <v>23.38887</v>
      </c>
      <c r="M2002">
        <v>3.11995</v>
      </c>
      <c r="N2002">
        <v>2.15641</v>
      </c>
      <c r="O2002">
        <v>0.07617</v>
      </c>
      <c r="P2002">
        <v>2.6229</v>
      </c>
      <c r="Q2002" s="3">
        <v>61.91</v>
      </c>
      <c r="R2002" s="3">
        <v>4</v>
      </c>
      <c r="S2002" s="4">
        <v>2.62</v>
      </c>
      <c r="T2002" s="3">
        <v>62.1</v>
      </c>
    </row>
    <row r="2003" spans="1:20">
      <c r="A2003">
        <v>4941.3</v>
      </c>
      <c r="B2003">
        <v>4810.61947</v>
      </c>
      <c r="C2003">
        <v>87.50721</v>
      </c>
      <c r="D2003">
        <v>0</v>
      </c>
      <c r="E2003">
        <v>0</v>
      </c>
      <c r="F2003">
        <v>68.78745</v>
      </c>
      <c r="G2003">
        <v>6.02325</v>
      </c>
      <c r="H2003">
        <v>98.54662</v>
      </c>
      <c r="I2003">
        <v>200</v>
      </c>
      <c r="J2003">
        <v>22.21768</v>
      </c>
      <c r="K2003">
        <v>24.93657</v>
      </c>
      <c r="L2003">
        <v>25.67796</v>
      </c>
      <c r="M2003">
        <v>2.8776</v>
      </c>
      <c r="N2003">
        <v>2.21205</v>
      </c>
      <c r="O2003">
        <v>0.07935</v>
      </c>
      <c r="P2003">
        <v>2.61553</v>
      </c>
      <c r="Q2003" s="3">
        <v>61.91</v>
      </c>
      <c r="R2003" s="3">
        <v>4</v>
      </c>
      <c r="S2003" s="4">
        <v>2.62</v>
      </c>
      <c r="T2003" s="3">
        <v>62.1</v>
      </c>
    </row>
    <row r="2004" spans="1:20">
      <c r="A2004">
        <v>4941.4</v>
      </c>
      <c r="B2004">
        <v>4810.70663</v>
      </c>
      <c r="C2004">
        <v>95.8875</v>
      </c>
      <c r="D2004">
        <v>0</v>
      </c>
      <c r="E2004">
        <v>0</v>
      </c>
      <c r="F2004">
        <v>69.0547</v>
      </c>
      <c r="G2004">
        <v>6.02366</v>
      </c>
      <c r="H2004">
        <v>98.52936</v>
      </c>
      <c r="I2004">
        <v>200</v>
      </c>
      <c r="J2004">
        <v>21.70955</v>
      </c>
      <c r="K2004">
        <v>29.92141</v>
      </c>
      <c r="L2004">
        <v>32.25579</v>
      </c>
      <c r="M2004">
        <v>2.8441</v>
      </c>
      <c r="N2004">
        <v>2.37617</v>
      </c>
      <c r="O2004">
        <v>0.07852</v>
      </c>
      <c r="P2004">
        <v>2.59537</v>
      </c>
      <c r="Q2004" s="3">
        <v>61.91</v>
      </c>
      <c r="R2004" s="3">
        <v>4</v>
      </c>
      <c r="S2004" s="4">
        <v>2.62</v>
      </c>
      <c r="T2004" s="3">
        <v>62.1</v>
      </c>
    </row>
    <row r="2005" spans="1:20">
      <c r="A2005">
        <v>4941.5</v>
      </c>
      <c r="B2005">
        <v>4810.79379</v>
      </c>
      <c r="C2005">
        <v>110.819</v>
      </c>
      <c r="D2005">
        <v>0</v>
      </c>
      <c r="E2005">
        <v>0</v>
      </c>
      <c r="F2005">
        <v>70.0425</v>
      </c>
      <c r="G2005">
        <v>6.03989</v>
      </c>
      <c r="H2005">
        <v>98.51208</v>
      </c>
      <c r="I2005">
        <v>200</v>
      </c>
      <c r="J2005">
        <v>21.00432</v>
      </c>
      <c r="K2005">
        <v>28.12481</v>
      </c>
      <c r="L2005">
        <v>30.62709</v>
      </c>
      <c r="M2005">
        <v>2.94833</v>
      </c>
      <c r="N2005">
        <v>2.45275</v>
      </c>
      <c r="O2005">
        <v>0.08852</v>
      </c>
      <c r="P2005">
        <v>2.6179</v>
      </c>
      <c r="Q2005" s="3">
        <v>61.91</v>
      </c>
      <c r="R2005" s="3">
        <v>4</v>
      </c>
      <c r="S2005" s="4">
        <v>2.62</v>
      </c>
      <c r="T2005" s="3">
        <v>62.1</v>
      </c>
    </row>
    <row r="2006" spans="1:20">
      <c r="A2006">
        <v>4941.6</v>
      </c>
      <c r="B2006">
        <v>4810.88095</v>
      </c>
      <c r="C2006">
        <v>129.0193</v>
      </c>
      <c r="D2006">
        <v>0</v>
      </c>
      <c r="E2006">
        <v>0</v>
      </c>
      <c r="F2006">
        <v>70.25677</v>
      </c>
      <c r="G2006">
        <v>6.05121</v>
      </c>
      <c r="H2006">
        <v>98.49482</v>
      </c>
      <c r="I2006">
        <v>200</v>
      </c>
      <c r="J2006">
        <v>22.42731</v>
      </c>
      <c r="K2006">
        <v>27.68293</v>
      </c>
      <c r="L2006">
        <v>30.02602</v>
      </c>
      <c r="M2006">
        <v>3.05572</v>
      </c>
      <c r="N2006">
        <v>2.45783</v>
      </c>
      <c r="O2006">
        <v>0.09623</v>
      </c>
      <c r="P2006">
        <v>2.64695</v>
      </c>
      <c r="Q2006" s="3">
        <v>61.91</v>
      </c>
      <c r="R2006" s="3">
        <v>4</v>
      </c>
      <c r="S2006" s="4">
        <v>2.62</v>
      </c>
      <c r="T2006" s="3">
        <v>62.1</v>
      </c>
    </row>
    <row r="2007" spans="1:20">
      <c r="A2007">
        <v>4941.7</v>
      </c>
      <c r="B2007">
        <v>4810.96812</v>
      </c>
      <c r="C2007">
        <v>151.5816</v>
      </c>
      <c r="D2007">
        <v>0</v>
      </c>
      <c r="E2007">
        <v>0</v>
      </c>
      <c r="F2007">
        <v>68.30704</v>
      </c>
      <c r="G2007">
        <v>6.04319</v>
      </c>
      <c r="H2007">
        <v>98.47755</v>
      </c>
      <c r="I2007">
        <v>200</v>
      </c>
      <c r="J2007">
        <v>28.91434</v>
      </c>
      <c r="K2007">
        <v>33.78179</v>
      </c>
      <c r="L2007">
        <v>35.91277</v>
      </c>
      <c r="M2007">
        <v>3.1018</v>
      </c>
      <c r="N2007">
        <v>2.33972</v>
      </c>
      <c r="O2007">
        <v>0.09322</v>
      </c>
      <c r="P2007">
        <v>2.66992</v>
      </c>
      <c r="Q2007" s="3">
        <v>61.91</v>
      </c>
      <c r="R2007" s="3">
        <v>4</v>
      </c>
      <c r="S2007" s="4">
        <v>2.62</v>
      </c>
      <c r="T2007" s="3">
        <v>62.1</v>
      </c>
    </row>
    <row r="2008" spans="1:20">
      <c r="A2008">
        <v>4941.8</v>
      </c>
      <c r="B2008">
        <v>4811.05528</v>
      </c>
      <c r="C2008">
        <v>170.6423</v>
      </c>
      <c r="D2008">
        <v>0</v>
      </c>
      <c r="E2008">
        <v>0</v>
      </c>
      <c r="F2008">
        <v>68.39043</v>
      </c>
      <c r="G2008">
        <v>6.03685</v>
      </c>
      <c r="H2008">
        <v>98.46028</v>
      </c>
      <c r="I2008">
        <v>149.086</v>
      </c>
      <c r="J2008">
        <v>33.3508</v>
      </c>
      <c r="K2008">
        <v>38.48035</v>
      </c>
      <c r="L2008">
        <v>39.3161</v>
      </c>
      <c r="M2008">
        <v>3.10415</v>
      </c>
      <c r="N2008">
        <v>2.32444</v>
      </c>
      <c r="O2008">
        <v>0.09043</v>
      </c>
      <c r="P2008">
        <v>2.68259</v>
      </c>
      <c r="Q2008" s="3">
        <v>61.91</v>
      </c>
      <c r="R2008" s="3">
        <v>4</v>
      </c>
      <c r="S2008" s="4">
        <v>2.62</v>
      </c>
      <c r="T2008" s="3">
        <v>62.1</v>
      </c>
    </row>
    <row r="2009" spans="1:20">
      <c r="A2009">
        <v>4941.9</v>
      </c>
      <c r="B2009">
        <v>4811.14244</v>
      </c>
      <c r="C2009">
        <v>188.6921</v>
      </c>
      <c r="D2009">
        <v>0</v>
      </c>
      <c r="E2009">
        <v>0</v>
      </c>
      <c r="F2009">
        <v>69.19315</v>
      </c>
      <c r="G2009">
        <v>6.02541</v>
      </c>
      <c r="H2009">
        <v>98.44302</v>
      </c>
      <c r="I2009">
        <v>100.0091</v>
      </c>
      <c r="J2009">
        <v>36.22651</v>
      </c>
      <c r="K2009">
        <v>41.69253</v>
      </c>
      <c r="L2009">
        <v>41.32558</v>
      </c>
      <c r="M2009">
        <v>3.18167</v>
      </c>
      <c r="N2009">
        <v>2.31662</v>
      </c>
      <c r="O2009">
        <v>0.08436</v>
      </c>
      <c r="P2009">
        <v>2.68813</v>
      </c>
      <c r="Q2009" s="3">
        <v>61.91</v>
      </c>
      <c r="R2009" s="3">
        <v>4</v>
      </c>
      <c r="S2009" s="4">
        <v>2.62</v>
      </c>
      <c r="T2009" s="3">
        <v>62.1</v>
      </c>
    </row>
    <row r="2010" spans="1:20">
      <c r="A2010">
        <v>4942</v>
      </c>
      <c r="B2010">
        <v>4811.2296</v>
      </c>
      <c r="C2010">
        <v>206.742</v>
      </c>
      <c r="D2010">
        <v>0</v>
      </c>
      <c r="E2010">
        <v>0</v>
      </c>
      <c r="F2010">
        <v>70.38905</v>
      </c>
      <c r="G2010">
        <v>5.99737</v>
      </c>
      <c r="H2010">
        <v>98.42575</v>
      </c>
      <c r="I2010">
        <v>100.0091</v>
      </c>
      <c r="J2010">
        <v>36.22651</v>
      </c>
      <c r="K2010">
        <v>41.69253</v>
      </c>
      <c r="L2010">
        <v>41.32558</v>
      </c>
      <c r="M2010">
        <v>3.51981</v>
      </c>
      <c r="N2010">
        <v>2.24287</v>
      </c>
      <c r="O2010">
        <v>0.06835</v>
      </c>
      <c r="P2010">
        <v>2.68128</v>
      </c>
      <c r="Q2010" s="3">
        <v>61.91</v>
      </c>
      <c r="R2010" s="3">
        <v>4</v>
      </c>
      <c r="S2010" s="4">
        <v>2.62</v>
      </c>
      <c r="T2010" s="3">
        <v>62.1</v>
      </c>
    </row>
    <row r="2011" spans="1:20">
      <c r="A2011">
        <v>4942.1</v>
      </c>
      <c r="B2011">
        <v>4811.31677</v>
      </c>
      <c r="C2011">
        <v>237.9321</v>
      </c>
      <c r="D2011">
        <v>0</v>
      </c>
      <c r="E2011">
        <v>0</v>
      </c>
      <c r="F2011">
        <v>69.96876</v>
      </c>
      <c r="G2011">
        <v>5.98242</v>
      </c>
      <c r="H2011">
        <v>98.40849</v>
      </c>
      <c r="I2011">
        <v>147.7738</v>
      </c>
      <c r="J2011">
        <v>30.89501</v>
      </c>
      <c r="K2011">
        <v>39.54894</v>
      </c>
      <c r="L2011">
        <v>41.48005</v>
      </c>
      <c r="M2011">
        <v>3.90774</v>
      </c>
      <c r="N2011">
        <v>2.35993</v>
      </c>
      <c r="O2011">
        <v>0.05956</v>
      </c>
      <c r="P2011">
        <v>2.6695</v>
      </c>
      <c r="Q2011" s="3">
        <v>61.91</v>
      </c>
      <c r="R2011" s="3">
        <v>4</v>
      </c>
      <c r="S2011" s="4">
        <v>2.62</v>
      </c>
      <c r="T2011" s="3">
        <v>62.1</v>
      </c>
    </row>
    <row r="2012" spans="1:20">
      <c r="A2012">
        <v>4942.2</v>
      </c>
      <c r="B2012">
        <v>4811.40393</v>
      </c>
      <c r="C2012">
        <v>272.8044</v>
      </c>
      <c r="D2012">
        <v>0</v>
      </c>
      <c r="E2012">
        <v>0</v>
      </c>
      <c r="F2012">
        <v>68.97468</v>
      </c>
      <c r="G2012">
        <v>5.97119</v>
      </c>
      <c r="H2012">
        <v>98.39121</v>
      </c>
      <c r="I2012">
        <v>200</v>
      </c>
      <c r="J2012">
        <v>25.39564</v>
      </c>
      <c r="K2012">
        <v>36.68746</v>
      </c>
      <c r="L2012">
        <v>40.36017</v>
      </c>
      <c r="M2012">
        <v>4.33784</v>
      </c>
      <c r="N2012">
        <v>2.51248</v>
      </c>
      <c r="O2012">
        <v>0.05278</v>
      </c>
      <c r="P2012">
        <v>2.65254</v>
      </c>
      <c r="Q2012" s="3">
        <v>61.91</v>
      </c>
      <c r="R2012" s="3">
        <v>4</v>
      </c>
      <c r="S2012" s="4">
        <v>2.62</v>
      </c>
      <c r="T2012" s="3">
        <v>62.1</v>
      </c>
    </row>
    <row r="2013" spans="1:20">
      <c r="A2013">
        <v>4942.3</v>
      </c>
      <c r="B2013">
        <v>4811.49109</v>
      </c>
      <c r="C2013">
        <v>302.8875</v>
      </c>
      <c r="D2013">
        <v>0</v>
      </c>
      <c r="E2013">
        <v>0</v>
      </c>
      <c r="F2013">
        <v>68.09789</v>
      </c>
      <c r="G2013">
        <v>5.95537</v>
      </c>
      <c r="H2013">
        <v>98.37395</v>
      </c>
      <c r="I2013">
        <v>200</v>
      </c>
      <c r="J2013">
        <v>27.01394</v>
      </c>
      <c r="K2013">
        <v>34.14989</v>
      </c>
      <c r="L2013">
        <v>34.0426</v>
      </c>
      <c r="M2013">
        <v>4.85989</v>
      </c>
      <c r="N2013">
        <v>2.52536</v>
      </c>
      <c r="O2013">
        <v>0.04328</v>
      </c>
      <c r="P2013">
        <v>2.62253</v>
      </c>
      <c r="Q2013" s="3">
        <v>61.91</v>
      </c>
      <c r="R2013" s="3">
        <v>4</v>
      </c>
      <c r="S2013" s="4">
        <v>2.62</v>
      </c>
      <c r="T2013" s="3">
        <v>62.1</v>
      </c>
    </row>
    <row r="2014" spans="1:20">
      <c r="A2014">
        <v>4942.4</v>
      </c>
      <c r="B2014">
        <v>4811.57826</v>
      </c>
      <c r="C2014">
        <v>321.2812</v>
      </c>
      <c r="D2014">
        <v>0</v>
      </c>
      <c r="E2014">
        <v>0</v>
      </c>
      <c r="F2014">
        <v>68.58865</v>
      </c>
      <c r="G2014">
        <v>5.96322</v>
      </c>
      <c r="H2014">
        <v>98.35668</v>
      </c>
      <c r="I2014">
        <v>200</v>
      </c>
      <c r="J2014">
        <v>22.35355</v>
      </c>
      <c r="K2014">
        <v>28.8621</v>
      </c>
      <c r="L2014">
        <v>29.59066</v>
      </c>
      <c r="M2014">
        <v>5.22891</v>
      </c>
      <c r="N2014">
        <v>2.67061</v>
      </c>
      <c r="O2014">
        <v>0.04682</v>
      </c>
      <c r="P2014">
        <v>2.60424</v>
      </c>
      <c r="Q2014" s="3">
        <v>61.91</v>
      </c>
      <c r="R2014" s="3">
        <v>4</v>
      </c>
      <c r="S2014" s="4">
        <v>2.62</v>
      </c>
      <c r="T2014" s="3">
        <v>62.1</v>
      </c>
    </row>
    <row r="2015" spans="1:20">
      <c r="A2015">
        <v>4942.5</v>
      </c>
      <c r="B2015">
        <v>4811.66542</v>
      </c>
      <c r="C2015">
        <v>330.5536</v>
      </c>
      <c r="D2015">
        <v>0</v>
      </c>
      <c r="E2015">
        <v>0</v>
      </c>
      <c r="F2015">
        <v>69.51578</v>
      </c>
      <c r="G2015">
        <v>5.98234</v>
      </c>
      <c r="H2015">
        <v>98.33941</v>
      </c>
      <c r="I2015">
        <v>200</v>
      </c>
      <c r="J2015">
        <v>16.06185</v>
      </c>
      <c r="K2015">
        <v>23.32865</v>
      </c>
      <c r="L2015">
        <v>26.53696</v>
      </c>
      <c r="M2015">
        <v>5.53123</v>
      </c>
      <c r="N2015">
        <v>2.84744</v>
      </c>
      <c r="O2015">
        <v>0.05664</v>
      </c>
      <c r="P2015">
        <v>2.59381</v>
      </c>
      <c r="Q2015" s="3">
        <v>61.91</v>
      </c>
      <c r="R2015" s="3">
        <v>4</v>
      </c>
      <c r="S2015" s="4">
        <v>2.62</v>
      </c>
      <c r="T2015" s="3">
        <v>62.1</v>
      </c>
    </row>
    <row r="2016" spans="1:20">
      <c r="A2016">
        <v>4942.6</v>
      </c>
      <c r="B2016">
        <v>4811.75258</v>
      </c>
      <c r="C2016">
        <v>320.2394</v>
      </c>
      <c r="D2016">
        <v>0</v>
      </c>
      <c r="E2016">
        <v>0</v>
      </c>
      <c r="F2016">
        <v>69.32204</v>
      </c>
      <c r="G2016">
        <v>6.00216</v>
      </c>
      <c r="H2016">
        <v>98.32214</v>
      </c>
      <c r="I2016">
        <v>200</v>
      </c>
      <c r="J2016">
        <v>16.92982</v>
      </c>
      <c r="K2016">
        <v>23.46822</v>
      </c>
      <c r="L2016">
        <v>26.29819</v>
      </c>
      <c r="M2016">
        <v>5.86215</v>
      </c>
      <c r="N2016">
        <v>2.85809</v>
      </c>
      <c r="O2016">
        <v>0.0672</v>
      </c>
      <c r="P2016">
        <v>2.59609</v>
      </c>
      <c r="Q2016" s="3">
        <v>61.91</v>
      </c>
      <c r="R2016" s="3">
        <v>4</v>
      </c>
      <c r="S2016" s="4">
        <v>2.62</v>
      </c>
      <c r="T2016" s="3">
        <v>62.1</v>
      </c>
    </row>
    <row r="2017" spans="1:20">
      <c r="A2017">
        <v>4942.7</v>
      </c>
      <c r="B2017">
        <v>4811.83975</v>
      </c>
      <c r="C2017">
        <v>309.9252</v>
      </c>
      <c r="D2017">
        <v>0</v>
      </c>
      <c r="E2017">
        <v>0</v>
      </c>
      <c r="F2017">
        <v>68.96535</v>
      </c>
      <c r="G2017">
        <v>6.01801</v>
      </c>
      <c r="H2017">
        <v>98.30488</v>
      </c>
      <c r="I2017">
        <v>200</v>
      </c>
      <c r="J2017">
        <v>17.24924</v>
      </c>
      <c r="K2017">
        <v>23.51958</v>
      </c>
      <c r="L2017">
        <v>26.21033</v>
      </c>
      <c r="M2017">
        <v>6.37161</v>
      </c>
      <c r="N2017">
        <v>2.88934</v>
      </c>
      <c r="O2017">
        <v>0.07603</v>
      </c>
      <c r="P2017">
        <v>2.60469</v>
      </c>
      <c r="Q2017" s="3">
        <v>61.91</v>
      </c>
      <c r="R2017" s="3">
        <v>4</v>
      </c>
      <c r="S2017" s="4">
        <v>2.62</v>
      </c>
      <c r="T2017" s="3">
        <v>62.1</v>
      </c>
    </row>
    <row r="2018" spans="1:20">
      <c r="A2018">
        <v>4942.8</v>
      </c>
      <c r="B2018">
        <v>4811.92691</v>
      </c>
      <c r="C2018">
        <v>298.2186</v>
      </c>
      <c r="D2018">
        <v>0</v>
      </c>
      <c r="E2018">
        <v>0</v>
      </c>
      <c r="F2018">
        <v>68.642</v>
      </c>
      <c r="G2018">
        <v>6.03009</v>
      </c>
      <c r="H2018">
        <v>98.28761</v>
      </c>
      <c r="I2018">
        <v>200</v>
      </c>
      <c r="J2018">
        <v>17.3985</v>
      </c>
      <c r="K2018">
        <v>23.83987</v>
      </c>
      <c r="L2018">
        <v>26.31744</v>
      </c>
      <c r="M2018">
        <v>6.97246</v>
      </c>
      <c r="N2018">
        <v>2.92278</v>
      </c>
      <c r="O2018">
        <v>0.08311</v>
      </c>
      <c r="P2018">
        <v>2.61729</v>
      </c>
      <c r="Q2018" s="3">
        <v>61.91</v>
      </c>
      <c r="R2018" s="3">
        <v>4</v>
      </c>
      <c r="S2018" s="4">
        <v>2.62</v>
      </c>
      <c r="T2018" s="3">
        <v>62.1</v>
      </c>
    </row>
    <row r="2019" spans="1:20">
      <c r="A2019">
        <v>4942.9</v>
      </c>
      <c r="B2019">
        <v>4812.01408</v>
      </c>
      <c r="C2019">
        <v>275.0117</v>
      </c>
      <c r="D2019">
        <v>0</v>
      </c>
      <c r="E2019">
        <v>0</v>
      </c>
      <c r="F2019">
        <v>69.37748</v>
      </c>
      <c r="G2019">
        <v>6.03016</v>
      </c>
      <c r="H2019">
        <v>98.27034</v>
      </c>
      <c r="I2019">
        <v>200</v>
      </c>
      <c r="J2019">
        <v>18.78057</v>
      </c>
      <c r="K2019">
        <v>26.8055</v>
      </c>
      <c r="L2019">
        <v>27.30924</v>
      </c>
      <c r="M2019">
        <v>7.46951</v>
      </c>
      <c r="N2019">
        <v>2.87531</v>
      </c>
      <c r="O2019">
        <v>0.08398</v>
      </c>
      <c r="P2019">
        <v>2.6326</v>
      </c>
      <c r="Q2019" s="3">
        <v>61.91</v>
      </c>
      <c r="R2019" s="3">
        <v>4</v>
      </c>
      <c r="S2019" s="4">
        <v>2.62</v>
      </c>
      <c r="T2019" s="3">
        <v>62.1</v>
      </c>
    </row>
    <row r="2020" spans="1:20">
      <c r="A2020">
        <v>4943</v>
      </c>
      <c r="B2020">
        <v>4812.10124</v>
      </c>
      <c r="C2020">
        <v>258.8321</v>
      </c>
      <c r="D2020">
        <v>0</v>
      </c>
      <c r="E2020">
        <v>0</v>
      </c>
      <c r="F2020">
        <v>69.06205</v>
      </c>
      <c r="G2020">
        <v>6.02</v>
      </c>
      <c r="H2020">
        <v>98.25307</v>
      </c>
      <c r="I2020">
        <v>200</v>
      </c>
      <c r="J2020">
        <v>23.18104</v>
      </c>
      <c r="K2020">
        <v>30.74312</v>
      </c>
      <c r="L2020">
        <v>31.72058</v>
      </c>
      <c r="M2020">
        <v>7.7874</v>
      </c>
      <c r="N2020">
        <v>2.76908</v>
      </c>
      <c r="O2020">
        <v>0.07871</v>
      </c>
      <c r="P2020">
        <v>2.63701</v>
      </c>
      <c r="Q2020" s="3">
        <v>61.91</v>
      </c>
      <c r="R2020" s="3">
        <v>4</v>
      </c>
      <c r="S2020" s="4">
        <v>2.62</v>
      </c>
      <c r="T2020" s="3">
        <v>62.1</v>
      </c>
    </row>
    <row r="2021" spans="1:20">
      <c r="A2021">
        <v>4943.1</v>
      </c>
      <c r="B2021">
        <v>4812.18841</v>
      </c>
      <c r="C2021">
        <v>248.3288</v>
      </c>
      <c r="D2021">
        <v>0</v>
      </c>
      <c r="E2021">
        <v>0</v>
      </c>
      <c r="F2021">
        <v>68.14388</v>
      </c>
      <c r="G2021">
        <v>6.00331</v>
      </c>
      <c r="H2021">
        <v>98.23581</v>
      </c>
      <c r="I2021">
        <v>197.2239</v>
      </c>
      <c r="J2021">
        <v>29.63728</v>
      </c>
      <c r="K2021">
        <v>35.49936</v>
      </c>
      <c r="L2021">
        <v>38.52541</v>
      </c>
      <c r="M2021">
        <v>7.96074</v>
      </c>
      <c r="N2021">
        <v>2.62104</v>
      </c>
      <c r="O2021">
        <v>0.06946</v>
      </c>
      <c r="P2021">
        <v>2.63286</v>
      </c>
      <c r="Q2021" s="3">
        <v>61.91</v>
      </c>
      <c r="R2021" s="3">
        <v>4</v>
      </c>
      <c r="S2021" s="4">
        <v>2.62</v>
      </c>
      <c r="T2021" s="3">
        <v>62.1</v>
      </c>
    </row>
    <row r="2022" spans="1:20">
      <c r="A2022">
        <v>4943.2</v>
      </c>
      <c r="B2022">
        <v>4812.27558</v>
      </c>
      <c r="C2022">
        <v>248.3288</v>
      </c>
      <c r="D2022">
        <v>0</v>
      </c>
      <c r="E2022">
        <v>0</v>
      </c>
      <c r="F2022">
        <v>69.51054</v>
      </c>
      <c r="G2022">
        <v>5.99868</v>
      </c>
      <c r="H2022">
        <v>98.21854</v>
      </c>
      <c r="I2022">
        <v>150.9548</v>
      </c>
      <c r="J2022">
        <v>34.6158</v>
      </c>
      <c r="K2022">
        <v>42.2335</v>
      </c>
      <c r="L2022">
        <v>44.6665</v>
      </c>
      <c r="M2022">
        <v>7.86879</v>
      </c>
      <c r="N2022">
        <v>2.47382</v>
      </c>
      <c r="O2022">
        <v>0.06624</v>
      </c>
      <c r="P2022">
        <v>2.61619</v>
      </c>
      <c r="Q2022" s="3">
        <v>61.91</v>
      </c>
      <c r="R2022" s="3">
        <v>4</v>
      </c>
      <c r="S2022" s="4">
        <v>2.62</v>
      </c>
      <c r="T2022" s="3">
        <v>62.1</v>
      </c>
    </row>
    <row r="2023" spans="1:20">
      <c r="A2023">
        <v>4943.3</v>
      </c>
      <c r="B2023">
        <v>4812.36274</v>
      </c>
      <c r="C2023">
        <v>247.4074</v>
      </c>
      <c r="D2023">
        <v>0</v>
      </c>
      <c r="E2023">
        <v>0</v>
      </c>
      <c r="F2023">
        <v>69.51623</v>
      </c>
      <c r="G2023">
        <v>5.99188</v>
      </c>
      <c r="H2023">
        <v>98.20127</v>
      </c>
      <c r="I2023">
        <v>129.4859</v>
      </c>
      <c r="J2023">
        <v>36.92583</v>
      </c>
      <c r="K2023">
        <v>45.35815</v>
      </c>
      <c r="L2023">
        <v>47.51597</v>
      </c>
      <c r="M2023">
        <v>7.84968</v>
      </c>
      <c r="N2023">
        <v>2.38375</v>
      </c>
      <c r="O2023">
        <v>0.06179</v>
      </c>
      <c r="P2023">
        <v>2.59586</v>
      </c>
      <c r="Q2023" s="3">
        <v>61.91</v>
      </c>
      <c r="R2023" s="3">
        <v>4</v>
      </c>
      <c r="S2023" s="4">
        <v>2.62</v>
      </c>
      <c r="T2023" s="3">
        <v>62.1</v>
      </c>
    </row>
    <row r="2024" spans="1:20">
      <c r="A2024">
        <v>4943.4</v>
      </c>
      <c r="B2024">
        <v>4812.44991</v>
      </c>
      <c r="C2024">
        <v>245.6884</v>
      </c>
      <c r="D2024">
        <v>0</v>
      </c>
      <c r="E2024">
        <v>0</v>
      </c>
      <c r="F2024">
        <v>68.36449</v>
      </c>
      <c r="G2024">
        <v>5.98334</v>
      </c>
      <c r="H2024">
        <v>98.18401</v>
      </c>
      <c r="I2024">
        <v>130.0411</v>
      </c>
      <c r="J2024">
        <v>36.98827</v>
      </c>
      <c r="K2024">
        <v>45.35815</v>
      </c>
      <c r="L2024">
        <v>47.52938</v>
      </c>
      <c r="M2024">
        <v>7.89669</v>
      </c>
      <c r="N2024">
        <v>2.34582</v>
      </c>
      <c r="O2024">
        <v>0.05634</v>
      </c>
      <c r="P2024">
        <v>2.57228</v>
      </c>
      <c r="Q2024" s="3">
        <v>61.91</v>
      </c>
      <c r="R2024" s="3">
        <v>4</v>
      </c>
      <c r="S2024" s="4">
        <v>2.62</v>
      </c>
      <c r="T2024" s="3">
        <v>62.1</v>
      </c>
    </row>
    <row r="2025" spans="1:20">
      <c r="A2025">
        <v>4943.5</v>
      </c>
      <c r="B2025">
        <v>4812.53708</v>
      </c>
      <c r="C2025">
        <v>243.9694</v>
      </c>
      <c r="D2025">
        <v>0</v>
      </c>
      <c r="E2025">
        <v>0</v>
      </c>
      <c r="F2025">
        <v>68.92196</v>
      </c>
      <c r="G2025">
        <v>5.98586</v>
      </c>
      <c r="H2025">
        <v>98.16673</v>
      </c>
      <c r="I2025">
        <v>176.3102</v>
      </c>
      <c r="J2025">
        <v>42.19104</v>
      </c>
      <c r="K2025">
        <v>45.35815</v>
      </c>
      <c r="L2025">
        <v>48.64714</v>
      </c>
      <c r="M2025">
        <v>8.19632</v>
      </c>
      <c r="N2025">
        <v>2.5249</v>
      </c>
      <c r="O2025">
        <v>0.05649</v>
      </c>
      <c r="P2025">
        <v>2.54266</v>
      </c>
      <c r="Q2025" s="3">
        <v>61.91</v>
      </c>
      <c r="R2025" s="3">
        <v>4</v>
      </c>
      <c r="S2025" s="4">
        <v>2.62</v>
      </c>
      <c r="T2025" s="3">
        <v>62.1</v>
      </c>
    </row>
    <row r="2026" spans="1:20">
      <c r="A2026">
        <v>4943.6</v>
      </c>
      <c r="B2026">
        <v>4812.62424</v>
      </c>
      <c r="C2026">
        <v>240.258</v>
      </c>
      <c r="D2026">
        <v>0</v>
      </c>
      <c r="E2026">
        <v>0</v>
      </c>
      <c r="F2026">
        <v>69.10389</v>
      </c>
      <c r="G2026">
        <v>5.99311</v>
      </c>
      <c r="H2026">
        <v>98.14947</v>
      </c>
      <c r="I2026">
        <v>200</v>
      </c>
      <c r="J2026">
        <v>43.79284</v>
      </c>
      <c r="K2026">
        <v>46.03307</v>
      </c>
      <c r="L2026">
        <v>48.36257</v>
      </c>
      <c r="M2026">
        <v>8.68475</v>
      </c>
      <c r="N2026">
        <v>2.76146</v>
      </c>
      <c r="O2026">
        <v>0.05965</v>
      </c>
      <c r="P2026">
        <v>2.52927</v>
      </c>
      <c r="Q2026" s="3">
        <v>61.91</v>
      </c>
      <c r="R2026" s="3">
        <v>4</v>
      </c>
      <c r="S2026" s="4">
        <v>2.62</v>
      </c>
      <c r="T2026" s="3">
        <v>62.1</v>
      </c>
    </row>
    <row r="2027" spans="1:20">
      <c r="A2027">
        <v>4943.7</v>
      </c>
      <c r="B2027">
        <v>4812.71141</v>
      </c>
      <c r="C2027">
        <v>234.4563</v>
      </c>
      <c r="D2027">
        <v>0</v>
      </c>
      <c r="E2027">
        <v>0</v>
      </c>
      <c r="F2027">
        <v>68.89182</v>
      </c>
      <c r="G2027">
        <v>6.00533</v>
      </c>
      <c r="H2027">
        <v>98.1322</v>
      </c>
      <c r="I2027">
        <v>200</v>
      </c>
      <c r="J2027">
        <v>41.61657</v>
      </c>
      <c r="K2027">
        <v>47.41612</v>
      </c>
      <c r="L2027">
        <v>46.60672</v>
      </c>
      <c r="M2027">
        <v>9.37125</v>
      </c>
      <c r="N2027">
        <v>3.05831</v>
      </c>
      <c r="O2027">
        <v>0.06598</v>
      </c>
      <c r="P2027">
        <v>2.53289</v>
      </c>
      <c r="Q2027" s="3">
        <v>61.91</v>
      </c>
      <c r="R2027" s="3">
        <v>4</v>
      </c>
      <c r="S2027" s="4">
        <v>2.62</v>
      </c>
      <c r="T2027" s="3">
        <v>62.1</v>
      </c>
    </row>
    <row r="2028" spans="1:20">
      <c r="A2028">
        <v>4943.8</v>
      </c>
      <c r="B2028">
        <v>4812.79858</v>
      </c>
      <c r="C2028">
        <v>227.4117</v>
      </c>
      <c r="D2028">
        <v>0</v>
      </c>
      <c r="E2028">
        <v>0</v>
      </c>
      <c r="F2028">
        <v>69.84682</v>
      </c>
      <c r="G2028">
        <v>6.0137</v>
      </c>
      <c r="H2028">
        <v>98.11493</v>
      </c>
      <c r="I2028">
        <v>200</v>
      </c>
      <c r="J2028">
        <v>35.07374</v>
      </c>
      <c r="K2028">
        <v>43.58754</v>
      </c>
      <c r="L2028">
        <v>44.12188</v>
      </c>
      <c r="M2028">
        <v>10.50557</v>
      </c>
      <c r="N2028">
        <v>2.96023</v>
      </c>
      <c r="O2028">
        <v>0.07164</v>
      </c>
      <c r="P2028">
        <v>2.56102</v>
      </c>
      <c r="Q2028" s="3">
        <v>61.91</v>
      </c>
      <c r="R2028" s="3">
        <v>4</v>
      </c>
      <c r="S2028" s="4">
        <v>2.62</v>
      </c>
      <c r="T2028" s="3">
        <v>62.1</v>
      </c>
    </row>
    <row r="2029" spans="1:20">
      <c r="A2029">
        <v>4943.9</v>
      </c>
      <c r="B2029">
        <v>4812.88575</v>
      </c>
      <c r="C2029">
        <v>224.5752</v>
      </c>
      <c r="D2029">
        <v>0</v>
      </c>
      <c r="E2029">
        <v>0</v>
      </c>
      <c r="F2029">
        <v>70.20061</v>
      </c>
      <c r="G2029">
        <v>6.0207</v>
      </c>
      <c r="H2029">
        <v>98.09766</v>
      </c>
      <c r="I2029">
        <v>200</v>
      </c>
      <c r="J2029">
        <v>31.31843</v>
      </c>
      <c r="K2029">
        <v>41.33455</v>
      </c>
      <c r="L2029">
        <v>42.71513</v>
      </c>
      <c r="M2029">
        <v>11.12041</v>
      </c>
      <c r="N2029">
        <v>2.79645</v>
      </c>
      <c r="O2029">
        <v>0.07721</v>
      </c>
      <c r="P2029">
        <v>2.5994</v>
      </c>
      <c r="Q2029" s="3">
        <v>61.91</v>
      </c>
      <c r="R2029" s="3">
        <v>4</v>
      </c>
      <c r="S2029" s="4">
        <v>2.62</v>
      </c>
      <c r="T2029" s="3">
        <v>62.1</v>
      </c>
    </row>
    <row r="2030" spans="1:20">
      <c r="A2030">
        <v>4944</v>
      </c>
      <c r="B2030">
        <v>4812.97291</v>
      </c>
      <c r="C2030">
        <v>227.1538</v>
      </c>
      <c r="D2030">
        <v>0</v>
      </c>
      <c r="E2030">
        <v>0</v>
      </c>
      <c r="F2030">
        <v>69.73376</v>
      </c>
      <c r="G2030">
        <v>6.02611</v>
      </c>
      <c r="H2030">
        <v>98.0804</v>
      </c>
      <c r="I2030">
        <v>200</v>
      </c>
      <c r="J2030">
        <v>31.31843</v>
      </c>
      <c r="K2030">
        <v>41.33455</v>
      </c>
      <c r="L2030">
        <v>42.71513</v>
      </c>
      <c r="M2030">
        <v>11.0528</v>
      </c>
      <c r="N2030">
        <v>2.56783</v>
      </c>
      <c r="O2030">
        <v>0.0827</v>
      </c>
      <c r="P2030">
        <v>2.64964</v>
      </c>
      <c r="Q2030" s="3">
        <v>61.91</v>
      </c>
      <c r="R2030" s="3">
        <v>4</v>
      </c>
      <c r="S2030" s="4">
        <v>2.62</v>
      </c>
      <c r="T2030" s="3">
        <v>62.1</v>
      </c>
    </row>
    <row r="2031" spans="1:20">
      <c r="A2031">
        <v>4944.1</v>
      </c>
      <c r="B2031">
        <v>4813.06008</v>
      </c>
      <c r="C2031">
        <v>229.7323</v>
      </c>
      <c r="D2031">
        <v>0</v>
      </c>
      <c r="E2031">
        <v>0</v>
      </c>
      <c r="F2031">
        <v>69.46853</v>
      </c>
      <c r="G2031">
        <v>6.01699</v>
      </c>
      <c r="H2031">
        <v>98.06313</v>
      </c>
      <c r="I2031">
        <v>133.8355</v>
      </c>
      <c r="J2031">
        <v>46.37774</v>
      </c>
      <c r="K2031">
        <v>48.68216</v>
      </c>
      <c r="L2031">
        <v>46.99867</v>
      </c>
      <c r="M2031">
        <v>9.12153</v>
      </c>
      <c r="N2031">
        <v>2.38696</v>
      </c>
      <c r="O2031">
        <v>0.07791</v>
      </c>
      <c r="P2031">
        <v>2.6539</v>
      </c>
      <c r="Q2031" s="3">
        <v>61.91</v>
      </c>
      <c r="R2031" s="3">
        <v>4</v>
      </c>
      <c r="S2031" s="4">
        <v>2.62</v>
      </c>
      <c r="T2031" s="3">
        <v>62.1</v>
      </c>
    </row>
    <row r="2032" spans="1:20">
      <c r="A2032">
        <v>4944.2</v>
      </c>
      <c r="B2032">
        <v>4813.14725</v>
      </c>
      <c r="C2032">
        <v>244.2719</v>
      </c>
      <c r="D2032">
        <v>0</v>
      </c>
      <c r="E2032">
        <v>0</v>
      </c>
      <c r="F2032">
        <v>69.39622</v>
      </c>
      <c r="G2032">
        <v>6.00741</v>
      </c>
      <c r="H2032">
        <v>98.04586</v>
      </c>
      <c r="I2032">
        <v>86.76379</v>
      </c>
      <c r="J2032">
        <v>57.56759</v>
      </c>
      <c r="K2032">
        <v>55.15294</v>
      </c>
      <c r="L2032">
        <v>51.33866</v>
      </c>
      <c r="M2032">
        <v>7.22559</v>
      </c>
      <c r="N2032">
        <v>2.29229</v>
      </c>
      <c r="O2032">
        <v>0.07265</v>
      </c>
      <c r="P2032">
        <v>2.6537</v>
      </c>
      <c r="Q2032" s="3">
        <v>61.91</v>
      </c>
      <c r="R2032" s="3">
        <v>4</v>
      </c>
      <c r="S2032" s="4">
        <v>2.62</v>
      </c>
      <c r="T2032" s="3">
        <v>62.1</v>
      </c>
    </row>
    <row r="2033" spans="1:20">
      <c r="A2033">
        <v>4944.3</v>
      </c>
      <c r="B2033">
        <v>4813.23442</v>
      </c>
      <c r="C2033">
        <v>277.3633</v>
      </c>
      <c r="D2033">
        <v>0</v>
      </c>
      <c r="E2033">
        <v>0</v>
      </c>
      <c r="F2033">
        <v>69.59444</v>
      </c>
      <c r="G2033">
        <v>5.9992</v>
      </c>
      <c r="H2033">
        <v>98.02859</v>
      </c>
      <c r="I2033">
        <v>78.7163</v>
      </c>
      <c r="J2033">
        <v>60.61392</v>
      </c>
      <c r="K2033">
        <v>59.21867</v>
      </c>
      <c r="L2033">
        <v>55.15694</v>
      </c>
      <c r="M2033">
        <v>5.64953</v>
      </c>
      <c r="N2033">
        <v>2.32455</v>
      </c>
      <c r="O2033">
        <v>0.06812</v>
      </c>
      <c r="P2033">
        <v>2.65312</v>
      </c>
      <c r="Q2033" s="3">
        <v>61.91</v>
      </c>
      <c r="R2033" s="3">
        <v>4</v>
      </c>
      <c r="S2033" s="4">
        <v>2.62</v>
      </c>
      <c r="T2033" s="3">
        <v>62.1</v>
      </c>
    </row>
    <row r="2034" spans="1:20">
      <c r="A2034">
        <v>4944.4</v>
      </c>
      <c r="B2034">
        <v>4813.32159</v>
      </c>
      <c r="C2034">
        <v>311.3873</v>
      </c>
      <c r="D2034">
        <v>0</v>
      </c>
      <c r="E2034">
        <v>0</v>
      </c>
      <c r="F2034">
        <v>69.72952</v>
      </c>
      <c r="G2034">
        <v>5.99426</v>
      </c>
      <c r="H2034">
        <v>98.01133</v>
      </c>
      <c r="I2034">
        <v>78.31951</v>
      </c>
      <c r="J2034">
        <v>54.72395</v>
      </c>
      <c r="K2034">
        <v>52.80807</v>
      </c>
      <c r="L2034">
        <v>52.143</v>
      </c>
      <c r="M2034">
        <v>4.65349</v>
      </c>
      <c r="N2034">
        <v>2.42584</v>
      </c>
      <c r="O2034">
        <v>0.06498</v>
      </c>
      <c r="P2034">
        <v>2.64265</v>
      </c>
      <c r="Q2034" s="3">
        <v>61.91</v>
      </c>
      <c r="R2034" s="3">
        <v>4</v>
      </c>
      <c r="S2034" s="4">
        <v>2.62</v>
      </c>
      <c r="T2034" s="3">
        <v>62.1</v>
      </c>
    </row>
    <row r="2035" spans="1:20">
      <c r="A2035">
        <v>4944.5</v>
      </c>
      <c r="B2035">
        <v>4813.40876</v>
      </c>
      <c r="C2035">
        <v>344.0008</v>
      </c>
      <c r="D2035">
        <v>0</v>
      </c>
      <c r="E2035">
        <v>0</v>
      </c>
      <c r="F2035">
        <v>70.01615</v>
      </c>
      <c r="G2035">
        <v>5.99057</v>
      </c>
      <c r="H2035">
        <v>97.98812</v>
      </c>
      <c r="I2035">
        <v>77.31646</v>
      </c>
      <c r="J2035">
        <v>47.15158</v>
      </c>
      <c r="K2035">
        <v>45.2076</v>
      </c>
      <c r="L2035">
        <v>46.62332</v>
      </c>
      <c r="M2035">
        <v>4.11902</v>
      </c>
      <c r="N2035">
        <v>2.55581</v>
      </c>
      <c r="O2035">
        <v>0.06265</v>
      </c>
      <c r="P2035">
        <v>2.6351</v>
      </c>
      <c r="Q2035" s="3">
        <v>61.91</v>
      </c>
      <c r="R2035" s="3">
        <v>4</v>
      </c>
      <c r="S2035" s="4">
        <v>2.62</v>
      </c>
      <c r="T2035" s="3">
        <v>62.1</v>
      </c>
    </row>
    <row r="2036" spans="1:20">
      <c r="A2036">
        <v>4944.6</v>
      </c>
      <c r="B2036">
        <v>4813.49593</v>
      </c>
      <c r="C2036">
        <v>373.6541</v>
      </c>
      <c r="D2036">
        <v>0</v>
      </c>
      <c r="E2036">
        <v>0</v>
      </c>
      <c r="F2036">
        <v>70.61012</v>
      </c>
      <c r="G2036">
        <v>5.9883</v>
      </c>
      <c r="H2036">
        <v>97.95358</v>
      </c>
      <c r="I2036">
        <v>72.93857</v>
      </c>
      <c r="J2036">
        <v>38.9625</v>
      </c>
      <c r="K2036">
        <v>38.37624</v>
      </c>
      <c r="L2036">
        <v>38.30661</v>
      </c>
      <c r="M2036">
        <v>4.29655</v>
      </c>
      <c r="N2036">
        <v>2.72044</v>
      </c>
      <c r="O2036">
        <v>0.06146</v>
      </c>
      <c r="P2036">
        <v>2.63599</v>
      </c>
      <c r="Q2036" s="3">
        <v>61.91</v>
      </c>
      <c r="R2036" s="3">
        <v>4</v>
      </c>
      <c r="S2036" s="4">
        <v>2.62</v>
      </c>
      <c r="T2036" s="3">
        <v>62.1</v>
      </c>
    </row>
    <row r="2037" spans="1:20">
      <c r="A2037">
        <v>4944.7</v>
      </c>
      <c r="B2037">
        <v>4813.5831</v>
      </c>
      <c r="C2037">
        <v>392.4711</v>
      </c>
      <c r="D2037">
        <v>0</v>
      </c>
      <c r="E2037">
        <v>0</v>
      </c>
      <c r="F2037">
        <v>69.84872</v>
      </c>
      <c r="G2037">
        <v>5.99679</v>
      </c>
      <c r="H2037">
        <v>97.91905</v>
      </c>
      <c r="I2037">
        <v>62.42606</v>
      </c>
      <c r="J2037">
        <v>35.75858</v>
      </c>
      <c r="K2037">
        <v>35.73597</v>
      </c>
      <c r="L2037">
        <v>36.15599</v>
      </c>
      <c r="M2037">
        <v>4.8846</v>
      </c>
      <c r="N2037">
        <v>2.86496</v>
      </c>
      <c r="O2037">
        <v>0.0667</v>
      </c>
      <c r="P2037">
        <v>2.65002</v>
      </c>
      <c r="Q2037" s="3">
        <v>61.91</v>
      </c>
      <c r="R2037" s="3">
        <v>4</v>
      </c>
      <c r="S2037" s="4">
        <v>2.62</v>
      </c>
      <c r="T2037" s="3">
        <v>62.1</v>
      </c>
    </row>
    <row r="2038" spans="1:20">
      <c r="A2038">
        <v>4944.8</v>
      </c>
      <c r="B2038">
        <v>4813.67027</v>
      </c>
      <c r="C2038">
        <v>403.185</v>
      </c>
      <c r="D2038">
        <v>0</v>
      </c>
      <c r="E2038">
        <v>0</v>
      </c>
      <c r="F2038">
        <v>69.31656</v>
      </c>
      <c r="G2038">
        <v>6.00411</v>
      </c>
      <c r="H2038">
        <v>97.88451</v>
      </c>
      <c r="I2038">
        <v>54.07724</v>
      </c>
      <c r="J2038">
        <v>34.27341</v>
      </c>
      <c r="K2038">
        <v>34.52489</v>
      </c>
      <c r="L2038">
        <v>35.59483</v>
      </c>
      <c r="M2038">
        <v>5.48921</v>
      </c>
      <c r="N2038">
        <v>2.94851</v>
      </c>
      <c r="O2038">
        <v>0.07116</v>
      </c>
      <c r="P2038">
        <v>2.6609</v>
      </c>
      <c r="Q2038" s="3">
        <v>61.91</v>
      </c>
      <c r="R2038" s="3">
        <v>4</v>
      </c>
      <c r="S2038" s="4">
        <v>2.62</v>
      </c>
      <c r="T2038" s="3">
        <v>62.1</v>
      </c>
    </row>
    <row r="2039" spans="1:20">
      <c r="A2039">
        <v>4944.9</v>
      </c>
      <c r="B2039">
        <v>4813.75744</v>
      </c>
      <c r="C2039">
        <v>400.2841</v>
      </c>
      <c r="D2039">
        <v>0</v>
      </c>
      <c r="E2039">
        <v>0</v>
      </c>
      <c r="F2039">
        <v>70.03722</v>
      </c>
      <c r="G2039">
        <v>6.00305</v>
      </c>
      <c r="H2039">
        <v>97.84998</v>
      </c>
      <c r="I2039">
        <v>54.07724</v>
      </c>
      <c r="J2039">
        <v>34.27341</v>
      </c>
      <c r="K2039">
        <v>34.52489</v>
      </c>
      <c r="L2039">
        <v>35.59483</v>
      </c>
      <c r="M2039">
        <v>5.9189</v>
      </c>
      <c r="N2039">
        <v>2.89753</v>
      </c>
      <c r="O2039">
        <v>0.07042</v>
      </c>
      <c r="P2039">
        <v>2.65743</v>
      </c>
      <c r="Q2039" s="3">
        <v>61.91</v>
      </c>
      <c r="R2039" s="3">
        <v>4</v>
      </c>
      <c r="S2039" s="4">
        <v>2.62</v>
      </c>
      <c r="T2039" s="3">
        <v>62.1</v>
      </c>
    </row>
    <row r="2040" spans="1:20">
      <c r="A2040">
        <v>4945</v>
      </c>
      <c r="B2040">
        <v>4813.84461</v>
      </c>
      <c r="C2040">
        <v>378.8868</v>
      </c>
      <c r="D2040">
        <v>0</v>
      </c>
      <c r="E2040">
        <v>0</v>
      </c>
      <c r="F2040">
        <v>69.714</v>
      </c>
      <c r="G2040">
        <v>6.01413</v>
      </c>
      <c r="H2040">
        <v>97.81544</v>
      </c>
      <c r="I2040">
        <v>47.52945</v>
      </c>
      <c r="J2040">
        <v>32.40556</v>
      </c>
      <c r="K2040">
        <v>31.54289</v>
      </c>
      <c r="L2040">
        <v>32.01921</v>
      </c>
      <c r="M2040">
        <v>6.05988</v>
      </c>
      <c r="N2040">
        <v>2.92091</v>
      </c>
      <c r="O2040">
        <v>0.07634</v>
      </c>
      <c r="P2040">
        <v>2.65414</v>
      </c>
      <c r="Q2040" s="3">
        <v>61.91</v>
      </c>
      <c r="R2040" s="3">
        <v>4</v>
      </c>
      <c r="S2040" s="4">
        <v>2.62</v>
      </c>
      <c r="T2040" s="3">
        <v>62.1</v>
      </c>
    </row>
    <row r="2041" spans="1:20">
      <c r="A2041">
        <v>4945.1</v>
      </c>
      <c r="B2041">
        <v>4813.93179</v>
      </c>
      <c r="C2041">
        <v>352.0269</v>
      </c>
      <c r="D2041">
        <v>0</v>
      </c>
      <c r="E2041">
        <v>0</v>
      </c>
      <c r="F2041">
        <v>69.53062</v>
      </c>
      <c r="G2041">
        <v>6.0228</v>
      </c>
      <c r="H2041">
        <v>97.78091</v>
      </c>
      <c r="I2041">
        <v>39.20899</v>
      </c>
      <c r="J2041">
        <v>29.34374</v>
      </c>
      <c r="K2041">
        <v>27.80083</v>
      </c>
      <c r="L2041">
        <v>27.70259</v>
      </c>
      <c r="M2041">
        <v>6.01192</v>
      </c>
      <c r="N2041">
        <v>2.9774</v>
      </c>
      <c r="O2041">
        <v>0.08065</v>
      </c>
      <c r="P2041">
        <v>2.64469</v>
      </c>
      <c r="Q2041" s="3">
        <v>61.91</v>
      </c>
      <c r="R2041" s="3">
        <v>4</v>
      </c>
      <c r="S2041" s="4">
        <v>2.62</v>
      </c>
      <c r="T2041" s="3">
        <v>62.1</v>
      </c>
    </row>
    <row r="2042" spans="1:20">
      <c r="A2042">
        <v>4945.2</v>
      </c>
      <c r="B2042">
        <v>4814.01896</v>
      </c>
      <c r="C2042">
        <v>325.1671</v>
      </c>
      <c r="D2042">
        <v>0</v>
      </c>
      <c r="E2042">
        <v>0</v>
      </c>
      <c r="F2042">
        <v>70.706</v>
      </c>
      <c r="G2042">
        <v>6.01328</v>
      </c>
      <c r="H2042">
        <v>97.74638</v>
      </c>
      <c r="I2042">
        <v>31.37716</v>
      </c>
      <c r="J2042">
        <v>24.33428</v>
      </c>
      <c r="K2042">
        <v>24.42458</v>
      </c>
      <c r="L2042">
        <v>24.34119</v>
      </c>
      <c r="M2042">
        <v>5.64962</v>
      </c>
      <c r="N2042">
        <v>3.06768</v>
      </c>
      <c r="O2042">
        <v>0.07409</v>
      </c>
      <c r="P2042">
        <v>2.61644</v>
      </c>
      <c r="Q2042" s="3">
        <v>61.91</v>
      </c>
      <c r="R2042" s="3">
        <v>4</v>
      </c>
      <c r="S2042" s="4">
        <v>2.62</v>
      </c>
      <c r="T2042" s="3">
        <v>62.1</v>
      </c>
    </row>
    <row r="2043" spans="1:20">
      <c r="A2043">
        <v>4945.3</v>
      </c>
      <c r="B2043">
        <v>4814.10613</v>
      </c>
      <c r="C2043">
        <v>300.7963</v>
      </c>
      <c r="D2043">
        <v>0</v>
      </c>
      <c r="E2043">
        <v>0</v>
      </c>
      <c r="F2043">
        <v>69.9431</v>
      </c>
      <c r="G2043">
        <v>6.01154</v>
      </c>
      <c r="H2043">
        <v>97.71184</v>
      </c>
      <c r="I2043">
        <v>31.32151</v>
      </c>
      <c r="J2043">
        <v>20.80835</v>
      </c>
      <c r="K2043">
        <v>22.27812</v>
      </c>
      <c r="L2043">
        <v>23.02843</v>
      </c>
      <c r="M2043">
        <v>5.5555</v>
      </c>
      <c r="N2043">
        <v>3.14121</v>
      </c>
      <c r="O2043">
        <v>0.07277</v>
      </c>
      <c r="P2043">
        <v>2.60907</v>
      </c>
      <c r="Q2043" s="3">
        <v>61.91</v>
      </c>
      <c r="R2043" s="3">
        <v>4</v>
      </c>
      <c r="S2043" s="4">
        <v>2.62</v>
      </c>
      <c r="T2043" s="3">
        <v>62.1</v>
      </c>
    </row>
    <row r="2044" spans="1:20">
      <c r="A2044">
        <v>4945.4</v>
      </c>
      <c r="B2044">
        <v>4814.1933</v>
      </c>
      <c r="C2044">
        <v>280.4687</v>
      </c>
      <c r="D2044">
        <v>0</v>
      </c>
      <c r="E2044">
        <v>0</v>
      </c>
      <c r="F2044">
        <v>68.7218</v>
      </c>
      <c r="G2044">
        <v>6.01117</v>
      </c>
      <c r="H2044">
        <v>97.67731</v>
      </c>
      <c r="I2044">
        <v>33.6485</v>
      </c>
      <c r="J2044">
        <v>18.44005</v>
      </c>
      <c r="K2044">
        <v>20.93599</v>
      </c>
      <c r="L2044">
        <v>22.60301</v>
      </c>
      <c r="M2044">
        <v>5.5969</v>
      </c>
      <c r="N2044">
        <v>3.20716</v>
      </c>
      <c r="O2044">
        <v>0.07259</v>
      </c>
      <c r="P2044">
        <v>2.60933</v>
      </c>
      <c r="Q2044" s="3">
        <v>61.91</v>
      </c>
      <c r="R2044" s="3">
        <v>4</v>
      </c>
      <c r="S2044" s="4">
        <v>2.62</v>
      </c>
      <c r="T2044" s="3">
        <v>62.1</v>
      </c>
    </row>
    <row r="2045" spans="1:20">
      <c r="A2045">
        <v>4945.5</v>
      </c>
      <c r="B2045">
        <v>4814.28048</v>
      </c>
      <c r="C2045">
        <v>272.5182</v>
      </c>
      <c r="D2045">
        <v>0</v>
      </c>
      <c r="E2045">
        <v>0</v>
      </c>
      <c r="F2045">
        <v>68.62254</v>
      </c>
      <c r="G2045">
        <v>6.00439</v>
      </c>
      <c r="H2045">
        <v>97.64277</v>
      </c>
      <c r="I2045">
        <v>33.6485</v>
      </c>
      <c r="J2045">
        <v>18.44005</v>
      </c>
      <c r="K2045">
        <v>20.93599</v>
      </c>
      <c r="L2045">
        <v>22.60301</v>
      </c>
      <c r="M2045">
        <v>5.77141</v>
      </c>
      <c r="N2045">
        <v>3.26841</v>
      </c>
      <c r="O2045">
        <v>0.06893</v>
      </c>
      <c r="P2045">
        <v>2.60828</v>
      </c>
      <c r="Q2045" s="3">
        <v>61.91</v>
      </c>
      <c r="R2045" s="3">
        <v>4</v>
      </c>
      <c r="S2045" s="4">
        <v>2.62</v>
      </c>
      <c r="T2045" s="3">
        <v>62.1</v>
      </c>
    </row>
    <row r="2046" spans="1:20">
      <c r="A2046">
        <v>4945.6</v>
      </c>
      <c r="B2046">
        <v>4814.36765</v>
      </c>
      <c r="C2046">
        <v>276.7694</v>
      </c>
      <c r="D2046">
        <v>0</v>
      </c>
      <c r="E2046">
        <v>0</v>
      </c>
      <c r="F2046">
        <v>68.9602</v>
      </c>
      <c r="G2046">
        <v>6.00039</v>
      </c>
      <c r="H2046">
        <v>97.60823</v>
      </c>
      <c r="I2046">
        <v>31.22302</v>
      </c>
      <c r="J2046">
        <v>20.84239</v>
      </c>
      <c r="K2046">
        <v>22.34946</v>
      </c>
      <c r="L2046">
        <v>22.59274</v>
      </c>
      <c r="M2046">
        <v>6.06075</v>
      </c>
      <c r="N2046">
        <v>3.08742</v>
      </c>
      <c r="O2046">
        <v>0.06689</v>
      </c>
      <c r="P2046">
        <v>2.61047</v>
      </c>
      <c r="Q2046" s="3">
        <v>61.91</v>
      </c>
      <c r="R2046" s="3">
        <v>4</v>
      </c>
      <c r="S2046" s="4">
        <v>2.62</v>
      </c>
      <c r="T2046" s="3">
        <v>62.1</v>
      </c>
    </row>
    <row r="2047" spans="1:20">
      <c r="A2047">
        <v>4945.7</v>
      </c>
      <c r="B2047">
        <v>4814.45482</v>
      </c>
      <c r="C2047">
        <v>287.326</v>
      </c>
      <c r="D2047">
        <v>0</v>
      </c>
      <c r="E2047">
        <v>0</v>
      </c>
      <c r="F2047">
        <v>69.35546</v>
      </c>
      <c r="G2047">
        <v>5.99988</v>
      </c>
      <c r="H2047">
        <v>97.5737</v>
      </c>
      <c r="I2047">
        <v>28.5609</v>
      </c>
      <c r="J2047">
        <v>23.78262</v>
      </c>
      <c r="K2047">
        <v>24.1338</v>
      </c>
      <c r="L2047">
        <v>22.8105</v>
      </c>
      <c r="M2047">
        <v>6.40265</v>
      </c>
      <c r="N2047">
        <v>2.81919</v>
      </c>
      <c r="O2047">
        <v>0.06686</v>
      </c>
      <c r="P2047">
        <v>2.61564</v>
      </c>
      <c r="Q2047" s="3">
        <v>61.91</v>
      </c>
      <c r="R2047" s="3">
        <v>4</v>
      </c>
      <c r="S2047" s="4">
        <v>2.62</v>
      </c>
      <c r="T2047" s="3">
        <v>62.1</v>
      </c>
    </row>
    <row r="2048" spans="1:20">
      <c r="A2048">
        <v>4945.8</v>
      </c>
      <c r="B2048">
        <v>4814.54199</v>
      </c>
      <c r="C2048">
        <v>300.4336</v>
      </c>
      <c r="D2048">
        <v>0</v>
      </c>
      <c r="E2048">
        <v>0</v>
      </c>
      <c r="F2048">
        <v>68.90375</v>
      </c>
      <c r="G2048">
        <v>6.01136</v>
      </c>
      <c r="H2048">
        <v>97.53916</v>
      </c>
      <c r="I2048">
        <v>31.0641</v>
      </c>
      <c r="J2048">
        <v>23.30001</v>
      </c>
      <c r="K2048">
        <v>24.20771</v>
      </c>
      <c r="L2048">
        <v>24.32791</v>
      </c>
      <c r="M2048">
        <v>6.73081</v>
      </c>
      <c r="N2048">
        <v>2.712</v>
      </c>
      <c r="O2048">
        <v>0.07364</v>
      </c>
      <c r="P2048">
        <v>2.62881</v>
      </c>
      <c r="Q2048" s="3">
        <v>61.91</v>
      </c>
      <c r="R2048" s="3">
        <v>4</v>
      </c>
      <c r="S2048" s="4">
        <v>2.62</v>
      </c>
      <c r="T2048" s="3">
        <v>62.1</v>
      </c>
    </row>
    <row r="2049" spans="1:20">
      <c r="A2049">
        <v>4945.9</v>
      </c>
      <c r="B2049">
        <v>4814.62917</v>
      </c>
      <c r="C2049">
        <v>303.1505</v>
      </c>
      <c r="D2049">
        <v>0</v>
      </c>
      <c r="E2049">
        <v>0</v>
      </c>
      <c r="F2049">
        <v>68.07723</v>
      </c>
      <c r="G2049">
        <v>6.01266</v>
      </c>
      <c r="H2049">
        <v>97.50463</v>
      </c>
      <c r="I2049">
        <v>31.74799</v>
      </c>
      <c r="J2049">
        <v>24.24107</v>
      </c>
      <c r="K2049">
        <v>25.21076</v>
      </c>
      <c r="L2049">
        <v>25.91009</v>
      </c>
      <c r="M2049">
        <v>6.97679</v>
      </c>
      <c r="N2049">
        <v>2.59933</v>
      </c>
      <c r="O2049">
        <v>0.07469</v>
      </c>
      <c r="P2049">
        <v>2.63638</v>
      </c>
      <c r="Q2049" s="3">
        <v>61.91</v>
      </c>
      <c r="R2049" s="3">
        <v>4</v>
      </c>
      <c r="S2049" s="4">
        <v>2.62</v>
      </c>
      <c r="T2049" s="3">
        <v>62.1</v>
      </c>
    </row>
    <row r="2050" spans="1:20">
      <c r="A2050">
        <v>4946</v>
      </c>
      <c r="B2050">
        <v>4814.71634</v>
      </c>
      <c r="C2050">
        <v>298.1705</v>
      </c>
      <c r="D2050">
        <v>0</v>
      </c>
      <c r="E2050">
        <v>0</v>
      </c>
      <c r="F2050">
        <v>67.28194</v>
      </c>
      <c r="G2050">
        <v>6.00719</v>
      </c>
      <c r="H2050">
        <v>97.47009</v>
      </c>
      <c r="I2050">
        <v>31.58885</v>
      </c>
      <c r="J2050">
        <v>26.25378</v>
      </c>
      <c r="K2050">
        <v>27.07541</v>
      </c>
      <c r="L2050">
        <v>27.669</v>
      </c>
      <c r="M2050">
        <v>7.16517</v>
      </c>
      <c r="N2050">
        <v>2.49932</v>
      </c>
      <c r="O2050">
        <v>0.07195</v>
      </c>
      <c r="P2050">
        <v>2.64135</v>
      </c>
      <c r="Q2050" s="3">
        <v>61.91</v>
      </c>
      <c r="R2050" s="3">
        <v>4</v>
      </c>
      <c r="S2050" s="4">
        <v>2.62</v>
      </c>
      <c r="T2050" s="3">
        <v>62.1</v>
      </c>
    </row>
    <row r="2051" spans="1:20">
      <c r="A2051">
        <v>4946.1</v>
      </c>
      <c r="B2051">
        <v>4814.80352</v>
      </c>
      <c r="C2051">
        <v>279.9057</v>
      </c>
      <c r="D2051">
        <v>0</v>
      </c>
      <c r="E2051">
        <v>0</v>
      </c>
      <c r="F2051">
        <v>68.66849</v>
      </c>
      <c r="G2051">
        <v>5.99529</v>
      </c>
      <c r="H2051">
        <v>97.43555</v>
      </c>
      <c r="I2051">
        <v>33.45133</v>
      </c>
      <c r="J2051">
        <v>30.23372</v>
      </c>
      <c r="K2051">
        <v>31.62128</v>
      </c>
      <c r="L2051">
        <v>30.61992</v>
      </c>
      <c r="M2051">
        <v>7.27665</v>
      </c>
      <c r="N2051">
        <v>2.5364</v>
      </c>
      <c r="O2051">
        <v>0.06593</v>
      </c>
      <c r="P2051">
        <v>2.65254</v>
      </c>
      <c r="Q2051" s="3">
        <v>61.91</v>
      </c>
      <c r="R2051" s="3">
        <v>4</v>
      </c>
      <c r="S2051" s="4">
        <v>2.62</v>
      </c>
      <c r="T2051" s="3">
        <v>62.1</v>
      </c>
    </row>
    <row r="2052" spans="1:20">
      <c r="A2052">
        <v>4946.2</v>
      </c>
      <c r="B2052">
        <v>4814.89069</v>
      </c>
      <c r="C2052">
        <v>264.5075</v>
      </c>
      <c r="D2052">
        <v>0</v>
      </c>
      <c r="E2052">
        <v>0</v>
      </c>
      <c r="F2052">
        <v>69.38054</v>
      </c>
      <c r="G2052">
        <v>5.97746</v>
      </c>
      <c r="H2052">
        <v>97.40102</v>
      </c>
      <c r="I2052">
        <v>32.51077</v>
      </c>
      <c r="J2052">
        <v>32.16041</v>
      </c>
      <c r="K2052">
        <v>32.69918</v>
      </c>
      <c r="L2052">
        <v>30.87914</v>
      </c>
      <c r="M2052">
        <v>7.31989</v>
      </c>
      <c r="N2052">
        <v>2.51786</v>
      </c>
      <c r="O2052">
        <v>0.05618</v>
      </c>
      <c r="P2052">
        <v>2.65158</v>
      </c>
      <c r="Q2052" s="3">
        <v>61.91</v>
      </c>
      <c r="R2052" s="3">
        <v>4</v>
      </c>
      <c r="S2052" s="4">
        <v>2.62</v>
      </c>
      <c r="T2052" s="3">
        <v>62.1</v>
      </c>
    </row>
    <row r="2053" spans="1:20">
      <c r="A2053">
        <v>4946.3</v>
      </c>
      <c r="B2053">
        <v>4814.97787</v>
      </c>
      <c r="C2053">
        <v>251.898</v>
      </c>
      <c r="D2053">
        <v>0</v>
      </c>
      <c r="E2053">
        <v>0</v>
      </c>
      <c r="F2053">
        <v>69.59957</v>
      </c>
      <c r="G2053">
        <v>5.95787</v>
      </c>
      <c r="H2053">
        <v>97.36649</v>
      </c>
      <c r="I2053">
        <v>29.70675</v>
      </c>
      <c r="J2053">
        <v>32.57565</v>
      </c>
      <c r="K2053">
        <v>31.34606</v>
      </c>
      <c r="L2053">
        <v>29.28383</v>
      </c>
      <c r="M2053">
        <v>7.29838</v>
      </c>
      <c r="N2053">
        <v>2.46236</v>
      </c>
      <c r="O2053">
        <v>0.04512</v>
      </c>
      <c r="P2053">
        <v>2.64209</v>
      </c>
      <c r="Q2053" s="3">
        <v>61.91</v>
      </c>
      <c r="R2053" s="3">
        <v>4</v>
      </c>
      <c r="S2053" s="4">
        <v>2.62</v>
      </c>
      <c r="T2053" s="3">
        <v>62.1</v>
      </c>
    </row>
    <row r="2054" spans="1:20">
      <c r="A2054">
        <v>4946.4</v>
      </c>
      <c r="B2054">
        <v>4815.06504</v>
      </c>
      <c r="C2054">
        <v>251.3071</v>
      </c>
      <c r="D2054">
        <v>0</v>
      </c>
      <c r="E2054">
        <v>0</v>
      </c>
      <c r="F2054">
        <v>69.74118</v>
      </c>
      <c r="G2054">
        <v>5.98089</v>
      </c>
      <c r="H2054">
        <v>97.33195</v>
      </c>
      <c r="I2054">
        <v>29.70675</v>
      </c>
      <c r="J2054">
        <v>32.57565</v>
      </c>
      <c r="K2054">
        <v>31.34606</v>
      </c>
      <c r="L2054">
        <v>29.28383</v>
      </c>
      <c r="M2054">
        <v>7.01842</v>
      </c>
      <c r="N2054">
        <v>2.46285</v>
      </c>
      <c r="O2054">
        <v>0.05747</v>
      </c>
      <c r="P2054">
        <v>2.63743</v>
      </c>
      <c r="Q2054" s="3">
        <v>61.91</v>
      </c>
      <c r="R2054" s="3">
        <v>4</v>
      </c>
      <c r="S2054" s="4">
        <v>2.62</v>
      </c>
      <c r="T2054" s="3">
        <v>62.1</v>
      </c>
    </row>
    <row r="2055" spans="1:20">
      <c r="A2055">
        <v>4946.5</v>
      </c>
      <c r="B2055">
        <v>4815.15222</v>
      </c>
      <c r="C2055">
        <v>249.9159</v>
      </c>
      <c r="D2055">
        <v>0</v>
      </c>
      <c r="E2055">
        <v>0</v>
      </c>
      <c r="F2055">
        <v>69.70988</v>
      </c>
      <c r="G2055">
        <v>6.01226</v>
      </c>
      <c r="H2055">
        <v>97.29742</v>
      </c>
      <c r="I2055">
        <v>30.38595</v>
      </c>
      <c r="J2055">
        <v>32.30003</v>
      </c>
      <c r="K2055">
        <v>30.56287</v>
      </c>
      <c r="L2055">
        <v>29.07164</v>
      </c>
      <c r="M2055">
        <v>6.60605</v>
      </c>
      <c r="N2055">
        <v>2.41746</v>
      </c>
      <c r="O2055">
        <v>0.07416</v>
      </c>
      <c r="P2055">
        <v>2.63096</v>
      </c>
      <c r="Q2055" s="3">
        <v>61.91</v>
      </c>
      <c r="R2055" s="3">
        <v>4</v>
      </c>
      <c r="S2055" s="4">
        <v>2.62</v>
      </c>
      <c r="T2055" s="3">
        <v>62.1</v>
      </c>
    </row>
    <row r="2056" spans="1:20">
      <c r="A2056">
        <v>4946.6</v>
      </c>
      <c r="B2056">
        <v>4815.23939</v>
      </c>
      <c r="C2056">
        <v>247.7581</v>
      </c>
      <c r="D2056">
        <v>0</v>
      </c>
      <c r="E2056">
        <v>0</v>
      </c>
      <c r="F2056">
        <v>69.52515</v>
      </c>
      <c r="G2056">
        <v>6.05066</v>
      </c>
      <c r="H2056">
        <v>97.26288</v>
      </c>
      <c r="I2056">
        <v>31.65251</v>
      </c>
      <c r="J2056">
        <v>31.74917</v>
      </c>
      <c r="K2056">
        <v>29.08444</v>
      </c>
      <c r="L2056">
        <v>28.66208</v>
      </c>
      <c r="M2056">
        <v>6.07903</v>
      </c>
      <c r="N2056">
        <v>2.3327</v>
      </c>
      <c r="O2056">
        <v>0.09447</v>
      </c>
      <c r="P2056">
        <v>2.62281</v>
      </c>
      <c r="Q2056" s="3">
        <v>61.91</v>
      </c>
      <c r="R2056" s="3">
        <v>4</v>
      </c>
      <c r="S2056" s="4">
        <v>2.62</v>
      </c>
      <c r="T2056" s="3">
        <v>62.1</v>
      </c>
    </row>
    <row r="2057" spans="1:20">
      <c r="A2057">
        <v>4946.7</v>
      </c>
      <c r="B2057">
        <v>4815.32657</v>
      </c>
      <c r="C2057">
        <v>237.8199</v>
      </c>
      <c r="D2057">
        <v>0</v>
      </c>
      <c r="E2057">
        <v>0</v>
      </c>
      <c r="F2057">
        <v>69.17397</v>
      </c>
      <c r="G2057">
        <v>6.04936</v>
      </c>
      <c r="H2057">
        <v>97.22835</v>
      </c>
      <c r="I2057">
        <v>31.66513</v>
      </c>
      <c r="J2057">
        <v>27.13383</v>
      </c>
      <c r="K2057">
        <v>26.82821</v>
      </c>
      <c r="L2057">
        <v>26.92677</v>
      </c>
      <c r="M2057">
        <v>5.77958</v>
      </c>
      <c r="N2057">
        <v>2.37134</v>
      </c>
      <c r="O2057">
        <v>0.09254</v>
      </c>
      <c r="P2057">
        <v>2.60264</v>
      </c>
      <c r="Q2057" s="3">
        <v>61.91</v>
      </c>
      <c r="R2057" s="3">
        <v>4</v>
      </c>
      <c r="S2057" s="4">
        <v>2.62</v>
      </c>
      <c r="T2057" s="3">
        <v>62.1</v>
      </c>
    </row>
    <row r="2058" spans="1:20">
      <c r="A2058">
        <v>4946.8</v>
      </c>
      <c r="B2058">
        <v>4815.41375</v>
      </c>
      <c r="C2058">
        <v>233.2899</v>
      </c>
      <c r="D2058">
        <v>0</v>
      </c>
      <c r="E2058">
        <v>0</v>
      </c>
      <c r="F2058">
        <v>69.36427</v>
      </c>
      <c r="G2058">
        <v>6.04374</v>
      </c>
      <c r="H2058">
        <v>97.19381</v>
      </c>
      <c r="I2058">
        <v>31.00602</v>
      </c>
      <c r="J2058">
        <v>24.38826</v>
      </c>
      <c r="K2058">
        <v>26.80615</v>
      </c>
      <c r="L2058">
        <v>27.47563</v>
      </c>
      <c r="M2058">
        <v>5.64612</v>
      </c>
      <c r="N2058">
        <v>2.41957</v>
      </c>
      <c r="O2058">
        <v>0.08889</v>
      </c>
      <c r="P2058">
        <v>2.59122</v>
      </c>
      <c r="Q2058" s="3">
        <v>61.91</v>
      </c>
      <c r="R2058" s="3">
        <v>4</v>
      </c>
      <c r="S2058" s="4">
        <v>2.62</v>
      </c>
      <c r="T2058" s="3">
        <v>62.1</v>
      </c>
    </row>
    <row r="2059" spans="1:20">
      <c r="A2059">
        <v>4946.9</v>
      </c>
      <c r="B2059">
        <v>4815.50092</v>
      </c>
      <c r="C2059">
        <v>234.5254</v>
      </c>
      <c r="D2059">
        <v>0</v>
      </c>
      <c r="E2059">
        <v>0</v>
      </c>
      <c r="F2059">
        <v>70.13184</v>
      </c>
      <c r="G2059">
        <v>6.03354</v>
      </c>
      <c r="H2059">
        <v>97.15928</v>
      </c>
      <c r="I2059">
        <v>29.63077</v>
      </c>
      <c r="J2059">
        <v>23.63608</v>
      </c>
      <c r="K2059">
        <v>29.16598</v>
      </c>
      <c r="L2059">
        <v>30.45969</v>
      </c>
      <c r="M2059">
        <v>5.68962</v>
      </c>
      <c r="N2059">
        <v>2.47801</v>
      </c>
      <c r="O2059">
        <v>0.08339</v>
      </c>
      <c r="P2059">
        <v>2.58911</v>
      </c>
      <c r="Q2059" s="3">
        <v>61.91</v>
      </c>
      <c r="R2059" s="3">
        <v>4</v>
      </c>
      <c r="S2059" s="4">
        <v>2.62</v>
      </c>
      <c r="T2059" s="3">
        <v>62.1</v>
      </c>
    </row>
    <row r="2060" spans="1:20">
      <c r="A2060">
        <v>4947</v>
      </c>
      <c r="B2060">
        <v>4815.5881</v>
      </c>
      <c r="C2060">
        <v>254.7907</v>
      </c>
      <c r="D2060">
        <v>0</v>
      </c>
      <c r="E2060">
        <v>0</v>
      </c>
      <c r="F2060">
        <v>69.23512</v>
      </c>
      <c r="G2060">
        <v>5.99274</v>
      </c>
      <c r="H2060">
        <v>97.12474</v>
      </c>
      <c r="I2060">
        <v>29.38392</v>
      </c>
      <c r="J2060">
        <v>26.42812</v>
      </c>
      <c r="K2060">
        <v>29.93239</v>
      </c>
      <c r="L2060">
        <v>29.06186</v>
      </c>
      <c r="M2060">
        <v>5.88744</v>
      </c>
      <c r="N2060">
        <v>2.48817</v>
      </c>
      <c r="O2060">
        <v>0.06164</v>
      </c>
      <c r="P2060">
        <v>2.58039</v>
      </c>
      <c r="Q2060" s="3">
        <v>61.91</v>
      </c>
      <c r="R2060" s="3">
        <v>4</v>
      </c>
      <c r="S2060" s="4">
        <v>2.62</v>
      </c>
      <c r="T2060" s="3">
        <v>62.1</v>
      </c>
    </row>
    <row r="2061" spans="1:20">
      <c r="A2061">
        <v>4947.1</v>
      </c>
      <c r="B2061">
        <v>4815.67528</v>
      </c>
      <c r="C2061">
        <v>272.6635</v>
      </c>
      <c r="D2061">
        <v>0</v>
      </c>
      <c r="E2061">
        <v>0</v>
      </c>
      <c r="F2061">
        <v>68.87923</v>
      </c>
      <c r="G2061">
        <v>5.98176</v>
      </c>
      <c r="H2061">
        <v>97.0902</v>
      </c>
      <c r="I2061">
        <v>29.99869</v>
      </c>
      <c r="J2061">
        <v>25.59558</v>
      </c>
      <c r="K2061">
        <v>27.47662</v>
      </c>
      <c r="L2061">
        <v>25.59936</v>
      </c>
      <c r="M2061">
        <v>5.98676</v>
      </c>
      <c r="N2061">
        <v>2.49469</v>
      </c>
      <c r="O2061">
        <v>0.05663</v>
      </c>
      <c r="P2061">
        <v>2.59569</v>
      </c>
      <c r="Q2061" s="3">
        <v>61.91</v>
      </c>
      <c r="R2061" s="3">
        <v>4</v>
      </c>
      <c r="S2061" s="4">
        <v>2.62</v>
      </c>
      <c r="T2061" s="3">
        <v>62.1</v>
      </c>
    </row>
    <row r="2062" spans="1:20">
      <c r="A2062">
        <v>4947.2</v>
      </c>
      <c r="B2062">
        <v>4815.76245</v>
      </c>
      <c r="C2062">
        <v>286.4157</v>
      </c>
      <c r="D2062">
        <v>0</v>
      </c>
      <c r="E2062">
        <v>0</v>
      </c>
      <c r="F2062">
        <v>69.31263</v>
      </c>
      <c r="G2062">
        <v>6.01098</v>
      </c>
      <c r="H2062">
        <v>97.05567</v>
      </c>
      <c r="I2062">
        <v>31.66721</v>
      </c>
      <c r="J2062">
        <v>19.88334</v>
      </c>
      <c r="K2062">
        <v>20.93858</v>
      </c>
      <c r="L2062">
        <v>19.70222</v>
      </c>
      <c r="M2062">
        <v>5.95037</v>
      </c>
      <c r="N2062">
        <v>2.49914</v>
      </c>
      <c r="O2062">
        <v>0.07413</v>
      </c>
      <c r="P2062">
        <v>2.64242</v>
      </c>
      <c r="Q2062" s="3">
        <v>61.91</v>
      </c>
      <c r="R2062" s="3">
        <v>4</v>
      </c>
      <c r="S2062" s="4">
        <v>2.62</v>
      </c>
      <c r="T2062" s="3">
        <v>62.1</v>
      </c>
    </row>
    <row r="2063" spans="1:20">
      <c r="A2063">
        <v>4947.3</v>
      </c>
      <c r="B2063">
        <v>4815.84963</v>
      </c>
      <c r="C2063">
        <v>300.168</v>
      </c>
      <c r="D2063">
        <v>0</v>
      </c>
      <c r="E2063">
        <v>0</v>
      </c>
      <c r="F2063">
        <v>69.85651</v>
      </c>
      <c r="G2063">
        <v>6.00872</v>
      </c>
      <c r="H2063">
        <v>97.02113</v>
      </c>
      <c r="I2063">
        <v>31.81404</v>
      </c>
      <c r="J2063">
        <v>19.38066</v>
      </c>
      <c r="K2063">
        <v>20.36323</v>
      </c>
      <c r="L2063">
        <v>19.18328</v>
      </c>
      <c r="M2063">
        <v>5.82131</v>
      </c>
      <c r="N2063">
        <v>2.42968</v>
      </c>
      <c r="O2063">
        <v>0.07272</v>
      </c>
      <c r="P2063">
        <v>2.63979</v>
      </c>
      <c r="Q2063" s="3">
        <v>61.91</v>
      </c>
      <c r="R2063" s="3">
        <v>4</v>
      </c>
      <c r="S2063" s="4">
        <v>2.62</v>
      </c>
      <c r="T2063" s="3">
        <v>62.1</v>
      </c>
    </row>
    <row r="2064" spans="1:20">
      <c r="A2064">
        <v>4947.4</v>
      </c>
      <c r="B2064">
        <v>4815.93681</v>
      </c>
      <c r="C2064">
        <v>305.3328</v>
      </c>
      <c r="D2064">
        <v>0</v>
      </c>
      <c r="E2064">
        <v>0</v>
      </c>
      <c r="F2064">
        <v>70.43221</v>
      </c>
      <c r="G2064">
        <v>6.00928</v>
      </c>
      <c r="H2064">
        <v>96.9866</v>
      </c>
      <c r="I2064">
        <v>34.63496</v>
      </c>
      <c r="J2064">
        <v>19.08321</v>
      </c>
      <c r="K2064">
        <v>20.26992</v>
      </c>
      <c r="L2064">
        <v>19.76702</v>
      </c>
      <c r="M2064">
        <v>5.64916</v>
      </c>
      <c r="N2064">
        <v>2.4085</v>
      </c>
      <c r="O2064">
        <v>0.07289</v>
      </c>
      <c r="P2064">
        <v>2.63692</v>
      </c>
      <c r="Q2064" s="3">
        <v>61.91</v>
      </c>
      <c r="R2064" s="3">
        <v>4</v>
      </c>
      <c r="S2064" s="4">
        <v>2.62</v>
      </c>
      <c r="T2064" s="3">
        <v>62.1</v>
      </c>
    </row>
    <row r="2065" spans="1:20">
      <c r="A2065">
        <v>4947.5</v>
      </c>
      <c r="B2065">
        <v>4816.02399</v>
      </c>
      <c r="C2065">
        <v>296.9525</v>
      </c>
      <c r="D2065">
        <v>0</v>
      </c>
      <c r="E2065">
        <v>0</v>
      </c>
      <c r="F2065">
        <v>71.04127</v>
      </c>
      <c r="G2065">
        <v>6.01907</v>
      </c>
      <c r="H2065">
        <v>96.95206</v>
      </c>
      <c r="I2065">
        <v>41.90537</v>
      </c>
      <c r="J2065">
        <v>18.3166</v>
      </c>
      <c r="K2065">
        <v>20.02942</v>
      </c>
      <c r="L2065">
        <v>21.27154</v>
      </c>
      <c r="M2065">
        <v>5.42315</v>
      </c>
      <c r="N2065">
        <v>2.47474</v>
      </c>
      <c r="O2065">
        <v>0.07841</v>
      </c>
      <c r="P2065">
        <v>2.64118</v>
      </c>
      <c r="Q2065" s="3">
        <v>61.91</v>
      </c>
      <c r="R2065" s="3">
        <v>4</v>
      </c>
      <c r="S2065" s="4">
        <v>2.62</v>
      </c>
      <c r="T2065" s="3">
        <v>62.1</v>
      </c>
    </row>
    <row r="2066" spans="1:20">
      <c r="A2066">
        <v>4947.6</v>
      </c>
      <c r="B2066">
        <v>4816.11117</v>
      </c>
      <c r="C2066">
        <v>282.4456</v>
      </c>
      <c r="D2066">
        <v>0</v>
      </c>
      <c r="E2066">
        <v>0</v>
      </c>
      <c r="F2066">
        <v>70.09392</v>
      </c>
      <c r="G2066">
        <v>6.01117</v>
      </c>
      <c r="H2066">
        <v>96.91753</v>
      </c>
      <c r="I2066">
        <v>37.2807</v>
      </c>
      <c r="J2066">
        <v>18.80356</v>
      </c>
      <c r="K2066">
        <v>22.31989</v>
      </c>
      <c r="L2066">
        <v>24.63164</v>
      </c>
      <c r="M2066">
        <v>5.14289</v>
      </c>
      <c r="N2066">
        <v>2.48623</v>
      </c>
      <c r="O2066">
        <v>0.07362</v>
      </c>
      <c r="P2066">
        <v>2.63035</v>
      </c>
      <c r="Q2066" s="3">
        <v>61.91</v>
      </c>
      <c r="R2066" s="3">
        <v>4</v>
      </c>
      <c r="S2066" s="4">
        <v>2.62</v>
      </c>
      <c r="T2066" s="3">
        <v>62.1</v>
      </c>
    </row>
    <row r="2067" spans="1:20">
      <c r="A2067">
        <v>4947.7</v>
      </c>
      <c r="B2067">
        <v>4816.19835</v>
      </c>
      <c r="C2067">
        <v>268.2163</v>
      </c>
      <c r="D2067">
        <v>0</v>
      </c>
      <c r="E2067">
        <v>0</v>
      </c>
      <c r="F2067">
        <v>69.48804</v>
      </c>
      <c r="G2067">
        <v>6.00256</v>
      </c>
      <c r="H2067">
        <v>96.883</v>
      </c>
      <c r="I2067">
        <v>32.01094</v>
      </c>
      <c r="J2067">
        <v>18.4134</v>
      </c>
      <c r="K2067">
        <v>23.14802</v>
      </c>
      <c r="L2067">
        <v>26.19984</v>
      </c>
      <c r="M2067">
        <v>4.9252</v>
      </c>
      <c r="N2067">
        <v>2.49335</v>
      </c>
      <c r="O2067">
        <v>0.0687</v>
      </c>
      <c r="P2067">
        <v>2.62528</v>
      </c>
      <c r="Q2067" s="3">
        <v>61.91</v>
      </c>
      <c r="R2067" s="3">
        <v>4</v>
      </c>
      <c r="S2067" s="4">
        <v>2.62</v>
      </c>
      <c r="T2067" s="3">
        <v>62.1</v>
      </c>
    </row>
    <row r="2068" spans="1:20">
      <c r="A2068">
        <v>4947.8</v>
      </c>
      <c r="B2068">
        <v>4816.28553</v>
      </c>
      <c r="C2068">
        <v>256.398</v>
      </c>
      <c r="D2068">
        <v>0</v>
      </c>
      <c r="E2068">
        <v>0</v>
      </c>
      <c r="F2068">
        <v>70.0206</v>
      </c>
      <c r="G2068">
        <v>5.99797</v>
      </c>
      <c r="H2068">
        <v>96.84846</v>
      </c>
      <c r="I2068">
        <v>29.12352</v>
      </c>
      <c r="J2068">
        <v>15.93756</v>
      </c>
      <c r="K2068">
        <v>20.36412</v>
      </c>
      <c r="L2068">
        <v>23.72263</v>
      </c>
      <c r="M2068">
        <v>4.84553</v>
      </c>
      <c r="N2068">
        <v>2.50873</v>
      </c>
      <c r="O2068">
        <v>0.0667</v>
      </c>
      <c r="P2068">
        <v>2.636</v>
      </c>
      <c r="Q2068" s="3">
        <v>61.91</v>
      </c>
      <c r="R2068" s="3">
        <v>4</v>
      </c>
      <c r="S2068" s="4">
        <v>2.62</v>
      </c>
      <c r="T2068" s="3">
        <v>62.1</v>
      </c>
    </row>
    <row r="2069" spans="1:20">
      <c r="A2069">
        <v>4947.9</v>
      </c>
      <c r="B2069">
        <v>4816.37271</v>
      </c>
      <c r="C2069">
        <v>248.9632</v>
      </c>
      <c r="D2069">
        <v>0</v>
      </c>
      <c r="E2069">
        <v>0</v>
      </c>
      <c r="F2069">
        <v>69.02736</v>
      </c>
      <c r="G2069">
        <v>5.99673</v>
      </c>
      <c r="H2069">
        <v>96.81393</v>
      </c>
      <c r="I2069">
        <v>33.18204</v>
      </c>
      <c r="J2069">
        <v>13.69271</v>
      </c>
      <c r="K2069">
        <v>16.39033</v>
      </c>
      <c r="L2069">
        <v>18.89807</v>
      </c>
      <c r="M2069">
        <v>4.8603</v>
      </c>
      <c r="N2069">
        <v>2.5207</v>
      </c>
      <c r="O2069">
        <v>0.06647</v>
      </c>
      <c r="P2069">
        <v>2.64631</v>
      </c>
      <c r="Q2069" s="3">
        <v>61.91</v>
      </c>
      <c r="R2069" s="3">
        <v>4</v>
      </c>
      <c r="S2069" s="4">
        <v>2.62</v>
      </c>
      <c r="T2069" s="3">
        <v>62.1</v>
      </c>
    </row>
    <row r="2070" spans="1:20">
      <c r="A2070">
        <v>4948</v>
      </c>
      <c r="B2070">
        <v>4816.45989</v>
      </c>
      <c r="C2070">
        <v>241.8893</v>
      </c>
      <c r="D2070">
        <v>0</v>
      </c>
      <c r="E2070">
        <v>0</v>
      </c>
      <c r="F2070">
        <v>68.28021</v>
      </c>
      <c r="G2070">
        <v>5.99363</v>
      </c>
      <c r="H2070">
        <v>96.77939</v>
      </c>
      <c r="I2070">
        <v>35.2028</v>
      </c>
      <c r="J2070">
        <v>13.16654</v>
      </c>
      <c r="K2070">
        <v>13.84611</v>
      </c>
      <c r="L2070">
        <v>15.51884</v>
      </c>
      <c r="M2070">
        <v>4.89336</v>
      </c>
      <c r="N2070">
        <v>2.51931</v>
      </c>
      <c r="O2070">
        <v>0.06521</v>
      </c>
      <c r="P2070">
        <v>2.65688</v>
      </c>
      <c r="Q2070" s="3">
        <v>61.91</v>
      </c>
      <c r="R2070" s="3">
        <v>4</v>
      </c>
      <c r="S2070" s="4">
        <v>2.62</v>
      </c>
      <c r="T2070" s="3">
        <v>62.1</v>
      </c>
    </row>
    <row r="2071" spans="1:20">
      <c r="A2071">
        <v>4948.1</v>
      </c>
      <c r="B2071">
        <v>4816.54707</v>
      </c>
      <c r="C2071">
        <v>233.2942</v>
      </c>
      <c r="D2071">
        <v>0</v>
      </c>
      <c r="E2071">
        <v>0</v>
      </c>
      <c r="F2071">
        <v>68.96396</v>
      </c>
      <c r="G2071">
        <v>5.98422</v>
      </c>
      <c r="H2071">
        <v>96.74486</v>
      </c>
      <c r="I2071">
        <v>28.48514</v>
      </c>
      <c r="J2071">
        <v>16.68129</v>
      </c>
      <c r="K2071">
        <v>15.41867</v>
      </c>
      <c r="L2071">
        <v>16.92743</v>
      </c>
      <c r="M2071">
        <v>4.91911</v>
      </c>
      <c r="N2071">
        <v>2.48737</v>
      </c>
      <c r="O2071">
        <v>0.06047</v>
      </c>
      <c r="P2071">
        <v>2.66831</v>
      </c>
      <c r="Q2071" s="3">
        <v>61.91</v>
      </c>
      <c r="R2071" s="3">
        <v>4</v>
      </c>
      <c r="S2071" s="4">
        <v>2.62</v>
      </c>
      <c r="T2071" s="3">
        <v>62.1</v>
      </c>
    </row>
    <row r="2072" spans="1:20">
      <c r="A2072">
        <v>4948.2</v>
      </c>
      <c r="B2072">
        <v>4816.63425</v>
      </c>
      <c r="C2072">
        <v>224.699</v>
      </c>
      <c r="D2072">
        <v>0</v>
      </c>
      <c r="E2072">
        <v>0</v>
      </c>
      <c r="F2072">
        <v>69.5331</v>
      </c>
      <c r="G2072">
        <v>5.99298</v>
      </c>
      <c r="H2072">
        <v>96.71032</v>
      </c>
      <c r="I2072">
        <v>27.18334</v>
      </c>
      <c r="J2072">
        <v>21.11427</v>
      </c>
      <c r="K2072">
        <v>20.42348</v>
      </c>
      <c r="L2072">
        <v>21.95096</v>
      </c>
      <c r="M2072">
        <v>4.82037</v>
      </c>
      <c r="N2072">
        <v>2.50341</v>
      </c>
      <c r="O2072">
        <v>0.06598</v>
      </c>
      <c r="P2072">
        <v>2.6828</v>
      </c>
      <c r="Q2072" s="3">
        <v>61.91</v>
      </c>
      <c r="R2072" s="3">
        <v>4</v>
      </c>
      <c r="S2072" s="4">
        <v>2.62</v>
      </c>
      <c r="T2072" s="3">
        <v>62.1</v>
      </c>
    </row>
    <row r="2073" spans="1:20">
      <c r="A2073">
        <v>4948.3</v>
      </c>
      <c r="B2073">
        <v>4816.72143</v>
      </c>
      <c r="C2073">
        <v>215.5795</v>
      </c>
      <c r="D2073">
        <v>0</v>
      </c>
      <c r="E2073">
        <v>0</v>
      </c>
      <c r="F2073">
        <v>69.88576</v>
      </c>
      <c r="G2073">
        <v>6.00785</v>
      </c>
      <c r="H2073">
        <v>96.67578</v>
      </c>
      <c r="I2073">
        <v>26.67751</v>
      </c>
      <c r="J2073">
        <v>24.4155</v>
      </c>
      <c r="K2073">
        <v>25.06881</v>
      </c>
      <c r="L2073">
        <v>26.69528</v>
      </c>
      <c r="M2073">
        <v>4.71319</v>
      </c>
      <c r="N2073">
        <v>2.52076</v>
      </c>
      <c r="O2073">
        <v>0.07478</v>
      </c>
      <c r="P2073">
        <v>2.69428</v>
      </c>
      <c r="Q2073" s="3">
        <v>61.91</v>
      </c>
      <c r="R2073" s="3">
        <v>4</v>
      </c>
      <c r="S2073" s="4">
        <v>2.62</v>
      </c>
      <c r="T2073" s="3">
        <v>62.1</v>
      </c>
    </row>
    <row r="2074" spans="1:20">
      <c r="A2074">
        <v>4948.4</v>
      </c>
      <c r="B2074">
        <v>4816.80861</v>
      </c>
      <c r="C2074">
        <v>204.8356</v>
      </c>
      <c r="D2074">
        <v>0</v>
      </c>
      <c r="E2074">
        <v>0</v>
      </c>
      <c r="F2074">
        <v>69.67495</v>
      </c>
      <c r="G2074">
        <v>6.02459</v>
      </c>
      <c r="H2074">
        <v>96.64125</v>
      </c>
      <c r="I2074">
        <v>23.56878</v>
      </c>
      <c r="J2074">
        <v>23.35077</v>
      </c>
      <c r="K2074">
        <v>25.38795</v>
      </c>
      <c r="L2074">
        <v>27.19102</v>
      </c>
      <c r="M2074">
        <v>4.69643</v>
      </c>
      <c r="N2074">
        <v>2.49725</v>
      </c>
      <c r="O2074">
        <v>0.08416</v>
      </c>
      <c r="P2074">
        <v>2.69358</v>
      </c>
      <c r="Q2074" s="3">
        <v>61.91</v>
      </c>
      <c r="R2074" s="3">
        <v>4</v>
      </c>
      <c r="S2074" s="4">
        <v>2.62</v>
      </c>
      <c r="T2074" s="3">
        <v>62.1</v>
      </c>
    </row>
    <row r="2075" spans="1:20">
      <c r="A2075">
        <v>4948.5</v>
      </c>
      <c r="B2075">
        <v>4816.89579</v>
      </c>
      <c r="C2075">
        <v>199.6613</v>
      </c>
      <c r="D2075">
        <v>0</v>
      </c>
      <c r="E2075">
        <v>0</v>
      </c>
      <c r="F2075">
        <v>70.18188</v>
      </c>
      <c r="G2075">
        <v>6.03902</v>
      </c>
      <c r="H2075">
        <v>96.60671</v>
      </c>
      <c r="I2075">
        <v>21.17399</v>
      </c>
      <c r="J2075">
        <v>21.13056</v>
      </c>
      <c r="K2075">
        <v>21.94615</v>
      </c>
      <c r="L2075">
        <v>21.9336</v>
      </c>
      <c r="M2075">
        <v>4.63895</v>
      </c>
      <c r="N2075">
        <v>2.53728</v>
      </c>
      <c r="O2075">
        <v>0.09179</v>
      </c>
      <c r="P2075">
        <v>2.68557</v>
      </c>
      <c r="Q2075" s="3">
        <v>61.91</v>
      </c>
      <c r="R2075" s="3">
        <v>4</v>
      </c>
      <c r="S2075" s="4">
        <v>2.62</v>
      </c>
      <c r="T2075" s="3">
        <v>62.1</v>
      </c>
    </row>
    <row r="2076" spans="1:20">
      <c r="A2076">
        <v>4948.6</v>
      </c>
      <c r="B2076">
        <v>4816.98297</v>
      </c>
      <c r="C2076">
        <v>197.9165</v>
      </c>
      <c r="D2076">
        <v>0</v>
      </c>
      <c r="E2076">
        <v>0</v>
      </c>
      <c r="F2076">
        <v>70.65936</v>
      </c>
      <c r="G2076">
        <v>6.04727</v>
      </c>
      <c r="H2076">
        <v>96.57218</v>
      </c>
      <c r="I2076">
        <v>19.50677</v>
      </c>
      <c r="J2076">
        <v>18.44281</v>
      </c>
      <c r="K2076">
        <v>17.23801</v>
      </c>
      <c r="L2076">
        <v>14.96502</v>
      </c>
      <c r="M2076">
        <v>4.6269</v>
      </c>
      <c r="N2076">
        <v>2.599</v>
      </c>
      <c r="O2076">
        <v>0.09564</v>
      </c>
      <c r="P2076">
        <v>2.6718</v>
      </c>
      <c r="Q2076" s="3">
        <v>61.91</v>
      </c>
      <c r="R2076" s="3">
        <v>4</v>
      </c>
      <c r="S2076" s="4">
        <v>2.62</v>
      </c>
      <c r="T2076" s="3">
        <v>62.1</v>
      </c>
    </row>
    <row r="2077" spans="1:20">
      <c r="A2077">
        <v>4948.7</v>
      </c>
      <c r="B2077">
        <v>4817.07015</v>
      </c>
      <c r="C2077">
        <v>201.3545</v>
      </c>
      <c r="D2077">
        <v>0</v>
      </c>
      <c r="E2077">
        <v>0</v>
      </c>
      <c r="F2077">
        <v>69.87107</v>
      </c>
      <c r="G2077">
        <v>6.03384</v>
      </c>
      <c r="H2077">
        <v>96.53764</v>
      </c>
      <c r="I2077">
        <v>19.68521</v>
      </c>
      <c r="J2077">
        <v>15.68048</v>
      </c>
      <c r="K2077">
        <v>13.33486</v>
      </c>
      <c r="L2077">
        <v>10.15482</v>
      </c>
      <c r="M2077">
        <v>4.86623</v>
      </c>
      <c r="N2077">
        <v>2.64829</v>
      </c>
      <c r="O2077">
        <v>0.08677</v>
      </c>
      <c r="P2077">
        <v>2.646</v>
      </c>
      <c r="Q2077" s="3">
        <v>61.91</v>
      </c>
      <c r="R2077" s="3">
        <v>4</v>
      </c>
      <c r="S2077" s="4">
        <v>2.62</v>
      </c>
      <c r="T2077" s="3">
        <v>62.1</v>
      </c>
    </row>
    <row r="2078" spans="1:20">
      <c r="A2078">
        <v>4948.8</v>
      </c>
      <c r="B2078">
        <v>4817.15734</v>
      </c>
      <c r="C2078">
        <v>209.1245</v>
      </c>
      <c r="D2078">
        <v>0</v>
      </c>
      <c r="E2078">
        <v>0</v>
      </c>
      <c r="F2078">
        <v>69.90543</v>
      </c>
      <c r="G2078">
        <v>6.0213</v>
      </c>
      <c r="H2078">
        <v>96.50311</v>
      </c>
      <c r="I2078">
        <v>21.16543</v>
      </c>
      <c r="J2078">
        <v>14.53108</v>
      </c>
      <c r="K2078">
        <v>14.70818</v>
      </c>
      <c r="L2078">
        <v>14.58123</v>
      </c>
      <c r="M2078">
        <v>5.05769</v>
      </c>
      <c r="N2078">
        <v>2.64751</v>
      </c>
      <c r="O2078">
        <v>0.07925</v>
      </c>
      <c r="P2078">
        <v>2.63372</v>
      </c>
      <c r="Q2078" s="3">
        <v>61.91</v>
      </c>
      <c r="R2078" s="3">
        <v>4</v>
      </c>
      <c r="S2078" s="4">
        <v>2.62</v>
      </c>
      <c r="T2078" s="3">
        <v>62.1</v>
      </c>
    </row>
    <row r="2079" spans="1:20">
      <c r="A2079">
        <v>4948.9</v>
      </c>
      <c r="B2079">
        <v>4817.24452</v>
      </c>
      <c r="C2079">
        <v>219.009</v>
      </c>
      <c r="D2079">
        <v>0</v>
      </c>
      <c r="E2079">
        <v>0</v>
      </c>
      <c r="F2079">
        <v>70.14232</v>
      </c>
      <c r="G2079">
        <v>6.00947</v>
      </c>
      <c r="H2079">
        <v>96.46857</v>
      </c>
      <c r="I2079">
        <v>22.49575</v>
      </c>
      <c r="J2079">
        <v>14.45909</v>
      </c>
      <c r="K2079">
        <v>18.01183</v>
      </c>
      <c r="L2079">
        <v>21.86678</v>
      </c>
      <c r="M2079">
        <v>5.23698</v>
      </c>
      <c r="N2079">
        <v>2.62363</v>
      </c>
      <c r="O2079">
        <v>0.07255</v>
      </c>
      <c r="P2079">
        <v>2.62748</v>
      </c>
      <c r="Q2079" s="3">
        <v>61.91</v>
      </c>
      <c r="R2079" s="3">
        <v>4</v>
      </c>
      <c r="S2079" s="4">
        <v>2.62</v>
      </c>
      <c r="T2079" s="3">
        <v>62.1</v>
      </c>
    </row>
    <row r="2080" spans="1:20">
      <c r="A2080">
        <v>4949</v>
      </c>
      <c r="B2080">
        <v>4817.3317</v>
      </c>
      <c r="C2080">
        <v>228.8934</v>
      </c>
      <c r="D2080">
        <v>0</v>
      </c>
      <c r="E2080">
        <v>0</v>
      </c>
      <c r="F2080">
        <v>69.23352</v>
      </c>
      <c r="G2080">
        <v>5.9993</v>
      </c>
      <c r="H2080">
        <v>96.43404</v>
      </c>
      <c r="I2080">
        <v>19.30531</v>
      </c>
      <c r="J2080">
        <v>16.05733</v>
      </c>
      <c r="K2080">
        <v>17.60177</v>
      </c>
      <c r="L2080">
        <v>19.65824</v>
      </c>
      <c r="M2080">
        <v>5.48074</v>
      </c>
      <c r="N2080">
        <v>2.60739</v>
      </c>
      <c r="O2080">
        <v>0.06665</v>
      </c>
      <c r="P2080">
        <v>2.61802</v>
      </c>
      <c r="Q2080" s="3">
        <v>61.91</v>
      </c>
      <c r="R2080" s="3">
        <v>4</v>
      </c>
      <c r="S2080" s="4">
        <v>2.62</v>
      </c>
      <c r="T2080" s="3">
        <v>62.1</v>
      </c>
    </row>
    <row r="2081" spans="1:20">
      <c r="A2081">
        <v>4949.1</v>
      </c>
      <c r="B2081">
        <v>4817.41888</v>
      </c>
      <c r="C2081">
        <v>240.2528</v>
      </c>
      <c r="D2081">
        <v>0</v>
      </c>
      <c r="E2081">
        <v>0</v>
      </c>
      <c r="F2081">
        <v>69.00788</v>
      </c>
      <c r="G2081">
        <v>6.00496</v>
      </c>
      <c r="H2081">
        <v>96.39951</v>
      </c>
      <c r="I2081">
        <v>16.98021</v>
      </c>
      <c r="J2081">
        <v>14.94759</v>
      </c>
      <c r="K2081">
        <v>15.22498</v>
      </c>
      <c r="L2081">
        <v>16.07069</v>
      </c>
      <c r="M2081">
        <v>5.44003</v>
      </c>
      <c r="N2081">
        <v>2.56906</v>
      </c>
      <c r="O2081">
        <v>0.06953</v>
      </c>
      <c r="P2081">
        <v>2.61466</v>
      </c>
      <c r="Q2081" s="3">
        <v>61.91</v>
      </c>
      <c r="R2081" s="3">
        <v>4</v>
      </c>
      <c r="S2081" s="4">
        <v>2.62</v>
      </c>
      <c r="T2081" s="3">
        <v>62.1</v>
      </c>
    </row>
    <row r="2082" spans="1:20">
      <c r="A2082">
        <v>4949.2</v>
      </c>
      <c r="B2082">
        <v>4817.50607</v>
      </c>
      <c r="C2082">
        <v>252.2001</v>
      </c>
      <c r="D2082">
        <v>0</v>
      </c>
      <c r="E2082">
        <v>0</v>
      </c>
      <c r="F2082">
        <v>69.12559</v>
      </c>
      <c r="G2082">
        <v>6.0181</v>
      </c>
      <c r="H2082">
        <v>96.36497</v>
      </c>
      <c r="I2082">
        <v>15.35691</v>
      </c>
      <c r="J2082">
        <v>12.48026</v>
      </c>
      <c r="K2082">
        <v>12.0193</v>
      </c>
      <c r="L2082">
        <v>12.09404</v>
      </c>
      <c r="M2082">
        <v>5.25144</v>
      </c>
      <c r="N2082">
        <v>2.53008</v>
      </c>
      <c r="O2082">
        <v>0.0765</v>
      </c>
      <c r="P2082">
        <v>2.61345</v>
      </c>
      <c r="Q2082" s="3">
        <v>61.91</v>
      </c>
      <c r="R2082" s="3">
        <v>4</v>
      </c>
      <c r="S2082" s="4">
        <v>2.62</v>
      </c>
      <c r="T2082" s="3">
        <v>62.1</v>
      </c>
    </row>
    <row r="2083" spans="1:20">
      <c r="A2083">
        <v>4949.3</v>
      </c>
      <c r="B2083">
        <v>4817.59325</v>
      </c>
      <c r="C2083">
        <v>261.4399</v>
      </c>
      <c r="D2083">
        <v>0</v>
      </c>
      <c r="E2083">
        <v>0</v>
      </c>
      <c r="F2083">
        <v>68.62868</v>
      </c>
      <c r="G2083">
        <v>6.01256</v>
      </c>
      <c r="H2083">
        <v>96.33043</v>
      </c>
      <c r="I2083">
        <v>15.35691</v>
      </c>
      <c r="J2083">
        <v>12.48026</v>
      </c>
      <c r="K2083">
        <v>12.0193</v>
      </c>
      <c r="L2083">
        <v>12.09404</v>
      </c>
      <c r="M2083">
        <v>5.27455</v>
      </c>
      <c r="N2083">
        <v>2.60521</v>
      </c>
      <c r="O2083">
        <v>0.07283</v>
      </c>
      <c r="P2083">
        <v>2.59862</v>
      </c>
      <c r="Q2083" s="3">
        <v>61.91</v>
      </c>
      <c r="R2083" s="3">
        <v>4</v>
      </c>
      <c r="S2083" s="4">
        <v>2.62</v>
      </c>
      <c r="T2083" s="3">
        <v>62.1</v>
      </c>
    </row>
    <row r="2084" spans="1:20">
      <c r="A2084">
        <v>4949.4</v>
      </c>
      <c r="B2084">
        <v>4817.68044</v>
      </c>
      <c r="C2084">
        <v>269.8133</v>
      </c>
      <c r="D2084">
        <v>0</v>
      </c>
      <c r="E2084">
        <v>0</v>
      </c>
      <c r="F2084">
        <v>68.83791</v>
      </c>
      <c r="G2084">
        <v>6.02426</v>
      </c>
      <c r="H2084">
        <v>96.2959</v>
      </c>
      <c r="I2084">
        <v>14.06018</v>
      </c>
      <c r="J2084">
        <v>11.85168</v>
      </c>
      <c r="K2084">
        <v>12.82094</v>
      </c>
      <c r="L2084">
        <v>13.16477</v>
      </c>
      <c r="M2084">
        <v>5.39961</v>
      </c>
      <c r="N2084">
        <v>2.62395</v>
      </c>
      <c r="O2084">
        <v>0.07952</v>
      </c>
      <c r="P2084">
        <v>2.60632</v>
      </c>
      <c r="Q2084" s="3">
        <v>61.91</v>
      </c>
      <c r="R2084" s="3">
        <v>4</v>
      </c>
      <c r="S2084" s="4">
        <v>2.62</v>
      </c>
      <c r="T2084" s="3">
        <v>62.1</v>
      </c>
    </row>
    <row r="2085" spans="1:20">
      <c r="A2085">
        <v>4949.5</v>
      </c>
      <c r="B2085">
        <v>4817.76762</v>
      </c>
      <c r="C2085">
        <v>277.3032</v>
      </c>
      <c r="D2085">
        <v>0</v>
      </c>
      <c r="E2085">
        <v>0</v>
      </c>
      <c r="F2085">
        <v>69.55437</v>
      </c>
      <c r="G2085">
        <v>6.04673</v>
      </c>
      <c r="H2085">
        <v>96.26136</v>
      </c>
      <c r="I2085">
        <v>11.91534</v>
      </c>
      <c r="J2085">
        <v>10.68539</v>
      </c>
      <c r="K2085">
        <v>13.91042</v>
      </c>
      <c r="L2085">
        <v>14.65299</v>
      </c>
      <c r="M2085">
        <v>5.591</v>
      </c>
      <c r="N2085">
        <v>2.60425</v>
      </c>
      <c r="O2085">
        <v>0.09273</v>
      </c>
      <c r="P2085">
        <v>2.62905</v>
      </c>
      <c r="Q2085" s="3">
        <v>61.91</v>
      </c>
      <c r="R2085" s="3">
        <v>4</v>
      </c>
      <c r="S2085" s="4">
        <v>2.62</v>
      </c>
      <c r="T2085" s="3">
        <v>62.1</v>
      </c>
    </row>
    <row r="2086" spans="1:20">
      <c r="A2086">
        <v>4949.6</v>
      </c>
      <c r="B2086">
        <v>4817.8548</v>
      </c>
      <c r="C2086">
        <v>280.3114</v>
      </c>
      <c r="D2086">
        <v>0</v>
      </c>
      <c r="E2086">
        <v>0</v>
      </c>
      <c r="F2086">
        <v>70.04189</v>
      </c>
      <c r="G2086">
        <v>6.03421</v>
      </c>
      <c r="H2086">
        <v>96.22683</v>
      </c>
      <c r="I2086">
        <v>11.7108</v>
      </c>
      <c r="J2086">
        <v>8.15192</v>
      </c>
      <c r="K2086">
        <v>9.48951</v>
      </c>
      <c r="L2086">
        <v>9.38369</v>
      </c>
      <c r="M2086">
        <v>5.62371</v>
      </c>
      <c r="N2086">
        <v>2.64019</v>
      </c>
      <c r="O2086">
        <v>0.08567</v>
      </c>
      <c r="P2086">
        <v>2.62329</v>
      </c>
      <c r="Q2086" s="3">
        <v>61.91</v>
      </c>
      <c r="R2086" s="3">
        <v>4</v>
      </c>
      <c r="S2086" s="4">
        <v>2.62</v>
      </c>
      <c r="T2086" s="3">
        <v>62.1</v>
      </c>
    </row>
    <row r="2087" spans="1:20">
      <c r="A2087">
        <v>4949.7</v>
      </c>
      <c r="B2087">
        <v>4817.94199</v>
      </c>
      <c r="C2087">
        <v>283.3198</v>
      </c>
      <c r="D2087">
        <v>0</v>
      </c>
      <c r="E2087">
        <v>0</v>
      </c>
      <c r="F2087">
        <v>69.90832</v>
      </c>
      <c r="G2087">
        <v>6.02822</v>
      </c>
      <c r="H2087">
        <v>96.19229</v>
      </c>
      <c r="I2087">
        <v>11.49194</v>
      </c>
      <c r="J2087">
        <v>6.94105</v>
      </c>
      <c r="K2087">
        <v>7.46323</v>
      </c>
      <c r="L2087">
        <v>7.0715</v>
      </c>
      <c r="M2087">
        <v>5.50912</v>
      </c>
      <c r="N2087">
        <v>2.6291</v>
      </c>
      <c r="O2087">
        <v>0.08153</v>
      </c>
      <c r="P2087">
        <v>2.60658</v>
      </c>
      <c r="Q2087" s="3">
        <v>61.91</v>
      </c>
      <c r="R2087" s="3">
        <v>4</v>
      </c>
      <c r="S2087" s="4">
        <v>2.62</v>
      </c>
      <c r="T2087" s="3">
        <v>62.1</v>
      </c>
    </row>
    <row r="2088" spans="1:20">
      <c r="A2088">
        <v>4949.8</v>
      </c>
      <c r="B2088">
        <v>4818.02917</v>
      </c>
      <c r="C2088">
        <v>286.3908</v>
      </c>
      <c r="D2088">
        <v>0</v>
      </c>
      <c r="E2088">
        <v>0</v>
      </c>
      <c r="F2088">
        <v>69.22179</v>
      </c>
      <c r="G2088">
        <v>6.02805</v>
      </c>
      <c r="H2088">
        <v>96.15775</v>
      </c>
      <c r="I2088">
        <v>11.25637</v>
      </c>
      <c r="J2088">
        <v>6.91074</v>
      </c>
      <c r="K2088">
        <v>7.57511</v>
      </c>
      <c r="L2088">
        <v>7.40131</v>
      </c>
      <c r="M2088">
        <v>5.26273</v>
      </c>
      <c r="N2088">
        <v>2.5766</v>
      </c>
      <c r="O2088">
        <v>0.08002</v>
      </c>
      <c r="P2088">
        <v>2.58011</v>
      </c>
      <c r="Q2088" s="3">
        <v>61.91</v>
      </c>
      <c r="R2088" s="3">
        <v>4</v>
      </c>
      <c r="S2088" s="4">
        <v>2.62</v>
      </c>
      <c r="T2088" s="3">
        <v>62.1</v>
      </c>
    </row>
    <row r="2089" spans="1:20">
      <c r="A2089">
        <v>4949.9</v>
      </c>
      <c r="B2089">
        <v>4818.11636</v>
      </c>
      <c r="C2089">
        <v>305.0853</v>
      </c>
      <c r="D2089">
        <v>0</v>
      </c>
      <c r="E2089">
        <v>0</v>
      </c>
      <c r="F2089">
        <v>69.09886</v>
      </c>
      <c r="G2089">
        <v>6.02161</v>
      </c>
      <c r="H2089">
        <v>96.12322</v>
      </c>
      <c r="I2089">
        <v>10.04854</v>
      </c>
      <c r="J2089">
        <v>6.44077</v>
      </c>
      <c r="K2089">
        <v>7.06515</v>
      </c>
      <c r="L2089">
        <v>7.35912</v>
      </c>
      <c r="M2089">
        <v>4.98689</v>
      </c>
      <c r="N2089">
        <v>2.68303</v>
      </c>
      <c r="O2089">
        <v>0.07567</v>
      </c>
      <c r="P2089">
        <v>2.56062</v>
      </c>
      <c r="Q2089" s="3">
        <v>61.91</v>
      </c>
      <c r="R2089" s="3">
        <v>4</v>
      </c>
      <c r="S2089" s="4">
        <v>2.62</v>
      </c>
      <c r="T2089" s="3">
        <v>62.1</v>
      </c>
    </row>
    <row r="2090" spans="1:20">
      <c r="A2090">
        <v>4950</v>
      </c>
      <c r="B2090">
        <v>4818.20354</v>
      </c>
      <c r="C2090">
        <v>321.2012</v>
      </c>
      <c r="D2090">
        <v>0</v>
      </c>
      <c r="E2090">
        <v>0</v>
      </c>
      <c r="F2090">
        <v>68.60712</v>
      </c>
      <c r="G2090">
        <v>6.02501</v>
      </c>
      <c r="H2090">
        <v>96.08868</v>
      </c>
      <c r="I2090">
        <v>9.5246</v>
      </c>
      <c r="J2090">
        <v>6.63825</v>
      </c>
      <c r="K2090">
        <v>6.72383</v>
      </c>
      <c r="L2090">
        <v>7.19684</v>
      </c>
      <c r="M2090">
        <v>4.97548</v>
      </c>
      <c r="N2090">
        <v>2.72369</v>
      </c>
      <c r="O2090">
        <v>0.07724</v>
      </c>
      <c r="P2090">
        <v>2.55698</v>
      </c>
      <c r="Q2090" s="3">
        <v>61.91</v>
      </c>
      <c r="R2090" s="3">
        <v>4</v>
      </c>
      <c r="S2090" s="4">
        <v>2.62</v>
      </c>
      <c r="T2090" s="3">
        <v>62.1</v>
      </c>
    </row>
    <row r="2091" spans="1:20">
      <c r="A2091">
        <v>4950.1</v>
      </c>
      <c r="B2091">
        <v>4818.29073</v>
      </c>
      <c r="C2091">
        <v>334.5237</v>
      </c>
      <c r="D2091">
        <v>0</v>
      </c>
      <c r="E2091">
        <v>0</v>
      </c>
      <c r="F2091">
        <v>67.71581</v>
      </c>
      <c r="G2091">
        <v>6.03905</v>
      </c>
      <c r="H2091">
        <v>96.05415</v>
      </c>
      <c r="I2091">
        <v>9.74156</v>
      </c>
      <c r="J2091">
        <v>7.5588</v>
      </c>
      <c r="K2091">
        <v>6.5652</v>
      </c>
      <c r="L2091">
        <v>6.90446</v>
      </c>
      <c r="M2091">
        <v>5.25053</v>
      </c>
      <c r="N2091">
        <v>2.69311</v>
      </c>
      <c r="O2091">
        <v>0.08522</v>
      </c>
      <c r="P2091">
        <v>2.5705</v>
      </c>
      <c r="Q2091" s="3">
        <v>61.91</v>
      </c>
      <c r="R2091" s="3">
        <v>4</v>
      </c>
      <c r="S2091" s="4">
        <v>2.62</v>
      </c>
      <c r="T2091" s="3">
        <v>62.1</v>
      </c>
    </row>
    <row r="2092" spans="1:20">
      <c r="A2092">
        <v>4950.2</v>
      </c>
      <c r="B2092">
        <v>4818.37792</v>
      </c>
      <c r="C2092">
        <v>340.6564</v>
      </c>
      <c r="D2092">
        <v>0</v>
      </c>
      <c r="E2092">
        <v>0</v>
      </c>
      <c r="F2092">
        <v>67.99242</v>
      </c>
      <c r="G2092">
        <v>6.03696</v>
      </c>
      <c r="H2092">
        <v>96.01962</v>
      </c>
      <c r="I2092">
        <v>7.87392</v>
      </c>
      <c r="J2092">
        <v>7.39113</v>
      </c>
      <c r="K2092">
        <v>6.89085</v>
      </c>
      <c r="L2092">
        <v>7.24744</v>
      </c>
      <c r="M2092">
        <v>5.51259</v>
      </c>
      <c r="N2092">
        <v>2.66996</v>
      </c>
      <c r="O2092">
        <v>0.0861</v>
      </c>
      <c r="P2092">
        <v>2.60541</v>
      </c>
      <c r="Q2092" s="3">
        <v>61.91</v>
      </c>
      <c r="R2092" s="3">
        <v>4</v>
      </c>
      <c r="S2092" s="4">
        <v>2.62</v>
      </c>
      <c r="T2092" s="3">
        <v>62.1</v>
      </c>
    </row>
    <row r="2093" spans="1:20">
      <c r="A2093">
        <v>4950.3</v>
      </c>
      <c r="B2093">
        <v>4818.4651</v>
      </c>
      <c r="C2093">
        <v>340.4243</v>
      </c>
      <c r="D2093">
        <v>0</v>
      </c>
      <c r="E2093">
        <v>0</v>
      </c>
      <c r="F2093">
        <v>68.29979</v>
      </c>
      <c r="G2093">
        <v>6.03846</v>
      </c>
      <c r="H2093">
        <v>96.02984</v>
      </c>
      <c r="I2093">
        <v>6.75861</v>
      </c>
      <c r="J2093">
        <v>7.26745</v>
      </c>
      <c r="K2093">
        <v>7.08847</v>
      </c>
      <c r="L2093">
        <v>7.45886</v>
      </c>
      <c r="M2093">
        <v>5.68946</v>
      </c>
      <c r="N2093">
        <v>2.62215</v>
      </c>
      <c r="O2093">
        <v>0.08853</v>
      </c>
      <c r="P2093">
        <v>2.63323</v>
      </c>
      <c r="Q2093" s="3">
        <v>61.91</v>
      </c>
      <c r="R2093" s="3">
        <v>4</v>
      </c>
      <c r="S2093" s="4">
        <v>2.62</v>
      </c>
      <c r="T2093" s="3">
        <v>62.1</v>
      </c>
    </row>
    <row r="2094" spans="1:20">
      <c r="A2094">
        <v>4950.4</v>
      </c>
      <c r="B2094">
        <v>4818.55229</v>
      </c>
      <c r="C2094">
        <v>332.2589</v>
      </c>
      <c r="D2094">
        <v>0</v>
      </c>
      <c r="E2094">
        <v>0</v>
      </c>
      <c r="F2094">
        <v>68.57689</v>
      </c>
      <c r="G2094">
        <v>6.04563</v>
      </c>
      <c r="H2094">
        <v>96.09891</v>
      </c>
      <c r="I2094">
        <v>6.75861</v>
      </c>
      <c r="J2094">
        <v>7.26745</v>
      </c>
      <c r="K2094">
        <v>7.08847</v>
      </c>
      <c r="L2094">
        <v>7.45886</v>
      </c>
      <c r="M2094">
        <v>5.7551</v>
      </c>
      <c r="N2094">
        <v>2.54149</v>
      </c>
      <c r="O2094">
        <v>0.09343</v>
      </c>
      <c r="P2094">
        <v>2.65045</v>
      </c>
      <c r="Q2094" s="3">
        <v>61.91</v>
      </c>
      <c r="R2094" s="3">
        <v>4</v>
      </c>
      <c r="S2094" s="4">
        <v>2.62</v>
      </c>
      <c r="T2094" s="3">
        <v>62.1</v>
      </c>
    </row>
    <row r="2095" spans="1:20">
      <c r="A2095">
        <v>4950.5</v>
      </c>
      <c r="B2095">
        <v>4818.63948</v>
      </c>
      <c r="C2095">
        <v>324.0935</v>
      </c>
      <c r="D2095">
        <v>0</v>
      </c>
      <c r="E2095">
        <v>0</v>
      </c>
      <c r="F2095">
        <v>69.05503</v>
      </c>
      <c r="G2095">
        <v>6.03898</v>
      </c>
      <c r="H2095">
        <v>96.16798</v>
      </c>
      <c r="I2095">
        <v>6.31931</v>
      </c>
      <c r="J2095">
        <v>6.50358</v>
      </c>
      <c r="K2095">
        <v>7.29187</v>
      </c>
      <c r="L2095">
        <v>7.51879</v>
      </c>
      <c r="M2095">
        <v>5.88435</v>
      </c>
      <c r="N2095">
        <v>2.59132</v>
      </c>
      <c r="O2095">
        <v>0.089</v>
      </c>
      <c r="P2095">
        <v>2.63646</v>
      </c>
      <c r="Q2095" s="3">
        <v>61.91</v>
      </c>
      <c r="R2095" s="3">
        <v>4</v>
      </c>
      <c r="S2095" s="4">
        <v>2.62</v>
      </c>
      <c r="T2095" s="3">
        <v>62.1</v>
      </c>
    </row>
    <row r="2096" spans="1:20">
      <c r="A2096">
        <v>4950.6</v>
      </c>
      <c r="B2096">
        <v>4818.72667</v>
      </c>
      <c r="C2096">
        <v>312.4625</v>
      </c>
      <c r="D2096">
        <v>0</v>
      </c>
      <c r="E2096">
        <v>0</v>
      </c>
      <c r="F2096">
        <v>69.11118</v>
      </c>
      <c r="G2096">
        <v>6.03115</v>
      </c>
      <c r="H2096">
        <v>96.23705</v>
      </c>
      <c r="I2096">
        <v>5.84243</v>
      </c>
      <c r="J2096">
        <v>5.89186</v>
      </c>
      <c r="K2096">
        <v>6.87126</v>
      </c>
      <c r="L2096">
        <v>6.92266</v>
      </c>
      <c r="M2096">
        <v>6.04511</v>
      </c>
      <c r="N2096">
        <v>2.66957</v>
      </c>
      <c r="O2096">
        <v>0.08347</v>
      </c>
      <c r="P2096">
        <v>2.61293</v>
      </c>
      <c r="Q2096" s="3">
        <v>61.91</v>
      </c>
      <c r="R2096" s="3">
        <v>4</v>
      </c>
      <c r="S2096" s="4">
        <v>2.62</v>
      </c>
      <c r="T2096" s="3">
        <v>62.1</v>
      </c>
    </row>
    <row r="2097" spans="1:20">
      <c r="A2097">
        <v>4950.7</v>
      </c>
      <c r="B2097">
        <v>4818.81385</v>
      </c>
      <c r="C2097">
        <v>295.2722</v>
      </c>
      <c r="D2097">
        <v>0</v>
      </c>
      <c r="E2097">
        <v>0</v>
      </c>
      <c r="F2097">
        <v>68.45772</v>
      </c>
      <c r="G2097">
        <v>6.02366</v>
      </c>
      <c r="H2097">
        <v>96.30612</v>
      </c>
      <c r="I2097">
        <v>5.37669</v>
      </c>
      <c r="J2097">
        <v>5.64838</v>
      </c>
      <c r="K2097">
        <v>5.41661</v>
      </c>
      <c r="L2097">
        <v>5.26436</v>
      </c>
      <c r="M2097">
        <v>6.24607</v>
      </c>
      <c r="N2097">
        <v>2.77217</v>
      </c>
      <c r="O2097">
        <v>0.07769</v>
      </c>
      <c r="P2097">
        <v>2.57918</v>
      </c>
      <c r="Q2097" s="3">
        <v>61.91</v>
      </c>
      <c r="R2097" s="3">
        <v>4</v>
      </c>
      <c r="S2097" s="4">
        <v>2.62</v>
      </c>
      <c r="T2097" s="3">
        <v>62.1</v>
      </c>
    </row>
    <row r="2098" spans="1:20">
      <c r="A2098">
        <v>4950.8</v>
      </c>
      <c r="B2098">
        <v>4818.90104</v>
      </c>
      <c r="C2098">
        <v>286.0281</v>
      </c>
      <c r="D2098">
        <v>0</v>
      </c>
      <c r="E2098">
        <v>0</v>
      </c>
      <c r="F2098">
        <v>69.82574</v>
      </c>
      <c r="G2098">
        <v>6.05379</v>
      </c>
      <c r="H2098">
        <v>96.37519</v>
      </c>
      <c r="I2098">
        <v>5.89575</v>
      </c>
      <c r="J2098">
        <v>4.32281</v>
      </c>
      <c r="K2098">
        <v>4.35938</v>
      </c>
      <c r="L2098">
        <v>4.39424</v>
      </c>
      <c r="M2098">
        <v>6.79752</v>
      </c>
      <c r="N2098">
        <v>2.87159</v>
      </c>
      <c r="O2098">
        <v>0.09283</v>
      </c>
      <c r="P2098">
        <v>2.57042</v>
      </c>
      <c r="Q2098" s="3">
        <v>61.91</v>
      </c>
      <c r="R2098" s="3">
        <v>4</v>
      </c>
      <c r="S2098" s="4">
        <v>2.62</v>
      </c>
      <c r="T2098" s="3">
        <v>62.1</v>
      </c>
    </row>
    <row r="2099" spans="1:20">
      <c r="A2099">
        <v>4950.9</v>
      </c>
      <c r="B2099">
        <v>4818.98823</v>
      </c>
      <c r="C2099">
        <v>282.554</v>
      </c>
      <c r="D2099">
        <v>0</v>
      </c>
      <c r="E2099">
        <v>0</v>
      </c>
      <c r="F2099">
        <v>70.93996</v>
      </c>
      <c r="G2099">
        <v>6.06917</v>
      </c>
      <c r="H2099">
        <v>96.44426</v>
      </c>
      <c r="I2099">
        <v>6.10079</v>
      </c>
      <c r="J2099">
        <v>4.86045</v>
      </c>
      <c r="K2099">
        <v>5.17023</v>
      </c>
      <c r="L2099">
        <v>5.76739</v>
      </c>
      <c r="M2099">
        <v>7.38155</v>
      </c>
      <c r="N2099">
        <v>2.9669</v>
      </c>
      <c r="O2099">
        <v>0.0999</v>
      </c>
      <c r="P2099">
        <v>2.55427</v>
      </c>
      <c r="Q2099" s="3">
        <v>61.91</v>
      </c>
      <c r="R2099" s="3">
        <v>4</v>
      </c>
      <c r="S2099" s="4">
        <v>2.62</v>
      </c>
      <c r="T2099" s="3">
        <v>62.1</v>
      </c>
    </row>
    <row r="2100" spans="1:20">
      <c r="A2100">
        <v>4951</v>
      </c>
      <c r="B2100">
        <v>4819.07542</v>
      </c>
      <c r="C2100">
        <v>287.9259</v>
      </c>
      <c r="D2100">
        <v>0</v>
      </c>
      <c r="E2100">
        <v>0</v>
      </c>
      <c r="F2100">
        <v>70.90226</v>
      </c>
      <c r="G2100">
        <v>6.04331</v>
      </c>
      <c r="H2100">
        <v>96.51333</v>
      </c>
      <c r="I2100">
        <v>5.36846</v>
      </c>
      <c r="J2100">
        <v>9.42826</v>
      </c>
      <c r="K2100">
        <v>9.54491</v>
      </c>
      <c r="L2100">
        <v>11.3201</v>
      </c>
      <c r="M2100">
        <v>7.91719</v>
      </c>
      <c r="N2100">
        <v>3.05509</v>
      </c>
      <c r="O2100">
        <v>0.08427</v>
      </c>
      <c r="P2100">
        <v>2.51547</v>
      </c>
      <c r="Q2100" s="3">
        <v>61.91</v>
      </c>
      <c r="R2100" s="3">
        <v>4</v>
      </c>
      <c r="S2100" s="4">
        <v>2.62</v>
      </c>
      <c r="T2100" s="3">
        <v>62.1</v>
      </c>
    </row>
    <row r="2101" spans="1:20">
      <c r="A2101">
        <v>4951.1</v>
      </c>
      <c r="B2101">
        <v>4819.16261</v>
      </c>
      <c r="C2101">
        <v>297.311</v>
      </c>
      <c r="D2101">
        <v>0</v>
      </c>
      <c r="E2101">
        <v>0</v>
      </c>
      <c r="F2101">
        <v>69.40627</v>
      </c>
      <c r="G2101">
        <v>6.05303</v>
      </c>
      <c r="H2101">
        <v>96.5824</v>
      </c>
      <c r="I2101">
        <v>5.23078</v>
      </c>
      <c r="J2101">
        <v>10.28701</v>
      </c>
      <c r="K2101">
        <v>10.36735</v>
      </c>
      <c r="L2101">
        <v>12.364</v>
      </c>
      <c r="M2101">
        <v>8.12133</v>
      </c>
      <c r="N2101">
        <v>3.04654</v>
      </c>
      <c r="O2101">
        <v>0.08767</v>
      </c>
      <c r="P2101">
        <v>2.49456</v>
      </c>
      <c r="Q2101" s="3">
        <v>61.91</v>
      </c>
      <c r="R2101" s="3">
        <v>4</v>
      </c>
      <c r="S2101" s="4">
        <v>2.62</v>
      </c>
      <c r="T2101" s="3">
        <v>62.1</v>
      </c>
    </row>
    <row r="2102" spans="1:20">
      <c r="A2102">
        <v>4951.2</v>
      </c>
      <c r="B2102">
        <v>4819.2498</v>
      </c>
      <c r="C2102">
        <v>307.6252</v>
      </c>
      <c r="D2102">
        <v>0</v>
      </c>
      <c r="E2102">
        <v>0</v>
      </c>
      <c r="F2102">
        <v>68.28637</v>
      </c>
      <c r="G2102">
        <v>6.06392</v>
      </c>
      <c r="H2102">
        <v>96.65147</v>
      </c>
      <c r="I2102">
        <v>5.53296</v>
      </c>
      <c r="J2102">
        <v>8.93618</v>
      </c>
      <c r="K2102">
        <v>9.05677</v>
      </c>
      <c r="L2102">
        <v>10.59335</v>
      </c>
      <c r="M2102">
        <v>8.16061</v>
      </c>
      <c r="N2102">
        <v>2.99732</v>
      </c>
      <c r="O2102">
        <v>0.09213</v>
      </c>
      <c r="P2102">
        <v>2.47986</v>
      </c>
      <c r="Q2102" s="3">
        <v>61.91</v>
      </c>
      <c r="R2102" s="3">
        <v>4</v>
      </c>
      <c r="S2102" s="4">
        <v>2.62</v>
      </c>
      <c r="T2102" s="3">
        <v>62.1</v>
      </c>
    </row>
    <row r="2103" spans="1:20">
      <c r="A2103">
        <v>4951.3</v>
      </c>
      <c r="B2103">
        <v>4819.33698</v>
      </c>
      <c r="C2103">
        <v>317.9394</v>
      </c>
      <c r="D2103">
        <v>0</v>
      </c>
      <c r="E2103">
        <v>0</v>
      </c>
      <c r="F2103">
        <v>68.931</v>
      </c>
      <c r="G2103">
        <v>6.05733</v>
      </c>
      <c r="H2103">
        <v>96.72054</v>
      </c>
      <c r="I2103">
        <v>6.58221</v>
      </c>
      <c r="J2103">
        <v>4.24577</v>
      </c>
      <c r="K2103">
        <v>4.50612</v>
      </c>
      <c r="L2103">
        <v>4.44526</v>
      </c>
      <c r="M2103">
        <v>7.98207</v>
      </c>
      <c r="N2103">
        <v>2.9029</v>
      </c>
      <c r="O2103">
        <v>0.08831</v>
      </c>
      <c r="P2103">
        <v>2.47029</v>
      </c>
      <c r="Q2103" s="3">
        <v>61.91</v>
      </c>
      <c r="R2103" s="3">
        <v>4</v>
      </c>
      <c r="S2103" s="4">
        <v>2.62</v>
      </c>
      <c r="T2103" s="3">
        <v>62.1</v>
      </c>
    </row>
    <row r="2104" spans="1:20">
      <c r="A2104">
        <v>4951.4</v>
      </c>
      <c r="B2104">
        <v>4819.42417</v>
      </c>
      <c r="C2104">
        <v>344.342</v>
      </c>
      <c r="D2104">
        <v>0</v>
      </c>
      <c r="E2104">
        <v>0</v>
      </c>
      <c r="F2104">
        <v>69.70383</v>
      </c>
      <c r="G2104">
        <v>6.04372</v>
      </c>
      <c r="H2104">
        <v>96.78961</v>
      </c>
      <c r="I2104">
        <v>6.69713</v>
      </c>
      <c r="J2104">
        <v>7.17792</v>
      </c>
      <c r="K2104">
        <v>15.39059</v>
      </c>
      <c r="L2104">
        <v>17.3047</v>
      </c>
      <c r="M2104">
        <v>7.76437</v>
      </c>
      <c r="N2104">
        <v>2.79732</v>
      </c>
      <c r="O2104">
        <v>0.08277</v>
      </c>
      <c r="P2104">
        <v>2.48969</v>
      </c>
      <c r="Q2104" s="3">
        <v>61.91</v>
      </c>
      <c r="R2104" s="3">
        <v>4</v>
      </c>
      <c r="S2104" s="4">
        <v>2.62</v>
      </c>
      <c r="T2104" s="3">
        <v>62.1</v>
      </c>
    </row>
    <row r="2105" spans="1:20">
      <c r="A2105">
        <v>4951.5</v>
      </c>
      <c r="B2105">
        <v>4819.51136</v>
      </c>
      <c r="C2105">
        <v>375.3534</v>
      </c>
      <c r="D2105">
        <v>0</v>
      </c>
      <c r="E2105">
        <v>0</v>
      </c>
      <c r="F2105">
        <v>70.1097</v>
      </c>
      <c r="G2105">
        <v>6.03013</v>
      </c>
      <c r="H2105">
        <v>96.85868</v>
      </c>
      <c r="I2105">
        <v>7.03243</v>
      </c>
      <c r="J2105">
        <v>13.1614</v>
      </c>
      <c r="K2105">
        <v>27.26448</v>
      </c>
      <c r="L2105">
        <v>29.41859</v>
      </c>
      <c r="M2105">
        <v>7.44494</v>
      </c>
      <c r="N2105">
        <v>2.72096</v>
      </c>
      <c r="O2105">
        <v>0.07811</v>
      </c>
      <c r="P2105">
        <v>2.52592</v>
      </c>
      <c r="Q2105" s="3">
        <v>61.91</v>
      </c>
      <c r="R2105" s="3">
        <v>4</v>
      </c>
      <c r="S2105" s="4">
        <v>2.62</v>
      </c>
      <c r="T2105" s="3">
        <v>62.1</v>
      </c>
    </row>
    <row r="2106" spans="1:20">
      <c r="A2106">
        <v>4951.6</v>
      </c>
      <c r="B2106">
        <v>4819.59855</v>
      </c>
      <c r="C2106">
        <v>405.2216</v>
      </c>
      <c r="D2106">
        <v>0</v>
      </c>
      <c r="E2106">
        <v>0</v>
      </c>
      <c r="F2106">
        <v>69.22804</v>
      </c>
      <c r="G2106">
        <v>6.0235</v>
      </c>
      <c r="H2106">
        <v>96.92775</v>
      </c>
      <c r="I2106">
        <v>8.97957</v>
      </c>
      <c r="J2106">
        <v>21.35112</v>
      </c>
      <c r="K2106">
        <v>27.17312</v>
      </c>
      <c r="L2106">
        <v>20.57874</v>
      </c>
      <c r="M2106">
        <v>6.84165</v>
      </c>
      <c r="N2106">
        <v>2.74807</v>
      </c>
      <c r="O2106">
        <v>0.07795</v>
      </c>
      <c r="P2106">
        <v>2.5871</v>
      </c>
      <c r="Q2106" s="3">
        <v>61.91</v>
      </c>
      <c r="R2106" s="3">
        <v>4</v>
      </c>
      <c r="S2106" s="4">
        <v>2.62</v>
      </c>
      <c r="T2106" s="3">
        <v>62.1</v>
      </c>
    </row>
    <row r="2107" spans="1:20">
      <c r="A2107">
        <v>4951.7</v>
      </c>
      <c r="B2107">
        <v>4819.68575</v>
      </c>
      <c r="C2107">
        <v>430.1665</v>
      </c>
      <c r="D2107">
        <v>0</v>
      </c>
      <c r="E2107">
        <v>0</v>
      </c>
      <c r="F2107">
        <v>69.46385</v>
      </c>
      <c r="G2107">
        <v>5.98142</v>
      </c>
      <c r="H2107">
        <v>96.99683</v>
      </c>
      <c r="I2107">
        <v>10.26933</v>
      </c>
      <c r="J2107">
        <v>28.06487</v>
      </c>
      <c r="K2107">
        <v>29.40632</v>
      </c>
      <c r="L2107">
        <v>21.82341</v>
      </c>
      <c r="M2107">
        <v>5.96051</v>
      </c>
      <c r="N2107">
        <v>2.92656</v>
      </c>
      <c r="O2107">
        <v>0.05692</v>
      </c>
      <c r="P2107">
        <v>2.62192</v>
      </c>
      <c r="Q2107" s="3">
        <v>61.91</v>
      </c>
      <c r="R2107" s="3">
        <v>4</v>
      </c>
      <c r="S2107" s="4">
        <v>2.62</v>
      </c>
      <c r="T2107" s="3">
        <v>62.1</v>
      </c>
    </row>
    <row r="2108" spans="1:20">
      <c r="A2108">
        <v>4951.8</v>
      </c>
      <c r="B2108">
        <v>4819.77294</v>
      </c>
      <c r="C2108">
        <v>448.249</v>
      </c>
      <c r="D2108">
        <v>0</v>
      </c>
      <c r="E2108">
        <v>0</v>
      </c>
      <c r="F2108">
        <v>70.00425</v>
      </c>
      <c r="G2108">
        <v>5.93676</v>
      </c>
      <c r="H2108">
        <v>97.0659</v>
      </c>
      <c r="I2108">
        <v>11.10076</v>
      </c>
      <c r="J2108">
        <v>33.01653</v>
      </c>
      <c r="K2108">
        <v>31.95575</v>
      </c>
      <c r="L2108">
        <v>26.06112</v>
      </c>
      <c r="M2108">
        <v>4.96696</v>
      </c>
      <c r="N2108">
        <v>3.15405</v>
      </c>
      <c r="O2108">
        <v>0.0337</v>
      </c>
      <c r="P2108">
        <v>2.64502</v>
      </c>
      <c r="Q2108" s="3">
        <v>61.91</v>
      </c>
      <c r="R2108" s="3">
        <v>4</v>
      </c>
      <c r="S2108" s="4">
        <v>2.62</v>
      </c>
      <c r="T2108" s="3">
        <v>62.1</v>
      </c>
    </row>
    <row r="2109" spans="1:20">
      <c r="A2109">
        <v>4951.9</v>
      </c>
      <c r="B2109">
        <v>4819.86013</v>
      </c>
      <c r="C2109">
        <v>445.6704</v>
      </c>
      <c r="D2109">
        <v>0</v>
      </c>
      <c r="E2109">
        <v>0</v>
      </c>
      <c r="F2109">
        <v>69.96115</v>
      </c>
      <c r="G2109">
        <v>5.94042</v>
      </c>
      <c r="H2109">
        <v>97.13496</v>
      </c>
      <c r="I2109">
        <v>11.10076</v>
      </c>
      <c r="J2109">
        <v>33.01653</v>
      </c>
      <c r="K2109">
        <v>31.95575</v>
      </c>
      <c r="L2109">
        <v>26.06112</v>
      </c>
      <c r="M2109">
        <v>3.96419</v>
      </c>
      <c r="N2109">
        <v>3.33497</v>
      </c>
      <c r="O2109">
        <v>0.03611</v>
      </c>
      <c r="P2109">
        <v>2.66271</v>
      </c>
      <c r="Q2109" s="3">
        <v>61.91</v>
      </c>
      <c r="R2109" s="3">
        <v>4</v>
      </c>
      <c r="S2109" s="4">
        <v>2.62</v>
      </c>
      <c r="T2109" s="3">
        <v>62.1</v>
      </c>
    </row>
    <row r="2110" spans="1:20">
      <c r="A2110">
        <v>4952</v>
      </c>
      <c r="B2110">
        <v>4819.94732</v>
      </c>
      <c r="C2110">
        <v>443.0919</v>
      </c>
      <c r="D2110">
        <v>0</v>
      </c>
      <c r="E2110">
        <v>0</v>
      </c>
      <c r="F2110">
        <v>69.73497</v>
      </c>
      <c r="G2110">
        <v>5.95583</v>
      </c>
      <c r="H2110">
        <v>97.20403</v>
      </c>
      <c r="I2110">
        <v>17.87583</v>
      </c>
      <c r="J2110">
        <v>37.85802</v>
      </c>
      <c r="K2110">
        <v>36.57781</v>
      </c>
      <c r="L2110">
        <v>32.55669</v>
      </c>
      <c r="M2110">
        <v>3.34029</v>
      </c>
      <c r="N2110">
        <v>3.34759</v>
      </c>
      <c r="O2110">
        <v>0.04565</v>
      </c>
      <c r="P2110">
        <v>2.69385</v>
      </c>
      <c r="Q2110" s="3">
        <v>61.91</v>
      </c>
      <c r="R2110" s="3">
        <v>4</v>
      </c>
      <c r="S2110" s="4">
        <v>2.62</v>
      </c>
      <c r="T2110" s="3">
        <v>62.1</v>
      </c>
    </row>
    <row r="2111" spans="1:20">
      <c r="A2111">
        <v>4952.1</v>
      </c>
      <c r="B2111">
        <v>4820.03451</v>
      </c>
      <c r="C2111">
        <v>439.6779</v>
      </c>
      <c r="D2111">
        <v>0</v>
      </c>
      <c r="E2111">
        <v>0</v>
      </c>
      <c r="F2111">
        <v>69.30006</v>
      </c>
      <c r="G2111">
        <v>5.97315</v>
      </c>
      <c r="H2111">
        <v>97.2731</v>
      </c>
      <c r="I2111">
        <v>25.29962</v>
      </c>
      <c r="J2111">
        <v>46.65652</v>
      </c>
      <c r="K2111">
        <v>44.41047</v>
      </c>
      <c r="L2111">
        <v>43.58348</v>
      </c>
      <c r="M2111">
        <v>2.97444</v>
      </c>
      <c r="N2111">
        <v>3.27141</v>
      </c>
      <c r="O2111">
        <v>0.05633</v>
      </c>
      <c r="P2111">
        <v>2.72575</v>
      </c>
      <c r="Q2111" s="3">
        <v>61.91</v>
      </c>
      <c r="R2111" s="3">
        <v>4</v>
      </c>
      <c r="S2111" s="4">
        <v>2.62</v>
      </c>
      <c r="T2111" s="3">
        <v>62.1</v>
      </c>
    </row>
    <row r="2112" spans="1:20">
      <c r="A2112">
        <v>4955.1</v>
      </c>
      <c r="B2112">
        <v>4822.6504</v>
      </c>
      <c r="C2112">
        <v>366.1093</v>
      </c>
      <c r="D2112">
        <v>0</v>
      </c>
      <c r="E2112">
        <v>0</v>
      </c>
      <c r="F2112">
        <v>69.15234</v>
      </c>
      <c r="G2112">
        <v>6.08672</v>
      </c>
      <c r="H2112">
        <v>99.34521</v>
      </c>
      <c r="I2112">
        <v>26.45747</v>
      </c>
      <c r="J2112">
        <v>13.26273</v>
      </c>
      <c r="K2112">
        <v>14.96725</v>
      </c>
      <c r="L2112">
        <v>13.29176</v>
      </c>
      <c r="M2112">
        <v>8.05783</v>
      </c>
      <c r="N2112">
        <v>2.4757</v>
      </c>
      <c r="O2112">
        <v>0.10822</v>
      </c>
      <c r="P2112">
        <v>2.54756</v>
      </c>
      <c r="Q2112" s="3">
        <v>82.17</v>
      </c>
      <c r="R2112" s="3">
        <v>5.8</v>
      </c>
      <c r="S2112" s="4">
        <v>2.56</v>
      </c>
      <c r="T2112" s="3">
        <v>62.6</v>
      </c>
    </row>
    <row r="2113" spans="1:20">
      <c r="A2113">
        <v>4955.2</v>
      </c>
      <c r="B2113">
        <v>4822.7376</v>
      </c>
      <c r="C2113">
        <v>314.3096</v>
      </c>
      <c r="D2113">
        <v>0</v>
      </c>
      <c r="E2113">
        <v>0</v>
      </c>
      <c r="F2113">
        <v>69.34421</v>
      </c>
      <c r="G2113">
        <v>6.12281</v>
      </c>
      <c r="H2113">
        <v>99.41428</v>
      </c>
      <c r="I2113">
        <v>24.64825</v>
      </c>
      <c r="J2113">
        <v>13.02407</v>
      </c>
      <c r="K2113">
        <v>14.88315</v>
      </c>
      <c r="L2113">
        <v>15.46809</v>
      </c>
      <c r="M2113">
        <v>8.08152</v>
      </c>
      <c r="N2113">
        <v>2.51836</v>
      </c>
      <c r="O2113">
        <v>0.12465</v>
      </c>
      <c r="P2113">
        <v>2.52563</v>
      </c>
      <c r="Q2113" s="3">
        <v>82.17</v>
      </c>
      <c r="R2113" s="3">
        <v>5.8</v>
      </c>
      <c r="S2113" s="4">
        <v>2.56</v>
      </c>
      <c r="T2113" s="3">
        <v>62.6</v>
      </c>
    </row>
    <row r="2114" spans="1:20">
      <c r="A2114">
        <v>4955.3</v>
      </c>
      <c r="B2114">
        <v>4822.8248</v>
      </c>
      <c r="C2114">
        <v>265.777</v>
      </c>
      <c r="D2114">
        <v>0</v>
      </c>
      <c r="E2114">
        <v>0</v>
      </c>
      <c r="F2114">
        <v>69.58949</v>
      </c>
      <c r="G2114">
        <v>6.1653</v>
      </c>
      <c r="H2114">
        <v>99.48335</v>
      </c>
      <c r="I2114">
        <v>19.95741</v>
      </c>
      <c r="J2114">
        <v>13.98864</v>
      </c>
      <c r="K2114">
        <v>17.64629</v>
      </c>
      <c r="L2114">
        <v>21.56423</v>
      </c>
      <c r="M2114">
        <v>7.81976</v>
      </c>
      <c r="N2114">
        <v>2.63036</v>
      </c>
      <c r="O2114">
        <v>0.14454</v>
      </c>
      <c r="P2114">
        <v>2.50912</v>
      </c>
      <c r="Q2114" s="3">
        <v>82.17</v>
      </c>
      <c r="R2114" s="3">
        <v>5.8</v>
      </c>
      <c r="S2114" s="4">
        <v>2.56</v>
      </c>
      <c r="T2114" s="3">
        <v>62.6</v>
      </c>
    </row>
    <row r="2115" spans="1:20">
      <c r="A2115">
        <v>4955.4</v>
      </c>
      <c r="B2115">
        <v>4822.912</v>
      </c>
      <c r="C2115">
        <v>226.669</v>
      </c>
      <c r="D2115">
        <v>0</v>
      </c>
      <c r="E2115">
        <v>0</v>
      </c>
      <c r="F2115">
        <v>69.24329</v>
      </c>
      <c r="G2115">
        <v>6.1748</v>
      </c>
      <c r="H2115">
        <v>99.55242</v>
      </c>
      <c r="I2115">
        <v>19.25303</v>
      </c>
      <c r="J2115">
        <v>11.7886</v>
      </c>
      <c r="K2115">
        <v>16.20196</v>
      </c>
      <c r="L2115">
        <v>20.67149</v>
      </c>
      <c r="M2115">
        <v>7.50746</v>
      </c>
      <c r="N2115">
        <v>2.71109</v>
      </c>
      <c r="O2115">
        <v>0.14859</v>
      </c>
      <c r="P2115">
        <v>2.50263</v>
      </c>
      <c r="Q2115" s="3">
        <v>82.17</v>
      </c>
      <c r="R2115" s="3">
        <v>5.8</v>
      </c>
      <c r="S2115" s="4">
        <v>2.56</v>
      </c>
      <c r="T2115" s="3">
        <v>62.6</v>
      </c>
    </row>
    <row r="2116" spans="1:20">
      <c r="A2116">
        <v>4955.5</v>
      </c>
      <c r="B2116">
        <v>4822.9992</v>
      </c>
      <c r="C2116">
        <v>219.064</v>
      </c>
      <c r="D2116">
        <v>0</v>
      </c>
      <c r="E2116">
        <v>0</v>
      </c>
      <c r="F2116">
        <v>69.58781</v>
      </c>
      <c r="G2116">
        <v>6.14648</v>
      </c>
      <c r="H2116">
        <v>99.6215</v>
      </c>
      <c r="I2116">
        <v>18.98255</v>
      </c>
      <c r="J2116">
        <v>10.94378</v>
      </c>
      <c r="K2116">
        <v>15.64734</v>
      </c>
      <c r="L2116">
        <v>20.32868</v>
      </c>
      <c r="M2116">
        <v>7.91899</v>
      </c>
      <c r="N2116">
        <v>2.69705</v>
      </c>
      <c r="O2116">
        <v>0.1338</v>
      </c>
      <c r="P2116">
        <v>2.49361</v>
      </c>
      <c r="Q2116" s="3">
        <v>82.17</v>
      </c>
      <c r="R2116" s="3">
        <v>5.8</v>
      </c>
      <c r="S2116" s="4">
        <v>2.56</v>
      </c>
      <c r="T2116" s="3">
        <v>62.6</v>
      </c>
    </row>
    <row r="2117" spans="1:20">
      <c r="A2117">
        <v>4955.6</v>
      </c>
      <c r="B2117">
        <v>4823.0864</v>
      </c>
      <c r="C2117">
        <v>231.0972</v>
      </c>
      <c r="D2117">
        <v>0</v>
      </c>
      <c r="E2117">
        <v>0</v>
      </c>
      <c r="F2117">
        <v>70.25974</v>
      </c>
      <c r="G2117">
        <v>6.09451</v>
      </c>
      <c r="H2117">
        <v>99.69057</v>
      </c>
      <c r="I2117">
        <v>18.9746</v>
      </c>
      <c r="J2117">
        <v>11.12422</v>
      </c>
      <c r="K2117">
        <v>15.61568</v>
      </c>
      <c r="L2117">
        <v>19.96353</v>
      </c>
      <c r="M2117">
        <v>8.74379</v>
      </c>
      <c r="N2117">
        <v>2.61712</v>
      </c>
      <c r="O2117">
        <v>0.10735</v>
      </c>
      <c r="P2117">
        <v>2.48376</v>
      </c>
      <c r="Q2117" s="3">
        <v>82.17</v>
      </c>
      <c r="R2117" s="3">
        <v>5.8</v>
      </c>
      <c r="S2117" s="4">
        <v>2.56</v>
      </c>
      <c r="T2117" s="3">
        <v>62.6</v>
      </c>
    </row>
    <row r="2118" spans="1:20">
      <c r="A2118">
        <v>4955.7</v>
      </c>
      <c r="B2118">
        <v>4823.1736</v>
      </c>
      <c r="C2118">
        <v>243.1305</v>
      </c>
      <c r="D2118">
        <v>0</v>
      </c>
      <c r="E2118">
        <v>0</v>
      </c>
      <c r="F2118">
        <v>69.91351</v>
      </c>
      <c r="G2118">
        <v>6.04211</v>
      </c>
      <c r="H2118">
        <v>99.75964</v>
      </c>
      <c r="I2118">
        <v>18.88825</v>
      </c>
      <c r="J2118">
        <v>13.08556</v>
      </c>
      <c r="K2118">
        <v>15.2715</v>
      </c>
      <c r="L2118">
        <v>15.99452</v>
      </c>
      <c r="M2118">
        <v>9.19404</v>
      </c>
      <c r="N2118">
        <v>2.46988</v>
      </c>
      <c r="O2118">
        <v>0.08159</v>
      </c>
      <c r="P2118">
        <v>2.48119</v>
      </c>
      <c r="Q2118" s="3">
        <v>82.17</v>
      </c>
      <c r="R2118" s="3">
        <v>5.8</v>
      </c>
      <c r="S2118" s="4">
        <v>2.56</v>
      </c>
      <c r="T2118" s="3">
        <v>62.6</v>
      </c>
    </row>
    <row r="2119" spans="1:20">
      <c r="A2119">
        <v>4955.8</v>
      </c>
      <c r="B2119">
        <v>4823.26081</v>
      </c>
      <c r="C2119">
        <v>266.1483</v>
      </c>
      <c r="D2119">
        <v>0</v>
      </c>
      <c r="E2119">
        <v>0</v>
      </c>
      <c r="F2119">
        <v>69.98734</v>
      </c>
      <c r="G2119">
        <v>6.04034</v>
      </c>
      <c r="H2119">
        <v>99.8287</v>
      </c>
      <c r="I2119">
        <v>19.6528</v>
      </c>
      <c r="J2119">
        <v>13.93287</v>
      </c>
      <c r="K2119">
        <v>14.86394</v>
      </c>
      <c r="L2119">
        <v>14.19246</v>
      </c>
      <c r="M2119">
        <v>9.24072</v>
      </c>
      <c r="N2119">
        <v>2.52758</v>
      </c>
      <c r="O2119">
        <v>0.08151</v>
      </c>
      <c r="P2119">
        <v>2.49244</v>
      </c>
      <c r="Q2119" s="3">
        <v>82.17</v>
      </c>
      <c r="R2119" s="3">
        <v>5.8</v>
      </c>
      <c r="S2119" s="4">
        <v>2.56</v>
      </c>
      <c r="T2119" s="3">
        <v>62.6</v>
      </c>
    </row>
    <row r="2120" spans="1:20">
      <c r="A2120">
        <v>4955.9</v>
      </c>
      <c r="B2120">
        <v>4823.34801</v>
      </c>
      <c r="C2120">
        <v>296.1687</v>
      </c>
      <c r="D2120">
        <v>0</v>
      </c>
      <c r="E2120">
        <v>0</v>
      </c>
      <c r="F2120">
        <v>70.28897</v>
      </c>
      <c r="G2120">
        <v>6.07716</v>
      </c>
      <c r="H2120">
        <v>99.89777</v>
      </c>
      <c r="I2120">
        <v>21.44317</v>
      </c>
      <c r="J2120">
        <v>13.88665</v>
      </c>
      <c r="K2120">
        <v>14.43393</v>
      </c>
      <c r="L2120">
        <v>14.05175</v>
      </c>
      <c r="M2120">
        <v>8.97162</v>
      </c>
      <c r="N2120">
        <v>2.74547</v>
      </c>
      <c r="O2120">
        <v>0.10101</v>
      </c>
      <c r="P2120">
        <v>2.51387</v>
      </c>
      <c r="Q2120" s="3">
        <v>82.17</v>
      </c>
      <c r="R2120" s="3">
        <v>5.8</v>
      </c>
      <c r="S2120" s="4">
        <v>2.56</v>
      </c>
      <c r="T2120" s="3">
        <v>62.6</v>
      </c>
    </row>
    <row r="2121" spans="1:20">
      <c r="A2121">
        <v>4956</v>
      </c>
      <c r="B2121">
        <v>4823.43521</v>
      </c>
      <c r="C2121">
        <v>296.8133</v>
      </c>
      <c r="D2121">
        <v>0</v>
      </c>
      <c r="E2121">
        <v>0</v>
      </c>
      <c r="F2121">
        <v>68.59834</v>
      </c>
      <c r="G2121">
        <v>6.11559</v>
      </c>
      <c r="H2121">
        <v>99.96684</v>
      </c>
      <c r="I2121">
        <v>31.46099</v>
      </c>
      <c r="J2121">
        <v>12.83541</v>
      </c>
      <c r="K2121">
        <v>14.56365</v>
      </c>
      <c r="L2121">
        <v>14.19825</v>
      </c>
      <c r="M2121">
        <v>8.51076</v>
      </c>
      <c r="N2121">
        <v>3.05746</v>
      </c>
      <c r="O2121">
        <v>0.12152</v>
      </c>
      <c r="P2121">
        <v>2.52843</v>
      </c>
      <c r="Q2121" s="3">
        <v>82.17</v>
      </c>
      <c r="R2121" s="3">
        <v>5.8</v>
      </c>
      <c r="S2121" s="4">
        <v>2.56</v>
      </c>
      <c r="T2121" s="3">
        <v>62.6</v>
      </c>
    </row>
    <row r="2122" spans="1:20">
      <c r="A2122">
        <v>4956.1</v>
      </c>
      <c r="B2122">
        <v>4823.52242</v>
      </c>
      <c r="C2122">
        <v>279.58</v>
      </c>
      <c r="D2122">
        <v>0</v>
      </c>
      <c r="E2122">
        <v>0</v>
      </c>
      <c r="F2122">
        <v>68.53958</v>
      </c>
      <c r="G2122">
        <v>6.11539</v>
      </c>
      <c r="H2122">
        <v>100.0742</v>
      </c>
      <c r="I2122">
        <v>37.32957</v>
      </c>
      <c r="J2122">
        <v>15.71038</v>
      </c>
      <c r="K2122">
        <v>16.58354</v>
      </c>
      <c r="L2122">
        <v>15.84814</v>
      </c>
      <c r="M2122">
        <v>8.24855</v>
      </c>
      <c r="N2122">
        <v>3.11106</v>
      </c>
      <c r="O2122">
        <v>0.12148</v>
      </c>
      <c r="P2122">
        <v>2.52943</v>
      </c>
      <c r="Q2122" s="3">
        <v>82.17</v>
      </c>
      <c r="R2122" s="3">
        <v>5.8</v>
      </c>
      <c r="S2122" s="4">
        <v>2.56</v>
      </c>
      <c r="T2122" s="3">
        <v>62.6</v>
      </c>
    </row>
    <row r="2123" spans="1:20">
      <c r="A2123">
        <v>4956.2</v>
      </c>
      <c r="B2123">
        <v>4823.60962</v>
      </c>
      <c r="C2123">
        <v>245.844</v>
      </c>
      <c r="D2123">
        <v>0</v>
      </c>
      <c r="E2123">
        <v>0</v>
      </c>
      <c r="F2123">
        <v>69.98717</v>
      </c>
      <c r="G2123">
        <v>6.07952</v>
      </c>
      <c r="H2123">
        <v>100.2168</v>
      </c>
      <c r="I2123">
        <v>39.3681</v>
      </c>
      <c r="J2123">
        <v>22.20953</v>
      </c>
      <c r="K2123">
        <v>20.3482</v>
      </c>
      <c r="L2123">
        <v>18.88577</v>
      </c>
      <c r="M2123">
        <v>8.16971</v>
      </c>
      <c r="N2123">
        <v>2.92614</v>
      </c>
      <c r="O2123">
        <v>0.10247</v>
      </c>
      <c r="P2123">
        <v>2.51792</v>
      </c>
      <c r="Q2123" s="3">
        <v>82.17</v>
      </c>
      <c r="R2123" s="3">
        <v>5.8</v>
      </c>
      <c r="S2123" s="4">
        <v>2.56</v>
      </c>
      <c r="T2123" s="3">
        <v>62.6</v>
      </c>
    </row>
    <row r="2124" spans="1:20">
      <c r="A2124">
        <v>4956.3</v>
      </c>
      <c r="B2124">
        <v>4823.69682</v>
      </c>
      <c r="C2124">
        <v>221.7388</v>
      </c>
      <c r="D2124">
        <v>0</v>
      </c>
      <c r="E2124">
        <v>0</v>
      </c>
      <c r="F2124">
        <v>66.13787</v>
      </c>
      <c r="G2124">
        <v>6.06316</v>
      </c>
      <c r="H2124">
        <v>100.3595</v>
      </c>
      <c r="I2124">
        <v>39.37626</v>
      </c>
      <c r="J2124">
        <v>22.23553</v>
      </c>
      <c r="K2124">
        <v>20.36326</v>
      </c>
      <c r="L2124">
        <v>18.89792</v>
      </c>
      <c r="M2124">
        <v>7.64773</v>
      </c>
      <c r="N2124">
        <v>2.77793</v>
      </c>
      <c r="O2124">
        <v>0.09324</v>
      </c>
      <c r="P2124">
        <v>2.50152</v>
      </c>
      <c r="Q2124" s="3">
        <v>82.17</v>
      </c>
      <c r="R2124" s="3">
        <v>5.8</v>
      </c>
      <c r="S2124" s="4">
        <v>2.56</v>
      </c>
      <c r="T2124" s="3">
        <v>62.6</v>
      </c>
    </row>
    <row r="2125" spans="1:20">
      <c r="A2125">
        <v>4956.4</v>
      </c>
      <c r="B2125">
        <v>4823.78403</v>
      </c>
      <c r="C2125">
        <v>197.6723</v>
      </c>
      <c r="D2125">
        <v>0</v>
      </c>
      <c r="E2125">
        <v>0</v>
      </c>
      <c r="F2125">
        <v>62.52486</v>
      </c>
      <c r="G2125">
        <v>6.05317</v>
      </c>
      <c r="H2125">
        <v>100.5021</v>
      </c>
      <c r="I2125">
        <v>39.12508</v>
      </c>
      <c r="J2125">
        <v>19.61186</v>
      </c>
      <c r="K2125">
        <v>19.96508</v>
      </c>
      <c r="L2125">
        <v>18.3564</v>
      </c>
      <c r="M2125">
        <v>6.99704</v>
      </c>
      <c r="N2125">
        <v>2.60509</v>
      </c>
      <c r="O2125">
        <v>0.08768</v>
      </c>
      <c r="P2125">
        <v>2.49255</v>
      </c>
      <c r="Q2125" s="3">
        <v>82.17</v>
      </c>
      <c r="R2125" s="3">
        <v>5.8</v>
      </c>
      <c r="S2125" s="4">
        <v>2.56</v>
      </c>
      <c r="T2125" s="3">
        <v>62.6</v>
      </c>
    </row>
    <row r="2126" spans="1:20">
      <c r="A2126">
        <v>4956.5</v>
      </c>
      <c r="B2126">
        <v>4823.87123</v>
      </c>
      <c r="C2126">
        <v>173.6059</v>
      </c>
      <c r="D2126">
        <v>0</v>
      </c>
      <c r="E2126">
        <v>0</v>
      </c>
      <c r="F2126">
        <v>59.19994</v>
      </c>
      <c r="G2126">
        <v>6.0502</v>
      </c>
      <c r="H2126">
        <v>100.6448</v>
      </c>
      <c r="I2126">
        <v>38.59291</v>
      </c>
      <c r="J2126">
        <v>14.05322</v>
      </c>
      <c r="K2126">
        <v>19.12149</v>
      </c>
      <c r="L2126">
        <v>17.20911</v>
      </c>
      <c r="M2126">
        <v>6.20436</v>
      </c>
      <c r="N2126">
        <v>2.40453</v>
      </c>
      <c r="O2126">
        <v>0.08618</v>
      </c>
      <c r="P2126">
        <v>2.49194</v>
      </c>
      <c r="Q2126" s="3">
        <v>82.17</v>
      </c>
      <c r="R2126" s="3">
        <v>5.8</v>
      </c>
      <c r="S2126" s="4">
        <v>2.56</v>
      </c>
      <c r="T2126" s="3">
        <v>62.6</v>
      </c>
    </row>
    <row r="2127" spans="1:20">
      <c r="A2127">
        <v>4956.6</v>
      </c>
      <c r="B2127">
        <v>4823.95844</v>
      </c>
      <c r="C2127">
        <v>156.2617</v>
      </c>
      <c r="D2127">
        <v>0</v>
      </c>
      <c r="E2127">
        <v>0</v>
      </c>
      <c r="F2127">
        <v>59.19349</v>
      </c>
      <c r="G2127">
        <v>6.04435</v>
      </c>
      <c r="H2127">
        <v>100.7874</v>
      </c>
      <c r="I2127">
        <v>40.66254</v>
      </c>
      <c r="J2127">
        <v>15.60012</v>
      </c>
      <c r="K2127">
        <v>20.32894</v>
      </c>
      <c r="L2127">
        <v>18.66629</v>
      </c>
      <c r="M2127">
        <v>5.94979</v>
      </c>
      <c r="N2127">
        <v>2.4037</v>
      </c>
      <c r="O2127">
        <v>0.08318</v>
      </c>
      <c r="P2127">
        <v>2.48991</v>
      </c>
      <c r="Q2127" s="3">
        <v>82.17</v>
      </c>
      <c r="R2127" s="3">
        <v>5.8</v>
      </c>
      <c r="S2127" s="4">
        <v>2.56</v>
      </c>
      <c r="T2127" s="3">
        <v>62.6</v>
      </c>
    </row>
    <row r="2128" spans="1:20">
      <c r="A2128">
        <v>4956.7</v>
      </c>
      <c r="B2128">
        <v>4824.04564</v>
      </c>
      <c r="C2128">
        <v>146.2105</v>
      </c>
      <c r="D2128">
        <v>0</v>
      </c>
      <c r="E2128">
        <v>0</v>
      </c>
      <c r="F2128">
        <v>59.44812</v>
      </c>
      <c r="G2128">
        <v>6.03983</v>
      </c>
      <c r="H2128">
        <v>100.93</v>
      </c>
      <c r="I2128">
        <v>48.7106</v>
      </c>
      <c r="J2128">
        <v>19.34861</v>
      </c>
      <c r="K2128">
        <v>22.84269</v>
      </c>
      <c r="L2128">
        <v>21.21902</v>
      </c>
      <c r="M2128">
        <v>5.86459</v>
      </c>
      <c r="N2128">
        <v>2.401</v>
      </c>
      <c r="O2128">
        <v>0.08187</v>
      </c>
      <c r="P2128">
        <v>2.50595</v>
      </c>
      <c r="Q2128" s="3">
        <v>82.17</v>
      </c>
      <c r="R2128" s="3">
        <v>5.8</v>
      </c>
      <c r="S2128" s="4">
        <v>2.56</v>
      </c>
      <c r="T2128" s="3">
        <v>62.6</v>
      </c>
    </row>
    <row r="2129" spans="1:20">
      <c r="A2129">
        <v>4956.8</v>
      </c>
      <c r="B2129">
        <v>4824.13285</v>
      </c>
      <c r="C2129">
        <v>145.5659</v>
      </c>
      <c r="D2129">
        <v>0</v>
      </c>
      <c r="E2129">
        <v>0</v>
      </c>
      <c r="F2129">
        <v>59.81015</v>
      </c>
      <c r="G2129">
        <v>6.03736</v>
      </c>
      <c r="H2129">
        <v>101.0727</v>
      </c>
      <c r="I2129">
        <v>64.68645</v>
      </c>
      <c r="J2129">
        <v>25.55848</v>
      </c>
      <c r="K2129">
        <v>26.97819</v>
      </c>
      <c r="L2129">
        <v>25.06599</v>
      </c>
      <c r="M2129">
        <v>5.96936</v>
      </c>
      <c r="N2129">
        <v>2.38091</v>
      </c>
      <c r="O2129">
        <v>0.08297</v>
      </c>
      <c r="P2129">
        <v>2.54663</v>
      </c>
      <c r="Q2129" s="3">
        <v>82.17</v>
      </c>
      <c r="R2129" s="3">
        <v>5.8</v>
      </c>
      <c r="S2129" s="4">
        <v>2.56</v>
      </c>
      <c r="T2129" s="3">
        <v>62.6</v>
      </c>
    </row>
    <row r="2130" spans="1:20">
      <c r="A2130">
        <v>4956.9</v>
      </c>
      <c r="B2130">
        <v>4824.22005</v>
      </c>
      <c r="C2130">
        <v>159.8123</v>
      </c>
      <c r="D2130">
        <v>0</v>
      </c>
      <c r="E2130">
        <v>0</v>
      </c>
      <c r="F2130">
        <v>59.24497</v>
      </c>
      <c r="G2130">
        <v>6.03365</v>
      </c>
      <c r="H2130">
        <v>101.2153</v>
      </c>
      <c r="I2130">
        <v>88.39124</v>
      </c>
      <c r="J2130">
        <v>26.25598</v>
      </c>
      <c r="K2130">
        <v>28.49523</v>
      </c>
      <c r="L2130">
        <v>28.47922</v>
      </c>
      <c r="M2130">
        <v>5.85683</v>
      </c>
      <c r="N2130">
        <v>2.44959</v>
      </c>
      <c r="O2130">
        <v>0.0819</v>
      </c>
      <c r="P2130">
        <v>2.56151</v>
      </c>
      <c r="Q2130" s="3">
        <v>82.17</v>
      </c>
      <c r="R2130" s="3">
        <v>5.8</v>
      </c>
      <c r="S2130" s="4">
        <v>2.56</v>
      </c>
      <c r="T2130" s="3">
        <v>62.6</v>
      </c>
    </row>
    <row r="2131" spans="1:20">
      <c r="A2131">
        <v>4957</v>
      </c>
      <c r="B2131">
        <v>4824.30726</v>
      </c>
      <c r="C2131">
        <v>172.8048</v>
      </c>
      <c r="D2131">
        <v>0</v>
      </c>
      <c r="E2131">
        <v>0</v>
      </c>
      <c r="F2131">
        <v>58.41886</v>
      </c>
      <c r="G2131">
        <v>6.03243</v>
      </c>
      <c r="H2131">
        <v>101.358</v>
      </c>
      <c r="I2131">
        <v>127.4733</v>
      </c>
      <c r="J2131">
        <v>24.46023</v>
      </c>
      <c r="K2131">
        <v>28.7561</v>
      </c>
      <c r="L2131">
        <v>32.57364</v>
      </c>
      <c r="M2131">
        <v>5.63337</v>
      </c>
      <c r="N2131">
        <v>2.53776</v>
      </c>
      <c r="O2131">
        <v>0.08167</v>
      </c>
      <c r="P2131">
        <v>2.56851</v>
      </c>
      <c r="Q2131" s="3">
        <v>82.17</v>
      </c>
      <c r="R2131" s="3">
        <v>5.8</v>
      </c>
      <c r="S2131" s="4">
        <v>2.56</v>
      </c>
      <c r="T2131" s="3">
        <v>62.6</v>
      </c>
    </row>
    <row r="2132" spans="1:20">
      <c r="A2132">
        <v>4957.1</v>
      </c>
      <c r="B2132">
        <v>4824.39446</v>
      </c>
      <c r="C2132">
        <v>180.9702</v>
      </c>
      <c r="D2132">
        <v>0</v>
      </c>
      <c r="E2132">
        <v>0</v>
      </c>
      <c r="F2132">
        <v>57.33068</v>
      </c>
      <c r="G2132">
        <v>6.03558</v>
      </c>
      <c r="H2132">
        <v>101.5006</v>
      </c>
      <c r="I2132">
        <v>190.6499</v>
      </c>
      <c r="J2132">
        <v>19.54322</v>
      </c>
      <c r="K2132">
        <v>27.41511</v>
      </c>
      <c r="L2132">
        <v>37.87854</v>
      </c>
      <c r="M2132">
        <v>5.26587</v>
      </c>
      <c r="N2132">
        <v>2.64191</v>
      </c>
      <c r="O2132">
        <v>0.08323</v>
      </c>
      <c r="P2132">
        <v>2.56721</v>
      </c>
      <c r="Q2132" s="3">
        <v>82.17</v>
      </c>
      <c r="R2132" s="3">
        <v>5.8</v>
      </c>
      <c r="S2132" s="4">
        <v>2.56</v>
      </c>
      <c r="T2132" s="3">
        <v>62.6</v>
      </c>
    </row>
    <row r="2133" spans="1:20">
      <c r="A2133">
        <v>4957.2</v>
      </c>
      <c r="B2133">
        <v>4824.48167</v>
      </c>
      <c r="C2133">
        <v>189.1356</v>
      </c>
      <c r="D2133">
        <v>0</v>
      </c>
      <c r="E2133">
        <v>0</v>
      </c>
      <c r="F2133">
        <v>57.09225</v>
      </c>
      <c r="G2133">
        <v>6.02401</v>
      </c>
      <c r="H2133">
        <v>101.6433</v>
      </c>
      <c r="I2133">
        <v>200</v>
      </c>
      <c r="J2133">
        <v>18.8155</v>
      </c>
      <c r="K2133">
        <v>27.21664</v>
      </c>
      <c r="L2133">
        <v>38.66367</v>
      </c>
      <c r="M2133">
        <v>5.16984</v>
      </c>
      <c r="N2133">
        <v>2.65038</v>
      </c>
      <c r="O2133">
        <v>0.07684</v>
      </c>
      <c r="P2133">
        <v>2.55922</v>
      </c>
      <c r="Q2133" s="3">
        <v>82.17</v>
      </c>
      <c r="R2133" s="3">
        <v>5.8</v>
      </c>
      <c r="S2133" s="4">
        <v>2.56</v>
      </c>
      <c r="T2133" s="3">
        <v>62.6</v>
      </c>
    </row>
    <row r="2134" spans="1:20">
      <c r="A2134">
        <v>4957.3</v>
      </c>
      <c r="B2134">
        <v>4824.56888</v>
      </c>
      <c r="C2134">
        <v>198.5697</v>
      </c>
      <c r="D2134">
        <v>0</v>
      </c>
      <c r="E2134">
        <v>0</v>
      </c>
      <c r="F2134">
        <v>56.75038</v>
      </c>
      <c r="G2134">
        <v>6.01371</v>
      </c>
      <c r="H2134">
        <v>101.7859</v>
      </c>
      <c r="I2134">
        <v>200</v>
      </c>
      <c r="J2134">
        <v>24.29729</v>
      </c>
      <c r="K2134">
        <v>30.30123</v>
      </c>
      <c r="L2134">
        <v>38.44803</v>
      </c>
      <c r="M2134">
        <v>5.08731</v>
      </c>
      <c r="N2134">
        <v>2.67087</v>
      </c>
      <c r="O2134">
        <v>0.07176</v>
      </c>
      <c r="P2134">
        <v>2.56467</v>
      </c>
      <c r="Q2134" s="3">
        <v>82.17</v>
      </c>
      <c r="R2134" s="3">
        <v>5.8</v>
      </c>
      <c r="S2134" s="4">
        <v>2.56</v>
      </c>
      <c r="T2134" s="3">
        <v>62.6</v>
      </c>
    </row>
    <row r="2135" spans="1:20">
      <c r="A2135">
        <v>4957.4</v>
      </c>
      <c r="B2135">
        <v>4824.65608</v>
      </c>
      <c r="C2135">
        <v>210.6029</v>
      </c>
      <c r="D2135">
        <v>0</v>
      </c>
      <c r="E2135">
        <v>0</v>
      </c>
      <c r="F2135">
        <v>55.8942</v>
      </c>
      <c r="G2135">
        <v>6.01124</v>
      </c>
      <c r="H2135">
        <v>101.9286</v>
      </c>
      <c r="I2135">
        <v>200</v>
      </c>
      <c r="J2135">
        <v>41.01005</v>
      </c>
      <c r="K2135">
        <v>39.70545</v>
      </c>
      <c r="L2135">
        <v>37.79062</v>
      </c>
      <c r="M2135">
        <v>4.9358</v>
      </c>
      <c r="N2135">
        <v>2.75007</v>
      </c>
      <c r="O2135">
        <v>0.07218</v>
      </c>
      <c r="P2135">
        <v>2.60004</v>
      </c>
      <c r="Q2135" s="3">
        <v>82.17</v>
      </c>
      <c r="R2135" s="3">
        <v>5.8</v>
      </c>
      <c r="S2135" s="4">
        <v>2.56</v>
      </c>
      <c r="T2135" s="3">
        <v>62.6</v>
      </c>
    </row>
    <row r="2136" spans="1:20">
      <c r="A2136">
        <v>4957.5</v>
      </c>
      <c r="B2136">
        <v>4824.74329</v>
      </c>
      <c r="C2136">
        <v>225.4004</v>
      </c>
      <c r="D2136">
        <v>0</v>
      </c>
      <c r="E2136">
        <v>0</v>
      </c>
      <c r="F2136">
        <v>55.08438</v>
      </c>
      <c r="G2136">
        <v>6.00987</v>
      </c>
      <c r="H2136">
        <v>102.0712</v>
      </c>
      <c r="I2136">
        <v>200</v>
      </c>
      <c r="J2136">
        <v>51.59673</v>
      </c>
      <c r="K2136">
        <v>44.2425</v>
      </c>
      <c r="L2136">
        <v>38.61924</v>
      </c>
      <c r="M2136">
        <v>4.84346</v>
      </c>
      <c r="N2136">
        <v>2.65909</v>
      </c>
      <c r="O2136">
        <v>0.07291</v>
      </c>
      <c r="P2136">
        <v>2.63099</v>
      </c>
      <c r="Q2136" s="3">
        <v>82.17</v>
      </c>
      <c r="R2136" s="3">
        <v>5.8</v>
      </c>
      <c r="S2136" s="4">
        <v>2.56</v>
      </c>
      <c r="T2136" s="3">
        <v>62.6</v>
      </c>
    </row>
    <row r="2137" spans="1:20">
      <c r="A2137">
        <v>4957.6</v>
      </c>
      <c r="B2137">
        <v>4824.8305</v>
      </c>
      <c r="C2137">
        <v>242.797</v>
      </c>
      <c r="D2137">
        <v>0</v>
      </c>
      <c r="E2137">
        <v>0</v>
      </c>
      <c r="F2137">
        <v>54.43473</v>
      </c>
      <c r="G2137">
        <v>6.00823</v>
      </c>
      <c r="H2137">
        <v>102.2139</v>
      </c>
      <c r="I2137">
        <v>200</v>
      </c>
      <c r="J2137">
        <v>55.89716</v>
      </c>
      <c r="K2137">
        <v>46.95776</v>
      </c>
      <c r="L2137">
        <v>41.38103</v>
      </c>
      <c r="M2137">
        <v>4.7913</v>
      </c>
      <c r="N2137">
        <v>2.58135</v>
      </c>
      <c r="O2137">
        <v>0.0731</v>
      </c>
      <c r="P2137">
        <v>2.65387</v>
      </c>
      <c r="Q2137" s="3">
        <v>82.17</v>
      </c>
      <c r="R2137" s="3">
        <v>5.8</v>
      </c>
      <c r="S2137" s="4">
        <v>2.56</v>
      </c>
      <c r="T2137" s="3">
        <v>62.6</v>
      </c>
    </row>
    <row r="2138" spans="1:20">
      <c r="A2138">
        <v>4957.7</v>
      </c>
      <c r="B2138">
        <v>4824.91771</v>
      </c>
      <c r="C2138">
        <v>265.1444</v>
      </c>
      <c r="D2138">
        <v>0</v>
      </c>
      <c r="E2138">
        <v>0</v>
      </c>
      <c r="F2138">
        <v>54.16787</v>
      </c>
      <c r="G2138">
        <v>6.00523</v>
      </c>
      <c r="H2138">
        <v>102.3565</v>
      </c>
      <c r="I2138">
        <v>200</v>
      </c>
      <c r="J2138">
        <v>47.8732</v>
      </c>
      <c r="K2138">
        <v>48.03945</v>
      </c>
      <c r="L2138">
        <v>48.18225</v>
      </c>
      <c r="M2138">
        <v>4.80533</v>
      </c>
      <c r="N2138">
        <v>2.64432</v>
      </c>
      <c r="O2138">
        <v>0.07168</v>
      </c>
      <c r="P2138">
        <v>2.65878</v>
      </c>
      <c r="Q2138" s="3">
        <v>82.17</v>
      </c>
      <c r="R2138" s="3">
        <v>5.8</v>
      </c>
      <c r="S2138" s="4">
        <v>2.56</v>
      </c>
      <c r="T2138" s="3">
        <v>62.6</v>
      </c>
    </row>
    <row r="2139" spans="1:20">
      <c r="A2139">
        <v>4957.8</v>
      </c>
      <c r="B2139">
        <v>4825.00492</v>
      </c>
      <c r="C2139">
        <v>276.4453</v>
      </c>
      <c r="D2139">
        <v>0</v>
      </c>
      <c r="E2139">
        <v>0</v>
      </c>
      <c r="F2139">
        <v>55.31294</v>
      </c>
      <c r="G2139">
        <v>6.00407</v>
      </c>
      <c r="H2139">
        <v>102.4991</v>
      </c>
      <c r="I2139">
        <v>200</v>
      </c>
      <c r="J2139">
        <v>45.91536</v>
      </c>
      <c r="K2139">
        <v>48.30339</v>
      </c>
      <c r="L2139">
        <v>49.84175</v>
      </c>
      <c r="M2139">
        <v>4.72078</v>
      </c>
      <c r="N2139">
        <v>2.59679</v>
      </c>
      <c r="O2139">
        <v>0.07066</v>
      </c>
      <c r="P2139">
        <v>2.65022</v>
      </c>
      <c r="Q2139" s="3">
        <v>82.17</v>
      </c>
      <c r="R2139" s="3">
        <v>5.8</v>
      </c>
      <c r="S2139" s="4">
        <v>2.56</v>
      </c>
      <c r="T2139" s="3">
        <v>62.6</v>
      </c>
    </row>
    <row r="2140" spans="1:20">
      <c r="A2140">
        <v>4957.9</v>
      </c>
      <c r="B2140">
        <v>4825.09212</v>
      </c>
      <c r="C2140">
        <v>284.181</v>
      </c>
      <c r="D2140">
        <v>0</v>
      </c>
      <c r="E2140">
        <v>0</v>
      </c>
      <c r="F2140">
        <v>57.07107</v>
      </c>
      <c r="G2140">
        <v>6.00415</v>
      </c>
      <c r="H2140">
        <v>102.6418</v>
      </c>
      <c r="I2140">
        <v>200</v>
      </c>
      <c r="J2140">
        <v>48.4011</v>
      </c>
      <c r="K2140">
        <v>49.80697</v>
      </c>
      <c r="L2140">
        <v>50.72763</v>
      </c>
      <c r="M2140">
        <v>4.62137</v>
      </c>
      <c r="N2140">
        <v>2.56177</v>
      </c>
      <c r="O2140">
        <v>0.07024</v>
      </c>
      <c r="P2140">
        <v>2.64003</v>
      </c>
      <c r="Q2140" s="3">
        <v>82.17</v>
      </c>
      <c r="R2140" s="3">
        <v>5.8</v>
      </c>
      <c r="S2140" s="4">
        <v>2.56</v>
      </c>
      <c r="T2140" s="3">
        <v>62.6</v>
      </c>
    </row>
    <row r="2141" spans="1:20">
      <c r="A2141">
        <v>4958</v>
      </c>
      <c r="B2141">
        <v>4825.17933</v>
      </c>
      <c r="C2141">
        <v>291.9167</v>
      </c>
      <c r="D2141">
        <v>0</v>
      </c>
      <c r="E2141">
        <v>0</v>
      </c>
      <c r="F2141">
        <v>59.35009</v>
      </c>
      <c r="G2141">
        <v>6.00636</v>
      </c>
      <c r="H2141">
        <v>102.7844</v>
      </c>
      <c r="I2141">
        <v>200</v>
      </c>
      <c r="J2141">
        <v>59.11551</v>
      </c>
      <c r="K2141">
        <v>56.28794</v>
      </c>
      <c r="L2141">
        <v>54.54605</v>
      </c>
      <c r="M2141">
        <v>4.5781</v>
      </c>
      <c r="N2141">
        <v>2.6862</v>
      </c>
      <c r="O2141">
        <v>0.07139</v>
      </c>
      <c r="P2141">
        <v>2.63883</v>
      </c>
      <c r="Q2141" s="3">
        <v>82.17</v>
      </c>
      <c r="R2141" s="3">
        <v>5.8</v>
      </c>
      <c r="S2141" s="4">
        <v>2.56</v>
      </c>
      <c r="T2141" s="3">
        <v>62.6</v>
      </c>
    </row>
    <row r="2142" spans="1:20">
      <c r="A2142">
        <v>4958.1</v>
      </c>
      <c r="B2142">
        <v>4825.26654</v>
      </c>
      <c r="C2142">
        <v>305.2813</v>
      </c>
      <c r="D2142">
        <v>0</v>
      </c>
      <c r="E2142">
        <v>0</v>
      </c>
      <c r="F2142">
        <v>47.52505</v>
      </c>
      <c r="G2142">
        <v>6.00829</v>
      </c>
      <c r="H2142">
        <v>102.9271</v>
      </c>
      <c r="I2142">
        <v>200</v>
      </c>
      <c r="J2142">
        <v>62.14728</v>
      </c>
      <c r="K2142">
        <v>61.49429</v>
      </c>
      <c r="L2142">
        <v>58.81733</v>
      </c>
      <c r="M2142">
        <v>4.48556</v>
      </c>
      <c r="N2142">
        <v>2.72038</v>
      </c>
      <c r="O2142">
        <v>0.07253</v>
      </c>
      <c r="P2142">
        <v>2.6409</v>
      </c>
      <c r="Q2142" s="3">
        <v>82.17</v>
      </c>
      <c r="R2142" s="3">
        <v>5.8</v>
      </c>
      <c r="S2142" s="4">
        <v>2.56</v>
      </c>
      <c r="T2142" s="3">
        <v>62.6</v>
      </c>
    </row>
    <row r="2143" spans="1:20">
      <c r="A2143">
        <v>4958.2</v>
      </c>
      <c r="B2143">
        <v>4825.35375</v>
      </c>
      <c r="C2143">
        <v>318.6743</v>
      </c>
      <c r="D2143">
        <v>0</v>
      </c>
      <c r="E2143">
        <v>0</v>
      </c>
      <c r="F2143">
        <v>33.0769</v>
      </c>
      <c r="G2143">
        <v>6.00934</v>
      </c>
      <c r="H2143">
        <v>103.0697</v>
      </c>
      <c r="I2143">
        <v>200</v>
      </c>
      <c r="J2143">
        <v>63.90282</v>
      </c>
      <c r="K2143">
        <v>67.08519</v>
      </c>
      <c r="L2143">
        <v>63.6318</v>
      </c>
      <c r="M2143">
        <v>4.37495</v>
      </c>
      <c r="N2143">
        <v>2.72142</v>
      </c>
      <c r="O2143">
        <v>0.07322</v>
      </c>
      <c r="P2143">
        <v>2.64336</v>
      </c>
      <c r="Q2143" s="3">
        <v>82.17</v>
      </c>
      <c r="R2143" s="3">
        <v>5.8</v>
      </c>
      <c r="S2143" s="4">
        <v>2.56</v>
      </c>
      <c r="T2143" s="3">
        <v>62.6</v>
      </c>
    </row>
    <row r="2144" spans="1:20">
      <c r="A2144">
        <v>4958.3</v>
      </c>
      <c r="B2144">
        <v>4825.44096</v>
      </c>
      <c r="C2144">
        <v>321.8974</v>
      </c>
      <c r="D2144">
        <v>0</v>
      </c>
      <c r="E2144">
        <v>0</v>
      </c>
      <c r="F2144">
        <v>32.79261</v>
      </c>
      <c r="G2144">
        <v>6.00705</v>
      </c>
      <c r="H2144">
        <v>103.2124</v>
      </c>
      <c r="I2144">
        <v>200</v>
      </c>
      <c r="J2144">
        <v>74.05035</v>
      </c>
      <c r="K2144">
        <v>76.71279</v>
      </c>
      <c r="L2144">
        <v>70.02699</v>
      </c>
      <c r="M2144">
        <v>4.27436</v>
      </c>
      <c r="N2144">
        <v>2.74051</v>
      </c>
      <c r="O2144">
        <v>0.07189</v>
      </c>
      <c r="P2144">
        <v>2.64157</v>
      </c>
      <c r="Q2144" s="3">
        <v>82.17</v>
      </c>
      <c r="R2144" s="3">
        <v>5.8</v>
      </c>
      <c r="S2144" s="4">
        <v>2.56</v>
      </c>
      <c r="T2144" s="3">
        <v>62.6</v>
      </c>
    </row>
    <row r="2145" spans="1:20">
      <c r="A2145">
        <v>4958.4</v>
      </c>
      <c r="B2145">
        <v>4825.52817</v>
      </c>
      <c r="C2145">
        <v>321.8588</v>
      </c>
      <c r="D2145">
        <v>0</v>
      </c>
      <c r="E2145">
        <v>0</v>
      </c>
      <c r="F2145">
        <v>32.6712</v>
      </c>
      <c r="G2145">
        <v>6.02971</v>
      </c>
      <c r="H2145">
        <v>103.355</v>
      </c>
      <c r="I2145">
        <v>200</v>
      </c>
      <c r="J2145">
        <v>92.62003</v>
      </c>
      <c r="K2145">
        <v>82.26419</v>
      </c>
      <c r="L2145">
        <v>72.34431</v>
      </c>
      <c r="M2145">
        <v>3.94336</v>
      </c>
      <c r="N2145">
        <v>2.62982</v>
      </c>
      <c r="O2145">
        <v>0.08487</v>
      </c>
      <c r="P2145">
        <v>2.65141</v>
      </c>
      <c r="Q2145" s="3">
        <v>82.17</v>
      </c>
      <c r="R2145" s="3">
        <v>5.8</v>
      </c>
      <c r="S2145" s="4">
        <v>2.56</v>
      </c>
      <c r="T2145" s="3">
        <v>62.6</v>
      </c>
    </row>
    <row r="2146" spans="1:20">
      <c r="A2146">
        <v>4958.5</v>
      </c>
      <c r="B2146">
        <v>4825.61538</v>
      </c>
      <c r="C2146">
        <v>319.6137</v>
      </c>
      <c r="D2146">
        <v>0</v>
      </c>
      <c r="E2146">
        <v>0</v>
      </c>
      <c r="F2146">
        <v>32.6936</v>
      </c>
      <c r="G2146">
        <v>6.06076</v>
      </c>
      <c r="H2146">
        <v>103.4977</v>
      </c>
      <c r="I2146">
        <v>200</v>
      </c>
      <c r="J2146">
        <v>112.4129</v>
      </c>
      <c r="K2146">
        <v>85.24632</v>
      </c>
      <c r="L2146">
        <v>72.53145</v>
      </c>
      <c r="M2146">
        <v>3.47687</v>
      </c>
      <c r="N2146">
        <v>2.46973</v>
      </c>
      <c r="O2146">
        <v>0.10222</v>
      </c>
      <c r="P2146">
        <v>2.65842</v>
      </c>
      <c r="Q2146" s="3">
        <v>82.17</v>
      </c>
      <c r="R2146" s="3">
        <v>5.8</v>
      </c>
      <c r="S2146" s="4">
        <v>2.56</v>
      </c>
      <c r="T2146" s="3">
        <v>62.6</v>
      </c>
    </row>
    <row r="2147" spans="1:20">
      <c r="A2147">
        <v>4958.6</v>
      </c>
      <c r="B2147">
        <v>4825.70259</v>
      </c>
      <c r="C2147">
        <v>314.0269</v>
      </c>
      <c r="D2147">
        <v>0</v>
      </c>
      <c r="E2147">
        <v>0</v>
      </c>
      <c r="F2147">
        <v>33.09653</v>
      </c>
      <c r="G2147">
        <v>6.06349</v>
      </c>
      <c r="H2147">
        <v>103.6403</v>
      </c>
      <c r="I2147">
        <v>200</v>
      </c>
      <c r="J2147">
        <v>112.4129</v>
      </c>
      <c r="K2147">
        <v>85.24632</v>
      </c>
      <c r="L2147">
        <v>72.53145</v>
      </c>
      <c r="M2147">
        <v>2.9037</v>
      </c>
      <c r="N2147">
        <v>2.42055</v>
      </c>
      <c r="O2147">
        <v>0.10046</v>
      </c>
      <c r="P2147">
        <v>2.60933</v>
      </c>
      <c r="Q2147" s="3">
        <v>82.17</v>
      </c>
      <c r="R2147" s="3">
        <v>5.8</v>
      </c>
      <c r="S2147" s="4">
        <v>2.56</v>
      </c>
      <c r="T2147" s="3">
        <v>62.6</v>
      </c>
    </row>
    <row r="2148" spans="1:20">
      <c r="A2148">
        <v>4958.7</v>
      </c>
      <c r="B2148">
        <v>4825.7898</v>
      </c>
      <c r="C2148">
        <v>308.44</v>
      </c>
      <c r="D2148">
        <v>0</v>
      </c>
      <c r="E2148">
        <v>0</v>
      </c>
      <c r="F2148">
        <v>33.27264</v>
      </c>
      <c r="G2148">
        <v>6.05663</v>
      </c>
      <c r="H2148">
        <v>103.783</v>
      </c>
      <c r="I2148">
        <v>200</v>
      </c>
      <c r="J2148">
        <v>109.6232</v>
      </c>
      <c r="K2148">
        <v>90.37334</v>
      </c>
      <c r="L2148">
        <v>77.8185</v>
      </c>
      <c r="M2148">
        <v>2.54272</v>
      </c>
      <c r="N2148">
        <v>2.41335</v>
      </c>
      <c r="O2148">
        <v>0.09442</v>
      </c>
      <c r="P2148">
        <v>2.57028</v>
      </c>
      <c r="Q2148" s="3">
        <v>82.17</v>
      </c>
      <c r="R2148" s="3">
        <v>5.8</v>
      </c>
      <c r="S2148" s="4">
        <v>2.56</v>
      </c>
      <c r="T2148" s="3">
        <v>62.6</v>
      </c>
    </row>
    <row r="2149" spans="1:20">
      <c r="A2149">
        <v>4958.8</v>
      </c>
      <c r="B2149">
        <v>4825.87701</v>
      </c>
      <c r="C2149">
        <v>303.7419</v>
      </c>
      <c r="D2149">
        <v>0</v>
      </c>
      <c r="E2149">
        <v>0</v>
      </c>
      <c r="F2149">
        <v>33.32899</v>
      </c>
      <c r="G2149">
        <v>6.04246</v>
      </c>
      <c r="H2149">
        <v>103.9256</v>
      </c>
      <c r="I2149">
        <v>200</v>
      </c>
      <c r="J2149">
        <v>104.8047</v>
      </c>
      <c r="K2149">
        <v>98.28725</v>
      </c>
      <c r="L2149">
        <v>86.24393</v>
      </c>
      <c r="M2149">
        <v>2.34077</v>
      </c>
      <c r="N2149">
        <v>2.42827</v>
      </c>
      <c r="O2149">
        <v>0.08529</v>
      </c>
      <c r="P2149">
        <v>2.54188</v>
      </c>
      <c r="Q2149" s="3">
        <v>82.17</v>
      </c>
      <c r="R2149" s="3">
        <v>5.8</v>
      </c>
      <c r="S2149" s="4">
        <v>2.56</v>
      </c>
      <c r="T2149" s="3">
        <v>62.6</v>
      </c>
    </row>
    <row r="2150" spans="1:20">
      <c r="A2150">
        <v>4958.9</v>
      </c>
      <c r="B2150">
        <v>4825.96422</v>
      </c>
      <c r="C2150">
        <v>308.2544</v>
      </c>
      <c r="D2150">
        <v>0</v>
      </c>
      <c r="E2150">
        <v>0</v>
      </c>
      <c r="F2150">
        <v>33.63462</v>
      </c>
      <c r="G2150">
        <v>6.01537</v>
      </c>
      <c r="H2150">
        <v>104.0682</v>
      </c>
      <c r="I2150">
        <v>200</v>
      </c>
      <c r="J2150">
        <v>97.29046</v>
      </c>
      <c r="K2150">
        <v>101.3967</v>
      </c>
      <c r="L2150">
        <v>92.45641</v>
      </c>
      <c r="M2150">
        <v>2.39265</v>
      </c>
      <c r="N2150">
        <v>2.39669</v>
      </c>
      <c r="O2150">
        <v>0.07223</v>
      </c>
      <c r="P2150">
        <v>2.55795</v>
      </c>
      <c r="Q2150" s="3">
        <v>82.17</v>
      </c>
      <c r="R2150" s="3">
        <v>5.8</v>
      </c>
      <c r="S2150" s="4">
        <v>2.56</v>
      </c>
      <c r="T2150" s="3">
        <v>62.6</v>
      </c>
    </row>
    <row r="2151" spans="1:20">
      <c r="A2151">
        <v>4959</v>
      </c>
      <c r="B2151">
        <v>4826.05144</v>
      </c>
      <c r="C2151">
        <v>311.0701</v>
      </c>
      <c r="D2151">
        <v>0</v>
      </c>
      <c r="E2151">
        <v>0</v>
      </c>
      <c r="F2151">
        <v>32.04784</v>
      </c>
      <c r="G2151">
        <v>5.99758</v>
      </c>
      <c r="H2151">
        <v>104.2109</v>
      </c>
      <c r="I2151">
        <v>200</v>
      </c>
      <c r="J2151">
        <v>118.0273</v>
      </c>
      <c r="K2151">
        <v>112.5786</v>
      </c>
      <c r="L2151">
        <v>102.6457</v>
      </c>
      <c r="M2151">
        <v>2.45066</v>
      </c>
      <c r="N2151">
        <v>2.39492</v>
      </c>
      <c r="O2151">
        <v>0.06383</v>
      </c>
      <c r="P2151">
        <v>2.57492</v>
      </c>
      <c r="Q2151" s="3">
        <v>82.17</v>
      </c>
      <c r="R2151" s="3">
        <v>5.8</v>
      </c>
      <c r="S2151" s="4">
        <v>2.56</v>
      </c>
      <c r="T2151" s="3">
        <v>62.6</v>
      </c>
    </row>
    <row r="2152" spans="1:20">
      <c r="A2152">
        <v>4959.1</v>
      </c>
      <c r="B2152">
        <v>4826.13865</v>
      </c>
      <c r="C2152">
        <v>312.3766</v>
      </c>
      <c r="D2152">
        <v>0</v>
      </c>
      <c r="E2152">
        <v>0</v>
      </c>
      <c r="F2152">
        <v>29.1085</v>
      </c>
      <c r="G2152">
        <v>5.9877</v>
      </c>
      <c r="H2152">
        <v>104.3535</v>
      </c>
      <c r="I2152">
        <v>200</v>
      </c>
      <c r="J2152">
        <v>158.9007</v>
      </c>
      <c r="K2152">
        <v>129.3041</v>
      </c>
      <c r="L2152">
        <v>115.3788</v>
      </c>
      <c r="M2152">
        <v>2.50889</v>
      </c>
      <c r="N2152">
        <v>2.41189</v>
      </c>
      <c r="O2152">
        <v>0.05941</v>
      </c>
      <c r="P2152">
        <v>2.59249</v>
      </c>
      <c r="Q2152" s="3">
        <v>82.17</v>
      </c>
      <c r="R2152" s="3">
        <v>5.8</v>
      </c>
      <c r="S2152" s="4">
        <v>2.56</v>
      </c>
      <c r="T2152" s="3">
        <v>62.6</v>
      </c>
    </row>
    <row r="2153" spans="1:20">
      <c r="A2153">
        <v>4959.2</v>
      </c>
      <c r="B2153">
        <v>4826.22586</v>
      </c>
      <c r="C2153">
        <v>308.9385</v>
      </c>
      <c r="D2153">
        <v>0</v>
      </c>
      <c r="E2153">
        <v>0</v>
      </c>
      <c r="F2153">
        <v>28.81844</v>
      </c>
      <c r="G2153">
        <v>5.99531</v>
      </c>
      <c r="H2153">
        <v>104.4962</v>
      </c>
      <c r="I2153">
        <v>200</v>
      </c>
      <c r="J2153">
        <v>158.9007</v>
      </c>
      <c r="K2153">
        <v>129.3041</v>
      </c>
      <c r="L2153">
        <v>115.3788</v>
      </c>
      <c r="M2153">
        <v>2.45872</v>
      </c>
      <c r="N2153">
        <v>2.32557</v>
      </c>
      <c r="O2153">
        <v>0.06409</v>
      </c>
      <c r="P2153">
        <v>2.6078</v>
      </c>
      <c r="Q2153" s="3">
        <v>82.17</v>
      </c>
      <c r="R2153" s="3">
        <v>5.8</v>
      </c>
      <c r="S2153" s="4">
        <v>2.56</v>
      </c>
      <c r="T2153" s="3">
        <v>62.6</v>
      </c>
    </row>
    <row r="2154" spans="1:20">
      <c r="A2154">
        <v>4959.3</v>
      </c>
      <c r="B2154">
        <v>4826.31307</v>
      </c>
      <c r="C2154">
        <v>305.5004</v>
      </c>
      <c r="D2154">
        <v>0</v>
      </c>
      <c r="E2154">
        <v>0</v>
      </c>
      <c r="F2154">
        <v>28.82278</v>
      </c>
      <c r="G2154">
        <v>6.00139</v>
      </c>
      <c r="H2154">
        <v>104.6388</v>
      </c>
      <c r="I2154">
        <v>200</v>
      </c>
      <c r="J2154">
        <v>161.8772</v>
      </c>
      <c r="K2154">
        <v>131.8323</v>
      </c>
      <c r="L2154">
        <v>115.2501</v>
      </c>
      <c r="M2154">
        <v>2.37778</v>
      </c>
      <c r="N2154">
        <v>2.34832</v>
      </c>
      <c r="O2154">
        <v>0.06746</v>
      </c>
      <c r="P2154">
        <v>2.61137</v>
      </c>
      <c r="Q2154" s="3">
        <v>82.17</v>
      </c>
      <c r="R2154" s="3">
        <v>5.8</v>
      </c>
      <c r="S2154" s="4">
        <v>2.56</v>
      </c>
      <c r="T2154" s="3">
        <v>62.6</v>
      </c>
    </row>
    <row r="2155" spans="1:20">
      <c r="A2155">
        <v>4959.4</v>
      </c>
      <c r="B2155">
        <v>4826.40028</v>
      </c>
      <c r="C2155">
        <v>302.0623</v>
      </c>
      <c r="D2155">
        <v>0</v>
      </c>
      <c r="E2155">
        <v>0</v>
      </c>
      <c r="F2155">
        <v>29.10326</v>
      </c>
      <c r="G2155">
        <v>6.00604</v>
      </c>
      <c r="H2155">
        <v>104.7815</v>
      </c>
      <c r="I2155">
        <v>200</v>
      </c>
      <c r="J2155">
        <v>167.6457</v>
      </c>
      <c r="K2155">
        <v>136.732</v>
      </c>
      <c r="L2155">
        <v>115.0007</v>
      </c>
      <c r="M2155">
        <v>2.26798</v>
      </c>
      <c r="N2155">
        <v>2.47338</v>
      </c>
      <c r="O2155">
        <v>0.06961</v>
      </c>
      <c r="P2155">
        <v>2.60394</v>
      </c>
      <c r="Q2155" s="3">
        <v>82.17</v>
      </c>
      <c r="R2155" s="3">
        <v>5.8</v>
      </c>
      <c r="S2155" s="4">
        <v>2.56</v>
      </c>
      <c r="T2155" s="3">
        <v>62.6</v>
      </c>
    </row>
    <row r="2156" spans="1:20">
      <c r="A2156">
        <v>4959.5</v>
      </c>
      <c r="B2156">
        <v>4826.4875</v>
      </c>
      <c r="C2156">
        <v>296.2795</v>
      </c>
      <c r="D2156">
        <v>0</v>
      </c>
      <c r="E2156">
        <v>0</v>
      </c>
      <c r="F2156">
        <v>28.92657</v>
      </c>
      <c r="G2156">
        <v>6.01472</v>
      </c>
      <c r="H2156">
        <v>104.9241</v>
      </c>
      <c r="I2156">
        <v>200</v>
      </c>
      <c r="J2156">
        <v>164.3397</v>
      </c>
      <c r="K2156">
        <v>124.7641</v>
      </c>
      <c r="L2156">
        <v>110.1397</v>
      </c>
      <c r="M2156">
        <v>2.40047</v>
      </c>
      <c r="N2156">
        <v>2.49807</v>
      </c>
      <c r="O2156">
        <v>0.07448</v>
      </c>
      <c r="P2156">
        <v>2.6092</v>
      </c>
      <c r="Q2156" s="3">
        <v>82.17</v>
      </c>
      <c r="R2156" s="3">
        <v>5.8</v>
      </c>
      <c r="S2156" s="4">
        <v>2.56</v>
      </c>
      <c r="T2156" s="3">
        <v>62.6</v>
      </c>
    </row>
    <row r="2157" spans="1:20">
      <c r="A2157">
        <v>4959.6</v>
      </c>
      <c r="B2157">
        <v>4826.57471</v>
      </c>
      <c r="C2157">
        <v>291.0812</v>
      </c>
      <c r="D2157">
        <v>0</v>
      </c>
      <c r="E2157">
        <v>0</v>
      </c>
      <c r="F2157">
        <v>34.61747</v>
      </c>
      <c r="G2157">
        <v>6.01606</v>
      </c>
      <c r="H2157">
        <v>104.9596</v>
      </c>
      <c r="I2157">
        <v>200</v>
      </c>
      <c r="J2157">
        <v>134.1166</v>
      </c>
      <c r="K2157">
        <v>113.8668</v>
      </c>
      <c r="L2157">
        <v>111.1504</v>
      </c>
      <c r="M2157">
        <v>2.64779</v>
      </c>
      <c r="N2157">
        <v>2.54866</v>
      </c>
      <c r="O2157">
        <v>0.07532</v>
      </c>
      <c r="P2157">
        <v>2.6117</v>
      </c>
      <c r="Q2157" s="3">
        <v>82.17</v>
      </c>
      <c r="R2157" s="3">
        <v>5.8</v>
      </c>
      <c r="S2157" s="4">
        <v>2.56</v>
      </c>
      <c r="T2157" s="3">
        <v>62.6</v>
      </c>
    </row>
    <row r="2158" spans="1:20">
      <c r="A2158">
        <v>4959.7</v>
      </c>
      <c r="B2158">
        <v>4826.66192</v>
      </c>
      <c r="C2158">
        <v>286.5687</v>
      </c>
      <c r="D2158">
        <v>0</v>
      </c>
      <c r="E2158">
        <v>0</v>
      </c>
      <c r="F2158">
        <v>46.98255</v>
      </c>
      <c r="G2158">
        <v>6.00904</v>
      </c>
      <c r="H2158">
        <v>104.8733</v>
      </c>
      <c r="I2158">
        <v>200</v>
      </c>
      <c r="J2158">
        <v>73.37874</v>
      </c>
      <c r="K2158">
        <v>104.341</v>
      </c>
      <c r="L2158">
        <v>118.8783</v>
      </c>
      <c r="M2158">
        <v>3.02341</v>
      </c>
      <c r="N2158">
        <v>2.62962</v>
      </c>
      <c r="O2158">
        <v>0.07153</v>
      </c>
      <c r="P2158">
        <v>2.61094</v>
      </c>
      <c r="Q2158" s="3">
        <v>82.17</v>
      </c>
      <c r="R2158" s="3">
        <v>5.8</v>
      </c>
      <c r="S2158" s="4">
        <v>2.56</v>
      </c>
      <c r="T2158" s="3">
        <v>62.6</v>
      </c>
    </row>
    <row r="2159" spans="1:20">
      <c r="A2159">
        <v>4959.8</v>
      </c>
      <c r="B2159">
        <v>4826.74914</v>
      </c>
      <c r="C2159">
        <v>284.6933</v>
      </c>
      <c r="D2159">
        <v>0</v>
      </c>
      <c r="E2159">
        <v>0</v>
      </c>
      <c r="F2159">
        <v>48.26942</v>
      </c>
      <c r="G2159">
        <v>5.99471</v>
      </c>
      <c r="H2159">
        <v>104.7869</v>
      </c>
      <c r="I2159">
        <v>200</v>
      </c>
      <c r="J2159">
        <v>77.26151</v>
      </c>
      <c r="K2159">
        <v>104.0283</v>
      </c>
      <c r="L2159">
        <v>112.6416</v>
      </c>
      <c r="M2159">
        <v>3.35101</v>
      </c>
      <c r="N2159">
        <v>2.67293</v>
      </c>
      <c r="O2159">
        <v>0.06336</v>
      </c>
      <c r="P2159">
        <v>2.59746</v>
      </c>
      <c r="Q2159" s="3">
        <v>82.17</v>
      </c>
      <c r="R2159" s="3">
        <v>5.8</v>
      </c>
      <c r="S2159" s="4">
        <v>2.56</v>
      </c>
      <c r="T2159" s="3">
        <v>62.6</v>
      </c>
    </row>
    <row r="2160" spans="1:20">
      <c r="A2160">
        <v>4959.9</v>
      </c>
      <c r="B2160">
        <v>4826.83635</v>
      </c>
      <c r="C2160">
        <v>284.0572</v>
      </c>
      <c r="D2160">
        <v>0</v>
      </c>
      <c r="E2160">
        <v>0</v>
      </c>
      <c r="F2160">
        <v>48.85825</v>
      </c>
      <c r="G2160">
        <v>5.99172</v>
      </c>
      <c r="H2160">
        <v>104.7006</v>
      </c>
      <c r="I2160">
        <v>200</v>
      </c>
      <c r="J2160">
        <v>77.73</v>
      </c>
      <c r="K2160">
        <v>97.87904</v>
      </c>
      <c r="L2160">
        <v>98.80367</v>
      </c>
      <c r="M2160">
        <v>3.6159</v>
      </c>
      <c r="N2160">
        <v>2.66255</v>
      </c>
      <c r="O2160">
        <v>0.06141</v>
      </c>
      <c r="P2160">
        <v>2.58952</v>
      </c>
      <c r="Q2160" s="3">
        <v>82.17</v>
      </c>
      <c r="R2160" s="3">
        <v>5.8</v>
      </c>
      <c r="S2160" s="4">
        <v>2.56</v>
      </c>
      <c r="T2160" s="3">
        <v>62.6</v>
      </c>
    </row>
    <row r="2161" spans="1:20">
      <c r="A2161">
        <v>4960</v>
      </c>
      <c r="B2161">
        <v>4826.92357</v>
      </c>
      <c r="C2161">
        <v>284.9167</v>
      </c>
      <c r="D2161">
        <v>0</v>
      </c>
      <c r="E2161">
        <v>0</v>
      </c>
      <c r="F2161">
        <v>49.39065</v>
      </c>
      <c r="G2161">
        <v>6.00498</v>
      </c>
      <c r="H2161">
        <v>104.6142</v>
      </c>
      <c r="I2161">
        <v>200</v>
      </c>
      <c r="J2161">
        <v>68.18974</v>
      </c>
      <c r="K2161">
        <v>82.91501</v>
      </c>
      <c r="L2161">
        <v>75.61268</v>
      </c>
      <c r="M2161">
        <v>3.79811</v>
      </c>
      <c r="N2161">
        <v>2.58113</v>
      </c>
      <c r="O2161">
        <v>0.06842</v>
      </c>
      <c r="P2161">
        <v>2.59025</v>
      </c>
      <c r="Q2161" s="3">
        <v>82.17</v>
      </c>
      <c r="R2161" s="3">
        <v>5.8</v>
      </c>
      <c r="S2161" s="4">
        <v>2.56</v>
      </c>
      <c r="T2161" s="3">
        <v>62.6</v>
      </c>
    </row>
    <row r="2162" spans="1:20">
      <c r="A2162">
        <v>4960.1</v>
      </c>
      <c r="B2162">
        <v>4827.01078</v>
      </c>
      <c r="C2162">
        <v>287.7016</v>
      </c>
      <c r="D2162">
        <v>0</v>
      </c>
      <c r="E2162">
        <v>0</v>
      </c>
      <c r="F2162">
        <v>49.07862</v>
      </c>
      <c r="G2162">
        <v>5.99913</v>
      </c>
      <c r="H2162">
        <v>104.5279</v>
      </c>
      <c r="I2162">
        <v>200</v>
      </c>
      <c r="J2162">
        <v>67.19755</v>
      </c>
      <c r="K2162">
        <v>81.35875</v>
      </c>
      <c r="L2162">
        <v>73.20081</v>
      </c>
      <c r="M2162">
        <v>3.96718</v>
      </c>
      <c r="N2162">
        <v>2.52956</v>
      </c>
      <c r="O2162">
        <v>0.06499</v>
      </c>
      <c r="P2162">
        <v>2.58188</v>
      </c>
      <c r="Q2162" s="3">
        <v>82.17</v>
      </c>
      <c r="R2162" s="3">
        <v>5.8</v>
      </c>
      <c r="S2162" s="4">
        <v>2.56</v>
      </c>
      <c r="T2162" s="3">
        <v>62.6</v>
      </c>
    </row>
    <row r="2163" spans="1:20">
      <c r="A2163">
        <v>4960.2</v>
      </c>
      <c r="B2163">
        <v>4827.098</v>
      </c>
      <c r="C2163">
        <v>290.7099</v>
      </c>
      <c r="D2163">
        <v>0</v>
      </c>
      <c r="E2163">
        <v>0</v>
      </c>
      <c r="F2163">
        <v>48.80282</v>
      </c>
      <c r="G2163">
        <v>5.99766</v>
      </c>
      <c r="H2163">
        <v>104.4416</v>
      </c>
      <c r="I2163">
        <v>200</v>
      </c>
      <c r="J2163">
        <v>56.79005</v>
      </c>
      <c r="K2163">
        <v>72.40883</v>
      </c>
      <c r="L2163">
        <v>68.61692</v>
      </c>
      <c r="M2163">
        <v>4.2103</v>
      </c>
      <c r="N2163">
        <v>2.50673</v>
      </c>
      <c r="O2163">
        <v>0.06422</v>
      </c>
      <c r="P2163">
        <v>2.58175</v>
      </c>
      <c r="Q2163" s="3">
        <v>82.17</v>
      </c>
      <c r="R2163" s="3">
        <v>5.8</v>
      </c>
      <c r="S2163" s="4">
        <v>2.56</v>
      </c>
      <c r="T2163" s="3">
        <v>62.6</v>
      </c>
    </row>
    <row r="2164" spans="1:20">
      <c r="A2164">
        <v>4960.3</v>
      </c>
      <c r="B2164">
        <v>4827.18521</v>
      </c>
      <c r="C2164">
        <v>293.7182</v>
      </c>
      <c r="D2164">
        <v>0</v>
      </c>
      <c r="E2164">
        <v>0</v>
      </c>
      <c r="F2164">
        <v>48.75364</v>
      </c>
      <c r="G2164">
        <v>6.0073</v>
      </c>
      <c r="H2164">
        <v>104.3552</v>
      </c>
      <c r="I2164">
        <v>200</v>
      </c>
      <c r="J2164">
        <v>28.81291</v>
      </c>
      <c r="K2164">
        <v>48.34991</v>
      </c>
      <c r="L2164">
        <v>56.29464</v>
      </c>
      <c r="M2164">
        <v>4.581</v>
      </c>
      <c r="N2164">
        <v>2.52657</v>
      </c>
      <c r="O2164">
        <v>0.06998</v>
      </c>
      <c r="P2164">
        <v>2.59734</v>
      </c>
      <c r="Q2164" s="3">
        <v>82.17</v>
      </c>
      <c r="R2164" s="3">
        <v>5.8</v>
      </c>
      <c r="S2164" s="4">
        <v>2.56</v>
      </c>
      <c r="T2164" s="3">
        <v>62.6</v>
      </c>
    </row>
    <row r="2165" spans="1:20">
      <c r="A2165">
        <v>4960.4</v>
      </c>
      <c r="B2165">
        <v>4827.27243</v>
      </c>
      <c r="C2165">
        <v>299.4598</v>
      </c>
      <c r="D2165">
        <v>0</v>
      </c>
      <c r="E2165">
        <v>0</v>
      </c>
      <c r="F2165">
        <v>48.93938</v>
      </c>
      <c r="G2165">
        <v>6.00266</v>
      </c>
      <c r="H2165">
        <v>104.2689</v>
      </c>
      <c r="I2165">
        <v>200</v>
      </c>
      <c r="J2165">
        <v>36.44297</v>
      </c>
      <c r="K2165">
        <v>65.88364</v>
      </c>
      <c r="L2165">
        <v>67.4537</v>
      </c>
      <c r="M2165">
        <v>4.93175</v>
      </c>
      <c r="N2165">
        <v>2.52963</v>
      </c>
      <c r="O2165">
        <v>0.06765</v>
      </c>
      <c r="P2165">
        <v>2.60044</v>
      </c>
      <c r="Q2165" s="3">
        <v>82.17</v>
      </c>
      <c r="R2165" s="3">
        <v>5.8</v>
      </c>
      <c r="S2165" s="4">
        <v>2.56</v>
      </c>
      <c r="T2165" s="3">
        <v>62.6</v>
      </c>
    </row>
    <row r="2166" spans="1:20">
      <c r="A2166">
        <v>4960.5</v>
      </c>
      <c r="B2166">
        <v>4827.35964</v>
      </c>
      <c r="C2166">
        <v>300.6786</v>
      </c>
      <c r="D2166">
        <v>0</v>
      </c>
      <c r="E2166">
        <v>0</v>
      </c>
      <c r="F2166">
        <v>52.63103</v>
      </c>
      <c r="G2166">
        <v>6.00414</v>
      </c>
      <c r="H2166">
        <v>104.1826</v>
      </c>
      <c r="I2166">
        <v>200</v>
      </c>
      <c r="J2166">
        <v>42.97517</v>
      </c>
      <c r="K2166">
        <v>76.0727</v>
      </c>
      <c r="L2166">
        <v>71.70149</v>
      </c>
      <c r="M2166">
        <v>5.26256</v>
      </c>
      <c r="N2166">
        <v>2.52919</v>
      </c>
      <c r="O2166">
        <v>0.06876</v>
      </c>
      <c r="P2166">
        <v>2.60646</v>
      </c>
      <c r="Q2166" s="3">
        <v>82.17</v>
      </c>
      <c r="R2166" s="3">
        <v>5.8</v>
      </c>
      <c r="S2166" s="4">
        <v>2.56</v>
      </c>
      <c r="T2166" s="3">
        <v>62.6</v>
      </c>
    </row>
    <row r="2167" spans="1:20">
      <c r="A2167">
        <v>4960.6</v>
      </c>
      <c r="B2167">
        <v>4827.44686</v>
      </c>
      <c r="C2167">
        <v>291.4388</v>
      </c>
      <c r="D2167">
        <v>0</v>
      </c>
      <c r="E2167">
        <v>0</v>
      </c>
      <c r="F2167">
        <v>63.54959</v>
      </c>
      <c r="G2167">
        <v>6.02373</v>
      </c>
      <c r="H2167">
        <v>104.0962</v>
      </c>
      <c r="I2167">
        <v>200</v>
      </c>
      <c r="J2167">
        <v>33.90039</v>
      </c>
      <c r="K2167">
        <v>55.38281</v>
      </c>
      <c r="L2167">
        <v>52.74788</v>
      </c>
      <c r="M2167">
        <v>5.5592</v>
      </c>
      <c r="N2167">
        <v>2.52771</v>
      </c>
      <c r="O2167">
        <v>0.08004</v>
      </c>
      <c r="P2167">
        <v>2.62323</v>
      </c>
      <c r="Q2167" s="3">
        <v>82.17</v>
      </c>
      <c r="R2167" s="3">
        <v>5.8</v>
      </c>
      <c r="S2167" s="4">
        <v>2.56</v>
      </c>
      <c r="T2167" s="3">
        <v>62.6</v>
      </c>
    </row>
    <row r="2168" spans="1:20">
      <c r="A2168">
        <v>4960.7</v>
      </c>
      <c r="B2168">
        <v>4827.53408</v>
      </c>
      <c r="C2168">
        <v>269.3062</v>
      </c>
      <c r="D2168">
        <v>0</v>
      </c>
      <c r="E2168">
        <v>0</v>
      </c>
      <c r="F2168">
        <v>66.90944</v>
      </c>
      <c r="G2168">
        <v>6.02678</v>
      </c>
      <c r="H2168">
        <v>104.0099</v>
      </c>
      <c r="I2168">
        <v>200</v>
      </c>
      <c r="J2168">
        <v>25.04481</v>
      </c>
      <c r="K2168">
        <v>41.84487</v>
      </c>
      <c r="L2168">
        <v>43.8569</v>
      </c>
      <c r="M2168">
        <v>6.09306</v>
      </c>
      <c r="N2168">
        <v>2.47604</v>
      </c>
      <c r="O2168">
        <v>0.08206</v>
      </c>
      <c r="P2168">
        <v>2.63101</v>
      </c>
      <c r="Q2168" s="3">
        <v>82.17</v>
      </c>
      <c r="R2168" s="3">
        <v>5.8</v>
      </c>
      <c r="S2168" s="4">
        <v>2.56</v>
      </c>
      <c r="T2168" s="3">
        <v>62.6</v>
      </c>
    </row>
    <row r="2169" spans="1:20">
      <c r="A2169">
        <v>4960.8</v>
      </c>
      <c r="B2169">
        <v>4827.62129</v>
      </c>
      <c r="C2169">
        <v>247.0344</v>
      </c>
      <c r="D2169">
        <v>0</v>
      </c>
      <c r="E2169">
        <v>0</v>
      </c>
      <c r="F2169">
        <v>67.9277</v>
      </c>
      <c r="G2169">
        <v>6.02212</v>
      </c>
      <c r="H2169">
        <v>103.9235</v>
      </c>
      <c r="I2169">
        <v>200</v>
      </c>
      <c r="J2169">
        <v>18.67305</v>
      </c>
      <c r="K2169">
        <v>33.33791</v>
      </c>
      <c r="L2169">
        <v>39.24117</v>
      </c>
      <c r="M2169">
        <v>6.76866</v>
      </c>
      <c r="N2169">
        <v>2.41866</v>
      </c>
      <c r="O2169">
        <v>0.07975</v>
      </c>
      <c r="P2169">
        <v>2.63483</v>
      </c>
      <c r="Q2169" s="3">
        <v>82.17</v>
      </c>
      <c r="R2169" s="3">
        <v>5.8</v>
      </c>
      <c r="S2169" s="4">
        <v>2.56</v>
      </c>
      <c r="T2169" s="3">
        <v>62.6</v>
      </c>
    </row>
    <row r="2170" spans="1:20">
      <c r="A2170">
        <v>4960.9</v>
      </c>
      <c r="B2170">
        <v>4827.70851</v>
      </c>
      <c r="C2170">
        <v>232.8524</v>
      </c>
      <c r="D2170">
        <v>0</v>
      </c>
      <c r="E2170">
        <v>0</v>
      </c>
      <c r="F2170">
        <v>67.76054</v>
      </c>
      <c r="G2170">
        <v>6.00815</v>
      </c>
      <c r="H2170">
        <v>103.8372</v>
      </c>
      <c r="I2170">
        <v>200</v>
      </c>
      <c r="J2170">
        <v>18.67305</v>
      </c>
      <c r="K2170">
        <v>33.33791</v>
      </c>
      <c r="L2170">
        <v>39.24117</v>
      </c>
      <c r="M2170">
        <v>7.66047</v>
      </c>
      <c r="N2170">
        <v>2.37921</v>
      </c>
      <c r="O2170">
        <v>0.07214</v>
      </c>
      <c r="P2170">
        <v>2.63419</v>
      </c>
      <c r="Q2170" s="3">
        <v>82.17</v>
      </c>
      <c r="R2170" s="3">
        <v>5.8</v>
      </c>
      <c r="S2170" s="4">
        <v>2.56</v>
      </c>
      <c r="T2170" s="3">
        <v>62.6</v>
      </c>
    </row>
    <row r="2171" spans="1:20">
      <c r="A2171">
        <v>4961</v>
      </c>
      <c r="B2171">
        <v>4827.79573</v>
      </c>
      <c r="C2171">
        <v>218.6703</v>
      </c>
      <c r="D2171">
        <v>0</v>
      </c>
      <c r="E2171">
        <v>0</v>
      </c>
      <c r="F2171">
        <v>68.6515</v>
      </c>
      <c r="G2171">
        <v>5.99913</v>
      </c>
      <c r="H2171">
        <v>103.7509</v>
      </c>
      <c r="I2171">
        <v>200</v>
      </c>
      <c r="J2171">
        <v>20.4622</v>
      </c>
      <c r="K2171">
        <v>42.32406</v>
      </c>
      <c r="L2171">
        <v>56.67498</v>
      </c>
      <c r="M2171">
        <v>8.4996</v>
      </c>
      <c r="N2171">
        <v>2.30896</v>
      </c>
      <c r="O2171">
        <v>0.06685</v>
      </c>
      <c r="P2171">
        <v>2.62452</v>
      </c>
      <c r="Q2171" s="3">
        <v>82.17</v>
      </c>
      <c r="R2171" s="3">
        <v>5.8</v>
      </c>
      <c r="S2171" s="4">
        <v>2.56</v>
      </c>
      <c r="T2171" s="3">
        <v>62.6</v>
      </c>
    </row>
    <row r="2172" spans="1:20">
      <c r="A2172">
        <v>4961.1</v>
      </c>
      <c r="B2172">
        <v>4827.88295</v>
      </c>
      <c r="C2172">
        <v>205.6152</v>
      </c>
      <c r="D2172">
        <v>0</v>
      </c>
      <c r="E2172">
        <v>0</v>
      </c>
      <c r="F2172">
        <v>69.5403</v>
      </c>
      <c r="G2172">
        <v>5.99221</v>
      </c>
      <c r="H2172">
        <v>103.6645</v>
      </c>
      <c r="I2172">
        <v>200</v>
      </c>
      <c r="J2172">
        <v>23.54703</v>
      </c>
      <c r="K2172">
        <v>59.26191</v>
      </c>
      <c r="L2172">
        <v>84.5431</v>
      </c>
      <c r="M2172">
        <v>9.21389</v>
      </c>
      <c r="N2172">
        <v>2.25597</v>
      </c>
      <c r="O2172">
        <v>0.06261</v>
      </c>
      <c r="P2172">
        <v>2.61223</v>
      </c>
      <c r="Q2172" s="3">
        <v>82.17</v>
      </c>
      <c r="R2172" s="3">
        <v>5.8</v>
      </c>
      <c r="S2172" s="4">
        <v>2.56</v>
      </c>
      <c r="T2172" s="3">
        <v>62.6</v>
      </c>
    </row>
    <row r="2173" spans="1:20">
      <c r="A2173">
        <v>4961.2</v>
      </c>
      <c r="B2173">
        <v>4827.97016</v>
      </c>
      <c r="C2173">
        <v>196.3754</v>
      </c>
      <c r="D2173">
        <v>0</v>
      </c>
      <c r="E2173">
        <v>0</v>
      </c>
      <c r="F2173">
        <v>69.24024</v>
      </c>
      <c r="G2173">
        <v>5.98684</v>
      </c>
      <c r="H2173">
        <v>103.5782</v>
      </c>
      <c r="I2173">
        <v>200</v>
      </c>
      <c r="J2173">
        <v>29.02114</v>
      </c>
      <c r="K2173">
        <v>93.08958</v>
      </c>
      <c r="L2173">
        <v>128.2741</v>
      </c>
      <c r="M2173">
        <v>9.5643</v>
      </c>
      <c r="N2173">
        <v>2.29587</v>
      </c>
      <c r="O2173">
        <v>0.05931</v>
      </c>
      <c r="P2173">
        <v>2.60118</v>
      </c>
      <c r="Q2173" s="3">
        <v>82.17</v>
      </c>
      <c r="R2173" s="3">
        <v>5.8</v>
      </c>
      <c r="S2173" s="4">
        <v>2.56</v>
      </c>
      <c r="T2173" s="3">
        <v>62.6</v>
      </c>
    </row>
    <row r="2174" spans="1:20">
      <c r="A2174">
        <v>4961.3</v>
      </c>
      <c r="B2174">
        <v>4828.05738</v>
      </c>
      <c r="C2174">
        <v>187.1355</v>
      </c>
      <c r="D2174">
        <v>0</v>
      </c>
      <c r="E2174">
        <v>0</v>
      </c>
      <c r="F2174">
        <v>68.73586</v>
      </c>
      <c r="G2174">
        <v>5.99888</v>
      </c>
      <c r="H2174">
        <v>103.4919</v>
      </c>
      <c r="I2174">
        <v>200</v>
      </c>
      <c r="J2174">
        <v>30.69262</v>
      </c>
      <c r="K2174">
        <v>123.1482</v>
      </c>
      <c r="L2174">
        <v>243.7436</v>
      </c>
      <c r="M2174">
        <v>9.88335</v>
      </c>
      <c r="N2174">
        <v>2.37394</v>
      </c>
      <c r="O2174">
        <v>0.06573</v>
      </c>
      <c r="P2174">
        <v>2.6018</v>
      </c>
      <c r="Q2174" s="3">
        <v>82.17</v>
      </c>
      <c r="R2174" s="3">
        <v>5.8</v>
      </c>
      <c r="S2174" s="4">
        <v>2.56</v>
      </c>
      <c r="T2174" s="3">
        <v>62.6</v>
      </c>
    </row>
    <row r="2175" spans="1:20">
      <c r="A2175">
        <v>4961.4</v>
      </c>
      <c r="B2175">
        <v>4828.1446</v>
      </c>
      <c r="C2175">
        <v>177.7797</v>
      </c>
      <c r="D2175">
        <v>0</v>
      </c>
      <c r="E2175">
        <v>0</v>
      </c>
      <c r="F2175">
        <v>68.09953</v>
      </c>
      <c r="G2175">
        <v>6.01791</v>
      </c>
      <c r="H2175">
        <v>103.4055</v>
      </c>
      <c r="I2175">
        <v>200</v>
      </c>
      <c r="J2175">
        <v>30.86037</v>
      </c>
      <c r="K2175">
        <v>146.6619</v>
      </c>
      <c r="L2175">
        <v>349.264</v>
      </c>
      <c r="M2175">
        <v>10.22691</v>
      </c>
      <c r="N2175">
        <v>2.4991</v>
      </c>
      <c r="O2175">
        <v>0.07603</v>
      </c>
      <c r="P2175">
        <v>2.60622</v>
      </c>
      <c r="Q2175" s="3">
        <v>82.17</v>
      </c>
      <c r="R2175" s="3">
        <v>5.8</v>
      </c>
      <c r="S2175" s="4">
        <v>2.56</v>
      </c>
      <c r="T2175" s="3">
        <v>62.6</v>
      </c>
    </row>
    <row r="2176" spans="1:20">
      <c r="A2176">
        <v>4961.5</v>
      </c>
      <c r="B2176">
        <v>4828.23182</v>
      </c>
      <c r="C2176">
        <v>167.8952</v>
      </c>
      <c r="D2176">
        <v>0</v>
      </c>
      <c r="E2176">
        <v>0</v>
      </c>
      <c r="F2176">
        <v>67.25355</v>
      </c>
      <c r="G2176">
        <v>6.03548</v>
      </c>
      <c r="H2176">
        <v>103.3192</v>
      </c>
      <c r="I2176">
        <v>200</v>
      </c>
      <c r="J2176">
        <v>31.46132</v>
      </c>
      <c r="K2176">
        <v>147.5795</v>
      </c>
      <c r="L2176">
        <v>272.0526</v>
      </c>
      <c r="M2176">
        <v>10.74217</v>
      </c>
      <c r="N2176">
        <v>2.76558</v>
      </c>
      <c r="O2176">
        <v>0.08534</v>
      </c>
      <c r="P2176">
        <v>2.60563</v>
      </c>
      <c r="Q2176" s="3">
        <v>82.17</v>
      </c>
      <c r="R2176" s="3">
        <v>5.8</v>
      </c>
      <c r="S2176" s="4">
        <v>2.56</v>
      </c>
      <c r="T2176" s="3">
        <v>62.6</v>
      </c>
    </row>
    <row r="2177" spans="1:20">
      <c r="A2177">
        <v>4961.6</v>
      </c>
      <c r="B2177">
        <v>4828.31904</v>
      </c>
      <c r="C2177">
        <v>157.447</v>
      </c>
      <c r="D2177">
        <v>0</v>
      </c>
      <c r="E2177">
        <v>0</v>
      </c>
      <c r="F2177">
        <v>67.95356</v>
      </c>
      <c r="G2177">
        <v>6.05048</v>
      </c>
      <c r="H2177">
        <v>103.2328</v>
      </c>
      <c r="I2177">
        <v>200</v>
      </c>
      <c r="J2177">
        <v>31.66804</v>
      </c>
      <c r="K2177">
        <v>147.8952</v>
      </c>
      <c r="L2177">
        <v>245.4919</v>
      </c>
      <c r="M2177">
        <v>11.25345</v>
      </c>
      <c r="N2177">
        <v>2.87274</v>
      </c>
      <c r="O2177">
        <v>0.09319</v>
      </c>
      <c r="P2177">
        <v>2.60363</v>
      </c>
      <c r="Q2177" s="3">
        <v>82.17</v>
      </c>
      <c r="R2177" s="3">
        <v>5.8</v>
      </c>
      <c r="S2177" s="4">
        <v>2.56</v>
      </c>
      <c r="T2177" s="3">
        <v>62.6</v>
      </c>
    </row>
    <row r="2178" spans="1:20">
      <c r="A2178">
        <v>4961.7</v>
      </c>
      <c r="B2178">
        <v>4828.40626</v>
      </c>
      <c r="C2178">
        <v>146.703</v>
      </c>
      <c r="D2178">
        <v>0</v>
      </c>
      <c r="E2178">
        <v>0</v>
      </c>
      <c r="F2178">
        <v>69.28046</v>
      </c>
      <c r="G2178">
        <v>6.06299</v>
      </c>
      <c r="H2178">
        <v>103.1465</v>
      </c>
      <c r="I2178">
        <v>200</v>
      </c>
      <c r="J2178">
        <v>31.23048</v>
      </c>
      <c r="K2178">
        <v>139.9948</v>
      </c>
      <c r="L2178">
        <v>230.9711</v>
      </c>
      <c r="M2178">
        <v>11.72004</v>
      </c>
      <c r="N2178">
        <v>2.88674</v>
      </c>
      <c r="O2178">
        <v>0.09948</v>
      </c>
      <c r="P2178">
        <v>2.59839</v>
      </c>
      <c r="Q2178" s="3">
        <v>82.17</v>
      </c>
      <c r="R2178" s="3">
        <v>5.8</v>
      </c>
      <c r="S2178" s="4">
        <v>2.56</v>
      </c>
      <c r="T2178" s="3">
        <v>62.6</v>
      </c>
    </row>
    <row r="2179" spans="1:20">
      <c r="A2179">
        <v>4961.8</v>
      </c>
      <c r="B2179">
        <v>4828.49348</v>
      </c>
      <c r="C2179">
        <v>135.959</v>
      </c>
      <c r="D2179">
        <v>0</v>
      </c>
      <c r="E2179">
        <v>0</v>
      </c>
      <c r="F2179">
        <v>69.39869</v>
      </c>
      <c r="G2179">
        <v>6.06791</v>
      </c>
      <c r="H2179">
        <v>103.0602</v>
      </c>
      <c r="I2179">
        <v>200</v>
      </c>
      <c r="J2179">
        <v>27.91558</v>
      </c>
      <c r="K2179">
        <v>80.14307</v>
      </c>
      <c r="L2179">
        <v>120.9644</v>
      </c>
      <c r="M2179">
        <v>11.90653</v>
      </c>
      <c r="N2179">
        <v>2.83751</v>
      </c>
      <c r="O2179">
        <v>0.10061</v>
      </c>
      <c r="P2179">
        <v>2.57665</v>
      </c>
      <c r="Q2179" s="3">
        <v>82.17</v>
      </c>
      <c r="R2179" s="3">
        <v>5.8</v>
      </c>
      <c r="S2179" s="4">
        <v>2.56</v>
      </c>
      <c r="T2179" s="3">
        <v>62.6</v>
      </c>
    </row>
    <row r="2180" spans="1:20">
      <c r="A2180">
        <v>4961.9</v>
      </c>
      <c r="B2180">
        <v>4828.5807</v>
      </c>
      <c r="C2180">
        <v>124.1699</v>
      </c>
      <c r="D2180">
        <v>0</v>
      </c>
      <c r="E2180">
        <v>0</v>
      </c>
      <c r="F2180">
        <v>68.9223</v>
      </c>
      <c r="G2180">
        <v>6.09462</v>
      </c>
      <c r="H2180">
        <v>102.9738</v>
      </c>
      <c r="I2180">
        <v>200</v>
      </c>
      <c r="J2180">
        <v>25.42936</v>
      </c>
      <c r="K2180">
        <v>50.06248</v>
      </c>
      <c r="L2180">
        <v>73.95135</v>
      </c>
      <c r="M2180">
        <v>11.68974</v>
      </c>
      <c r="N2180">
        <v>2.87523</v>
      </c>
      <c r="O2180">
        <v>0.1143</v>
      </c>
      <c r="P2180">
        <v>2.57261</v>
      </c>
      <c r="Q2180" s="3">
        <v>82.17</v>
      </c>
      <c r="R2180" s="3">
        <v>5.8</v>
      </c>
      <c r="S2180" s="4">
        <v>2.56</v>
      </c>
      <c r="T2180" s="3">
        <v>62.6</v>
      </c>
    </row>
    <row r="2181" spans="1:20">
      <c r="A2181">
        <v>4962</v>
      </c>
      <c r="B2181">
        <v>4828.66792</v>
      </c>
      <c r="C2181">
        <v>112.0679</v>
      </c>
      <c r="D2181">
        <v>0</v>
      </c>
      <c r="E2181">
        <v>0</v>
      </c>
      <c r="F2181">
        <v>68.2168</v>
      </c>
      <c r="G2181">
        <v>6.13442</v>
      </c>
      <c r="H2181">
        <v>102.8875</v>
      </c>
      <c r="I2181">
        <v>200</v>
      </c>
      <c r="J2181">
        <v>23.47469</v>
      </c>
      <c r="K2181">
        <v>40.42361</v>
      </c>
      <c r="L2181">
        <v>68.23665</v>
      </c>
      <c r="M2181">
        <v>11.25157</v>
      </c>
      <c r="N2181">
        <v>2.97105</v>
      </c>
      <c r="O2181">
        <v>0.13576</v>
      </c>
      <c r="P2181">
        <v>2.58121</v>
      </c>
      <c r="Q2181" s="3">
        <v>82.17</v>
      </c>
      <c r="R2181" s="3">
        <v>5.8</v>
      </c>
      <c r="S2181" s="4">
        <v>2.56</v>
      </c>
      <c r="T2181" s="3">
        <v>62.6</v>
      </c>
    </row>
    <row r="2182" spans="1:20">
      <c r="A2182">
        <v>4962.1</v>
      </c>
      <c r="B2182">
        <v>4828.75514</v>
      </c>
      <c r="C2182">
        <v>103.9025</v>
      </c>
      <c r="D2182">
        <v>0</v>
      </c>
      <c r="E2182">
        <v>0</v>
      </c>
      <c r="F2182">
        <v>69.19331</v>
      </c>
      <c r="G2182">
        <v>6.16369</v>
      </c>
      <c r="H2182">
        <v>102.8011</v>
      </c>
      <c r="I2182">
        <v>200</v>
      </c>
      <c r="J2182">
        <v>21.49045</v>
      </c>
      <c r="K2182">
        <v>44.38506</v>
      </c>
      <c r="L2182">
        <v>69.98209</v>
      </c>
      <c r="M2182">
        <v>11.23471</v>
      </c>
      <c r="N2182">
        <v>3.08916</v>
      </c>
      <c r="O2182">
        <v>0.15339</v>
      </c>
      <c r="P2182">
        <v>2.60327</v>
      </c>
      <c r="Q2182" s="3">
        <v>82.17</v>
      </c>
      <c r="R2182" s="3">
        <v>5.8</v>
      </c>
      <c r="S2182" s="4">
        <v>2.56</v>
      </c>
      <c r="T2182" s="3">
        <v>62.6</v>
      </c>
    </row>
    <row r="2183" spans="1:20">
      <c r="A2183">
        <v>4962.2</v>
      </c>
      <c r="B2183">
        <v>4828.84236</v>
      </c>
      <c r="C2183">
        <v>104.8823</v>
      </c>
      <c r="D2183">
        <v>0</v>
      </c>
      <c r="E2183">
        <v>0</v>
      </c>
      <c r="F2183">
        <v>69.27535</v>
      </c>
      <c r="G2183">
        <v>6.18138</v>
      </c>
      <c r="H2183">
        <v>102.7148</v>
      </c>
      <c r="I2183">
        <v>200</v>
      </c>
      <c r="J2183">
        <v>20.61738</v>
      </c>
      <c r="K2183">
        <v>46.12809</v>
      </c>
      <c r="L2183">
        <v>70.75008</v>
      </c>
      <c r="M2183">
        <v>11.41306</v>
      </c>
      <c r="N2183">
        <v>3.22804</v>
      </c>
      <c r="O2183">
        <v>0.16548</v>
      </c>
      <c r="P2183">
        <v>2.62896</v>
      </c>
      <c r="Q2183" s="3">
        <v>82.17</v>
      </c>
      <c r="R2183" s="3">
        <v>5.8</v>
      </c>
      <c r="S2183" s="4">
        <v>2.56</v>
      </c>
      <c r="T2183" s="3">
        <v>62.6</v>
      </c>
    </row>
    <row r="2184" spans="1:20">
      <c r="A2184">
        <v>4962.3</v>
      </c>
      <c r="B2184">
        <v>4828.92958</v>
      </c>
      <c r="C2184">
        <v>113.0478</v>
      </c>
      <c r="D2184">
        <v>0</v>
      </c>
      <c r="E2184">
        <v>0</v>
      </c>
      <c r="F2184">
        <v>68.69411</v>
      </c>
      <c r="G2184">
        <v>6.18731</v>
      </c>
      <c r="H2184">
        <v>102.6285</v>
      </c>
      <c r="I2184">
        <v>198.3702</v>
      </c>
      <c r="J2184">
        <v>20.52476</v>
      </c>
      <c r="K2184">
        <v>45.54135</v>
      </c>
      <c r="L2184">
        <v>69.57972</v>
      </c>
      <c r="M2184">
        <v>11.73851</v>
      </c>
      <c r="N2184">
        <v>3.37737</v>
      </c>
      <c r="O2184">
        <v>0.17158</v>
      </c>
      <c r="P2184">
        <v>2.65557</v>
      </c>
      <c r="Q2184" s="3">
        <v>82.17</v>
      </c>
      <c r="R2184" s="3">
        <v>5.8</v>
      </c>
      <c r="S2184" s="4">
        <v>2.56</v>
      </c>
      <c r="T2184" s="3">
        <v>62.6</v>
      </c>
    </row>
    <row r="2185" spans="1:20">
      <c r="A2185">
        <v>4962.4</v>
      </c>
      <c r="B2185">
        <v>4829.0168</v>
      </c>
      <c r="C2185">
        <v>121.2132</v>
      </c>
      <c r="D2185">
        <v>0</v>
      </c>
      <c r="E2185">
        <v>0</v>
      </c>
      <c r="F2185">
        <v>69.17133</v>
      </c>
      <c r="G2185">
        <v>6.12196</v>
      </c>
      <c r="H2185">
        <v>102.5421</v>
      </c>
      <c r="I2185">
        <v>153.098</v>
      </c>
      <c r="J2185">
        <v>17.95201</v>
      </c>
      <c r="K2185">
        <v>29.24292</v>
      </c>
      <c r="L2185">
        <v>37.06957</v>
      </c>
      <c r="M2185">
        <v>11.89646</v>
      </c>
      <c r="N2185">
        <v>3.36935</v>
      </c>
      <c r="O2185">
        <v>0.13378</v>
      </c>
      <c r="P2185">
        <v>2.63057</v>
      </c>
      <c r="Q2185" s="3">
        <v>82.17</v>
      </c>
      <c r="R2185" s="3">
        <v>5.8</v>
      </c>
      <c r="S2185" s="4">
        <v>2.56</v>
      </c>
      <c r="T2185" s="3">
        <v>62.6</v>
      </c>
    </row>
    <row r="2186" spans="1:20">
      <c r="A2186">
        <v>4962.5</v>
      </c>
      <c r="B2186">
        <v>4829.10402</v>
      </c>
      <c r="C2186">
        <v>137.1899</v>
      </c>
      <c r="D2186">
        <v>0</v>
      </c>
      <c r="E2186">
        <v>0</v>
      </c>
      <c r="F2186">
        <v>68.96823</v>
      </c>
      <c r="G2186">
        <v>6.08947</v>
      </c>
      <c r="H2186">
        <v>102.4558</v>
      </c>
      <c r="I2186">
        <v>104.9042</v>
      </c>
      <c r="J2186">
        <v>17.53104</v>
      </c>
      <c r="K2186">
        <v>21.17793</v>
      </c>
      <c r="L2186">
        <v>21.06147</v>
      </c>
      <c r="M2186">
        <v>11.71359</v>
      </c>
      <c r="N2186">
        <v>3.25872</v>
      </c>
      <c r="O2186">
        <v>0.11505</v>
      </c>
      <c r="P2186">
        <v>2.6189</v>
      </c>
      <c r="Q2186" s="3">
        <v>82.17</v>
      </c>
      <c r="R2186" s="3">
        <v>5.8</v>
      </c>
      <c r="S2186" s="4">
        <v>2.56</v>
      </c>
      <c r="T2186" s="3">
        <v>62.6</v>
      </c>
    </row>
    <row r="2187" spans="1:20">
      <c r="A2187">
        <v>4962.6</v>
      </c>
      <c r="B2187">
        <v>4829.19124</v>
      </c>
      <c r="C2187">
        <v>160.6117</v>
      </c>
      <c r="D2187">
        <v>0</v>
      </c>
      <c r="E2187">
        <v>0</v>
      </c>
      <c r="F2187">
        <v>68.11668</v>
      </c>
      <c r="G2187">
        <v>6.08832</v>
      </c>
      <c r="H2187">
        <v>102.3695</v>
      </c>
      <c r="I2187">
        <v>53.92578</v>
      </c>
      <c r="J2187">
        <v>19.161</v>
      </c>
      <c r="K2187">
        <v>20.96043</v>
      </c>
      <c r="L2187">
        <v>20.78188</v>
      </c>
      <c r="M2187">
        <v>11.20588</v>
      </c>
      <c r="N2187">
        <v>3.05027</v>
      </c>
      <c r="O2187">
        <v>0.11451</v>
      </c>
      <c r="P2187">
        <v>2.61995</v>
      </c>
      <c r="Q2187" s="3">
        <v>82.17</v>
      </c>
      <c r="R2187" s="3">
        <v>5.8</v>
      </c>
      <c r="S2187" s="4">
        <v>2.56</v>
      </c>
      <c r="T2187" s="3">
        <v>62.6</v>
      </c>
    </row>
    <row r="2188" spans="1:20">
      <c r="A2188">
        <v>4962.7</v>
      </c>
      <c r="B2188">
        <v>4829.27847</v>
      </c>
      <c r="C2188">
        <v>175.7538</v>
      </c>
      <c r="D2188">
        <v>0</v>
      </c>
      <c r="E2188">
        <v>0</v>
      </c>
      <c r="F2188">
        <v>69.02673</v>
      </c>
      <c r="G2188">
        <v>6.07701</v>
      </c>
      <c r="H2188">
        <v>102.2831</v>
      </c>
      <c r="I2188">
        <v>63.33618</v>
      </c>
      <c r="J2188">
        <v>18.65582</v>
      </c>
      <c r="K2188">
        <v>22.61853</v>
      </c>
      <c r="L2188">
        <v>24.94229</v>
      </c>
      <c r="M2188">
        <v>10.81606</v>
      </c>
      <c r="N2188">
        <v>3.04441</v>
      </c>
      <c r="O2188">
        <v>0.1074</v>
      </c>
      <c r="P2188">
        <v>2.60482</v>
      </c>
      <c r="Q2188" s="3">
        <v>82.17</v>
      </c>
      <c r="R2188" s="3">
        <v>5.8</v>
      </c>
      <c r="S2188" s="4">
        <v>2.56</v>
      </c>
      <c r="T2188" s="3">
        <v>62.6</v>
      </c>
    </row>
    <row r="2189" spans="1:20">
      <c r="A2189">
        <v>4962.8</v>
      </c>
      <c r="B2189">
        <v>4829.36569</v>
      </c>
      <c r="C2189">
        <v>186.3087</v>
      </c>
      <c r="D2189">
        <v>0</v>
      </c>
      <c r="E2189">
        <v>0</v>
      </c>
      <c r="F2189">
        <v>69.58155</v>
      </c>
      <c r="G2189">
        <v>6.06899</v>
      </c>
      <c r="H2189">
        <v>102.1968</v>
      </c>
      <c r="I2189">
        <v>64.53907</v>
      </c>
      <c r="J2189">
        <v>19.83792</v>
      </c>
      <c r="K2189">
        <v>23.77197</v>
      </c>
      <c r="L2189">
        <v>26.27097</v>
      </c>
      <c r="M2189">
        <v>10.14368</v>
      </c>
      <c r="N2189">
        <v>2.97843</v>
      </c>
      <c r="O2189">
        <v>0.10203</v>
      </c>
      <c r="P2189">
        <v>2.58886</v>
      </c>
      <c r="Q2189" s="3">
        <v>82.17</v>
      </c>
      <c r="R2189" s="3">
        <v>5.8</v>
      </c>
      <c r="S2189" s="4">
        <v>2.56</v>
      </c>
      <c r="T2189" s="3">
        <v>62.6</v>
      </c>
    </row>
    <row r="2190" spans="1:20">
      <c r="A2190">
        <v>4962.9</v>
      </c>
      <c r="B2190">
        <v>4829.45291</v>
      </c>
      <c r="C2190">
        <v>191.6806</v>
      </c>
      <c r="D2190">
        <v>0</v>
      </c>
      <c r="E2190">
        <v>0</v>
      </c>
      <c r="F2190">
        <v>69.70131</v>
      </c>
      <c r="G2190">
        <v>6.0649</v>
      </c>
      <c r="H2190">
        <v>102.1104</v>
      </c>
      <c r="I2190">
        <v>55.41359</v>
      </c>
      <c r="J2190">
        <v>22.99906</v>
      </c>
      <c r="K2190">
        <v>24.31613</v>
      </c>
      <c r="L2190">
        <v>24.26624</v>
      </c>
      <c r="M2190">
        <v>9.14326</v>
      </c>
      <c r="N2190">
        <v>2.84018</v>
      </c>
      <c r="O2190">
        <v>0.09876</v>
      </c>
      <c r="P2190">
        <v>2.57219</v>
      </c>
      <c r="Q2190" s="3">
        <v>82.17</v>
      </c>
      <c r="R2190" s="3">
        <v>5.8</v>
      </c>
      <c r="S2190" s="4">
        <v>2.56</v>
      </c>
      <c r="T2190" s="3">
        <v>62.6</v>
      </c>
    </row>
    <row r="2191" spans="1:20">
      <c r="A2191">
        <v>4963</v>
      </c>
      <c r="B2191">
        <v>4829.54014</v>
      </c>
      <c r="C2191">
        <v>193.2149</v>
      </c>
      <c r="D2191">
        <v>0</v>
      </c>
      <c r="E2191">
        <v>0</v>
      </c>
      <c r="F2191">
        <v>70.13822</v>
      </c>
      <c r="G2191">
        <v>6.09793</v>
      </c>
      <c r="H2191">
        <v>102.0241</v>
      </c>
      <c r="I2191">
        <v>54.86606</v>
      </c>
      <c r="J2191">
        <v>23.18873</v>
      </c>
      <c r="K2191">
        <v>24.34878</v>
      </c>
      <c r="L2191">
        <v>24.14595</v>
      </c>
      <c r="M2191">
        <v>7.9056</v>
      </c>
      <c r="N2191">
        <v>2.88493</v>
      </c>
      <c r="O2191">
        <v>0.11321</v>
      </c>
      <c r="P2191">
        <v>2.54022</v>
      </c>
      <c r="Q2191" s="3">
        <v>82.17</v>
      </c>
      <c r="R2191" s="3">
        <v>5.8</v>
      </c>
      <c r="S2191" s="4">
        <v>2.56</v>
      </c>
      <c r="T2191" s="3">
        <v>62.6</v>
      </c>
    </row>
    <row r="2192" spans="1:20">
      <c r="A2192">
        <v>4963.1</v>
      </c>
      <c r="B2192">
        <v>4829.62736</v>
      </c>
      <c r="C2192">
        <v>194.5042</v>
      </c>
      <c r="D2192">
        <v>0</v>
      </c>
      <c r="E2192">
        <v>0</v>
      </c>
      <c r="F2192">
        <v>69.9948</v>
      </c>
      <c r="G2192">
        <v>6.13154</v>
      </c>
      <c r="H2192">
        <v>101.9378</v>
      </c>
      <c r="I2192">
        <v>49.34598</v>
      </c>
      <c r="J2192">
        <v>24.51872</v>
      </c>
      <c r="K2192">
        <v>25.71118</v>
      </c>
      <c r="L2192">
        <v>25.06821</v>
      </c>
      <c r="M2192">
        <v>6.54345</v>
      </c>
      <c r="N2192">
        <v>2.84155</v>
      </c>
      <c r="O2192">
        <v>0.12668</v>
      </c>
      <c r="P2192">
        <v>2.50017</v>
      </c>
      <c r="Q2192" s="3">
        <v>82.17</v>
      </c>
      <c r="R2192" s="3">
        <v>5.8</v>
      </c>
      <c r="S2192" s="4">
        <v>2.56</v>
      </c>
      <c r="T2192" s="3">
        <v>62.6</v>
      </c>
    </row>
    <row r="2193" spans="1:20">
      <c r="A2193">
        <v>4963.2</v>
      </c>
      <c r="B2193">
        <v>4829.71458</v>
      </c>
      <c r="C2193">
        <v>195.7935</v>
      </c>
      <c r="D2193">
        <v>0</v>
      </c>
      <c r="E2193">
        <v>0</v>
      </c>
      <c r="F2193">
        <v>69.00826</v>
      </c>
      <c r="G2193">
        <v>6.16261</v>
      </c>
      <c r="H2193">
        <v>101.8514</v>
      </c>
      <c r="I2193">
        <v>36.07655</v>
      </c>
      <c r="J2193">
        <v>27.7158</v>
      </c>
      <c r="K2193">
        <v>28.98618</v>
      </c>
      <c r="L2193">
        <v>27.28519</v>
      </c>
      <c r="M2193">
        <v>5.02779</v>
      </c>
      <c r="N2193">
        <v>2.65806</v>
      </c>
      <c r="O2193">
        <v>0.13717</v>
      </c>
      <c r="P2193">
        <v>2.45014</v>
      </c>
      <c r="Q2193" s="3">
        <v>82.17</v>
      </c>
      <c r="R2193" s="3">
        <v>5.8</v>
      </c>
      <c r="S2193" s="4">
        <v>2.56</v>
      </c>
      <c r="T2193" s="3">
        <v>62.6</v>
      </c>
    </row>
    <row r="2194" spans="1:20">
      <c r="A2194">
        <v>4963.3</v>
      </c>
      <c r="B2194">
        <v>4829.80181</v>
      </c>
      <c r="C2194">
        <v>193.0576</v>
      </c>
      <c r="D2194">
        <v>0</v>
      </c>
      <c r="E2194">
        <v>0</v>
      </c>
      <c r="F2194">
        <v>68.77429</v>
      </c>
      <c r="G2194">
        <v>6.23596</v>
      </c>
      <c r="H2194">
        <v>101.7651</v>
      </c>
      <c r="I2194">
        <v>36.25706</v>
      </c>
      <c r="J2194">
        <v>27.83469</v>
      </c>
      <c r="K2194">
        <v>29.13223</v>
      </c>
      <c r="L2194">
        <v>30.20393</v>
      </c>
      <c r="M2194">
        <v>4.07253</v>
      </c>
      <c r="N2194">
        <v>2.52654</v>
      </c>
      <c r="O2194">
        <v>0.17251</v>
      </c>
      <c r="P2194">
        <v>2.45128</v>
      </c>
      <c r="Q2194" s="3">
        <v>82.17</v>
      </c>
      <c r="R2194" s="3">
        <v>5.8</v>
      </c>
      <c r="S2194" s="4">
        <v>2.56</v>
      </c>
      <c r="T2194" s="3">
        <v>62.6</v>
      </c>
    </row>
    <row r="2195" spans="1:20">
      <c r="A2195">
        <v>4963.4</v>
      </c>
      <c r="B2195">
        <v>4829.88903</v>
      </c>
      <c r="C2195">
        <v>189.8344</v>
      </c>
      <c r="D2195">
        <v>0</v>
      </c>
      <c r="E2195">
        <v>0</v>
      </c>
      <c r="F2195">
        <v>68.77481</v>
      </c>
      <c r="G2195">
        <v>6.27246</v>
      </c>
      <c r="H2195">
        <v>101.6788</v>
      </c>
      <c r="I2195">
        <v>33.80383</v>
      </c>
      <c r="J2195">
        <v>25.72712</v>
      </c>
      <c r="K2195">
        <v>27.50146</v>
      </c>
      <c r="L2195">
        <v>30.99689</v>
      </c>
      <c r="M2195">
        <v>3.40684</v>
      </c>
      <c r="N2195">
        <v>2.39098</v>
      </c>
      <c r="O2195">
        <v>0.18901</v>
      </c>
      <c r="P2195">
        <v>2.44414</v>
      </c>
      <c r="Q2195" s="3">
        <v>82.17</v>
      </c>
      <c r="R2195" s="3">
        <v>5.8</v>
      </c>
      <c r="S2195" s="4">
        <v>2.56</v>
      </c>
      <c r="T2195" s="3">
        <v>62.6</v>
      </c>
    </row>
    <row r="2196" spans="1:20">
      <c r="A2196">
        <v>4963.5</v>
      </c>
      <c r="B2196">
        <v>4829.97625</v>
      </c>
      <c r="C2196">
        <v>186.6112</v>
      </c>
      <c r="D2196">
        <v>0</v>
      </c>
      <c r="E2196">
        <v>0</v>
      </c>
      <c r="F2196">
        <v>69.02155</v>
      </c>
      <c r="G2196">
        <v>6.23693</v>
      </c>
      <c r="H2196">
        <v>101.5924</v>
      </c>
      <c r="I2196">
        <v>24.03073</v>
      </c>
      <c r="J2196">
        <v>20.43593</v>
      </c>
      <c r="K2196">
        <v>23.4698</v>
      </c>
      <c r="L2196">
        <v>27.99314</v>
      </c>
      <c r="M2196">
        <v>3.12189</v>
      </c>
      <c r="N2196">
        <v>2.2377</v>
      </c>
      <c r="O2196">
        <v>0.16798</v>
      </c>
      <c r="P2196">
        <v>2.41217</v>
      </c>
      <c r="Q2196" s="3">
        <v>82.17</v>
      </c>
      <c r="R2196" s="3">
        <v>5.8</v>
      </c>
      <c r="S2196" s="4">
        <v>2.56</v>
      </c>
      <c r="T2196" s="3">
        <v>62.6</v>
      </c>
    </row>
    <row r="2197" spans="1:20">
      <c r="A2197">
        <v>4963.6</v>
      </c>
      <c r="B2197">
        <v>4830.06348</v>
      </c>
      <c r="C2197">
        <v>180.6677</v>
      </c>
      <c r="D2197">
        <v>0</v>
      </c>
      <c r="E2197">
        <v>0</v>
      </c>
      <c r="F2197">
        <v>68.28181</v>
      </c>
      <c r="G2197">
        <v>6.18051</v>
      </c>
      <c r="H2197">
        <v>101.5061</v>
      </c>
      <c r="I2197">
        <v>19.00198</v>
      </c>
      <c r="J2197">
        <v>28.77041</v>
      </c>
      <c r="K2197">
        <v>27.59861</v>
      </c>
      <c r="L2197">
        <v>26.71405</v>
      </c>
      <c r="M2197">
        <v>2.95074</v>
      </c>
      <c r="N2197">
        <v>2.2961</v>
      </c>
      <c r="O2197">
        <v>0.14156</v>
      </c>
      <c r="P2197">
        <v>2.41114</v>
      </c>
      <c r="Q2197" s="3">
        <v>82.17</v>
      </c>
      <c r="R2197" s="3">
        <v>5.8</v>
      </c>
      <c r="S2197" s="4">
        <v>2.56</v>
      </c>
      <c r="T2197" s="3">
        <v>62.6</v>
      </c>
    </row>
    <row r="2198" spans="1:20">
      <c r="A2198">
        <v>4963.7</v>
      </c>
      <c r="B2198">
        <v>4830.1507</v>
      </c>
      <c r="C2198">
        <v>175.3215</v>
      </c>
      <c r="D2198">
        <v>0</v>
      </c>
      <c r="E2198">
        <v>0</v>
      </c>
      <c r="F2198">
        <v>68.23884</v>
      </c>
      <c r="G2198">
        <v>6.14351</v>
      </c>
      <c r="H2198">
        <v>101.4197</v>
      </c>
      <c r="I2198">
        <v>16.17874</v>
      </c>
      <c r="J2198">
        <v>36.15042</v>
      </c>
      <c r="K2198">
        <v>31.43187</v>
      </c>
      <c r="L2198">
        <v>26.06104</v>
      </c>
      <c r="M2198">
        <v>2.85735</v>
      </c>
      <c r="N2198">
        <v>2.38058</v>
      </c>
      <c r="O2198">
        <v>0.12703</v>
      </c>
      <c r="P2198">
        <v>2.43709</v>
      </c>
      <c r="Q2198" s="3">
        <v>82.17</v>
      </c>
      <c r="R2198" s="3">
        <v>5.8</v>
      </c>
      <c r="S2198" s="4">
        <v>2.56</v>
      </c>
      <c r="T2198" s="3">
        <v>62.6</v>
      </c>
    </row>
    <row r="2199" spans="1:20">
      <c r="A2199">
        <v>4963.8</v>
      </c>
      <c r="B2199">
        <v>4830.23793</v>
      </c>
      <c r="C2199">
        <v>172.3132</v>
      </c>
      <c r="D2199">
        <v>0</v>
      </c>
      <c r="E2199">
        <v>0</v>
      </c>
      <c r="F2199">
        <v>70.06402</v>
      </c>
      <c r="G2199">
        <v>6.15597</v>
      </c>
      <c r="H2199">
        <v>101.3334</v>
      </c>
      <c r="I2199">
        <v>16.17874</v>
      </c>
      <c r="J2199">
        <v>36.15042</v>
      </c>
      <c r="K2199">
        <v>31.43187</v>
      </c>
      <c r="L2199">
        <v>26.06104</v>
      </c>
      <c r="M2199">
        <v>2.88453</v>
      </c>
      <c r="N2199">
        <v>2.4373</v>
      </c>
      <c r="O2199">
        <v>0.1399</v>
      </c>
      <c r="P2199">
        <v>2.50823</v>
      </c>
      <c r="Q2199" s="3">
        <v>82.17</v>
      </c>
      <c r="R2199" s="3">
        <v>5.8</v>
      </c>
      <c r="S2199" s="4">
        <v>2.56</v>
      </c>
      <c r="T2199" s="3">
        <v>62.6</v>
      </c>
    </row>
    <row r="2200" spans="1:20">
      <c r="A2200">
        <v>4963.9</v>
      </c>
      <c r="B2200">
        <v>4830.32515</v>
      </c>
      <c r="C2200">
        <v>169.3049</v>
      </c>
      <c r="D2200">
        <v>0</v>
      </c>
      <c r="E2200">
        <v>0</v>
      </c>
      <c r="F2200">
        <v>69.34106</v>
      </c>
      <c r="G2200">
        <v>6.14511</v>
      </c>
      <c r="H2200">
        <v>101.2471</v>
      </c>
      <c r="I2200">
        <v>14.36009</v>
      </c>
      <c r="J2200">
        <v>31.92533</v>
      </c>
      <c r="K2200">
        <v>25.30881</v>
      </c>
      <c r="L2200">
        <v>22.43106</v>
      </c>
      <c r="M2200">
        <v>3.08335</v>
      </c>
      <c r="N2200">
        <v>2.42919</v>
      </c>
      <c r="O2200">
        <v>0.13742</v>
      </c>
      <c r="P2200">
        <v>2.54085</v>
      </c>
      <c r="Q2200" s="3">
        <v>82.17</v>
      </c>
      <c r="R2200" s="3">
        <v>5.8</v>
      </c>
      <c r="S2200" s="4">
        <v>2.56</v>
      </c>
      <c r="T2200" s="3">
        <v>62.6</v>
      </c>
    </row>
    <row r="2201" spans="1:20">
      <c r="A2201">
        <v>4964</v>
      </c>
      <c r="B2201">
        <v>4830.41238</v>
      </c>
      <c r="C2201">
        <v>163.3158</v>
      </c>
      <c r="D2201">
        <v>0</v>
      </c>
      <c r="E2201">
        <v>0</v>
      </c>
      <c r="F2201">
        <v>68.64876</v>
      </c>
      <c r="G2201">
        <v>6.12561</v>
      </c>
      <c r="H2201">
        <v>101.1607</v>
      </c>
      <c r="I2201">
        <v>12.20379</v>
      </c>
      <c r="J2201">
        <v>26.21716</v>
      </c>
      <c r="K2201">
        <v>19.43868</v>
      </c>
      <c r="L2201">
        <v>18.67805</v>
      </c>
      <c r="M2201">
        <v>3.38431</v>
      </c>
      <c r="N2201">
        <v>2.39368</v>
      </c>
      <c r="O2201">
        <v>0.1297</v>
      </c>
      <c r="P2201">
        <v>2.56614</v>
      </c>
      <c r="Q2201" s="3">
        <v>82.17</v>
      </c>
      <c r="R2201" s="3">
        <v>5.8</v>
      </c>
      <c r="S2201" s="4">
        <v>2.56</v>
      </c>
      <c r="T2201" s="3">
        <v>62.6</v>
      </c>
    </row>
    <row r="2202" spans="1:20">
      <c r="A2202">
        <v>4964.1</v>
      </c>
      <c r="B2202">
        <v>4830.4996</v>
      </c>
      <c r="C2202">
        <v>149.3486</v>
      </c>
      <c r="D2202">
        <v>0</v>
      </c>
      <c r="E2202">
        <v>0</v>
      </c>
      <c r="F2202">
        <v>69.78629</v>
      </c>
      <c r="G2202">
        <v>6.09901</v>
      </c>
      <c r="H2202">
        <v>101.0744</v>
      </c>
      <c r="I2202">
        <v>10.39125</v>
      </c>
      <c r="J2202">
        <v>19.43776</v>
      </c>
      <c r="K2202">
        <v>18.44547</v>
      </c>
      <c r="L2202">
        <v>17.08563</v>
      </c>
      <c r="M2202">
        <v>3.84091</v>
      </c>
      <c r="N2202">
        <v>2.3293</v>
      </c>
      <c r="O2202">
        <v>0.11844</v>
      </c>
      <c r="P2202">
        <v>2.59817</v>
      </c>
      <c r="Q2202" s="3">
        <v>82.17</v>
      </c>
      <c r="R2202" s="3">
        <v>5.8</v>
      </c>
      <c r="S2202" s="4">
        <v>2.56</v>
      </c>
      <c r="T2202" s="3">
        <v>62.6</v>
      </c>
    </row>
    <row r="2203" spans="1:20">
      <c r="A2203">
        <v>4964.2</v>
      </c>
      <c r="B2203">
        <v>4830.58682</v>
      </c>
      <c r="C2203">
        <v>137.4709</v>
      </c>
      <c r="D2203">
        <v>0</v>
      </c>
      <c r="E2203">
        <v>0</v>
      </c>
      <c r="F2203">
        <v>69.00925</v>
      </c>
      <c r="G2203">
        <v>6.0753</v>
      </c>
      <c r="H2203">
        <v>100.9881</v>
      </c>
      <c r="I2203">
        <v>9.77361</v>
      </c>
      <c r="J2203">
        <v>15.01337</v>
      </c>
      <c r="K2203">
        <v>17.49455</v>
      </c>
      <c r="L2203">
        <v>15.887</v>
      </c>
      <c r="M2203">
        <v>4.65535</v>
      </c>
      <c r="N2203">
        <v>2.19812</v>
      </c>
      <c r="O2203">
        <v>0.10564</v>
      </c>
      <c r="P2203">
        <v>2.59199</v>
      </c>
      <c r="Q2203" s="3">
        <v>82.17</v>
      </c>
      <c r="R2203" s="3">
        <v>5.8</v>
      </c>
      <c r="S2203" s="4">
        <v>2.56</v>
      </c>
      <c r="T2203" s="3">
        <v>62.6</v>
      </c>
    </row>
    <row r="2204" spans="1:20">
      <c r="A2204">
        <v>4964.3</v>
      </c>
      <c r="B2204">
        <v>4830.67404</v>
      </c>
      <c r="C2204">
        <v>127.3561</v>
      </c>
      <c r="D2204">
        <v>0</v>
      </c>
      <c r="E2204">
        <v>0</v>
      </c>
      <c r="F2204">
        <v>68.22692</v>
      </c>
      <c r="G2204">
        <v>6.06209</v>
      </c>
      <c r="H2204">
        <v>100.9017</v>
      </c>
      <c r="I2204">
        <v>10.01304</v>
      </c>
      <c r="J2204">
        <v>11.40088</v>
      </c>
      <c r="K2204">
        <v>15.42657</v>
      </c>
      <c r="L2204">
        <v>13.9029</v>
      </c>
      <c r="M2204">
        <v>5.64819</v>
      </c>
      <c r="N2204">
        <v>2.1389</v>
      </c>
      <c r="O2204">
        <v>0.09715</v>
      </c>
      <c r="P2204">
        <v>2.57084</v>
      </c>
      <c r="Q2204" s="3">
        <v>82.17</v>
      </c>
      <c r="R2204" s="3">
        <v>5.8</v>
      </c>
      <c r="S2204" s="4">
        <v>2.56</v>
      </c>
      <c r="T2204" s="3">
        <v>62.6</v>
      </c>
    </row>
    <row r="2205" spans="1:20">
      <c r="A2205">
        <v>4964.4</v>
      </c>
      <c r="B2205">
        <v>4830.76126</v>
      </c>
      <c r="C2205">
        <v>120.9098</v>
      </c>
      <c r="D2205">
        <v>0</v>
      </c>
      <c r="E2205">
        <v>0</v>
      </c>
      <c r="F2205">
        <v>69.66072</v>
      </c>
      <c r="G2205">
        <v>6.08195</v>
      </c>
      <c r="H2205">
        <v>100.8154</v>
      </c>
      <c r="I2205">
        <v>11.82707</v>
      </c>
      <c r="J2205">
        <v>7.85246</v>
      </c>
      <c r="K2205">
        <v>9.43937</v>
      </c>
      <c r="L2205">
        <v>8.73817</v>
      </c>
      <c r="M2205">
        <v>6.84146</v>
      </c>
      <c r="N2205">
        <v>2.40693</v>
      </c>
      <c r="O2205">
        <v>0.10539</v>
      </c>
      <c r="P2205">
        <v>2.54238</v>
      </c>
      <c r="Q2205" s="3">
        <v>82.17</v>
      </c>
      <c r="R2205" s="3">
        <v>5.8</v>
      </c>
      <c r="S2205" s="4">
        <v>2.56</v>
      </c>
      <c r="T2205" s="3">
        <v>62.6</v>
      </c>
    </row>
    <row r="2206" spans="1:20">
      <c r="A2206">
        <v>4964.5</v>
      </c>
      <c r="B2206">
        <v>4830.84848</v>
      </c>
      <c r="C2206">
        <v>117.0204</v>
      </c>
      <c r="D2206">
        <v>0</v>
      </c>
      <c r="E2206">
        <v>0</v>
      </c>
      <c r="F2206">
        <v>69.66502</v>
      </c>
      <c r="G2206">
        <v>6.06898</v>
      </c>
      <c r="H2206">
        <v>100.729</v>
      </c>
      <c r="I2206">
        <v>12.37129</v>
      </c>
      <c r="J2206">
        <v>6.78794</v>
      </c>
      <c r="K2206">
        <v>7.6432</v>
      </c>
      <c r="L2206">
        <v>7.18875</v>
      </c>
      <c r="M2206">
        <v>8.58014</v>
      </c>
      <c r="N2206">
        <v>2.66549</v>
      </c>
      <c r="O2206">
        <v>0.094</v>
      </c>
      <c r="P2206">
        <v>2.46293</v>
      </c>
      <c r="Q2206" s="3">
        <v>82.17</v>
      </c>
      <c r="R2206" s="3">
        <v>5.8</v>
      </c>
      <c r="S2206" s="4">
        <v>2.56</v>
      </c>
      <c r="T2206" s="3">
        <v>62.6</v>
      </c>
    </row>
    <row r="2207" spans="1:20">
      <c r="A2207">
        <v>4964.6</v>
      </c>
      <c r="B2207">
        <v>4830.9357</v>
      </c>
      <c r="C2207">
        <v>114.5674</v>
      </c>
      <c r="D2207">
        <v>0</v>
      </c>
      <c r="E2207">
        <v>0</v>
      </c>
      <c r="F2207">
        <v>68.93233</v>
      </c>
      <c r="G2207">
        <v>6.04602</v>
      </c>
      <c r="H2207">
        <v>100.6427</v>
      </c>
      <c r="I2207">
        <v>14.2036</v>
      </c>
      <c r="J2207">
        <v>6.43444</v>
      </c>
      <c r="K2207">
        <v>12.0877</v>
      </c>
      <c r="L2207">
        <v>14.03272</v>
      </c>
      <c r="M2207">
        <v>10.68702</v>
      </c>
      <c r="N2207">
        <v>2.91263</v>
      </c>
      <c r="O2207">
        <v>0.07538</v>
      </c>
      <c r="P2207">
        <v>2.34521</v>
      </c>
      <c r="Q2207" s="3">
        <v>82.17</v>
      </c>
      <c r="R2207" s="3">
        <v>5.8</v>
      </c>
      <c r="S2207" s="4">
        <v>2.56</v>
      </c>
      <c r="T2207" s="3">
        <v>62.6</v>
      </c>
    </row>
    <row r="2208" spans="1:20">
      <c r="A2208">
        <v>4964.7</v>
      </c>
      <c r="B2208">
        <v>4831.02292</v>
      </c>
      <c r="C2208">
        <v>113.7079</v>
      </c>
      <c r="D2208">
        <v>0</v>
      </c>
      <c r="E2208">
        <v>0</v>
      </c>
      <c r="F2208">
        <v>67.61747</v>
      </c>
      <c r="G2208">
        <v>6.04213</v>
      </c>
      <c r="H2208">
        <v>100.5564</v>
      </c>
      <c r="I2208">
        <v>24.61451</v>
      </c>
      <c r="J2208">
        <v>4.42596</v>
      </c>
      <c r="K2208">
        <v>37.34048</v>
      </c>
      <c r="L2208">
        <v>52.91889</v>
      </c>
      <c r="M2208">
        <v>13.42333</v>
      </c>
      <c r="N2208">
        <v>3.12528</v>
      </c>
      <c r="O2208">
        <v>0.0623</v>
      </c>
      <c r="P2208">
        <v>2.15066</v>
      </c>
      <c r="Q2208" s="3">
        <v>82.17</v>
      </c>
      <c r="R2208" s="3">
        <v>5.8</v>
      </c>
      <c r="S2208" s="4">
        <v>2.56</v>
      </c>
      <c r="T2208" s="3">
        <v>62.6</v>
      </c>
    </row>
    <row r="2209" spans="1:20">
      <c r="A2209">
        <v>4964.8</v>
      </c>
      <c r="B2209">
        <v>4831.11014</v>
      </c>
      <c r="C2209">
        <v>112.8483</v>
      </c>
      <c r="D2209">
        <v>0</v>
      </c>
      <c r="E2209">
        <v>0</v>
      </c>
      <c r="F2209">
        <v>67.82228</v>
      </c>
      <c r="G2209">
        <v>6.08509</v>
      </c>
      <c r="H2209">
        <v>100.47</v>
      </c>
      <c r="I2209">
        <v>18.1107</v>
      </c>
      <c r="J2209">
        <v>3.25145</v>
      </c>
      <c r="K2209">
        <v>61.91032</v>
      </c>
      <c r="L2209">
        <v>156.1631</v>
      </c>
      <c r="M2209">
        <v>15.90633</v>
      </c>
      <c r="N2209">
        <v>3.19226</v>
      </c>
      <c r="O2209">
        <v>0.06971</v>
      </c>
      <c r="P2209">
        <v>2.04616</v>
      </c>
      <c r="Q2209" s="3">
        <v>82.17</v>
      </c>
      <c r="R2209" s="3">
        <v>5.8</v>
      </c>
      <c r="S2209" s="4">
        <v>2.56</v>
      </c>
      <c r="T2209" s="3">
        <v>62.6</v>
      </c>
    </row>
    <row r="2210" spans="1:20">
      <c r="A2210">
        <v>4964.9</v>
      </c>
      <c r="B2210">
        <v>4831.19736</v>
      </c>
      <c r="C2210">
        <v>111.4937</v>
      </c>
      <c r="D2210">
        <v>0</v>
      </c>
      <c r="E2210">
        <v>0</v>
      </c>
      <c r="F2210">
        <v>68.82384</v>
      </c>
      <c r="G2210">
        <v>6.1463</v>
      </c>
      <c r="H2210">
        <v>100.3837</v>
      </c>
      <c r="I2210">
        <v>4.25308</v>
      </c>
      <c r="J2210">
        <v>2.42541</v>
      </c>
      <c r="K2210">
        <v>76.0714</v>
      </c>
      <c r="L2210">
        <v>252.9784</v>
      </c>
      <c r="M2210">
        <v>18.36039</v>
      </c>
      <c r="N2210">
        <v>3.16892</v>
      </c>
      <c r="O2210">
        <v>0.08651</v>
      </c>
      <c r="P2210">
        <v>1.99868</v>
      </c>
      <c r="Q2210" s="3">
        <v>82.17</v>
      </c>
      <c r="R2210" s="3">
        <v>5.8</v>
      </c>
      <c r="S2210" s="4">
        <v>2.56</v>
      </c>
      <c r="T2210" s="3">
        <v>62.6</v>
      </c>
    </row>
    <row r="2211" spans="1:20">
      <c r="A2211">
        <v>4965</v>
      </c>
      <c r="B2211">
        <v>4831.28458</v>
      </c>
      <c r="C2211">
        <v>106.7664</v>
      </c>
      <c r="D2211">
        <v>0</v>
      </c>
      <c r="E2211">
        <v>0</v>
      </c>
      <c r="F2211">
        <v>69.72744</v>
      </c>
      <c r="G2211">
        <v>6.16142</v>
      </c>
      <c r="H2211">
        <v>100.2973</v>
      </c>
      <c r="I2211">
        <v>1.80163</v>
      </c>
      <c r="J2211">
        <v>0.94084</v>
      </c>
      <c r="K2211">
        <v>21.80624</v>
      </c>
      <c r="L2211">
        <v>71.98212</v>
      </c>
      <c r="M2211">
        <v>21.53834</v>
      </c>
      <c r="N2211">
        <v>3.05989</v>
      </c>
      <c r="O2211">
        <v>0.09272</v>
      </c>
      <c r="P2211">
        <v>2.01234</v>
      </c>
      <c r="Q2211" s="3">
        <v>82.17</v>
      </c>
      <c r="R2211" s="3">
        <v>5.8</v>
      </c>
      <c r="S2211" s="4">
        <v>2.56</v>
      </c>
      <c r="T2211" s="3">
        <v>62.6</v>
      </c>
    </row>
    <row r="2212" spans="1:20">
      <c r="A2212">
        <v>4965.1</v>
      </c>
      <c r="B2212">
        <v>4831.37179</v>
      </c>
      <c r="C2212">
        <v>102.5582</v>
      </c>
      <c r="D2212">
        <v>0</v>
      </c>
      <c r="E2212">
        <v>0</v>
      </c>
      <c r="F2212">
        <v>69.90517</v>
      </c>
      <c r="G2212">
        <v>6.16618</v>
      </c>
      <c r="H2212">
        <v>100.211</v>
      </c>
      <c r="I2212">
        <v>1.7022</v>
      </c>
      <c r="J2212">
        <v>0.49275</v>
      </c>
      <c r="K2212">
        <v>0.79879</v>
      </c>
      <c r="L2212">
        <v>1.95967</v>
      </c>
      <c r="M2212">
        <v>22.42692</v>
      </c>
      <c r="N2212">
        <v>2.93677</v>
      </c>
      <c r="O2212">
        <v>0.1047</v>
      </c>
      <c r="P2212">
        <v>2.1155</v>
      </c>
      <c r="Q2212" s="3">
        <v>82.17</v>
      </c>
      <c r="R2212" s="3">
        <v>5.8</v>
      </c>
      <c r="S2212" s="4">
        <v>2.56</v>
      </c>
      <c r="T2212" s="3">
        <v>62.6</v>
      </c>
    </row>
    <row r="2213" spans="1:20">
      <c r="A2213">
        <v>4965.2</v>
      </c>
      <c r="B2213">
        <v>4831.45901</v>
      </c>
      <c r="C2213">
        <v>98.96542</v>
      </c>
      <c r="D2213">
        <v>0</v>
      </c>
      <c r="E2213">
        <v>0</v>
      </c>
      <c r="F2213">
        <v>69.47926</v>
      </c>
      <c r="G2213">
        <v>6.16043</v>
      </c>
      <c r="H2213">
        <v>100.1247</v>
      </c>
      <c r="I2213">
        <v>3.02941</v>
      </c>
      <c r="J2213">
        <v>0.70569</v>
      </c>
      <c r="K2213">
        <v>1.53229</v>
      </c>
      <c r="L2213">
        <v>4.47605</v>
      </c>
      <c r="M2213">
        <v>21.49055</v>
      </c>
      <c r="N2213">
        <v>2.79833</v>
      </c>
      <c r="O2213">
        <v>0.11834</v>
      </c>
      <c r="P2213">
        <v>2.2741</v>
      </c>
      <c r="Q2213" s="3">
        <v>82.17</v>
      </c>
      <c r="R2213" s="3">
        <v>5.8</v>
      </c>
      <c r="S2213" s="4">
        <v>2.56</v>
      </c>
      <c r="T2213" s="3">
        <v>62.6</v>
      </c>
    </row>
    <row r="2214" spans="1:20">
      <c r="A2214">
        <v>4965.3</v>
      </c>
      <c r="B2214">
        <v>4831.54623</v>
      </c>
      <c r="C2214">
        <v>98.53567</v>
      </c>
      <c r="D2214">
        <v>0</v>
      </c>
      <c r="E2214">
        <v>0</v>
      </c>
      <c r="F2214">
        <v>67.5845</v>
      </c>
      <c r="G2214">
        <v>6.11195</v>
      </c>
      <c r="H2214">
        <v>100.0383</v>
      </c>
      <c r="I2214">
        <v>3.02941</v>
      </c>
      <c r="J2214">
        <v>0.70569</v>
      </c>
      <c r="K2214">
        <v>1.53229</v>
      </c>
      <c r="L2214">
        <v>4.47605</v>
      </c>
      <c r="M2214">
        <v>16.82856</v>
      </c>
      <c r="N2214">
        <v>2.58976</v>
      </c>
      <c r="O2214">
        <v>0.10753</v>
      </c>
      <c r="P2214">
        <v>2.39534</v>
      </c>
      <c r="Q2214" s="3">
        <v>82.17</v>
      </c>
      <c r="R2214" s="3">
        <v>5.8</v>
      </c>
      <c r="S2214" s="4">
        <v>2.56</v>
      </c>
      <c r="T2214" s="3">
        <v>62.6</v>
      </c>
    </row>
    <row r="2215" spans="1:20">
      <c r="A2215">
        <v>4965.4</v>
      </c>
      <c r="B2215">
        <v>4831.63344</v>
      </c>
      <c r="C2215">
        <v>98.10591</v>
      </c>
      <c r="D2215">
        <v>0</v>
      </c>
      <c r="E2215">
        <v>0</v>
      </c>
      <c r="F2215">
        <v>67.73186</v>
      </c>
      <c r="G2215">
        <v>6.07194</v>
      </c>
      <c r="H2215">
        <v>100.0192</v>
      </c>
      <c r="I2215">
        <v>4.66613</v>
      </c>
      <c r="J2215">
        <v>1.38742</v>
      </c>
      <c r="K2215">
        <v>2.92057</v>
      </c>
      <c r="L2215">
        <v>89.19959</v>
      </c>
      <c r="M2215">
        <v>12.60739</v>
      </c>
      <c r="N2215">
        <v>2.44214</v>
      </c>
      <c r="O2215">
        <v>0.09589</v>
      </c>
      <c r="P2215">
        <v>2.4833</v>
      </c>
      <c r="Q2215" s="3">
        <v>82.17</v>
      </c>
      <c r="R2215" s="3">
        <v>5.8</v>
      </c>
      <c r="S2215" s="4">
        <v>2.56</v>
      </c>
      <c r="T2215" s="3">
        <v>62.6</v>
      </c>
    </row>
    <row r="2216" spans="1:20">
      <c r="A2216">
        <v>4965.5</v>
      </c>
      <c r="B2216">
        <v>4831.72066</v>
      </c>
      <c r="C2216">
        <v>97.75867</v>
      </c>
      <c r="D2216">
        <v>0</v>
      </c>
      <c r="E2216">
        <v>0</v>
      </c>
      <c r="F2216">
        <v>69.45432</v>
      </c>
      <c r="G2216">
        <v>6.03928</v>
      </c>
      <c r="H2216">
        <v>100.0537</v>
      </c>
      <c r="I2216">
        <v>8.48174</v>
      </c>
      <c r="J2216">
        <v>2.68494</v>
      </c>
      <c r="K2216">
        <v>5.66831</v>
      </c>
      <c r="L2216">
        <v>252.7311</v>
      </c>
      <c r="M2216">
        <v>8.78576</v>
      </c>
      <c r="N2216">
        <v>2.34737</v>
      </c>
      <c r="O2216">
        <v>0.08383</v>
      </c>
      <c r="P2216">
        <v>2.54456</v>
      </c>
      <c r="Q2216" s="3">
        <v>82.17</v>
      </c>
      <c r="R2216" s="3">
        <v>5.8</v>
      </c>
      <c r="S2216" s="4">
        <v>2.56</v>
      </c>
      <c r="T2216" s="3">
        <v>62.6</v>
      </c>
    </row>
    <row r="2217" spans="1:20">
      <c r="A2217">
        <v>4965.6</v>
      </c>
      <c r="B2217">
        <v>4831.80787</v>
      </c>
      <c r="C2217">
        <v>99.90746</v>
      </c>
      <c r="D2217">
        <v>0</v>
      </c>
      <c r="E2217">
        <v>0</v>
      </c>
      <c r="F2217">
        <v>69.49218</v>
      </c>
      <c r="G2217">
        <v>6.02457</v>
      </c>
      <c r="H2217">
        <v>100.0883</v>
      </c>
      <c r="I2217">
        <v>38.67123</v>
      </c>
      <c r="J2217">
        <v>6.14203</v>
      </c>
      <c r="K2217">
        <v>16.00407</v>
      </c>
      <c r="L2217">
        <v>753.5815</v>
      </c>
      <c r="M2217">
        <v>6.40136</v>
      </c>
      <c r="N2217">
        <v>2.37943</v>
      </c>
      <c r="O2217">
        <v>0.07924</v>
      </c>
      <c r="P2217">
        <v>2.60281</v>
      </c>
      <c r="Q2217" s="3">
        <v>82.17</v>
      </c>
      <c r="R2217" s="3">
        <v>5.8</v>
      </c>
      <c r="S2217" s="4">
        <v>2.56</v>
      </c>
      <c r="T2217" s="3">
        <v>62.6</v>
      </c>
    </row>
    <row r="2218" spans="1:20">
      <c r="A2218">
        <v>4965.7</v>
      </c>
      <c r="B2218">
        <v>4831.89508</v>
      </c>
      <c r="C2218">
        <v>101.6196</v>
      </c>
      <c r="D2218">
        <v>0</v>
      </c>
      <c r="E2218">
        <v>0</v>
      </c>
      <c r="F2218">
        <v>69.58526</v>
      </c>
      <c r="G2218">
        <v>6.02351</v>
      </c>
      <c r="H2218">
        <v>100.1228</v>
      </c>
      <c r="I2218">
        <v>44.60285</v>
      </c>
      <c r="J2218">
        <v>10.19528</v>
      </c>
      <c r="K2218">
        <v>22.80601</v>
      </c>
      <c r="L2218">
        <v>1000</v>
      </c>
      <c r="M2218">
        <v>4.60601</v>
      </c>
      <c r="N2218">
        <v>2.3776</v>
      </c>
      <c r="O2218">
        <v>0.0809</v>
      </c>
      <c r="P2218">
        <v>2.64175</v>
      </c>
      <c r="Q2218" s="3">
        <v>82.17</v>
      </c>
      <c r="R2218" s="3">
        <v>5.8</v>
      </c>
      <c r="S2218" s="4">
        <v>2.56</v>
      </c>
      <c r="T2218" s="3">
        <v>62.6</v>
      </c>
    </row>
    <row r="2219" spans="1:20">
      <c r="A2219">
        <v>4965.8</v>
      </c>
      <c r="B2219">
        <v>4831.9823</v>
      </c>
      <c r="C2219">
        <v>102.9089</v>
      </c>
      <c r="D2219">
        <v>0</v>
      </c>
      <c r="E2219">
        <v>0</v>
      </c>
      <c r="F2219">
        <v>69.73182</v>
      </c>
      <c r="G2219">
        <v>6.03566</v>
      </c>
      <c r="H2219">
        <v>100.1573</v>
      </c>
      <c r="I2219">
        <v>27.04063</v>
      </c>
      <c r="J2219">
        <v>14.82592</v>
      </c>
      <c r="K2219">
        <v>26.18542</v>
      </c>
      <c r="L2219">
        <v>1000</v>
      </c>
      <c r="M2219">
        <v>3.38115</v>
      </c>
      <c r="N2219">
        <v>2.34296</v>
      </c>
      <c r="O2219">
        <v>0.08862</v>
      </c>
      <c r="P2219">
        <v>2.66199</v>
      </c>
      <c r="Q2219" s="3">
        <v>82.17</v>
      </c>
      <c r="R2219" s="3">
        <v>5.8</v>
      </c>
      <c r="S2219" s="4">
        <v>2.56</v>
      </c>
      <c r="T2219" s="3">
        <v>62.6</v>
      </c>
    </row>
    <row r="2220" spans="1:20">
      <c r="A2220">
        <v>4965.9</v>
      </c>
      <c r="B2220">
        <v>4832.06951</v>
      </c>
      <c r="C2220">
        <v>101.238</v>
      </c>
      <c r="D2220">
        <v>0</v>
      </c>
      <c r="E2220">
        <v>0</v>
      </c>
      <c r="F2220">
        <v>68.13968</v>
      </c>
      <c r="G2220">
        <v>6.05582</v>
      </c>
      <c r="H2220">
        <v>100.1919</v>
      </c>
      <c r="I2220">
        <v>24.04297</v>
      </c>
      <c r="J2220">
        <v>15.2223</v>
      </c>
      <c r="K2220">
        <v>18.72484</v>
      </c>
      <c r="L2220">
        <v>364.6955</v>
      </c>
      <c r="M2220">
        <v>3.05565</v>
      </c>
      <c r="N2220">
        <v>2.3198</v>
      </c>
      <c r="O2220">
        <v>0.10106</v>
      </c>
      <c r="P2220">
        <v>2.68172</v>
      </c>
      <c r="Q2220" s="3">
        <v>82.17</v>
      </c>
      <c r="R2220" s="3">
        <v>5.8</v>
      </c>
      <c r="S2220" s="4">
        <v>2.56</v>
      </c>
      <c r="T2220" s="3">
        <v>62.6</v>
      </c>
    </row>
    <row r="2221" spans="1:20">
      <c r="A2221">
        <v>4966</v>
      </c>
      <c r="B2221">
        <v>4832.15672</v>
      </c>
      <c r="C2221">
        <v>101.1005</v>
      </c>
      <c r="D2221">
        <v>0</v>
      </c>
      <c r="E2221">
        <v>0</v>
      </c>
      <c r="F2221">
        <v>67.71489</v>
      </c>
      <c r="G2221">
        <v>6.06788</v>
      </c>
      <c r="H2221">
        <v>100.2264</v>
      </c>
      <c r="I2221">
        <v>22.55211</v>
      </c>
      <c r="J2221">
        <v>15.39917</v>
      </c>
      <c r="K2221">
        <v>14.60095</v>
      </c>
      <c r="L2221">
        <v>16.05274</v>
      </c>
      <c r="M2221">
        <v>2.99302</v>
      </c>
      <c r="N2221">
        <v>2.34832</v>
      </c>
      <c r="O2221">
        <v>0.10806</v>
      </c>
      <c r="P2221">
        <v>2.68679</v>
      </c>
      <c r="Q2221" s="3">
        <v>82.17</v>
      </c>
      <c r="R2221" s="3">
        <v>5.8</v>
      </c>
      <c r="S2221" s="4">
        <v>2.56</v>
      </c>
      <c r="T2221" s="3">
        <v>62.6</v>
      </c>
    </row>
    <row r="2222" spans="1:20">
      <c r="A2222">
        <v>4966.1</v>
      </c>
      <c r="B2222">
        <v>4832.24393</v>
      </c>
      <c r="C2222">
        <v>102.8195</v>
      </c>
      <c r="D2222">
        <v>0</v>
      </c>
      <c r="E2222">
        <v>0</v>
      </c>
      <c r="F2222">
        <v>68.69365</v>
      </c>
      <c r="G2222">
        <v>6.07027</v>
      </c>
      <c r="H2222">
        <v>100.2609</v>
      </c>
      <c r="I2222">
        <v>22.55211</v>
      </c>
      <c r="J2222">
        <v>15.39917</v>
      </c>
      <c r="K2222">
        <v>14.60095</v>
      </c>
      <c r="L2222">
        <v>16.05274</v>
      </c>
      <c r="M2222">
        <v>3.22183</v>
      </c>
      <c r="N2222">
        <v>2.4373</v>
      </c>
      <c r="O2222">
        <v>0.10857</v>
      </c>
      <c r="P2222">
        <v>2.67466</v>
      </c>
      <c r="Q2222" s="3">
        <v>82.17</v>
      </c>
      <c r="R2222" s="3">
        <v>5.8</v>
      </c>
      <c r="S2222" s="4">
        <v>2.56</v>
      </c>
      <c r="T2222" s="3">
        <v>62.6</v>
      </c>
    </row>
    <row r="2223" spans="1:20">
      <c r="A2223">
        <v>4966.2</v>
      </c>
      <c r="B2223">
        <v>4832.33114</v>
      </c>
      <c r="C2223">
        <v>104.5385</v>
      </c>
      <c r="D2223">
        <v>0</v>
      </c>
      <c r="E2223">
        <v>0</v>
      </c>
      <c r="F2223">
        <v>69.26842</v>
      </c>
      <c r="G2223">
        <v>6.0718</v>
      </c>
      <c r="H2223">
        <v>100.2955</v>
      </c>
      <c r="I2223">
        <v>17.46544</v>
      </c>
      <c r="J2223">
        <v>12.64038</v>
      </c>
      <c r="K2223">
        <v>14.20348</v>
      </c>
      <c r="L2223">
        <v>16.37128</v>
      </c>
      <c r="M2223">
        <v>3.67166</v>
      </c>
      <c r="N2223">
        <v>2.41293</v>
      </c>
      <c r="O2223">
        <v>0.10751</v>
      </c>
      <c r="P2223">
        <v>2.64711</v>
      </c>
      <c r="Q2223" s="3">
        <v>82.17</v>
      </c>
      <c r="R2223" s="3">
        <v>5.8</v>
      </c>
      <c r="S2223" s="4">
        <v>2.56</v>
      </c>
      <c r="T2223" s="3">
        <v>62.6</v>
      </c>
    </row>
    <row r="2224" spans="1:20">
      <c r="A2224">
        <v>4966.3</v>
      </c>
      <c r="B2224">
        <v>4832.41835</v>
      </c>
      <c r="C2224">
        <v>110.0644</v>
      </c>
      <c r="D2224">
        <v>0</v>
      </c>
      <c r="E2224">
        <v>0</v>
      </c>
      <c r="F2224">
        <v>69.31461</v>
      </c>
      <c r="G2224">
        <v>6.0609</v>
      </c>
      <c r="H2224">
        <v>100.33</v>
      </c>
      <c r="I2224">
        <v>14.62525</v>
      </c>
      <c r="J2224">
        <v>10.99825</v>
      </c>
      <c r="K2224">
        <v>13.52701</v>
      </c>
      <c r="L2224">
        <v>15.80663</v>
      </c>
      <c r="M2224">
        <v>4.02212</v>
      </c>
      <c r="N2224">
        <v>2.36719</v>
      </c>
      <c r="O2224">
        <v>0.09964</v>
      </c>
      <c r="P2224">
        <v>2.61509</v>
      </c>
      <c r="Q2224" s="3">
        <v>82.17</v>
      </c>
      <c r="R2224" s="3">
        <v>5.8</v>
      </c>
      <c r="S2224" s="4">
        <v>2.56</v>
      </c>
      <c r="T2224" s="3">
        <v>62.6</v>
      </c>
    </row>
    <row r="2225" spans="1:20">
      <c r="A2225">
        <v>4966.4</v>
      </c>
      <c r="B2225">
        <v>4832.50556</v>
      </c>
      <c r="C2225">
        <v>121.0232</v>
      </c>
      <c r="D2225">
        <v>0</v>
      </c>
      <c r="E2225">
        <v>0</v>
      </c>
      <c r="F2225">
        <v>68.64579</v>
      </c>
      <c r="G2225">
        <v>6.03235</v>
      </c>
      <c r="H2225">
        <v>100.3646</v>
      </c>
      <c r="I2225">
        <v>15.48759</v>
      </c>
      <c r="J2225">
        <v>11.21898</v>
      </c>
      <c r="K2225">
        <v>12.49113</v>
      </c>
      <c r="L2225">
        <v>13.95041</v>
      </c>
      <c r="M2225">
        <v>4.2092</v>
      </c>
      <c r="N2225">
        <v>2.302</v>
      </c>
      <c r="O2225">
        <v>0.08222</v>
      </c>
      <c r="P2225">
        <v>2.5782</v>
      </c>
      <c r="Q2225" s="3">
        <v>82.17</v>
      </c>
      <c r="R2225" s="3">
        <v>5.8</v>
      </c>
      <c r="S2225" s="4">
        <v>2.56</v>
      </c>
      <c r="T2225" s="3">
        <v>62.6</v>
      </c>
    </row>
    <row r="2226" spans="1:20">
      <c r="A2226">
        <v>4966.5</v>
      </c>
      <c r="B2226">
        <v>4832.59277</v>
      </c>
      <c r="C2226">
        <v>133.5086</v>
      </c>
      <c r="D2226">
        <v>0</v>
      </c>
      <c r="E2226">
        <v>0</v>
      </c>
      <c r="F2226">
        <v>67.8153</v>
      </c>
      <c r="G2226">
        <v>6.02426</v>
      </c>
      <c r="H2226">
        <v>100.3991</v>
      </c>
      <c r="I2226">
        <v>17.08506</v>
      </c>
      <c r="J2226">
        <v>9.09445</v>
      </c>
      <c r="K2226">
        <v>11.04456</v>
      </c>
      <c r="L2226">
        <v>12.80197</v>
      </c>
      <c r="M2226">
        <v>4.436</v>
      </c>
      <c r="N2226">
        <v>2.15486</v>
      </c>
      <c r="O2226">
        <v>0.07799</v>
      </c>
      <c r="P2226">
        <v>2.57946</v>
      </c>
      <c r="Q2226" s="3">
        <v>82.17</v>
      </c>
      <c r="R2226" s="3">
        <v>5.8</v>
      </c>
      <c r="S2226" s="4">
        <v>2.56</v>
      </c>
      <c r="T2226" s="3">
        <v>62.6</v>
      </c>
    </row>
    <row r="2227" spans="1:20">
      <c r="A2227">
        <v>4966.6</v>
      </c>
      <c r="B2227">
        <v>4832.67998</v>
      </c>
      <c r="C2227">
        <v>145.7954</v>
      </c>
      <c r="D2227">
        <v>0</v>
      </c>
      <c r="E2227">
        <v>0</v>
      </c>
      <c r="F2227">
        <v>67.94395</v>
      </c>
      <c r="G2227">
        <v>6.01028</v>
      </c>
      <c r="H2227">
        <v>100.4336</v>
      </c>
      <c r="I2227">
        <v>20.76051</v>
      </c>
      <c r="J2227">
        <v>7.54237</v>
      </c>
      <c r="K2227">
        <v>9.54642</v>
      </c>
      <c r="L2227">
        <v>11.30184</v>
      </c>
      <c r="M2227">
        <v>4.63553</v>
      </c>
      <c r="N2227">
        <v>2.03033</v>
      </c>
      <c r="O2227">
        <v>0.07095</v>
      </c>
      <c r="P2227">
        <v>2.58538</v>
      </c>
      <c r="Q2227" s="3">
        <v>82.17</v>
      </c>
      <c r="R2227" s="3">
        <v>5.8</v>
      </c>
      <c r="S2227" s="4">
        <v>2.56</v>
      </c>
      <c r="T2227" s="3">
        <v>62.6</v>
      </c>
    </row>
    <row r="2228" spans="1:20">
      <c r="A2228">
        <v>4966.7</v>
      </c>
      <c r="B2228">
        <v>4832.76719</v>
      </c>
      <c r="C2228">
        <v>157.3988</v>
      </c>
      <c r="D2228">
        <v>0</v>
      </c>
      <c r="E2228">
        <v>0</v>
      </c>
      <c r="F2228">
        <v>69.78407</v>
      </c>
      <c r="G2228">
        <v>5.9815</v>
      </c>
      <c r="H2228">
        <v>100.4682</v>
      </c>
      <c r="I2228">
        <v>27.90471</v>
      </c>
      <c r="J2228">
        <v>7.50735</v>
      </c>
      <c r="K2228">
        <v>8.04867</v>
      </c>
      <c r="L2228">
        <v>9.03122</v>
      </c>
      <c r="M2228">
        <v>4.77864</v>
      </c>
      <c r="N2228">
        <v>1.96337</v>
      </c>
      <c r="O2228">
        <v>0.05608</v>
      </c>
      <c r="P2228">
        <v>2.59106</v>
      </c>
      <c r="Q2228" s="3">
        <v>82.17</v>
      </c>
      <c r="R2228" s="3">
        <v>5.8</v>
      </c>
      <c r="S2228" s="4">
        <v>2.56</v>
      </c>
      <c r="T2228" s="3">
        <v>62.6</v>
      </c>
    </row>
    <row r="2229" spans="1:20">
      <c r="A2229">
        <v>4966.8</v>
      </c>
      <c r="B2229">
        <v>4832.8544</v>
      </c>
      <c r="C2229">
        <v>161.4214</v>
      </c>
      <c r="D2229">
        <v>0</v>
      </c>
      <c r="E2229">
        <v>0</v>
      </c>
      <c r="F2229">
        <v>70.49318</v>
      </c>
      <c r="G2229">
        <v>5.98208</v>
      </c>
      <c r="H2229">
        <v>100.5027</v>
      </c>
      <c r="I2229">
        <v>29.04778</v>
      </c>
      <c r="J2229">
        <v>7.50175</v>
      </c>
      <c r="K2229">
        <v>7.80903</v>
      </c>
      <c r="L2229">
        <v>8.66792</v>
      </c>
      <c r="M2229">
        <v>4.8061</v>
      </c>
      <c r="N2229">
        <v>2.16807</v>
      </c>
      <c r="O2229">
        <v>0.05707</v>
      </c>
      <c r="P2229">
        <v>2.60847</v>
      </c>
      <c r="Q2229" s="3">
        <v>82.17</v>
      </c>
      <c r="R2229" s="3">
        <v>5.8</v>
      </c>
      <c r="S2229" s="4">
        <v>2.56</v>
      </c>
      <c r="T2229" s="3">
        <v>62.6</v>
      </c>
    </row>
    <row r="2230" spans="1:20">
      <c r="A2230">
        <v>4966.9</v>
      </c>
      <c r="B2230">
        <v>4832.9416</v>
      </c>
      <c r="C2230">
        <v>163.9999</v>
      </c>
      <c r="D2230">
        <v>0</v>
      </c>
      <c r="E2230">
        <v>0</v>
      </c>
      <c r="F2230">
        <v>70.16869</v>
      </c>
      <c r="G2230">
        <v>5.98346</v>
      </c>
      <c r="H2230">
        <v>100.5372</v>
      </c>
      <c r="I2230">
        <v>27.96893</v>
      </c>
      <c r="J2230">
        <v>7.94377</v>
      </c>
      <c r="K2230">
        <v>8.30709</v>
      </c>
      <c r="L2230">
        <v>9.00421</v>
      </c>
      <c r="M2230">
        <v>4.80708</v>
      </c>
      <c r="N2230">
        <v>2.43429</v>
      </c>
      <c r="O2230">
        <v>0.05838</v>
      </c>
      <c r="P2230">
        <v>2.62425</v>
      </c>
      <c r="Q2230" s="3">
        <v>82.17</v>
      </c>
      <c r="R2230" s="3">
        <v>5.8</v>
      </c>
      <c r="S2230" s="4">
        <v>2.56</v>
      </c>
      <c r="T2230" s="3">
        <v>62.6</v>
      </c>
    </row>
    <row r="2231" spans="1:20">
      <c r="A2231">
        <v>4967</v>
      </c>
      <c r="B2231">
        <v>4833.02881</v>
      </c>
      <c r="C2231">
        <v>166.5785</v>
      </c>
      <c r="D2231">
        <v>0</v>
      </c>
      <c r="E2231">
        <v>0</v>
      </c>
      <c r="F2231">
        <v>68.07323</v>
      </c>
      <c r="G2231">
        <v>5.97448</v>
      </c>
      <c r="H2231">
        <v>100.5718</v>
      </c>
      <c r="I2231">
        <v>24.55484</v>
      </c>
      <c r="J2231">
        <v>9.34259</v>
      </c>
      <c r="K2231">
        <v>9.88324</v>
      </c>
      <c r="L2231">
        <v>10.06838</v>
      </c>
      <c r="M2231">
        <v>4.79843</v>
      </c>
      <c r="N2231">
        <v>2.72168</v>
      </c>
      <c r="O2231">
        <v>0.05381</v>
      </c>
      <c r="P2231">
        <v>2.63165</v>
      </c>
      <c r="Q2231" s="3">
        <v>82.17</v>
      </c>
      <c r="R2231" s="3">
        <v>5.8</v>
      </c>
      <c r="S2231" s="4">
        <v>2.56</v>
      </c>
      <c r="T2231" s="3">
        <v>62.6</v>
      </c>
    </row>
    <row r="2232" spans="1:20">
      <c r="A2232">
        <v>4967.1</v>
      </c>
      <c r="B2232">
        <v>4833.11602</v>
      </c>
      <c r="C2232">
        <v>172.0502</v>
      </c>
      <c r="D2232">
        <v>0</v>
      </c>
      <c r="E2232">
        <v>0</v>
      </c>
      <c r="F2232">
        <v>67.84194</v>
      </c>
      <c r="G2232">
        <v>5.98264</v>
      </c>
      <c r="H2232">
        <v>100.6063</v>
      </c>
      <c r="I2232">
        <v>26.41143</v>
      </c>
      <c r="J2232">
        <v>11.07687</v>
      </c>
      <c r="K2232">
        <v>11.27302</v>
      </c>
      <c r="L2232">
        <v>11.66976</v>
      </c>
      <c r="M2232">
        <v>4.82973</v>
      </c>
      <c r="N2232">
        <v>2.81345</v>
      </c>
      <c r="O2232">
        <v>0.0594</v>
      </c>
      <c r="P2232">
        <v>2.66053</v>
      </c>
      <c r="Q2232" s="3">
        <v>82.17</v>
      </c>
      <c r="R2232" s="3">
        <v>5.8</v>
      </c>
      <c r="S2232" s="4">
        <v>2.56</v>
      </c>
      <c r="T2232" s="3">
        <v>62.6</v>
      </c>
    </row>
    <row r="2233" spans="1:20">
      <c r="A2233">
        <v>4967.2</v>
      </c>
      <c r="B2233">
        <v>4833.20322</v>
      </c>
      <c r="C2233">
        <v>179.1455</v>
      </c>
      <c r="D2233">
        <v>0</v>
      </c>
      <c r="E2233">
        <v>0</v>
      </c>
      <c r="F2233">
        <v>68.33648</v>
      </c>
      <c r="G2233">
        <v>5.98499</v>
      </c>
      <c r="H2233">
        <v>100.6408</v>
      </c>
      <c r="I2233">
        <v>28.4178</v>
      </c>
      <c r="J2233">
        <v>12.70121</v>
      </c>
      <c r="K2233">
        <v>12.39643</v>
      </c>
      <c r="L2233">
        <v>13.13482</v>
      </c>
      <c r="M2233">
        <v>5.01887</v>
      </c>
      <c r="N2233">
        <v>2.80464</v>
      </c>
      <c r="O2233">
        <v>0.06148</v>
      </c>
      <c r="P2233">
        <v>2.68199</v>
      </c>
      <c r="Q2233" s="3">
        <v>82.17</v>
      </c>
      <c r="R2233" s="3">
        <v>5.8</v>
      </c>
      <c r="S2233" s="4">
        <v>2.56</v>
      </c>
      <c r="T2233" s="3">
        <v>62.6</v>
      </c>
    </row>
    <row r="2234" spans="1:20">
      <c r="A2234">
        <v>4967.3</v>
      </c>
      <c r="B2234">
        <v>4833.29043</v>
      </c>
      <c r="C2234">
        <v>188.6002</v>
      </c>
      <c r="D2234">
        <v>0</v>
      </c>
      <c r="E2234">
        <v>0</v>
      </c>
      <c r="F2234">
        <v>69.47633</v>
      </c>
      <c r="G2234">
        <v>5.9592</v>
      </c>
      <c r="H2234">
        <v>100.6754</v>
      </c>
      <c r="I2234">
        <v>27.05247</v>
      </c>
      <c r="J2234">
        <v>13.78457</v>
      </c>
      <c r="K2234">
        <v>12.92597</v>
      </c>
      <c r="L2234">
        <v>13.84221</v>
      </c>
      <c r="M2234">
        <v>5.6105</v>
      </c>
      <c r="N2234">
        <v>2.66149</v>
      </c>
      <c r="O2234">
        <v>0.04665</v>
      </c>
      <c r="P2234">
        <v>2.66782</v>
      </c>
      <c r="Q2234" s="3">
        <v>82.17</v>
      </c>
      <c r="R2234" s="3">
        <v>5.8</v>
      </c>
      <c r="S2234" s="4">
        <v>2.56</v>
      </c>
      <c r="T2234" s="3">
        <v>62.6</v>
      </c>
    </row>
    <row r="2235" spans="1:20">
      <c r="A2235">
        <v>4967.4</v>
      </c>
      <c r="B2235">
        <v>4833.37763</v>
      </c>
      <c r="C2235">
        <v>200.4529</v>
      </c>
      <c r="D2235">
        <v>0</v>
      </c>
      <c r="E2235">
        <v>0</v>
      </c>
      <c r="F2235">
        <v>69.94994</v>
      </c>
      <c r="G2235">
        <v>5.95536</v>
      </c>
      <c r="H2235">
        <v>100.7099</v>
      </c>
      <c r="I2235">
        <v>28.62894</v>
      </c>
      <c r="J2235">
        <v>14.27223</v>
      </c>
      <c r="K2235">
        <v>14.25842</v>
      </c>
      <c r="L2235">
        <v>14.57602</v>
      </c>
      <c r="M2235">
        <v>6.13177</v>
      </c>
      <c r="N2235">
        <v>2.54302</v>
      </c>
      <c r="O2235">
        <v>0.0443</v>
      </c>
      <c r="P2235">
        <v>2.66139</v>
      </c>
      <c r="Q2235" s="3">
        <v>82.17</v>
      </c>
      <c r="R2235" s="3">
        <v>5.8</v>
      </c>
      <c r="S2235" s="4">
        <v>2.56</v>
      </c>
      <c r="T2235" s="3">
        <v>62.6</v>
      </c>
    </row>
    <row r="2236" spans="1:20">
      <c r="A2236">
        <v>4967.5</v>
      </c>
      <c r="B2236">
        <v>4833.46483</v>
      </c>
      <c r="C2236">
        <v>211.3817</v>
      </c>
      <c r="D2236">
        <v>0</v>
      </c>
      <c r="E2236">
        <v>0</v>
      </c>
      <c r="F2236">
        <v>69.732</v>
      </c>
      <c r="G2236">
        <v>5.9631</v>
      </c>
      <c r="H2236">
        <v>100.7444</v>
      </c>
      <c r="I2236">
        <v>30.64812</v>
      </c>
      <c r="J2236">
        <v>14.49273</v>
      </c>
      <c r="K2236">
        <v>15.51321</v>
      </c>
      <c r="L2236">
        <v>15.15549</v>
      </c>
      <c r="M2236">
        <v>6.65637</v>
      </c>
      <c r="N2236">
        <v>2.46715</v>
      </c>
      <c r="O2236">
        <v>0.04842</v>
      </c>
      <c r="P2236">
        <v>2.65705</v>
      </c>
      <c r="Q2236" s="3">
        <v>82.17</v>
      </c>
      <c r="R2236" s="3">
        <v>5.8</v>
      </c>
      <c r="S2236" s="4">
        <v>2.56</v>
      </c>
      <c r="T2236" s="3">
        <v>62.6</v>
      </c>
    </row>
    <row r="2237" spans="1:20">
      <c r="A2237">
        <v>4967.6</v>
      </c>
      <c r="B2237">
        <v>4833.55204</v>
      </c>
      <c r="C2237">
        <v>216.109</v>
      </c>
      <c r="D2237">
        <v>0</v>
      </c>
      <c r="E2237">
        <v>0</v>
      </c>
      <c r="F2237">
        <v>67.87498</v>
      </c>
      <c r="G2237">
        <v>5.98511</v>
      </c>
      <c r="H2237">
        <v>100.779</v>
      </c>
      <c r="I2237">
        <v>30.64812</v>
      </c>
      <c r="J2237">
        <v>14.49273</v>
      </c>
      <c r="K2237">
        <v>15.51321</v>
      </c>
      <c r="L2237">
        <v>15.15549</v>
      </c>
      <c r="M2237">
        <v>7.27866</v>
      </c>
      <c r="N2237">
        <v>2.51218</v>
      </c>
      <c r="O2237">
        <v>0.06028</v>
      </c>
      <c r="P2237">
        <v>2.65076</v>
      </c>
      <c r="Q2237" s="3">
        <v>82.17</v>
      </c>
      <c r="R2237" s="3">
        <v>5.8</v>
      </c>
      <c r="S2237" s="4">
        <v>2.56</v>
      </c>
      <c r="T2237" s="3">
        <v>62.6</v>
      </c>
    </row>
    <row r="2238" spans="1:20">
      <c r="A2238">
        <v>4967.7</v>
      </c>
      <c r="B2238">
        <v>4833.63924</v>
      </c>
      <c r="C2238">
        <v>220.8363</v>
      </c>
      <c r="D2238">
        <v>0</v>
      </c>
      <c r="E2238">
        <v>0</v>
      </c>
      <c r="F2238">
        <v>67.44315</v>
      </c>
      <c r="G2238">
        <v>6.00742</v>
      </c>
      <c r="H2238">
        <v>100.8135</v>
      </c>
      <c r="I2238">
        <v>35.40046</v>
      </c>
      <c r="J2238">
        <v>12.76149</v>
      </c>
      <c r="K2238">
        <v>15.48899</v>
      </c>
      <c r="L2238">
        <v>15.54711</v>
      </c>
      <c r="M2238">
        <v>7.56811</v>
      </c>
      <c r="N2238">
        <v>2.60717</v>
      </c>
      <c r="O2238">
        <v>0.07161</v>
      </c>
      <c r="P2238">
        <v>2.63338</v>
      </c>
      <c r="Q2238" s="3">
        <v>82.17</v>
      </c>
      <c r="R2238" s="3">
        <v>5.8</v>
      </c>
      <c r="S2238" s="4">
        <v>2.56</v>
      </c>
      <c r="T2238" s="3">
        <v>62.6</v>
      </c>
    </row>
    <row r="2239" spans="1:20">
      <c r="A2239">
        <v>4967.8</v>
      </c>
      <c r="B2239">
        <v>4833.72644</v>
      </c>
      <c r="C2239">
        <v>224.8245</v>
      </c>
      <c r="D2239">
        <v>0</v>
      </c>
      <c r="E2239">
        <v>0</v>
      </c>
      <c r="F2239">
        <v>67.83963</v>
      </c>
      <c r="G2239">
        <v>6.02783</v>
      </c>
      <c r="H2239">
        <v>100.848</v>
      </c>
      <c r="I2239">
        <v>41.008</v>
      </c>
      <c r="J2239">
        <v>10.66718</v>
      </c>
      <c r="K2239">
        <v>15.34924</v>
      </c>
      <c r="L2239">
        <v>15.73311</v>
      </c>
      <c r="M2239">
        <v>7.76535</v>
      </c>
      <c r="N2239">
        <v>2.70377</v>
      </c>
      <c r="O2239">
        <v>0.08161</v>
      </c>
      <c r="P2239">
        <v>2.61221</v>
      </c>
      <c r="Q2239" s="3">
        <v>82.17</v>
      </c>
      <c r="R2239" s="3">
        <v>5.8</v>
      </c>
      <c r="S2239" s="4">
        <v>2.56</v>
      </c>
      <c r="T2239" s="3">
        <v>62.6</v>
      </c>
    </row>
    <row r="2240" spans="1:20">
      <c r="A2240">
        <v>4967.9</v>
      </c>
      <c r="B2240">
        <v>4833.81364</v>
      </c>
      <c r="C2240">
        <v>225.2542</v>
      </c>
      <c r="D2240">
        <v>0</v>
      </c>
      <c r="E2240">
        <v>0</v>
      </c>
      <c r="F2240">
        <v>69.22688</v>
      </c>
      <c r="G2240">
        <v>6.03842</v>
      </c>
      <c r="H2240">
        <v>100.8826</v>
      </c>
      <c r="I2240">
        <v>40.73994</v>
      </c>
      <c r="J2240">
        <v>10.46525</v>
      </c>
      <c r="K2240">
        <v>14.70428</v>
      </c>
      <c r="L2240">
        <v>14.10578</v>
      </c>
      <c r="M2240">
        <v>8.21853</v>
      </c>
      <c r="N2240">
        <v>2.70313</v>
      </c>
      <c r="O2240">
        <v>0.08633</v>
      </c>
      <c r="P2240">
        <v>2.59608</v>
      </c>
      <c r="Q2240" s="3">
        <v>82.17</v>
      </c>
      <c r="R2240" s="3">
        <v>5.8</v>
      </c>
      <c r="S2240" s="4">
        <v>2.56</v>
      </c>
      <c r="T2240" s="3">
        <v>62.6</v>
      </c>
    </row>
    <row r="2241" spans="1:20">
      <c r="A2241">
        <v>4968</v>
      </c>
      <c r="B2241">
        <v>4833.90084</v>
      </c>
      <c r="C2241">
        <v>227.0764</v>
      </c>
      <c r="D2241">
        <v>0</v>
      </c>
      <c r="E2241">
        <v>0</v>
      </c>
      <c r="F2241">
        <v>69.68018</v>
      </c>
      <c r="G2241">
        <v>6.02378</v>
      </c>
      <c r="H2241">
        <v>100.9171</v>
      </c>
      <c r="I2241">
        <v>40.8833</v>
      </c>
      <c r="J2241">
        <v>9.43801</v>
      </c>
      <c r="K2241">
        <v>12.90851</v>
      </c>
      <c r="L2241">
        <v>12.95034</v>
      </c>
      <c r="M2241">
        <v>8.34236</v>
      </c>
      <c r="N2241">
        <v>2.72326</v>
      </c>
      <c r="O2241">
        <v>0.07801</v>
      </c>
      <c r="P2241">
        <v>2.58332</v>
      </c>
      <c r="Q2241" s="3">
        <v>82.17</v>
      </c>
      <c r="R2241" s="3">
        <v>5.8</v>
      </c>
      <c r="S2241" s="4">
        <v>2.56</v>
      </c>
      <c r="T2241" s="3">
        <v>62.6</v>
      </c>
    </row>
    <row r="2242" spans="1:20">
      <c r="A2242">
        <v>4968.1</v>
      </c>
      <c r="B2242">
        <v>4833.98804</v>
      </c>
      <c r="C2242">
        <v>229.3885</v>
      </c>
      <c r="D2242">
        <v>0</v>
      </c>
      <c r="E2242">
        <v>0</v>
      </c>
      <c r="F2242">
        <v>69.3694</v>
      </c>
      <c r="G2242">
        <v>5.99589</v>
      </c>
      <c r="H2242">
        <v>100.9517</v>
      </c>
      <c r="I2242">
        <v>54.12503</v>
      </c>
      <c r="J2242">
        <v>9.07199</v>
      </c>
      <c r="K2242">
        <v>13.18852</v>
      </c>
      <c r="L2242">
        <v>16.18163</v>
      </c>
      <c r="M2242">
        <v>8.25182</v>
      </c>
      <c r="N2242">
        <v>2.74246</v>
      </c>
      <c r="O2242">
        <v>0.06289</v>
      </c>
      <c r="P2242">
        <v>2.57216</v>
      </c>
      <c r="Q2242" s="3">
        <v>82.17</v>
      </c>
      <c r="R2242" s="3">
        <v>5.8</v>
      </c>
      <c r="S2242" s="4">
        <v>2.56</v>
      </c>
      <c r="T2242" s="3">
        <v>62.6</v>
      </c>
    </row>
    <row r="2243" spans="1:20">
      <c r="A2243">
        <v>4968.2</v>
      </c>
      <c r="B2243">
        <v>4834.07524</v>
      </c>
      <c r="C2243">
        <v>229.8183</v>
      </c>
      <c r="D2243">
        <v>0</v>
      </c>
      <c r="E2243">
        <v>0</v>
      </c>
      <c r="F2243">
        <v>67.24466</v>
      </c>
      <c r="G2243">
        <v>5.97135</v>
      </c>
      <c r="H2243">
        <v>100.9862</v>
      </c>
      <c r="I2243">
        <v>158.3214</v>
      </c>
      <c r="J2243">
        <v>16.54445</v>
      </c>
      <c r="K2243">
        <v>32.54919</v>
      </c>
      <c r="L2243">
        <v>48.59208</v>
      </c>
      <c r="M2243">
        <v>7.91085</v>
      </c>
      <c r="N2243">
        <v>2.67535</v>
      </c>
      <c r="O2243">
        <v>0.04972</v>
      </c>
      <c r="P2243">
        <v>2.55938</v>
      </c>
      <c r="Q2243" s="3">
        <v>82.17</v>
      </c>
      <c r="R2243" s="3">
        <v>5.8</v>
      </c>
      <c r="S2243" s="4">
        <v>2.56</v>
      </c>
      <c r="T2243" s="3">
        <v>62.6</v>
      </c>
    </row>
    <row r="2244" spans="1:20">
      <c r="A2244">
        <v>4968.3</v>
      </c>
      <c r="B2244">
        <v>4834.16244</v>
      </c>
      <c r="C2244">
        <v>233.858</v>
      </c>
      <c r="D2244">
        <v>0</v>
      </c>
      <c r="E2244">
        <v>0</v>
      </c>
      <c r="F2244">
        <v>66.53815</v>
      </c>
      <c r="G2244">
        <v>5.9672</v>
      </c>
      <c r="H2244">
        <v>101.0207</v>
      </c>
      <c r="I2244">
        <v>200</v>
      </c>
      <c r="J2244">
        <v>19.53344</v>
      </c>
      <c r="K2244">
        <v>40.29346</v>
      </c>
      <c r="L2244">
        <v>61.55625</v>
      </c>
      <c r="M2244">
        <v>7.17859</v>
      </c>
      <c r="N2244">
        <v>2.6656</v>
      </c>
      <c r="O2244">
        <v>0.04759</v>
      </c>
      <c r="P2244">
        <v>2.56054</v>
      </c>
      <c r="Q2244" s="3">
        <v>82.17</v>
      </c>
      <c r="R2244" s="3">
        <v>5.8</v>
      </c>
      <c r="S2244" s="4">
        <v>2.56</v>
      </c>
      <c r="T2244" s="3">
        <v>62.6</v>
      </c>
    </row>
    <row r="2245" spans="1:20">
      <c r="A2245">
        <v>4968.4</v>
      </c>
      <c r="B2245">
        <v>4834.24964</v>
      </c>
      <c r="C2245">
        <v>240.3044</v>
      </c>
      <c r="D2245">
        <v>0</v>
      </c>
      <c r="E2245">
        <v>0</v>
      </c>
      <c r="F2245">
        <v>66.93565</v>
      </c>
      <c r="G2245">
        <v>5.97655</v>
      </c>
      <c r="H2245">
        <v>101.0553</v>
      </c>
      <c r="I2245">
        <v>193.2042</v>
      </c>
      <c r="J2245">
        <v>20.3177</v>
      </c>
      <c r="K2245">
        <v>40.40728</v>
      </c>
      <c r="L2245">
        <v>60.61328</v>
      </c>
      <c r="M2245">
        <v>6.2282</v>
      </c>
      <c r="N2245">
        <v>2.67149</v>
      </c>
      <c r="O2245">
        <v>0.05279</v>
      </c>
      <c r="P2245">
        <v>2.5715</v>
      </c>
      <c r="Q2245" s="3">
        <v>82.17</v>
      </c>
      <c r="R2245" s="3">
        <v>5.8</v>
      </c>
      <c r="S2245" s="4">
        <v>2.56</v>
      </c>
      <c r="T2245" s="3">
        <v>62.6</v>
      </c>
    </row>
    <row r="2246" spans="1:20">
      <c r="A2246">
        <v>4968.5</v>
      </c>
      <c r="B2246">
        <v>4834.33684</v>
      </c>
      <c r="C2246">
        <v>246.7508</v>
      </c>
      <c r="D2246">
        <v>0</v>
      </c>
      <c r="E2246">
        <v>0</v>
      </c>
      <c r="F2246">
        <v>69.26042</v>
      </c>
      <c r="G2246">
        <v>5.98445</v>
      </c>
      <c r="H2246">
        <v>101.0898</v>
      </c>
      <c r="I2246">
        <v>103.7859</v>
      </c>
      <c r="J2246">
        <v>30.63699</v>
      </c>
      <c r="K2246">
        <v>41.90484</v>
      </c>
      <c r="L2246">
        <v>48.20576</v>
      </c>
      <c r="M2246">
        <v>5.79724</v>
      </c>
      <c r="N2246">
        <v>2.40264</v>
      </c>
      <c r="O2246">
        <v>0.05758</v>
      </c>
      <c r="P2246">
        <v>2.5887</v>
      </c>
      <c r="Q2246" s="3">
        <v>82.17</v>
      </c>
      <c r="R2246" s="3">
        <v>5.8</v>
      </c>
      <c r="S2246" s="4">
        <v>2.56</v>
      </c>
      <c r="T2246" s="3">
        <v>62.6</v>
      </c>
    </row>
    <row r="2247" spans="1:20">
      <c r="A2247">
        <v>4968.6</v>
      </c>
      <c r="B2247">
        <v>4834.42404</v>
      </c>
      <c r="C2247">
        <v>242.2847</v>
      </c>
      <c r="D2247">
        <v>0</v>
      </c>
      <c r="E2247">
        <v>0</v>
      </c>
      <c r="F2247">
        <v>69.88576</v>
      </c>
      <c r="G2247">
        <v>5.99995</v>
      </c>
      <c r="H2247">
        <v>101.1243</v>
      </c>
      <c r="I2247">
        <v>76.05344</v>
      </c>
      <c r="J2247">
        <v>36.33801</v>
      </c>
      <c r="K2247">
        <v>44.11765</v>
      </c>
      <c r="L2247">
        <v>47.78881</v>
      </c>
      <c r="M2247">
        <v>5.39885</v>
      </c>
      <c r="N2247">
        <v>2.30804</v>
      </c>
      <c r="O2247">
        <v>0.06689</v>
      </c>
      <c r="P2247">
        <v>2.61306</v>
      </c>
      <c r="Q2247" s="3">
        <v>82.17</v>
      </c>
      <c r="R2247" s="3">
        <v>5.8</v>
      </c>
      <c r="S2247" s="4">
        <v>2.56</v>
      </c>
      <c r="T2247" s="3">
        <v>62.6</v>
      </c>
    </row>
    <row r="2248" spans="1:20">
      <c r="A2248">
        <v>4968.7</v>
      </c>
      <c r="B2248">
        <v>4834.51123</v>
      </c>
      <c r="C2248">
        <v>228.8238</v>
      </c>
      <c r="D2248">
        <v>0</v>
      </c>
      <c r="E2248">
        <v>0</v>
      </c>
      <c r="F2248">
        <v>69.1239</v>
      </c>
      <c r="G2248">
        <v>6.02103</v>
      </c>
      <c r="H2248">
        <v>101.1589</v>
      </c>
      <c r="I2248">
        <v>98.56471</v>
      </c>
      <c r="J2248">
        <v>38.72517</v>
      </c>
      <c r="K2248">
        <v>47.00479</v>
      </c>
      <c r="L2248">
        <v>56.69606</v>
      </c>
      <c r="M2248">
        <v>5.03013</v>
      </c>
      <c r="N2248">
        <v>2.3473</v>
      </c>
      <c r="O2248">
        <v>0.07951</v>
      </c>
      <c r="P2248">
        <v>2.64181</v>
      </c>
      <c r="Q2248" s="3">
        <v>82.17</v>
      </c>
      <c r="R2248" s="3">
        <v>5.8</v>
      </c>
      <c r="S2248" s="4">
        <v>2.56</v>
      </c>
      <c r="T2248" s="3">
        <v>62.6</v>
      </c>
    </row>
    <row r="2249" spans="1:20">
      <c r="A2249">
        <v>4968.8</v>
      </c>
      <c r="B2249">
        <v>4834.59843</v>
      </c>
      <c r="C2249">
        <v>210.5591</v>
      </c>
      <c r="D2249">
        <v>0</v>
      </c>
      <c r="E2249">
        <v>0</v>
      </c>
      <c r="F2249">
        <v>68.08656</v>
      </c>
      <c r="G2249">
        <v>6.02193</v>
      </c>
      <c r="H2249">
        <v>101.1934</v>
      </c>
      <c r="I2249">
        <v>127.3203</v>
      </c>
      <c r="J2249">
        <v>56.18967</v>
      </c>
      <c r="K2249">
        <v>53.14956</v>
      </c>
      <c r="L2249">
        <v>51.4648</v>
      </c>
      <c r="M2249">
        <v>4.77367</v>
      </c>
      <c r="N2249">
        <v>2.12376</v>
      </c>
      <c r="O2249">
        <v>0.07898</v>
      </c>
      <c r="P2249">
        <v>2.62198</v>
      </c>
      <c r="Q2249" s="3">
        <v>82.17</v>
      </c>
      <c r="R2249" s="3">
        <v>5.8</v>
      </c>
      <c r="S2249" s="4">
        <v>2.56</v>
      </c>
      <c r="T2249" s="3">
        <v>62.6</v>
      </c>
    </row>
    <row r="2250" spans="1:20">
      <c r="A2250">
        <v>4968.9</v>
      </c>
      <c r="B2250">
        <v>4834.68563</v>
      </c>
      <c r="C2250">
        <v>189.262</v>
      </c>
      <c r="D2250">
        <v>0</v>
      </c>
      <c r="E2250">
        <v>0</v>
      </c>
      <c r="F2250">
        <v>67.45357</v>
      </c>
      <c r="G2250">
        <v>6.03057</v>
      </c>
      <c r="H2250">
        <v>101.2279</v>
      </c>
      <c r="I2250">
        <v>110.2933</v>
      </c>
      <c r="J2250">
        <v>55.69578</v>
      </c>
      <c r="K2250">
        <v>48.60596</v>
      </c>
      <c r="L2250">
        <v>41.24907</v>
      </c>
      <c r="M2250">
        <v>4.61026</v>
      </c>
      <c r="N2250">
        <v>2.03292</v>
      </c>
      <c r="O2250">
        <v>0.08279</v>
      </c>
      <c r="P2250">
        <v>2.60737</v>
      </c>
      <c r="Q2250" s="3">
        <v>82.17</v>
      </c>
      <c r="R2250" s="3">
        <v>5.8</v>
      </c>
      <c r="S2250" s="4">
        <v>2.56</v>
      </c>
      <c r="T2250" s="3">
        <v>62.6</v>
      </c>
    </row>
    <row r="2251" spans="1:20">
      <c r="A2251">
        <v>4969</v>
      </c>
      <c r="B2251">
        <v>4834.77282</v>
      </c>
      <c r="C2251">
        <v>164.9806</v>
      </c>
      <c r="D2251">
        <v>0</v>
      </c>
      <c r="E2251">
        <v>0</v>
      </c>
      <c r="F2251">
        <v>67.21851</v>
      </c>
      <c r="G2251">
        <v>6.0468</v>
      </c>
      <c r="H2251">
        <v>101.2625</v>
      </c>
      <c r="I2251">
        <v>48.21025</v>
      </c>
      <c r="J2251">
        <v>37.52857</v>
      </c>
      <c r="K2251">
        <v>33.54364</v>
      </c>
      <c r="L2251">
        <v>26.12801</v>
      </c>
      <c r="M2251">
        <v>4.53843</v>
      </c>
      <c r="N2251">
        <v>2.07266</v>
      </c>
      <c r="O2251">
        <v>0.09089</v>
      </c>
      <c r="P2251">
        <v>2.5979</v>
      </c>
      <c r="Q2251" s="3">
        <v>82.17</v>
      </c>
      <c r="R2251" s="3">
        <v>5.8</v>
      </c>
      <c r="S2251" s="4">
        <v>2.56</v>
      </c>
      <c r="T2251" s="3">
        <v>62.6</v>
      </c>
    </row>
    <row r="2252" spans="1:20">
      <c r="A2252">
        <v>4969.1</v>
      </c>
      <c r="B2252">
        <v>4834.86001</v>
      </c>
      <c r="C2252">
        <v>157.3352</v>
      </c>
      <c r="D2252">
        <v>0</v>
      </c>
      <c r="E2252">
        <v>0</v>
      </c>
      <c r="F2252">
        <v>69.31575</v>
      </c>
      <c r="G2252">
        <v>6.03672</v>
      </c>
      <c r="H2252">
        <v>101.297</v>
      </c>
      <c r="I2252">
        <v>46.96859</v>
      </c>
      <c r="J2252">
        <v>37.16522</v>
      </c>
      <c r="K2252">
        <v>33.2424</v>
      </c>
      <c r="L2252">
        <v>25.82559</v>
      </c>
      <c r="M2252">
        <v>4.69645</v>
      </c>
      <c r="N2252">
        <v>2.06328</v>
      </c>
      <c r="O2252">
        <v>0.08521</v>
      </c>
      <c r="P2252">
        <v>2.5915</v>
      </c>
      <c r="Q2252" s="3">
        <v>82.17</v>
      </c>
      <c r="R2252" s="3">
        <v>5.8</v>
      </c>
      <c r="S2252" s="4">
        <v>2.56</v>
      </c>
      <c r="T2252" s="3">
        <v>62.6</v>
      </c>
    </row>
    <row r="2253" spans="1:20">
      <c r="A2253">
        <v>4969.2</v>
      </c>
      <c r="B2253">
        <v>4834.94721</v>
      </c>
      <c r="C2253">
        <v>150.0294</v>
      </c>
      <c r="D2253">
        <v>0</v>
      </c>
      <c r="E2253">
        <v>0</v>
      </c>
      <c r="F2253">
        <v>70.62232</v>
      </c>
      <c r="G2253">
        <v>6.0331</v>
      </c>
      <c r="H2253">
        <v>101.3315</v>
      </c>
      <c r="I2253">
        <v>92.75751</v>
      </c>
      <c r="J2253">
        <v>39.22885</v>
      </c>
      <c r="K2253">
        <v>41.4201</v>
      </c>
      <c r="L2253">
        <v>31.42982</v>
      </c>
      <c r="M2253">
        <v>4.9518</v>
      </c>
      <c r="N2253">
        <v>2.12044</v>
      </c>
      <c r="O2253">
        <v>0.08397</v>
      </c>
      <c r="P2253">
        <v>2.60328</v>
      </c>
      <c r="Q2253" s="3">
        <v>82.17</v>
      </c>
      <c r="R2253" s="3">
        <v>5.8</v>
      </c>
      <c r="S2253" s="4">
        <v>2.56</v>
      </c>
      <c r="T2253" s="3">
        <v>62.6</v>
      </c>
    </row>
    <row r="2254" spans="1:20">
      <c r="A2254">
        <v>4969.3</v>
      </c>
      <c r="B2254">
        <v>4835.0344</v>
      </c>
      <c r="C2254">
        <v>142.7234</v>
      </c>
      <c r="D2254">
        <v>0</v>
      </c>
      <c r="E2254">
        <v>0</v>
      </c>
      <c r="F2254">
        <v>70.92887</v>
      </c>
      <c r="G2254">
        <v>6.03784</v>
      </c>
      <c r="H2254">
        <v>101.3661</v>
      </c>
      <c r="I2254">
        <v>193.1718</v>
      </c>
      <c r="J2254">
        <v>43.75434</v>
      </c>
      <c r="K2254">
        <v>59.35367</v>
      </c>
      <c r="L2254">
        <v>43.71981</v>
      </c>
      <c r="M2254">
        <v>5.31769</v>
      </c>
      <c r="N2254">
        <v>2.2582</v>
      </c>
      <c r="O2254">
        <v>0.08838</v>
      </c>
      <c r="P2254">
        <v>2.63668</v>
      </c>
      <c r="Q2254" s="3">
        <v>82.17</v>
      </c>
      <c r="R2254" s="3">
        <v>5.8</v>
      </c>
      <c r="S2254" s="4">
        <v>2.56</v>
      </c>
      <c r="T2254" s="3">
        <v>62.6</v>
      </c>
    </row>
    <row r="2255" spans="1:20">
      <c r="A2255">
        <v>4969.4</v>
      </c>
      <c r="B2255">
        <v>4835.1216</v>
      </c>
      <c r="C2255">
        <v>150.6379</v>
      </c>
      <c r="D2255">
        <v>0</v>
      </c>
      <c r="E2255">
        <v>0</v>
      </c>
      <c r="F2255">
        <v>68.98174</v>
      </c>
      <c r="G2255">
        <v>6.03</v>
      </c>
      <c r="H2255">
        <v>101.4006</v>
      </c>
      <c r="I2255">
        <v>200</v>
      </c>
      <c r="J2255">
        <v>44.337</v>
      </c>
      <c r="K2255">
        <v>54.38158</v>
      </c>
      <c r="L2255">
        <v>49.68473</v>
      </c>
      <c r="M2255">
        <v>5.34387</v>
      </c>
      <c r="N2255">
        <v>2.41762</v>
      </c>
      <c r="O2255">
        <v>0.08462</v>
      </c>
      <c r="P2255">
        <v>2.64621</v>
      </c>
      <c r="Q2255" s="3">
        <v>82.17</v>
      </c>
      <c r="R2255" s="3">
        <v>5.8</v>
      </c>
      <c r="S2255" s="4">
        <v>2.56</v>
      </c>
      <c r="T2255" s="3">
        <v>62.6</v>
      </c>
    </row>
    <row r="2256" spans="1:20">
      <c r="A2256">
        <v>4969.5</v>
      </c>
      <c r="B2256">
        <v>4835.20879</v>
      </c>
      <c r="C2256">
        <v>165.2737</v>
      </c>
      <c r="D2256">
        <v>0</v>
      </c>
      <c r="E2256">
        <v>0</v>
      </c>
      <c r="F2256">
        <v>67.92432</v>
      </c>
      <c r="G2256">
        <v>6.02787</v>
      </c>
      <c r="H2256">
        <v>101.4351</v>
      </c>
      <c r="I2256">
        <v>200</v>
      </c>
      <c r="J2256">
        <v>45.08396</v>
      </c>
      <c r="K2256">
        <v>51.05016</v>
      </c>
      <c r="L2256">
        <v>53.64232</v>
      </c>
      <c r="M2256">
        <v>5.33435</v>
      </c>
      <c r="N2256">
        <v>2.52339</v>
      </c>
      <c r="O2256">
        <v>0.0837</v>
      </c>
      <c r="P2256">
        <v>2.65047</v>
      </c>
      <c r="Q2256" s="3">
        <v>82.17</v>
      </c>
      <c r="R2256" s="3">
        <v>5.8</v>
      </c>
      <c r="S2256" s="4">
        <v>2.56</v>
      </c>
      <c r="T2256" s="3">
        <v>62.6</v>
      </c>
    </row>
    <row r="2257" spans="1:20">
      <c r="A2257">
        <v>4969.6</v>
      </c>
      <c r="B2257">
        <v>4835.29598</v>
      </c>
      <c r="C2257">
        <v>188.0509</v>
      </c>
      <c r="D2257">
        <v>0</v>
      </c>
      <c r="E2257">
        <v>0</v>
      </c>
      <c r="F2257">
        <v>68.39643</v>
      </c>
      <c r="G2257">
        <v>6.03538</v>
      </c>
      <c r="H2257">
        <v>101.4697</v>
      </c>
      <c r="I2257">
        <v>200</v>
      </c>
      <c r="J2257">
        <v>46.48671</v>
      </c>
      <c r="K2257">
        <v>52.52422</v>
      </c>
      <c r="L2257">
        <v>55.35691</v>
      </c>
      <c r="M2257">
        <v>5.30899</v>
      </c>
      <c r="N2257">
        <v>2.54903</v>
      </c>
      <c r="O2257">
        <v>0.08776</v>
      </c>
      <c r="P2257">
        <v>2.64962</v>
      </c>
      <c r="Q2257" s="3">
        <v>82.17</v>
      </c>
      <c r="R2257" s="3">
        <v>5.8</v>
      </c>
      <c r="S2257" s="4">
        <v>2.56</v>
      </c>
      <c r="T2257" s="3">
        <v>62.6</v>
      </c>
    </row>
    <row r="2258" spans="1:20">
      <c r="A2258">
        <v>4969.7</v>
      </c>
      <c r="B2258">
        <v>4835.38317</v>
      </c>
      <c r="C2258">
        <v>220.3258</v>
      </c>
      <c r="D2258">
        <v>0</v>
      </c>
      <c r="E2258">
        <v>0</v>
      </c>
      <c r="F2258">
        <v>69.97387</v>
      </c>
      <c r="G2258">
        <v>6.0282</v>
      </c>
      <c r="H2258">
        <v>101.5042</v>
      </c>
      <c r="I2258">
        <v>200</v>
      </c>
      <c r="J2258">
        <v>46.64943</v>
      </c>
      <c r="K2258">
        <v>52.69521</v>
      </c>
      <c r="L2258">
        <v>55.5558</v>
      </c>
      <c r="M2258">
        <v>5.25915</v>
      </c>
      <c r="N2258">
        <v>2.62422</v>
      </c>
      <c r="O2258">
        <v>0.08265</v>
      </c>
      <c r="P2258">
        <v>2.62679</v>
      </c>
      <c r="Q2258" s="3">
        <v>82.17</v>
      </c>
      <c r="R2258" s="3">
        <v>5.8</v>
      </c>
      <c r="S2258" s="4">
        <v>2.56</v>
      </c>
      <c r="T2258" s="3">
        <v>62.6</v>
      </c>
    </row>
    <row r="2259" spans="1:20">
      <c r="A2259">
        <v>4969.8</v>
      </c>
      <c r="B2259">
        <v>4835.47036</v>
      </c>
      <c r="C2259">
        <v>248.432</v>
      </c>
      <c r="D2259">
        <v>0</v>
      </c>
      <c r="E2259">
        <v>0</v>
      </c>
      <c r="F2259">
        <v>70.97928</v>
      </c>
      <c r="G2259">
        <v>6.02319</v>
      </c>
      <c r="H2259">
        <v>101.5387</v>
      </c>
      <c r="I2259">
        <v>200</v>
      </c>
      <c r="J2259">
        <v>46.73824</v>
      </c>
      <c r="K2259">
        <v>53.35455</v>
      </c>
      <c r="L2259">
        <v>56.0433</v>
      </c>
      <c r="M2259">
        <v>5.22478</v>
      </c>
      <c r="N2259">
        <v>2.70553</v>
      </c>
      <c r="O2259">
        <v>0.07895</v>
      </c>
      <c r="P2259">
        <v>2.6085</v>
      </c>
      <c r="Q2259" s="3">
        <v>82.17</v>
      </c>
      <c r="R2259" s="3">
        <v>5.8</v>
      </c>
      <c r="S2259" s="4">
        <v>2.56</v>
      </c>
      <c r="T2259" s="3">
        <v>62.6</v>
      </c>
    </row>
    <row r="2260" spans="1:20">
      <c r="A2260">
        <v>4969.9</v>
      </c>
      <c r="B2260">
        <v>4835.55755</v>
      </c>
      <c r="C2260">
        <v>266.9116</v>
      </c>
      <c r="D2260">
        <v>0</v>
      </c>
      <c r="E2260">
        <v>0</v>
      </c>
      <c r="F2260">
        <v>70.70988</v>
      </c>
      <c r="G2260">
        <v>6.02547</v>
      </c>
      <c r="H2260">
        <v>101.5733</v>
      </c>
      <c r="I2260">
        <v>200</v>
      </c>
      <c r="J2260">
        <v>46.98492</v>
      </c>
      <c r="K2260">
        <v>55.18602</v>
      </c>
      <c r="L2260">
        <v>57.39749</v>
      </c>
      <c r="M2260">
        <v>5.22362</v>
      </c>
      <c r="N2260">
        <v>2.78618</v>
      </c>
      <c r="O2260">
        <v>0.0799</v>
      </c>
      <c r="P2260">
        <v>2.60344</v>
      </c>
      <c r="Q2260" s="3">
        <v>82.17</v>
      </c>
      <c r="R2260" s="3">
        <v>5.8</v>
      </c>
      <c r="S2260" s="4">
        <v>2.56</v>
      </c>
      <c r="T2260" s="3">
        <v>62.6</v>
      </c>
    </row>
    <row r="2261" spans="1:20">
      <c r="A2261">
        <v>4970</v>
      </c>
      <c r="B2261">
        <v>4835.64474</v>
      </c>
      <c r="C2261">
        <v>285.3912</v>
      </c>
      <c r="D2261">
        <v>0</v>
      </c>
      <c r="E2261">
        <v>0</v>
      </c>
      <c r="F2261">
        <v>68.46703</v>
      </c>
      <c r="G2261">
        <v>6.01179</v>
      </c>
      <c r="H2261">
        <v>101.6078</v>
      </c>
      <c r="I2261">
        <v>200</v>
      </c>
      <c r="J2261">
        <v>49.96351</v>
      </c>
      <c r="K2261">
        <v>56.75463</v>
      </c>
      <c r="L2261">
        <v>59.77888</v>
      </c>
      <c r="M2261">
        <v>5.14854</v>
      </c>
      <c r="N2261">
        <v>2.84043</v>
      </c>
      <c r="O2261">
        <v>0.07218</v>
      </c>
      <c r="P2261">
        <v>2.59307</v>
      </c>
      <c r="Q2261" s="3">
        <v>82.17</v>
      </c>
      <c r="R2261" s="3">
        <v>5.8</v>
      </c>
      <c r="S2261" s="4">
        <v>2.56</v>
      </c>
      <c r="T2261" s="3">
        <v>62.6</v>
      </c>
    </row>
    <row r="2262" spans="1:20">
      <c r="A2262">
        <v>4970.1</v>
      </c>
      <c r="B2262">
        <v>4835.73193</v>
      </c>
      <c r="C2262">
        <v>308.4297</v>
      </c>
      <c r="D2262">
        <v>0</v>
      </c>
      <c r="E2262">
        <v>0</v>
      </c>
      <c r="F2262">
        <v>67.1748</v>
      </c>
      <c r="G2262">
        <v>5.99507</v>
      </c>
      <c r="H2262">
        <v>101.6424</v>
      </c>
      <c r="I2262">
        <v>200</v>
      </c>
      <c r="J2262">
        <v>54.31561</v>
      </c>
      <c r="K2262">
        <v>59.0188</v>
      </c>
      <c r="L2262">
        <v>60.79615</v>
      </c>
      <c r="M2262">
        <v>5.07145</v>
      </c>
      <c r="N2262">
        <v>2.86001</v>
      </c>
      <c r="O2262">
        <v>0.06294</v>
      </c>
      <c r="P2262">
        <v>2.58362</v>
      </c>
      <c r="Q2262" s="3">
        <v>82.17</v>
      </c>
      <c r="R2262" s="3">
        <v>5.8</v>
      </c>
      <c r="S2262" s="4">
        <v>2.56</v>
      </c>
      <c r="T2262" s="3">
        <v>62.6</v>
      </c>
    </row>
    <row r="2263" spans="1:20">
      <c r="A2263">
        <v>4970.2</v>
      </c>
      <c r="B2263">
        <v>4835.81912</v>
      </c>
      <c r="C2263">
        <v>341.5211</v>
      </c>
      <c r="D2263">
        <v>0</v>
      </c>
      <c r="E2263">
        <v>0</v>
      </c>
      <c r="F2263">
        <v>68.8325</v>
      </c>
      <c r="G2263">
        <v>5.97857</v>
      </c>
      <c r="H2263">
        <v>101.6769</v>
      </c>
      <c r="I2263">
        <v>200</v>
      </c>
      <c r="J2263">
        <v>60.5147</v>
      </c>
      <c r="K2263">
        <v>62.93049</v>
      </c>
      <c r="L2263">
        <v>58.361</v>
      </c>
      <c r="M2263">
        <v>5.02189</v>
      </c>
      <c r="N2263">
        <v>2.81458</v>
      </c>
      <c r="O2263">
        <v>0.0541</v>
      </c>
      <c r="P2263">
        <v>2.57846</v>
      </c>
      <c r="Q2263" s="3">
        <v>82.17</v>
      </c>
      <c r="R2263" s="3">
        <v>5.8</v>
      </c>
      <c r="S2263" s="4">
        <v>2.56</v>
      </c>
      <c r="T2263" s="3">
        <v>62.6</v>
      </c>
    </row>
    <row r="2264" spans="1:20">
      <c r="A2264">
        <v>4970.3</v>
      </c>
      <c r="B2264">
        <v>4835.90631</v>
      </c>
      <c r="C2264">
        <v>369.8714</v>
      </c>
      <c r="D2264">
        <v>0</v>
      </c>
      <c r="E2264">
        <v>0</v>
      </c>
      <c r="F2264">
        <v>69.47778</v>
      </c>
      <c r="G2264">
        <v>5.97268</v>
      </c>
      <c r="H2264">
        <v>101.7114</v>
      </c>
      <c r="I2264">
        <v>200</v>
      </c>
      <c r="J2264">
        <v>60.99852</v>
      </c>
      <c r="K2264">
        <v>69.0188</v>
      </c>
      <c r="L2264">
        <v>64.3547</v>
      </c>
      <c r="M2264">
        <v>4.85061</v>
      </c>
      <c r="N2264">
        <v>2.72494</v>
      </c>
      <c r="O2264">
        <v>0.05126</v>
      </c>
      <c r="P2264">
        <v>2.58582</v>
      </c>
      <c r="Q2264" s="3">
        <v>82.17</v>
      </c>
      <c r="R2264" s="3">
        <v>5.8</v>
      </c>
      <c r="S2264" s="4">
        <v>2.56</v>
      </c>
      <c r="T2264" s="3">
        <v>62.6</v>
      </c>
    </row>
    <row r="2265" spans="1:20">
      <c r="A2265">
        <v>4970.4</v>
      </c>
      <c r="B2265">
        <v>4835.99349</v>
      </c>
      <c r="C2265">
        <v>391.0464</v>
      </c>
      <c r="D2265">
        <v>0</v>
      </c>
      <c r="E2265">
        <v>0</v>
      </c>
      <c r="F2265">
        <v>69.8266</v>
      </c>
      <c r="G2265">
        <v>5.96983</v>
      </c>
      <c r="H2265">
        <v>101.746</v>
      </c>
      <c r="I2265">
        <v>200</v>
      </c>
      <c r="J2265">
        <v>63.43349</v>
      </c>
      <c r="K2265">
        <v>74.27498</v>
      </c>
      <c r="L2265">
        <v>69.84665</v>
      </c>
      <c r="M2265">
        <v>4.61558</v>
      </c>
      <c r="N2265">
        <v>2.6148</v>
      </c>
      <c r="O2265">
        <v>0.05006</v>
      </c>
      <c r="P2265">
        <v>2.59461</v>
      </c>
      <c r="Q2265" s="3">
        <v>82.17</v>
      </c>
      <c r="R2265" s="3">
        <v>5.8</v>
      </c>
      <c r="S2265" s="4">
        <v>2.56</v>
      </c>
      <c r="T2265" s="3">
        <v>62.6</v>
      </c>
    </row>
    <row r="2266" spans="1:20">
      <c r="A2266">
        <v>4979</v>
      </c>
      <c r="B2266">
        <v>4843.48948</v>
      </c>
      <c r="C2266">
        <v>141.8313</v>
      </c>
      <c r="D2266">
        <v>0</v>
      </c>
      <c r="E2266">
        <v>0</v>
      </c>
      <c r="F2266">
        <v>69.0872</v>
      </c>
      <c r="G2266">
        <v>5.97226</v>
      </c>
      <c r="H2266">
        <v>106.2314</v>
      </c>
      <c r="I2266">
        <v>200</v>
      </c>
      <c r="J2266">
        <v>180.6837</v>
      </c>
      <c r="K2266">
        <v>176.1628</v>
      </c>
      <c r="L2266">
        <v>172.2544</v>
      </c>
      <c r="M2266">
        <v>2.69036</v>
      </c>
      <c r="N2266">
        <v>2.16927</v>
      </c>
      <c r="O2266">
        <v>0.05152</v>
      </c>
      <c r="P2266">
        <v>2.59871</v>
      </c>
      <c r="Q2266" s="3">
        <v>96.3</v>
      </c>
      <c r="R2266" s="3">
        <v>3.4</v>
      </c>
      <c r="S2266" s="4">
        <v>2.61</v>
      </c>
      <c r="T2266" s="3">
        <v>59.4</v>
      </c>
    </row>
    <row r="2267" spans="1:20">
      <c r="A2267">
        <v>4979.1</v>
      </c>
      <c r="B2267">
        <v>4843.57662</v>
      </c>
      <c r="C2267">
        <v>141.4015</v>
      </c>
      <c r="D2267">
        <v>0</v>
      </c>
      <c r="E2267">
        <v>0</v>
      </c>
      <c r="F2267">
        <v>68.75011</v>
      </c>
      <c r="G2267">
        <v>5.96487</v>
      </c>
      <c r="H2267">
        <v>106.1969</v>
      </c>
      <c r="I2267">
        <v>200</v>
      </c>
      <c r="J2267">
        <v>165.9731</v>
      </c>
      <c r="K2267">
        <v>163.159</v>
      </c>
      <c r="L2267">
        <v>156.8924</v>
      </c>
      <c r="M2267">
        <v>2.79135</v>
      </c>
      <c r="N2267">
        <v>2.18631</v>
      </c>
      <c r="O2267">
        <v>0.04739</v>
      </c>
      <c r="P2267">
        <v>2.59289</v>
      </c>
      <c r="Q2267" s="3">
        <v>96.3</v>
      </c>
      <c r="R2267" s="3">
        <v>3.4</v>
      </c>
      <c r="S2267" s="4">
        <v>2.61</v>
      </c>
      <c r="T2267" s="3">
        <v>59.4</v>
      </c>
    </row>
    <row r="2268" spans="1:20">
      <c r="A2268">
        <v>4979.2</v>
      </c>
      <c r="B2268">
        <v>4843.66376</v>
      </c>
      <c r="C2268">
        <v>140.9717</v>
      </c>
      <c r="D2268">
        <v>0</v>
      </c>
      <c r="E2268">
        <v>0</v>
      </c>
      <c r="F2268">
        <v>68.80937</v>
      </c>
      <c r="G2268">
        <v>5.97244</v>
      </c>
      <c r="H2268">
        <v>106.1623</v>
      </c>
      <c r="I2268">
        <v>200</v>
      </c>
      <c r="J2268">
        <v>128.8251</v>
      </c>
      <c r="K2268">
        <v>130.3213</v>
      </c>
      <c r="L2268">
        <v>118.0995</v>
      </c>
      <c r="M2268">
        <v>2.90404</v>
      </c>
      <c r="N2268">
        <v>2.39204</v>
      </c>
      <c r="O2268">
        <v>0.05139</v>
      </c>
      <c r="P2268">
        <v>2.59304</v>
      </c>
      <c r="Q2268" s="3">
        <v>96.3</v>
      </c>
      <c r="R2268" s="3">
        <v>3.4</v>
      </c>
      <c r="S2268" s="4">
        <v>2.61</v>
      </c>
      <c r="T2268" s="3">
        <v>59.4</v>
      </c>
    </row>
    <row r="2269" spans="1:20">
      <c r="A2269">
        <v>4979.3</v>
      </c>
      <c r="B2269">
        <v>4843.7509</v>
      </c>
      <c r="C2269">
        <v>146.9127</v>
      </c>
      <c r="D2269">
        <v>0</v>
      </c>
      <c r="E2269">
        <v>0</v>
      </c>
      <c r="F2269">
        <v>69.42371</v>
      </c>
      <c r="G2269">
        <v>5.97931</v>
      </c>
      <c r="H2269">
        <v>106.1278</v>
      </c>
      <c r="I2269">
        <v>200</v>
      </c>
      <c r="J2269">
        <v>94.15277</v>
      </c>
      <c r="K2269">
        <v>108.559</v>
      </c>
      <c r="L2269">
        <v>108.6206</v>
      </c>
      <c r="M2269">
        <v>3.05502</v>
      </c>
      <c r="N2269">
        <v>2.27747</v>
      </c>
      <c r="O2269">
        <v>0.0553</v>
      </c>
      <c r="P2269">
        <v>2.60066</v>
      </c>
      <c r="Q2269" s="3">
        <v>96.3</v>
      </c>
      <c r="R2269" s="3">
        <v>3.4</v>
      </c>
      <c r="S2269" s="4">
        <v>2.61</v>
      </c>
      <c r="T2269" s="3">
        <v>59.4</v>
      </c>
    </row>
    <row r="2270" spans="1:20">
      <c r="A2270">
        <v>4979.4</v>
      </c>
      <c r="B2270">
        <v>4843.83803</v>
      </c>
      <c r="C2270">
        <v>152.5924</v>
      </c>
      <c r="D2270">
        <v>0</v>
      </c>
      <c r="E2270">
        <v>0</v>
      </c>
      <c r="F2270">
        <v>69.3959</v>
      </c>
      <c r="G2270">
        <v>5.98124</v>
      </c>
      <c r="H2270">
        <v>106.0932</v>
      </c>
      <c r="I2270">
        <v>200</v>
      </c>
      <c r="J2270">
        <v>74.37568</v>
      </c>
      <c r="K2270">
        <v>95.94447</v>
      </c>
      <c r="L2270">
        <v>104.1942</v>
      </c>
      <c r="M2270">
        <v>3.20498</v>
      </c>
      <c r="N2270">
        <v>2.18625</v>
      </c>
      <c r="O2270">
        <v>0.0564</v>
      </c>
      <c r="P2270">
        <v>2.60277</v>
      </c>
      <c r="Q2270" s="3">
        <v>96.3</v>
      </c>
      <c r="R2270" s="3">
        <v>3.4</v>
      </c>
      <c r="S2270" s="4">
        <v>2.61</v>
      </c>
      <c r="T2270" s="3">
        <v>59.4</v>
      </c>
    </row>
    <row r="2271" spans="1:20">
      <c r="A2271">
        <v>4979.5</v>
      </c>
      <c r="B2271">
        <v>4843.92517</v>
      </c>
      <c r="C2271">
        <v>156.0305</v>
      </c>
      <c r="D2271">
        <v>0</v>
      </c>
      <c r="E2271">
        <v>0</v>
      </c>
      <c r="F2271">
        <v>68.01231</v>
      </c>
      <c r="G2271">
        <v>5.9741</v>
      </c>
      <c r="H2271">
        <v>106.0587</v>
      </c>
      <c r="I2271">
        <v>200</v>
      </c>
      <c r="J2271">
        <v>81.82484</v>
      </c>
      <c r="K2271">
        <v>97.42295</v>
      </c>
      <c r="L2271">
        <v>101.172</v>
      </c>
      <c r="M2271">
        <v>3.34253</v>
      </c>
      <c r="N2271">
        <v>2.22685</v>
      </c>
      <c r="O2271">
        <v>0.05225</v>
      </c>
      <c r="P2271">
        <v>2.5925</v>
      </c>
      <c r="Q2271" s="3">
        <v>96.3</v>
      </c>
      <c r="R2271" s="3">
        <v>3.4</v>
      </c>
      <c r="S2271" s="4">
        <v>2.61</v>
      </c>
      <c r="T2271" s="3">
        <v>59.4</v>
      </c>
    </row>
    <row r="2272" spans="1:20">
      <c r="A2272">
        <v>4979.6</v>
      </c>
      <c r="B2272">
        <v>4844.0123</v>
      </c>
      <c r="C2272">
        <v>158.4062</v>
      </c>
      <c r="D2272">
        <v>0</v>
      </c>
      <c r="E2272">
        <v>0</v>
      </c>
      <c r="F2272">
        <v>69.18922</v>
      </c>
      <c r="G2272">
        <v>5.97791</v>
      </c>
      <c r="H2272">
        <v>106.0242</v>
      </c>
      <c r="I2272">
        <v>200</v>
      </c>
      <c r="J2272">
        <v>96.10183</v>
      </c>
      <c r="K2272">
        <v>94.97455</v>
      </c>
      <c r="L2272">
        <v>96.375</v>
      </c>
      <c r="M2272">
        <v>3.44401</v>
      </c>
      <c r="N2272">
        <v>2.27447</v>
      </c>
      <c r="O2272">
        <v>0.05445</v>
      </c>
      <c r="P2272">
        <v>2.5977</v>
      </c>
      <c r="Q2272" s="3">
        <v>96.3</v>
      </c>
      <c r="R2272" s="3">
        <v>3.4</v>
      </c>
      <c r="S2272" s="4">
        <v>2.61</v>
      </c>
      <c r="T2272" s="3">
        <v>59.4</v>
      </c>
    </row>
    <row r="2273" spans="1:20">
      <c r="A2273">
        <v>4979.7</v>
      </c>
      <c r="B2273">
        <v>4844.09944</v>
      </c>
      <c r="C2273">
        <v>160.555</v>
      </c>
      <c r="D2273">
        <v>0</v>
      </c>
      <c r="E2273">
        <v>0</v>
      </c>
      <c r="F2273">
        <v>69.89916</v>
      </c>
      <c r="G2273">
        <v>5.98276</v>
      </c>
      <c r="H2273">
        <v>105.9896</v>
      </c>
      <c r="I2273">
        <v>200</v>
      </c>
      <c r="J2273">
        <v>107.1166</v>
      </c>
      <c r="K2273">
        <v>92.67355</v>
      </c>
      <c r="L2273">
        <v>92.75179</v>
      </c>
      <c r="M2273">
        <v>3.4927</v>
      </c>
      <c r="N2273">
        <v>2.33181</v>
      </c>
      <c r="O2273">
        <v>0.05714</v>
      </c>
      <c r="P2273">
        <v>2.60134</v>
      </c>
      <c r="Q2273" s="3">
        <v>96.3</v>
      </c>
      <c r="R2273" s="3">
        <v>3.4</v>
      </c>
      <c r="S2273" s="4">
        <v>2.61</v>
      </c>
      <c r="T2273" s="3">
        <v>59.4</v>
      </c>
    </row>
    <row r="2274" spans="1:20">
      <c r="A2274">
        <v>4979.8</v>
      </c>
      <c r="B2274">
        <v>4844.18657</v>
      </c>
      <c r="C2274">
        <v>162.7038</v>
      </c>
      <c r="D2274">
        <v>0</v>
      </c>
      <c r="E2274">
        <v>0</v>
      </c>
      <c r="F2274">
        <v>68.24342</v>
      </c>
      <c r="G2274">
        <v>5.9846</v>
      </c>
      <c r="H2274">
        <v>105.9551</v>
      </c>
      <c r="I2274">
        <v>200</v>
      </c>
      <c r="J2274">
        <v>107.1166</v>
      </c>
      <c r="K2274">
        <v>92.67355</v>
      </c>
      <c r="L2274">
        <v>92.75179</v>
      </c>
      <c r="M2274">
        <v>3.43619</v>
      </c>
      <c r="N2274">
        <v>2.40831</v>
      </c>
      <c r="O2274">
        <v>0.05782</v>
      </c>
      <c r="P2274">
        <v>2.59363</v>
      </c>
      <c r="Q2274" s="3">
        <v>96.3</v>
      </c>
      <c r="R2274" s="3">
        <v>3.4</v>
      </c>
      <c r="S2274" s="4">
        <v>2.61</v>
      </c>
      <c r="T2274" s="3">
        <v>59.4</v>
      </c>
    </row>
    <row r="2275" spans="1:20">
      <c r="A2275">
        <v>4979.9</v>
      </c>
      <c r="B2275">
        <v>4844.27371</v>
      </c>
      <c r="C2275">
        <v>160.6839</v>
      </c>
      <c r="D2275">
        <v>0</v>
      </c>
      <c r="E2275">
        <v>0</v>
      </c>
      <c r="F2275">
        <v>68.41553</v>
      </c>
      <c r="G2275">
        <v>5.9949</v>
      </c>
      <c r="H2275">
        <v>105.9206</v>
      </c>
      <c r="I2275">
        <v>200</v>
      </c>
      <c r="J2275">
        <v>91.11565</v>
      </c>
      <c r="K2275">
        <v>94.23808</v>
      </c>
      <c r="L2275">
        <v>97.68342</v>
      </c>
      <c r="M2275">
        <v>3.50964</v>
      </c>
      <c r="N2275">
        <v>2.41189</v>
      </c>
      <c r="O2275">
        <v>0.06354</v>
      </c>
      <c r="P2275">
        <v>2.59973</v>
      </c>
      <c r="Q2275" s="3">
        <v>96.3</v>
      </c>
      <c r="R2275" s="3">
        <v>3.4</v>
      </c>
      <c r="S2275" s="4">
        <v>2.61</v>
      </c>
      <c r="T2275" s="3">
        <v>59.4</v>
      </c>
    </row>
    <row r="2276" spans="1:20">
      <c r="A2276">
        <v>4980</v>
      </c>
      <c r="B2276">
        <v>4844.36084</v>
      </c>
      <c r="C2276">
        <v>158.0022</v>
      </c>
      <c r="D2276">
        <v>0</v>
      </c>
      <c r="E2276">
        <v>0</v>
      </c>
      <c r="F2276">
        <v>68.73892</v>
      </c>
      <c r="G2276">
        <v>6.00357</v>
      </c>
      <c r="H2276">
        <v>105.886</v>
      </c>
      <c r="I2276">
        <v>200</v>
      </c>
      <c r="J2276">
        <v>73.0699</v>
      </c>
      <c r="K2276">
        <v>92.17101</v>
      </c>
      <c r="L2276">
        <v>98.75566</v>
      </c>
      <c r="M2276">
        <v>3.63231</v>
      </c>
      <c r="N2276">
        <v>2.38579</v>
      </c>
      <c r="O2276">
        <v>0.06827</v>
      </c>
      <c r="P2276">
        <v>2.60325</v>
      </c>
      <c r="Q2276" s="3">
        <v>96.3</v>
      </c>
      <c r="R2276" s="3">
        <v>3.4</v>
      </c>
      <c r="S2276" s="4">
        <v>2.61</v>
      </c>
      <c r="T2276" s="3">
        <v>59.4</v>
      </c>
    </row>
    <row r="2277" spans="1:20">
      <c r="A2277">
        <v>4980.1</v>
      </c>
      <c r="B2277">
        <v>4844.44797</v>
      </c>
      <c r="C2277">
        <v>156.9278</v>
      </c>
      <c r="D2277">
        <v>0</v>
      </c>
      <c r="E2277">
        <v>0</v>
      </c>
      <c r="F2277">
        <v>67.94522</v>
      </c>
      <c r="G2277">
        <v>6.00015</v>
      </c>
      <c r="H2277">
        <v>105.8515</v>
      </c>
      <c r="I2277">
        <v>200</v>
      </c>
      <c r="J2277">
        <v>62.66453</v>
      </c>
      <c r="K2277">
        <v>77.98387</v>
      </c>
      <c r="L2277">
        <v>84.14677</v>
      </c>
      <c r="M2277">
        <v>3.78972</v>
      </c>
      <c r="N2277">
        <v>2.33406</v>
      </c>
      <c r="O2277">
        <v>0.06575</v>
      </c>
      <c r="P2277">
        <v>2.58725</v>
      </c>
      <c r="Q2277" s="3">
        <v>96.3</v>
      </c>
      <c r="R2277" s="3">
        <v>3.4</v>
      </c>
      <c r="S2277" s="4">
        <v>2.61</v>
      </c>
      <c r="T2277" s="3">
        <v>59.4</v>
      </c>
    </row>
    <row r="2278" spans="1:20">
      <c r="A2278">
        <v>4980.2</v>
      </c>
      <c r="B2278">
        <v>4844.5351</v>
      </c>
      <c r="C2278">
        <v>155.0713</v>
      </c>
      <c r="D2278">
        <v>0</v>
      </c>
      <c r="E2278">
        <v>0</v>
      </c>
      <c r="F2278">
        <v>69.21182</v>
      </c>
      <c r="G2278">
        <v>5.99987</v>
      </c>
      <c r="H2278">
        <v>105.817</v>
      </c>
      <c r="I2278">
        <v>200</v>
      </c>
      <c r="J2278">
        <v>62.01693</v>
      </c>
      <c r="K2278">
        <v>75.37463</v>
      </c>
      <c r="L2278">
        <v>78.26308</v>
      </c>
      <c r="M2278">
        <v>4.05363</v>
      </c>
      <c r="N2278">
        <v>2.36409</v>
      </c>
      <c r="O2278">
        <v>0.06538</v>
      </c>
      <c r="P2278">
        <v>2.58224</v>
      </c>
      <c r="Q2278" s="3">
        <v>96.3</v>
      </c>
      <c r="R2278" s="3">
        <v>3.4</v>
      </c>
      <c r="S2278" s="4">
        <v>2.61</v>
      </c>
      <c r="T2278" s="3">
        <v>59.4</v>
      </c>
    </row>
    <row r="2279" spans="1:20">
      <c r="A2279">
        <v>4980.3</v>
      </c>
      <c r="B2279">
        <v>4844.62223</v>
      </c>
      <c r="C2279">
        <v>152.9225</v>
      </c>
      <c r="D2279">
        <v>0</v>
      </c>
      <c r="E2279">
        <v>0</v>
      </c>
      <c r="F2279">
        <v>70.61555</v>
      </c>
      <c r="G2279">
        <v>6.00078</v>
      </c>
      <c r="H2279">
        <v>105.7824</v>
      </c>
      <c r="I2279">
        <v>200</v>
      </c>
      <c r="J2279">
        <v>62.58198</v>
      </c>
      <c r="K2279">
        <v>74.61395</v>
      </c>
      <c r="L2279">
        <v>74.44386</v>
      </c>
      <c r="M2279">
        <v>4.3313</v>
      </c>
      <c r="N2279">
        <v>2.40057</v>
      </c>
      <c r="O2279">
        <v>0.06583</v>
      </c>
      <c r="P2279">
        <v>2.58159</v>
      </c>
      <c r="Q2279" s="3">
        <v>96.3</v>
      </c>
      <c r="R2279" s="3">
        <v>3.4</v>
      </c>
      <c r="S2279" s="4">
        <v>2.61</v>
      </c>
      <c r="T2279" s="3">
        <v>59.4</v>
      </c>
    </row>
    <row r="2280" spans="1:20">
      <c r="A2280">
        <v>4980.4</v>
      </c>
      <c r="B2280">
        <v>4844.70937</v>
      </c>
      <c r="C2280">
        <v>150.7737</v>
      </c>
      <c r="D2280">
        <v>0</v>
      </c>
      <c r="E2280">
        <v>0</v>
      </c>
      <c r="F2280">
        <v>69.5507</v>
      </c>
      <c r="G2280">
        <v>6.0017</v>
      </c>
      <c r="H2280">
        <v>105.7479</v>
      </c>
      <c r="I2280">
        <v>200</v>
      </c>
      <c r="J2280">
        <v>53.65311</v>
      </c>
      <c r="K2280">
        <v>64.18717</v>
      </c>
      <c r="L2280">
        <v>65.95986</v>
      </c>
      <c r="M2280">
        <v>4.50739</v>
      </c>
      <c r="N2280">
        <v>2.34297</v>
      </c>
      <c r="O2280">
        <v>0.06632</v>
      </c>
      <c r="P2280">
        <v>2.58191</v>
      </c>
      <c r="Q2280" s="3">
        <v>96.3</v>
      </c>
      <c r="R2280" s="3">
        <v>3.4</v>
      </c>
      <c r="S2280" s="4">
        <v>2.61</v>
      </c>
      <c r="T2280" s="3">
        <v>59.4</v>
      </c>
    </row>
    <row r="2281" spans="1:20">
      <c r="A2281">
        <v>4980.5</v>
      </c>
      <c r="B2281">
        <v>4844.7965</v>
      </c>
      <c r="C2281">
        <v>144.5336</v>
      </c>
      <c r="D2281">
        <v>0</v>
      </c>
      <c r="E2281">
        <v>0</v>
      </c>
      <c r="F2281">
        <v>68.81851</v>
      </c>
      <c r="G2281">
        <v>6.00654</v>
      </c>
      <c r="H2281">
        <v>105.7134</v>
      </c>
      <c r="I2281">
        <v>200</v>
      </c>
      <c r="J2281">
        <v>50.79588</v>
      </c>
      <c r="K2281">
        <v>60.8506</v>
      </c>
      <c r="L2281">
        <v>63.24498</v>
      </c>
      <c r="M2281">
        <v>4.59513</v>
      </c>
      <c r="N2281">
        <v>2.28075</v>
      </c>
      <c r="O2281">
        <v>0.06917</v>
      </c>
      <c r="P2281">
        <v>2.58841</v>
      </c>
      <c r="Q2281" s="3">
        <v>96.3</v>
      </c>
      <c r="R2281" s="3">
        <v>3.4</v>
      </c>
      <c r="S2281" s="4">
        <v>2.61</v>
      </c>
      <c r="T2281" s="3">
        <v>59.4</v>
      </c>
    </row>
    <row r="2282" spans="1:20">
      <c r="A2282">
        <v>4980.6</v>
      </c>
      <c r="B2282">
        <v>4844.88362</v>
      </c>
      <c r="C2282">
        <v>136.4352</v>
      </c>
      <c r="D2282">
        <v>0</v>
      </c>
      <c r="E2282">
        <v>0</v>
      </c>
      <c r="F2282">
        <v>68.45396</v>
      </c>
      <c r="G2282">
        <v>6.01402</v>
      </c>
      <c r="H2282">
        <v>105.6788</v>
      </c>
      <c r="I2282">
        <v>200</v>
      </c>
      <c r="J2282">
        <v>49.91013</v>
      </c>
      <c r="K2282">
        <v>60.39893</v>
      </c>
      <c r="L2282">
        <v>62.85842</v>
      </c>
      <c r="M2282">
        <v>4.61854</v>
      </c>
      <c r="N2282">
        <v>2.23043</v>
      </c>
      <c r="O2282">
        <v>0.07354</v>
      </c>
      <c r="P2282">
        <v>2.5976</v>
      </c>
      <c r="Q2282" s="3">
        <v>96.3</v>
      </c>
      <c r="R2282" s="3">
        <v>3.4</v>
      </c>
      <c r="S2282" s="4">
        <v>2.61</v>
      </c>
      <c r="T2282" s="3">
        <v>59.4</v>
      </c>
    </row>
    <row r="2283" spans="1:20">
      <c r="A2283">
        <v>4980.7</v>
      </c>
      <c r="B2283">
        <v>4844.97075</v>
      </c>
      <c r="C2283">
        <v>128.6996</v>
      </c>
      <c r="D2283">
        <v>0</v>
      </c>
      <c r="E2283">
        <v>0</v>
      </c>
      <c r="F2283">
        <v>69.23146</v>
      </c>
      <c r="G2283">
        <v>6.02591</v>
      </c>
      <c r="H2283">
        <v>105.6443</v>
      </c>
      <c r="I2283">
        <v>200</v>
      </c>
      <c r="J2283">
        <v>44.23225</v>
      </c>
      <c r="K2283">
        <v>57.50366</v>
      </c>
      <c r="L2283">
        <v>60.38045</v>
      </c>
      <c r="M2283">
        <v>4.51883</v>
      </c>
      <c r="N2283">
        <v>2.25624</v>
      </c>
      <c r="O2283">
        <v>0.08027</v>
      </c>
      <c r="P2283">
        <v>2.60567</v>
      </c>
      <c r="Q2283" s="3">
        <v>96.3</v>
      </c>
      <c r="R2283" s="3">
        <v>3.4</v>
      </c>
      <c r="S2283" s="4">
        <v>2.61</v>
      </c>
      <c r="T2283" s="3">
        <v>59.4</v>
      </c>
    </row>
    <row r="2284" spans="1:20">
      <c r="A2284">
        <v>4980.8</v>
      </c>
      <c r="B2284">
        <v>4845.05788</v>
      </c>
      <c r="C2284">
        <v>123.2726</v>
      </c>
      <c r="D2284">
        <v>0</v>
      </c>
      <c r="E2284">
        <v>0</v>
      </c>
      <c r="F2284">
        <v>69.64524</v>
      </c>
      <c r="G2284">
        <v>6.02517</v>
      </c>
      <c r="H2284">
        <v>105.6098</v>
      </c>
      <c r="I2284">
        <v>200</v>
      </c>
      <c r="J2284">
        <v>47.28627</v>
      </c>
      <c r="K2284">
        <v>62.90843</v>
      </c>
      <c r="L2284">
        <v>65.5163</v>
      </c>
      <c r="M2284">
        <v>4.49678</v>
      </c>
      <c r="N2284">
        <v>2.27421</v>
      </c>
      <c r="O2284">
        <v>0.07984</v>
      </c>
      <c r="P2284">
        <v>2.60506</v>
      </c>
      <c r="Q2284" s="3">
        <v>96.3</v>
      </c>
      <c r="R2284" s="3">
        <v>3.4</v>
      </c>
      <c r="S2284" s="4">
        <v>2.61</v>
      </c>
      <c r="T2284" s="3">
        <v>59.4</v>
      </c>
    </row>
    <row r="2285" spans="1:20">
      <c r="A2285">
        <v>4980.9</v>
      </c>
      <c r="B2285">
        <v>4845.14501</v>
      </c>
      <c r="C2285">
        <v>119.654</v>
      </c>
      <c r="D2285">
        <v>0</v>
      </c>
      <c r="E2285">
        <v>0</v>
      </c>
      <c r="F2285">
        <v>69.80042</v>
      </c>
      <c r="G2285">
        <v>6.01875</v>
      </c>
      <c r="H2285">
        <v>105.5752</v>
      </c>
      <c r="I2285">
        <v>200</v>
      </c>
      <c r="J2285">
        <v>53.84272</v>
      </c>
      <c r="K2285">
        <v>71.11337</v>
      </c>
      <c r="L2285">
        <v>73.71745</v>
      </c>
      <c r="M2285">
        <v>4.51609</v>
      </c>
      <c r="N2285">
        <v>2.28274</v>
      </c>
      <c r="O2285">
        <v>0.07623</v>
      </c>
      <c r="P2285">
        <v>2.60132</v>
      </c>
      <c r="Q2285" s="3">
        <v>96.3</v>
      </c>
      <c r="R2285" s="3">
        <v>3.4</v>
      </c>
      <c r="S2285" s="4">
        <v>2.61</v>
      </c>
      <c r="T2285" s="3">
        <v>59.4</v>
      </c>
    </row>
    <row r="2286" spans="1:20">
      <c r="A2286">
        <v>4981</v>
      </c>
      <c r="B2286">
        <v>4845.23214</v>
      </c>
      <c r="C2286">
        <v>119.8689</v>
      </c>
      <c r="D2286">
        <v>0</v>
      </c>
      <c r="E2286">
        <v>0</v>
      </c>
      <c r="F2286">
        <v>69.56885</v>
      </c>
      <c r="G2286">
        <v>6.02611</v>
      </c>
      <c r="H2286">
        <v>105.5407</v>
      </c>
      <c r="I2286">
        <v>200</v>
      </c>
      <c r="J2286">
        <v>47.33335</v>
      </c>
      <c r="K2286">
        <v>62.52912</v>
      </c>
      <c r="L2286">
        <v>70.61935</v>
      </c>
      <c r="M2286">
        <v>4.50333</v>
      </c>
      <c r="N2286">
        <v>2.25092</v>
      </c>
      <c r="O2286">
        <v>0.08079</v>
      </c>
      <c r="P2286">
        <v>2.61342</v>
      </c>
      <c r="Q2286" s="3">
        <v>96.3</v>
      </c>
      <c r="R2286" s="3">
        <v>3.4</v>
      </c>
      <c r="S2286" s="4">
        <v>2.61</v>
      </c>
      <c r="T2286" s="3">
        <v>59.4</v>
      </c>
    </row>
    <row r="2287" spans="1:20">
      <c r="A2287">
        <v>4981.1</v>
      </c>
      <c r="B2287">
        <v>4845.31926</v>
      </c>
      <c r="C2287">
        <v>121.4641</v>
      </c>
      <c r="D2287">
        <v>0</v>
      </c>
      <c r="E2287">
        <v>0</v>
      </c>
      <c r="F2287">
        <v>68.05705</v>
      </c>
      <c r="G2287">
        <v>6.01531</v>
      </c>
      <c r="H2287">
        <v>105.5061</v>
      </c>
      <c r="I2287">
        <v>200</v>
      </c>
      <c r="J2287">
        <v>44.62545</v>
      </c>
      <c r="K2287">
        <v>58.95807</v>
      </c>
      <c r="L2287">
        <v>69.33054</v>
      </c>
      <c r="M2287">
        <v>4.48679</v>
      </c>
      <c r="N2287">
        <v>2.12103</v>
      </c>
      <c r="O2287">
        <v>0.07468</v>
      </c>
      <c r="P2287">
        <v>2.6047</v>
      </c>
      <c r="Q2287" s="3">
        <v>96.3</v>
      </c>
      <c r="R2287" s="3">
        <v>3.4</v>
      </c>
      <c r="S2287" s="4">
        <v>2.61</v>
      </c>
      <c r="T2287" s="3">
        <v>59.4</v>
      </c>
    </row>
    <row r="2288" spans="1:20">
      <c r="A2288">
        <v>4981.2</v>
      </c>
      <c r="B2288">
        <v>4845.40639</v>
      </c>
      <c r="C2288">
        <v>124.0427</v>
      </c>
      <c r="D2288">
        <v>0</v>
      </c>
      <c r="E2288">
        <v>0</v>
      </c>
      <c r="F2288">
        <v>65.92327</v>
      </c>
      <c r="G2288">
        <v>5.99396</v>
      </c>
      <c r="H2288">
        <v>105.4716</v>
      </c>
      <c r="I2288">
        <v>200</v>
      </c>
      <c r="J2288">
        <v>44.82471</v>
      </c>
      <c r="K2288">
        <v>59.17738</v>
      </c>
      <c r="L2288">
        <v>69.17196</v>
      </c>
      <c r="M2288">
        <v>4.46432</v>
      </c>
      <c r="N2288">
        <v>1.93295</v>
      </c>
      <c r="O2288">
        <v>0.06232</v>
      </c>
      <c r="P2288">
        <v>2.58293</v>
      </c>
      <c r="Q2288" s="3">
        <v>96.3</v>
      </c>
      <c r="R2288" s="3">
        <v>3.4</v>
      </c>
      <c r="S2288" s="4">
        <v>2.61</v>
      </c>
      <c r="T2288" s="3">
        <v>59.4</v>
      </c>
    </row>
    <row r="2289" spans="1:20">
      <c r="A2289">
        <v>4981.3</v>
      </c>
      <c r="B2289">
        <v>4845.49352</v>
      </c>
      <c r="C2289">
        <v>126.6212</v>
      </c>
      <c r="D2289">
        <v>0</v>
      </c>
      <c r="E2289">
        <v>0</v>
      </c>
      <c r="F2289">
        <v>68.33232</v>
      </c>
      <c r="G2289">
        <v>6.01025</v>
      </c>
      <c r="H2289">
        <v>105.4371</v>
      </c>
      <c r="I2289">
        <v>200</v>
      </c>
      <c r="J2289">
        <v>48.14574</v>
      </c>
      <c r="K2289">
        <v>62.83243</v>
      </c>
      <c r="L2289">
        <v>66.52882</v>
      </c>
      <c r="M2289">
        <v>4.39115</v>
      </c>
      <c r="N2289">
        <v>1.92768</v>
      </c>
      <c r="O2289">
        <v>0.07115</v>
      </c>
      <c r="P2289">
        <v>2.58901</v>
      </c>
      <c r="Q2289" s="3">
        <v>96.3</v>
      </c>
      <c r="R2289" s="3">
        <v>3.4</v>
      </c>
      <c r="S2289" s="4">
        <v>2.61</v>
      </c>
      <c r="T2289" s="3">
        <v>59.4</v>
      </c>
    </row>
    <row r="2290" spans="1:20">
      <c r="A2290">
        <v>4981.4</v>
      </c>
      <c r="B2290">
        <v>4845.58064</v>
      </c>
      <c r="C2290">
        <v>132.3095</v>
      </c>
      <c r="D2290">
        <v>0</v>
      </c>
      <c r="E2290">
        <v>0</v>
      </c>
      <c r="F2290">
        <v>69.39764</v>
      </c>
      <c r="G2290">
        <v>6.01612</v>
      </c>
      <c r="H2290">
        <v>105.4025</v>
      </c>
      <c r="I2290">
        <v>200</v>
      </c>
      <c r="J2290">
        <v>48.48834</v>
      </c>
      <c r="K2290">
        <v>62.47742</v>
      </c>
      <c r="L2290">
        <v>63.67701</v>
      </c>
      <c r="M2290">
        <v>4.37257</v>
      </c>
      <c r="N2290">
        <v>1.93175</v>
      </c>
      <c r="O2290">
        <v>0.07419</v>
      </c>
      <c r="P2290">
        <v>2.58825</v>
      </c>
      <c r="Q2290" s="3">
        <v>96.3</v>
      </c>
      <c r="R2290" s="3">
        <v>3.4</v>
      </c>
      <c r="S2290" s="4">
        <v>2.61</v>
      </c>
      <c r="T2290" s="3">
        <v>59.4</v>
      </c>
    </row>
    <row r="2291" spans="1:20">
      <c r="A2291">
        <v>4981.5</v>
      </c>
      <c r="B2291">
        <v>4845.66777</v>
      </c>
      <c r="C2291">
        <v>140.6228</v>
      </c>
      <c r="D2291">
        <v>0</v>
      </c>
      <c r="E2291">
        <v>0</v>
      </c>
      <c r="F2291">
        <v>69.30284</v>
      </c>
      <c r="G2291">
        <v>6.013</v>
      </c>
      <c r="H2291">
        <v>105.368</v>
      </c>
      <c r="I2291">
        <v>200</v>
      </c>
      <c r="J2291">
        <v>46.30188</v>
      </c>
      <c r="K2291">
        <v>58.7453</v>
      </c>
      <c r="L2291">
        <v>60.79447</v>
      </c>
      <c r="M2291">
        <v>4.40077</v>
      </c>
      <c r="N2291">
        <v>1.94595</v>
      </c>
      <c r="O2291">
        <v>0.07223</v>
      </c>
      <c r="P2291">
        <v>2.58166</v>
      </c>
      <c r="Q2291" s="3">
        <v>96.3</v>
      </c>
      <c r="R2291" s="3">
        <v>3.4</v>
      </c>
      <c r="S2291" s="4">
        <v>2.61</v>
      </c>
      <c r="T2291" s="3">
        <v>59.4</v>
      </c>
    </row>
    <row r="2292" spans="1:20">
      <c r="A2292">
        <v>4981.6</v>
      </c>
      <c r="B2292">
        <v>4845.75489</v>
      </c>
      <c r="C2292">
        <v>143.4162</v>
      </c>
      <c r="D2292">
        <v>0</v>
      </c>
      <c r="E2292">
        <v>0</v>
      </c>
      <c r="F2292">
        <v>69.46592</v>
      </c>
      <c r="G2292">
        <v>6.01276</v>
      </c>
      <c r="H2292">
        <v>105.3335</v>
      </c>
      <c r="I2292">
        <v>200</v>
      </c>
      <c r="J2292">
        <v>48.1732</v>
      </c>
      <c r="K2292">
        <v>62.77641</v>
      </c>
      <c r="L2292">
        <v>70.25572</v>
      </c>
      <c r="M2292">
        <v>4.3908</v>
      </c>
      <c r="N2292">
        <v>2.1301</v>
      </c>
      <c r="O2292">
        <v>0.07217</v>
      </c>
      <c r="P2292">
        <v>2.58316</v>
      </c>
      <c r="Q2292" s="3">
        <v>96.3</v>
      </c>
      <c r="R2292" s="3">
        <v>3.4</v>
      </c>
      <c r="S2292" s="4">
        <v>2.61</v>
      </c>
      <c r="T2292" s="3">
        <v>59.4</v>
      </c>
    </row>
    <row r="2293" spans="1:20">
      <c r="A2293">
        <v>4981.7</v>
      </c>
      <c r="B2293">
        <v>4845.84201</v>
      </c>
      <c r="C2293">
        <v>143.5881</v>
      </c>
      <c r="D2293">
        <v>0</v>
      </c>
      <c r="E2293">
        <v>0</v>
      </c>
      <c r="F2293">
        <v>68.58148</v>
      </c>
      <c r="G2293">
        <v>6.01039</v>
      </c>
      <c r="H2293">
        <v>105.2989</v>
      </c>
      <c r="I2293">
        <v>200</v>
      </c>
      <c r="J2293">
        <v>52.13496</v>
      </c>
      <c r="K2293">
        <v>68.19304</v>
      </c>
      <c r="L2293">
        <v>76.85287</v>
      </c>
      <c r="M2293">
        <v>4.35951</v>
      </c>
      <c r="N2293">
        <v>2.26216</v>
      </c>
      <c r="O2293">
        <v>0.07106</v>
      </c>
      <c r="P2293">
        <v>2.58596</v>
      </c>
      <c r="Q2293" s="3">
        <v>96.3</v>
      </c>
      <c r="R2293" s="3">
        <v>3.4</v>
      </c>
      <c r="S2293" s="4">
        <v>2.61</v>
      </c>
      <c r="T2293" s="3">
        <v>59.4</v>
      </c>
    </row>
    <row r="2294" spans="1:20">
      <c r="A2294">
        <v>4981.8</v>
      </c>
      <c r="B2294">
        <v>4845.92914</v>
      </c>
      <c r="C2294">
        <v>141.0096</v>
      </c>
      <c r="D2294">
        <v>0</v>
      </c>
      <c r="E2294">
        <v>0</v>
      </c>
      <c r="F2294">
        <v>66.59801</v>
      </c>
      <c r="G2294">
        <v>6.00578</v>
      </c>
      <c r="H2294">
        <v>105.2644</v>
      </c>
      <c r="I2294">
        <v>200</v>
      </c>
      <c r="J2294">
        <v>58.28996</v>
      </c>
      <c r="K2294">
        <v>75.06333</v>
      </c>
      <c r="L2294">
        <v>80.44505</v>
      </c>
      <c r="M2294">
        <v>4.30584</v>
      </c>
      <c r="N2294">
        <v>2.33958</v>
      </c>
      <c r="O2294">
        <v>0.06883</v>
      </c>
      <c r="P2294">
        <v>2.5901</v>
      </c>
      <c r="Q2294" s="3">
        <v>96.3</v>
      </c>
      <c r="R2294" s="3">
        <v>3.4</v>
      </c>
      <c r="S2294" s="4">
        <v>2.61</v>
      </c>
      <c r="T2294" s="3">
        <v>59.4</v>
      </c>
    </row>
    <row r="2295" spans="1:20">
      <c r="A2295">
        <v>4981.9</v>
      </c>
      <c r="B2295">
        <v>4846.01626</v>
      </c>
      <c r="C2295">
        <v>136.7739</v>
      </c>
      <c r="D2295">
        <v>0</v>
      </c>
      <c r="E2295">
        <v>0</v>
      </c>
      <c r="F2295">
        <v>67.94914</v>
      </c>
      <c r="G2295">
        <v>6.00237</v>
      </c>
      <c r="H2295">
        <v>105.2299</v>
      </c>
      <c r="I2295">
        <v>200</v>
      </c>
      <c r="J2295">
        <v>58.51154</v>
      </c>
      <c r="K2295">
        <v>75.31066</v>
      </c>
      <c r="L2295">
        <v>80.57436</v>
      </c>
      <c r="M2295">
        <v>4.17374</v>
      </c>
      <c r="N2295">
        <v>2.50793</v>
      </c>
      <c r="O2295">
        <v>0.06664</v>
      </c>
      <c r="P2295">
        <v>2.58097</v>
      </c>
      <c r="Q2295" s="3">
        <v>96.3</v>
      </c>
      <c r="R2295" s="3">
        <v>3.4</v>
      </c>
      <c r="S2295" s="4">
        <v>2.61</v>
      </c>
      <c r="T2295" s="3">
        <v>59.4</v>
      </c>
    </row>
    <row r="2296" spans="1:20">
      <c r="A2296">
        <v>4982</v>
      </c>
      <c r="B2296">
        <v>4846.10338</v>
      </c>
      <c r="C2296">
        <v>132.4763</v>
      </c>
      <c r="D2296">
        <v>0</v>
      </c>
      <c r="E2296">
        <v>0</v>
      </c>
      <c r="F2296">
        <v>69.05669</v>
      </c>
      <c r="G2296">
        <v>6.00982</v>
      </c>
      <c r="H2296">
        <v>105.1953</v>
      </c>
      <c r="I2296">
        <v>200</v>
      </c>
      <c r="J2296">
        <v>59.2926</v>
      </c>
      <c r="K2296">
        <v>75.13824</v>
      </c>
      <c r="L2296">
        <v>80.98848</v>
      </c>
      <c r="M2296">
        <v>4.01525</v>
      </c>
      <c r="N2296">
        <v>2.60204</v>
      </c>
      <c r="O2296">
        <v>0.0708</v>
      </c>
      <c r="P2296">
        <v>2.58503</v>
      </c>
      <c r="Q2296" s="3">
        <v>96.3</v>
      </c>
      <c r="R2296" s="3">
        <v>3.4</v>
      </c>
      <c r="S2296" s="4">
        <v>2.61</v>
      </c>
      <c r="T2296" s="3">
        <v>59.4</v>
      </c>
    </row>
    <row r="2297" spans="1:20">
      <c r="A2297">
        <v>4982.1</v>
      </c>
      <c r="B2297">
        <v>4846.1905</v>
      </c>
      <c r="C2297">
        <v>128.1787</v>
      </c>
      <c r="D2297">
        <v>0</v>
      </c>
      <c r="E2297">
        <v>0</v>
      </c>
      <c r="F2297">
        <v>69.69572</v>
      </c>
      <c r="G2297">
        <v>6.03101</v>
      </c>
      <c r="H2297">
        <v>105.1608</v>
      </c>
      <c r="I2297">
        <v>200</v>
      </c>
      <c r="J2297">
        <v>61.06773</v>
      </c>
      <c r="K2297">
        <v>74.74637</v>
      </c>
      <c r="L2297">
        <v>81.92964</v>
      </c>
      <c r="M2297">
        <v>3.82689</v>
      </c>
      <c r="N2297">
        <v>2.59734</v>
      </c>
      <c r="O2297">
        <v>0.08303</v>
      </c>
      <c r="P2297">
        <v>2.60651</v>
      </c>
      <c r="Q2297" s="3">
        <v>96.3</v>
      </c>
      <c r="R2297" s="3">
        <v>3.4</v>
      </c>
      <c r="S2297" s="4">
        <v>2.61</v>
      </c>
      <c r="T2297" s="3">
        <v>59.4</v>
      </c>
    </row>
    <row r="2298" spans="1:20">
      <c r="A2298">
        <v>4982.2</v>
      </c>
      <c r="B2298">
        <v>4846.27762</v>
      </c>
      <c r="C2298">
        <v>129.1955</v>
      </c>
      <c r="D2298">
        <v>0</v>
      </c>
      <c r="E2298">
        <v>0</v>
      </c>
      <c r="F2298">
        <v>68.75356</v>
      </c>
      <c r="G2298">
        <v>6.00877</v>
      </c>
      <c r="H2298">
        <v>105.1263</v>
      </c>
      <c r="I2298">
        <v>200</v>
      </c>
      <c r="J2298">
        <v>74.82337</v>
      </c>
      <c r="K2298">
        <v>80.74079</v>
      </c>
      <c r="L2298">
        <v>81.88379</v>
      </c>
      <c r="M2298">
        <v>3.70055</v>
      </c>
      <c r="N2298">
        <v>2.47688</v>
      </c>
      <c r="O2298">
        <v>0.07037</v>
      </c>
      <c r="P2298">
        <v>2.58685</v>
      </c>
      <c r="Q2298" s="3">
        <v>96.3</v>
      </c>
      <c r="R2298" s="3">
        <v>3.4</v>
      </c>
      <c r="S2298" s="4">
        <v>2.61</v>
      </c>
      <c r="T2298" s="3">
        <v>59.4</v>
      </c>
    </row>
    <row r="2299" spans="1:20">
      <c r="A2299">
        <v>4982.3</v>
      </c>
      <c r="B2299">
        <v>4846.36474</v>
      </c>
      <c r="C2299">
        <v>131.8789</v>
      </c>
      <c r="D2299">
        <v>0</v>
      </c>
      <c r="E2299">
        <v>0</v>
      </c>
      <c r="F2299">
        <v>68.0023</v>
      </c>
      <c r="G2299">
        <v>5.98953</v>
      </c>
      <c r="H2299">
        <v>105.0917</v>
      </c>
      <c r="I2299">
        <v>200</v>
      </c>
      <c r="J2299">
        <v>78.79417</v>
      </c>
      <c r="K2299">
        <v>82.95455</v>
      </c>
      <c r="L2299">
        <v>81.07835</v>
      </c>
      <c r="M2299">
        <v>3.52967</v>
      </c>
      <c r="N2299">
        <v>2.30185</v>
      </c>
      <c r="O2299">
        <v>0.05977</v>
      </c>
      <c r="P2299">
        <v>2.57775</v>
      </c>
      <c r="Q2299" s="3">
        <v>96.3</v>
      </c>
      <c r="R2299" s="3">
        <v>3.4</v>
      </c>
      <c r="S2299" s="4">
        <v>2.61</v>
      </c>
      <c r="T2299" s="3">
        <v>59.4</v>
      </c>
    </row>
    <row r="2300" spans="1:20">
      <c r="A2300">
        <v>4982.4</v>
      </c>
      <c r="B2300">
        <v>4846.45186</v>
      </c>
      <c r="C2300">
        <v>136.3914</v>
      </c>
      <c r="D2300">
        <v>0</v>
      </c>
      <c r="E2300">
        <v>0</v>
      </c>
      <c r="F2300">
        <v>67.772</v>
      </c>
      <c r="G2300">
        <v>5.98112</v>
      </c>
      <c r="H2300">
        <v>105.0572</v>
      </c>
      <c r="I2300">
        <v>200</v>
      </c>
      <c r="J2300">
        <v>65.88445</v>
      </c>
      <c r="K2300">
        <v>78.39606</v>
      </c>
      <c r="L2300">
        <v>79.23516</v>
      </c>
      <c r="M2300">
        <v>3.28089</v>
      </c>
      <c r="N2300">
        <v>2.05865</v>
      </c>
      <c r="O2300">
        <v>0.05588</v>
      </c>
      <c r="P2300">
        <v>2.59091</v>
      </c>
      <c r="Q2300" s="3">
        <v>96.3</v>
      </c>
      <c r="R2300" s="3">
        <v>3.4</v>
      </c>
      <c r="S2300" s="4">
        <v>2.61</v>
      </c>
      <c r="T2300" s="3">
        <v>59.4</v>
      </c>
    </row>
    <row r="2301" spans="1:20">
      <c r="A2301">
        <v>4982.5</v>
      </c>
      <c r="B2301">
        <v>4846.53898</v>
      </c>
      <c r="C2301">
        <v>139.9713</v>
      </c>
      <c r="D2301">
        <v>0</v>
      </c>
      <c r="E2301">
        <v>0</v>
      </c>
      <c r="F2301">
        <v>68.53796</v>
      </c>
      <c r="G2301">
        <v>5.9778</v>
      </c>
      <c r="H2301">
        <v>105.0227</v>
      </c>
      <c r="I2301">
        <v>200</v>
      </c>
      <c r="J2301">
        <v>77.99699</v>
      </c>
      <c r="K2301">
        <v>86.43877</v>
      </c>
      <c r="L2301">
        <v>86.09252</v>
      </c>
      <c r="M2301">
        <v>3.05913</v>
      </c>
      <c r="N2301">
        <v>2.03576</v>
      </c>
      <c r="O2301">
        <v>0.05424</v>
      </c>
      <c r="P2301">
        <v>2.59367</v>
      </c>
      <c r="Q2301" s="3">
        <v>96.3</v>
      </c>
      <c r="R2301" s="3">
        <v>3.4</v>
      </c>
      <c r="S2301" s="4">
        <v>2.61</v>
      </c>
      <c r="T2301" s="3">
        <v>59.4</v>
      </c>
    </row>
    <row r="2302" spans="1:20">
      <c r="A2302">
        <v>4982.6</v>
      </c>
      <c r="B2302">
        <v>4846.6261</v>
      </c>
      <c r="C2302">
        <v>141.4875</v>
      </c>
      <c r="D2302">
        <v>0</v>
      </c>
      <c r="E2302">
        <v>0</v>
      </c>
      <c r="F2302">
        <v>69.46511</v>
      </c>
      <c r="G2302">
        <v>5.98248</v>
      </c>
      <c r="H2302">
        <v>104.9922</v>
      </c>
      <c r="I2302">
        <v>200</v>
      </c>
      <c r="J2302">
        <v>88.43904</v>
      </c>
      <c r="K2302">
        <v>92.97189</v>
      </c>
      <c r="L2302">
        <v>91.45892</v>
      </c>
      <c r="M2302">
        <v>2.82209</v>
      </c>
      <c r="N2302">
        <v>2.07308</v>
      </c>
      <c r="O2302">
        <v>0.05707</v>
      </c>
      <c r="P2302">
        <v>2.60176</v>
      </c>
      <c r="Q2302" s="3">
        <v>96.3</v>
      </c>
      <c r="R2302" s="3">
        <v>3.4</v>
      </c>
      <c r="S2302" s="4">
        <v>2.61</v>
      </c>
      <c r="T2302" s="3">
        <v>59.4</v>
      </c>
    </row>
    <row r="2303" spans="1:20">
      <c r="A2303">
        <v>4982.7</v>
      </c>
      <c r="B2303">
        <v>4846.71321</v>
      </c>
      <c r="C2303">
        <v>139.3387</v>
      </c>
      <c r="D2303">
        <v>0</v>
      </c>
      <c r="E2303">
        <v>0</v>
      </c>
      <c r="F2303">
        <v>70.41076</v>
      </c>
      <c r="G2303">
        <v>6.00094</v>
      </c>
      <c r="H2303">
        <v>104.9696</v>
      </c>
      <c r="I2303">
        <v>200</v>
      </c>
      <c r="J2303">
        <v>88.43904</v>
      </c>
      <c r="K2303">
        <v>92.97189</v>
      </c>
      <c r="L2303">
        <v>91.45892</v>
      </c>
      <c r="M2303">
        <v>2.54811</v>
      </c>
      <c r="N2303">
        <v>2.16137</v>
      </c>
      <c r="O2303">
        <v>0.06778</v>
      </c>
      <c r="P2303">
        <v>2.62305</v>
      </c>
      <c r="Q2303" s="3">
        <v>96.3</v>
      </c>
      <c r="R2303" s="3">
        <v>3.4</v>
      </c>
      <c r="S2303" s="4">
        <v>2.61</v>
      </c>
      <c r="T2303" s="3">
        <v>59.4</v>
      </c>
    </row>
    <row r="2304" spans="1:20">
      <c r="A2304">
        <v>4982.8</v>
      </c>
      <c r="B2304">
        <v>4846.80033</v>
      </c>
      <c r="C2304">
        <v>137.1899</v>
      </c>
      <c r="D2304">
        <v>0</v>
      </c>
      <c r="E2304">
        <v>0</v>
      </c>
      <c r="F2304">
        <v>69.68862</v>
      </c>
      <c r="G2304">
        <v>6.00259</v>
      </c>
      <c r="H2304">
        <v>104.947</v>
      </c>
      <c r="I2304">
        <v>200</v>
      </c>
      <c r="J2304">
        <v>108.8617</v>
      </c>
      <c r="K2304">
        <v>98.42227</v>
      </c>
      <c r="L2304">
        <v>92.15445</v>
      </c>
      <c r="M2304">
        <v>2.4244</v>
      </c>
      <c r="N2304">
        <v>2.33951</v>
      </c>
      <c r="O2304">
        <v>0.06843</v>
      </c>
      <c r="P2304">
        <v>2.61855</v>
      </c>
      <c r="Q2304" s="3">
        <v>96.3</v>
      </c>
      <c r="R2304" s="3">
        <v>3.4</v>
      </c>
      <c r="S2304" s="4">
        <v>2.61</v>
      </c>
      <c r="T2304" s="3">
        <v>59.4</v>
      </c>
    </row>
    <row r="2305" spans="1:20">
      <c r="A2305">
        <v>4982.9</v>
      </c>
      <c r="B2305">
        <v>4846.88745</v>
      </c>
      <c r="C2305">
        <v>133.3874</v>
      </c>
      <c r="D2305">
        <v>0</v>
      </c>
      <c r="E2305">
        <v>0</v>
      </c>
      <c r="F2305">
        <v>68.65065</v>
      </c>
      <c r="G2305">
        <v>6.00033</v>
      </c>
      <c r="H2305">
        <v>104.9243</v>
      </c>
      <c r="I2305">
        <v>200</v>
      </c>
      <c r="J2305">
        <v>126.7062</v>
      </c>
      <c r="K2305">
        <v>103.6609</v>
      </c>
      <c r="L2305">
        <v>92.75141</v>
      </c>
      <c r="M2305">
        <v>2.34732</v>
      </c>
      <c r="N2305">
        <v>2.4829</v>
      </c>
      <c r="O2305">
        <v>0.06689</v>
      </c>
      <c r="P2305">
        <v>2.61109</v>
      </c>
      <c r="Q2305" s="3">
        <v>96.3</v>
      </c>
      <c r="R2305" s="3">
        <v>3.4</v>
      </c>
      <c r="S2305" s="4">
        <v>2.61</v>
      </c>
      <c r="T2305" s="3">
        <v>59.4</v>
      </c>
    </row>
    <row r="2306" spans="1:20">
      <c r="A2306">
        <v>4983</v>
      </c>
      <c r="B2306">
        <v>4846.97456</v>
      </c>
      <c r="C2306">
        <v>125.6517</v>
      </c>
      <c r="D2306">
        <v>0</v>
      </c>
      <c r="E2306">
        <v>0</v>
      </c>
      <c r="F2306">
        <v>67.73222</v>
      </c>
      <c r="G2306">
        <v>5.99754</v>
      </c>
      <c r="H2306">
        <v>104.9017</v>
      </c>
      <c r="I2306">
        <v>200</v>
      </c>
      <c r="J2306">
        <v>127.7565</v>
      </c>
      <c r="K2306">
        <v>105.5505</v>
      </c>
      <c r="L2306">
        <v>92.75082</v>
      </c>
      <c r="M2306">
        <v>2.30269</v>
      </c>
      <c r="N2306">
        <v>2.49674</v>
      </c>
      <c r="O2306">
        <v>0.06536</v>
      </c>
      <c r="P2306">
        <v>2.61009</v>
      </c>
      <c r="Q2306" s="3">
        <v>96.3</v>
      </c>
      <c r="R2306" s="3">
        <v>3.4</v>
      </c>
      <c r="S2306" s="4">
        <v>2.61</v>
      </c>
      <c r="T2306" s="3">
        <v>59.4</v>
      </c>
    </row>
    <row r="2307" spans="1:20">
      <c r="A2307">
        <v>4983.1</v>
      </c>
      <c r="B2307">
        <v>4847.06168</v>
      </c>
      <c r="C2307">
        <v>122.395</v>
      </c>
      <c r="D2307">
        <v>0</v>
      </c>
      <c r="E2307">
        <v>0</v>
      </c>
      <c r="F2307">
        <v>67.80106</v>
      </c>
      <c r="G2307">
        <v>5.98713</v>
      </c>
      <c r="H2307">
        <v>104.8791</v>
      </c>
      <c r="I2307">
        <v>200</v>
      </c>
      <c r="J2307">
        <v>127.5871</v>
      </c>
      <c r="K2307">
        <v>103.1396</v>
      </c>
      <c r="L2307">
        <v>88.38978</v>
      </c>
      <c r="M2307">
        <v>2.33556</v>
      </c>
      <c r="N2307">
        <v>2.54413</v>
      </c>
      <c r="O2307">
        <v>0.05932</v>
      </c>
      <c r="P2307">
        <v>2.59672</v>
      </c>
      <c r="Q2307" s="3">
        <v>96.3</v>
      </c>
      <c r="R2307" s="3">
        <v>3.4</v>
      </c>
      <c r="S2307" s="4">
        <v>2.61</v>
      </c>
      <c r="T2307" s="3">
        <v>59.4</v>
      </c>
    </row>
    <row r="2308" spans="1:20">
      <c r="A2308">
        <v>4983.2</v>
      </c>
      <c r="B2308">
        <v>4847.14879</v>
      </c>
      <c r="C2308">
        <v>122.0598</v>
      </c>
      <c r="D2308">
        <v>0</v>
      </c>
      <c r="E2308">
        <v>0</v>
      </c>
      <c r="F2308">
        <v>68.51478</v>
      </c>
      <c r="G2308">
        <v>5.97866</v>
      </c>
      <c r="H2308">
        <v>104.8565</v>
      </c>
      <c r="I2308">
        <v>200</v>
      </c>
      <c r="J2308">
        <v>118.392</v>
      </c>
      <c r="K2308">
        <v>97.20234</v>
      </c>
      <c r="L2308">
        <v>83.49606</v>
      </c>
      <c r="M2308">
        <v>2.37784</v>
      </c>
      <c r="N2308">
        <v>2.52434</v>
      </c>
      <c r="O2308">
        <v>0.05442</v>
      </c>
      <c r="P2308">
        <v>2.58629</v>
      </c>
      <c r="Q2308" s="3">
        <v>96.3</v>
      </c>
      <c r="R2308" s="3">
        <v>3.4</v>
      </c>
      <c r="S2308" s="4">
        <v>2.61</v>
      </c>
      <c r="T2308" s="3">
        <v>59.4</v>
      </c>
    </row>
    <row r="2309" spans="1:20">
      <c r="A2309">
        <v>4983.3</v>
      </c>
      <c r="B2309">
        <v>4847.23591</v>
      </c>
      <c r="C2309">
        <v>126.5723</v>
      </c>
      <c r="D2309">
        <v>0</v>
      </c>
      <c r="E2309">
        <v>0</v>
      </c>
      <c r="F2309">
        <v>70.29988</v>
      </c>
      <c r="G2309">
        <v>5.98289</v>
      </c>
      <c r="H2309">
        <v>104.8338</v>
      </c>
      <c r="I2309">
        <v>200</v>
      </c>
      <c r="J2309">
        <v>82.92072</v>
      </c>
      <c r="K2309">
        <v>84.42309</v>
      </c>
      <c r="L2309">
        <v>80.89207</v>
      </c>
      <c r="M2309">
        <v>2.37918</v>
      </c>
      <c r="N2309">
        <v>2.27076</v>
      </c>
      <c r="O2309">
        <v>0.05701</v>
      </c>
      <c r="P2309">
        <v>2.59588</v>
      </c>
      <c r="Q2309" s="3">
        <v>96.3</v>
      </c>
      <c r="R2309" s="3">
        <v>3.4</v>
      </c>
      <c r="S2309" s="4">
        <v>2.61</v>
      </c>
      <c r="T2309" s="3">
        <v>59.4</v>
      </c>
    </row>
    <row r="2310" spans="1:20">
      <c r="A2310">
        <v>4983.4</v>
      </c>
      <c r="B2310">
        <v>4847.32302</v>
      </c>
      <c r="C2310">
        <v>129.9957</v>
      </c>
      <c r="D2310">
        <v>0</v>
      </c>
      <c r="E2310">
        <v>0</v>
      </c>
      <c r="F2310">
        <v>69.68736</v>
      </c>
      <c r="G2310">
        <v>5.97986</v>
      </c>
      <c r="H2310">
        <v>104.8112</v>
      </c>
      <c r="I2310">
        <v>200</v>
      </c>
      <c r="J2310">
        <v>73.13065</v>
      </c>
      <c r="K2310">
        <v>80.89601</v>
      </c>
      <c r="L2310">
        <v>80.17338</v>
      </c>
      <c r="M2310">
        <v>2.46395</v>
      </c>
      <c r="N2310">
        <v>2.17821</v>
      </c>
      <c r="O2310">
        <v>0.05534</v>
      </c>
      <c r="P2310">
        <v>2.59405</v>
      </c>
      <c r="Q2310" s="3">
        <v>96.3</v>
      </c>
      <c r="R2310" s="3">
        <v>3.4</v>
      </c>
      <c r="S2310" s="4">
        <v>2.61</v>
      </c>
      <c r="T2310" s="3">
        <v>59.4</v>
      </c>
    </row>
    <row r="2311" spans="1:20">
      <c r="A2311">
        <v>4983.5</v>
      </c>
      <c r="B2311">
        <v>4847.41013</v>
      </c>
      <c r="C2311">
        <v>133.004</v>
      </c>
      <c r="D2311">
        <v>0</v>
      </c>
      <c r="E2311">
        <v>0</v>
      </c>
      <c r="F2311">
        <v>68.44756</v>
      </c>
      <c r="G2311">
        <v>5.97552</v>
      </c>
      <c r="H2311">
        <v>104.7886</v>
      </c>
      <c r="I2311">
        <v>200</v>
      </c>
      <c r="J2311">
        <v>74.73138</v>
      </c>
      <c r="K2311">
        <v>82.59997</v>
      </c>
      <c r="L2311">
        <v>81.42448</v>
      </c>
      <c r="M2311">
        <v>2.59744</v>
      </c>
      <c r="N2311">
        <v>2.14387</v>
      </c>
      <c r="O2311">
        <v>0.05295</v>
      </c>
      <c r="P2311">
        <v>2.59132</v>
      </c>
      <c r="Q2311" s="3">
        <v>96.3</v>
      </c>
      <c r="R2311" s="3">
        <v>3.4</v>
      </c>
      <c r="S2311" s="4">
        <v>2.61</v>
      </c>
      <c r="T2311" s="3">
        <v>59.4</v>
      </c>
    </row>
    <row r="2312" spans="1:20">
      <c r="A2312">
        <v>4983.6</v>
      </c>
      <c r="B2312">
        <v>4847.49725</v>
      </c>
      <c r="C2312">
        <v>136.0123</v>
      </c>
      <c r="D2312">
        <v>0</v>
      </c>
      <c r="E2312">
        <v>0</v>
      </c>
      <c r="F2312">
        <v>68.35465</v>
      </c>
      <c r="G2312">
        <v>5.97705</v>
      </c>
      <c r="H2312">
        <v>104.766</v>
      </c>
      <c r="I2312">
        <v>200</v>
      </c>
      <c r="J2312">
        <v>82.73507</v>
      </c>
      <c r="K2312">
        <v>91.11976</v>
      </c>
      <c r="L2312">
        <v>87.67999</v>
      </c>
      <c r="M2312">
        <v>2.79862</v>
      </c>
      <c r="N2312">
        <v>2.09681</v>
      </c>
      <c r="O2312">
        <v>0.05415</v>
      </c>
      <c r="P2312">
        <v>2.60238</v>
      </c>
      <c r="Q2312" s="3">
        <v>96.3</v>
      </c>
      <c r="R2312" s="3">
        <v>3.4</v>
      </c>
      <c r="S2312" s="4">
        <v>2.61</v>
      </c>
      <c r="T2312" s="3">
        <v>59.4</v>
      </c>
    </row>
    <row r="2313" spans="1:20">
      <c r="A2313">
        <v>4983.7</v>
      </c>
      <c r="B2313">
        <v>4847.58436</v>
      </c>
      <c r="C2313">
        <v>138.8754</v>
      </c>
      <c r="D2313">
        <v>0</v>
      </c>
      <c r="E2313">
        <v>0</v>
      </c>
      <c r="F2313">
        <v>68.61325</v>
      </c>
      <c r="G2313">
        <v>5.98039</v>
      </c>
      <c r="H2313">
        <v>104.7433</v>
      </c>
      <c r="I2313">
        <v>200</v>
      </c>
      <c r="J2313">
        <v>79.32016</v>
      </c>
      <c r="K2313">
        <v>84.52323</v>
      </c>
      <c r="L2313">
        <v>82.46008</v>
      </c>
      <c r="M2313">
        <v>3.08993</v>
      </c>
      <c r="N2313">
        <v>2.21543</v>
      </c>
      <c r="O2313">
        <v>0.05606</v>
      </c>
      <c r="P2313">
        <v>2.60605</v>
      </c>
      <c r="Q2313" s="3">
        <v>96.3</v>
      </c>
      <c r="R2313" s="3">
        <v>3.4</v>
      </c>
      <c r="S2313" s="4">
        <v>2.61</v>
      </c>
      <c r="T2313" s="3">
        <v>59.4</v>
      </c>
    </row>
    <row r="2314" spans="1:20">
      <c r="A2314">
        <v>4983.8</v>
      </c>
      <c r="B2314">
        <v>4847.67147</v>
      </c>
      <c r="C2314">
        <v>140.689</v>
      </c>
      <c r="D2314">
        <v>0</v>
      </c>
      <c r="E2314">
        <v>0</v>
      </c>
      <c r="F2314">
        <v>68.98537</v>
      </c>
      <c r="G2314">
        <v>5.98517</v>
      </c>
      <c r="H2314">
        <v>104.7207</v>
      </c>
      <c r="I2314">
        <v>200</v>
      </c>
      <c r="J2314">
        <v>70.47818</v>
      </c>
      <c r="K2314">
        <v>71.93108</v>
      </c>
      <c r="L2314">
        <v>73.07684</v>
      </c>
      <c r="M2314">
        <v>3.41619</v>
      </c>
      <c r="N2314">
        <v>2.38786</v>
      </c>
      <c r="O2314">
        <v>0.05858</v>
      </c>
      <c r="P2314">
        <v>2.60551</v>
      </c>
      <c r="Q2314" s="3">
        <v>96.3</v>
      </c>
      <c r="R2314" s="3">
        <v>3.4</v>
      </c>
      <c r="S2314" s="4">
        <v>2.61</v>
      </c>
      <c r="T2314" s="3">
        <v>59.4</v>
      </c>
    </row>
    <row r="2315" spans="1:20">
      <c r="A2315">
        <v>4983.9</v>
      </c>
      <c r="B2315">
        <v>4847.75858</v>
      </c>
      <c r="C2315">
        <v>137.036</v>
      </c>
      <c r="D2315">
        <v>0</v>
      </c>
      <c r="E2315">
        <v>0</v>
      </c>
      <c r="F2315">
        <v>69.05085</v>
      </c>
      <c r="G2315">
        <v>5.99304</v>
      </c>
      <c r="H2315">
        <v>104.6981</v>
      </c>
      <c r="I2315">
        <v>200</v>
      </c>
      <c r="J2315">
        <v>61.89138</v>
      </c>
      <c r="K2315">
        <v>66.30975</v>
      </c>
      <c r="L2315">
        <v>71.15118</v>
      </c>
      <c r="M2315">
        <v>3.69638</v>
      </c>
      <c r="N2315">
        <v>2.41754</v>
      </c>
      <c r="O2315">
        <v>0.06258</v>
      </c>
      <c r="P2315">
        <v>2.60123</v>
      </c>
      <c r="Q2315" s="3">
        <v>96.3</v>
      </c>
      <c r="R2315" s="3">
        <v>3.4</v>
      </c>
      <c r="S2315" s="4">
        <v>2.61</v>
      </c>
      <c r="T2315" s="3">
        <v>59.4</v>
      </c>
    </row>
    <row r="2316" spans="1:20">
      <c r="A2316">
        <v>4984</v>
      </c>
      <c r="B2316">
        <v>4847.84569</v>
      </c>
      <c r="C2316">
        <v>134.8674</v>
      </c>
      <c r="D2316">
        <v>0</v>
      </c>
      <c r="E2316">
        <v>0</v>
      </c>
      <c r="F2316">
        <v>68.45655</v>
      </c>
      <c r="G2316">
        <v>6.00845</v>
      </c>
      <c r="H2316">
        <v>104.6754</v>
      </c>
      <c r="I2316">
        <v>200</v>
      </c>
      <c r="J2316">
        <v>60.77509</v>
      </c>
      <c r="K2316">
        <v>64.93427</v>
      </c>
      <c r="L2316">
        <v>69.21946</v>
      </c>
      <c r="M2316">
        <v>3.90787</v>
      </c>
      <c r="N2316">
        <v>2.44241</v>
      </c>
      <c r="O2316">
        <v>0.07128</v>
      </c>
      <c r="P2316">
        <v>2.61091</v>
      </c>
      <c r="Q2316" s="3">
        <v>96.3</v>
      </c>
      <c r="R2316" s="3">
        <v>3.4</v>
      </c>
      <c r="S2316" s="4">
        <v>2.61</v>
      </c>
      <c r="T2316" s="3">
        <v>59.4</v>
      </c>
    </row>
    <row r="2317" spans="1:20">
      <c r="A2317">
        <v>4984.1</v>
      </c>
      <c r="B2317">
        <v>4847.9328</v>
      </c>
      <c r="C2317">
        <v>133.5782</v>
      </c>
      <c r="D2317">
        <v>0</v>
      </c>
      <c r="E2317">
        <v>0</v>
      </c>
      <c r="F2317">
        <v>67.52451</v>
      </c>
      <c r="G2317">
        <v>6.02574</v>
      </c>
      <c r="H2317">
        <v>104.6528</v>
      </c>
      <c r="I2317">
        <v>200</v>
      </c>
      <c r="J2317">
        <v>63.73988</v>
      </c>
      <c r="K2317">
        <v>65.95533</v>
      </c>
      <c r="L2317">
        <v>67.48544</v>
      </c>
      <c r="M2317">
        <v>4.08702</v>
      </c>
      <c r="N2317">
        <v>2.45523</v>
      </c>
      <c r="O2317">
        <v>0.08127</v>
      </c>
      <c r="P2317">
        <v>2.62664</v>
      </c>
      <c r="Q2317" s="3">
        <v>96.3</v>
      </c>
      <c r="R2317" s="3">
        <v>3.4</v>
      </c>
      <c r="S2317" s="4">
        <v>2.61</v>
      </c>
      <c r="T2317" s="3">
        <v>59.4</v>
      </c>
    </row>
    <row r="2318" spans="1:20">
      <c r="A2318">
        <v>4984.2</v>
      </c>
      <c r="B2318">
        <v>4848.01991</v>
      </c>
      <c r="C2318">
        <v>132.2889</v>
      </c>
      <c r="D2318">
        <v>0</v>
      </c>
      <c r="E2318">
        <v>0</v>
      </c>
      <c r="F2318">
        <v>67.04995</v>
      </c>
      <c r="G2318">
        <v>6.02076</v>
      </c>
      <c r="H2318">
        <v>104.6302</v>
      </c>
      <c r="I2318">
        <v>200</v>
      </c>
      <c r="J2318">
        <v>63.73988</v>
      </c>
      <c r="K2318">
        <v>65.95533</v>
      </c>
      <c r="L2318">
        <v>67.48544</v>
      </c>
      <c r="M2318">
        <v>4.33803</v>
      </c>
      <c r="N2318">
        <v>2.38876</v>
      </c>
      <c r="O2318">
        <v>0.07842</v>
      </c>
      <c r="P2318">
        <v>2.62339</v>
      </c>
      <c r="Q2318" s="3">
        <v>96.3</v>
      </c>
      <c r="R2318" s="3">
        <v>3.4</v>
      </c>
      <c r="S2318" s="4">
        <v>2.61</v>
      </c>
      <c r="T2318" s="3">
        <v>59.4</v>
      </c>
    </row>
    <row r="2319" spans="1:20">
      <c r="A2319">
        <v>4984.3</v>
      </c>
      <c r="B2319">
        <v>4848.10702</v>
      </c>
      <c r="C2319">
        <v>131.1243</v>
      </c>
      <c r="D2319">
        <v>0</v>
      </c>
      <c r="E2319">
        <v>0</v>
      </c>
      <c r="F2319">
        <v>67.75898</v>
      </c>
      <c r="G2319">
        <v>6.0175</v>
      </c>
      <c r="H2319">
        <v>104.6076</v>
      </c>
      <c r="I2319">
        <v>200</v>
      </c>
      <c r="J2319">
        <v>61.47228</v>
      </c>
      <c r="K2319">
        <v>62.37951</v>
      </c>
      <c r="L2319">
        <v>62.70792</v>
      </c>
      <c r="M2319">
        <v>4.50914</v>
      </c>
      <c r="N2319">
        <v>2.35111</v>
      </c>
      <c r="O2319">
        <v>0.07638</v>
      </c>
      <c r="P2319">
        <v>2.61763</v>
      </c>
      <c r="Q2319" s="3">
        <v>96.3</v>
      </c>
      <c r="R2319" s="3">
        <v>3.4</v>
      </c>
      <c r="S2319" s="4">
        <v>2.61</v>
      </c>
      <c r="T2319" s="3">
        <v>59.4</v>
      </c>
    </row>
    <row r="2320" spans="1:20">
      <c r="A2320">
        <v>4984.4</v>
      </c>
      <c r="B2320">
        <v>4848.19413</v>
      </c>
      <c r="C2320">
        <v>130.1221</v>
      </c>
      <c r="D2320">
        <v>0</v>
      </c>
      <c r="E2320">
        <v>0</v>
      </c>
      <c r="F2320">
        <v>69.25309</v>
      </c>
      <c r="G2320">
        <v>6.01493</v>
      </c>
      <c r="H2320">
        <v>104.5849</v>
      </c>
      <c r="I2320">
        <v>200</v>
      </c>
      <c r="J2320">
        <v>57.38168</v>
      </c>
      <c r="K2320">
        <v>56.34587</v>
      </c>
      <c r="L2320">
        <v>54.74176</v>
      </c>
      <c r="M2320">
        <v>4.6187</v>
      </c>
      <c r="N2320">
        <v>2.33348</v>
      </c>
      <c r="O2320">
        <v>0.07458</v>
      </c>
      <c r="P2320">
        <v>2.60893</v>
      </c>
      <c r="Q2320" s="3">
        <v>96.3</v>
      </c>
      <c r="R2320" s="3">
        <v>3.4</v>
      </c>
      <c r="S2320" s="4">
        <v>2.61</v>
      </c>
      <c r="T2320" s="3">
        <v>59.4</v>
      </c>
    </row>
    <row r="2321" spans="1:20">
      <c r="A2321">
        <v>4984.5</v>
      </c>
      <c r="B2321">
        <v>4848.28123</v>
      </c>
      <c r="C2321">
        <v>130.3369</v>
      </c>
      <c r="D2321">
        <v>0</v>
      </c>
      <c r="E2321">
        <v>0</v>
      </c>
      <c r="F2321">
        <v>69.5333</v>
      </c>
      <c r="G2321">
        <v>6.00301</v>
      </c>
      <c r="H2321">
        <v>104.5623</v>
      </c>
      <c r="I2321">
        <v>200</v>
      </c>
      <c r="J2321">
        <v>50.24102</v>
      </c>
      <c r="K2321">
        <v>52.53012</v>
      </c>
      <c r="L2321">
        <v>51.34271</v>
      </c>
      <c r="M2321">
        <v>4.66639</v>
      </c>
      <c r="N2321">
        <v>2.30123</v>
      </c>
      <c r="O2321">
        <v>0.06705</v>
      </c>
      <c r="P2321">
        <v>2.58148</v>
      </c>
      <c r="Q2321" s="3">
        <v>96.3</v>
      </c>
      <c r="R2321" s="3">
        <v>3.4</v>
      </c>
      <c r="S2321" s="4">
        <v>2.61</v>
      </c>
      <c r="T2321" s="3">
        <v>59.4</v>
      </c>
    </row>
    <row r="2322" spans="1:20">
      <c r="A2322">
        <v>4984.6</v>
      </c>
      <c r="B2322">
        <v>4848.36834</v>
      </c>
      <c r="C2322">
        <v>128.3798</v>
      </c>
      <c r="D2322">
        <v>0</v>
      </c>
      <c r="E2322">
        <v>0</v>
      </c>
      <c r="F2322">
        <v>69.50333</v>
      </c>
      <c r="G2322">
        <v>6.00493</v>
      </c>
      <c r="H2322">
        <v>104.5397</v>
      </c>
      <c r="I2322">
        <v>200</v>
      </c>
      <c r="J2322">
        <v>38.3228</v>
      </c>
      <c r="K2322">
        <v>43.98773</v>
      </c>
      <c r="L2322">
        <v>43.77875</v>
      </c>
      <c r="M2322">
        <v>4.72238</v>
      </c>
      <c r="N2322">
        <v>2.25344</v>
      </c>
      <c r="O2322">
        <v>0.06746</v>
      </c>
      <c r="P2322">
        <v>2.56959</v>
      </c>
      <c r="Q2322" s="3">
        <v>96.3</v>
      </c>
      <c r="R2322" s="3">
        <v>3.4</v>
      </c>
      <c r="S2322" s="4">
        <v>2.61</v>
      </c>
      <c r="T2322" s="3">
        <v>59.4</v>
      </c>
    </row>
    <row r="2323" spans="1:20">
      <c r="A2323">
        <v>4984.7</v>
      </c>
      <c r="B2323">
        <v>4848.45545</v>
      </c>
      <c r="C2323">
        <v>124.512</v>
      </c>
      <c r="D2323">
        <v>0</v>
      </c>
      <c r="E2323">
        <v>0</v>
      </c>
      <c r="F2323">
        <v>69.20158</v>
      </c>
      <c r="G2323">
        <v>6.01897</v>
      </c>
      <c r="H2323">
        <v>104.5171</v>
      </c>
      <c r="I2323">
        <v>200</v>
      </c>
      <c r="J2323">
        <v>22.33072</v>
      </c>
      <c r="K2323">
        <v>31.38893</v>
      </c>
      <c r="L2323">
        <v>32.64073</v>
      </c>
      <c r="M2323">
        <v>4.78628</v>
      </c>
      <c r="N2323">
        <v>2.19244</v>
      </c>
      <c r="O2323">
        <v>0.07483</v>
      </c>
      <c r="P2323">
        <v>2.57141</v>
      </c>
      <c r="Q2323" s="3">
        <v>96.3</v>
      </c>
      <c r="R2323" s="3">
        <v>3.4</v>
      </c>
      <c r="S2323" s="4">
        <v>2.61</v>
      </c>
      <c r="T2323" s="3">
        <v>59.4</v>
      </c>
    </row>
    <row r="2324" spans="1:20">
      <c r="A2324">
        <v>4984.8</v>
      </c>
      <c r="B2324">
        <v>4848.54255</v>
      </c>
      <c r="C2324">
        <v>120.6442</v>
      </c>
      <c r="D2324">
        <v>0</v>
      </c>
      <c r="E2324">
        <v>0</v>
      </c>
      <c r="F2324">
        <v>69.03555</v>
      </c>
      <c r="G2324">
        <v>6.0249</v>
      </c>
      <c r="H2324">
        <v>104.4944</v>
      </c>
      <c r="I2324">
        <v>200</v>
      </c>
      <c r="J2324">
        <v>22.33072</v>
      </c>
      <c r="K2324">
        <v>31.38893</v>
      </c>
      <c r="L2324">
        <v>32.64073</v>
      </c>
      <c r="M2324">
        <v>4.92683</v>
      </c>
      <c r="N2324">
        <v>2.18872</v>
      </c>
      <c r="O2324">
        <v>0.07825</v>
      </c>
      <c r="P2324">
        <v>2.57764</v>
      </c>
      <c r="Q2324" s="3">
        <v>96.3</v>
      </c>
      <c r="R2324" s="3">
        <v>3.4</v>
      </c>
      <c r="S2324" s="4">
        <v>2.61</v>
      </c>
      <c r="T2324" s="3">
        <v>59.4</v>
      </c>
    </row>
    <row r="2325" spans="1:20">
      <c r="A2325">
        <v>4984.9</v>
      </c>
      <c r="B2325">
        <v>4848.62966</v>
      </c>
      <c r="C2325">
        <v>116.1523</v>
      </c>
      <c r="D2325">
        <v>0</v>
      </c>
      <c r="E2325">
        <v>0</v>
      </c>
      <c r="F2325">
        <v>69.02732</v>
      </c>
      <c r="G2325">
        <v>6.03101</v>
      </c>
      <c r="H2325">
        <v>104.4718</v>
      </c>
      <c r="I2325">
        <v>200</v>
      </c>
      <c r="J2325">
        <v>26.23344</v>
      </c>
      <c r="K2325">
        <v>33.34865</v>
      </c>
      <c r="L2325">
        <v>34.3925</v>
      </c>
      <c r="M2325">
        <v>5.03881</v>
      </c>
      <c r="N2325">
        <v>2.2136</v>
      </c>
      <c r="O2325">
        <v>0.08172</v>
      </c>
      <c r="P2325">
        <v>2.58273</v>
      </c>
      <c r="Q2325" s="3">
        <v>96.3</v>
      </c>
      <c r="R2325" s="3">
        <v>3.4</v>
      </c>
      <c r="S2325" s="4">
        <v>2.61</v>
      </c>
      <c r="T2325" s="3">
        <v>59.4</v>
      </c>
    </row>
    <row r="2326" spans="1:20">
      <c r="A2326">
        <v>4985</v>
      </c>
      <c r="B2326">
        <v>4848.71676</v>
      </c>
      <c r="C2326">
        <v>110.9952</v>
      </c>
      <c r="D2326">
        <v>0</v>
      </c>
      <c r="E2326">
        <v>0</v>
      </c>
      <c r="F2326">
        <v>69.18732</v>
      </c>
      <c r="G2326">
        <v>6.03733</v>
      </c>
      <c r="H2326">
        <v>104.4492</v>
      </c>
      <c r="I2326">
        <v>200</v>
      </c>
      <c r="J2326">
        <v>34.29689</v>
      </c>
      <c r="K2326">
        <v>37.39765</v>
      </c>
      <c r="L2326">
        <v>38.01187</v>
      </c>
      <c r="M2326">
        <v>5.12033</v>
      </c>
      <c r="N2326">
        <v>2.269</v>
      </c>
      <c r="O2326">
        <v>0.08524</v>
      </c>
      <c r="P2326">
        <v>2.58662</v>
      </c>
      <c r="Q2326" s="3">
        <v>96.3</v>
      </c>
      <c r="R2326" s="3">
        <v>3.4</v>
      </c>
      <c r="S2326" s="4">
        <v>2.61</v>
      </c>
      <c r="T2326" s="3">
        <v>59.4</v>
      </c>
    </row>
    <row r="2327" spans="1:20">
      <c r="A2327">
        <v>4985.1</v>
      </c>
      <c r="B2327">
        <v>4848.80387</v>
      </c>
      <c r="C2327">
        <v>105.8381</v>
      </c>
      <c r="D2327">
        <v>0</v>
      </c>
      <c r="E2327">
        <v>0</v>
      </c>
      <c r="F2327">
        <v>68.45532</v>
      </c>
      <c r="G2327">
        <v>6.02948</v>
      </c>
      <c r="H2327">
        <v>104.4266</v>
      </c>
      <c r="I2327">
        <v>200</v>
      </c>
      <c r="J2327">
        <v>30.24455</v>
      </c>
      <c r="K2327">
        <v>34.28374</v>
      </c>
      <c r="L2327">
        <v>35.96851</v>
      </c>
      <c r="M2327">
        <v>5.07592</v>
      </c>
      <c r="N2327">
        <v>2.38661</v>
      </c>
      <c r="O2327">
        <v>0.08046</v>
      </c>
      <c r="P2327">
        <v>2.57403</v>
      </c>
      <c r="Q2327" s="3">
        <v>96.3</v>
      </c>
      <c r="R2327" s="3">
        <v>3.4</v>
      </c>
      <c r="S2327" s="4">
        <v>2.61</v>
      </c>
      <c r="T2327" s="3">
        <v>59.4</v>
      </c>
    </row>
    <row r="2328" spans="1:20">
      <c r="A2328">
        <v>4985.2</v>
      </c>
      <c r="B2328">
        <v>4848.89097</v>
      </c>
      <c r="C2328">
        <v>103.2106</v>
      </c>
      <c r="D2328">
        <v>0</v>
      </c>
      <c r="E2328">
        <v>0</v>
      </c>
      <c r="F2328">
        <v>67.67506</v>
      </c>
      <c r="G2328">
        <v>6.02168</v>
      </c>
      <c r="H2328">
        <v>104.4039</v>
      </c>
      <c r="I2328">
        <v>200</v>
      </c>
      <c r="J2328">
        <v>26.76174</v>
      </c>
      <c r="K2328">
        <v>32.68042</v>
      </c>
      <c r="L2328">
        <v>36.13951</v>
      </c>
      <c r="M2328">
        <v>5.07803</v>
      </c>
      <c r="N2328">
        <v>2.49804</v>
      </c>
      <c r="O2328">
        <v>0.07573</v>
      </c>
      <c r="P2328">
        <v>2.56123</v>
      </c>
      <c r="Q2328" s="3">
        <v>96.3</v>
      </c>
      <c r="R2328" s="3">
        <v>3.4</v>
      </c>
      <c r="S2328" s="4">
        <v>2.61</v>
      </c>
      <c r="T2328" s="3">
        <v>59.4</v>
      </c>
    </row>
    <row r="2329" spans="1:20">
      <c r="A2329">
        <v>4985.3</v>
      </c>
      <c r="B2329">
        <v>4848.97807</v>
      </c>
      <c r="C2329">
        <v>103.8552</v>
      </c>
      <c r="D2329">
        <v>0</v>
      </c>
      <c r="E2329">
        <v>0</v>
      </c>
      <c r="F2329">
        <v>66.88046</v>
      </c>
      <c r="G2329">
        <v>6.01472</v>
      </c>
      <c r="H2329">
        <v>104.3813</v>
      </c>
      <c r="I2329">
        <v>200</v>
      </c>
      <c r="J2329">
        <v>24.66868</v>
      </c>
      <c r="K2329">
        <v>33.41726</v>
      </c>
      <c r="L2329">
        <v>39.48019</v>
      </c>
      <c r="M2329">
        <v>5.14711</v>
      </c>
      <c r="N2329">
        <v>2.59813</v>
      </c>
      <c r="O2329">
        <v>0.07153</v>
      </c>
      <c r="P2329">
        <v>2.54905</v>
      </c>
      <c r="Q2329" s="3">
        <v>96.3</v>
      </c>
      <c r="R2329" s="3">
        <v>3.4</v>
      </c>
      <c r="S2329" s="4">
        <v>2.61</v>
      </c>
      <c r="T2329" s="3">
        <v>59.4</v>
      </c>
    </row>
    <row r="2330" spans="1:20">
      <c r="A2330">
        <v>4985.4</v>
      </c>
      <c r="B2330">
        <v>4849.06517</v>
      </c>
      <c r="C2330">
        <v>108.8112</v>
      </c>
      <c r="D2330">
        <v>0</v>
      </c>
      <c r="E2330">
        <v>0</v>
      </c>
      <c r="F2330">
        <v>66.36937</v>
      </c>
      <c r="G2330">
        <v>6.00952</v>
      </c>
      <c r="H2330">
        <v>104.3587</v>
      </c>
      <c r="I2330">
        <v>200</v>
      </c>
      <c r="J2330">
        <v>27.68082</v>
      </c>
      <c r="K2330">
        <v>36.24751</v>
      </c>
      <c r="L2330">
        <v>42.41719</v>
      </c>
      <c r="M2330">
        <v>5.14359</v>
      </c>
      <c r="N2330">
        <v>2.55341</v>
      </c>
      <c r="O2330">
        <v>0.06857</v>
      </c>
      <c r="P2330">
        <v>2.54256</v>
      </c>
      <c r="Q2330" s="3">
        <v>96.3</v>
      </c>
      <c r="R2330" s="3">
        <v>3.4</v>
      </c>
      <c r="S2330" s="4">
        <v>2.61</v>
      </c>
      <c r="T2330" s="3">
        <v>59.4</v>
      </c>
    </row>
    <row r="2331" spans="1:20">
      <c r="A2331">
        <v>4985.5</v>
      </c>
      <c r="B2331">
        <v>4849.15228</v>
      </c>
      <c r="C2331">
        <v>113.9331</v>
      </c>
      <c r="D2331">
        <v>0</v>
      </c>
      <c r="E2331">
        <v>0</v>
      </c>
      <c r="F2331">
        <v>66.04601</v>
      </c>
      <c r="G2331">
        <v>6.01197</v>
      </c>
      <c r="H2331">
        <v>104.3361</v>
      </c>
      <c r="I2331">
        <v>200</v>
      </c>
      <c r="J2331">
        <v>29.82573</v>
      </c>
      <c r="K2331">
        <v>38.10324</v>
      </c>
      <c r="L2331">
        <v>44.1908</v>
      </c>
      <c r="M2331">
        <v>5.16117</v>
      </c>
      <c r="N2331">
        <v>2.48794</v>
      </c>
      <c r="O2331">
        <v>0.06991</v>
      </c>
      <c r="P2331">
        <v>2.54415</v>
      </c>
      <c r="Q2331" s="3">
        <v>96.3</v>
      </c>
      <c r="R2331" s="3">
        <v>3.4</v>
      </c>
      <c r="S2331" s="4">
        <v>2.61</v>
      </c>
      <c r="T2331" s="3">
        <v>59.4</v>
      </c>
    </row>
    <row r="2332" spans="1:20">
      <c r="A2332">
        <v>4985.6</v>
      </c>
      <c r="B2332">
        <v>4849.23938</v>
      </c>
      <c r="C2332">
        <v>118.6604</v>
      </c>
      <c r="D2332">
        <v>0</v>
      </c>
      <c r="E2332">
        <v>0</v>
      </c>
      <c r="F2332">
        <v>65.97565</v>
      </c>
      <c r="G2332">
        <v>6.02621</v>
      </c>
      <c r="H2332">
        <v>104.3134</v>
      </c>
      <c r="I2332">
        <v>200</v>
      </c>
      <c r="J2332">
        <v>29.82573</v>
      </c>
      <c r="K2332">
        <v>38.10324</v>
      </c>
      <c r="L2332">
        <v>44.1908</v>
      </c>
      <c r="M2332">
        <v>5.22308</v>
      </c>
      <c r="N2332">
        <v>2.4118</v>
      </c>
      <c r="O2332">
        <v>0.07788</v>
      </c>
      <c r="P2332">
        <v>2.55761</v>
      </c>
      <c r="Q2332" s="3">
        <v>96.3</v>
      </c>
      <c r="R2332" s="3">
        <v>3.4</v>
      </c>
      <c r="S2332" s="4">
        <v>2.61</v>
      </c>
      <c r="T2332" s="3">
        <v>59.4</v>
      </c>
    </row>
    <row r="2333" spans="1:20">
      <c r="A2333">
        <v>4985.7</v>
      </c>
      <c r="B2333">
        <v>4849.32648</v>
      </c>
      <c r="C2333">
        <v>123.3877</v>
      </c>
      <c r="D2333">
        <v>0</v>
      </c>
      <c r="E2333">
        <v>0</v>
      </c>
      <c r="F2333">
        <v>66.63668</v>
      </c>
      <c r="G2333">
        <v>6.04307</v>
      </c>
      <c r="H2333">
        <v>104.2908</v>
      </c>
      <c r="I2333">
        <v>200</v>
      </c>
      <c r="J2333">
        <v>31.31443</v>
      </c>
      <c r="K2333">
        <v>38.74477</v>
      </c>
      <c r="L2333">
        <v>44.95025</v>
      </c>
      <c r="M2333">
        <v>5.23767</v>
      </c>
      <c r="N2333">
        <v>2.24038</v>
      </c>
      <c r="O2333">
        <v>0.08771</v>
      </c>
      <c r="P2333">
        <v>2.57624</v>
      </c>
      <c r="Q2333" s="3">
        <v>96.3</v>
      </c>
      <c r="R2333" s="3">
        <v>3.4</v>
      </c>
      <c r="S2333" s="4">
        <v>2.61</v>
      </c>
      <c r="T2333" s="3">
        <v>59.4</v>
      </c>
    </row>
    <row r="2334" spans="1:20">
      <c r="A2334">
        <v>4985.8</v>
      </c>
      <c r="B2334">
        <v>4849.41358</v>
      </c>
      <c r="C2334">
        <v>128.4804</v>
      </c>
      <c r="D2334">
        <v>0</v>
      </c>
      <c r="E2334">
        <v>0</v>
      </c>
      <c r="F2334">
        <v>66.38784</v>
      </c>
      <c r="G2334">
        <v>6.05556</v>
      </c>
      <c r="H2334">
        <v>104.2682</v>
      </c>
      <c r="I2334">
        <v>200</v>
      </c>
      <c r="J2334">
        <v>33.63021</v>
      </c>
      <c r="K2334">
        <v>40.36183</v>
      </c>
      <c r="L2334">
        <v>45.84587</v>
      </c>
      <c r="M2334">
        <v>5.32329</v>
      </c>
      <c r="N2334">
        <v>2.117</v>
      </c>
      <c r="O2334">
        <v>0.09505</v>
      </c>
      <c r="P2334">
        <v>2.59041</v>
      </c>
      <c r="Q2334" s="3">
        <v>96.3</v>
      </c>
      <c r="R2334" s="3">
        <v>3.4</v>
      </c>
      <c r="S2334" s="4">
        <v>2.61</v>
      </c>
      <c r="T2334" s="3">
        <v>59.4</v>
      </c>
    </row>
    <row r="2335" spans="1:20">
      <c r="A2335">
        <v>4985.9</v>
      </c>
      <c r="B2335">
        <v>4849.50068</v>
      </c>
      <c r="C2335">
        <v>134.2821</v>
      </c>
      <c r="D2335">
        <v>0</v>
      </c>
      <c r="E2335">
        <v>0</v>
      </c>
      <c r="F2335">
        <v>64.14932</v>
      </c>
      <c r="G2335">
        <v>6.05873</v>
      </c>
      <c r="H2335">
        <v>104.2455</v>
      </c>
      <c r="I2335">
        <v>200</v>
      </c>
      <c r="J2335">
        <v>37.09661</v>
      </c>
      <c r="K2335">
        <v>43.67659</v>
      </c>
      <c r="L2335">
        <v>46.77377</v>
      </c>
      <c r="M2335">
        <v>5.56125</v>
      </c>
      <c r="N2335">
        <v>2.11598</v>
      </c>
      <c r="O2335">
        <v>0.09698</v>
      </c>
      <c r="P2335">
        <v>2.59433</v>
      </c>
      <c r="Q2335" s="3">
        <v>96.3</v>
      </c>
      <c r="R2335" s="3">
        <v>3.4</v>
      </c>
      <c r="S2335" s="4">
        <v>2.61</v>
      </c>
      <c r="T2335" s="3">
        <v>59.4</v>
      </c>
    </row>
    <row r="2336" spans="1:20">
      <c r="A2336">
        <v>4986</v>
      </c>
      <c r="B2336">
        <v>4849.58778</v>
      </c>
      <c r="C2336">
        <v>136.7524</v>
      </c>
      <c r="D2336">
        <v>0</v>
      </c>
      <c r="E2336">
        <v>0</v>
      </c>
      <c r="F2336">
        <v>63.85114</v>
      </c>
      <c r="G2336">
        <v>6.05835</v>
      </c>
      <c r="H2336">
        <v>104.2229</v>
      </c>
      <c r="I2336">
        <v>200</v>
      </c>
      <c r="J2336">
        <v>38.8518</v>
      </c>
      <c r="K2336">
        <v>46.74435</v>
      </c>
      <c r="L2336">
        <v>48.59201</v>
      </c>
      <c r="M2336">
        <v>5.75462</v>
      </c>
      <c r="N2336">
        <v>2.05632</v>
      </c>
      <c r="O2336">
        <v>0.09658</v>
      </c>
      <c r="P2336">
        <v>2.59126</v>
      </c>
      <c r="Q2336" s="3">
        <v>96.3</v>
      </c>
      <c r="R2336" s="3">
        <v>3.4</v>
      </c>
      <c r="S2336" s="4">
        <v>2.61</v>
      </c>
      <c r="T2336" s="3">
        <v>59.4</v>
      </c>
    </row>
    <row r="2337" spans="1:20">
      <c r="A2337">
        <v>4986.1</v>
      </c>
      <c r="B2337">
        <v>4849.67487</v>
      </c>
      <c r="C2337">
        <v>137.7812</v>
      </c>
      <c r="D2337">
        <v>0</v>
      </c>
      <c r="E2337">
        <v>0</v>
      </c>
      <c r="F2337">
        <v>64.08615</v>
      </c>
      <c r="G2337">
        <v>6.0566</v>
      </c>
      <c r="H2337">
        <v>104.2003</v>
      </c>
      <c r="I2337">
        <v>200</v>
      </c>
      <c r="J2337">
        <v>39.66644</v>
      </c>
      <c r="K2337">
        <v>48.82164</v>
      </c>
      <c r="L2337">
        <v>50.71161</v>
      </c>
      <c r="M2337">
        <v>5.9728</v>
      </c>
      <c r="N2337">
        <v>2.01669</v>
      </c>
      <c r="O2337">
        <v>0.09525</v>
      </c>
      <c r="P2337">
        <v>2.58483</v>
      </c>
      <c r="Q2337" s="3">
        <v>96.3</v>
      </c>
      <c r="R2337" s="3">
        <v>3.4</v>
      </c>
      <c r="S2337" s="4">
        <v>2.61</v>
      </c>
      <c r="T2337" s="3">
        <v>59.4</v>
      </c>
    </row>
    <row r="2338" spans="1:20">
      <c r="A2338">
        <v>4986.2</v>
      </c>
      <c r="B2338">
        <v>4849.76197</v>
      </c>
      <c r="C2338">
        <v>137.1366</v>
      </c>
      <c r="D2338">
        <v>0</v>
      </c>
      <c r="E2338">
        <v>0</v>
      </c>
      <c r="F2338">
        <v>64.55311</v>
      </c>
      <c r="G2338">
        <v>6.05345</v>
      </c>
      <c r="H2338">
        <v>104.1777</v>
      </c>
      <c r="I2338">
        <v>200</v>
      </c>
      <c r="J2338">
        <v>39.13612</v>
      </c>
      <c r="K2338">
        <v>48.63239</v>
      </c>
      <c r="L2338">
        <v>53.07509</v>
      </c>
      <c r="M2338">
        <v>6.27552</v>
      </c>
      <c r="N2338">
        <v>2.05763</v>
      </c>
      <c r="O2338">
        <v>0.09293</v>
      </c>
      <c r="P2338">
        <v>2.57409</v>
      </c>
      <c r="Q2338" s="3">
        <v>96.3</v>
      </c>
      <c r="R2338" s="3">
        <v>3.4</v>
      </c>
      <c r="S2338" s="4">
        <v>2.61</v>
      </c>
      <c r="T2338" s="3">
        <v>59.4</v>
      </c>
    </row>
    <row r="2339" spans="1:20">
      <c r="A2339">
        <v>4986.3</v>
      </c>
      <c r="B2339">
        <v>4849.84907</v>
      </c>
      <c r="C2339">
        <v>135.6668</v>
      </c>
      <c r="D2339">
        <v>0</v>
      </c>
      <c r="E2339">
        <v>0</v>
      </c>
      <c r="F2339">
        <v>64.4885</v>
      </c>
      <c r="G2339">
        <v>6.05422</v>
      </c>
      <c r="H2339">
        <v>104.155</v>
      </c>
      <c r="I2339">
        <v>200</v>
      </c>
      <c r="J2339">
        <v>39.01309</v>
      </c>
      <c r="K2339">
        <v>48.58849</v>
      </c>
      <c r="L2339">
        <v>53.62342</v>
      </c>
      <c r="M2339">
        <v>6.44864</v>
      </c>
      <c r="N2339">
        <v>2.08031</v>
      </c>
      <c r="O2339">
        <v>0.09324</v>
      </c>
      <c r="P2339">
        <v>2.57278</v>
      </c>
      <c r="Q2339" s="3">
        <v>96.3</v>
      </c>
      <c r="R2339" s="3">
        <v>3.4</v>
      </c>
      <c r="S2339" s="4">
        <v>2.61</v>
      </c>
      <c r="T2339" s="3">
        <v>59.4</v>
      </c>
    </row>
    <row r="2340" spans="1:20">
      <c r="A2340">
        <v>4986.4</v>
      </c>
      <c r="B2340">
        <v>4849.93617</v>
      </c>
      <c r="C2340">
        <v>133.9478</v>
      </c>
      <c r="D2340">
        <v>0</v>
      </c>
      <c r="E2340">
        <v>0</v>
      </c>
      <c r="F2340">
        <v>64.34095</v>
      </c>
      <c r="G2340">
        <v>6.0503</v>
      </c>
      <c r="H2340">
        <v>104.1324</v>
      </c>
      <c r="I2340">
        <v>200</v>
      </c>
      <c r="J2340">
        <v>39.09881</v>
      </c>
      <c r="K2340">
        <v>48.71268</v>
      </c>
      <c r="L2340">
        <v>53.31847</v>
      </c>
      <c r="M2340">
        <v>6.56677</v>
      </c>
      <c r="N2340">
        <v>2.11509</v>
      </c>
      <c r="O2340">
        <v>0.09114</v>
      </c>
      <c r="P2340">
        <v>2.57125</v>
      </c>
      <c r="Q2340" s="3">
        <v>96.3</v>
      </c>
      <c r="R2340" s="3">
        <v>3.4</v>
      </c>
      <c r="S2340" s="4">
        <v>2.61</v>
      </c>
      <c r="T2340" s="3">
        <v>59.4</v>
      </c>
    </row>
    <row r="2341" spans="1:20">
      <c r="A2341">
        <v>4986.5</v>
      </c>
      <c r="B2341">
        <v>4850.02326</v>
      </c>
      <c r="C2341">
        <v>132.2287</v>
      </c>
      <c r="D2341">
        <v>0</v>
      </c>
      <c r="E2341">
        <v>0</v>
      </c>
      <c r="F2341">
        <v>64.43394</v>
      </c>
      <c r="G2341">
        <v>6.02824</v>
      </c>
      <c r="H2341">
        <v>104.1098</v>
      </c>
      <c r="I2341">
        <v>200</v>
      </c>
      <c r="J2341">
        <v>39.45014</v>
      </c>
      <c r="K2341">
        <v>49.22166</v>
      </c>
      <c r="L2341">
        <v>52.06868</v>
      </c>
      <c r="M2341">
        <v>6.63584</v>
      </c>
      <c r="N2341">
        <v>2.20446</v>
      </c>
      <c r="O2341">
        <v>0.07908</v>
      </c>
      <c r="P2341">
        <v>2.56023</v>
      </c>
      <c r="Q2341" s="3">
        <v>96.3</v>
      </c>
      <c r="R2341" s="3">
        <v>3.4</v>
      </c>
      <c r="S2341" s="4">
        <v>2.61</v>
      </c>
      <c r="T2341" s="3">
        <v>59.4</v>
      </c>
    </row>
    <row r="2342" spans="1:20">
      <c r="A2342">
        <v>4986.6</v>
      </c>
      <c r="B2342">
        <v>4850.11036</v>
      </c>
      <c r="C2342">
        <v>130.2003</v>
      </c>
      <c r="D2342">
        <v>0</v>
      </c>
      <c r="E2342">
        <v>0</v>
      </c>
      <c r="F2342">
        <v>65.07504</v>
      </c>
      <c r="G2342">
        <v>6.02308</v>
      </c>
      <c r="H2342">
        <v>104.0872</v>
      </c>
      <c r="I2342">
        <v>200</v>
      </c>
      <c r="J2342">
        <v>41.62847</v>
      </c>
      <c r="K2342">
        <v>51.66047</v>
      </c>
      <c r="L2342">
        <v>53.43256</v>
      </c>
      <c r="M2342">
        <v>6.4724</v>
      </c>
      <c r="N2342">
        <v>2.25731</v>
      </c>
      <c r="O2342">
        <v>0.07693</v>
      </c>
      <c r="P2342">
        <v>2.57063</v>
      </c>
      <c r="Q2342" s="3">
        <v>96.3</v>
      </c>
      <c r="R2342" s="3">
        <v>3.4</v>
      </c>
      <c r="S2342" s="4">
        <v>2.61</v>
      </c>
      <c r="T2342" s="3">
        <v>59.4</v>
      </c>
    </row>
    <row r="2343" spans="1:20">
      <c r="A2343">
        <v>4986.7</v>
      </c>
      <c r="B2343">
        <v>4850.19745</v>
      </c>
      <c r="C2343">
        <v>128.599</v>
      </c>
      <c r="D2343">
        <v>0</v>
      </c>
      <c r="E2343">
        <v>0</v>
      </c>
      <c r="F2343">
        <v>65.95433</v>
      </c>
      <c r="G2343">
        <v>6.02376</v>
      </c>
      <c r="H2343">
        <v>104.0645</v>
      </c>
      <c r="I2343">
        <v>200</v>
      </c>
      <c r="J2343">
        <v>44.72503</v>
      </c>
      <c r="K2343">
        <v>54.28287</v>
      </c>
      <c r="L2343">
        <v>55.2405</v>
      </c>
      <c r="M2343">
        <v>6.24022</v>
      </c>
      <c r="N2343">
        <v>2.27764</v>
      </c>
      <c r="O2343">
        <v>0.07799</v>
      </c>
      <c r="P2343">
        <v>2.58426</v>
      </c>
      <c r="Q2343" s="3">
        <v>96.3</v>
      </c>
      <c r="R2343" s="3">
        <v>3.4</v>
      </c>
      <c r="S2343" s="4">
        <v>2.61</v>
      </c>
      <c r="T2343" s="3">
        <v>59.4</v>
      </c>
    </row>
    <row r="2344" spans="1:20">
      <c r="A2344">
        <v>4986.8</v>
      </c>
      <c r="B2344">
        <v>4850.28455</v>
      </c>
      <c r="C2344">
        <v>129.2436</v>
      </c>
      <c r="D2344">
        <v>0</v>
      </c>
      <c r="E2344">
        <v>0</v>
      </c>
      <c r="F2344">
        <v>66.93639</v>
      </c>
      <c r="G2344">
        <v>6.02136</v>
      </c>
      <c r="H2344">
        <v>104.0419</v>
      </c>
      <c r="I2344">
        <v>200</v>
      </c>
      <c r="J2344">
        <v>48.67369</v>
      </c>
      <c r="K2344">
        <v>54.57985</v>
      </c>
      <c r="L2344">
        <v>54.70052</v>
      </c>
      <c r="M2344">
        <v>6.09697</v>
      </c>
      <c r="N2344">
        <v>2.22281</v>
      </c>
      <c r="O2344">
        <v>0.07636</v>
      </c>
      <c r="P2344">
        <v>2.57693</v>
      </c>
      <c r="Q2344" s="3">
        <v>96.3</v>
      </c>
      <c r="R2344" s="3">
        <v>3.4</v>
      </c>
      <c r="S2344" s="4">
        <v>2.61</v>
      </c>
      <c r="T2344" s="3">
        <v>59.4</v>
      </c>
    </row>
    <row r="2345" spans="1:20">
      <c r="A2345">
        <v>4986.9</v>
      </c>
      <c r="B2345">
        <v>4850.37164</v>
      </c>
      <c r="C2345">
        <v>132.7762</v>
      </c>
      <c r="D2345">
        <v>0</v>
      </c>
      <c r="E2345">
        <v>0</v>
      </c>
      <c r="F2345">
        <v>66.48771</v>
      </c>
      <c r="G2345">
        <v>6.04128</v>
      </c>
      <c r="H2345">
        <v>104.0193</v>
      </c>
      <c r="I2345">
        <v>200</v>
      </c>
      <c r="J2345">
        <v>47.21822</v>
      </c>
      <c r="K2345">
        <v>54.088</v>
      </c>
      <c r="L2345">
        <v>56.44404</v>
      </c>
      <c r="M2345">
        <v>5.92304</v>
      </c>
      <c r="N2345">
        <v>2.26776</v>
      </c>
      <c r="O2345">
        <v>0.08728</v>
      </c>
      <c r="P2345">
        <v>2.58449</v>
      </c>
      <c r="Q2345" s="3">
        <v>96.3</v>
      </c>
      <c r="R2345" s="3">
        <v>3.4</v>
      </c>
      <c r="S2345" s="4">
        <v>2.61</v>
      </c>
      <c r="T2345" s="3">
        <v>59.4</v>
      </c>
    </row>
    <row r="2346" spans="1:20">
      <c r="A2346">
        <v>4987</v>
      </c>
      <c r="B2346">
        <v>4850.45873</v>
      </c>
      <c r="C2346">
        <v>137.4323</v>
      </c>
      <c r="D2346">
        <v>0</v>
      </c>
      <c r="E2346">
        <v>0</v>
      </c>
      <c r="F2346">
        <v>62.57882</v>
      </c>
      <c r="G2346">
        <v>6.06784</v>
      </c>
      <c r="H2346">
        <v>103.9029</v>
      </c>
      <c r="I2346">
        <v>200</v>
      </c>
      <c r="J2346">
        <v>43.73083</v>
      </c>
      <c r="K2346">
        <v>53.3409</v>
      </c>
      <c r="L2346">
        <v>58.87913</v>
      </c>
      <c r="M2346">
        <v>5.7238</v>
      </c>
      <c r="N2346">
        <v>2.34852</v>
      </c>
      <c r="O2346">
        <v>0.102</v>
      </c>
      <c r="P2346">
        <v>2.5975</v>
      </c>
      <c r="Q2346" s="3">
        <v>96.3</v>
      </c>
      <c r="R2346" s="3">
        <v>3.4</v>
      </c>
      <c r="S2346" s="4">
        <v>2.61</v>
      </c>
      <c r="T2346" s="3">
        <v>59.4</v>
      </c>
    </row>
    <row r="2347" spans="1:20">
      <c r="A2347">
        <v>4987.1</v>
      </c>
      <c r="B2347">
        <v>4850.54583</v>
      </c>
      <c r="C2347">
        <v>140.4406</v>
      </c>
      <c r="D2347">
        <v>0</v>
      </c>
      <c r="E2347">
        <v>0</v>
      </c>
      <c r="F2347">
        <v>42.77055</v>
      </c>
      <c r="G2347">
        <v>6.06996</v>
      </c>
      <c r="H2347">
        <v>103.2467</v>
      </c>
      <c r="I2347">
        <v>200</v>
      </c>
      <c r="J2347">
        <v>43.73083</v>
      </c>
      <c r="K2347">
        <v>53.3409</v>
      </c>
      <c r="L2347">
        <v>58.87913</v>
      </c>
      <c r="M2347">
        <v>5.46513</v>
      </c>
      <c r="N2347">
        <v>2.35512</v>
      </c>
      <c r="O2347">
        <v>0.1033</v>
      </c>
      <c r="P2347">
        <v>2.60011</v>
      </c>
      <c r="Q2347" s="3">
        <v>96.3</v>
      </c>
      <c r="R2347" s="3">
        <v>3.4</v>
      </c>
      <c r="S2347" s="4">
        <v>2.61</v>
      </c>
      <c r="T2347" s="3">
        <v>59.4</v>
      </c>
    </row>
    <row r="2348" spans="1:20">
      <c r="A2348">
        <v>4987.2</v>
      </c>
      <c r="B2348">
        <v>4850.63292</v>
      </c>
      <c r="C2348">
        <v>143.4489</v>
      </c>
      <c r="D2348">
        <v>0</v>
      </c>
      <c r="E2348">
        <v>0</v>
      </c>
      <c r="F2348">
        <v>35.45713</v>
      </c>
      <c r="G2348">
        <v>6.06837</v>
      </c>
      <c r="H2348">
        <v>102.5906</v>
      </c>
      <c r="I2348">
        <v>200</v>
      </c>
      <c r="J2348">
        <v>47.83418</v>
      </c>
      <c r="K2348">
        <v>55.96744</v>
      </c>
      <c r="L2348">
        <v>60.23732</v>
      </c>
      <c r="M2348">
        <v>5.21905</v>
      </c>
      <c r="N2348">
        <v>2.36152</v>
      </c>
      <c r="O2348">
        <v>0.10267</v>
      </c>
      <c r="P2348">
        <v>2.60329</v>
      </c>
      <c r="Q2348" s="3">
        <v>96.3</v>
      </c>
      <c r="R2348" s="3">
        <v>3.4</v>
      </c>
      <c r="S2348" s="4">
        <v>2.61</v>
      </c>
      <c r="T2348" s="3">
        <v>59.4</v>
      </c>
    </row>
    <row r="2349" spans="1:20">
      <c r="A2349">
        <v>4987.3</v>
      </c>
      <c r="B2349">
        <v>4850.72001</v>
      </c>
      <c r="C2349">
        <v>145.7481</v>
      </c>
      <c r="D2349">
        <v>0</v>
      </c>
      <c r="E2349">
        <v>0</v>
      </c>
      <c r="F2349">
        <v>35.6897</v>
      </c>
      <c r="G2349">
        <v>6.06207</v>
      </c>
      <c r="H2349">
        <v>101.9344</v>
      </c>
      <c r="I2349">
        <v>200</v>
      </c>
      <c r="J2349">
        <v>54.20287</v>
      </c>
      <c r="K2349">
        <v>59.81844</v>
      </c>
      <c r="L2349">
        <v>61.85944</v>
      </c>
      <c r="M2349">
        <v>4.97363</v>
      </c>
      <c r="N2349">
        <v>2.37354</v>
      </c>
      <c r="O2349">
        <v>0.09964</v>
      </c>
      <c r="P2349">
        <v>2.60841</v>
      </c>
      <c r="Q2349" s="3">
        <v>96.3</v>
      </c>
      <c r="R2349" s="3">
        <v>3.4</v>
      </c>
      <c r="S2349" s="4">
        <v>2.61</v>
      </c>
      <c r="T2349" s="3">
        <v>59.4</v>
      </c>
    </row>
    <row r="2350" spans="1:20">
      <c r="A2350">
        <v>4987.4</v>
      </c>
      <c r="B2350">
        <v>4850.8071</v>
      </c>
      <c r="C2350">
        <v>141.6654</v>
      </c>
      <c r="D2350">
        <v>0</v>
      </c>
      <c r="E2350">
        <v>0</v>
      </c>
      <c r="F2350">
        <v>36.07562</v>
      </c>
      <c r="G2350">
        <v>6.03347</v>
      </c>
      <c r="H2350">
        <v>101.2782</v>
      </c>
      <c r="I2350">
        <v>200</v>
      </c>
      <c r="J2350">
        <v>58.70691</v>
      </c>
      <c r="K2350">
        <v>60.44576</v>
      </c>
      <c r="L2350">
        <v>58.49116</v>
      </c>
      <c r="M2350">
        <v>4.66582</v>
      </c>
      <c r="N2350">
        <v>2.43718</v>
      </c>
      <c r="O2350">
        <v>0.08541</v>
      </c>
      <c r="P2350">
        <v>2.62779</v>
      </c>
      <c r="Q2350" s="3">
        <v>96.3</v>
      </c>
      <c r="R2350" s="3">
        <v>3.4</v>
      </c>
      <c r="S2350" s="4">
        <v>2.61</v>
      </c>
      <c r="T2350" s="3">
        <v>59.4</v>
      </c>
    </row>
    <row r="2351" spans="1:20">
      <c r="A2351">
        <v>4987.5</v>
      </c>
      <c r="B2351">
        <v>4850.89419</v>
      </c>
      <c r="C2351">
        <v>134.7359</v>
      </c>
      <c r="D2351">
        <v>0</v>
      </c>
      <c r="E2351">
        <v>0</v>
      </c>
      <c r="F2351">
        <v>36.43195</v>
      </c>
      <c r="G2351">
        <v>6.02126</v>
      </c>
      <c r="H2351">
        <v>100.9895</v>
      </c>
      <c r="I2351">
        <v>200</v>
      </c>
      <c r="J2351">
        <v>60.32088</v>
      </c>
      <c r="K2351">
        <v>60.50395</v>
      </c>
      <c r="L2351">
        <v>57.23082</v>
      </c>
      <c r="M2351">
        <v>4.45325</v>
      </c>
      <c r="N2351">
        <v>2.44589</v>
      </c>
      <c r="O2351">
        <v>0.07887</v>
      </c>
      <c r="P2351">
        <v>2.62694</v>
      </c>
      <c r="Q2351" s="3">
        <v>96.3</v>
      </c>
      <c r="R2351" s="3">
        <v>3.4</v>
      </c>
      <c r="S2351" s="4">
        <v>2.61</v>
      </c>
      <c r="T2351" s="3">
        <v>59.4</v>
      </c>
    </row>
    <row r="2352" spans="1:20">
      <c r="A2352">
        <v>4987.6</v>
      </c>
      <c r="B2352">
        <v>4850.98128</v>
      </c>
      <c r="C2352">
        <v>125.6998</v>
      </c>
      <c r="D2352">
        <v>0</v>
      </c>
      <c r="E2352">
        <v>0</v>
      </c>
      <c r="F2352">
        <v>36.73894</v>
      </c>
      <c r="G2352">
        <v>6.02154</v>
      </c>
      <c r="H2352">
        <v>100.9713</v>
      </c>
      <c r="I2352">
        <v>200</v>
      </c>
      <c r="J2352">
        <v>59.60552</v>
      </c>
      <c r="K2352">
        <v>59.99844</v>
      </c>
      <c r="L2352">
        <v>57.42618</v>
      </c>
      <c r="M2352">
        <v>4.31164</v>
      </c>
      <c r="N2352">
        <v>2.41544</v>
      </c>
      <c r="O2352">
        <v>0.07823</v>
      </c>
      <c r="P2352">
        <v>2.61151</v>
      </c>
      <c r="Q2352" s="3">
        <v>96.3</v>
      </c>
      <c r="R2352" s="3">
        <v>3.4</v>
      </c>
      <c r="S2352" s="4">
        <v>2.61</v>
      </c>
      <c r="T2352" s="3">
        <v>59.4</v>
      </c>
    </row>
    <row r="2353" spans="1:20">
      <c r="A2353">
        <v>4987.7</v>
      </c>
      <c r="B2353">
        <v>4851.06837</v>
      </c>
      <c r="C2353">
        <v>116.46</v>
      </c>
      <c r="D2353">
        <v>0</v>
      </c>
      <c r="E2353">
        <v>0</v>
      </c>
      <c r="F2353">
        <v>36.54391</v>
      </c>
      <c r="G2353">
        <v>6.02933</v>
      </c>
      <c r="H2353">
        <v>100.953</v>
      </c>
      <c r="I2353">
        <v>200</v>
      </c>
      <c r="J2353">
        <v>55.20944</v>
      </c>
      <c r="K2353">
        <v>56.85368</v>
      </c>
      <c r="L2353">
        <v>55.87222</v>
      </c>
      <c r="M2353">
        <v>4.1856</v>
      </c>
      <c r="N2353">
        <v>2.40799</v>
      </c>
      <c r="O2353">
        <v>0.08187</v>
      </c>
      <c r="P2353">
        <v>2.60214</v>
      </c>
      <c r="Q2353" s="3">
        <v>96.3</v>
      </c>
      <c r="R2353" s="3">
        <v>3.4</v>
      </c>
      <c r="S2353" s="4">
        <v>2.61</v>
      </c>
      <c r="T2353" s="3">
        <v>59.4</v>
      </c>
    </row>
    <row r="2354" spans="1:20">
      <c r="A2354">
        <v>4987.8</v>
      </c>
      <c r="B2354">
        <v>4851.15546</v>
      </c>
      <c r="C2354">
        <v>111.4181</v>
      </c>
      <c r="D2354">
        <v>0</v>
      </c>
      <c r="E2354">
        <v>0</v>
      </c>
      <c r="F2354">
        <v>36.07853</v>
      </c>
      <c r="G2354">
        <v>6.03372</v>
      </c>
      <c r="H2354">
        <v>100.9348</v>
      </c>
      <c r="I2354">
        <v>200</v>
      </c>
      <c r="J2354">
        <v>53.13449</v>
      </c>
      <c r="K2354">
        <v>55.36935</v>
      </c>
      <c r="L2354">
        <v>55.13874</v>
      </c>
      <c r="M2354">
        <v>4.21318</v>
      </c>
      <c r="N2354">
        <v>2.37079</v>
      </c>
      <c r="O2354">
        <v>0.08399</v>
      </c>
      <c r="P2354">
        <v>2.59815</v>
      </c>
      <c r="Q2354" s="3">
        <v>96.3</v>
      </c>
      <c r="R2354" s="3">
        <v>3.4</v>
      </c>
      <c r="S2354" s="4">
        <v>2.61</v>
      </c>
      <c r="T2354" s="3">
        <v>59.4</v>
      </c>
    </row>
    <row r="2355" spans="1:20">
      <c r="A2355">
        <v>4987.9</v>
      </c>
      <c r="B2355">
        <v>4851.24255</v>
      </c>
      <c r="C2355">
        <v>110.1288</v>
      </c>
      <c r="D2355">
        <v>0</v>
      </c>
      <c r="E2355">
        <v>0</v>
      </c>
      <c r="F2355">
        <v>35.36793</v>
      </c>
      <c r="G2355">
        <v>6.03505</v>
      </c>
      <c r="H2355">
        <v>100.9166</v>
      </c>
      <c r="I2355">
        <v>200</v>
      </c>
      <c r="J2355">
        <v>53.11429</v>
      </c>
      <c r="K2355">
        <v>55.35773</v>
      </c>
      <c r="L2355">
        <v>55.13374</v>
      </c>
      <c r="M2355">
        <v>4.37901</v>
      </c>
      <c r="N2355">
        <v>2.30714</v>
      </c>
      <c r="O2355">
        <v>0.08473</v>
      </c>
      <c r="P2355">
        <v>2.59894</v>
      </c>
      <c r="Q2355" s="3">
        <v>96.3</v>
      </c>
      <c r="R2355" s="3">
        <v>3.4</v>
      </c>
      <c r="S2355" s="4">
        <v>2.61</v>
      </c>
      <c r="T2355" s="3">
        <v>59.4</v>
      </c>
    </row>
    <row r="2356" spans="1:20">
      <c r="A2356">
        <v>4988</v>
      </c>
      <c r="B2356">
        <v>4851.32963</v>
      </c>
      <c r="C2356">
        <v>108.8396</v>
      </c>
      <c r="D2356">
        <v>0</v>
      </c>
      <c r="E2356">
        <v>0</v>
      </c>
      <c r="F2356">
        <v>33.77074</v>
      </c>
      <c r="G2356">
        <v>6.03096</v>
      </c>
      <c r="H2356">
        <v>100.8984</v>
      </c>
      <c r="I2356">
        <v>200</v>
      </c>
      <c r="J2356">
        <v>48.0642</v>
      </c>
      <c r="K2356">
        <v>52.45343</v>
      </c>
      <c r="L2356">
        <v>53.88283</v>
      </c>
      <c r="M2356">
        <v>4.76845</v>
      </c>
      <c r="N2356">
        <v>2.28022</v>
      </c>
      <c r="O2356">
        <v>0.08233</v>
      </c>
      <c r="P2356">
        <v>2.5945</v>
      </c>
      <c r="Q2356" s="3">
        <v>96.3</v>
      </c>
      <c r="R2356" s="3">
        <v>3.4</v>
      </c>
      <c r="S2356" s="4">
        <v>2.61</v>
      </c>
      <c r="T2356" s="3">
        <v>59.4</v>
      </c>
    </row>
    <row r="2357" spans="1:20">
      <c r="A2357">
        <v>4988.1</v>
      </c>
      <c r="B2357">
        <v>4851.41672</v>
      </c>
      <c r="C2357">
        <v>108.2723</v>
      </c>
      <c r="D2357">
        <v>0</v>
      </c>
      <c r="E2357">
        <v>0</v>
      </c>
      <c r="F2357">
        <v>32.90916</v>
      </c>
      <c r="G2357">
        <v>6.02587</v>
      </c>
      <c r="H2357">
        <v>100.8801</v>
      </c>
      <c r="I2357">
        <v>200</v>
      </c>
      <c r="J2357">
        <v>44.40022</v>
      </c>
      <c r="K2357">
        <v>49.59254</v>
      </c>
      <c r="L2357">
        <v>50.38461</v>
      </c>
      <c r="M2357">
        <v>5.14791</v>
      </c>
      <c r="N2357">
        <v>2.24274</v>
      </c>
      <c r="O2357">
        <v>0.07938</v>
      </c>
      <c r="P2357">
        <v>2.5894</v>
      </c>
      <c r="Q2357" s="3">
        <v>96.3</v>
      </c>
      <c r="R2357" s="3">
        <v>3.4</v>
      </c>
      <c r="S2357" s="4">
        <v>2.61</v>
      </c>
      <c r="T2357" s="3">
        <v>59.4</v>
      </c>
    </row>
    <row r="2358" spans="1:20">
      <c r="A2358">
        <v>4988.2</v>
      </c>
      <c r="B2358">
        <v>4851.50381</v>
      </c>
      <c r="C2358">
        <v>108.4872</v>
      </c>
      <c r="D2358">
        <v>0</v>
      </c>
      <c r="E2358">
        <v>0</v>
      </c>
      <c r="F2358">
        <v>32.84449</v>
      </c>
      <c r="G2358">
        <v>6.01968</v>
      </c>
      <c r="H2358">
        <v>100.8619</v>
      </c>
      <c r="I2358">
        <v>200</v>
      </c>
      <c r="J2358">
        <v>42.23785</v>
      </c>
      <c r="K2358">
        <v>46.77869</v>
      </c>
      <c r="L2358">
        <v>44.45179</v>
      </c>
      <c r="M2358">
        <v>5.51657</v>
      </c>
      <c r="N2358">
        <v>2.19385</v>
      </c>
      <c r="O2358">
        <v>0.07582</v>
      </c>
      <c r="P2358">
        <v>2.58359</v>
      </c>
      <c r="Q2358" s="3">
        <v>96.3</v>
      </c>
      <c r="R2358" s="3">
        <v>3.4</v>
      </c>
      <c r="S2358" s="4">
        <v>2.61</v>
      </c>
      <c r="T2358" s="3">
        <v>59.4</v>
      </c>
    </row>
    <row r="2359" spans="1:20">
      <c r="A2359">
        <v>4988.3</v>
      </c>
      <c r="B2359">
        <v>4851.59089</v>
      </c>
      <c r="C2359">
        <v>108.2912</v>
      </c>
      <c r="D2359">
        <v>0</v>
      </c>
      <c r="E2359">
        <v>0</v>
      </c>
      <c r="F2359">
        <v>32.73976</v>
      </c>
      <c r="G2359">
        <v>6.01979</v>
      </c>
      <c r="H2359">
        <v>100.8437</v>
      </c>
      <c r="I2359">
        <v>200</v>
      </c>
      <c r="J2359">
        <v>36.66077</v>
      </c>
      <c r="K2359">
        <v>42.57955</v>
      </c>
      <c r="L2359">
        <v>41.68604</v>
      </c>
      <c r="M2359">
        <v>5.94622</v>
      </c>
      <c r="N2359">
        <v>2.18525</v>
      </c>
      <c r="O2359">
        <v>0.07505</v>
      </c>
      <c r="P2359">
        <v>2.56736</v>
      </c>
      <c r="Q2359" s="3">
        <v>96.3</v>
      </c>
      <c r="R2359" s="3">
        <v>3.4</v>
      </c>
      <c r="S2359" s="4">
        <v>2.61</v>
      </c>
      <c r="T2359" s="3">
        <v>59.4</v>
      </c>
    </row>
    <row r="2360" spans="1:20">
      <c r="A2360">
        <v>4988.4</v>
      </c>
      <c r="B2360">
        <v>4851.67798</v>
      </c>
      <c r="C2360">
        <v>108.6333</v>
      </c>
      <c r="D2360">
        <v>0</v>
      </c>
      <c r="E2360">
        <v>0</v>
      </c>
      <c r="F2360">
        <v>32.80343</v>
      </c>
      <c r="G2360">
        <v>6.02716</v>
      </c>
      <c r="H2360">
        <v>100.8255</v>
      </c>
      <c r="I2360">
        <v>200</v>
      </c>
      <c r="J2360">
        <v>32.37393</v>
      </c>
      <c r="K2360">
        <v>38.5038</v>
      </c>
      <c r="L2360">
        <v>38.72845</v>
      </c>
      <c r="M2360">
        <v>6.3036</v>
      </c>
      <c r="N2360">
        <v>2.1845</v>
      </c>
      <c r="O2360">
        <v>0.07827</v>
      </c>
      <c r="P2360">
        <v>2.55629</v>
      </c>
      <c r="Q2360" s="3">
        <v>96.3</v>
      </c>
      <c r="R2360" s="3">
        <v>3.4</v>
      </c>
      <c r="S2360" s="4">
        <v>2.61</v>
      </c>
      <c r="T2360" s="3">
        <v>59.4</v>
      </c>
    </row>
    <row r="2361" spans="1:20">
      <c r="A2361">
        <v>4988.5</v>
      </c>
      <c r="B2361">
        <v>4851.76506</v>
      </c>
      <c r="C2361">
        <v>109.7077</v>
      </c>
      <c r="D2361">
        <v>0</v>
      </c>
      <c r="E2361">
        <v>0</v>
      </c>
      <c r="F2361">
        <v>33.09095</v>
      </c>
      <c r="G2361">
        <v>6.04369</v>
      </c>
      <c r="H2361">
        <v>100.8072</v>
      </c>
      <c r="I2361">
        <v>200</v>
      </c>
      <c r="J2361">
        <v>29.99015</v>
      </c>
      <c r="K2361">
        <v>34.6741</v>
      </c>
      <c r="L2361">
        <v>35.32698</v>
      </c>
      <c r="M2361">
        <v>6.56226</v>
      </c>
      <c r="N2361">
        <v>2.19162</v>
      </c>
      <c r="O2361">
        <v>0.08656</v>
      </c>
      <c r="P2361">
        <v>2.55264</v>
      </c>
      <c r="Q2361" s="3">
        <v>96.3</v>
      </c>
      <c r="R2361" s="3">
        <v>3.4</v>
      </c>
      <c r="S2361" s="4">
        <v>2.61</v>
      </c>
      <c r="T2361" s="3">
        <v>59.4</v>
      </c>
    </row>
    <row r="2362" spans="1:20">
      <c r="A2362">
        <v>4988.6</v>
      </c>
      <c r="B2362">
        <v>4851.85215</v>
      </c>
      <c r="C2362">
        <v>111.9527</v>
      </c>
      <c r="D2362">
        <v>0</v>
      </c>
      <c r="E2362">
        <v>0</v>
      </c>
      <c r="F2362">
        <v>48.39869</v>
      </c>
      <c r="G2362">
        <v>6.06091</v>
      </c>
      <c r="H2362">
        <v>100.789</v>
      </c>
      <c r="I2362">
        <v>200</v>
      </c>
      <c r="J2362">
        <v>29.77085</v>
      </c>
      <c r="K2362">
        <v>34.32177</v>
      </c>
      <c r="L2362">
        <v>35.01405</v>
      </c>
      <c r="M2362">
        <v>7.14526</v>
      </c>
      <c r="N2362">
        <v>2.48742</v>
      </c>
      <c r="O2362">
        <v>0.09672</v>
      </c>
      <c r="P2362">
        <v>2.57165</v>
      </c>
      <c r="Q2362" s="3">
        <v>96.3</v>
      </c>
      <c r="R2362" s="3">
        <v>3.4</v>
      </c>
      <c r="S2362" s="4">
        <v>2.61</v>
      </c>
      <c r="T2362" s="3">
        <v>59.4</v>
      </c>
    </row>
    <row r="2363" spans="1:20">
      <c r="A2363">
        <v>4988.7</v>
      </c>
      <c r="B2363">
        <v>4851.93923</v>
      </c>
      <c r="C2363">
        <v>113.2437</v>
      </c>
      <c r="D2363">
        <v>0</v>
      </c>
      <c r="E2363">
        <v>0</v>
      </c>
      <c r="F2363">
        <v>58.7539</v>
      </c>
      <c r="G2363">
        <v>6.07572</v>
      </c>
      <c r="H2363">
        <v>100.7708</v>
      </c>
      <c r="I2363">
        <v>200</v>
      </c>
      <c r="J2363">
        <v>27.93655</v>
      </c>
      <c r="K2363">
        <v>33.13736</v>
      </c>
      <c r="L2363">
        <v>34.36339</v>
      </c>
      <c r="M2363">
        <v>7.59429</v>
      </c>
      <c r="N2363">
        <v>2.76402</v>
      </c>
      <c r="O2363">
        <v>0.10583</v>
      </c>
      <c r="P2363">
        <v>2.59235</v>
      </c>
      <c r="Q2363" s="3">
        <v>96.3</v>
      </c>
      <c r="R2363" s="3">
        <v>3.4</v>
      </c>
      <c r="S2363" s="4">
        <v>2.61</v>
      </c>
      <c r="T2363" s="3">
        <v>59.4</v>
      </c>
    </row>
    <row r="2364" spans="1:20">
      <c r="A2364">
        <v>4988.8</v>
      </c>
      <c r="B2364">
        <v>4852.02631</v>
      </c>
      <c r="C2364">
        <v>112.814</v>
      </c>
      <c r="D2364">
        <v>0</v>
      </c>
      <c r="E2364">
        <v>0</v>
      </c>
      <c r="F2364">
        <v>58.7231</v>
      </c>
      <c r="G2364">
        <v>6.08652</v>
      </c>
      <c r="H2364">
        <v>100.7525</v>
      </c>
      <c r="I2364">
        <v>200</v>
      </c>
      <c r="J2364">
        <v>23.15975</v>
      </c>
      <c r="K2364">
        <v>30.05294</v>
      </c>
      <c r="L2364">
        <v>32.66896</v>
      </c>
      <c r="M2364">
        <v>7.77571</v>
      </c>
      <c r="N2364">
        <v>2.96288</v>
      </c>
      <c r="O2364">
        <v>0.11297</v>
      </c>
      <c r="P2364">
        <v>2.61208</v>
      </c>
      <c r="Q2364" s="3">
        <v>96.3</v>
      </c>
      <c r="R2364" s="3">
        <v>3.4</v>
      </c>
      <c r="S2364" s="4">
        <v>2.61</v>
      </c>
      <c r="T2364" s="3">
        <v>59.4</v>
      </c>
    </row>
    <row r="2365" spans="1:20">
      <c r="A2365">
        <v>4988.9</v>
      </c>
      <c r="B2365">
        <v>4852.11339</v>
      </c>
      <c r="C2365">
        <v>112.3842</v>
      </c>
      <c r="D2365">
        <v>0</v>
      </c>
      <c r="E2365">
        <v>0</v>
      </c>
      <c r="F2365">
        <v>58.44381</v>
      </c>
      <c r="G2365">
        <v>6.09912</v>
      </c>
      <c r="H2365">
        <v>100.7343</v>
      </c>
      <c r="I2365">
        <v>200</v>
      </c>
      <c r="J2365">
        <v>27.18431</v>
      </c>
      <c r="K2365">
        <v>33.44726</v>
      </c>
      <c r="L2365">
        <v>35.78872</v>
      </c>
      <c r="M2365">
        <v>7.25856</v>
      </c>
      <c r="N2365">
        <v>3.00773</v>
      </c>
      <c r="O2365">
        <v>0.12156</v>
      </c>
      <c r="P2365">
        <v>2.63505</v>
      </c>
      <c r="Q2365" s="3">
        <v>96.3</v>
      </c>
      <c r="R2365" s="3">
        <v>3.4</v>
      </c>
      <c r="S2365" s="4">
        <v>2.61</v>
      </c>
      <c r="T2365" s="3">
        <v>59.4</v>
      </c>
    </row>
    <row r="2366" spans="1:20">
      <c r="A2366">
        <v>4989</v>
      </c>
      <c r="B2366">
        <v>4852.20048</v>
      </c>
      <c r="C2366">
        <v>109.4275</v>
      </c>
      <c r="D2366">
        <v>0</v>
      </c>
      <c r="E2366">
        <v>0</v>
      </c>
      <c r="F2366">
        <v>57.92285</v>
      </c>
      <c r="G2366">
        <v>6.10548</v>
      </c>
      <c r="H2366">
        <v>100.7161</v>
      </c>
      <c r="I2366">
        <v>200</v>
      </c>
      <c r="J2366">
        <v>30.83267</v>
      </c>
      <c r="K2366">
        <v>36.61753</v>
      </c>
      <c r="L2366">
        <v>38.94574</v>
      </c>
      <c r="M2366">
        <v>6.63725</v>
      </c>
      <c r="N2366">
        <v>2.97081</v>
      </c>
      <c r="O2366">
        <v>0.12635</v>
      </c>
      <c r="P2366">
        <v>2.65251</v>
      </c>
      <c r="Q2366" s="3">
        <v>96.3</v>
      </c>
      <c r="R2366" s="3">
        <v>3.4</v>
      </c>
      <c r="S2366" s="4">
        <v>2.61</v>
      </c>
      <c r="T2366" s="3">
        <v>59.4</v>
      </c>
    </row>
    <row r="2367" spans="1:20">
      <c r="A2367">
        <v>4989.1</v>
      </c>
      <c r="B2367">
        <v>4852.28756</v>
      </c>
      <c r="C2367">
        <v>101.4769</v>
      </c>
      <c r="D2367">
        <v>0</v>
      </c>
      <c r="E2367">
        <v>0</v>
      </c>
      <c r="F2367">
        <v>57.00424</v>
      </c>
      <c r="G2367">
        <v>6.09892</v>
      </c>
      <c r="H2367">
        <v>100.6979</v>
      </c>
      <c r="I2367">
        <v>200</v>
      </c>
      <c r="J2367">
        <v>30.90615</v>
      </c>
      <c r="K2367">
        <v>37.26083</v>
      </c>
      <c r="L2367">
        <v>40.62764</v>
      </c>
      <c r="M2367">
        <v>6.03483</v>
      </c>
      <c r="N2367">
        <v>2.82188</v>
      </c>
      <c r="O2367">
        <v>0.12319</v>
      </c>
      <c r="P2367">
        <v>2.65803</v>
      </c>
      <c r="Q2367" s="3">
        <v>96.3</v>
      </c>
      <c r="R2367" s="3">
        <v>3.4</v>
      </c>
      <c r="S2367" s="4">
        <v>2.61</v>
      </c>
      <c r="T2367" s="3">
        <v>59.4</v>
      </c>
    </row>
    <row r="2368" spans="1:20">
      <c r="A2368">
        <v>4989.2</v>
      </c>
      <c r="B2368">
        <v>4852.37464</v>
      </c>
      <c r="C2368">
        <v>95.96916</v>
      </c>
      <c r="D2368">
        <v>0</v>
      </c>
      <c r="E2368">
        <v>0</v>
      </c>
      <c r="F2368">
        <v>57.47985</v>
      </c>
      <c r="G2368">
        <v>6.08888</v>
      </c>
      <c r="H2368">
        <v>100.6796</v>
      </c>
      <c r="I2368">
        <v>200</v>
      </c>
      <c r="J2368">
        <v>38.22234</v>
      </c>
      <c r="K2368">
        <v>44.34396</v>
      </c>
      <c r="L2368">
        <v>47.33689</v>
      </c>
      <c r="M2368">
        <v>5.44236</v>
      </c>
      <c r="N2368">
        <v>2.71013</v>
      </c>
      <c r="O2368">
        <v>0.11795</v>
      </c>
      <c r="P2368">
        <v>2.66185</v>
      </c>
      <c r="Q2368" s="3">
        <v>96.3</v>
      </c>
      <c r="R2368" s="3">
        <v>3.4</v>
      </c>
      <c r="S2368" s="4">
        <v>2.61</v>
      </c>
      <c r="T2368" s="3">
        <v>59.4</v>
      </c>
    </row>
    <row r="2369" spans="1:20">
      <c r="A2369">
        <v>4989.3</v>
      </c>
      <c r="B2369">
        <v>4852.46172</v>
      </c>
      <c r="C2369">
        <v>92.45029</v>
      </c>
      <c r="D2369">
        <v>0</v>
      </c>
      <c r="E2369">
        <v>0</v>
      </c>
      <c r="F2369">
        <v>58.45402</v>
      </c>
      <c r="G2369">
        <v>6.07694</v>
      </c>
      <c r="H2369">
        <v>100.6614</v>
      </c>
      <c r="I2369">
        <v>200</v>
      </c>
      <c r="J2369">
        <v>44.62541</v>
      </c>
      <c r="K2369">
        <v>50.44874</v>
      </c>
      <c r="L2369">
        <v>52.94262</v>
      </c>
      <c r="M2369">
        <v>4.94595</v>
      </c>
      <c r="N2369">
        <v>2.61831</v>
      </c>
      <c r="O2369">
        <v>0.11141</v>
      </c>
      <c r="P2369">
        <v>2.66222</v>
      </c>
      <c r="Q2369" s="3">
        <v>96.3</v>
      </c>
      <c r="R2369" s="3">
        <v>3.4</v>
      </c>
      <c r="S2369" s="4">
        <v>2.61</v>
      </c>
      <c r="T2369" s="3">
        <v>59.4</v>
      </c>
    </row>
    <row r="2370" spans="1:20">
      <c r="A2370">
        <v>4989.4</v>
      </c>
      <c r="B2370">
        <v>4852.5488</v>
      </c>
      <c r="C2370">
        <v>92.45029</v>
      </c>
      <c r="D2370">
        <v>0</v>
      </c>
      <c r="E2370">
        <v>0</v>
      </c>
      <c r="F2370">
        <v>59.8627</v>
      </c>
      <c r="G2370">
        <v>6.06231</v>
      </c>
      <c r="H2370">
        <v>100.6432</v>
      </c>
      <c r="I2370">
        <v>200</v>
      </c>
      <c r="J2370">
        <v>44.62541</v>
      </c>
      <c r="K2370">
        <v>50.44874</v>
      </c>
      <c r="L2370">
        <v>52.94262</v>
      </c>
      <c r="M2370">
        <v>4.68131</v>
      </c>
      <c r="N2370">
        <v>2.55447</v>
      </c>
      <c r="O2370">
        <v>0.10287</v>
      </c>
      <c r="P2370">
        <v>2.65509</v>
      </c>
      <c r="Q2370" s="3">
        <v>96.3</v>
      </c>
      <c r="R2370" s="3">
        <v>3.4</v>
      </c>
      <c r="S2370" s="4">
        <v>2.61</v>
      </c>
      <c r="T2370" s="3">
        <v>59.4</v>
      </c>
    </row>
    <row r="2371" spans="1:20">
      <c r="A2371">
        <v>4989.5</v>
      </c>
      <c r="B2371">
        <v>4852.63588</v>
      </c>
      <c r="C2371">
        <v>92.45029</v>
      </c>
      <c r="D2371">
        <v>0</v>
      </c>
      <c r="E2371">
        <v>0</v>
      </c>
      <c r="F2371">
        <v>64.50977</v>
      </c>
      <c r="G2371">
        <v>6.03795</v>
      </c>
      <c r="H2371">
        <v>100.625</v>
      </c>
      <c r="I2371">
        <v>200</v>
      </c>
      <c r="J2371">
        <v>49.43829</v>
      </c>
      <c r="K2371">
        <v>55.18191</v>
      </c>
      <c r="L2371">
        <v>55.80198</v>
      </c>
      <c r="M2371">
        <v>4.32512</v>
      </c>
      <c r="N2371">
        <v>2.35043</v>
      </c>
      <c r="O2371">
        <v>0.08845</v>
      </c>
      <c r="P2371">
        <v>2.63475</v>
      </c>
      <c r="Q2371" s="3">
        <v>96.3</v>
      </c>
      <c r="R2371" s="3">
        <v>3.4</v>
      </c>
      <c r="S2371" s="4">
        <v>2.61</v>
      </c>
      <c r="T2371" s="3">
        <v>59.4</v>
      </c>
    </row>
    <row r="2372" spans="1:20">
      <c r="A2372">
        <v>4989.6</v>
      </c>
      <c r="B2372">
        <v>4852.72295</v>
      </c>
      <c r="C2372">
        <v>94.66785</v>
      </c>
      <c r="D2372">
        <v>0</v>
      </c>
      <c r="E2372">
        <v>0</v>
      </c>
      <c r="F2372">
        <v>68.71815</v>
      </c>
      <c r="G2372">
        <v>6.01707</v>
      </c>
      <c r="H2372">
        <v>100.6067</v>
      </c>
      <c r="I2372">
        <v>200</v>
      </c>
      <c r="J2372">
        <v>53.86585</v>
      </c>
      <c r="K2372">
        <v>60.04153</v>
      </c>
      <c r="L2372">
        <v>59.1246</v>
      </c>
      <c r="M2372">
        <v>3.99324</v>
      </c>
      <c r="N2372">
        <v>2.1591</v>
      </c>
      <c r="O2372">
        <v>0.07609</v>
      </c>
      <c r="P2372">
        <v>2.61649</v>
      </c>
      <c r="Q2372" s="3">
        <v>96.3</v>
      </c>
      <c r="R2372" s="3">
        <v>3.4</v>
      </c>
      <c r="S2372" s="4">
        <v>2.61</v>
      </c>
      <c r="T2372" s="3">
        <v>59.4</v>
      </c>
    </row>
    <row r="2373" spans="1:20">
      <c r="A2373">
        <v>4989.7</v>
      </c>
      <c r="B2373">
        <v>4852.81003</v>
      </c>
      <c r="C2373">
        <v>103.9077</v>
      </c>
      <c r="D2373">
        <v>0</v>
      </c>
      <c r="E2373">
        <v>0</v>
      </c>
      <c r="F2373">
        <v>68.36963</v>
      </c>
      <c r="G2373">
        <v>6.01672</v>
      </c>
      <c r="H2373">
        <v>100.5885</v>
      </c>
      <c r="I2373">
        <v>200</v>
      </c>
      <c r="J2373">
        <v>52.36537</v>
      </c>
      <c r="K2373">
        <v>60.67169</v>
      </c>
      <c r="L2373">
        <v>61.11729</v>
      </c>
      <c r="M2373">
        <v>3.82791</v>
      </c>
      <c r="N2373">
        <v>2.14511</v>
      </c>
      <c r="O2373">
        <v>0.07597</v>
      </c>
      <c r="P2373">
        <v>2.61775</v>
      </c>
      <c r="Q2373" s="3">
        <v>96.3</v>
      </c>
      <c r="R2373" s="3">
        <v>3.4</v>
      </c>
      <c r="S2373" s="4">
        <v>2.61</v>
      </c>
      <c r="T2373" s="3">
        <v>59.4</v>
      </c>
    </row>
    <row r="2374" spans="1:20">
      <c r="A2374">
        <v>4989.8</v>
      </c>
      <c r="B2374">
        <v>4852.89711</v>
      </c>
      <c r="C2374">
        <v>117.3015</v>
      </c>
      <c r="D2374">
        <v>0</v>
      </c>
      <c r="E2374">
        <v>0</v>
      </c>
      <c r="F2374">
        <v>68.86572</v>
      </c>
      <c r="G2374">
        <v>6.00534</v>
      </c>
      <c r="H2374">
        <v>100.5703</v>
      </c>
      <c r="I2374">
        <v>200</v>
      </c>
      <c r="J2374">
        <v>66.26461</v>
      </c>
      <c r="K2374">
        <v>70.26817</v>
      </c>
      <c r="L2374">
        <v>66.93629</v>
      </c>
      <c r="M2374">
        <v>3.78211</v>
      </c>
      <c r="N2374">
        <v>2.16782</v>
      </c>
      <c r="O2374">
        <v>0.06966</v>
      </c>
      <c r="P2374">
        <v>2.61271</v>
      </c>
      <c r="Q2374" s="3">
        <v>96.3</v>
      </c>
      <c r="R2374" s="3">
        <v>3.4</v>
      </c>
      <c r="S2374" s="4">
        <v>2.61</v>
      </c>
      <c r="T2374" s="3">
        <v>59.4</v>
      </c>
    </row>
    <row r="2375" spans="1:20">
      <c r="A2375">
        <v>4989.9</v>
      </c>
      <c r="B2375">
        <v>4852.98418</v>
      </c>
      <c r="C2375">
        <v>133.2094</v>
      </c>
      <c r="D2375">
        <v>0</v>
      </c>
      <c r="E2375">
        <v>0</v>
      </c>
      <c r="F2375">
        <v>69.59828</v>
      </c>
      <c r="G2375">
        <v>5.99457</v>
      </c>
      <c r="H2375">
        <v>100.5521</v>
      </c>
      <c r="I2375">
        <v>200</v>
      </c>
      <c r="J2375">
        <v>85.00023</v>
      </c>
      <c r="K2375">
        <v>83.26451</v>
      </c>
      <c r="L2375">
        <v>74.23034</v>
      </c>
      <c r="M2375">
        <v>3.78011</v>
      </c>
      <c r="N2375">
        <v>2.2289</v>
      </c>
      <c r="O2375">
        <v>0.06386</v>
      </c>
      <c r="P2375">
        <v>2.61173</v>
      </c>
      <c r="Q2375" s="3">
        <v>96.3</v>
      </c>
      <c r="R2375" s="3">
        <v>3.4</v>
      </c>
      <c r="S2375" s="4">
        <v>2.61</v>
      </c>
      <c r="T2375" s="3">
        <v>59.4</v>
      </c>
    </row>
    <row r="2376" spans="1:20">
      <c r="A2376">
        <v>4990</v>
      </c>
      <c r="B2376">
        <v>4853.07126</v>
      </c>
      <c r="C2376">
        <v>152.7634</v>
      </c>
      <c r="D2376">
        <v>0</v>
      </c>
      <c r="E2376">
        <v>0</v>
      </c>
      <c r="F2376">
        <v>69.91624</v>
      </c>
      <c r="G2376">
        <v>6.00473</v>
      </c>
      <c r="H2376">
        <v>100.5338</v>
      </c>
      <c r="I2376">
        <v>200</v>
      </c>
      <c r="J2376">
        <v>98.38332</v>
      </c>
      <c r="K2376">
        <v>95.60182</v>
      </c>
      <c r="L2376">
        <v>81.34485</v>
      </c>
      <c r="M2376">
        <v>3.76296</v>
      </c>
      <c r="N2376">
        <v>2.39019</v>
      </c>
      <c r="O2376">
        <v>0.07052</v>
      </c>
      <c r="P2376">
        <v>2.63833</v>
      </c>
      <c r="Q2376" s="3">
        <v>96.3</v>
      </c>
      <c r="R2376" s="3">
        <v>3.4</v>
      </c>
      <c r="S2376" s="4">
        <v>2.61</v>
      </c>
      <c r="T2376" s="3">
        <v>59.4</v>
      </c>
    </row>
    <row r="2377" spans="1:20">
      <c r="A2377">
        <v>4990.1</v>
      </c>
      <c r="B2377">
        <v>4853.15834</v>
      </c>
      <c r="C2377">
        <v>166.4323</v>
      </c>
      <c r="D2377">
        <v>0</v>
      </c>
      <c r="E2377">
        <v>0</v>
      </c>
      <c r="F2377">
        <v>69.66899</v>
      </c>
      <c r="G2377">
        <v>6.00843</v>
      </c>
      <c r="H2377">
        <v>100.5156</v>
      </c>
      <c r="I2377">
        <v>200</v>
      </c>
      <c r="J2377">
        <v>102.8265</v>
      </c>
      <c r="K2377">
        <v>99.69781</v>
      </c>
      <c r="L2377">
        <v>83.70687</v>
      </c>
      <c r="M2377">
        <v>3.67151</v>
      </c>
      <c r="N2377">
        <v>2.46385</v>
      </c>
      <c r="O2377">
        <v>0.07282</v>
      </c>
      <c r="P2377">
        <v>2.64532</v>
      </c>
      <c r="Q2377" s="3">
        <v>96.3</v>
      </c>
      <c r="R2377" s="3">
        <v>3.4</v>
      </c>
      <c r="S2377" s="4">
        <v>2.61</v>
      </c>
      <c r="T2377" s="3">
        <v>59.4</v>
      </c>
    </row>
    <row r="2378" spans="1:20">
      <c r="A2378">
        <v>4990.2</v>
      </c>
      <c r="B2378">
        <v>4853.24541</v>
      </c>
      <c r="C2378">
        <v>177.1763</v>
      </c>
      <c r="D2378">
        <v>0</v>
      </c>
      <c r="E2378">
        <v>0</v>
      </c>
      <c r="F2378">
        <v>69.23269</v>
      </c>
      <c r="G2378">
        <v>6.00937</v>
      </c>
      <c r="H2378">
        <v>100.4974</v>
      </c>
      <c r="I2378">
        <v>200</v>
      </c>
      <c r="J2378">
        <v>102.0371</v>
      </c>
      <c r="K2378">
        <v>99.98646</v>
      </c>
      <c r="L2378">
        <v>84.89446</v>
      </c>
      <c r="M2378">
        <v>3.51242</v>
      </c>
      <c r="N2378">
        <v>2.49262</v>
      </c>
      <c r="O2378">
        <v>0.0732</v>
      </c>
      <c r="P2378">
        <v>2.64265</v>
      </c>
      <c r="Q2378" s="3">
        <v>96.3</v>
      </c>
      <c r="R2378" s="3">
        <v>3.4</v>
      </c>
      <c r="S2378" s="4">
        <v>2.61</v>
      </c>
      <c r="T2378" s="3">
        <v>59.4</v>
      </c>
    </row>
    <row r="2379" spans="1:20">
      <c r="A2379">
        <v>4990.3</v>
      </c>
      <c r="B2379">
        <v>4853.33249</v>
      </c>
      <c r="C2379">
        <v>187.9203</v>
      </c>
      <c r="D2379">
        <v>0</v>
      </c>
      <c r="E2379">
        <v>0</v>
      </c>
      <c r="F2379">
        <v>69.34244</v>
      </c>
      <c r="G2379">
        <v>6.01297</v>
      </c>
      <c r="H2379">
        <v>100.4791</v>
      </c>
      <c r="I2379">
        <v>200</v>
      </c>
      <c r="J2379">
        <v>96.55511</v>
      </c>
      <c r="K2379">
        <v>101.991</v>
      </c>
      <c r="L2379">
        <v>93.14165</v>
      </c>
      <c r="M2379">
        <v>3.1708</v>
      </c>
      <c r="N2379">
        <v>2.51346</v>
      </c>
      <c r="O2379">
        <v>0.07506</v>
      </c>
      <c r="P2379">
        <v>2.64054</v>
      </c>
      <c r="Q2379" s="3">
        <v>96.3</v>
      </c>
      <c r="R2379" s="3">
        <v>3.4</v>
      </c>
      <c r="S2379" s="4">
        <v>2.61</v>
      </c>
      <c r="T2379" s="3">
        <v>59.4</v>
      </c>
    </row>
    <row r="2380" spans="1:20">
      <c r="A2380">
        <v>4990.4</v>
      </c>
      <c r="B2380">
        <v>4853.41956</v>
      </c>
      <c r="C2380">
        <v>188.9388</v>
      </c>
      <c r="D2380">
        <v>0</v>
      </c>
      <c r="E2380">
        <v>0</v>
      </c>
      <c r="F2380">
        <v>69.39511</v>
      </c>
      <c r="G2380">
        <v>6.01161</v>
      </c>
      <c r="H2380">
        <v>100.4609</v>
      </c>
      <c r="I2380">
        <v>200</v>
      </c>
      <c r="J2380">
        <v>101.0279</v>
      </c>
      <c r="K2380">
        <v>109.8443</v>
      </c>
      <c r="L2380">
        <v>106.3166</v>
      </c>
      <c r="M2380">
        <v>2.92834</v>
      </c>
      <c r="N2380">
        <v>2.51234</v>
      </c>
      <c r="O2380">
        <v>0.07379</v>
      </c>
      <c r="P2380">
        <v>2.62908</v>
      </c>
      <c r="Q2380" s="3">
        <v>96.3</v>
      </c>
      <c r="R2380" s="3">
        <v>3.4</v>
      </c>
      <c r="S2380" s="4">
        <v>2.61</v>
      </c>
      <c r="T2380" s="3">
        <v>59.4</v>
      </c>
    </row>
    <row r="2381" spans="1:20">
      <c r="A2381">
        <v>4990.5</v>
      </c>
      <c r="B2381">
        <v>4853.50663</v>
      </c>
      <c r="C2381">
        <v>183.4396</v>
      </c>
      <c r="D2381">
        <v>0</v>
      </c>
      <c r="E2381">
        <v>0</v>
      </c>
      <c r="F2381">
        <v>69.40751</v>
      </c>
      <c r="G2381">
        <v>6.00718</v>
      </c>
      <c r="H2381">
        <v>100.4427</v>
      </c>
      <c r="I2381">
        <v>200</v>
      </c>
      <c r="J2381">
        <v>111.3417</v>
      </c>
      <c r="K2381">
        <v>120.9337</v>
      </c>
      <c r="L2381">
        <v>121.3132</v>
      </c>
      <c r="M2381">
        <v>2.74263</v>
      </c>
      <c r="N2381">
        <v>2.49436</v>
      </c>
      <c r="O2381">
        <v>0.07062</v>
      </c>
      <c r="P2381">
        <v>2.61277</v>
      </c>
      <c r="Q2381" s="3">
        <v>96.3</v>
      </c>
      <c r="R2381" s="3">
        <v>3.4</v>
      </c>
      <c r="S2381" s="4">
        <v>2.61</v>
      </c>
      <c r="T2381" s="3">
        <v>59.4</v>
      </c>
    </row>
    <row r="2382" spans="1:20">
      <c r="A2382">
        <v>4990.6</v>
      </c>
      <c r="B2382">
        <v>4853.5937</v>
      </c>
      <c r="C2382">
        <v>172.6957</v>
      </c>
      <c r="D2382">
        <v>0</v>
      </c>
      <c r="E2382">
        <v>0</v>
      </c>
      <c r="F2382">
        <v>69.36998</v>
      </c>
      <c r="G2382">
        <v>6.00231</v>
      </c>
      <c r="H2382">
        <v>100.4245</v>
      </c>
      <c r="I2382">
        <v>200</v>
      </c>
      <c r="J2382">
        <v>119.2051</v>
      </c>
      <c r="K2382">
        <v>128.7392</v>
      </c>
      <c r="L2382">
        <v>125.0235</v>
      </c>
      <c r="M2382">
        <v>2.51886</v>
      </c>
      <c r="N2382">
        <v>2.44438</v>
      </c>
      <c r="O2382">
        <v>0.06767</v>
      </c>
      <c r="P2382">
        <v>2.60481</v>
      </c>
      <c r="Q2382" s="3">
        <v>96.3</v>
      </c>
      <c r="R2382" s="3">
        <v>3.4</v>
      </c>
      <c r="S2382" s="4">
        <v>2.61</v>
      </c>
      <c r="T2382" s="3">
        <v>59.4</v>
      </c>
    </row>
    <row r="2383" spans="1:20">
      <c r="A2383">
        <v>4990.7</v>
      </c>
      <c r="B2383">
        <v>4853.68078</v>
      </c>
      <c r="C2383">
        <v>160.5997</v>
      </c>
      <c r="D2383">
        <v>0</v>
      </c>
      <c r="E2383">
        <v>0</v>
      </c>
      <c r="F2383">
        <v>68.97882</v>
      </c>
      <c r="G2383">
        <v>5.9983</v>
      </c>
      <c r="H2383">
        <v>100.4062</v>
      </c>
      <c r="I2383">
        <v>200</v>
      </c>
      <c r="J2383">
        <v>144.383</v>
      </c>
      <c r="K2383">
        <v>142.1401</v>
      </c>
      <c r="L2383">
        <v>131.8847</v>
      </c>
      <c r="M2383">
        <v>2.47446</v>
      </c>
      <c r="N2383">
        <v>2.40874</v>
      </c>
      <c r="O2383">
        <v>0.06537</v>
      </c>
      <c r="P2383">
        <v>2.60099</v>
      </c>
      <c r="Q2383" s="3">
        <v>96.3</v>
      </c>
      <c r="R2383" s="3">
        <v>3.4</v>
      </c>
      <c r="S2383" s="4">
        <v>2.61</v>
      </c>
      <c r="T2383" s="3">
        <v>59.4</v>
      </c>
    </row>
    <row r="2384" spans="1:20">
      <c r="A2384">
        <v>4990.8</v>
      </c>
      <c r="B2384">
        <v>4853.76785</v>
      </c>
      <c r="C2384">
        <v>147.6467</v>
      </c>
      <c r="D2384">
        <v>0</v>
      </c>
      <c r="E2384">
        <v>0</v>
      </c>
      <c r="F2384">
        <v>68.39528</v>
      </c>
      <c r="G2384">
        <v>5.99484</v>
      </c>
      <c r="H2384">
        <v>100.388</v>
      </c>
      <c r="I2384">
        <v>200</v>
      </c>
      <c r="J2384">
        <v>180.6861</v>
      </c>
      <c r="K2384">
        <v>158.8836</v>
      </c>
      <c r="L2384">
        <v>140.661</v>
      </c>
      <c r="M2384">
        <v>2.55979</v>
      </c>
      <c r="N2384">
        <v>2.3748</v>
      </c>
      <c r="O2384">
        <v>0.0635</v>
      </c>
      <c r="P2384">
        <v>2.60027</v>
      </c>
      <c r="Q2384" s="3">
        <v>96.3</v>
      </c>
      <c r="R2384" s="3">
        <v>3.4</v>
      </c>
      <c r="S2384" s="4">
        <v>2.61</v>
      </c>
      <c r="T2384" s="3">
        <v>59.4</v>
      </c>
    </row>
    <row r="2385" spans="1:20">
      <c r="A2385">
        <v>4990.9</v>
      </c>
      <c r="B2385">
        <v>4853.85492</v>
      </c>
      <c r="C2385">
        <v>137.7623</v>
      </c>
      <c r="D2385">
        <v>0</v>
      </c>
      <c r="E2385">
        <v>0</v>
      </c>
      <c r="F2385">
        <v>69.24409</v>
      </c>
      <c r="G2385">
        <v>5.9898</v>
      </c>
      <c r="H2385">
        <v>100.3698</v>
      </c>
      <c r="I2385">
        <v>200</v>
      </c>
      <c r="J2385">
        <v>180.6861</v>
      </c>
      <c r="K2385">
        <v>158.8836</v>
      </c>
      <c r="L2385">
        <v>140.661</v>
      </c>
      <c r="M2385">
        <v>2.55626</v>
      </c>
      <c r="N2385">
        <v>2.16152</v>
      </c>
      <c r="O2385">
        <v>0.0608</v>
      </c>
      <c r="P2385">
        <v>2.59951</v>
      </c>
      <c r="Q2385" s="3">
        <v>96.3</v>
      </c>
      <c r="R2385" s="3">
        <v>3.4</v>
      </c>
      <c r="S2385" s="4">
        <v>2.61</v>
      </c>
      <c r="T2385" s="3">
        <v>59.4</v>
      </c>
    </row>
    <row r="2386" spans="1:20">
      <c r="A2386">
        <v>4991</v>
      </c>
      <c r="B2386">
        <v>4853.94199</v>
      </c>
      <c r="C2386">
        <v>131.9313</v>
      </c>
      <c r="D2386">
        <v>0</v>
      </c>
      <c r="E2386">
        <v>0</v>
      </c>
      <c r="F2386">
        <v>69.56596</v>
      </c>
      <c r="G2386">
        <v>5.97924</v>
      </c>
      <c r="H2386">
        <v>100.3516</v>
      </c>
      <c r="I2386">
        <v>200</v>
      </c>
      <c r="J2386">
        <v>204.2667</v>
      </c>
      <c r="K2386">
        <v>170.9805</v>
      </c>
      <c r="L2386">
        <v>150.1934</v>
      </c>
      <c r="M2386">
        <v>2.57686</v>
      </c>
      <c r="N2386">
        <v>2.01791</v>
      </c>
      <c r="O2386">
        <v>0.05503</v>
      </c>
      <c r="P2386">
        <v>2.59375</v>
      </c>
      <c r="Q2386" s="3">
        <v>96.3</v>
      </c>
      <c r="R2386" s="3">
        <v>3.4</v>
      </c>
      <c r="S2386" s="4">
        <v>2.61</v>
      </c>
      <c r="T2386" s="3">
        <v>59.4</v>
      </c>
    </row>
    <row r="2387" spans="1:20">
      <c r="A2387">
        <v>4991.1</v>
      </c>
      <c r="B2387">
        <v>4854.02906</v>
      </c>
      <c r="C2387">
        <v>129.7825</v>
      </c>
      <c r="D2387">
        <v>0</v>
      </c>
      <c r="E2387">
        <v>0</v>
      </c>
      <c r="F2387">
        <v>69.40916</v>
      </c>
      <c r="G2387">
        <v>5.96367</v>
      </c>
      <c r="H2387">
        <v>100.3333</v>
      </c>
      <c r="I2387">
        <v>200</v>
      </c>
      <c r="J2387">
        <v>249.2678</v>
      </c>
      <c r="K2387">
        <v>194.0663</v>
      </c>
      <c r="L2387">
        <v>168.3849</v>
      </c>
      <c r="M2387">
        <v>2.61938</v>
      </c>
      <c r="N2387">
        <v>1.93757</v>
      </c>
      <c r="O2387">
        <v>0.04646</v>
      </c>
      <c r="P2387">
        <v>2.58344</v>
      </c>
      <c r="Q2387" s="3">
        <v>96.3</v>
      </c>
      <c r="R2387" s="3">
        <v>3.4</v>
      </c>
      <c r="S2387" s="4">
        <v>2.61</v>
      </c>
      <c r="T2387" s="3">
        <v>59.4</v>
      </c>
    </row>
    <row r="2388" spans="1:20">
      <c r="A2388">
        <v>4991.2</v>
      </c>
      <c r="B2388">
        <v>4854.11613</v>
      </c>
      <c r="C2388">
        <v>127.6338</v>
      </c>
      <c r="D2388">
        <v>0</v>
      </c>
      <c r="E2388">
        <v>0</v>
      </c>
      <c r="F2388">
        <v>70.31797</v>
      </c>
      <c r="G2388">
        <v>5.97365</v>
      </c>
      <c r="H2388">
        <v>100.3151</v>
      </c>
      <c r="I2388">
        <v>200</v>
      </c>
      <c r="J2388">
        <v>218.0382</v>
      </c>
      <c r="K2388">
        <v>193.3108</v>
      </c>
      <c r="L2388">
        <v>177.4941</v>
      </c>
      <c r="M2388">
        <v>2.58502</v>
      </c>
      <c r="N2388">
        <v>1.91724</v>
      </c>
      <c r="O2388">
        <v>0.05244</v>
      </c>
      <c r="P2388">
        <v>2.60397</v>
      </c>
      <c r="Q2388" s="3">
        <v>96.3</v>
      </c>
      <c r="R2388" s="3">
        <v>3.4</v>
      </c>
      <c r="S2388" s="4">
        <v>2.61</v>
      </c>
      <c r="T2388" s="3">
        <v>59.4</v>
      </c>
    </row>
    <row r="2389" spans="1:20">
      <c r="A2389">
        <v>4991.3</v>
      </c>
      <c r="B2389">
        <v>4854.2032</v>
      </c>
      <c r="C2389">
        <v>129.8831</v>
      </c>
      <c r="D2389">
        <v>0</v>
      </c>
      <c r="E2389">
        <v>0</v>
      </c>
      <c r="F2389">
        <v>70.38107</v>
      </c>
      <c r="G2389">
        <v>5.98637</v>
      </c>
      <c r="H2389">
        <v>100.2969</v>
      </c>
      <c r="I2389">
        <v>200</v>
      </c>
      <c r="J2389">
        <v>192.3402</v>
      </c>
      <c r="K2389">
        <v>194.3805</v>
      </c>
      <c r="L2389">
        <v>187.0212</v>
      </c>
      <c r="M2389">
        <v>2.50817</v>
      </c>
      <c r="N2389">
        <v>1.98841</v>
      </c>
      <c r="O2389">
        <v>0.05995</v>
      </c>
      <c r="P2389">
        <v>2.62304</v>
      </c>
      <c r="Q2389" s="3">
        <v>96.3</v>
      </c>
      <c r="R2389" s="3">
        <v>3.4</v>
      </c>
      <c r="S2389" s="4">
        <v>2.61</v>
      </c>
      <c r="T2389" s="3">
        <v>59.4</v>
      </c>
    </row>
    <row r="2390" spans="1:20">
      <c r="A2390">
        <v>4991.4</v>
      </c>
      <c r="B2390">
        <v>4854.29027</v>
      </c>
      <c r="C2390">
        <v>136.9741</v>
      </c>
      <c r="D2390">
        <v>0</v>
      </c>
      <c r="E2390">
        <v>0</v>
      </c>
      <c r="F2390">
        <v>69.51318</v>
      </c>
      <c r="G2390">
        <v>6.00211</v>
      </c>
      <c r="H2390">
        <v>100.2787</v>
      </c>
      <c r="I2390">
        <v>200</v>
      </c>
      <c r="J2390">
        <v>172.7316</v>
      </c>
      <c r="K2390">
        <v>197.4595</v>
      </c>
      <c r="L2390">
        <v>197.0085</v>
      </c>
      <c r="M2390">
        <v>2.38454</v>
      </c>
      <c r="N2390">
        <v>2.1603</v>
      </c>
      <c r="O2390">
        <v>0.06916</v>
      </c>
      <c r="P2390">
        <v>2.64051</v>
      </c>
      <c r="Q2390" s="3">
        <v>96.3</v>
      </c>
      <c r="R2390" s="3">
        <v>3.4</v>
      </c>
      <c r="S2390" s="4">
        <v>2.61</v>
      </c>
      <c r="T2390" s="3">
        <v>59.4</v>
      </c>
    </row>
    <row r="2391" spans="1:20">
      <c r="A2391">
        <v>4991.5</v>
      </c>
      <c r="B2391">
        <v>4854.37734</v>
      </c>
      <c r="C2391">
        <v>149.1793</v>
      </c>
      <c r="D2391">
        <v>0</v>
      </c>
      <c r="E2391">
        <v>0</v>
      </c>
      <c r="F2391">
        <v>69.657</v>
      </c>
      <c r="G2391">
        <v>6.00463</v>
      </c>
      <c r="H2391">
        <v>100.2604</v>
      </c>
      <c r="I2391">
        <v>200</v>
      </c>
      <c r="J2391">
        <v>260.6459</v>
      </c>
      <c r="K2391">
        <v>200.6074</v>
      </c>
      <c r="L2391">
        <v>187.9813</v>
      </c>
      <c r="M2391">
        <v>2.3098</v>
      </c>
      <c r="N2391">
        <v>2.11228</v>
      </c>
      <c r="O2391">
        <v>0.0709</v>
      </c>
      <c r="P2391">
        <v>2.64869</v>
      </c>
      <c r="Q2391" s="3">
        <v>96.3</v>
      </c>
      <c r="R2391" s="3">
        <v>3.4</v>
      </c>
      <c r="S2391" s="4">
        <v>2.61</v>
      </c>
      <c r="T2391" s="3">
        <v>59.4</v>
      </c>
    </row>
    <row r="2392" spans="1:20">
      <c r="A2392">
        <v>4991.6</v>
      </c>
      <c r="B2392">
        <v>4854.46442</v>
      </c>
      <c r="C2392">
        <v>163.7575</v>
      </c>
      <c r="D2392">
        <v>0</v>
      </c>
      <c r="E2392">
        <v>0</v>
      </c>
      <c r="F2392">
        <v>69.80303</v>
      </c>
      <c r="G2392">
        <v>6.00243</v>
      </c>
      <c r="H2392">
        <v>100.2422</v>
      </c>
      <c r="I2392">
        <v>200</v>
      </c>
      <c r="J2392">
        <v>314.0339</v>
      </c>
      <c r="K2392">
        <v>202.4101</v>
      </c>
      <c r="L2392">
        <v>182.2693</v>
      </c>
      <c r="M2392">
        <v>2.22203</v>
      </c>
      <c r="N2392">
        <v>2.15964</v>
      </c>
      <c r="O2392">
        <v>0.06957</v>
      </c>
      <c r="P2392">
        <v>2.64558</v>
      </c>
      <c r="Q2392" s="3">
        <v>96.3</v>
      </c>
      <c r="R2392" s="3">
        <v>3.4</v>
      </c>
      <c r="S2392" s="4">
        <v>2.61</v>
      </c>
      <c r="T2392" s="3">
        <v>59.4</v>
      </c>
    </row>
    <row r="2393" spans="1:20">
      <c r="A2393">
        <v>4991.7</v>
      </c>
      <c r="B2393">
        <v>4854.55149</v>
      </c>
      <c r="C2393">
        <v>181.1628</v>
      </c>
      <c r="D2393">
        <v>0</v>
      </c>
      <c r="E2393">
        <v>0</v>
      </c>
      <c r="F2393">
        <v>69.88386</v>
      </c>
      <c r="G2393">
        <v>5.99477</v>
      </c>
      <c r="H2393">
        <v>100.224</v>
      </c>
      <c r="I2393">
        <v>200</v>
      </c>
      <c r="J2393">
        <v>314.0339</v>
      </c>
      <c r="K2393">
        <v>202.4101</v>
      </c>
      <c r="L2393">
        <v>182.2693</v>
      </c>
      <c r="M2393">
        <v>2.11356</v>
      </c>
      <c r="N2393">
        <v>2.34929</v>
      </c>
      <c r="O2393">
        <v>0.06464</v>
      </c>
      <c r="P2393">
        <v>2.62802</v>
      </c>
      <c r="Q2393" s="3">
        <v>96.3</v>
      </c>
      <c r="R2393" s="3">
        <v>3.4</v>
      </c>
      <c r="S2393" s="4">
        <v>2.61</v>
      </c>
      <c r="T2393" s="3">
        <v>59.4</v>
      </c>
    </row>
    <row r="2394" spans="1:20">
      <c r="A2394">
        <v>4991.8</v>
      </c>
      <c r="B2394">
        <v>4854.63857</v>
      </c>
      <c r="C2394">
        <v>185.5532</v>
      </c>
      <c r="D2394">
        <v>0</v>
      </c>
      <c r="E2394">
        <v>0</v>
      </c>
      <c r="F2394">
        <v>70.54883</v>
      </c>
      <c r="G2394">
        <v>5.98251</v>
      </c>
      <c r="H2394">
        <v>100.2057</v>
      </c>
      <c r="I2394">
        <v>200</v>
      </c>
      <c r="J2394">
        <v>216.0679</v>
      </c>
      <c r="K2394">
        <v>194.1223</v>
      </c>
      <c r="L2394">
        <v>184.3977</v>
      </c>
      <c r="M2394">
        <v>2.11335</v>
      </c>
      <c r="N2394">
        <v>2.33655</v>
      </c>
      <c r="O2394">
        <v>0.05756</v>
      </c>
      <c r="P2394">
        <v>2.61519</v>
      </c>
      <c r="Q2394" s="3">
        <v>96.3</v>
      </c>
      <c r="R2394" s="3">
        <v>3.4</v>
      </c>
      <c r="S2394" s="4">
        <v>2.61</v>
      </c>
      <c r="T2394" s="3">
        <v>59.4</v>
      </c>
    </row>
    <row r="2395" spans="1:20">
      <c r="A2395">
        <v>4991.9</v>
      </c>
      <c r="B2395">
        <v>4854.72565</v>
      </c>
      <c r="C2395">
        <v>188.5615</v>
      </c>
      <c r="D2395">
        <v>0</v>
      </c>
      <c r="E2395">
        <v>0</v>
      </c>
      <c r="F2395">
        <v>70.52851</v>
      </c>
      <c r="G2395">
        <v>5.97307</v>
      </c>
      <c r="H2395">
        <v>100.1875</v>
      </c>
      <c r="I2395">
        <v>200</v>
      </c>
      <c r="J2395">
        <v>145.1559</v>
      </c>
      <c r="K2395">
        <v>191.6243</v>
      </c>
      <c r="L2395">
        <v>197.1575</v>
      </c>
      <c r="M2395">
        <v>2.12295</v>
      </c>
      <c r="N2395">
        <v>2.31588</v>
      </c>
      <c r="O2395">
        <v>0.0521</v>
      </c>
      <c r="P2395">
        <v>2.60387</v>
      </c>
      <c r="Q2395" s="3">
        <v>96.3</v>
      </c>
      <c r="R2395" s="3">
        <v>3.4</v>
      </c>
      <c r="S2395" s="4">
        <v>2.61</v>
      </c>
      <c r="T2395" s="3">
        <v>59.4</v>
      </c>
    </row>
    <row r="2396" spans="1:20">
      <c r="A2396">
        <v>4992</v>
      </c>
      <c r="B2396">
        <v>4854.81273</v>
      </c>
      <c r="C2396">
        <v>191.5698</v>
      </c>
      <c r="D2396">
        <v>0</v>
      </c>
      <c r="E2396">
        <v>0</v>
      </c>
      <c r="F2396">
        <v>69.28886</v>
      </c>
      <c r="G2396">
        <v>5.96904</v>
      </c>
      <c r="H2396">
        <v>100.1693</v>
      </c>
      <c r="I2396">
        <v>200</v>
      </c>
      <c r="J2396">
        <v>135.3587</v>
      </c>
      <c r="K2396">
        <v>200.0084</v>
      </c>
      <c r="L2396">
        <v>226.8948</v>
      </c>
      <c r="M2396">
        <v>2.12981</v>
      </c>
      <c r="N2396">
        <v>2.31735</v>
      </c>
      <c r="O2396">
        <v>0.04963</v>
      </c>
      <c r="P2396">
        <v>2.59419</v>
      </c>
      <c r="Q2396" s="3">
        <v>96.3</v>
      </c>
      <c r="R2396" s="3">
        <v>3.4</v>
      </c>
      <c r="S2396" s="4">
        <v>2.61</v>
      </c>
      <c r="T2396" s="3">
        <v>59.4</v>
      </c>
    </row>
    <row r="2397" spans="1:20">
      <c r="A2397">
        <v>4992.1</v>
      </c>
      <c r="B2397">
        <v>4854.89981</v>
      </c>
      <c r="C2397">
        <v>198.2568</v>
      </c>
      <c r="D2397">
        <v>0</v>
      </c>
      <c r="E2397">
        <v>0</v>
      </c>
      <c r="F2397">
        <v>69.49413</v>
      </c>
      <c r="G2397">
        <v>5.9662</v>
      </c>
      <c r="H2397">
        <v>100.1511</v>
      </c>
      <c r="I2397">
        <v>200</v>
      </c>
      <c r="J2397">
        <v>142.9627</v>
      </c>
      <c r="K2397">
        <v>197.2013</v>
      </c>
      <c r="L2397">
        <v>218.796</v>
      </c>
      <c r="M2397">
        <v>2.21109</v>
      </c>
      <c r="N2397">
        <v>2.19194</v>
      </c>
      <c r="O2397">
        <v>0.04803</v>
      </c>
      <c r="P2397">
        <v>2.59098</v>
      </c>
      <c r="Q2397" s="3">
        <v>96.3</v>
      </c>
      <c r="R2397" s="3">
        <v>3.4</v>
      </c>
      <c r="S2397" s="4">
        <v>2.61</v>
      </c>
      <c r="T2397" s="3">
        <v>59.4</v>
      </c>
    </row>
    <row r="2398" spans="1:20">
      <c r="A2398">
        <v>4992.2</v>
      </c>
      <c r="B2398">
        <v>4854.98689</v>
      </c>
      <c r="C2398">
        <v>203.5652</v>
      </c>
      <c r="D2398">
        <v>0</v>
      </c>
      <c r="E2398">
        <v>0</v>
      </c>
      <c r="F2398">
        <v>69.51656</v>
      </c>
      <c r="G2398">
        <v>5.96694</v>
      </c>
      <c r="H2398">
        <v>100.1328</v>
      </c>
      <c r="I2398">
        <v>200</v>
      </c>
      <c r="J2398">
        <v>147.931</v>
      </c>
      <c r="K2398">
        <v>194.3222</v>
      </c>
      <c r="L2398">
        <v>200.7578</v>
      </c>
      <c r="M2398">
        <v>2.31871</v>
      </c>
      <c r="N2398">
        <v>2.11783</v>
      </c>
      <c r="O2398">
        <v>0.04849</v>
      </c>
      <c r="P2398">
        <v>2.59295</v>
      </c>
      <c r="Q2398" s="3">
        <v>96.3</v>
      </c>
      <c r="R2398" s="3">
        <v>3.4</v>
      </c>
      <c r="S2398" s="4">
        <v>2.61</v>
      </c>
      <c r="T2398" s="3">
        <v>59.4</v>
      </c>
    </row>
    <row r="2399" spans="1:20">
      <c r="A2399">
        <v>4992.3</v>
      </c>
      <c r="B2399">
        <v>4855.07397</v>
      </c>
      <c r="C2399">
        <v>204.8545</v>
      </c>
      <c r="D2399">
        <v>0</v>
      </c>
      <c r="E2399">
        <v>0</v>
      </c>
      <c r="F2399">
        <v>68.68203</v>
      </c>
      <c r="G2399">
        <v>5.97444</v>
      </c>
      <c r="H2399">
        <v>100.1146</v>
      </c>
      <c r="I2399">
        <v>200</v>
      </c>
      <c r="J2399">
        <v>141.7066</v>
      </c>
      <c r="K2399">
        <v>195.0864</v>
      </c>
      <c r="L2399">
        <v>175.5281</v>
      </c>
      <c r="M2399">
        <v>2.45409</v>
      </c>
      <c r="N2399">
        <v>2.1899</v>
      </c>
      <c r="O2399">
        <v>0.0528</v>
      </c>
      <c r="P2399">
        <v>2.60316</v>
      </c>
      <c r="Q2399" s="3">
        <v>96.3</v>
      </c>
      <c r="R2399" s="3">
        <v>3.4</v>
      </c>
      <c r="S2399" s="4">
        <v>2.61</v>
      </c>
      <c r="T2399" s="3">
        <v>59.4</v>
      </c>
    </row>
    <row r="2400" spans="1:20">
      <c r="A2400">
        <v>4992.4</v>
      </c>
      <c r="B2400">
        <v>4855.16106</v>
      </c>
      <c r="C2400">
        <v>201.6296</v>
      </c>
      <c r="D2400">
        <v>0</v>
      </c>
      <c r="E2400">
        <v>0</v>
      </c>
      <c r="F2400">
        <v>68.88623</v>
      </c>
      <c r="G2400">
        <v>5.98046</v>
      </c>
      <c r="H2400">
        <v>100.0964</v>
      </c>
      <c r="I2400">
        <v>200</v>
      </c>
      <c r="J2400">
        <v>115.6185</v>
      </c>
      <c r="K2400">
        <v>166.9019</v>
      </c>
      <c r="L2400">
        <v>163.8141</v>
      </c>
      <c r="M2400">
        <v>2.65185</v>
      </c>
      <c r="N2400">
        <v>2.29549</v>
      </c>
      <c r="O2400">
        <v>0.0561</v>
      </c>
      <c r="P2400">
        <v>2.60608</v>
      </c>
      <c r="Q2400" s="3">
        <v>96.3</v>
      </c>
      <c r="R2400" s="3">
        <v>3.4</v>
      </c>
      <c r="S2400" s="4">
        <v>2.61</v>
      </c>
      <c r="T2400" s="3">
        <v>59.4</v>
      </c>
    </row>
    <row r="2401" spans="1:20">
      <c r="A2401">
        <v>4992.5</v>
      </c>
      <c r="B2401">
        <v>4855.24814</v>
      </c>
      <c r="C2401">
        <v>196.7217</v>
      </c>
      <c r="D2401">
        <v>0</v>
      </c>
      <c r="E2401">
        <v>0</v>
      </c>
      <c r="F2401">
        <v>69.01815</v>
      </c>
      <c r="G2401">
        <v>5.98779</v>
      </c>
      <c r="H2401">
        <v>100.0782</v>
      </c>
      <c r="I2401">
        <v>200</v>
      </c>
      <c r="J2401">
        <v>94.82024</v>
      </c>
      <c r="K2401">
        <v>141.4372</v>
      </c>
      <c r="L2401">
        <v>154.8596</v>
      </c>
      <c r="M2401">
        <v>2.86099</v>
      </c>
      <c r="N2401">
        <v>2.38006</v>
      </c>
      <c r="O2401">
        <v>0.06016</v>
      </c>
      <c r="P2401">
        <v>2.60994</v>
      </c>
      <c r="Q2401" s="3">
        <v>96.3</v>
      </c>
      <c r="R2401" s="3">
        <v>3.4</v>
      </c>
      <c r="S2401" s="4">
        <v>2.61</v>
      </c>
      <c r="T2401" s="3">
        <v>59.4</v>
      </c>
    </row>
    <row r="2402" spans="1:20">
      <c r="A2402">
        <v>4992.6</v>
      </c>
      <c r="B2402">
        <v>4855.33523</v>
      </c>
      <c r="C2402">
        <v>190.2754</v>
      </c>
      <c r="D2402">
        <v>0</v>
      </c>
      <c r="E2402">
        <v>0</v>
      </c>
      <c r="F2402">
        <v>68.34554</v>
      </c>
      <c r="G2402">
        <v>5.9993</v>
      </c>
      <c r="H2402">
        <v>100.0599</v>
      </c>
      <c r="I2402">
        <v>200</v>
      </c>
      <c r="J2402">
        <v>99.25794</v>
      </c>
      <c r="K2402">
        <v>140.1726</v>
      </c>
      <c r="L2402">
        <v>144.7651</v>
      </c>
      <c r="M2402">
        <v>3.06142</v>
      </c>
      <c r="N2402">
        <v>2.39159</v>
      </c>
      <c r="O2402">
        <v>0.06676</v>
      </c>
      <c r="P2402">
        <v>2.62055</v>
      </c>
      <c r="Q2402" s="3">
        <v>96.3</v>
      </c>
      <c r="R2402" s="3">
        <v>3.4</v>
      </c>
      <c r="S2402" s="4">
        <v>2.61</v>
      </c>
      <c r="T2402" s="3">
        <v>59.4</v>
      </c>
    </row>
    <row r="2403" spans="1:20">
      <c r="A2403">
        <v>4992.7</v>
      </c>
      <c r="B2403">
        <v>4855.42232</v>
      </c>
      <c r="C2403">
        <v>183.829</v>
      </c>
      <c r="D2403">
        <v>0</v>
      </c>
      <c r="E2403">
        <v>0</v>
      </c>
      <c r="F2403">
        <v>68.1088</v>
      </c>
      <c r="G2403">
        <v>6.00732</v>
      </c>
      <c r="H2403">
        <v>100.0417</v>
      </c>
      <c r="I2403">
        <v>200</v>
      </c>
      <c r="J2403">
        <v>100.323</v>
      </c>
      <c r="K2403">
        <v>139.8691</v>
      </c>
      <c r="L2403">
        <v>142.3425</v>
      </c>
      <c r="M2403">
        <v>3.24707</v>
      </c>
      <c r="N2403">
        <v>2.39163</v>
      </c>
      <c r="O2403">
        <v>0.0713</v>
      </c>
      <c r="P2403">
        <v>2.62559</v>
      </c>
      <c r="Q2403" s="3">
        <v>96.3</v>
      </c>
      <c r="R2403" s="3">
        <v>3.4</v>
      </c>
      <c r="S2403" s="4">
        <v>2.61</v>
      </c>
      <c r="T2403" s="3">
        <v>59.4</v>
      </c>
    </row>
    <row r="2404" spans="1:20">
      <c r="A2404">
        <v>4992.8</v>
      </c>
      <c r="B2404">
        <v>4855.50941</v>
      </c>
      <c r="C2404">
        <v>175.4049</v>
      </c>
      <c r="D2404">
        <v>0</v>
      </c>
      <c r="E2404">
        <v>0</v>
      </c>
      <c r="F2404">
        <v>68.00753</v>
      </c>
      <c r="G2404">
        <v>6.01417</v>
      </c>
      <c r="H2404">
        <v>100.0235</v>
      </c>
      <c r="I2404">
        <v>200</v>
      </c>
      <c r="J2404">
        <v>100.3993</v>
      </c>
      <c r="K2404">
        <v>138.1491</v>
      </c>
      <c r="L2404">
        <v>141.9117</v>
      </c>
      <c r="M2404">
        <v>3.37164</v>
      </c>
      <c r="N2404">
        <v>2.38742</v>
      </c>
      <c r="O2404">
        <v>0.0752</v>
      </c>
      <c r="P2404">
        <v>2.62999</v>
      </c>
      <c r="Q2404" s="3">
        <v>96.3</v>
      </c>
      <c r="R2404" s="3">
        <v>3.4</v>
      </c>
      <c r="S2404" s="4">
        <v>2.61</v>
      </c>
      <c r="T2404" s="3">
        <v>59.4</v>
      </c>
    </row>
    <row r="2405" spans="1:20">
      <c r="A2405">
        <v>4992.9</v>
      </c>
      <c r="B2405">
        <v>4855.5965</v>
      </c>
      <c r="C2405">
        <v>160.5782</v>
      </c>
      <c r="D2405">
        <v>0</v>
      </c>
      <c r="E2405">
        <v>0</v>
      </c>
      <c r="F2405">
        <v>67.89918</v>
      </c>
      <c r="G2405">
        <v>6.02074</v>
      </c>
      <c r="H2405">
        <v>100.0052</v>
      </c>
      <c r="I2405">
        <v>200</v>
      </c>
      <c r="J2405">
        <v>100.7224</v>
      </c>
      <c r="K2405">
        <v>130.8609</v>
      </c>
      <c r="L2405">
        <v>140.0865</v>
      </c>
      <c r="M2405">
        <v>3.31358</v>
      </c>
      <c r="N2405">
        <v>2.38118</v>
      </c>
      <c r="O2405">
        <v>0.07916</v>
      </c>
      <c r="P2405">
        <v>2.638</v>
      </c>
      <c r="Q2405" s="3">
        <v>96.3</v>
      </c>
      <c r="R2405" s="3">
        <v>3.4</v>
      </c>
      <c r="S2405" s="4">
        <v>2.61</v>
      </c>
      <c r="T2405" s="3">
        <v>59.4</v>
      </c>
    </row>
    <row r="2406" spans="1:20">
      <c r="A2406">
        <v>4993</v>
      </c>
      <c r="B2406">
        <v>4855.68359</v>
      </c>
      <c r="C2406">
        <v>147.4344</v>
      </c>
      <c r="D2406">
        <v>0</v>
      </c>
      <c r="E2406">
        <v>0</v>
      </c>
      <c r="F2406">
        <v>68.78423</v>
      </c>
      <c r="G2406">
        <v>6.02051</v>
      </c>
      <c r="H2406">
        <v>100</v>
      </c>
      <c r="I2406">
        <v>200</v>
      </c>
      <c r="J2406">
        <v>129.654</v>
      </c>
      <c r="K2406">
        <v>145.4742</v>
      </c>
      <c r="L2406">
        <v>140.3344</v>
      </c>
      <c r="M2406">
        <v>3.20138</v>
      </c>
      <c r="N2406">
        <v>2.48274</v>
      </c>
      <c r="O2406">
        <v>0.07883</v>
      </c>
      <c r="P2406">
        <v>2.63394</v>
      </c>
      <c r="Q2406" s="3">
        <v>96.3</v>
      </c>
      <c r="R2406" s="3">
        <v>3.4</v>
      </c>
      <c r="S2406" s="4">
        <v>2.61</v>
      </c>
      <c r="T2406" s="3">
        <v>59.4</v>
      </c>
    </row>
    <row r="2407" spans="1:20">
      <c r="A2407">
        <v>4993.1</v>
      </c>
      <c r="B2407">
        <v>4855.77069</v>
      </c>
      <c r="C2407">
        <v>135.0119</v>
      </c>
      <c r="D2407">
        <v>0</v>
      </c>
      <c r="E2407">
        <v>0</v>
      </c>
      <c r="F2407">
        <v>69.82871</v>
      </c>
      <c r="G2407">
        <v>6.01582</v>
      </c>
      <c r="H2407">
        <v>100</v>
      </c>
      <c r="I2407">
        <v>200</v>
      </c>
      <c r="J2407">
        <v>162.5429</v>
      </c>
      <c r="K2407">
        <v>164.5338</v>
      </c>
      <c r="L2407">
        <v>141.2167</v>
      </c>
      <c r="M2407">
        <v>3.06768</v>
      </c>
      <c r="N2407">
        <v>2.60285</v>
      </c>
      <c r="O2407">
        <v>0.0757</v>
      </c>
      <c r="P2407">
        <v>2.62152</v>
      </c>
      <c r="Q2407" s="3">
        <v>96.3</v>
      </c>
      <c r="R2407" s="3">
        <v>3.4</v>
      </c>
      <c r="S2407" s="4">
        <v>2.61</v>
      </c>
      <c r="T2407" s="3">
        <v>59.4</v>
      </c>
    </row>
    <row r="2408" spans="1:20">
      <c r="A2408">
        <v>4993.2</v>
      </c>
      <c r="B2408">
        <v>4855.85778</v>
      </c>
      <c r="C2408">
        <v>122.7637</v>
      </c>
      <c r="D2408">
        <v>0</v>
      </c>
      <c r="E2408">
        <v>0</v>
      </c>
      <c r="F2408">
        <v>69.82632</v>
      </c>
      <c r="G2408">
        <v>6.00372</v>
      </c>
      <c r="H2408">
        <v>100</v>
      </c>
      <c r="I2408">
        <v>200</v>
      </c>
      <c r="J2408">
        <v>162.5429</v>
      </c>
      <c r="K2408">
        <v>164.5338</v>
      </c>
      <c r="L2408">
        <v>141.2167</v>
      </c>
      <c r="M2408">
        <v>2.93578</v>
      </c>
      <c r="N2408">
        <v>2.61477</v>
      </c>
      <c r="O2408">
        <v>0.06797</v>
      </c>
      <c r="P2408">
        <v>2.59402</v>
      </c>
      <c r="Q2408" s="3">
        <v>96.3</v>
      </c>
      <c r="R2408" s="3">
        <v>3.4</v>
      </c>
      <c r="S2408" s="4">
        <v>2.61</v>
      </c>
      <c r="T2408" s="3">
        <v>59.4</v>
      </c>
    </row>
    <row r="2409" spans="1:20">
      <c r="A2409">
        <v>4993.3</v>
      </c>
      <c r="B2409">
        <v>4855.94488</v>
      </c>
      <c r="C2409">
        <v>118.0776</v>
      </c>
      <c r="D2409">
        <v>0</v>
      </c>
      <c r="E2409">
        <v>0</v>
      </c>
      <c r="F2409">
        <v>68.49082</v>
      </c>
      <c r="G2409">
        <v>5.99957</v>
      </c>
      <c r="H2409">
        <v>100</v>
      </c>
      <c r="I2409">
        <v>200</v>
      </c>
      <c r="J2409">
        <v>165.3693</v>
      </c>
      <c r="K2409">
        <v>153.5122</v>
      </c>
      <c r="L2409">
        <v>141.9547</v>
      </c>
      <c r="M2409">
        <v>2.91853</v>
      </c>
      <c r="N2409">
        <v>2.66274</v>
      </c>
      <c r="O2409">
        <v>0.06531</v>
      </c>
      <c r="P2409">
        <v>2.58421</v>
      </c>
      <c r="Q2409" s="3">
        <v>96.3</v>
      </c>
      <c r="R2409" s="3">
        <v>3.4</v>
      </c>
      <c r="S2409" s="4">
        <v>2.61</v>
      </c>
      <c r="T2409" s="3">
        <v>59.4</v>
      </c>
    </row>
    <row r="2410" spans="1:20">
      <c r="A2410">
        <v>4993.4</v>
      </c>
      <c r="B2410">
        <v>4856.03198</v>
      </c>
      <c r="C2410">
        <v>117.2181</v>
      </c>
      <c r="D2410">
        <v>0</v>
      </c>
      <c r="E2410">
        <v>0</v>
      </c>
      <c r="F2410">
        <v>67.02685</v>
      </c>
      <c r="G2410">
        <v>5.99714</v>
      </c>
      <c r="H2410">
        <v>100</v>
      </c>
      <c r="I2410">
        <v>200</v>
      </c>
      <c r="J2410">
        <v>165.5664</v>
      </c>
      <c r="K2410">
        <v>138.9552</v>
      </c>
      <c r="L2410">
        <v>142.1661</v>
      </c>
      <c r="M2410">
        <v>2.94842</v>
      </c>
      <c r="N2410">
        <v>2.72119</v>
      </c>
      <c r="O2410">
        <v>0.0639</v>
      </c>
      <c r="P2410">
        <v>2.5806</v>
      </c>
      <c r="Q2410" s="3">
        <v>96.3</v>
      </c>
      <c r="R2410" s="3">
        <v>3.4</v>
      </c>
      <c r="S2410" s="4">
        <v>2.61</v>
      </c>
      <c r="T2410" s="3">
        <v>59.4</v>
      </c>
    </row>
    <row r="2411" spans="1:20">
      <c r="A2411">
        <v>4993.5</v>
      </c>
      <c r="B2411">
        <v>4856.11907</v>
      </c>
      <c r="C2411">
        <v>116.3586</v>
      </c>
      <c r="D2411">
        <v>0</v>
      </c>
      <c r="E2411">
        <v>0</v>
      </c>
      <c r="F2411">
        <v>68.91751</v>
      </c>
      <c r="G2411">
        <v>5.98057</v>
      </c>
      <c r="H2411">
        <v>100</v>
      </c>
      <c r="I2411">
        <v>200</v>
      </c>
      <c r="J2411">
        <v>140.8255</v>
      </c>
      <c r="K2411">
        <v>136.9408</v>
      </c>
      <c r="L2411">
        <v>136.8484</v>
      </c>
      <c r="M2411">
        <v>2.91158</v>
      </c>
      <c r="N2411">
        <v>2.73198</v>
      </c>
      <c r="O2411">
        <v>0.05451</v>
      </c>
      <c r="P2411">
        <v>2.5601</v>
      </c>
      <c r="Q2411" s="3">
        <v>96.3</v>
      </c>
      <c r="R2411" s="3">
        <v>3.4</v>
      </c>
      <c r="S2411" s="4">
        <v>2.61</v>
      </c>
      <c r="T2411" s="3">
        <v>59.4</v>
      </c>
    </row>
    <row r="2412" spans="1:20">
      <c r="A2412">
        <v>4993.6</v>
      </c>
      <c r="B2412">
        <v>4856.20618</v>
      </c>
      <c r="C2412">
        <v>118.014</v>
      </c>
      <c r="D2412">
        <v>0</v>
      </c>
      <c r="E2412">
        <v>0</v>
      </c>
      <c r="F2412">
        <v>69.99447</v>
      </c>
      <c r="G2412">
        <v>5.97446</v>
      </c>
      <c r="H2412">
        <v>100</v>
      </c>
      <c r="I2412">
        <v>200</v>
      </c>
      <c r="J2412">
        <v>137.535</v>
      </c>
      <c r="K2412">
        <v>136.1672</v>
      </c>
      <c r="L2412">
        <v>130.239</v>
      </c>
      <c r="M2412">
        <v>2.82229</v>
      </c>
      <c r="N2412">
        <v>2.71574</v>
      </c>
      <c r="O2412">
        <v>0.05115</v>
      </c>
      <c r="P2412">
        <v>2.55573</v>
      </c>
      <c r="Q2412" s="3">
        <v>96.3</v>
      </c>
      <c r="R2412" s="3">
        <v>3.4</v>
      </c>
      <c r="S2412" s="4">
        <v>2.61</v>
      </c>
      <c r="T2412" s="3">
        <v>59.4</v>
      </c>
    </row>
    <row r="2413" spans="1:20">
      <c r="A2413">
        <v>4993.7</v>
      </c>
      <c r="B2413">
        <v>4856.29328</v>
      </c>
      <c r="C2413">
        <v>121.3558</v>
      </c>
      <c r="D2413">
        <v>0</v>
      </c>
      <c r="E2413">
        <v>0</v>
      </c>
      <c r="F2413">
        <v>70.48772</v>
      </c>
      <c r="G2413">
        <v>5.97526</v>
      </c>
      <c r="H2413">
        <v>100</v>
      </c>
      <c r="I2413">
        <v>200</v>
      </c>
      <c r="J2413">
        <v>144.1354</v>
      </c>
      <c r="K2413">
        <v>134.6483</v>
      </c>
      <c r="L2413">
        <v>122.7286</v>
      </c>
      <c r="M2413">
        <v>2.70094</v>
      </c>
      <c r="N2413">
        <v>2.67123</v>
      </c>
      <c r="O2413">
        <v>0.05176</v>
      </c>
      <c r="P2413">
        <v>2.56152</v>
      </c>
      <c r="Q2413" s="3">
        <v>96.3</v>
      </c>
      <c r="R2413" s="3">
        <v>3.4</v>
      </c>
      <c r="S2413" s="4">
        <v>2.61</v>
      </c>
      <c r="T2413" s="3">
        <v>59.4</v>
      </c>
    </row>
    <row r="2414" spans="1:20">
      <c r="A2414">
        <v>4993.8</v>
      </c>
      <c r="B2414">
        <v>4856.38038</v>
      </c>
      <c r="C2414">
        <v>125.8683</v>
      </c>
      <c r="D2414">
        <v>0</v>
      </c>
      <c r="E2414">
        <v>0</v>
      </c>
      <c r="F2414">
        <v>70.22629</v>
      </c>
      <c r="G2414">
        <v>5.97972</v>
      </c>
      <c r="H2414">
        <v>100</v>
      </c>
      <c r="I2414">
        <v>200</v>
      </c>
      <c r="J2414">
        <v>116.383</v>
      </c>
      <c r="K2414">
        <v>118.14</v>
      </c>
      <c r="L2414">
        <v>114.2713</v>
      </c>
      <c r="M2414">
        <v>2.58577</v>
      </c>
      <c r="N2414">
        <v>2.51404</v>
      </c>
      <c r="O2414">
        <v>0.05432</v>
      </c>
      <c r="P2414">
        <v>2.56836</v>
      </c>
      <c r="Q2414" s="3">
        <v>96.3</v>
      </c>
      <c r="R2414" s="3">
        <v>3.4</v>
      </c>
      <c r="S2414" s="4">
        <v>2.61</v>
      </c>
      <c r="T2414" s="3">
        <v>59.4</v>
      </c>
    </row>
    <row r="2415" spans="1:20">
      <c r="A2415">
        <v>4993.9</v>
      </c>
      <c r="B2415">
        <v>4856.46748</v>
      </c>
      <c r="C2415">
        <v>129.0382</v>
      </c>
      <c r="D2415">
        <v>0</v>
      </c>
      <c r="E2415">
        <v>0</v>
      </c>
      <c r="F2415">
        <v>69.85361</v>
      </c>
      <c r="G2415">
        <v>5.97909</v>
      </c>
      <c r="H2415">
        <v>100</v>
      </c>
      <c r="I2415">
        <v>200</v>
      </c>
      <c r="J2415">
        <v>104.3939</v>
      </c>
      <c r="K2415">
        <v>111.0084</v>
      </c>
      <c r="L2415">
        <v>110.6177</v>
      </c>
      <c r="M2415">
        <v>2.56168</v>
      </c>
      <c r="N2415">
        <v>2.35934</v>
      </c>
      <c r="O2415">
        <v>0.05408</v>
      </c>
      <c r="P2415">
        <v>2.57072</v>
      </c>
      <c r="Q2415" s="3">
        <v>96.3</v>
      </c>
      <c r="R2415" s="3">
        <v>3.4</v>
      </c>
      <c r="S2415" s="4">
        <v>2.61</v>
      </c>
      <c r="T2415" s="3">
        <v>59.4</v>
      </c>
    </row>
    <row r="2416" spans="1:20">
      <c r="A2416">
        <v>4994</v>
      </c>
      <c r="B2416">
        <v>4856.55459</v>
      </c>
      <c r="C2416">
        <v>131.187</v>
      </c>
      <c r="D2416">
        <v>0</v>
      </c>
      <c r="E2416">
        <v>0</v>
      </c>
      <c r="F2416">
        <v>69.44176</v>
      </c>
      <c r="G2416">
        <v>5.9754</v>
      </c>
      <c r="H2416">
        <v>100</v>
      </c>
      <c r="I2416">
        <v>200</v>
      </c>
      <c r="J2416">
        <v>104.4565</v>
      </c>
      <c r="K2416">
        <v>111.1045</v>
      </c>
      <c r="L2416">
        <v>110.9283</v>
      </c>
      <c r="M2416">
        <v>2.61107</v>
      </c>
      <c r="N2416">
        <v>2.21807</v>
      </c>
      <c r="O2416">
        <v>0.05216</v>
      </c>
      <c r="P2416">
        <v>2.57051</v>
      </c>
      <c r="Q2416" s="3">
        <v>96.3</v>
      </c>
      <c r="R2416" s="3">
        <v>3.4</v>
      </c>
      <c r="S2416" s="4">
        <v>2.61</v>
      </c>
      <c r="T2416" s="3">
        <v>59.4</v>
      </c>
    </row>
    <row r="2417" spans="1:20">
      <c r="A2417">
        <v>4994.1</v>
      </c>
      <c r="B2417">
        <v>4856.6417</v>
      </c>
      <c r="C2417">
        <v>133.3358</v>
      </c>
      <c r="D2417">
        <v>0</v>
      </c>
      <c r="E2417">
        <v>0</v>
      </c>
      <c r="F2417">
        <v>70.01742</v>
      </c>
      <c r="G2417">
        <v>5.98932</v>
      </c>
      <c r="H2417">
        <v>100</v>
      </c>
      <c r="I2417">
        <v>200</v>
      </c>
      <c r="J2417">
        <v>105.8789</v>
      </c>
      <c r="K2417">
        <v>113.2895</v>
      </c>
      <c r="L2417">
        <v>117.9864</v>
      </c>
      <c r="M2417">
        <v>2.7518</v>
      </c>
      <c r="N2417">
        <v>2.32769</v>
      </c>
      <c r="O2417">
        <v>0.06013</v>
      </c>
      <c r="P2417">
        <v>2.58807</v>
      </c>
      <c r="Q2417" s="3">
        <v>96.3</v>
      </c>
      <c r="R2417" s="3">
        <v>3.4</v>
      </c>
      <c r="S2417" s="4">
        <v>2.61</v>
      </c>
      <c r="T2417" s="3">
        <v>59.4</v>
      </c>
    </row>
    <row r="2418" spans="1:20">
      <c r="A2418">
        <v>4994.2</v>
      </c>
      <c r="B2418">
        <v>4856.72881</v>
      </c>
      <c r="C2418">
        <v>132.8029</v>
      </c>
      <c r="D2418">
        <v>0</v>
      </c>
      <c r="E2418">
        <v>0</v>
      </c>
      <c r="F2418">
        <v>69.95009</v>
      </c>
      <c r="G2418">
        <v>5.99652</v>
      </c>
      <c r="H2418">
        <v>100</v>
      </c>
      <c r="I2418">
        <v>200</v>
      </c>
      <c r="J2418">
        <v>99.83781</v>
      </c>
      <c r="K2418">
        <v>110.3852</v>
      </c>
      <c r="L2418">
        <v>118.4378</v>
      </c>
      <c r="M2418">
        <v>2.88197</v>
      </c>
      <c r="N2418">
        <v>2.43367</v>
      </c>
      <c r="O2418">
        <v>0.06439</v>
      </c>
      <c r="P2418">
        <v>2.60003</v>
      </c>
      <c r="Q2418" s="3">
        <v>96.3</v>
      </c>
      <c r="R2418" s="3">
        <v>3.4</v>
      </c>
      <c r="S2418" s="4">
        <v>2.61</v>
      </c>
      <c r="T2418" s="3">
        <v>59.4</v>
      </c>
    </row>
    <row r="2419" spans="1:20">
      <c r="A2419">
        <v>4994.3</v>
      </c>
      <c r="B2419">
        <v>4856.81592</v>
      </c>
      <c r="C2419">
        <v>129.7946</v>
      </c>
      <c r="D2419">
        <v>0</v>
      </c>
      <c r="E2419">
        <v>0</v>
      </c>
      <c r="F2419">
        <v>69.28922</v>
      </c>
      <c r="G2419">
        <v>5.99752</v>
      </c>
      <c r="H2419">
        <v>100</v>
      </c>
      <c r="I2419">
        <v>200</v>
      </c>
      <c r="J2419">
        <v>86.90727</v>
      </c>
      <c r="K2419">
        <v>102.7831</v>
      </c>
      <c r="L2419">
        <v>112.7908</v>
      </c>
      <c r="M2419">
        <v>3.00239</v>
      </c>
      <c r="N2419">
        <v>2.53629</v>
      </c>
      <c r="O2419">
        <v>0.0652</v>
      </c>
      <c r="P2419">
        <v>2.60682</v>
      </c>
      <c r="Q2419" s="3">
        <v>96.3</v>
      </c>
      <c r="R2419" s="3">
        <v>3.4</v>
      </c>
      <c r="S2419" s="4">
        <v>2.61</v>
      </c>
      <c r="T2419" s="3">
        <v>59.4</v>
      </c>
    </row>
    <row r="2420" spans="1:20">
      <c r="A2420">
        <v>4994.4</v>
      </c>
      <c r="B2420">
        <v>4856.90303</v>
      </c>
      <c r="C2420">
        <v>123.1479</v>
      </c>
      <c r="D2420">
        <v>0</v>
      </c>
      <c r="E2420">
        <v>0</v>
      </c>
      <c r="F2420">
        <v>70.01613</v>
      </c>
      <c r="G2420">
        <v>6.011</v>
      </c>
      <c r="H2420">
        <v>100</v>
      </c>
      <c r="I2420">
        <v>200</v>
      </c>
      <c r="J2420">
        <v>90.07902</v>
      </c>
      <c r="K2420">
        <v>103.6752</v>
      </c>
      <c r="L2420">
        <v>111.8258</v>
      </c>
      <c r="M2420">
        <v>3.04617</v>
      </c>
      <c r="N2420">
        <v>2.61855</v>
      </c>
      <c r="O2420">
        <v>0.07391</v>
      </c>
      <c r="P2420">
        <v>2.63727</v>
      </c>
      <c r="Q2420" s="3">
        <v>96.3</v>
      </c>
      <c r="R2420" s="3">
        <v>3.4</v>
      </c>
      <c r="S2420" s="4">
        <v>2.61</v>
      </c>
      <c r="T2420" s="3">
        <v>59.4</v>
      </c>
    </row>
    <row r="2421" spans="1:20">
      <c r="A2421">
        <v>4994.5</v>
      </c>
      <c r="B2421">
        <v>4856.99014</v>
      </c>
      <c r="C2421">
        <v>115.1682</v>
      </c>
      <c r="D2421">
        <v>0</v>
      </c>
      <c r="E2421">
        <v>0</v>
      </c>
      <c r="F2421">
        <v>70.04281</v>
      </c>
      <c r="G2421">
        <v>6.01793</v>
      </c>
      <c r="H2421">
        <v>100</v>
      </c>
      <c r="I2421">
        <v>200</v>
      </c>
      <c r="J2421">
        <v>103.2546</v>
      </c>
      <c r="K2421">
        <v>107.854</v>
      </c>
      <c r="L2421">
        <v>110.2555</v>
      </c>
      <c r="M2421">
        <v>3.15871</v>
      </c>
      <c r="N2421">
        <v>2.65822</v>
      </c>
      <c r="O2421">
        <v>0.07831</v>
      </c>
      <c r="P2421">
        <v>2.65151</v>
      </c>
      <c r="Q2421" s="3">
        <v>96.3</v>
      </c>
      <c r="R2421" s="3">
        <v>3.4</v>
      </c>
      <c r="S2421" s="4">
        <v>2.61</v>
      </c>
      <c r="T2421" s="3">
        <v>59.4</v>
      </c>
    </row>
    <row r="2422" spans="1:20">
      <c r="A2422">
        <v>4994.6</v>
      </c>
      <c r="B2422">
        <v>4857.07725</v>
      </c>
      <c r="C2422">
        <v>105.7135</v>
      </c>
      <c r="D2422">
        <v>0</v>
      </c>
      <c r="E2422">
        <v>0</v>
      </c>
      <c r="F2422">
        <v>69.27995</v>
      </c>
      <c r="G2422">
        <v>6.01747</v>
      </c>
      <c r="H2422">
        <v>100</v>
      </c>
      <c r="I2422">
        <v>200</v>
      </c>
      <c r="J2422">
        <v>127.5487</v>
      </c>
      <c r="K2422">
        <v>115.6714</v>
      </c>
      <c r="L2422">
        <v>107.987</v>
      </c>
      <c r="M2422">
        <v>3.34851</v>
      </c>
      <c r="N2422">
        <v>2.65032</v>
      </c>
      <c r="O2422">
        <v>0.07786</v>
      </c>
      <c r="P2422">
        <v>2.64754</v>
      </c>
      <c r="Q2422" s="3">
        <v>96.3</v>
      </c>
      <c r="R2422" s="3">
        <v>3.4</v>
      </c>
      <c r="S2422" s="4">
        <v>2.61</v>
      </c>
      <c r="T2422" s="3">
        <v>59.4</v>
      </c>
    </row>
    <row r="2423" spans="1:20">
      <c r="A2423">
        <v>4994.7</v>
      </c>
      <c r="B2423">
        <v>4857.16437</v>
      </c>
      <c r="C2423">
        <v>97.88845</v>
      </c>
      <c r="D2423">
        <v>0</v>
      </c>
      <c r="E2423">
        <v>0</v>
      </c>
      <c r="F2423">
        <v>68.99879</v>
      </c>
      <c r="G2423">
        <v>6.01878</v>
      </c>
      <c r="H2423">
        <v>100</v>
      </c>
      <c r="I2423">
        <v>200</v>
      </c>
      <c r="J2423">
        <v>128.812</v>
      </c>
      <c r="K2423">
        <v>116.0779</v>
      </c>
      <c r="L2423">
        <v>107.8691</v>
      </c>
      <c r="M2423">
        <v>3.54142</v>
      </c>
      <c r="N2423">
        <v>2.59668</v>
      </c>
      <c r="O2423">
        <v>0.07871</v>
      </c>
      <c r="P2423">
        <v>2.65033</v>
      </c>
      <c r="Q2423" s="3">
        <v>96.3</v>
      </c>
      <c r="R2423" s="3">
        <v>3.4</v>
      </c>
      <c r="S2423" s="4">
        <v>2.61</v>
      </c>
      <c r="T2423" s="3">
        <v>59.4</v>
      </c>
    </row>
    <row r="2424" spans="1:20">
      <c r="A2424">
        <v>4994.8</v>
      </c>
      <c r="B2424">
        <v>4857.25149</v>
      </c>
      <c r="C2424">
        <v>91.70165</v>
      </c>
      <c r="D2424">
        <v>0</v>
      </c>
      <c r="E2424">
        <v>0</v>
      </c>
      <c r="F2424">
        <v>69.08651</v>
      </c>
      <c r="G2424">
        <v>6.01876</v>
      </c>
      <c r="H2424">
        <v>100</v>
      </c>
      <c r="I2424">
        <v>200</v>
      </c>
      <c r="J2424">
        <v>127.2822</v>
      </c>
      <c r="K2424">
        <v>115.5939</v>
      </c>
      <c r="L2424">
        <v>106.7868</v>
      </c>
      <c r="M2424">
        <v>3.74948</v>
      </c>
      <c r="N2424">
        <v>2.51002</v>
      </c>
      <c r="O2424">
        <v>0.07864</v>
      </c>
      <c r="P2424">
        <v>2.64909</v>
      </c>
      <c r="Q2424" s="3">
        <v>96.3</v>
      </c>
      <c r="R2424" s="3">
        <v>3.4</v>
      </c>
      <c r="S2424" s="4">
        <v>2.61</v>
      </c>
      <c r="T2424" s="3">
        <v>59.4</v>
      </c>
    </row>
    <row r="2425" spans="1:20">
      <c r="A2425">
        <v>4994.9</v>
      </c>
      <c r="B2425">
        <v>4857.3386</v>
      </c>
      <c r="C2425">
        <v>87.61896</v>
      </c>
      <c r="D2425">
        <v>0</v>
      </c>
      <c r="E2425">
        <v>0</v>
      </c>
      <c r="F2425">
        <v>69.63948</v>
      </c>
      <c r="G2425">
        <v>6.0168</v>
      </c>
      <c r="H2425">
        <v>100</v>
      </c>
      <c r="I2425">
        <v>200</v>
      </c>
      <c r="J2425">
        <v>123.6744</v>
      </c>
      <c r="K2425">
        <v>114.4524</v>
      </c>
      <c r="L2425">
        <v>104.2342</v>
      </c>
      <c r="M2425">
        <v>3.9779</v>
      </c>
      <c r="N2425">
        <v>2.38193</v>
      </c>
      <c r="O2425">
        <v>0.07721</v>
      </c>
      <c r="P2425">
        <v>2.64188</v>
      </c>
      <c r="Q2425" s="3">
        <v>96.3</v>
      </c>
      <c r="R2425" s="3">
        <v>3.4</v>
      </c>
      <c r="S2425" s="4">
        <v>2.61</v>
      </c>
      <c r="T2425" s="3">
        <v>59.4</v>
      </c>
    </row>
    <row r="2426" spans="1:20">
      <c r="A2426">
        <v>4995</v>
      </c>
      <c r="B2426">
        <v>4857.42572</v>
      </c>
      <c r="C2426">
        <v>86.43712</v>
      </c>
      <c r="D2426">
        <v>0</v>
      </c>
      <c r="E2426">
        <v>0</v>
      </c>
      <c r="F2426">
        <v>69.30186</v>
      </c>
      <c r="G2426">
        <v>6.01346</v>
      </c>
      <c r="H2426">
        <v>100</v>
      </c>
      <c r="I2426">
        <v>200</v>
      </c>
      <c r="J2426">
        <v>108.5465</v>
      </c>
      <c r="K2426">
        <v>107.4967</v>
      </c>
      <c r="L2426">
        <v>105.108</v>
      </c>
      <c r="M2426">
        <v>4.03771</v>
      </c>
      <c r="N2426">
        <v>2.40463</v>
      </c>
      <c r="O2426">
        <v>0.0756</v>
      </c>
      <c r="P2426">
        <v>2.64625</v>
      </c>
      <c r="Q2426" s="3">
        <v>96.3</v>
      </c>
      <c r="R2426" s="3">
        <v>3.4</v>
      </c>
      <c r="S2426" s="4">
        <v>2.61</v>
      </c>
      <c r="T2426" s="3">
        <v>59.4</v>
      </c>
    </row>
    <row r="2427" spans="1:20">
      <c r="A2427">
        <v>4995.1</v>
      </c>
      <c r="B2427">
        <v>4857.51284</v>
      </c>
      <c r="C2427">
        <v>85.5776</v>
      </c>
      <c r="D2427">
        <v>0</v>
      </c>
      <c r="E2427">
        <v>0</v>
      </c>
      <c r="F2427">
        <v>68.73618</v>
      </c>
      <c r="G2427">
        <v>6.01136</v>
      </c>
      <c r="H2427">
        <v>100</v>
      </c>
      <c r="I2427">
        <v>200</v>
      </c>
      <c r="J2427">
        <v>100.2082</v>
      </c>
      <c r="K2427">
        <v>101.5838</v>
      </c>
      <c r="L2427">
        <v>104.2303</v>
      </c>
      <c r="M2427">
        <v>4.05877</v>
      </c>
      <c r="N2427">
        <v>2.45007</v>
      </c>
      <c r="O2427">
        <v>0.07471</v>
      </c>
      <c r="P2427">
        <v>2.65144</v>
      </c>
      <c r="Q2427" s="3">
        <v>96.3</v>
      </c>
      <c r="R2427" s="3">
        <v>3.4</v>
      </c>
      <c r="S2427" s="4">
        <v>2.61</v>
      </c>
      <c r="T2427" s="3">
        <v>59.4</v>
      </c>
    </row>
    <row r="2428" spans="1:20">
      <c r="A2428">
        <v>4995.2</v>
      </c>
      <c r="B2428">
        <v>4857.59996</v>
      </c>
      <c r="C2428">
        <v>84.71808</v>
      </c>
      <c r="D2428">
        <v>0</v>
      </c>
      <c r="E2428">
        <v>0</v>
      </c>
      <c r="F2428">
        <v>67.9562</v>
      </c>
      <c r="G2428">
        <v>6.01161</v>
      </c>
      <c r="H2428">
        <v>100</v>
      </c>
      <c r="I2428">
        <v>200</v>
      </c>
      <c r="J2428">
        <v>105.2619</v>
      </c>
      <c r="K2428">
        <v>98.47378</v>
      </c>
      <c r="L2428">
        <v>99.81393</v>
      </c>
      <c r="M2428">
        <v>4.04661</v>
      </c>
      <c r="N2428">
        <v>2.50545</v>
      </c>
      <c r="O2428">
        <v>0.07506</v>
      </c>
      <c r="P2428">
        <v>2.65584</v>
      </c>
      <c r="Q2428" s="3">
        <v>96.3</v>
      </c>
      <c r="R2428" s="3">
        <v>3.4</v>
      </c>
      <c r="S2428" s="4">
        <v>2.61</v>
      </c>
      <c r="T2428" s="3">
        <v>59.4</v>
      </c>
    </row>
    <row r="2429" spans="1:20">
      <c r="A2429">
        <v>4995.3</v>
      </c>
      <c r="B2429">
        <v>4857.68709</v>
      </c>
      <c r="C2429">
        <v>88.80164</v>
      </c>
      <c r="D2429">
        <v>0</v>
      </c>
      <c r="E2429">
        <v>0</v>
      </c>
      <c r="F2429">
        <v>68.80911</v>
      </c>
      <c r="G2429">
        <v>6.01342</v>
      </c>
      <c r="H2429">
        <v>100</v>
      </c>
      <c r="I2429">
        <v>200</v>
      </c>
      <c r="J2429">
        <v>102.554</v>
      </c>
      <c r="K2429">
        <v>96.39316</v>
      </c>
      <c r="L2429">
        <v>90.27946</v>
      </c>
      <c r="M2429">
        <v>4.06788</v>
      </c>
      <c r="N2429">
        <v>2.5814</v>
      </c>
      <c r="O2429">
        <v>0.07634</v>
      </c>
      <c r="P2429">
        <v>2.66177</v>
      </c>
      <c r="Q2429" s="3">
        <v>96.3</v>
      </c>
      <c r="R2429" s="3">
        <v>3.4</v>
      </c>
      <c r="S2429" s="4">
        <v>2.61</v>
      </c>
      <c r="T2429" s="3">
        <v>59.4</v>
      </c>
    </row>
    <row r="2430" spans="1:20">
      <c r="A2430">
        <v>4995.4</v>
      </c>
      <c r="B2430">
        <v>4857.77421</v>
      </c>
      <c r="C2430">
        <v>94.73059</v>
      </c>
      <c r="D2430">
        <v>0</v>
      </c>
      <c r="E2430">
        <v>0</v>
      </c>
      <c r="F2430">
        <v>69.39394</v>
      </c>
      <c r="G2430">
        <v>6.01606</v>
      </c>
      <c r="H2430">
        <v>100</v>
      </c>
      <c r="I2430">
        <v>200</v>
      </c>
      <c r="J2430">
        <v>99.8282</v>
      </c>
      <c r="K2430">
        <v>95.11515</v>
      </c>
      <c r="L2430">
        <v>83.27484</v>
      </c>
      <c r="M2430">
        <v>4.09335</v>
      </c>
      <c r="N2430">
        <v>2.57168</v>
      </c>
      <c r="O2430">
        <v>0.0779</v>
      </c>
      <c r="P2430">
        <v>2.66409</v>
      </c>
      <c r="Q2430" s="3">
        <v>96.3</v>
      </c>
      <c r="R2430" s="3">
        <v>3.4</v>
      </c>
      <c r="S2430" s="4">
        <v>2.61</v>
      </c>
      <c r="T2430" s="3">
        <v>59.4</v>
      </c>
    </row>
    <row r="2431" spans="1:20">
      <c r="A2431">
        <v>4995.5</v>
      </c>
      <c r="B2431">
        <v>4857.86134</v>
      </c>
      <c r="C2431">
        <v>102.6811</v>
      </c>
      <c r="D2431">
        <v>0</v>
      </c>
      <c r="E2431">
        <v>0</v>
      </c>
      <c r="F2431">
        <v>68.84839</v>
      </c>
      <c r="G2431">
        <v>6.01985</v>
      </c>
      <c r="H2431">
        <v>100</v>
      </c>
      <c r="I2431">
        <v>200</v>
      </c>
      <c r="J2431">
        <v>99.8282</v>
      </c>
      <c r="K2431">
        <v>95.11515</v>
      </c>
      <c r="L2431">
        <v>83.27484</v>
      </c>
      <c r="M2431">
        <v>4.11554</v>
      </c>
      <c r="N2431">
        <v>2.37914</v>
      </c>
      <c r="O2431">
        <v>0.07971</v>
      </c>
      <c r="P2431">
        <v>2.65847</v>
      </c>
      <c r="Q2431" s="3">
        <v>96.3</v>
      </c>
      <c r="R2431" s="3">
        <v>3.4</v>
      </c>
      <c r="S2431" s="4">
        <v>2.61</v>
      </c>
      <c r="T2431" s="3">
        <v>59.4</v>
      </c>
    </row>
    <row r="2432" spans="1:20">
      <c r="A2432">
        <v>4995.6</v>
      </c>
      <c r="B2432">
        <v>4857.94846</v>
      </c>
      <c r="C2432">
        <v>115.2963</v>
      </c>
      <c r="D2432">
        <v>0</v>
      </c>
      <c r="E2432">
        <v>0</v>
      </c>
      <c r="F2432">
        <v>69.05523</v>
      </c>
      <c r="G2432">
        <v>6.01602</v>
      </c>
      <c r="H2432">
        <v>100</v>
      </c>
      <c r="I2432">
        <v>200</v>
      </c>
      <c r="J2432">
        <v>91.78661</v>
      </c>
      <c r="K2432">
        <v>90.04335</v>
      </c>
      <c r="L2432">
        <v>81.32461</v>
      </c>
      <c r="M2432">
        <v>4.12777</v>
      </c>
      <c r="N2432">
        <v>2.29134</v>
      </c>
      <c r="O2432">
        <v>0.07695</v>
      </c>
      <c r="P2432">
        <v>2.64481</v>
      </c>
      <c r="Q2432" s="3">
        <v>96.3</v>
      </c>
      <c r="R2432" s="3">
        <v>3.4</v>
      </c>
      <c r="S2432" s="4">
        <v>2.61</v>
      </c>
      <c r="T2432" s="3">
        <v>59.4</v>
      </c>
    </row>
    <row r="2433" spans="1:20">
      <c r="A2433">
        <v>4995.7</v>
      </c>
      <c r="B2433">
        <v>4858.03559</v>
      </c>
      <c r="C2433">
        <v>129.0485</v>
      </c>
      <c r="D2433">
        <v>0</v>
      </c>
      <c r="E2433">
        <v>0</v>
      </c>
      <c r="F2433">
        <v>69.6194</v>
      </c>
      <c r="G2433">
        <v>6.01172</v>
      </c>
      <c r="H2433">
        <v>100</v>
      </c>
      <c r="I2433">
        <v>200</v>
      </c>
      <c r="J2433">
        <v>82.43057</v>
      </c>
      <c r="K2433">
        <v>84.48814</v>
      </c>
      <c r="L2433">
        <v>79.54201</v>
      </c>
      <c r="M2433">
        <v>4.11722</v>
      </c>
      <c r="N2433">
        <v>2.25028</v>
      </c>
      <c r="O2433">
        <v>0.07405</v>
      </c>
      <c r="P2433">
        <v>2.63376</v>
      </c>
      <c r="Q2433" s="3">
        <v>96.3</v>
      </c>
      <c r="R2433" s="3">
        <v>3.4</v>
      </c>
      <c r="S2433" s="4">
        <v>2.61</v>
      </c>
      <c r="T2433" s="3">
        <v>59.4</v>
      </c>
    </row>
    <row r="2434" spans="1:20">
      <c r="A2434">
        <v>4995.8</v>
      </c>
      <c r="B2434">
        <v>4858.12272</v>
      </c>
      <c r="C2434">
        <v>142.8008</v>
      </c>
      <c r="D2434">
        <v>0</v>
      </c>
      <c r="E2434">
        <v>0</v>
      </c>
      <c r="F2434">
        <v>70.63074</v>
      </c>
      <c r="G2434">
        <v>6.01099</v>
      </c>
      <c r="H2434">
        <v>100</v>
      </c>
      <c r="I2434">
        <v>200</v>
      </c>
      <c r="J2434">
        <v>74.73554</v>
      </c>
      <c r="K2434">
        <v>80.86926</v>
      </c>
      <c r="L2434">
        <v>79.41301</v>
      </c>
      <c r="M2434">
        <v>4.05427</v>
      </c>
      <c r="N2434">
        <v>2.26376</v>
      </c>
      <c r="O2434">
        <v>0.07369</v>
      </c>
      <c r="P2434">
        <v>2.63446</v>
      </c>
      <c r="Q2434" s="3">
        <v>96.3</v>
      </c>
      <c r="R2434" s="3">
        <v>3.4</v>
      </c>
      <c r="S2434" s="4">
        <v>2.61</v>
      </c>
      <c r="T2434" s="3">
        <v>59.4</v>
      </c>
    </row>
    <row r="2435" spans="1:20">
      <c r="A2435">
        <v>4995.9</v>
      </c>
      <c r="B2435">
        <v>4858.20985</v>
      </c>
      <c r="C2435">
        <v>162.4012</v>
      </c>
      <c r="D2435">
        <v>0</v>
      </c>
      <c r="E2435">
        <v>0</v>
      </c>
      <c r="F2435">
        <v>71.05172</v>
      </c>
      <c r="G2435">
        <v>6.00626</v>
      </c>
      <c r="H2435">
        <v>100</v>
      </c>
      <c r="I2435">
        <v>200</v>
      </c>
      <c r="J2435">
        <v>68.22679</v>
      </c>
      <c r="K2435">
        <v>75.95354</v>
      </c>
      <c r="L2435">
        <v>77.52237</v>
      </c>
      <c r="M2435">
        <v>4.0352</v>
      </c>
      <c r="N2435">
        <v>2.3218</v>
      </c>
      <c r="O2435">
        <v>0.07121</v>
      </c>
      <c r="P2435">
        <v>2.63628</v>
      </c>
      <c r="Q2435" s="3">
        <v>96.3</v>
      </c>
      <c r="R2435" s="3">
        <v>3.4</v>
      </c>
      <c r="S2435" s="4">
        <v>2.61</v>
      </c>
      <c r="T2435" s="3">
        <v>59.4</v>
      </c>
    </row>
    <row r="2436" spans="1:20">
      <c r="A2436">
        <v>4996</v>
      </c>
      <c r="B2436">
        <v>4858.29699</v>
      </c>
      <c r="C2436">
        <v>179.901</v>
      </c>
      <c r="D2436">
        <v>0</v>
      </c>
      <c r="E2436">
        <v>0</v>
      </c>
      <c r="F2436">
        <v>70.93583</v>
      </c>
      <c r="G2436">
        <v>6.00222</v>
      </c>
      <c r="H2436">
        <v>100</v>
      </c>
      <c r="I2436">
        <v>200</v>
      </c>
      <c r="J2436">
        <v>65.46493</v>
      </c>
      <c r="K2436">
        <v>72.60029</v>
      </c>
      <c r="L2436">
        <v>74.79464</v>
      </c>
      <c r="M2436">
        <v>4.03027</v>
      </c>
      <c r="N2436">
        <v>2.38825</v>
      </c>
      <c r="O2436">
        <v>0.06915</v>
      </c>
      <c r="P2436">
        <v>2.63909</v>
      </c>
      <c r="Q2436" s="3">
        <v>96.3</v>
      </c>
      <c r="R2436" s="3">
        <v>3.4</v>
      </c>
      <c r="S2436" s="4">
        <v>2.61</v>
      </c>
      <c r="T2436" s="3">
        <v>59.4</v>
      </c>
    </row>
    <row r="2437" spans="1:20">
      <c r="A2437">
        <v>4996.1</v>
      </c>
      <c r="B2437">
        <v>4858.38412</v>
      </c>
      <c r="C2437">
        <v>184.1986</v>
      </c>
      <c r="D2437">
        <v>0</v>
      </c>
      <c r="E2437">
        <v>0</v>
      </c>
      <c r="F2437">
        <v>69.67348</v>
      </c>
      <c r="G2437">
        <v>6.00469</v>
      </c>
      <c r="H2437">
        <v>100</v>
      </c>
      <c r="I2437">
        <v>200</v>
      </c>
      <c r="J2437">
        <v>73.83915</v>
      </c>
      <c r="K2437">
        <v>75.80488</v>
      </c>
      <c r="L2437">
        <v>71.17804</v>
      </c>
      <c r="M2437">
        <v>4.02527</v>
      </c>
      <c r="N2437">
        <v>2.43497</v>
      </c>
      <c r="O2437">
        <v>0.07071</v>
      </c>
      <c r="P2437">
        <v>2.64396</v>
      </c>
      <c r="Q2437" s="3">
        <v>96.3</v>
      </c>
      <c r="R2437" s="3">
        <v>3.4</v>
      </c>
      <c r="S2437" s="4">
        <v>2.61</v>
      </c>
      <c r="T2437" s="3">
        <v>59.4</v>
      </c>
    </row>
    <row r="2438" spans="1:20">
      <c r="A2438">
        <v>4996.2</v>
      </c>
      <c r="B2438">
        <v>4858.47125</v>
      </c>
      <c r="C2438">
        <v>176.9339</v>
      </c>
      <c r="D2438">
        <v>0</v>
      </c>
      <c r="E2438">
        <v>0</v>
      </c>
      <c r="F2438">
        <v>69.79349</v>
      </c>
      <c r="G2438">
        <v>6.00266</v>
      </c>
      <c r="H2438">
        <v>100</v>
      </c>
      <c r="I2438">
        <v>200</v>
      </c>
      <c r="J2438">
        <v>67.19504</v>
      </c>
      <c r="K2438">
        <v>72.65846</v>
      </c>
      <c r="L2438">
        <v>69.75434</v>
      </c>
      <c r="M2438">
        <v>3.9259</v>
      </c>
      <c r="N2438">
        <v>2.52851</v>
      </c>
      <c r="O2438">
        <v>0.06923</v>
      </c>
      <c r="P2438">
        <v>2.63527</v>
      </c>
      <c r="Q2438" s="3">
        <v>96.3</v>
      </c>
      <c r="R2438" s="3">
        <v>3.4</v>
      </c>
      <c r="S2438" s="4">
        <v>2.61</v>
      </c>
      <c r="T2438" s="3">
        <v>59.4</v>
      </c>
    </row>
    <row r="2439" spans="1:20">
      <c r="A2439">
        <v>4996.3</v>
      </c>
      <c r="B2439">
        <v>4858.55839</v>
      </c>
      <c r="C2439">
        <v>165.2961</v>
      </c>
      <c r="D2439">
        <v>0</v>
      </c>
      <c r="E2439">
        <v>0</v>
      </c>
      <c r="F2439">
        <v>70.16314</v>
      </c>
      <c r="G2439">
        <v>5.99801</v>
      </c>
      <c r="H2439">
        <v>100</v>
      </c>
      <c r="I2439">
        <v>200</v>
      </c>
      <c r="J2439">
        <v>56.71914</v>
      </c>
      <c r="K2439">
        <v>67.9536</v>
      </c>
      <c r="L2439">
        <v>69.3306</v>
      </c>
      <c r="M2439">
        <v>3.76055</v>
      </c>
      <c r="N2439">
        <v>2.60899</v>
      </c>
      <c r="O2439">
        <v>0.06605</v>
      </c>
      <c r="P2439">
        <v>2.61994</v>
      </c>
      <c r="Q2439" s="3">
        <v>96.3</v>
      </c>
      <c r="R2439" s="3">
        <v>3.4</v>
      </c>
      <c r="S2439" s="4">
        <v>2.61</v>
      </c>
      <c r="T2439" s="3">
        <v>59.4</v>
      </c>
    </row>
    <row r="2440" spans="1:20">
      <c r="A2440">
        <v>4996.4</v>
      </c>
      <c r="B2440">
        <v>4858.64553</v>
      </c>
      <c r="C2440">
        <v>155.4116</v>
      </c>
      <c r="D2440">
        <v>0</v>
      </c>
      <c r="E2440">
        <v>0</v>
      </c>
      <c r="F2440">
        <v>69.11156</v>
      </c>
      <c r="G2440">
        <v>5.98996</v>
      </c>
      <c r="H2440">
        <v>100</v>
      </c>
      <c r="I2440">
        <v>200</v>
      </c>
      <c r="J2440">
        <v>56.71914</v>
      </c>
      <c r="K2440">
        <v>67.9536</v>
      </c>
      <c r="L2440">
        <v>69.3306</v>
      </c>
      <c r="M2440">
        <v>3.47514</v>
      </c>
      <c r="N2440">
        <v>2.54595</v>
      </c>
      <c r="O2440">
        <v>0.06093</v>
      </c>
      <c r="P2440">
        <v>2.59996</v>
      </c>
      <c r="Q2440" s="3">
        <v>96.3</v>
      </c>
      <c r="R2440" s="3">
        <v>3.4</v>
      </c>
      <c r="S2440" s="4">
        <v>2.61</v>
      </c>
      <c r="T2440" s="3">
        <v>59.4</v>
      </c>
    </row>
    <row r="2441" spans="1:20">
      <c r="A2441">
        <v>4996.5</v>
      </c>
      <c r="B2441">
        <v>4858.73267</v>
      </c>
      <c r="C2441">
        <v>145.5272</v>
      </c>
      <c r="D2441">
        <v>0</v>
      </c>
      <c r="E2441">
        <v>0</v>
      </c>
      <c r="F2441">
        <v>68.40555</v>
      </c>
      <c r="G2441">
        <v>5.98924</v>
      </c>
      <c r="H2441">
        <v>100</v>
      </c>
      <c r="I2441">
        <v>200</v>
      </c>
      <c r="J2441">
        <v>58.32174</v>
      </c>
      <c r="K2441">
        <v>69.80358</v>
      </c>
      <c r="L2441">
        <v>72.21598</v>
      </c>
      <c r="M2441">
        <v>3.19113</v>
      </c>
      <c r="N2441">
        <v>2.56396</v>
      </c>
      <c r="O2441">
        <v>0.06037</v>
      </c>
      <c r="P2441">
        <v>2.59594</v>
      </c>
      <c r="Q2441" s="3">
        <v>96.3</v>
      </c>
      <c r="R2441" s="3">
        <v>3.4</v>
      </c>
      <c r="S2441" s="4">
        <v>2.61</v>
      </c>
      <c r="T2441" s="3">
        <v>59.4</v>
      </c>
    </row>
    <row r="2442" spans="1:20">
      <c r="A2442">
        <v>4996.6</v>
      </c>
      <c r="B2442">
        <v>4858.81981</v>
      </c>
      <c r="C2442">
        <v>135.9934</v>
      </c>
      <c r="D2442">
        <v>0</v>
      </c>
      <c r="E2442">
        <v>0</v>
      </c>
      <c r="F2442">
        <v>68.18431</v>
      </c>
      <c r="G2442">
        <v>5.9921</v>
      </c>
      <c r="H2442">
        <v>100</v>
      </c>
      <c r="I2442">
        <v>200</v>
      </c>
      <c r="J2442">
        <v>61.13481</v>
      </c>
      <c r="K2442">
        <v>72.44738</v>
      </c>
      <c r="L2442">
        <v>76.2434</v>
      </c>
      <c r="M2442">
        <v>2.92908</v>
      </c>
      <c r="N2442">
        <v>2.59496</v>
      </c>
      <c r="O2442">
        <v>0.06207</v>
      </c>
      <c r="P2442">
        <v>2.60068</v>
      </c>
      <c r="Q2442" s="3">
        <v>96.3</v>
      </c>
      <c r="R2442" s="3">
        <v>3.4</v>
      </c>
      <c r="S2442" s="4">
        <v>2.61</v>
      </c>
      <c r="T2442" s="3">
        <v>59.4</v>
      </c>
    </row>
    <row r="2443" spans="1:20">
      <c r="A2443">
        <v>4996.7</v>
      </c>
      <c r="B2443">
        <v>4858.90695</v>
      </c>
      <c r="C2443">
        <v>128.6875</v>
      </c>
      <c r="D2443">
        <v>0</v>
      </c>
      <c r="E2443">
        <v>0</v>
      </c>
      <c r="F2443">
        <v>69.91183</v>
      </c>
      <c r="G2443">
        <v>5.99373</v>
      </c>
      <c r="H2443">
        <v>100</v>
      </c>
      <c r="I2443">
        <v>200</v>
      </c>
      <c r="J2443">
        <v>66.39315</v>
      </c>
      <c r="K2443">
        <v>74.07978</v>
      </c>
      <c r="L2443">
        <v>78.08316</v>
      </c>
      <c r="M2443">
        <v>2.8019</v>
      </c>
      <c r="N2443">
        <v>2.44313</v>
      </c>
      <c r="O2443">
        <v>0.06327</v>
      </c>
      <c r="P2443">
        <v>2.60881</v>
      </c>
      <c r="Q2443" s="3">
        <v>96.3</v>
      </c>
      <c r="R2443" s="3">
        <v>3.4</v>
      </c>
      <c r="S2443" s="4">
        <v>2.61</v>
      </c>
      <c r="T2443" s="3">
        <v>59.4</v>
      </c>
    </row>
    <row r="2444" spans="1:20">
      <c r="A2444">
        <v>4996.8</v>
      </c>
      <c r="B2444">
        <v>4858.99409</v>
      </c>
      <c r="C2444">
        <v>123.6172</v>
      </c>
      <c r="D2444">
        <v>0</v>
      </c>
      <c r="E2444">
        <v>0</v>
      </c>
      <c r="F2444">
        <v>70.13998</v>
      </c>
      <c r="G2444">
        <v>6.00057</v>
      </c>
      <c r="H2444">
        <v>100</v>
      </c>
      <c r="I2444">
        <v>200</v>
      </c>
      <c r="J2444">
        <v>74.05434</v>
      </c>
      <c r="K2444">
        <v>79.99296</v>
      </c>
      <c r="L2444">
        <v>86.27181</v>
      </c>
      <c r="M2444">
        <v>2.68268</v>
      </c>
      <c r="N2444">
        <v>2.37154</v>
      </c>
      <c r="O2444">
        <v>0.06749</v>
      </c>
      <c r="P2444">
        <v>2.62123</v>
      </c>
      <c r="Q2444" s="3">
        <v>96.3</v>
      </c>
      <c r="R2444" s="3">
        <v>3.4</v>
      </c>
      <c r="S2444" s="4">
        <v>2.61</v>
      </c>
      <c r="T2444" s="3">
        <v>59.4</v>
      </c>
    </row>
    <row r="2445" spans="1:20">
      <c r="A2445">
        <v>4996.9</v>
      </c>
      <c r="B2445">
        <v>4859.08124</v>
      </c>
      <c r="C2445">
        <v>120.0399</v>
      </c>
      <c r="D2445">
        <v>0</v>
      </c>
      <c r="E2445">
        <v>0</v>
      </c>
      <c r="F2445">
        <v>69.35508</v>
      </c>
      <c r="G2445">
        <v>6.01067</v>
      </c>
      <c r="H2445">
        <v>100</v>
      </c>
      <c r="I2445">
        <v>200</v>
      </c>
      <c r="J2445">
        <v>83.72968</v>
      </c>
      <c r="K2445">
        <v>88.66113</v>
      </c>
      <c r="L2445">
        <v>97.73631</v>
      </c>
      <c r="M2445">
        <v>2.57386</v>
      </c>
      <c r="N2445">
        <v>2.33319</v>
      </c>
      <c r="O2445">
        <v>0.07362</v>
      </c>
      <c r="P2445">
        <v>2.63637</v>
      </c>
      <c r="Q2445" s="3">
        <v>96.3</v>
      </c>
      <c r="R2445" s="3">
        <v>3.4</v>
      </c>
      <c r="S2445" s="4">
        <v>2.61</v>
      </c>
      <c r="T2445" s="3">
        <v>59.4</v>
      </c>
    </row>
    <row r="2446" spans="1:20">
      <c r="A2446">
        <v>4997</v>
      </c>
      <c r="B2446">
        <v>4859.16838</v>
      </c>
      <c r="C2446">
        <v>117.2465</v>
      </c>
      <c r="D2446">
        <v>0</v>
      </c>
      <c r="E2446">
        <v>0</v>
      </c>
      <c r="F2446">
        <v>67.92313</v>
      </c>
      <c r="G2446">
        <v>6.02027</v>
      </c>
      <c r="H2446">
        <v>100</v>
      </c>
      <c r="I2446">
        <v>200</v>
      </c>
      <c r="J2446">
        <v>98.4911</v>
      </c>
      <c r="K2446">
        <v>97.75455</v>
      </c>
      <c r="L2446">
        <v>101.4357</v>
      </c>
      <c r="M2446">
        <v>2.52054</v>
      </c>
      <c r="N2446">
        <v>2.11206</v>
      </c>
      <c r="O2446">
        <v>0.07962</v>
      </c>
      <c r="P2446">
        <v>2.65156</v>
      </c>
      <c r="Q2446" s="3">
        <v>96.3</v>
      </c>
      <c r="R2446" s="3">
        <v>3.4</v>
      </c>
      <c r="S2446" s="4">
        <v>2.61</v>
      </c>
      <c r="T2446" s="3">
        <v>59.4</v>
      </c>
    </row>
    <row r="2447" spans="1:20">
      <c r="A2447">
        <v>4997.1</v>
      </c>
      <c r="B2447">
        <v>4859.25553</v>
      </c>
      <c r="C2447">
        <v>116.5133</v>
      </c>
      <c r="D2447">
        <v>0</v>
      </c>
      <c r="E2447">
        <v>0</v>
      </c>
      <c r="F2447">
        <v>67.69106</v>
      </c>
      <c r="G2447">
        <v>6.02961</v>
      </c>
      <c r="H2447">
        <v>100</v>
      </c>
      <c r="I2447">
        <v>200</v>
      </c>
      <c r="J2447">
        <v>104.9271</v>
      </c>
      <c r="K2447">
        <v>101.7193</v>
      </c>
      <c r="L2447">
        <v>103.0486</v>
      </c>
      <c r="M2447">
        <v>2.43102</v>
      </c>
      <c r="N2447">
        <v>1.97758</v>
      </c>
      <c r="O2447">
        <v>0.08541</v>
      </c>
      <c r="P2447">
        <v>2.66413</v>
      </c>
      <c r="Q2447" s="3">
        <v>96.3</v>
      </c>
      <c r="R2447" s="3">
        <v>3.4</v>
      </c>
      <c r="S2447" s="4">
        <v>2.61</v>
      </c>
      <c r="T2447" s="3">
        <v>59.4</v>
      </c>
    </row>
    <row r="2448" spans="1:20">
      <c r="A2448">
        <v>4997.2</v>
      </c>
      <c r="B2448">
        <v>4859.34268</v>
      </c>
      <c r="C2448">
        <v>117.3728</v>
      </c>
      <c r="D2448">
        <v>0</v>
      </c>
      <c r="E2448">
        <v>0</v>
      </c>
      <c r="F2448">
        <v>68.35162</v>
      </c>
      <c r="G2448">
        <v>6.03799</v>
      </c>
      <c r="H2448">
        <v>100</v>
      </c>
      <c r="I2448">
        <v>200</v>
      </c>
      <c r="J2448">
        <v>104.9555</v>
      </c>
      <c r="K2448">
        <v>101.5135</v>
      </c>
      <c r="L2448">
        <v>102.9854</v>
      </c>
      <c r="M2448">
        <v>2.31816</v>
      </c>
      <c r="N2448">
        <v>1.91551</v>
      </c>
      <c r="O2448">
        <v>0.09058</v>
      </c>
      <c r="P2448">
        <v>2.67374</v>
      </c>
      <c r="Q2448" s="3">
        <v>96.3</v>
      </c>
      <c r="R2448" s="3">
        <v>3.4</v>
      </c>
      <c r="S2448" s="4">
        <v>2.61</v>
      </c>
      <c r="T2448" s="3">
        <v>59.4</v>
      </c>
    </row>
    <row r="2449" spans="1:20">
      <c r="A2449">
        <v>4997.3</v>
      </c>
      <c r="B2449">
        <v>4859.42983</v>
      </c>
      <c r="C2449">
        <v>118.2324</v>
      </c>
      <c r="D2449">
        <v>0</v>
      </c>
      <c r="E2449">
        <v>0</v>
      </c>
      <c r="F2449">
        <v>68.17358</v>
      </c>
      <c r="G2449">
        <v>6.02786</v>
      </c>
      <c r="H2449">
        <v>100</v>
      </c>
      <c r="I2449">
        <v>200</v>
      </c>
      <c r="J2449">
        <v>105.666</v>
      </c>
      <c r="K2449">
        <v>96.36953</v>
      </c>
      <c r="L2449">
        <v>101.4053</v>
      </c>
      <c r="M2449">
        <v>2.31689</v>
      </c>
      <c r="N2449">
        <v>1.98349</v>
      </c>
      <c r="O2449">
        <v>0.08428</v>
      </c>
      <c r="P2449">
        <v>2.66091</v>
      </c>
      <c r="Q2449" s="3">
        <v>96.3</v>
      </c>
      <c r="R2449" s="3">
        <v>3.4</v>
      </c>
      <c r="S2449" s="4">
        <v>2.61</v>
      </c>
      <c r="T2449" s="3">
        <v>59.4</v>
      </c>
    </row>
    <row r="2450" spans="1:20">
      <c r="A2450">
        <v>4997.4</v>
      </c>
      <c r="B2450">
        <v>4859.51698</v>
      </c>
      <c r="C2450">
        <v>117.9831</v>
      </c>
      <c r="D2450">
        <v>0</v>
      </c>
      <c r="E2450">
        <v>0</v>
      </c>
      <c r="F2450">
        <v>67.84515</v>
      </c>
      <c r="G2450">
        <v>6.01854</v>
      </c>
      <c r="H2450">
        <v>100</v>
      </c>
      <c r="I2450">
        <v>200</v>
      </c>
      <c r="J2450">
        <v>106.9629</v>
      </c>
      <c r="K2450">
        <v>101.3958</v>
      </c>
      <c r="L2450">
        <v>104.9952</v>
      </c>
      <c r="M2450">
        <v>2.33173</v>
      </c>
      <c r="N2450">
        <v>2.0769</v>
      </c>
      <c r="O2450">
        <v>0.07851</v>
      </c>
      <c r="P2450">
        <v>2.64863</v>
      </c>
      <c r="Q2450" s="3">
        <v>96.3</v>
      </c>
      <c r="R2450" s="3">
        <v>3.4</v>
      </c>
      <c r="S2450" s="4">
        <v>2.61</v>
      </c>
      <c r="T2450" s="3">
        <v>59.4</v>
      </c>
    </row>
    <row r="2451" spans="1:20">
      <c r="A2451">
        <v>4997.5</v>
      </c>
      <c r="B2451">
        <v>4859.60413</v>
      </c>
      <c r="C2451">
        <v>116.6938</v>
      </c>
      <c r="D2451">
        <v>0</v>
      </c>
      <c r="E2451">
        <v>0</v>
      </c>
      <c r="F2451">
        <v>67.37569</v>
      </c>
      <c r="G2451">
        <v>6.00997</v>
      </c>
      <c r="H2451">
        <v>100</v>
      </c>
      <c r="I2451">
        <v>200</v>
      </c>
      <c r="J2451">
        <v>108.8099</v>
      </c>
      <c r="K2451">
        <v>115.9615</v>
      </c>
      <c r="L2451">
        <v>113.4345</v>
      </c>
      <c r="M2451">
        <v>2.36168</v>
      </c>
      <c r="N2451">
        <v>2.19415</v>
      </c>
      <c r="O2451">
        <v>0.07325</v>
      </c>
      <c r="P2451">
        <v>2.63687</v>
      </c>
      <c r="Q2451" s="3">
        <v>96.3</v>
      </c>
      <c r="R2451" s="3">
        <v>3.4</v>
      </c>
      <c r="S2451" s="4">
        <v>2.61</v>
      </c>
      <c r="T2451" s="3">
        <v>59.4</v>
      </c>
    </row>
    <row r="2452" spans="1:20">
      <c r="A2452">
        <v>4997.6</v>
      </c>
      <c r="B2452">
        <v>4859.69128</v>
      </c>
      <c r="C2452">
        <v>113.2729</v>
      </c>
      <c r="D2452">
        <v>0</v>
      </c>
      <c r="E2452">
        <v>0</v>
      </c>
      <c r="F2452">
        <v>67.71622</v>
      </c>
      <c r="G2452">
        <v>5.99648</v>
      </c>
      <c r="H2452">
        <v>100</v>
      </c>
      <c r="I2452">
        <v>200</v>
      </c>
      <c r="J2452">
        <v>126.3544</v>
      </c>
      <c r="K2452">
        <v>116.9487</v>
      </c>
      <c r="L2452">
        <v>108.3374</v>
      </c>
      <c r="M2452">
        <v>2.44757</v>
      </c>
      <c r="N2452">
        <v>2.28477</v>
      </c>
      <c r="O2452">
        <v>0.06515</v>
      </c>
      <c r="P2452">
        <v>2.61742</v>
      </c>
      <c r="Q2452" s="3">
        <v>96.3</v>
      </c>
      <c r="R2452" s="3">
        <v>3.4</v>
      </c>
      <c r="S2452" s="4">
        <v>2.61</v>
      </c>
      <c r="T2452" s="3">
        <v>59.4</v>
      </c>
    </row>
    <row r="2453" spans="1:20">
      <c r="A2453">
        <v>4997.7</v>
      </c>
      <c r="B2453">
        <v>4859.77844</v>
      </c>
      <c r="C2453">
        <v>108.1253</v>
      </c>
      <c r="D2453">
        <v>0</v>
      </c>
      <c r="E2453">
        <v>0</v>
      </c>
      <c r="F2453">
        <v>67.66823</v>
      </c>
      <c r="G2453">
        <v>5.99065</v>
      </c>
      <c r="H2453">
        <v>100</v>
      </c>
      <c r="I2453">
        <v>200</v>
      </c>
      <c r="J2453">
        <v>129.7677</v>
      </c>
      <c r="K2453">
        <v>114.3645</v>
      </c>
      <c r="L2453">
        <v>102.6282</v>
      </c>
      <c r="M2453">
        <v>2.52155</v>
      </c>
      <c r="N2453">
        <v>2.27161</v>
      </c>
      <c r="O2453">
        <v>0.06163</v>
      </c>
      <c r="P2453">
        <v>2.60881</v>
      </c>
      <c r="Q2453" s="3">
        <v>96.3</v>
      </c>
      <c r="R2453" s="3">
        <v>3.4</v>
      </c>
      <c r="S2453" s="4">
        <v>2.61</v>
      </c>
      <c r="T2453" s="3">
        <v>59.4</v>
      </c>
    </row>
    <row r="2454" spans="1:20">
      <c r="A2454">
        <v>4997.8</v>
      </c>
      <c r="B2454">
        <v>4859.86559</v>
      </c>
      <c r="C2454">
        <v>101.0343</v>
      </c>
      <c r="D2454">
        <v>0</v>
      </c>
      <c r="E2454">
        <v>0</v>
      </c>
      <c r="F2454">
        <v>67.17116</v>
      </c>
      <c r="G2454">
        <v>5.99355</v>
      </c>
      <c r="H2454">
        <v>100</v>
      </c>
      <c r="I2454">
        <v>200</v>
      </c>
      <c r="J2454">
        <v>116.9734</v>
      </c>
      <c r="K2454">
        <v>107.845</v>
      </c>
      <c r="L2454">
        <v>96.34726</v>
      </c>
      <c r="M2454">
        <v>2.58145</v>
      </c>
      <c r="N2454">
        <v>2.14072</v>
      </c>
      <c r="O2454">
        <v>0.06333</v>
      </c>
      <c r="P2454">
        <v>2.61262</v>
      </c>
      <c r="Q2454" s="3">
        <v>96.3</v>
      </c>
      <c r="R2454" s="3">
        <v>3.4</v>
      </c>
      <c r="S2454" s="4">
        <v>2.61</v>
      </c>
      <c r="T2454" s="3">
        <v>59.4</v>
      </c>
    </row>
    <row r="2455" spans="1:20">
      <c r="A2455">
        <v>4997.9</v>
      </c>
      <c r="B2455">
        <v>4859.95275</v>
      </c>
      <c r="C2455">
        <v>91.50912</v>
      </c>
      <c r="D2455">
        <v>0</v>
      </c>
      <c r="E2455">
        <v>0</v>
      </c>
      <c r="F2455">
        <v>68.56606</v>
      </c>
      <c r="G2455">
        <v>5.99573</v>
      </c>
      <c r="H2455">
        <v>100</v>
      </c>
      <c r="I2455">
        <v>200</v>
      </c>
      <c r="J2455">
        <v>116.2569</v>
      </c>
      <c r="K2455">
        <v>107.4799</v>
      </c>
      <c r="L2455">
        <v>95.99553</v>
      </c>
      <c r="M2455">
        <v>2.64297</v>
      </c>
      <c r="N2455">
        <v>2.16861</v>
      </c>
      <c r="O2455">
        <v>0.06455</v>
      </c>
      <c r="P2455">
        <v>2.61387</v>
      </c>
      <c r="Q2455" s="3">
        <v>96.3</v>
      </c>
      <c r="R2455" s="3">
        <v>3.4</v>
      </c>
      <c r="S2455" s="4">
        <v>2.61</v>
      </c>
      <c r="T2455" s="3">
        <v>59.4</v>
      </c>
    </row>
    <row r="2456" spans="1:20">
      <c r="A2456">
        <v>4998</v>
      </c>
      <c r="B2456">
        <v>4860.03991</v>
      </c>
      <c r="C2456">
        <v>83.55429</v>
      </c>
      <c r="D2456">
        <v>0</v>
      </c>
      <c r="E2456">
        <v>0</v>
      </c>
      <c r="F2456">
        <v>69.46864</v>
      </c>
      <c r="G2456">
        <v>5.99516</v>
      </c>
      <c r="H2456">
        <v>100</v>
      </c>
      <c r="I2456">
        <v>200</v>
      </c>
      <c r="J2456">
        <v>112.9875</v>
      </c>
      <c r="K2456">
        <v>111.2433</v>
      </c>
      <c r="L2456">
        <v>101.3372</v>
      </c>
      <c r="M2456">
        <v>2.73456</v>
      </c>
      <c r="N2456">
        <v>2.181</v>
      </c>
      <c r="O2456">
        <v>0.06436</v>
      </c>
      <c r="P2456">
        <v>2.61678</v>
      </c>
      <c r="Q2456" s="3">
        <v>96.3</v>
      </c>
      <c r="R2456" s="3">
        <v>3.4</v>
      </c>
      <c r="S2456" s="4">
        <v>2.61</v>
      </c>
      <c r="T2456" s="3">
        <v>59.4</v>
      </c>
    </row>
    <row r="2457" spans="1:20">
      <c r="A2457">
        <v>4998.1</v>
      </c>
      <c r="B2457">
        <v>4860.12707</v>
      </c>
      <c r="C2457">
        <v>77.96742</v>
      </c>
      <c r="D2457">
        <v>0</v>
      </c>
      <c r="E2457">
        <v>0</v>
      </c>
      <c r="F2457">
        <v>69.53634</v>
      </c>
      <c r="G2457">
        <v>5.99082</v>
      </c>
      <c r="H2457">
        <v>100</v>
      </c>
      <c r="I2457">
        <v>200</v>
      </c>
      <c r="J2457">
        <v>105.2031</v>
      </c>
      <c r="K2457">
        <v>120.2036</v>
      </c>
      <c r="L2457">
        <v>114.0554</v>
      </c>
      <c r="M2457">
        <v>2.86753</v>
      </c>
      <c r="N2457">
        <v>2.15897</v>
      </c>
      <c r="O2457">
        <v>0.06226</v>
      </c>
      <c r="P2457">
        <v>2.62216</v>
      </c>
      <c r="Q2457" s="3">
        <v>96.3</v>
      </c>
      <c r="R2457" s="3">
        <v>3.4</v>
      </c>
      <c r="S2457" s="4">
        <v>2.61</v>
      </c>
      <c r="T2457" s="3">
        <v>59.4</v>
      </c>
    </row>
    <row r="2458" spans="1:20">
      <c r="A2458">
        <v>4998.2</v>
      </c>
      <c r="B2458">
        <v>4860.21423</v>
      </c>
      <c r="C2458">
        <v>72.38058</v>
      </c>
      <c r="D2458">
        <v>0</v>
      </c>
      <c r="E2458">
        <v>0</v>
      </c>
      <c r="F2458">
        <v>68.44372</v>
      </c>
      <c r="G2458">
        <v>5.98747</v>
      </c>
      <c r="H2458">
        <v>100</v>
      </c>
      <c r="I2458">
        <v>200</v>
      </c>
      <c r="J2458">
        <v>91.48081</v>
      </c>
      <c r="K2458">
        <v>121.9901</v>
      </c>
      <c r="L2458">
        <v>120.4119</v>
      </c>
      <c r="M2458">
        <v>2.90056</v>
      </c>
      <c r="N2458">
        <v>2.24585</v>
      </c>
      <c r="O2458">
        <v>0.06038</v>
      </c>
      <c r="P2458">
        <v>2.62002</v>
      </c>
      <c r="Q2458" s="3">
        <v>96.3</v>
      </c>
      <c r="R2458" s="3">
        <v>3.4</v>
      </c>
      <c r="S2458" s="4">
        <v>2.61</v>
      </c>
      <c r="T2458" s="3">
        <v>59.4</v>
      </c>
    </row>
    <row r="2459" spans="1:20">
      <c r="A2459">
        <v>4998.3</v>
      </c>
      <c r="B2459">
        <v>4860.30139</v>
      </c>
      <c r="C2459">
        <v>67.83288</v>
      </c>
      <c r="D2459">
        <v>0</v>
      </c>
      <c r="E2459">
        <v>0</v>
      </c>
      <c r="F2459">
        <v>67.76183</v>
      </c>
      <c r="G2459">
        <v>5.98996</v>
      </c>
      <c r="H2459">
        <v>100</v>
      </c>
      <c r="I2459">
        <v>200</v>
      </c>
      <c r="J2459">
        <v>84.29817</v>
      </c>
      <c r="K2459">
        <v>122.5893</v>
      </c>
      <c r="L2459">
        <v>125.2712</v>
      </c>
      <c r="M2459">
        <v>2.94402</v>
      </c>
      <c r="N2459">
        <v>2.32385</v>
      </c>
      <c r="O2459">
        <v>0.06169</v>
      </c>
      <c r="P2459">
        <v>2.61913</v>
      </c>
      <c r="Q2459" s="3">
        <v>96.3</v>
      </c>
      <c r="R2459" s="3">
        <v>3.4</v>
      </c>
      <c r="S2459" s="4">
        <v>2.61</v>
      </c>
      <c r="T2459" s="3">
        <v>59.4</v>
      </c>
    </row>
    <row r="2460" spans="1:20">
      <c r="A2460">
        <v>4998.4</v>
      </c>
      <c r="B2460">
        <v>4860.38856</v>
      </c>
      <c r="C2460">
        <v>65.03944</v>
      </c>
      <c r="D2460">
        <v>0</v>
      </c>
      <c r="E2460">
        <v>0</v>
      </c>
      <c r="F2460">
        <v>68.00072</v>
      </c>
      <c r="G2460">
        <v>6.00215</v>
      </c>
      <c r="H2460">
        <v>100</v>
      </c>
      <c r="I2460">
        <v>200</v>
      </c>
      <c r="J2460">
        <v>89.31904</v>
      </c>
      <c r="K2460">
        <v>122.5899</v>
      </c>
      <c r="L2460">
        <v>128.8499</v>
      </c>
      <c r="M2460">
        <v>3.02469</v>
      </c>
      <c r="N2460">
        <v>2.36553</v>
      </c>
      <c r="O2460">
        <v>0.06834</v>
      </c>
      <c r="P2460">
        <v>2.62185</v>
      </c>
      <c r="Q2460" s="3">
        <v>96.3</v>
      </c>
      <c r="R2460" s="3">
        <v>3.4</v>
      </c>
      <c r="S2460" s="4">
        <v>2.61</v>
      </c>
      <c r="T2460" s="3">
        <v>59.4</v>
      </c>
    </row>
    <row r="2461" spans="1:20">
      <c r="A2461">
        <v>4998.5</v>
      </c>
      <c r="B2461">
        <v>4860.47572</v>
      </c>
      <c r="C2461">
        <v>64.79706</v>
      </c>
      <c r="D2461">
        <v>0</v>
      </c>
      <c r="E2461">
        <v>0</v>
      </c>
      <c r="F2461">
        <v>68.77612</v>
      </c>
      <c r="G2461">
        <v>6.01785</v>
      </c>
      <c r="H2461">
        <v>100</v>
      </c>
      <c r="I2461">
        <v>200</v>
      </c>
      <c r="J2461">
        <v>90.08221</v>
      </c>
      <c r="K2461">
        <v>122.59</v>
      </c>
      <c r="L2461">
        <v>129.3938</v>
      </c>
      <c r="M2461">
        <v>3.04496</v>
      </c>
      <c r="N2461">
        <v>2.38866</v>
      </c>
      <c r="O2461">
        <v>0.0757</v>
      </c>
      <c r="P2461">
        <v>2.60195</v>
      </c>
      <c r="Q2461" s="3">
        <v>96.3</v>
      </c>
      <c r="R2461" s="3">
        <v>3.4</v>
      </c>
      <c r="S2461" s="4">
        <v>2.61</v>
      </c>
      <c r="T2461" s="3">
        <v>59.4</v>
      </c>
    </row>
    <row r="2462" spans="1:20">
      <c r="A2462">
        <v>4998.6</v>
      </c>
      <c r="B2462">
        <v>4860.56289</v>
      </c>
      <c r="C2462">
        <v>66.05625</v>
      </c>
      <c r="D2462">
        <v>0</v>
      </c>
      <c r="E2462">
        <v>0</v>
      </c>
      <c r="F2462">
        <v>69.57189</v>
      </c>
      <c r="G2462">
        <v>6.02841</v>
      </c>
      <c r="H2462">
        <v>99.98881</v>
      </c>
      <c r="I2462">
        <v>200</v>
      </c>
      <c r="J2462">
        <v>98.8505</v>
      </c>
      <c r="K2462">
        <v>126.3989</v>
      </c>
      <c r="L2462">
        <v>128.6105</v>
      </c>
      <c r="M2462">
        <v>3.13873</v>
      </c>
      <c r="N2462">
        <v>2.41391</v>
      </c>
      <c r="O2462">
        <v>0.08018</v>
      </c>
      <c r="P2462">
        <v>2.57954</v>
      </c>
      <c r="Q2462" s="3">
        <v>96.3</v>
      </c>
      <c r="R2462" s="3">
        <v>3.4</v>
      </c>
      <c r="S2462" s="4">
        <v>2.61</v>
      </c>
      <c r="T2462" s="3">
        <v>59.4</v>
      </c>
    </row>
    <row r="2463" spans="1:20">
      <c r="A2463">
        <v>4998.7</v>
      </c>
      <c r="B2463">
        <v>4860.65006</v>
      </c>
      <c r="C2463">
        <v>69.49432</v>
      </c>
      <c r="D2463">
        <v>0</v>
      </c>
      <c r="E2463">
        <v>0</v>
      </c>
      <c r="F2463">
        <v>70.20953</v>
      </c>
      <c r="G2463">
        <v>6.02695</v>
      </c>
      <c r="H2463">
        <v>99.95428</v>
      </c>
      <c r="I2463">
        <v>200</v>
      </c>
      <c r="J2463">
        <v>125.9131</v>
      </c>
      <c r="K2463">
        <v>138.1548</v>
      </c>
      <c r="L2463">
        <v>126.1927</v>
      </c>
      <c r="M2463">
        <v>3.40844</v>
      </c>
      <c r="N2463">
        <v>2.45049</v>
      </c>
      <c r="O2463">
        <v>0.07839</v>
      </c>
      <c r="P2463">
        <v>2.56036</v>
      </c>
      <c r="Q2463" s="3">
        <v>96.3</v>
      </c>
      <c r="R2463" s="3">
        <v>3.4</v>
      </c>
      <c r="S2463" s="4">
        <v>2.61</v>
      </c>
      <c r="T2463" s="3">
        <v>59.4</v>
      </c>
    </row>
    <row r="2464" spans="1:20">
      <c r="A2464">
        <v>4998.8</v>
      </c>
      <c r="B2464">
        <v>4860.73723</v>
      </c>
      <c r="C2464">
        <v>72.93239</v>
      </c>
      <c r="D2464">
        <v>0</v>
      </c>
      <c r="E2464">
        <v>0</v>
      </c>
      <c r="F2464">
        <v>68.97636</v>
      </c>
      <c r="G2464">
        <v>6.01544</v>
      </c>
      <c r="H2464">
        <v>99.91974</v>
      </c>
      <c r="I2464">
        <v>200</v>
      </c>
      <c r="J2464">
        <v>102.4329</v>
      </c>
      <c r="K2464">
        <v>128.8625</v>
      </c>
      <c r="L2464">
        <v>110.4065</v>
      </c>
      <c r="M2464">
        <v>3.7585</v>
      </c>
      <c r="N2464">
        <v>2.47237</v>
      </c>
      <c r="O2464">
        <v>0.07177</v>
      </c>
      <c r="P2464">
        <v>2.54585</v>
      </c>
      <c r="Q2464" s="3">
        <v>96.3</v>
      </c>
      <c r="R2464" s="3">
        <v>3.4</v>
      </c>
      <c r="S2464" s="4">
        <v>2.61</v>
      </c>
      <c r="T2464" s="3">
        <v>59.4</v>
      </c>
    </row>
    <row r="2465" spans="1:20">
      <c r="A2465">
        <v>4998.9</v>
      </c>
      <c r="B2465">
        <v>4860.8244</v>
      </c>
      <c r="C2465">
        <v>76.7263</v>
      </c>
      <c r="D2465">
        <v>0</v>
      </c>
      <c r="E2465">
        <v>0</v>
      </c>
      <c r="F2465">
        <v>67.74525</v>
      </c>
      <c r="G2465">
        <v>6.0009</v>
      </c>
      <c r="H2465">
        <v>99.88521</v>
      </c>
      <c r="I2465">
        <v>200</v>
      </c>
      <c r="J2465">
        <v>72.58651</v>
      </c>
      <c r="K2465">
        <v>113.6794</v>
      </c>
      <c r="L2465">
        <v>96.86912</v>
      </c>
      <c r="M2465">
        <v>4.11797</v>
      </c>
      <c r="N2465">
        <v>2.48335</v>
      </c>
      <c r="O2465">
        <v>0.06405</v>
      </c>
      <c r="P2465">
        <v>2.54052</v>
      </c>
      <c r="Q2465" s="3">
        <v>96.3</v>
      </c>
      <c r="R2465" s="3">
        <v>3.4</v>
      </c>
      <c r="S2465" s="4">
        <v>2.61</v>
      </c>
      <c r="T2465" s="3">
        <v>59.4</v>
      </c>
    </row>
    <row r="2466" spans="1:20">
      <c r="A2466">
        <v>4999</v>
      </c>
      <c r="B2466">
        <v>4860.91157</v>
      </c>
      <c r="C2466">
        <v>81.45364</v>
      </c>
      <c r="D2466">
        <v>0</v>
      </c>
      <c r="E2466">
        <v>0</v>
      </c>
      <c r="F2466">
        <v>67.74643</v>
      </c>
      <c r="G2466">
        <v>5.98502</v>
      </c>
      <c r="H2466">
        <v>99.85067</v>
      </c>
      <c r="I2466">
        <v>200</v>
      </c>
      <c r="J2466">
        <v>59.1866</v>
      </c>
      <c r="K2466">
        <v>96.84724</v>
      </c>
      <c r="L2466">
        <v>97.99756</v>
      </c>
      <c r="M2466">
        <v>4.4494</v>
      </c>
      <c r="N2466">
        <v>2.47541</v>
      </c>
      <c r="O2466">
        <v>0.05657</v>
      </c>
      <c r="P2466">
        <v>2.55624</v>
      </c>
      <c r="Q2466" s="3">
        <v>96.3</v>
      </c>
      <c r="R2466" s="3">
        <v>3.4</v>
      </c>
      <c r="S2466" s="4">
        <v>2.61</v>
      </c>
      <c r="T2466" s="3">
        <v>59.4</v>
      </c>
    </row>
    <row r="2467" spans="1:20">
      <c r="A2467">
        <v>4999.1</v>
      </c>
      <c r="B2467">
        <v>4860.99874</v>
      </c>
      <c r="C2467">
        <v>83.75714</v>
      </c>
      <c r="D2467">
        <v>0</v>
      </c>
      <c r="E2467">
        <v>0</v>
      </c>
      <c r="F2467">
        <v>67.82364</v>
      </c>
      <c r="G2467">
        <v>5.97855</v>
      </c>
      <c r="H2467">
        <v>99.81613</v>
      </c>
      <c r="I2467">
        <v>200</v>
      </c>
      <c r="J2467">
        <v>60.63772</v>
      </c>
      <c r="K2467">
        <v>96.63586</v>
      </c>
      <c r="L2467">
        <v>99.29859</v>
      </c>
      <c r="M2467">
        <v>4.57414</v>
      </c>
      <c r="N2467">
        <v>2.4386</v>
      </c>
      <c r="O2467">
        <v>0.05349</v>
      </c>
      <c r="P2467">
        <v>2.56231</v>
      </c>
      <c r="Q2467" s="3">
        <v>96.3</v>
      </c>
      <c r="R2467" s="3">
        <v>3.4</v>
      </c>
      <c r="S2467" s="4">
        <v>2.61</v>
      </c>
      <c r="T2467" s="3">
        <v>59.4</v>
      </c>
    </row>
    <row r="2468" spans="1:20">
      <c r="A2468">
        <v>4999.2</v>
      </c>
      <c r="B2468">
        <v>4861.08591</v>
      </c>
      <c r="C2468">
        <v>84.67339</v>
      </c>
      <c r="D2468">
        <v>0</v>
      </c>
      <c r="E2468">
        <v>0</v>
      </c>
      <c r="F2468">
        <v>68.02054</v>
      </c>
      <c r="G2468">
        <v>5.98083</v>
      </c>
      <c r="H2468">
        <v>99.7816</v>
      </c>
      <c r="I2468">
        <v>200</v>
      </c>
      <c r="J2468">
        <v>69.02563</v>
      </c>
      <c r="K2468">
        <v>102.3066</v>
      </c>
      <c r="L2468">
        <v>101.032</v>
      </c>
      <c r="M2468">
        <v>4.57768</v>
      </c>
      <c r="N2468">
        <v>2.37703</v>
      </c>
      <c r="O2468">
        <v>0.05507</v>
      </c>
      <c r="P2468">
        <v>2.57122</v>
      </c>
      <c r="Q2468" s="3">
        <v>96.3</v>
      </c>
      <c r="R2468" s="3">
        <v>3.4</v>
      </c>
      <c r="S2468" s="4">
        <v>2.61</v>
      </c>
      <c r="T2468" s="3">
        <v>59.4</v>
      </c>
    </row>
    <row r="2469" spans="1:20">
      <c r="A2469">
        <v>4999.3</v>
      </c>
      <c r="B2469">
        <v>4861.17309</v>
      </c>
      <c r="C2469">
        <v>83.59898</v>
      </c>
      <c r="D2469">
        <v>0</v>
      </c>
      <c r="E2469">
        <v>0</v>
      </c>
      <c r="F2469">
        <v>68.53776</v>
      </c>
      <c r="G2469">
        <v>6.00224</v>
      </c>
      <c r="H2469">
        <v>99.74706</v>
      </c>
      <c r="I2469">
        <v>200</v>
      </c>
      <c r="J2469">
        <v>84.31792</v>
      </c>
      <c r="K2469">
        <v>109.3346</v>
      </c>
      <c r="L2469">
        <v>104.0368</v>
      </c>
      <c r="M2469">
        <v>4.40173</v>
      </c>
      <c r="N2469">
        <v>2.26391</v>
      </c>
      <c r="O2469">
        <v>0.06752</v>
      </c>
      <c r="P2469">
        <v>2.60054</v>
      </c>
      <c r="Q2469" s="3">
        <v>96.3</v>
      </c>
      <c r="R2469" s="3">
        <v>3.4</v>
      </c>
      <c r="S2469" s="4">
        <v>2.61</v>
      </c>
      <c r="T2469" s="3">
        <v>59.4</v>
      </c>
    </row>
    <row r="2470" spans="1:20">
      <c r="A2470">
        <v>4999.4</v>
      </c>
      <c r="B2470">
        <v>4861.26027</v>
      </c>
      <c r="C2470">
        <v>82.97842</v>
      </c>
      <c r="D2470">
        <v>0</v>
      </c>
      <c r="E2470">
        <v>0</v>
      </c>
      <c r="F2470">
        <v>68.4267</v>
      </c>
      <c r="G2470">
        <v>6.01168</v>
      </c>
      <c r="H2470">
        <v>99.71253</v>
      </c>
      <c r="I2470">
        <v>200</v>
      </c>
      <c r="J2470">
        <v>88.84444</v>
      </c>
      <c r="K2470">
        <v>111.4149</v>
      </c>
      <c r="L2470">
        <v>104.9262</v>
      </c>
      <c r="M2470">
        <v>4.37592</v>
      </c>
      <c r="N2470">
        <v>2.15171</v>
      </c>
      <c r="O2470">
        <v>0.07283</v>
      </c>
      <c r="P2470">
        <v>2.60875</v>
      </c>
      <c r="Q2470" s="3">
        <v>96.3</v>
      </c>
      <c r="R2470" s="3">
        <v>3.4</v>
      </c>
      <c r="S2470" s="4">
        <v>2.61</v>
      </c>
      <c r="T2470" s="3">
        <v>59.4</v>
      </c>
    </row>
    <row r="2471" spans="1:20">
      <c r="A2471">
        <v>4999.5</v>
      </c>
      <c r="B2471">
        <v>4861.34745</v>
      </c>
      <c r="C2471">
        <v>82.54867</v>
      </c>
      <c r="D2471">
        <v>0</v>
      </c>
      <c r="E2471">
        <v>0</v>
      </c>
      <c r="F2471">
        <v>68.12218</v>
      </c>
      <c r="G2471">
        <v>6.01569</v>
      </c>
      <c r="H2471">
        <v>99.67799</v>
      </c>
      <c r="I2471">
        <v>200</v>
      </c>
      <c r="J2471">
        <v>84.36704</v>
      </c>
      <c r="K2471">
        <v>107.7295</v>
      </c>
      <c r="L2471">
        <v>105.0019</v>
      </c>
      <c r="M2471">
        <v>4.43478</v>
      </c>
      <c r="N2471">
        <v>2.07247</v>
      </c>
      <c r="O2471">
        <v>0.07512</v>
      </c>
      <c r="P2471">
        <v>2.61176</v>
      </c>
      <c r="Q2471" s="3">
        <v>96.3</v>
      </c>
      <c r="R2471" s="3">
        <v>3.4</v>
      </c>
      <c r="S2471" s="4">
        <v>2.61</v>
      </c>
      <c r="T2471" s="3">
        <v>59.4</v>
      </c>
    </row>
    <row r="2472" spans="1:20">
      <c r="A2472">
        <v>4999.6</v>
      </c>
      <c r="B2472">
        <v>4861.43463</v>
      </c>
      <c r="C2472">
        <v>82.1189</v>
      </c>
      <c r="D2472">
        <v>0</v>
      </c>
      <c r="E2472">
        <v>0</v>
      </c>
      <c r="F2472">
        <v>68.13964</v>
      </c>
      <c r="G2472">
        <v>6.01791</v>
      </c>
      <c r="H2472">
        <v>99.64346</v>
      </c>
      <c r="I2472">
        <v>200</v>
      </c>
      <c r="J2472">
        <v>59.49259</v>
      </c>
      <c r="K2472">
        <v>87.255</v>
      </c>
      <c r="L2472">
        <v>105.4227</v>
      </c>
      <c r="M2472">
        <v>4.5918</v>
      </c>
      <c r="N2472">
        <v>2.14158</v>
      </c>
      <c r="O2472">
        <v>0.0773</v>
      </c>
      <c r="P2472">
        <v>2.63149</v>
      </c>
      <c r="Q2472" s="3">
        <v>96.3</v>
      </c>
      <c r="R2472" s="3">
        <v>3.4</v>
      </c>
      <c r="S2472" s="4">
        <v>2.61</v>
      </c>
      <c r="T2472" s="3">
        <v>59.4</v>
      </c>
    </row>
    <row r="2473" spans="1:20">
      <c r="A2473">
        <v>4999.7</v>
      </c>
      <c r="B2473">
        <v>4861.52181</v>
      </c>
      <c r="C2473">
        <v>83.09875</v>
      </c>
      <c r="D2473">
        <v>0</v>
      </c>
      <c r="E2473">
        <v>0</v>
      </c>
      <c r="F2473">
        <v>68.34248</v>
      </c>
      <c r="G2473">
        <v>6.00912</v>
      </c>
      <c r="H2473">
        <v>99.60892</v>
      </c>
      <c r="I2473">
        <v>200</v>
      </c>
      <c r="J2473">
        <v>62.23833</v>
      </c>
      <c r="K2473">
        <v>88.5993</v>
      </c>
      <c r="L2473">
        <v>107.5898</v>
      </c>
      <c r="M2473">
        <v>4.65251</v>
      </c>
      <c r="N2473">
        <v>2.21612</v>
      </c>
      <c r="O2473">
        <v>0.07265</v>
      </c>
      <c r="P2473">
        <v>2.6333</v>
      </c>
      <c r="Q2473" s="3">
        <v>96.3</v>
      </c>
      <c r="R2473" s="3">
        <v>3.4</v>
      </c>
      <c r="S2473" s="4">
        <v>2.61</v>
      </c>
      <c r="T2473" s="3">
        <v>59.4</v>
      </c>
    </row>
    <row r="2474" spans="1:20">
      <c r="A2474">
        <v>4999.8</v>
      </c>
      <c r="B2474">
        <v>4861.60899</v>
      </c>
      <c r="C2474">
        <v>85.55524</v>
      </c>
      <c r="D2474">
        <v>0</v>
      </c>
      <c r="E2474">
        <v>0</v>
      </c>
      <c r="F2474">
        <v>68.65824</v>
      </c>
      <c r="G2474">
        <v>5.99677</v>
      </c>
      <c r="H2474">
        <v>99.57439</v>
      </c>
      <c r="I2474">
        <v>200</v>
      </c>
      <c r="J2474">
        <v>78.30988</v>
      </c>
      <c r="K2474">
        <v>99.63853</v>
      </c>
      <c r="L2474">
        <v>108.6591</v>
      </c>
      <c r="M2474">
        <v>4.64209</v>
      </c>
      <c r="N2474">
        <v>2.29988</v>
      </c>
      <c r="O2474">
        <v>0.06566</v>
      </c>
      <c r="P2474">
        <v>2.62683</v>
      </c>
      <c r="Q2474" s="3">
        <v>96.3</v>
      </c>
      <c r="R2474" s="3">
        <v>3.4</v>
      </c>
      <c r="S2474" s="4">
        <v>2.61</v>
      </c>
      <c r="T2474" s="3">
        <v>59.4</v>
      </c>
    </row>
    <row r="2475" spans="1:20">
      <c r="A2475">
        <v>4999.9</v>
      </c>
      <c r="B2475">
        <v>4861.69617</v>
      </c>
      <c r="C2475">
        <v>92.86114</v>
      </c>
      <c r="D2475">
        <v>0</v>
      </c>
      <c r="E2475">
        <v>0</v>
      </c>
      <c r="F2475">
        <v>69.07728</v>
      </c>
      <c r="G2475">
        <v>5.99892</v>
      </c>
      <c r="H2475">
        <v>99.53986</v>
      </c>
      <c r="I2475">
        <v>200</v>
      </c>
      <c r="J2475">
        <v>86.76701</v>
      </c>
      <c r="K2475">
        <v>99.19247</v>
      </c>
      <c r="L2475">
        <v>96.48685</v>
      </c>
      <c r="M2475">
        <v>4.4961</v>
      </c>
      <c r="N2475">
        <v>2.42551</v>
      </c>
      <c r="O2475">
        <v>0.06686</v>
      </c>
      <c r="P2475">
        <v>2.62782</v>
      </c>
      <c r="Q2475" s="3">
        <v>96.3</v>
      </c>
      <c r="R2475" s="3">
        <v>3.4</v>
      </c>
      <c r="S2475" s="4">
        <v>2.61</v>
      </c>
      <c r="T2475" s="3">
        <v>59.4</v>
      </c>
    </row>
    <row r="2476" spans="1:20">
      <c r="A2476">
        <v>5000</v>
      </c>
      <c r="B2476">
        <v>4861.78336</v>
      </c>
      <c r="C2476">
        <v>102.5187</v>
      </c>
      <c r="D2476">
        <v>0</v>
      </c>
      <c r="E2476">
        <v>0</v>
      </c>
      <c r="F2476">
        <v>68.69668</v>
      </c>
      <c r="G2476">
        <v>5.99314</v>
      </c>
      <c r="H2476">
        <v>99.50532</v>
      </c>
      <c r="I2476">
        <v>200</v>
      </c>
      <c r="J2476">
        <v>79.57293</v>
      </c>
      <c r="K2476">
        <v>93.83032</v>
      </c>
      <c r="L2476">
        <v>92.98234</v>
      </c>
      <c r="M2476">
        <v>4.40185</v>
      </c>
      <c r="N2476">
        <v>2.58049</v>
      </c>
      <c r="O2476">
        <v>0.06344</v>
      </c>
      <c r="P2476">
        <v>2.61982</v>
      </c>
      <c r="Q2476" s="3">
        <v>96.3</v>
      </c>
      <c r="R2476" s="3">
        <v>3.4</v>
      </c>
      <c r="S2476" s="4">
        <v>2.61</v>
      </c>
      <c r="T2476" s="3">
        <v>59.4</v>
      </c>
    </row>
    <row r="2477" spans="1:20">
      <c r="A2477">
        <v>5000.1</v>
      </c>
      <c r="B2477">
        <v>4861.87054</v>
      </c>
      <c r="C2477">
        <v>113.8007</v>
      </c>
      <c r="D2477">
        <v>0</v>
      </c>
      <c r="E2477">
        <v>0</v>
      </c>
      <c r="F2477">
        <v>67.80984</v>
      </c>
      <c r="G2477">
        <v>5.98347</v>
      </c>
      <c r="H2477">
        <v>99.47079</v>
      </c>
      <c r="I2477">
        <v>200</v>
      </c>
      <c r="J2477">
        <v>63.73988</v>
      </c>
      <c r="K2477">
        <v>86.01525</v>
      </c>
      <c r="L2477">
        <v>94.8912</v>
      </c>
      <c r="M2477">
        <v>4.3409</v>
      </c>
      <c r="N2477">
        <v>2.73919</v>
      </c>
      <c r="O2477">
        <v>0.05775</v>
      </c>
      <c r="P2477">
        <v>2.60746</v>
      </c>
      <c r="Q2477" s="3">
        <v>96.3</v>
      </c>
      <c r="R2477" s="3">
        <v>3.4</v>
      </c>
      <c r="S2477" s="4">
        <v>2.61</v>
      </c>
      <c r="T2477" s="3">
        <v>59.4</v>
      </c>
    </row>
    <row r="2478" spans="1:20">
      <c r="A2478">
        <v>5000.2</v>
      </c>
      <c r="B2478">
        <v>4861.95773</v>
      </c>
      <c r="C2478">
        <v>126.2637</v>
      </c>
      <c r="D2478">
        <v>0</v>
      </c>
      <c r="E2478">
        <v>0</v>
      </c>
      <c r="F2478">
        <v>67.02467</v>
      </c>
      <c r="G2478">
        <v>5.98707</v>
      </c>
      <c r="H2478">
        <v>99.43625</v>
      </c>
      <c r="I2478">
        <v>200</v>
      </c>
      <c r="J2478">
        <v>63.73988</v>
      </c>
      <c r="K2478">
        <v>86.01525</v>
      </c>
      <c r="L2478">
        <v>94.8912</v>
      </c>
      <c r="M2478">
        <v>4.27932</v>
      </c>
      <c r="N2478">
        <v>2.73229</v>
      </c>
      <c r="O2478">
        <v>0.0598</v>
      </c>
      <c r="P2478">
        <v>2.61093</v>
      </c>
      <c r="Q2478" s="3">
        <v>96.3</v>
      </c>
      <c r="R2478" s="3">
        <v>3.4</v>
      </c>
      <c r="S2478" s="4">
        <v>2.61</v>
      </c>
      <c r="T2478" s="3">
        <v>59.4</v>
      </c>
    </row>
    <row r="2479" spans="1:20">
      <c r="A2479">
        <v>5000.3</v>
      </c>
      <c r="B2479">
        <v>4862.04492</v>
      </c>
      <c r="C2479">
        <v>132.4694</v>
      </c>
      <c r="D2479">
        <v>0</v>
      </c>
      <c r="E2479">
        <v>0</v>
      </c>
      <c r="F2479">
        <v>67.70498</v>
      </c>
      <c r="G2479">
        <v>5.99103</v>
      </c>
      <c r="H2479">
        <v>99.40171</v>
      </c>
      <c r="I2479">
        <v>200</v>
      </c>
      <c r="J2479">
        <v>62.88711</v>
      </c>
      <c r="K2479">
        <v>81.43291</v>
      </c>
      <c r="L2479">
        <v>88.557</v>
      </c>
      <c r="M2479">
        <v>4.20415</v>
      </c>
      <c r="N2479">
        <v>2.77094</v>
      </c>
      <c r="O2479">
        <v>0.0622</v>
      </c>
      <c r="P2479">
        <v>2.61772</v>
      </c>
      <c r="Q2479" s="3">
        <v>96.3</v>
      </c>
      <c r="R2479" s="3">
        <v>3.4</v>
      </c>
      <c r="S2479" s="4">
        <v>2.61</v>
      </c>
      <c r="T2479" s="3">
        <v>59.4</v>
      </c>
    </row>
    <row r="2480" spans="1:20">
      <c r="A2480">
        <v>5000.4</v>
      </c>
      <c r="B2480">
        <v>4862.13211</v>
      </c>
      <c r="C2480">
        <v>133.7587</v>
      </c>
      <c r="D2480">
        <v>0</v>
      </c>
      <c r="E2480">
        <v>0</v>
      </c>
      <c r="F2480">
        <v>69.45042</v>
      </c>
      <c r="G2480">
        <v>5.99542</v>
      </c>
      <c r="H2480">
        <v>99.36718</v>
      </c>
      <c r="I2480">
        <v>200</v>
      </c>
      <c r="J2480">
        <v>61.28391</v>
      </c>
      <c r="K2480">
        <v>73.5268</v>
      </c>
      <c r="L2480">
        <v>77.72691</v>
      </c>
      <c r="M2480">
        <v>4.11716</v>
      </c>
      <c r="N2480">
        <v>2.83717</v>
      </c>
      <c r="O2480">
        <v>0.06493</v>
      </c>
      <c r="P2480">
        <v>2.62676</v>
      </c>
      <c r="Q2480" s="3">
        <v>96.3</v>
      </c>
      <c r="R2480" s="3">
        <v>3.4</v>
      </c>
      <c r="S2480" s="4">
        <v>2.61</v>
      </c>
      <c r="T2480" s="3">
        <v>59.4</v>
      </c>
    </row>
    <row r="2481" spans="1:20">
      <c r="A2481">
        <v>5000.5</v>
      </c>
      <c r="B2481">
        <v>4862.2193</v>
      </c>
      <c r="C2481">
        <v>135.048</v>
      </c>
      <c r="D2481">
        <v>0</v>
      </c>
      <c r="E2481">
        <v>0</v>
      </c>
      <c r="F2481">
        <v>68.88419</v>
      </c>
      <c r="G2481">
        <v>6.00319</v>
      </c>
      <c r="H2481">
        <v>99.33264</v>
      </c>
      <c r="I2481">
        <v>200</v>
      </c>
      <c r="J2481">
        <v>57.52816</v>
      </c>
      <c r="K2481">
        <v>73.02878</v>
      </c>
      <c r="L2481">
        <v>79.77641</v>
      </c>
      <c r="M2481">
        <v>3.99928</v>
      </c>
      <c r="N2481">
        <v>2.68321</v>
      </c>
      <c r="O2481">
        <v>0.06907</v>
      </c>
      <c r="P2481">
        <v>2.62575</v>
      </c>
      <c r="Q2481" s="3">
        <v>96.3</v>
      </c>
      <c r="R2481" s="3">
        <v>3.4</v>
      </c>
      <c r="S2481" s="4">
        <v>2.61</v>
      </c>
      <c r="T2481" s="3">
        <v>59.4</v>
      </c>
    </row>
    <row r="2482" spans="1:20">
      <c r="A2482">
        <v>5000.6</v>
      </c>
      <c r="B2482">
        <v>4862.30649</v>
      </c>
      <c r="C2482">
        <v>134.5769</v>
      </c>
      <c r="D2482">
        <v>0</v>
      </c>
      <c r="E2482">
        <v>0</v>
      </c>
      <c r="F2482">
        <v>68.59197</v>
      </c>
      <c r="G2482">
        <v>6.00645</v>
      </c>
      <c r="H2482">
        <v>99.29811</v>
      </c>
      <c r="I2482">
        <v>200</v>
      </c>
      <c r="J2482">
        <v>62.02379</v>
      </c>
      <c r="K2482">
        <v>76.06172</v>
      </c>
      <c r="L2482">
        <v>82.65903</v>
      </c>
      <c r="M2482">
        <v>3.91921</v>
      </c>
      <c r="N2482">
        <v>2.6072</v>
      </c>
      <c r="O2482">
        <v>0.07086</v>
      </c>
      <c r="P2482">
        <v>2.62639</v>
      </c>
      <c r="Q2482" s="3">
        <v>96.3</v>
      </c>
      <c r="R2482" s="3">
        <v>3.4</v>
      </c>
      <c r="S2482" s="4">
        <v>2.61</v>
      </c>
      <c r="T2482" s="3">
        <v>59.4</v>
      </c>
    </row>
    <row r="2483" spans="1:20">
      <c r="A2483">
        <v>5000.7</v>
      </c>
      <c r="B2483">
        <v>4862.39369</v>
      </c>
      <c r="C2483">
        <v>132.4281</v>
      </c>
      <c r="D2483">
        <v>0</v>
      </c>
      <c r="E2483">
        <v>0</v>
      </c>
      <c r="F2483">
        <v>68.56091</v>
      </c>
      <c r="G2483">
        <v>6.00542</v>
      </c>
      <c r="H2483">
        <v>99.26357</v>
      </c>
      <c r="I2483">
        <v>200</v>
      </c>
      <c r="J2483">
        <v>74.38402</v>
      </c>
      <c r="K2483">
        <v>82.46011</v>
      </c>
      <c r="L2483">
        <v>86.33571</v>
      </c>
      <c r="M2483">
        <v>3.87518</v>
      </c>
      <c r="N2483">
        <v>2.60547</v>
      </c>
      <c r="O2483">
        <v>0.0704</v>
      </c>
      <c r="P2483">
        <v>2.62859</v>
      </c>
      <c r="Q2483" s="3">
        <v>96.3</v>
      </c>
      <c r="R2483" s="3">
        <v>3.4</v>
      </c>
      <c r="S2483" s="4">
        <v>2.61</v>
      </c>
      <c r="T2483" s="3">
        <v>59.4</v>
      </c>
    </row>
    <row r="2484" spans="1:20">
      <c r="A2484">
        <v>5000.8</v>
      </c>
      <c r="B2484">
        <v>4862.48088</v>
      </c>
      <c r="C2484">
        <v>130.067</v>
      </c>
      <c r="D2484">
        <v>0</v>
      </c>
      <c r="E2484">
        <v>0</v>
      </c>
      <c r="F2484">
        <v>68.52846</v>
      </c>
      <c r="G2484">
        <v>6.00048</v>
      </c>
      <c r="H2484">
        <v>99.22903</v>
      </c>
      <c r="I2484">
        <v>200</v>
      </c>
      <c r="J2484">
        <v>78.32684</v>
      </c>
      <c r="K2484">
        <v>83.8037</v>
      </c>
      <c r="L2484">
        <v>84.64675</v>
      </c>
      <c r="M2484">
        <v>3.83825</v>
      </c>
      <c r="N2484">
        <v>2.67355</v>
      </c>
      <c r="O2484">
        <v>0.06719</v>
      </c>
      <c r="P2484">
        <v>2.6159</v>
      </c>
      <c r="Q2484" s="3">
        <v>96.3</v>
      </c>
      <c r="R2484" s="3">
        <v>3.4</v>
      </c>
      <c r="S2484" s="4">
        <v>2.61</v>
      </c>
      <c r="T2484" s="3">
        <v>59.4</v>
      </c>
    </row>
    <row r="2485" spans="1:20">
      <c r="A2485">
        <v>5000.9</v>
      </c>
      <c r="B2485">
        <v>4862.56808</v>
      </c>
      <c r="C2485">
        <v>128.1022</v>
      </c>
      <c r="D2485">
        <v>0</v>
      </c>
      <c r="E2485">
        <v>0</v>
      </c>
      <c r="F2485">
        <v>68.71897</v>
      </c>
      <c r="G2485">
        <v>5.99831</v>
      </c>
      <c r="H2485">
        <v>99.1945</v>
      </c>
      <c r="I2485">
        <v>200</v>
      </c>
      <c r="J2485">
        <v>76.6702</v>
      </c>
      <c r="K2485">
        <v>82.45211</v>
      </c>
      <c r="L2485">
        <v>84.03989</v>
      </c>
      <c r="M2485">
        <v>3.74078</v>
      </c>
      <c r="N2485">
        <v>2.74864</v>
      </c>
      <c r="O2485">
        <v>0.06579</v>
      </c>
      <c r="P2485">
        <v>2.61055</v>
      </c>
      <c r="Q2485" s="3">
        <v>96.3</v>
      </c>
      <c r="R2485" s="3">
        <v>3.4</v>
      </c>
      <c r="S2485" s="4">
        <v>2.61</v>
      </c>
      <c r="T2485" s="3">
        <v>59.4</v>
      </c>
    </row>
    <row r="2486" spans="1:20">
      <c r="A2486">
        <v>5001</v>
      </c>
      <c r="B2486">
        <v>4862.65528</v>
      </c>
      <c r="C2486">
        <v>126.598</v>
      </c>
      <c r="D2486">
        <v>0</v>
      </c>
      <c r="E2486">
        <v>0</v>
      </c>
      <c r="F2486">
        <v>69.16709</v>
      </c>
      <c r="G2486">
        <v>5.99939</v>
      </c>
      <c r="H2486">
        <v>99.15997</v>
      </c>
      <c r="I2486">
        <v>200</v>
      </c>
      <c r="J2486">
        <v>68.66333</v>
      </c>
      <c r="K2486">
        <v>78.05806</v>
      </c>
      <c r="L2486">
        <v>84.75832</v>
      </c>
      <c r="M2486">
        <v>3.57329</v>
      </c>
      <c r="N2486">
        <v>2.83084</v>
      </c>
      <c r="O2486">
        <v>0.06651</v>
      </c>
      <c r="P2486">
        <v>2.61387</v>
      </c>
      <c r="Q2486" s="3">
        <v>96.3</v>
      </c>
      <c r="R2486" s="3">
        <v>3.4</v>
      </c>
      <c r="S2486" s="4">
        <v>2.61</v>
      </c>
      <c r="T2486" s="3">
        <v>59.4</v>
      </c>
    </row>
    <row r="2487" spans="1:20">
      <c r="A2487">
        <v>5001.1</v>
      </c>
      <c r="B2487">
        <v>4862.74248</v>
      </c>
      <c r="C2487">
        <v>126.5078</v>
      </c>
      <c r="D2487">
        <v>0</v>
      </c>
      <c r="E2487">
        <v>0</v>
      </c>
      <c r="F2487">
        <v>69.11964</v>
      </c>
      <c r="G2487">
        <v>5.98593</v>
      </c>
      <c r="H2487">
        <v>99.12543</v>
      </c>
      <c r="I2487">
        <v>200</v>
      </c>
      <c r="J2487">
        <v>68.18291</v>
      </c>
      <c r="K2487">
        <v>77.79442</v>
      </c>
      <c r="L2487">
        <v>84.80143</v>
      </c>
      <c r="M2487">
        <v>3.36906</v>
      </c>
      <c r="N2487">
        <v>2.76612</v>
      </c>
      <c r="O2487">
        <v>0.05869</v>
      </c>
      <c r="P2487">
        <v>2.59676</v>
      </c>
      <c r="Q2487" s="3">
        <v>96.3</v>
      </c>
      <c r="R2487" s="3">
        <v>3.4</v>
      </c>
      <c r="S2487" s="4">
        <v>2.61</v>
      </c>
      <c r="T2487" s="3">
        <v>59.4</v>
      </c>
    </row>
    <row r="2488" spans="1:20">
      <c r="A2488">
        <v>5001.2</v>
      </c>
      <c r="B2488">
        <v>4862.82968</v>
      </c>
      <c r="C2488">
        <v>126.5078</v>
      </c>
      <c r="D2488">
        <v>0</v>
      </c>
      <c r="E2488">
        <v>0</v>
      </c>
      <c r="F2488">
        <v>68.55912</v>
      </c>
      <c r="G2488">
        <v>5.97729</v>
      </c>
      <c r="H2488">
        <v>99.0909</v>
      </c>
      <c r="I2488">
        <v>200</v>
      </c>
      <c r="J2488">
        <v>69.99421</v>
      </c>
      <c r="K2488">
        <v>78.57853</v>
      </c>
      <c r="L2488">
        <v>84.50277</v>
      </c>
      <c r="M2488">
        <v>3.16884</v>
      </c>
      <c r="N2488">
        <v>2.68939</v>
      </c>
      <c r="O2488">
        <v>0.05379</v>
      </c>
      <c r="P2488">
        <v>2.58883</v>
      </c>
      <c r="Q2488" s="3">
        <v>96.3</v>
      </c>
      <c r="R2488" s="3">
        <v>3.4</v>
      </c>
      <c r="S2488" s="4">
        <v>2.61</v>
      </c>
      <c r="T2488" s="3">
        <v>59.4</v>
      </c>
    </row>
    <row r="2489" spans="1:20">
      <c r="A2489">
        <v>5001.3</v>
      </c>
      <c r="B2489">
        <v>4862.91688</v>
      </c>
      <c r="C2489">
        <v>126.5078</v>
      </c>
      <c r="D2489">
        <v>0</v>
      </c>
      <c r="E2489">
        <v>0</v>
      </c>
      <c r="F2489">
        <v>67.32275</v>
      </c>
      <c r="G2489">
        <v>5.97674</v>
      </c>
      <c r="H2489">
        <v>99.05636</v>
      </c>
      <c r="I2489">
        <v>200</v>
      </c>
      <c r="J2489">
        <v>74.34827</v>
      </c>
      <c r="K2489">
        <v>80.46342</v>
      </c>
      <c r="L2489">
        <v>83.78483</v>
      </c>
      <c r="M2489">
        <v>2.97754</v>
      </c>
      <c r="N2489">
        <v>2.60893</v>
      </c>
      <c r="O2489">
        <v>0.05375</v>
      </c>
      <c r="P2489">
        <v>2.59559</v>
      </c>
      <c r="Q2489" s="3">
        <v>96.3</v>
      </c>
      <c r="R2489" s="3">
        <v>3.4</v>
      </c>
      <c r="S2489" s="4">
        <v>2.61</v>
      </c>
      <c r="T2489" s="3">
        <v>59.4</v>
      </c>
    </row>
    <row r="2490" spans="1:20">
      <c r="A2490">
        <v>5001.4</v>
      </c>
      <c r="B2490">
        <v>4863.00408</v>
      </c>
      <c r="C2490">
        <v>122.6743</v>
      </c>
      <c r="D2490">
        <v>0</v>
      </c>
      <c r="E2490">
        <v>0</v>
      </c>
      <c r="F2490">
        <v>67.4128</v>
      </c>
      <c r="G2490">
        <v>5.98318</v>
      </c>
      <c r="H2490">
        <v>99.02183</v>
      </c>
      <c r="I2490">
        <v>200</v>
      </c>
      <c r="J2490">
        <v>77.69061</v>
      </c>
      <c r="K2490">
        <v>83.34728</v>
      </c>
      <c r="L2490">
        <v>83.83347</v>
      </c>
      <c r="M2490">
        <v>2.88462</v>
      </c>
      <c r="N2490">
        <v>2.52283</v>
      </c>
      <c r="O2490">
        <v>0.05749</v>
      </c>
      <c r="P2490">
        <v>2.60429</v>
      </c>
      <c r="Q2490" s="3">
        <v>96.3</v>
      </c>
      <c r="R2490" s="3">
        <v>3.4</v>
      </c>
      <c r="S2490" s="4">
        <v>2.61</v>
      </c>
      <c r="T2490" s="3">
        <v>59.4</v>
      </c>
    </row>
    <row r="2491" spans="1:20">
      <c r="A2491">
        <v>5001.5</v>
      </c>
      <c r="B2491">
        <v>4863.09128</v>
      </c>
      <c r="C2491">
        <v>117.586</v>
      </c>
      <c r="D2491">
        <v>0</v>
      </c>
      <c r="E2491">
        <v>0</v>
      </c>
      <c r="F2491">
        <v>68.02081</v>
      </c>
      <c r="G2491">
        <v>5.99069</v>
      </c>
      <c r="H2491">
        <v>98.98729</v>
      </c>
      <c r="I2491">
        <v>200</v>
      </c>
      <c r="J2491">
        <v>81.35362</v>
      </c>
      <c r="K2491">
        <v>86.07435</v>
      </c>
      <c r="L2491">
        <v>84.73979</v>
      </c>
      <c r="M2491">
        <v>2.81379</v>
      </c>
      <c r="N2491">
        <v>2.43592</v>
      </c>
      <c r="O2491">
        <v>0.06188</v>
      </c>
      <c r="P2491">
        <v>2.61415</v>
      </c>
      <c r="Q2491" s="3">
        <v>96.3</v>
      </c>
      <c r="R2491" s="3">
        <v>3.4</v>
      </c>
      <c r="S2491" s="4">
        <v>2.61</v>
      </c>
      <c r="T2491" s="3">
        <v>59.4</v>
      </c>
    </row>
    <row r="2492" spans="1:20">
      <c r="A2492">
        <v>5001.6</v>
      </c>
      <c r="B2492">
        <v>4863.17849</v>
      </c>
      <c r="C2492">
        <v>111.1396</v>
      </c>
      <c r="D2492">
        <v>0</v>
      </c>
      <c r="E2492">
        <v>0</v>
      </c>
      <c r="F2492">
        <v>69.24256</v>
      </c>
      <c r="G2492">
        <v>5.99859</v>
      </c>
      <c r="H2492">
        <v>98.95276</v>
      </c>
      <c r="I2492">
        <v>200</v>
      </c>
      <c r="J2492">
        <v>85.77776</v>
      </c>
      <c r="K2492">
        <v>88.3244</v>
      </c>
      <c r="L2492">
        <v>86.95966</v>
      </c>
      <c r="M2492">
        <v>2.76044</v>
      </c>
      <c r="N2492">
        <v>2.34881</v>
      </c>
      <c r="O2492">
        <v>0.0666</v>
      </c>
      <c r="P2492">
        <v>2.62561</v>
      </c>
      <c r="Q2492" s="3">
        <v>96.3</v>
      </c>
      <c r="R2492" s="3">
        <v>3.4</v>
      </c>
      <c r="S2492" s="4">
        <v>2.61</v>
      </c>
      <c r="T2492" s="3">
        <v>59.4</v>
      </c>
    </row>
    <row r="2493" spans="1:20">
      <c r="A2493">
        <v>5001.7</v>
      </c>
      <c r="B2493">
        <v>4863.2657</v>
      </c>
      <c r="C2493">
        <v>103.2424</v>
      </c>
      <c r="D2493">
        <v>0</v>
      </c>
      <c r="E2493">
        <v>0</v>
      </c>
      <c r="F2493">
        <v>69.16032</v>
      </c>
      <c r="G2493">
        <v>5.99536</v>
      </c>
      <c r="H2493">
        <v>98.91822</v>
      </c>
      <c r="I2493">
        <v>200</v>
      </c>
      <c r="J2493">
        <v>86.46793</v>
      </c>
      <c r="K2493">
        <v>88.67542</v>
      </c>
      <c r="L2493">
        <v>87.30596</v>
      </c>
      <c r="M2493">
        <v>2.67703</v>
      </c>
      <c r="N2493">
        <v>2.20653</v>
      </c>
      <c r="O2493">
        <v>0.0644</v>
      </c>
      <c r="P2493">
        <v>2.61467</v>
      </c>
      <c r="Q2493" s="3">
        <v>96.3</v>
      </c>
      <c r="R2493" s="3">
        <v>3.4</v>
      </c>
      <c r="S2493" s="4">
        <v>2.61</v>
      </c>
      <c r="T2493" s="3">
        <v>59.4</v>
      </c>
    </row>
    <row r="2494" spans="1:20">
      <c r="A2494">
        <v>5001.8</v>
      </c>
      <c r="B2494">
        <v>4863.35291</v>
      </c>
      <c r="C2494">
        <v>97.0023</v>
      </c>
      <c r="D2494">
        <v>0</v>
      </c>
      <c r="E2494">
        <v>0</v>
      </c>
      <c r="F2494">
        <v>68.34911</v>
      </c>
      <c r="G2494">
        <v>5.98994</v>
      </c>
      <c r="H2494">
        <v>98.88368</v>
      </c>
      <c r="I2494">
        <v>200</v>
      </c>
      <c r="J2494">
        <v>88.44279</v>
      </c>
      <c r="K2494">
        <v>88.39194</v>
      </c>
      <c r="L2494">
        <v>86.06322</v>
      </c>
      <c r="M2494">
        <v>2.59703</v>
      </c>
      <c r="N2494">
        <v>2.05919</v>
      </c>
      <c r="O2494">
        <v>0.06098</v>
      </c>
      <c r="P2494">
        <v>2.60186</v>
      </c>
      <c r="Q2494" s="3">
        <v>96.3</v>
      </c>
      <c r="R2494" s="3">
        <v>3.4</v>
      </c>
      <c r="S2494" s="4">
        <v>2.61</v>
      </c>
      <c r="T2494" s="3">
        <v>59.4</v>
      </c>
    </row>
    <row r="2495" spans="1:20">
      <c r="A2495">
        <v>5001.9</v>
      </c>
      <c r="B2495">
        <v>4863.44012</v>
      </c>
      <c r="C2495">
        <v>94.85351</v>
      </c>
      <c r="D2495">
        <v>0</v>
      </c>
      <c r="E2495">
        <v>0</v>
      </c>
      <c r="F2495">
        <v>66.501</v>
      </c>
      <c r="G2495">
        <v>5.98425</v>
      </c>
      <c r="H2495">
        <v>98.84915</v>
      </c>
      <c r="I2495">
        <v>200</v>
      </c>
      <c r="J2495">
        <v>94.61426</v>
      </c>
      <c r="K2495">
        <v>87.50607</v>
      </c>
      <c r="L2495">
        <v>82.17965</v>
      </c>
      <c r="M2495">
        <v>2.53609</v>
      </c>
      <c r="N2495">
        <v>1.92274</v>
      </c>
      <c r="O2495">
        <v>0.05765</v>
      </c>
      <c r="P2495">
        <v>2.59389</v>
      </c>
      <c r="Q2495" s="3">
        <v>96.3</v>
      </c>
      <c r="R2495" s="3">
        <v>3.4</v>
      </c>
      <c r="S2495" s="4">
        <v>2.61</v>
      </c>
      <c r="T2495" s="3">
        <v>59.4</v>
      </c>
    </row>
    <row r="2496" spans="1:20">
      <c r="A2496">
        <v>5002</v>
      </c>
      <c r="B2496">
        <v>4863.52733</v>
      </c>
      <c r="C2496">
        <v>92.70471</v>
      </c>
      <c r="D2496">
        <v>0</v>
      </c>
      <c r="E2496">
        <v>0</v>
      </c>
      <c r="F2496">
        <v>66.76765</v>
      </c>
      <c r="G2496">
        <v>5.99543</v>
      </c>
      <c r="H2496">
        <v>98.81461</v>
      </c>
      <c r="I2496">
        <v>200</v>
      </c>
      <c r="J2496">
        <v>91.57306</v>
      </c>
      <c r="K2496">
        <v>87.60491</v>
      </c>
      <c r="L2496">
        <v>81.60307</v>
      </c>
      <c r="M2496">
        <v>2.52386</v>
      </c>
      <c r="N2496">
        <v>2.0329</v>
      </c>
      <c r="O2496">
        <v>0.06404</v>
      </c>
      <c r="P2496">
        <v>2.60451</v>
      </c>
      <c r="Q2496" s="3">
        <v>96.3</v>
      </c>
      <c r="R2496" s="3">
        <v>3.4</v>
      </c>
      <c r="S2496" s="4">
        <v>2.61</v>
      </c>
      <c r="T2496" s="3">
        <v>59.4</v>
      </c>
    </row>
    <row r="2497" spans="1:20">
      <c r="A2497">
        <v>5002.1</v>
      </c>
      <c r="B2497">
        <v>4863.61454</v>
      </c>
      <c r="C2497">
        <v>91.72486</v>
      </c>
      <c r="D2497">
        <v>0</v>
      </c>
      <c r="E2497">
        <v>0</v>
      </c>
      <c r="F2497">
        <v>67.59969</v>
      </c>
      <c r="G2497">
        <v>6.01118</v>
      </c>
      <c r="H2497">
        <v>98.78008</v>
      </c>
      <c r="I2497">
        <v>200</v>
      </c>
      <c r="J2497">
        <v>84.90524</v>
      </c>
      <c r="K2497">
        <v>86.86785</v>
      </c>
      <c r="L2497">
        <v>82.33601</v>
      </c>
      <c r="M2497">
        <v>2.54714</v>
      </c>
      <c r="N2497">
        <v>2.21424</v>
      </c>
      <c r="O2497">
        <v>0.07337</v>
      </c>
      <c r="P2497">
        <v>2.62425</v>
      </c>
      <c r="Q2497" s="3">
        <v>96.3</v>
      </c>
      <c r="R2497" s="3">
        <v>3.4</v>
      </c>
      <c r="S2497" s="4">
        <v>2.61</v>
      </c>
      <c r="T2497" s="3">
        <v>59.4</v>
      </c>
    </row>
    <row r="2498" spans="1:20">
      <c r="A2498">
        <v>5002.2</v>
      </c>
      <c r="B2498">
        <v>4863.70175</v>
      </c>
      <c r="C2498">
        <v>93.87366</v>
      </c>
      <c r="D2498">
        <v>0</v>
      </c>
      <c r="E2498">
        <v>0</v>
      </c>
      <c r="F2498">
        <v>68.4944</v>
      </c>
      <c r="G2498">
        <v>6.02761</v>
      </c>
      <c r="H2498">
        <v>98.74554</v>
      </c>
      <c r="I2498">
        <v>200</v>
      </c>
      <c r="J2498">
        <v>74.85011</v>
      </c>
      <c r="K2498">
        <v>83.21808</v>
      </c>
      <c r="L2498">
        <v>84.30547</v>
      </c>
      <c r="M2498">
        <v>2.63204</v>
      </c>
      <c r="N2498">
        <v>2.41699</v>
      </c>
      <c r="O2498">
        <v>0.08389</v>
      </c>
      <c r="P2498">
        <v>2.65569</v>
      </c>
      <c r="Q2498" s="3">
        <v>96.3</v>
      </c>
      <c r="R2498" s="3">
        <v>3.4</v>
      </c>
      <c r="S2498" s="4">
        <v>2.61</v>
      </c>
      <c r="T2498" s="3">
        <v>59.4</v>
      </c>
    </row>
    <row r="2499" spans="1:20">
      <c r="A2499">
        <v>5002.3</v>
      </c>
      <c r="B2499">
        <v>4863.78897</v>
      </c>
      <c r="C2499">
        <v>97.46902</v>
      </c>
      <c r="D2499">
        <v>0</v>
      </c>
      <c r="E2499">
        <v>0</v>
      </c>
      <c r="F2499">
        <v>68.37489</v>
      </c>
      <c r="G2499">
        <v>6.02709</v>
      </c>
      <c r="H2499">
        <v>98.71101</v>
      </c>
      <c r="I2499">
        <v>200</v>
      </c>
      <c r="J2499">
        <v>83.64761</v>
      </c>
      <c r="K2499">
        <v>85.16125</v>
      </c>
      <c r="L2499">
        <v>83.22741</v>
      </c>
      <c r="M2499">
        <v>2.76475</v>
      </c>
      <c r="N2499">
        <v>2.62143</v>
      </c>
      <c r="O2499">
        <v>0.08378</v>
      </c>
      <c r="P2499">
        <v>2.65989</v>
      </c>
      <c r="Q2499" s="3">
        <v>96.3</v>
      </c>
      <c r="R2499" s="3">
        <v>3.4</v>
      </c>
      <c r="S2499" s="4">
        <v>2.61</v>
      </c>
      <c r="T2499" s="3">
        <v>59.4</v>
      </c>
    </row>
    <row r="2500" spans="1:20">
      <c r="A2500">
        <v>5002.4</v>
      </c>
      <c r="B2500">
        <v>4863.87618</v>
      </c>
      <c r="C2500">
        <v>101.3111</v>
      </c>
      <c r="D2500">
        <v>0</v>
      </c>
      <c r="E2500">
        <v>0</v>
      </c>
      <c r="F2500">
        <v>67.88104</v>
      </c>
      <c r="G2500">
        <v>6.02088</v>
      </c>
      <c r="H2500">
        <v>98.67648</v>
      </c>
      <c r="I2500">
        <v>200</v>
      </c>
      <c r="J2500">
        <v>92.77171</v>
      </c>
      <c r="K2500">
        <v>87.63307</v>
      </c>
      <c r="L2500">
        <v>81.74753</v>
      </c>
      <c r="M2500">
        <v>2.93878</v>
      </c>
      <c r="N2500">
        <v>2.79894</v>
      </c>
      <c r="O2500">
        <v>0.08017</v>
      </c>
      <c r="P2500">
        <v>2.65639</v>
      </c>
      <c r="Q2500" s="3">
        <v>96.3</v>
      </c>
      <c r="R2500" s="3">
        <v>3.4</v>
      </c>
      <c r="S2500" s="4">
        <v>2.61</v>
      </c>
      <c r="T2500" s="3">
        <v>59.4</v>
      </c>
    </row>
    <row r="2501" spans="1:20">
      <c r="A2501">
        <v>5002.5</v>
      </c>
      <c r="B2501">
        <v>4863.9634</v>
      </c>
      <c r="C2501">
        <v>104.3194</v>
      </c>
      <c r="D2501">
        <v>0</v>
      </c>
      <c r="E2501">
        <v>0</v>
      </c>
      <c r="F2501">
        <v>67.27407</v>
      </c>
      <c r="G2501">
        <v>6.01475</v>
      </c>
      <c r="H2501">
        <v>98.64194</v>
      </c>
      <c r="I2501">
        <v>200</v>
      </c>
      <c r="J2501">
        <v>81.02409</v>
      </c>
      <c r="K2501">
        <v>85.4087</v>
      </c>
      <c r="L2501">
        <v>82.43237</v>
      </c>
      <c r="M2501">
        <v>3.20011</v>
      </c>
      <c r="N2501">
        <v>2.88119</v>
      </c>
      <c r="O2501">
        <v>0.07688</v>
      </c>
      <c r="P2501">
        <v>2.65799</v>
      </c>
      <c r="Q2501" s="3">
        <v>96.3</v>
      </c>
      <c r="R2501" s="3">
        <v>3.4</v>
      </c>
      <c r="S2501" s="4">
        <v>2.61</v>
      </c>
      <c r="T2501" s="3">
        <v>59.4</v>
      </c>
    </row>
    <row r="2502" spans="1:20">
      <c r="A2502">
        <v>5002.6</v>
      </c>
      <c r="B2502">
        <v>4864.05062</v>
      </c>
      <c r="C2502">
        <v>105.3723</v>
      </c>
      <c r="D2502">
        <v>0</v>
      </c>
      <c r="E2502">
        <v>0</v>
      </c>
      <c r="F2502">
        <v>67.59418</v>
      </c>
      <c r="G2502">
        <v>6.00998</v>
      </c>
      <c r="H2502">
        <v>98.60741</v>
      </c>
      <c r="I2502">
        <v>200</v>
      </c>
      <c r="J2502">
        <v>77.4998</v>
      </c>
      <c r="K2502">
        <v>84.74139</v>
      </c>
      <c r="L2502">
        <v>82.63783</v>
      </c>
      <c r="M2502">
        <v>3.49278</v>
      </c>
      <c r="N2502">
        <v>2.87447</v>
      </c>
      <c r="O2502">
        <v>0.07406</v>
      </c>
      <c r="P2502">
        <v>2.6536</v>
      </c>
      <c r="Q2502" s="3">
        <v>96.3</v>
      </c>
      <c r="R2502" s="3">
        <v>3.4</v>
      </c>
      <c r="S2502" s="4">
        <v>2.61</v>
      </c>
      <c r="T2502" s="3">
        <v>59.4</v>
      </c>
    </row>
    <row r="2503" spans="1:20">
      <c r="A2503">
        <v>5002.7</v>
      </c>
      <c r="B2503">
        <v>4864.13784</v>
      </c>
      <c r="C2503">
        <v>105.3224</v>
      </c>
      <c r="D2503">
        <v>0</v>
      </c>
      <c r="E2503">
        <v>0</v>
      </c>
      <c r="F2503">
        <v>68.36109</v>
      </c>
      <c r="G2503">
        <v>6.00652</v>
      </c>
      <c r="H2503">
        <v>98.57287</v>
      </c>
      <c r="I2503">
        <v>200</v>
      </c>
      <c r="J2503">
        <v>76.22678</v>
      </c>
      <c r="K2503">
        <v>83.74595</v>
      </c>
      <c r="L2503">
        <v>82.49355</v>
      </c>
      <c r="M2503">
        <v>3.77776</v>
      </c>
      <c r="N2503">
        <v>2.85872</v>
      </c>
      <c r="O2503">
        <v>0.07192</v>
      </c>
      <c r="P2503">
        <v>2.64865</v>
      </c>
      <c r="Q2503" s="3">
        <v>96.3</v>
      </c>
      <c r="R2503" s="3">
        <v>3.4</v>
      </c>
      <c r="S2503" s="4">
        <v>2.61</v>
      </c>
      <c r="T2503" s="3">
        <v>59.4</v>
      </c>
    </row>
    <row r="2504" spans="1:20">
      <c r="A2504">
        <v>5002.8</v>
      </c>
      <c r="B2504">
        <v>4864.22506</v>
      </c>
      <c r="C2504">
        <v>104.0331</v>
      </c>
      <c r="D2504">
        <v>0</v>
      </c>
      <c r="E2504">
        <v>0</v>
      </c>
      <c r="F2504">
        <v>69.35962</v>
      </c>
      <c r="G2504">
        <v>6.00644</v>
      </c>
      <c r="H2504">
        <v>98.53834</v>
      </c>
      <c r="I2504">
        <v>200</v>
      </c>
      <c r="J2504">
        <v>68.99373</v>
      </c>
      <c r="K2504">
        <v>78.09006</v>
      </c>
      <c r="L2504">
        <v>81.67377</v>
      </c>
      <c r="M2504">
        <v>3.96379</v>
      </c>
      <c r="N2504">
        <v>2.97923</v>
      </c>
      <c r="O2504">
        <v>0.07209</v>
      </c>
      <c r="P2504">
        <v>2.65307</v>
      </c>
      <c r="Q2504" s="3">
        <v>96.3</v>
      </c>
      <c r="R2504" s="3">
        <v>3.4</v>
      </c>
      <c r="S2504" s="4">
        <v>2.61</v>
      </c>
      <c r="T2504" s="3">
        <v>59.4</v>
      </c>
    </row>
    <row r="2505" spans="1:20">
      <c r="A2505">
        <v>5002.9</v>
      </c>
      <c r="B2505">
        <v>4864.31228</v>
      </c>
      <c r="C2505">
        <v>102.7439</v>
      </c>
      <c r="D2505">
        <v>0</v>
      </c>
      <c r="E2505">
        <v>0</v>
      </c>
      <c r="F2505">
        <v>68.90122</v>
      </c>
      <c r="G2505">
        <v>6.00875</v>
      </c>
      <c r="H2505">
        <v>98.5038</v>
      </c>
      <c r="I2505">
        <v>200</v>
      </c>
      <c r="J2505">
        <v>64.22651</v>
      </c>
      <c r="K2505">
        <v>73.98618</v>
      </c>
      <c r="L2505">
        <v>78.62259</v>
      </c>
      <c r="M2505">
        <v>4.06951</v>
      </c>
      <c r="N2505">
        <v>3.10502</v>
      </c>
      <c r="O2505">
        <v>0.07336</v>
      </c>
      <c r="P2505">
        <v>2.65318</v>
      </c>
      <c r="Q2505" s="3">
        <v>96.3</v>
      </c>
      <c r="R2505" s="3">
        <v>3.4</v>
      </c>
      <c r="S2505" s="4">
        <v>2.61</v>
      </c>
      <c r="T2505" s="3">
        <v>59.4</v>
      </c>
    </row>
    <row r="2506" spans="1:20">
      <c r="A2506">
        <v>5003</v>
      </c>
      <c r="B2506">
        <v>4864.39951</v>
      </c>
      <c r="C2506">
        <v>101.8397</v>
      </c>
      <c r="D2506">
        <v>0</v>
      </c>
      <c r="E2506">
        <v>0</v>
      </c>
      <c r="F2506">
        <v>67.80765</v>
      </c>
      <c r="G2506">
        <v>6.01028</v>
      </c>
      <c r="H2506">
        <v>98.46926</v>
      </c>
      <c r="I2506">
        <v>200</v>
      </c>
      <c r="J2506">
        <v>61.84445</v>
      </c>
      <c r="K2506">
        <v>71.3979</v>
      </c>
      <c r="L2506">
        <v>75.34763</v>
      </c>
      <c r="M2506">
        <v>4.12644</v>
      </c>
      <c r="N2506">
        <v>3.20785</v>
      </c>
      <c r="O2506">
        <v>0.07395</v>
      </c>
      <c r="P2506">
        <v>2.64754</v>
      </c>
      <c r="Q2506" s="3">
        <v>96.3</v>
      </c>
      <c r="R2506" s="3">
        <v>3.4</v>
      </c>
      <c r="S2506" s="4">
        <v>2.61</v>
      </c>
      <c r="T2506" s="3">
        <v>59.4</v>
      </c>
    </row>
    <row r="2507" spans="1:20">
      <c r="A2507">
        <v>5003.1</v>
      </c>
      <c r="B2507">
        <v>4864.48673</v>
      </c>
      <c r="C2507">
        <v>103.5587</v>
      </c>
      <c r="D2507">
        <v>0</v>
      </c>
      <c r="E2507">
        <v>0</v>
      </c>
      <c r="F2507">
        <v>67.68448</v>
      </c>
      <c r="G2507">
        <v>5.99785</v>
      </c>
      <c r="H2507">
        <v>98.43473</v>
      </c>
      <c r="I2507">
        <v>200</v>
      </c>
      <c r="J2507">
        <v>66.74519</v>
      </c>
      <c r="K2507">
        <v>73.49139</v>
      </c>
      <c r="L2507">
        <v>78.66183</v>
      </c>
      <c r="M2507">
        <v>4.14314</v>
      </c>
      <c r="N2507">
        <v>3.13514</v>
      </c>
      <c r="O2507">
        <v>0.06593</v>
      </c>
      <c r="P2507">
        <v>2.6183</v>
      </c>
      <c r="Q2507" s="3">
        <v>96.3</v>
      </c>
      <c r="R2507" s="3">
        <v>3.4</v>
      </c>
      <c r="S2507" s="4">
        <v>2.61</v>
      </c>
      <c r="T2507" s="3">
        <v>59.4</v>
      </c>
    </row>
    <row r="2508" spans="1:20">
      <c r="A2508">
        <v>5003.2</v>
      </c>
      <c r="B2508">
        <v>4864.57396</v>
      </c>
      <c r="C2508">
        <v>106.1862</v>
      </c>
      <c r="D2508">
        <v>0</v>
      </c>
      <c r="E2508">
        <v>0</v>
      </c>
      <c r="F2508">
        <v>67.8763</v>
      </c>
      <c r="G2508">
        <v>5.99895</v>
      </c>
      <c r="H2508">
        <v>98.40019</v>
      </c>
      <c r="I2508">
        <v>200</v>
      </c>
      <c r="J2508">
        <v>68.68588</v>
      </c>
      <c r="K2508">
        <v>74.32042</v>
      </c>
      <c r="L2508">
        <v>79.97427</v>
      </c>
      <c r="M2508">
        <v>4.13782</v>
      </c>
      <c r="N2508">
        <v>3.00023</v>
      </c>
      <c r="O2508">
        <v>0.06599</v>
      </c>
      <c r="P2508">
        <v>2.60728</v>
      </c>
      <c r="Q2508" s="3">
        <v>96.3</v>
      </c>
      <c r="R2508" s="3">
        <v>3.4</v>
      </c>
      <c r="S2508" s="4">
        <v>2.61</v>
      </c>
      <c r="T2508" s="3">
        <v>59.4</v>
      </c>
    </row>
    <row r="2509" spans="1:20">
      <c r="A2509">
        <v>5003.3</v>
      </c>
      <c r="B2509">
        <v>4864.66118</v>
      </c>
      <c r="C2509">
        <v>109.4438</v>
      </c>
      <c r="D2509">
        <v>0</v>
      </c>
      <c r="E2509">
        <v>0</v>
      </c>
      <c r="F2509">
        <v>68.31507</v>
      </c>
      <c r="G2509">
        <v>6.00757</v>
      </c>
      <c r="H2509">
        <v>98.36566</v>
      </c>
      <c r="I2509">
        <v>200</v>
      </c>
      <c r="J2509">
        <v>68.62056</v>
      </c>
      <c r="K2509">
        <v>74.15292</v>
      </c>
      <c r="L2509">
        <v>79.53201</v>
      </c>
      <c r="M2509">
        <v>4.12409</v>
      </c>
      <c r="N2509">
        <v>2.82868</v>
      </c>
      <c r="O2509">
        <v>0.07057</v>
      </c>
      <c r="P2509">
        <v>2.60704</v>
      </c>
      <c r="Q2509" s="3">
        <v>96.3</v>
      </c>
      <c r="R2509" s="3">
        <v>3.4</v>
      </c>
      <c r="S2509" s="4">
        <v>2.61</v>
      </c>
      <c r="T2509" s="3">
        <v>59.4</v>
      </c>
    </row>
    <row r="2510" spans="1:20">
      <c r="A2510">
        <v>5003.4</v>
      </c>
      <c r="B2510">
        <v>4864.74841</v>
      </c>
      <c r="C2510">
        <v>113.0967</v>
      </c>
      <c r="D2510">
        <v>0</v>
      </c>
      <c r="E2510">
        <v>0</v>
      </c>
      <c r="F2510">
        <v>69.21881</v>
      </c>
      <c r="G2510">
        <v>6.00065</v>
      </c>
      <c r="H2510">
        <v>98.33112</v>
      </c>
      <c r="I2510">
        <v>200</v>
      </c>
      <c r="J2510">
        <v>67.80402</v>
      </c>
      <c r="K2510">
        <v>72.0591</v>
      </c>
      <c r="L2510">
        <v>74.00379</v>
      </c>
      <c r="M2510">
        <v>4.17961</v>
      </c>
      <c r="N2510">
        <v>2.70487</v>
      </c>
      <c r="O2510">
        <v>0.0663</v>
      </c>
      <c r="P2510">
        <v>2.59338</v>
      </c>
      <c r="Q2510" s="3">
        <v>96.3</v>
      </c>
      <c r="R2510" s="3">
        <v>3.4</v>
      </c>
      <c r="S2510" s="4">
        <v>2.61</v>
      </c>
      <c r="T2510" s="3">
        <v>59.4</v>
      </c>
    </row>
    <row r="2511" spans="1:20">
      <c r="A2511">
        <v>5003.5</v>
      </c>
      <c r="B2511">
        <v>4864.83564</v>
      </c>
      <c r="C2511">
        <v>114.2408</v>
      </c>
      <c r="D2511">
        <v>0</v>
      </c>
      <c r="E2511">
        <v>0</v>
      </c>
      <c r="F2511">
        <v>69.67474</v>
      </c>
      <c r="G2511">
        <v>6.0007</v>
      </c>
      <c r="H2511">
        <v>98.29659</v>
      </c>
      <c r="I2511">
        <v>200</v>
      </c>
      <c r="J2511">
        <v>68.83414</v>
      </c>
      <c r="K2511">
        <v>72.50931</v>
      </c>
      <c r="L2511">
        <v>72.27532</v>
      </c>
      <c r="M2511">
        <v>4.18624</v>
      </c>
      <c r="N2511">
        <v>2.62606</v>
      </c>
      <c r="O2511">
        <v>0.0663</v>
      </c>
      <c r="P2511">
        <v>2.59315</v>
      </c>
      <c r="Q2511" s="3">
        <v>96.3</v>
      </c>
      <c r="R2511" s="3">
        <v>3.4</v>
      </c>
      <c r="S2511" s="4">
        <v>2.61</v>
      </c>
      <c r="T2511" s="3">
        <v>59.4</v>
      </c>
    </row>
    <row r="2512" spans="1:20">
      <c r="A2512">
        <v>5003.6</v>
      </c>
      <c r="B2512">
        <v>4864.92288</v>
      </c>
      <c r="C2512">
        <v>113.3812</v>
      </c>
      <c r="D2512">
        <v>0</v>
      </c>
      <c r="E2512">
        <v>0</v>
      </c>
      <c r="F2512">
        <v>69.7343</v>
      </c>
      <c r="G2512">
        <v>6.00578</v>
      </c>
      <c r="H2512">
        <v>98.26205</v>
      </c>
      <c r="I2512">
        <v>200</v>
      </c>
      <c r="J2512">
        <v>70.73686</v>
      </c>
      <c r="K2512">
        <v>74.6164</v>
      </c>
      <c r="L2512">
        <v>73.44444</v>
      </c>
      <c r="M2512">
        <v>4.15852</v>
      </c>
      <c r="N2512">
        <v>2.58229</v>
      </c>
      <c r="O2512">
        <v>0.06943</v>
      </c>
      <c r="P2512">
        <v>2.60315</v>
      </c>
      <c r="Q2512" s="3">
        <v>96.3</v>
      </c>
      <c r="R2512" s="3">
        <v>3.4</v>
      </c>
      <c r="S2512" s="4">
        <v>2.61</v>
      </c>
      <c r="T2512" s="3">
        <v>59.4</v>
      </c>
    </row>
    <row r="2513" spans="1:20">
      <c r="A2513">
        <v>5003.7</v>
      </c>
      <c r="B2513">
        <v>4865.01011</v>
      </c>
      <c r="C2513">
        <v>112.5217</v>
      </c>
      <c r="D2513">
        <v>0</v>
      </c>
      <c r="E2513">
        <v>0</v>
      </c>
      <c r="F2513">
        <v>68.62166</v>
      </c>
      <c r="G2513">
        <v>5.99508</v>
      </c>
      <c r="H2513">
        <v>98.22752</v>
      </c>
      <c r="I2513">
        <v>200</v>
      </c>
      <c r="J2513">
        <v>54.42678</v>
      </c>
      <c r="K2513">
        <v>65.39017</v>
      </c>
      <c r="L2513">
        <v>70.47684</v>
      </c>
      <c r="M2513">
        <v>4.2725</v>
      </c>
      <c r="N2513">
        <v>2.51141</v>
      </c>
      <c r="O2513">
        <v>0.06355</v>
      </c>
      <c r="P2513">
        <v>2.59826</v>
      </c>
      <c r="Q2513" s="3">
        <v>96.3</v>
      </c>
      <c r="R2513" s="3">
        <v>3.4</v>
      </c>
      <c r="S2513" s="4">
        <v>2.61</v>
      </c>
      <c r="T2513" s="3">
        <v>59.4</v>
      </c>
    </row>
    <row r="2514" spans="1:20">
      <c r="A2514">
        <v>5003.8</v>
      </c>
      <c r="B2514">
        <v>4865.09734</v>
      </c>
      <c r="C2514">
        <v>110.5706</v>
      </c>
      <c r="D2514">
        <v>0</v>
      </c>
      <c r="E2514">
        <v>0</v>
      </c>
      <c r="F2514">
        <v>68.09697</v>
      </c>
      <c r="G2514">
        <v>5.98781</v>
      </c>
      <c r="H2514">
        <v>98.19299</v>
      </c>
      <c r="I2514">
        <v>200</v>
      </c>
      <c r="J2514">
        <v>50.68832</v>
      </c>
      <c r="K2514">
        <v>61.27669</v>
      </c>
      <c r="L2514">
        <v>67.96836</v>
      </c>
      <c r="M2514">
        <v>4.34854</v>
      </c>
      <c r="N2514">
        <v>2.6608</v>
      </c>
      <c r="O2514">
        <v>0.05994</v>
      </c>
      <c r="P2514">
        <v>2.60453</v>
      </c>
      <c r="Q2514" s="3">
        <v>96.3</v>
      </c>
      <c r="R2514" s="3">
        <v>3.4</v>
      </c>
      <c r="S2514" s="4">
        <v>2.61</v>
      </c>
      <c r="T2514" s="3">
        <v>59.4</v>
      </c>
    </row>
    <row r="2515" spans="1:20">
      <c r="A2515">
        <v>5003.9</v>
      </c>
      <c r="B2515">
        <v>4865.18458</v>
      </c>
      <c r="C2515">
        <v>107.5623</v>
      </c>
      <c r="D2515">
        <v>0</v>
      </c>
      <c r="E2515">
        <v>0</v>
      </c>
      <c r="F2515">
        <v>68.1417</v>
      </c>
      <c r="G2515">
        <v>5.98388</v>
      </c>
      <c r="H2515">
        <v>98.15845</v>
      </c>
      <c r="I2515">
        <v>200</v>
      </c>
      <c r="J2515">
        <v>59.12552</v>
      </c>
      <c r="K2515">
        <v>62.11492</v>
      </c>
      <c r="L2515">
        <v>65.90451</v>
      </c>
      <c r="M2515">
        <v>4.38783</v>
      </c>
      <c r="N2515">
        <v>3.02353</v>
      </c>
      <c r="O2515">
        <v>0.05851</v>
      </c>
      <c r="P2515">
        <v>2.62163</v>
      </c>
      <c r="Q2515" s="3">
        <v>96.3</v>
      </c>
      <c r="R2515" s="3">
        <v>3.4</v>
      </c>
      <c r="S2515" s="4">
        <v>2.61</v>
      </c>
      <c r="T2515" s="3">
        <v>59.4</v>
      </c>
    </row>
    <row r="2516" spans="1:20">
      <c r="A2516">
        <v>5004</v>
      </c>
      <c r="B2516">
        <v>4865.27181</v>
      </c>
      <c r="C2516">
        <v>103.7082</v>
      </c>
      <c r="D2516">
        <v>0</v>
      </c>
      <c r="E2516">
        <v>0</v>
      </c>
      <c r="F2516">
        <v>68.21298</v>
      </c>
      <c r="G2516">
        <v>5.97775</v>
      </c>
      <c r="H2516">
        <v>98.12391</v>
      </c>
      <c r="I2516">
        <v>200</v>
      </c>
      <c r="J2516">
        <v>59.26052</v>
      </c>
      <c r="K2516">
        <v>62.12833</v>
      </c>
      <c r="L2516">
        <v>65.87149</v>
      </c>
      <c r="M2516">
        <v>4.80968</v>
      </c>
      <c r="N2516">
        <v>3.27548</v>
      </c>
      <c r="O2516">
        <v>0.0557</v>
      </c>
      <c r="P2516">
        <v>2.63541</v>
      </c>
      <c r="Q2516" s="3">
        <v>96.3</v>
      </c>
      <c r="R2516" s="3">
        <v>3.4</v>
      </c>
      <c r="S2516" s="4">
        <v>2.61</v>
      </c>
      <c r="T2516" s="3">
        <v>59.4</v>
      </c>
    </row>
    <row r="2517" spans="1:20">
      <c r="A2517">
        <v>5004.1</v>
      </c>
      <c r="B2517">
        <v>4865.35905</v>
      </c>
      <c r="C2517">
        <v>100.1228</v>
      </c>
      <c r="D2517">
        <v>0</v>
      </c>
      <c r="E2517">
        <v>0</v>
      </c>
      <c r="F2517">
        <v>68.61987</v>
      </c>
      <c r="G2517">
        <v>5.97162</v>
      </c>
      <c r="H2517">
        <v>98.08938</v>
      </c>
      <c r="I2517">
        <v>200</v>
      </c>
      <c r="J2517">
        <v>56.58</v>
      </c>
      <c r="K2517">
        <v>60.97542</v>
      </c>
      <c r="L2517">
        <v>63.97485</v>
      </c>
      <c r="M2517">
        <v>5.23982</v>
      </c>
      <c r="N2517">
        <v>3.38649</v>
      </c>
      <c r="O2517">
        <v>0.05272</v>
      </c>
      <c r="P2517">
        <v>2.64534</v>
      </c>
      <c r="Q2517" s="3">
        <v>96.3</v>
      </c>
      <c r="R2517" s="3">
        <v>3.4</v>
      </c>
      <c r="S2517" s="4">
        <v>2.61</v>
      </c>
      <c r="T2517" s="3">
        <v>59.4</v>
      </c>
    </row>
    <row r="2518" spans="1:20">
      <c r="A2518">
        <v>5004.2</v>
      </c>
      <c r="B2518">
        <v>4865.44629</v>
      </c>
      <c r="C2518">
        <v>96.86894</v>
      </c>
      <c r="D2518">
        <v>0</v>
      </c>
      <c r="E2518">
        <v>0</v>
      </c>
      <c r="F2518">
        <v>69.42025</v>
      </c>
      <c r="G2518">
        <v>5.96553</v>
      </c>
      <c r="H2518">
        <v>98.05484</v>
      </c>
      <c r="I2518">
        <v>200</v>
      </c>
      <c r="J2518">
        <v>50.75279</v>
      </c>
      <c r="K2518">
        <v>58.46909</v>
      </c>
      <c r="L2518">
        <v>59.85171</v>
      </c>
      <c r="M2518">
        <v>5.67238</v>
      </c>
      <c r="N2518">
        <v>3.33417</v>
      </c>
      <c r="O2518">
        <v>0.04958</v>
      </c>
      <c r="P2518">
        <v>2.65081</v>
      </c>
      <c r="Q2518" s="3">
        <v>96.3</v>
      </c>
      <c r="R2518" s="3">
        <v>3.4</v>
      </c>
      <c r="S2518" s="4">
        <v>2.61</v>
      </c>
      <c r="T2518" s="3">
        <v>59.4</v>
      </c>
    </row>
    <row r="2519" spans="1:20">
      <c r="A2519">
        <v>5004.3</v>
      </c>
      <c r="B2519">
        <v>4865.53353</v>
      </c>
      <c r="C2519">
        <v>93.61506</v>
      </c>
      <c r="D2519">
        <v>0</v>
      </c>
      <c r="E2519">
        <v>0</v>
      </c>
      <c r="F2519">
        <v>68.04088</v>
      </c>
      <c r="G2519">
        <v>5.97559</v>
      </c>
      <c r="H2519">
        <v>98.02031</v>
      </c>
      <c r="I2519">
        <v>200</v>
      </c>
      <c r="J2519">
        <v>45.70264</v>
      </c>
      <c r="K2519">
        <v>56.36043</v>
      </c>
      <c r="L2519">
        <v>60.0327</v>
      </c>
      <c r="M2519">
        <v>6.30537</v>
      </c>
      <c r="N2519">
        <v>3.01943</v>
      </c>
      <c r="O2519">
        <v>0.05547</v>
      </c>
      <c r="P2519">
        <v>2.66104</v>
      </c>
      <c r="Q2519" s="3">
        <v>96.3</v>
      </c>
      <c r="R2519" s="3">
        <v>3.4</v>
      </c>
      <c r="S2519" s="4">
        <v>2.61</v>
      </c>
      <c r="T2519" s="3">
        <v>59.4</v>
      </c>
    </row>
    <row r="2520" spans="1:20">
      <c r="A2520">
        <v>5004.4</v>
      </c>
      <c r="B2520">
        <v>4865.62077</v>
      </c>
      <c r="C2520">
        <v>89.7794</v>
      </c>
      <c r="D2520">
        <v>0</v>
      </c>
      <c r="E2520">
        <v>0</v>
      </c>
      <c r="F2520">
        <v>67.33533</v>
      </c>
      <c r="G2520">
        <v>5.9848</v>
      </c>
      <c r="H2520">
        <v>97.99269</v>
      </c>
      <c r="I2520">
        <v>200</v>
      </c>
      <c r="J2520">
        <v>43.68167</v>
      </c>
      <c r="K2520">
        <v>55.42337</v>
      </c>
      <c r="L2520">
        <v>60.82142</v>
      </c>
      <c r="M2520">
        <v>6.69266</v>
      </c>
      <c r="N2520">
        <v>2.80232</v>
      </c>
      <c r="O2520">
        <v>0.06086</v>
      </c>
      <c r="P2520">
        <v>2.66954</v>
      </c>
      <c r="Q2520" s="3">
        <v>96.3</v>
      </c>
      <c r="R2520" s="3">
        <v>3.4</v>
      </c>
      <c r="S2520" s="4">
        <v>2.61</v>
      </c>
      <c r="T2520" s="3">
        <v>59.4</v>
      </c>
    </row>
    <row r="2521" spans="1:20">
      <c r="A2521">
        <v>5004.5</v>
      </c>
      <c r="B2521">
        <v>4865.70802</v>
      </c>
      <c r="C2521">
        <v>85.11345</v>
      </c>
      <c r="D2521">
        <v>0</v>
      </c>
      <c r="E2521">
        <v>0</v>
      </c>
      <c r="F2521">
        <v>67.80416</v>
      </c>
      <c r="G2521">
        <v>5.99124</v>
      </c>
      <c r="H2521">
        <v>97.97496</v>
      </c>
      <c r="I2521">
        <v>200</v>
      </c>
      <c r="J2521">
        <v>45.90808</v>
      </c>
      <c r="K2521">
        <v>56.11958</v>
      </c>
      <c r="L2521">
        <v>62.05748</v>
      </c>
      <c r="M2521">
        <v>6.70975</v>
      </c>
      <c r="N2521">
        <v>2.75014</v>
      </c>
      <c r="O2521">
        <v>0.06465</v>
      </c>
      <c r="P2521">
        <v>2.6751</v>
      </c>
      <c r="Q2521" s="3">
        <v>96.3</v>
      </c>
      <c r="R2521" s="3">
        <v>3.4</v>
      </c>
      <c r="S2521" s="4">
        <v>2.61</v>
      </c>
      <c r="T2521" s="3">
        <v>59.4</v>
      </c>
    </row>
    <row r="2522" spans="1:20">
      <c r="A2522">
        <v>5004.6</v>
      </c>
      <c r="B2522">
        <v>4865.79526</v>
      </c>
      <c r="C2522">
        <v>85.35413</v>
      </c>
      <c r="D2522">
        <v>0</v>
      </c>
      <c r="E2522">
        <v>0</v>
      </c>
      <c r="F2522">
        <v>68.6895</v>
      </c>
      <c r="G2522">
        <v>6.00548</v>
      </c>
      <c r="H2522">
        <v>97.95722</v>
      </c>
      <c r="I2522">
        <v>200</v>
      </c>
      <c r="J2522">
        <v>49.87094</v>
      </c>
      <c r="K2522">
        <v>61.41708</v>
      </c>
      <c r="L2522">
        <v>64.33778</v>
      </c>
      <c r="M2522">
        <v>6.80089</v>
      </c>
      <c r="N2522">
        <v>2.77433</v>
      </c>
      <c r="O2522">
        <v>0.07248</v>
      </c>
      <c r="P2522">
        <v>2.6733</v>
      </c>
      <c r="Q2522" s="3">
        <v>96.3</v>
      </c>
      <c r="R2522" s="3">
        <v>3.4</v>
      </c>
      <c r="S2522" s="4">
        <v>2.61</v>
      </c>
      <c r="T2522" s="3">
        <v>59.4</v>
      </c>
    </row>
    <row r="2523" spans="1:20">
      <c r="A2523">
        <v>5004.7</v>
      </c>
      <c r="B2523">
        <v>4865.88251</v>
      </c>
      <c r="C2523">
        <v>86.21365</v>
      </c>
      <c r="D2523">
        <v>0</v>
      </c>
      <c r="E2523">
        <v>0</v>
      </c>
      <c r="F2523">
        <v>69.0098</v>
      </c>
      <c r="G2523">
        <v>6.00936</v>
      </c>
      <c r="H2523">
        <v>97.93949</v>
      </c>
      <c r="I2523">
        <v>200</v>
      </c>
      <c r="J2523">
        <v>53.69926</v>
      </c>
      <c r="K2523">
        <v>65.86459</v>
      </c>
      <c r="L2523">
        <v>67.74371</v>
      </c>
      <c r="M2523">
        <v>6.82784</v>
      </c>
      <c r="N2523">
        <v>2.82521</v>
      </c>
      <c r="O2523">
        <v>0.07421</v>
      </c>
      <c r="P2523">
        <v>2.66301</v>
      </c>
      <c r="Q2523" s="3">
        <v>96.3</v>
      </c>
      <c r="R2523" s="3">
        <v>3.4</v>
      </c>
      <c r="S2523" s="4">
        <v>2.61</v>
      </c>
      <c r="T2523" s="3">
        <v>59.4</v>
      </c>
    </row>
    <row r="2524" spans="1:20">
      <c r="A2524">
        <v>5004.8</v>
      </c>
      <c r="B2524">
        <v>4865.96975</v>
      </c>
      <c r="C2524">
        <v>87.07317</v>
      </c>
      <c r="D2524">
        <v>0</v>
      </c>
      <c r="E2524">
        <v>0</v>
      </c>
      <c r="F2524">
        <v>68.25103</v>
      </c>
      <c r="G2524">
        <v>5.99342</v>
      </c>
      <c r="H2524">
        <v>97.92175</v>
      </c>
      <c r="I2524">
        <v>200</v>
      </c>
      <c r="J2524">
        <v>56.90984</v>
      </c>
      <c r="K2524">
        <v>67.81297</v>
      </c>
      <c r="L2524">
        <v>72.88626</v>
      </c>
      <c r="M2524">
        <v>6.72629</v>
      </c>
      <c r="N2524">
        <v>2.90589</v>
      </c>
      <c r="O2524">
        <v>0.06441</v>
      </c>
      <c r="P2524">
        <v>2.63948</v>
      </c>
      <c r="Q2524" s="3">
        <v>96.3</v>
      </c>
      <c r="R2524" s="3">
        <v>3.4</v>
      </c>
      <c r="S2524" s="4">
        <v>2.61</v>
      </c>
      <c r="T2524" s="3">
        <v>59.4</v>
      </c>
    </row>
    <row r="2525" spans="1:20">
      <c r="A2525">
        <v>5004.9</v>
      </c>
      <c r="B2525">
        <v>4866.057</v>
      </c>
      <c r="C2525">
        <v>86.66919</v>
      </c>
      <c r="D2525">
        <v>0</v>
      </c>
      <c r="E2525">
        <v>0</v>
      </c>
      <c r="F2525">
        <v>68.95369</v>
      </c>
      <c r="G2525">
        <v>5.99382</v>
      </c>
      <c r="H2525">
        <v>97.90402</v>
      </c>
      <c r="I2525">
        <v>200</v>
      </c>
      <c r="J2525">
        <v>57.42354</v>
      </c>
      <c r="K2525">
        <v>68.1247</v>
      </c>
      <c r="L2525">
        <v>73.70907</v>
      </c>
      <c r="M2525">
        <v>6.73982</v>
      </c>
      <c r="N2525">
        <v>3.10571</v>
      </c>
      <c r="O2525">
        <v>0.0641</v>
      </c>
      <c r="P2525">
        <v>2.62765</v>
      </c>
      <c r="Q2525" s="3">
        <v>96.3</v>
      </c>
      <c r="R2525" s="3">
        <v>3.4</v>
      </c>
      <c r="S2525" s="4">
        <v>2.61</v>
      </c>
      <c r="T2525" s="3">
        <v>59.4</v>
      </c>
    </row>
    <row r="2526" spans="1:20">
      <c r="A2526">
        <v>5005</v>
      </c>
      <c r="B2526">
        <v>4866.14425</v>
      </c>
      <c r="C2526">
        <v>86.16035</v>
      </c>
      <c r="D2526">
        <v>0</v>
      </c>
      <c r="E2526">
        <v>0</v>
      </c>
      <c r="F2526">
        <v>69.06149</v>
      </c>
      <c r="G2526">
        <v>5.99675</v>
      </c>
      <c r="H2526">
        <v>97.88629</v>
      </c>
      <c r="I2526">
        <v>200</v>
      </c>
      <c r="J2526">
        <v>57.61104</v>
      </c>
      <c r="K2526">
        <v>69.95455</v>
      </c>
      <c r="L2526">
        <v>77.18032</v>
      </c>
      <c r="M2526">
        <v>6.72028</v>
      </c>
      <c r="N2526">
        <v>3.31222</v>
      </c>
      <c r="O2526">
        <v>0.06549</v>
      </c>
      <c r="P2526">
        <v>2.62306</v>
      </c>
      <c r="Q2526" s="3">
        <v>96.3</v>
      </c>
      <c r="R2526" s="3">
        <v>3.4</v>
      </c>
      <c r="S2526" s="4">
        <v>2.61</v>
      </c>
      <c r="T2526" s="3">
        <v>59.4</v>
      </c>
    </row>
    <row r="2527" spans="1:20">
      <c r="A2527">
        <v>5005.1</v>
      </c>
      <c r="B2527">
        <v>4866.2315</v>
      </c>
      <c r="C2527">
        <v>85.94547</v>
      </c>
      <c r="D2527">
        <v>0</v>
      </c>
      <c r="E2527">
        <v>0</v>
      </c>
      <c r="F2527">
        <v>67.2792</v>
      </c>
      <c r="G2527">
        <v>5.99841</v>
      </c>
      <c r="H2527">
        <v>97.86855</v>
      </c>
      <c r="I2527">
        <v>200</v>
      </c>
      <c r="J2527">
        <v>58.20441</v>
      </c>
      <c r="K2527">
        <v>75.74521</v>
      </c>
      <c r="L2527">
        <v>88.1653</v>
      </c>
      <c r="M2527">
        <v>6.58171</v>
      </c>
      <c r="N2527">
        <v>3.48409</v>
      </c>
      <c r="O2527">
        <v>0.06666</v>
      </c>
      <c r="P2527">
        <v>2.62931</v>
      </c>
      <c r="Q2527" s="3">
        <v>96.3</v>
      </c>
      <c r="R2527" s="3">
        <v>3.4</v>
      </c>
      <c r="S2527" s="4">
        <v>2.61</v>
      </c>
      <c r="T2527" s="3">
        <v>59.4</v>
      </c>
    </row>
    <row r="2528" spans="1:20">
      <c r="A2528">
        <v>5005.2</v>
      </c>
      <c r="B2528">
        <v>4866.31876</v>
      </c>
      <c r="C2528">
        <v>85.73059</v>
      </c>
      <c r="D2528">
        <v>0</v>
      </c>
      <c r="E2528">
        <v>0</v>
      </c>
      <c r="F2528">
        <v>68.31636</v>
      </c>
      <c r="G2528">
        <v>6.01185</v>
      </c>
      <c r="H2528">
        <v>97.85082</v>
      </c>
      <c r="I2528">
        <v>200</v>
      </c>
      <c r="J2528">
        <v>75.94312</v>
      </c>
      <c r="K2528">
        <v>91.09308</v>
      </c>
      <c r="L2528">
        <v>98.47449</v>
      </c>
      <c r="M2528">
        <v>6.67222</v>
      </c>
      <c r="N2528">
        <v>3.48537</v>
      </c>
      <c r="O2528">
        <v>0.07531</v>
      </c>
      <c r="P2528">
        <v>2.65619</v>
      </c>
      <c r="Q2528" s="3">
        <v>96.3</v>
      </c>
      <c r="R2528" s="3">
        <v>3.4</v>
      </c>
      <c r="S2528" s="4">
        <v>2.61</v>
      </c>
      <c r="T2528" s="3">
        <v>59.4</v>
      </c>
    </row>
    <row r="2529" spans="1:20">
      <c r="A2529">
        <v>5005.3</v>
      </c>
      <c r="B2529">
        <v>4866.40601</v>
      </c>
      <c r="C2529">
        <v>85.45812</v>
      </c>
      <c r="D2529">
        <v>0</v>
      </c>
      <c r="E2529">
        <v>0</v>
      </c>
      <c r="F2529">
        <v>69.52477</v>
      </c>
      <c r="G2529">
        <v>6.02342</v>
      </c>
      <c r="H2529">
        <v>97.83308</v>
      </c>
      <c r="I2529">
        <v>200</v>
      </c>
      <c r="J2529">
        <v>93.29374</v>
      </c>
      <c r="K2529">
        <v>105.0189</v>
      </c>
      <c r="L2529">
        <v>105.6099</v>
      </c>
      <c r="M2529">
        <v>6.84351</v>
      </c>
      <c r="N2529">
        <v>3.3976</v>
      </c>
      <c r="O2529">
        <v>0.08283</v>
      </c>
      <c r="P2529">
        <v>2.68054</v>
      </c>
      <c r="Q2529" s="3">
        <v>96.3</v>
      </c>
      <c r="R2529" s="3">
        <v>3.4</v>
      </c>
      <c r="S2529" s="4">
        <v>2.61</v>
      </c>
      <c r="T2529" s="3">
        <v>59.4</v>
      </c>
    </row>
    <row r="2530" spans="1:20">
      <c r="A2530">
        <v>5005.4</v>
      </c>
      <c r="B2530">
        <v>4866.49326</v>
      </c>
      <c r="C2530">
        <v>85.02837</v>
      </c>
      <c r="D2530">
        <v>0</v>
      </c>
      <c r="E2530">
        <v>0</v>
      </c>
      <c r="F2530">
        <v>69.17841</v>
      </c>
      <c r="G2530">
        <v>6.02141</v>
      </c>
      <c r="H2530">
        <v>97.81535</v>
      </c>
      <c r="I2530">
        <v>200</v>
      </c>
      <c r="J2530">
        <v>97.28568</v>
      </c>
      <c r="K2530">
        <v>108.2052</v>
      </c>
      <c r="L2530">
        <v>104.5614</v>
      </c>
      <c r="M2530">
        <v>7.07112</v>
      </c>
      <c r="N2530">
        <v>3.189</v>
      </c>
      <c r="O2530">
        <v>0.08185</v>
      </c>
      <c r="P2530">
        <v>2.68322</v>
      </c>
      <c r="Q2530" s="3">
        <v>96.3</v>
      </c>
      <c r="R2530" s="3">
        <v>3.4</v>
      </c>
      <c r="S2530" s="4">
        <v>2.61</v>
      </c>
      <c r="T2530" s="3">
        <v>59.4</v>
      </c>
    </row>
    <row r="2531" spans="1:20">
      <c r="A2531">
        <v>5005.5</v>
      </c>
      <c r="B2531">
        <v>4866.58052</v>
      </c>
      <c r="C2531">
        <v>84.75848</v>
      </c>
      <c r="D2531">
        <v>0</v>
      </c>
      <c r="E2531">
        <v>0</v>
      </c>
      <c r="F2531">
        <v>69.38078</v>
      </c>
      <c r="G2531">
        <v>6.0163</v>
      </c>
      <c r="H2531">
        <v>97.79762</v>
      </c>
      <c r="I2531">
        <v>200</v>
      </c>
      <c r="J2531">
        <v>102.0682</v>
      </c>
      <c r="K2531">
        <v>104.3032</v>
      </c>
      <c r="L2531">
        <v>98.53165</v>
      </c>
      <c r="M2531">
        <v>7.25637</v>
      </c>
      <c r="N2531">
        <v>3.14742</v>
      </c>
      <c r="O2531">
        <v>0.07853</v>
      </c>
      <c r="P2531">
        <v>2.67367</v>
      </c>
      <c r="Q2531" s="3">
        <v>96.3</v>
      </c>
      <c r="R2531" s="3">
        <v>3.4</v>
      </c>
      <c r="S2531" s="4">
        <v>2.61</v>
      </c>
      <c r="T2531" s="3">
        <v>59.4</v>
      </c>
    </row>
    <row r="2532" spans="1:20">
      <c r="A2532">
        <v>5005.6</v>
      </c>
      <c r="B2532">
        <v>4866.66778</v>
      </c>
      <c r="C2532">
        <v>84.54359</v>
      </c>
      <c r="D2532">
        <v>0</v>
      </c>
      <c r="E2532">
        <v>0</v>
      </c>
      <c r="F2532">
        <v>69.21809</v>
      </c>
      <c r="G2532">
        <v>6.01167</v>
      </c>
      <c r="H2532">
        <v>97.77988</v>
      </c>
      <c r="I2532">
        <v>200</v>
      </c>
      <c r="J2532">
        <v>106.0107</v>
      </c>
      <c r="K2532">
        <v>99.35725</v>
      </c>
      <c r="L2532">
        <v>92.49148</v>
      </c>
      <c r="M2532">
        <v>7.35509</v>
      </c>
      <c r="N2532">
        <v>3.18245</v>
      </c>
      <c r="O2532">
        <v>0.07531</v>
      </c>
      <c r="P2532">
        <v>2.66059</v>
      </c>
      <c r="Q2532" s="3">
        <v>96.3</v>
      </c>
      <c r="R2532" s="3">
        <v>3.4</v>
      </c>
      <c r="S2532" s="4">
        <v>2.61</v>
      </c>
      <c r="T2532" s="3">
        <v>59.4</v>
      </c>
    </row>
    <row r="2533" spans="1:20">
      <c r="A2533">
        <v>5005.7</v>
      </c>
      <c r="B2533">
        <v>4866.75504</v>
      </c>
      <c r="C2533">
        <v>84.32871</v>
      </c>
      <c r="D2533">
        <v>0</v>
      </c>
      <c r="E2533">
        <v>0</v>
      </c>
      <c r="F2533">
        <v>67.09176</v>
      </c>
      <c r="G2533">
        <v>6.01259</v>
      </c>
      <c r="H2533">
        <v>97.76215</v>
      </c>
      <c r="I2533">
        <v>200</v>
      </c>
      <c r="J2533">
        <v>106.0107</v>
      </c>
      <c r="K2533">
        <v>99.35725</v>
      </c>
      <c r="L2533">
        <v>92.49148</v>
      </c>
      <c r="M2533">
        <v>7.19872</v>
      </c>
      <c r="N2533">
        <v>3.28534</v>
      </c>
      <c r="O2533">
        <v>0.07531</v>
      </c>
      <c r="P2533">
        <v>2.64998</v>
      </c>
      <c r="Q2533" s="3">
        <v>96.3</v>
      </c>
      <c r="R2533" s="3">
        <v>3.4</v>
      </c>
      <c r="S2533" s="4">
        <v>2.61</v>
      </c>
      <c r="T2533" s="3">
        <v>59.4</v>
      </c>
    </row>
    <row r="2534" spans="1:20">
      <c r="A2534">
        <v>5005.8</v>
      </c>
      <c r="B2534">
        <v>4866.84229</v>
      </c>
      <c r="C2534">
        <v>83.81472</v>
      </c>
      <c r="D2534">
        <v>0</v>
      </c>
      <c r="E2534">
        <v>0</v>
      </c>
      <c r="F2534">
        <v>67.59853</v>
      </c>
      <c r="G2534">
        <v>6.02438</v>
      </c>
      <c r="H2534">
        <v>97.74442</v>
      </c>
      <c r="I2534">
        <v>200</v>
      </c>
      <c r="J2534">
        <v>127.0695</v>
      </c>
      <c r="K2534">
        <v>106.7928</v>
      </c>
      <c r="L2534">
        <v>102.2561</v>
      </c>
      <c r="M2534">
        <v>7.08533</v>
      </c>
      <c r="N2534">
        <v>3.39332</v>
      </c>
      <c r="O2534">
        <v>0.0819</v>
      </c>
      <c r="P2534">
        <v>2.65215</v>
      </c>
      <c r="Q2534" s="3">
        <v>96.3</v>
      </c>
      <c r="R2534" s="3">
        <v>3.4</v>
      </c>
      <c r="S2534" s="4">
        <v>2.61</v>
      </c>
      <c r="T2534" s="3">
        <v>59.4</v>
      </c>
    </row>
    <row r="2535" spans="1:20">
      <c r="A2535">
        <v>5005.9</v>
      </c>
      <c r="B2535">
        <v>4866.92956</v>
      </c>
      <c r="C2535">
        <v>83.28096</v>
      </c>
      <c r="D2535">
        <v>0</v>
      </c>
      <c r="E2535">
        <v>0</v>
      </c>
      <c r="F2535">
        <v>69.04504</v>
      </c>
      <c r="G2535">
        <v>6.04041</v>
      </c>
      <c r="H2535">
        <v>97.72668</v>
      </c>
      <c r="I2535">
        <v>200</v>
      </c>
      <c r="J2535">
        <v>146.9801</v>
      </c>
      <c r="K2535">
        <v>114.4247</v>
      </c>
      <c r="L2535">
        <v>113.0452</v>
      </c>
      <c r="M2535">
        <v>7.00425</v>
      </c>
      <c r="N2535">
        <v>3.49158</v>
      </c>
      <c r="O2535">
        <v>0.09118</v>
      </c>
      <c r="P2535">
        <v>2.66074</v>
      </c>
      <c r="Q2535" s="3">
        <v>96.3</v>
      </c>
      <c r="R2535" s="3">
        <v>3.4</v>
      </c>
      <c r="S2535" s="4">
        <v>2.61</v>
      </c>
      <c r="T2535" s="3">
        <v>59.4</v>
      </c>
    </row>
    <row r="2536" spans="1:20">
      <c r="A2536">
        <v>5006</v>
      </c>
      <c r="B2536">
        <v>4867.01682</v>
      </c>
      <c r="C2536">
        <v>83.28096</v>
      </c>
      <c r="D2536">
        <v>0</v>
      </c>
      <c r="E2536">
        <v>0</v>
      </c>
      <c r="F2536">
        <v>69.47882</v>
      </c>
      <c r="G2536">
        <v>6.05404</v>
      </c>
      <c r="H2536">
        <v>97.70895</v>
      </c>
      <c r="I2536">
        <v>200</v>
      </c>
      <c r="J2536">
        <v>117.0842</v>
      </c>
      <c r="K2536">
        <v>107.3676</v>
      </c>
      <c r="L2536">
        <v>108.2348</v>
      </c>
      <c r="M2536">
        <v>6.98835</v>
      </c>
      <c r="N2536">
        <v>3.53241</v>
      </c>
      <c r="O2536">
        <v>0.09949</v>
      </c>
      <c r="P2536">
        <v>2.67342</v>
      </c>
      <c r="Q2536" s="3">
        <v>96.3</v>
      </c>
      <c r="R2536" s="3">
        <v>3.4</v>
      </c>
      <c r="S2536" s="4">
        <v>2.61</v>
      </c>
      <c r="T2536" s="3">
        <v>59.4</v>
      </c>
    </row>
    <row r="2537" spans="1:20">
      <c r="A2537">
        <v>5006.1</v>
      </c>
      <c r="B2537">
        <v>4867.10408</v>
      </c>
      <c r="C2537">
        <v>83.28096</v>
      </c>
      <c r="D2537">
        <v>0</v>
      </c>
      <c r="E2537">
        <v>0</v>
      </c>
      <c r="F2537">
        <v>69.23552</v>
      </c>
      <c r="G2537">
        <v>6.05214</v>
      </c>
      <c r="H2537">
        <v>97.69121</v>
      </c>
      <c r="I2537">
        <v>200</v>
      </c>
      <c r="J2537">
        <v>107.2788</v>
      </c>
      <c r="K2537">
        <v>110.9907</v>
      </c>
      <c r="L2537">
        <v>108.4246</v>
      </c>
      <c r="M2537">
        <v>7.06746</v>
      </c>
      <c r="N2537">
        <v>3.51742</v>
      </c>
      <c r="O2537">
        <v>0.09837</v>
      </c>
      <c r="P2537">
        <v>2.67242</v>
      </c>
      <c r="Q2537" s="3">
        <v>96.3</v>
      </c>
      <c r="R2537" s="3">
        <v>3.4</v>
      </c>
      <c r="S2537" s="4">
        <v>2.61</v>
      </c>
      <c r="T2537" s="3">
        <v>59.4</v>
      </c>
    </row>
    <row r="2538" spans="1:20">
      <c r="A2538">
        <v>5006.2</v>
      </c>
      <c r="B2538">
        <v>4867.19135</v>
      </c>
      <c r="C2538">
        <v>83.20103</v>
      </c>
      <c r="D2538">
        <v>0</v>
      </c>
      <c r="E2538">
        <v>0</v>
      </c>
      <c r="F2538">
        <v>68.70199</v>
      </c>
      <c r="G2538">
        <v>6.04157</v>
      </c>
      <c r="H2538">
        <v>97.67348</v>
      </c>
      <c r="I2538">
        <v>200</v>
      </c>
      <c r="J2538">
        <v>107.2041</v>
      </c>
      <c r="K2538">
        <v>119.8481</v>
      </c>
      <c r="L2538">
        <v>111.8854</v>
      </c>
      <c r="M2538">
        <v>7.20421</v>
      </c>
      <c r="N2538">
        <v>3.48257</v>
      </c>
      <c r="O2538">
        <v>0.09202</v>
      </c>
      <c r="P2538">
        <v>2.6645</v>
      </c>
      <c r="Q2538" s="3">
        <v>96.3</v>
      </c>
      <c r="R2538" s="3">
        <v>3.4</v>
      </c>
      <c r="S2538" s="4">
        <v>2.61</v>
      </c>
      <c r="T2538" s="3">
        <v>59.4</v>
      </c>
    </row>
    <row r="2539" spans="1:20">
      <c r="A2539">
        <v>5006.3</v>
      </c>
      <c r="B2539">
        <v>4867.27861</v>
      </c>
      <c r="C2539">
        <v>82.55639</v>
      </c>
      <c r="D2539">
        <v>0</v>
      </c>
      <c r="E2539">
        <v>0</v>
      </c>
      <c r="F2539">
        <v>68.71642</v>
      </c>
      <c r="G2539">
        <v>6.02937</v>
      </c>
      <c r="H2539">
        <v>97.65574</v>
      </c>
      <c r="I2539">
        <v>200</v>
      </c>
      <c r="J2539">
        <v>98.77411</v>
      </c>
      <c r="K2539">
        <v>124.6988</v>
      </c>
      <c r="L2539">
        <v>119.2664</v>
      </c>
      <c r="M2539">
        <v>7.38348</v>
      </c>
      <c r="N2539">
        <v>3.52164</v>
      </c>
      <c r="O2539">
        <v>0.08505</v>
      </c>
      <c r="P2539">
        <v>2.6602</v>
      </c>
      <c r="Q2539" s="3">
        <v>96.3</v>
      </c>
      <c r="R2539" s="3">
        <v>3.4</v>
      </c>
      <c r="S2539" s="4">
        <v>2.61</v>
      </c>
      <c r="T2539" s="3">
        <v>59.4</v>
      </c>
    </row>
    <row r="2540" spans="1:20">
      <c r="A2540">
        <v>5006.4</v>
      </c>
      <c r="B2540">
        <v>4867.36588</v>
      </c>
      <c r="C2540">
        <v>83.07211</v>
      </c>
      <c r="D2540">
        <v>0</v>
      </c>
      <c r="E2540">
        <v>0</v>
      </c>
      <c r="F2540">
        <v>67.82305</v>
      </c>
      <c r="G2540">
        <v>6.0161</v>
      </c>
      <c r="H2540">
        <v>97.63801</v>
      </c>
      <c r="I2540">
        <v>200</v>
      </c>
      <c r="J2540">
        <v>95.40211</v>
      </c>
      <c r="K2540">
        <v>126.639</v>
      </c>
      <c r="L2540">
        <v>122.2187</v>
      </c>
      <c r="M2540">
        <v>7.35696</v>
      </c>
      <c r="N2540">
        <v>3.38432</v>
      </c>
      <c r="O2540">
        <v>0.07781</v>
      </c>
      <c r="P2540">
        <v>2.6619</v>
      </c>
      <c r="Q2540" s="3">
        <v>96.3</v>
      </c>
      <c r="R2540" s="3">
        <v>3.4</v>
      </c>
      <c r="S2540" s="4">
        <v>2.61</v>
      </c>
      <c r="T2540" s="3">
        <v>59.4</v>
      </c>
    </row>
    <row r="2541" spans="1:20">
      <c r="A2541">
        <v>5006.5</v>
      </c>
      <c r="B2541">
        <v>4867.45315</v>
      </c>
      <c r="C2541">
        <v>84.44304</v>
      </c>
      <c r="D2541">
        <v>0</v>
      </c>
      <c r="E2541">
        <v>0</v>
      </c>
      <c r="F2541">
        <v>66.60832</v>
      </c>
      <c r="G2541">
        <v>6.00398</v>
      </c>
      <c r="H2541">
        <v>97.62028</v>
      </c>
      <c r="I2541">
        <v>200</v>
      </c>
      <c r="J2541">
        <v>95.57611</v>
      </c>
      <c r="K2541">
        <v>126.4275</v>
      </c>
      <c r="L2541">
        <v>122.4029</v>
      </c>
      <c r="M2541">
        <v>7.16975</v>
      </c>
      <c r="N2541">
        <v>3.15965</v>
      </c>
      <c r="O2541">
        <v>0.07144</v>
      </c>
      <c r="P2541">
        <v>2.66846</v>
      </c>
      <c r="Q2541" s="3">
        <v>96.3</v>
      </c>
      <c r="R2541" s="3">
        <v>3.4</v>
      </c>
      <c r="S2541" s="4">
        <v>2.61</v>
      </c>
      <c r="T2541" s="3">
        <v>59.4</v>
      </c>
    </row>
    <row r="2542" spans="1:20">
      <c r="A2542">
        <v>5012.2</v>
      </c>
      <c r="B2542">
        <v>4872.42958</v>
      </c>
      <c r="C2542">
        <v>84.25223</v>
      </c>
      <c r="D2542">
        <v>0</v>
      </c>
      <c r="E2542">
        <v>0</v>
      </c>
      <c r="F2542">
        <v>68.04283</v>
      </c>
      <c r="G2542">
        <v>6.00133</v>
      </c>
      <c r="H2542">
        <v>97</v>
      </c>
      <c r="I2542">
        <v>21.9527</v>
      </c>
      <c r="J2542">
        <v>34.17143</v>
      </c>
      <c r="K2542">
        <v>30.31498</v>
      </c>
      <c r="L2542">
        <v>31.28577</v>
      </c>
      <c r="M2542">
        <v>5.40503</v>
      </c>
      <c r="N2542">
        <v>3.27883</v>
      </c>
      <c r="O2542">
        <v>0.07011</v>
      </c>
      <c r="P2542">
        <v>2.67295</v>
      </c>
      <c r="Q2542" s="3">
        <v>111.5</v>
      </c>
      <c r="R2542" s="3">
        <v>5.7</v>
      </c>
      <c r="S2542" s="4">
        <v>2.57</v>
      </c>
      <c r="T2542" s="3">
        <v>59.2</v>
      </c>
    </row>
    <row r="2543" spans="1:20">
      <c r="A2543">
        <v>5012.3</v>
      </c>
      <c r="B2543">
        <v>4872.51693</v>
      </c>
      <c r="C2543">
        <v>86.6159</v>
      </c>
      <c r="D2543">
        <v>0</v>
      </c>
      <c r="E2543">
        <v>0</v>
      </c>
      <c r="F2543">
        <v>67.39755</v>
      </c>
      <c r="G2543">
        <v>6.01483</v>
      </c>
      <c r="H2543">
        <v>97</v>
      </c>
      <c r="I2543">
        <v>18.75016</v>
      </c>
      <c r="J2543">
        <v>19.25751</v>
      </c>
      <c r="K2543">
        <v>18.63599</v>
      </c>
      <c r="L2543">
        <v>19.14872</v>
      </c>
      <c r="M2543">
        <v>5.96284</v>
      </c>
      <c r="N2543">
        <v>3.2988</v>
      </c>
      <c r="O2543">
        <v>0.07678</v>
      </c>
      <c r="P2543">
        <v>2.6551</v>
      </c>
      <c r="Q2543" s="3">
        <v>111.5</v>
      </c>
      <c r="R2543" s="3">
        <v>5.7</v>
      </c>
      <c r="S2543" s="4">
        <v>2.57</v>
      </c>
      <c r="T2543" s="3">
        <v>59.2</v>
      </c>
    </row>
    <row r="2544" spans="1:20">
      <c r="A2544">
        <v>5012.4</v>
      </c>
      <c r="B2544">
        <v>4872.60427</v>
      </c>
      <c r="C2544">
        <v>88.97956</v>
      </c>
      <c r="D2544">
        <v>0</v>
      </c>
      <c r="E2544">
        <v>0</v>
      </c>
      <c r="F2544">
        <v>67.40652</v>
      </c>
      <c r="G2544">
        <v>6.02268</v>
      </c>
      <c r="H2544">
        <v>97</v>
      </c>
      <c r="I2544">
        <v>13.78204</v>
      </c>
      <c r="J2544">
        <v>11.79558</v>
      </c>
      <c r="K2544">
        <v>16.40876</v>
      </c>
      <c r="L2544">
        <v>16.69878</v>
      </c>
      <c r="M2544">
        <v>6.82601</v>
      </c>
      <c r="N2544">
        <v>3.16223</v>
      </c>
      <c r="O2544">
        <v>0.08035</v>
      </c>
      <c r="P2544">
        <v>2.64098</v>
      </c>
      <c r="Q2544" s="3">
        <v>111.5</v>
      </c>
      <c r="R2544" s="3">
        <v>5.7</v>
      </c>
      <c r="S2544" s="4">
        <v>2.57</v>
      </c>
      <c r="T2544" s="3">
        <v>59.2</v>
      </c>
    </row>
    <row r="2545" spans="1:20">
      <c r="A2545">
        <v>5012.5</v>
      </c>
      <c r="B2545">
        <v>4872.69162</v>
      </c>
      <c r="C2545">
        <v>90.38058</v>
      </c>
      <c r="D2545">
        <v>0</v>
      </c>
      <c r="E2545">
        <v>0</v>
      </c>
      <c r="F2545">
        <v>67.27524</v>
      </c>
      <c r="G2545">
        <v>6.03163</v>
      </c>
      <c r="H2545">
        <v>97</v>
      </c>
      <c r="I2545">
        <v>10.83946</v>
      </c>
      <c r="J2545">
        <v>6.73151</v>
      </c>
      <c r="K2545">
        <v>11.09759</v>
      </c>
      <c r="L2545">
        <v>11.28419</v>
      </c>
      <c r="M2545">
        <v>7.74366</v>
      </c>
      <c r="N2545">
        <v>3.04501</v>
      </c>
      <c r="O2545">
        <v>0.08347</v>
      </c>
      <c r="P2545">
        <v>2.61038</v>
      </c>
      <c r="Q2545" s="3">
        <v>111.5</v>
      </c>
      <c r="R2545" s="3">
        <v>5.7</v>
      </c>
      <c r="S2545" s="4">
        <v>2.57</v>
      </c>
      <c r="T2545" s="3">
        <v>59.2</v>
      </c>
    </row>
    <row r="2546" spans="1:20">
      <c r="A2546">
        <v>5012.6</v>
      </c>
      <c r="B2546">
        <v>4872.77896</v>
      </c>
      <c r="C2546">
        <v>91.14039</v>
      </c>
      <c r="D2546">
        <v>0</v>
      </c>
      <c r="E2546">
        <v>0</v>
      </c>
      <c r="F2546">
        <v>67.11024</v>
      </c>
      <c r="G2546">
        <v>6.03774</v>
      </c>
      <c r="H2546">
        <v>97</v>
      </c>
      <c r="I2546">
        <v>9.24543</v>
      </c>
      <c r="J2546">
        <v>3.4472</v>
      </c>
      <c r="K2546">
        <v>4.86904</v>
      </c>
      <c r="L2546">
        <v>5.02351</v>
      </c>
      <c r="M2546">
        <v>8.71619</v>
      </c>
      <c r="N2546">
        <v>2.94768</v>
      </c>
      <c r="O2546">
        <v>0.08425</v>
      </c>
      <c r="P2546">
        <v>2.56346</v>
      </c>
      <c r="Q2546" s="3">
        <v>111.5</v>
      </c>
      <c r="R2546" s="3">
        <v>5.7</v>
      </c>
      <c r="S2546" s="4">
        <v>2.57</v>
      </c>
      <c r="T2546" s="3">
        <v>59.2</v>
      </c>
    </row>
    <row r="2547" spans="1:20">
      <c r="A2547">
        <v>5012.7</v>
      </c>
      <c r="B2547">
        <v>4872.86631</v>
      </c>
      <c r="C2547">
        <v>91.14039</v>
      </c>
      <c r="D2547">
        <v>0</v>
      </c>
      <c r="E2547">
        <v>0</v>
      </c>
      <c r="F2547">
        <v>67.28963</v>
      </c>
      <c r="G2547">
        <v>6.01748</v>
      </c>
      <c r="H2547">
        <v>97</v>
      </c>
      <c r="I2547">
        <v>9.24543</v>
      </c>
      <c r="J2547">
        <v>3.4472</v>
      </c>
      <c r="K2547">
        <v>4.86904</v>
      </c>
      <c r="L2547">
        <v>5.02351</v>
      </c>
      <c r="M2547">
        <v>9.87348</v>
      </c>
      <c r="N2547">
        <v>2.91898</v>
      </c>
      <c r="O2547">
        <v>0.06896</v>
      </c>
      <c r="P2547">
        <v>2.46292</v>
      </c>
      <c r="Q2547" s="3">
        <v>111.5</v>
      </c>
      <c r="R2547" s="3">
        <v>5.7</v>
      </c>
      <c r="S2547" s="4">
        <v>2.57</v>
      </c>
      <c r="T2547" s="3">
        <v>59.2</v>
      </c>
    </row>
    <row r="2548" spans="1:20">
      <c r="A2548">
        <v>5012.8</v>
      </c>
      <c r="B2548">
        <v>4872.95366</v>
      </c>
      <c r="C2548">
        <v>91.14039</v>
      </c>
      <c r="D2548">
        <v>0</v>
      </c>
      <c r="E2548">
        <v>0</v>
      </c>
      <c r="F2548">
        <v>67.38012</v>
      </c>
      <c r="G2548">
        <v>6.0712</v>
      </c>
      <c r="H2548">
        <v>97</v>
      </c>
      <c r="I2548">
        <v>7.60653</v>
      </c>
      <c r="J2548">
        <v>3.39606</v>
      </c>
      <c r="K2548">
        <v>4.42218</v>
      </c>
      <c r="L2548">
        <v>4.41649</v>
      </c>
      <c r="M2548">
        <v>10.68424</v>
      </c>
      <c r="N2548">
        <v>2.90366</v>
      </c>
      <c r="O2548">
        <v>0.08309</v>
      </c>
      <c r="P2548">
        <v>2.33848</v>
      </c>
      <c r="Q2548" s="3">
        <v>111.5</v>
      </c>
      <c r="R2548" s="3">
        <v>5.7</v>
      </c>
      <c r="S2548" s="4">
        <v>2.57</v>
      </c>
      <c r="T2548" s="3">
        <v>59.2</v>
      </c>
    </row>
    <row r="2549" spans="1:20">
      <c r="A2549">
        <v>5012.9</v>
      </c>
      <c r="B2549">
        <v>4873.04101</v>
      </c>
      <c r="C2549">
        <v>91.08194</v>
      </c>
      <c r="D2549">
        <v>0</v>
      </c>
      <c r="E2549">
        <v>0</v>
      </c>
      <c r="F2549">
        <v>67.39187</v>
      </c>
      <c r="G2549">
        <v>6.18185</v>
      </c>
      <c r="H2549">
        <v>97</v>
      </c>
      <c r="I2549">
        <v>5.21109</v>
      </c>
      <c r="J2549">
        <v>3.20455</v>
      </c>
      <c r="K2549">
        <v>3.59758</v>
      </c>
      <c r="L2549">
        <v>3.35884</v>
      </c>
      <c r="M2549">
        <v>11.23585</v>
      </c>
      <c r="N2549">
        <v>2.8906</v>
      </c>
      <c r="O2549">
        <v>0.11971</v>
      </c>
      <c r="P2549">
        <v>2.2044</v>
      </c>
      <c r="Q2549" s="3">
        <v>111.5</v>
      </c>
      <c r="R2549" s="3">
        <v>5.7</v>
      </c>
      <c r="S2549" s="4">
        <v>2.57</v>
      </c>
      <c r="T2549" s="3">
        <v>59.2</v>
      </c>
    </row>
    <row r="2550" spans="1:20">
      <c r="A2550">
        <v>5013</v>
      </c>
      <c r="B2550">
        <v>4873.12836</v>
      </c>
      <c r="C2550">
        <v>90.22242</v>
      </c>
      <c r="D2550">
        <v>0</v>
      </c>
      <c r="E2550">
        <v>0</v>
      </c>
      <c r="F2550">
        <v>67.16449</v>
      </c>
      <c r="G2550">
        <v>6.37433</v>
      </c>
      <c r="H2550">
        <v>97</v>
      </c>
      <c r="I2550">
        <v>7.92765</v>
      </c>
      <c r="J2550">
        <v>1.57211</v>
      </c>
      <c r="K2550">
        <v>1.81664</v>
      </c>
      <c r="L2550">
        <v>1.85888</v>
      </c>
      <c r="M2550">
        <v>11.50868</v>
      </c>
      <c r="N2550">
        <v>2.78205</v>
      </c>
      <c r="O2550">
        <v>0.18686</v>
      </c>
      <c r="P2550">
        <v>2.16416</v>
      </c>
      <c r="Q2550" s="3">
        <v>111.5</v>
      </c>
      <c r="R2550" s="3">
        <v>5.7</v>
      </c>
      <c r="S2550" s="4">
        <v>2.57</v>
      </c>
      <c r="T2550" s="3">
        <v>59.2</v>
      </c>
    </row>
    <row r="2551" spans="1:20">
      <c r="A2551">
        <v>5013.1</v>
      </c>
      <c r="B2551">
        <v>4873.21571</v>
      </c>
      <c r="C2551">
        <v>89.36291</v>
      </c>
      <c r="D2551">
        <v>0</v>
      </c>
      <c r="E2551">
        <v>0</v>
      </c>
      <c r="F2551">
        <v>67.23064</v>
      </c>
      <c r="G2551">
        <v>6.40155</v>
      </c>
      <c r="H2551">
        <v>97</v>
      </c>
      <c r="I2551">
        <v>7.14817</v>
      </c>
      <c r="J2551">
        <v>1.20351</v>
      </c>
      <c r="K2551">
        <v>2.74524</v>
      </c>
      <c r="L2551">
        <v>5.57144</v>
      </c>
      <c r="M2551">
        <v>12.72326</v>
      </c>
      <c r="N2551">
        <v>2.74879</v>
      </c>
      <c r="O2551">
        <v>0.1948</v>
      </c>
      <c r="P2551">
        <v>2.14407</v>
      </c>
      <c r="Q2551" s="3">
        <v>111.5</v>
      </c>
      <c r="R2551" s="3">
        <v>5.7</v>
      </c>
      <c r="S2551" s="4">
        <v>2.57</v>
      </c>
      <c r="T2551" s="3">
        <v>59.2</v>
      </c>
    </row>
    <row r="2552" spans="1:20">
      <c r="A2552">
        <v>5013.2</v>
      </c>
      <c r="B2552">
        <v>4873.30307</v>
      </c>
      <c r="C2552">
        <v>88.51199</v>
      </c>
      <c r="D2552">
        <v>0</v>
      </c>
      <c r="E2552">
        <v>0</v>
      </c>
      <c r="F2552">
        <v>67.55506</v>
      </c>
      <c r="G2552">
        <v>6.29042</v>
      </c>
      <c r="H2552">
        <v>97</v>
      </c>
      <c r="I2552">
        <v>3.64019</v>
      </c>
      <c r="J2552">
        <v>2.00764</v>
      </c>
      <c r="K2552">
        <v>6.34263</v>
      </c>
      <c r="L2552">
        <v>14.72148</v>
      </c>
      <c r="M2552">
        <v>14.68433</v>
      </c>
      <c r="N2552">
        <v>2.77921</v>
      </c>
      <c r="O2552">
        <v>0.15344</v>
      </c>
      <c r="P2552">
        <v>2.14381</v>
      </c>
      <c r="Q2552" s="3">
        <v>111.5</v>
      </c>
      <c r="R2552" s="3">
        <v>5.7</v>
      </c>
      <c r="S2552" s="4">
        <v>2.57</v>
      </c>
      <c r="T2552" s="3">
        <v>59.2</v>
      </c>
    </row>
    <row r="2553" spans="1:20">
      <c r="A2553">
        <v>5013.3</v>
      </c>
      <c r="B2553">
        <v>4873.39042</v>
      </c>
      <c r="C2553">
        <v>88.08222</v>
      </c>
      <c r="D2553">
        <v>0</v>
      </c>
      <c r="E2553">
        <v>0</v>
      </c>
      <c r="F2553">
        <v>68.47821</v>
      </c>
      <c r="G2553">
        <v>6.18755</v>
      </c>
      <c r="H2553">
        <v>97</v>
      </c>
      <c r="I2553">
        <v>10.03098</v>
      </c>
      <c r="J2553">
        <v>8.365</v>
      </c>
      <c r="K2553">
        <v>29.42082</v>
      </c>
      <c r="L2553">
        <v>76.21082</v>
      </c>
      <c r="M2553">
        <v>14.54231</v>
      </c>
      <c r="N2553">
        <v>2.83778</v>
      </c>
      <c r="O2553">
        <v>0.12858</v>
      </c>
      <c r="P2553">
        <v>2.28671</v>
      </c>
      <c r="Q2553" s="3">
        <v>111.5</v>
      </c>
      <c r="R2553" s="3">
        <v>5.7</v>
      </c>
      <c r="S2553" s="4">
        <v>2.57</v>
      </c>
      <c r="T2553" s="3">
        <v>59.2</v>
      </c>
    </row>
    <row r="2554" spans="1:20">
      <c r="A2554">
        <v>5013.4</v>
      </c>
      <c r="B2554">
        <v>4873.47778</v>
      </c>
      <c r="C2554">
        <v>87.65247</v>
      </c>
      <c r="D2554">
        <v>0</v>
      </c>
      <c r="E2554">
        <v>0</v>
      </c>
      <c r="F2554">
        <v>69.03333</v>
      </c>
      <c r="G2554">
        <v>6.07909</v>
      </c>
      <c r="H2554">
        <v>97</v>
      </c>
      <c r="I2554">
        <v>13.25193</v>
      </c>
      <c r="J2554">
        <v>11.5691</v>
      </c>
      <c r="K2554">
        <v>41.05222</v>
      </c>
      <c r="L2554">
        <v>107.2014</v>
      </c>
      <c r="M2554">
        <v>12.99088</v>
      </c>
      <c r="N2554">
        <v>2.93242</v>
      </c>
      <c r="O2554">
        <v>0.09211</v>
      </c>
      <c r="P2554">
        <v>2.39993</v>
      </c>
      <c r="Q2554" s="3">
        <v>111.5</v>
      </c>
      <c r="R2554" s="3">
        <v>5.7</v>
      </c>
      <c r="S2554" s="4">
        <v>2.57</v>
      </c>
      <c r="T2554" s="3">
        <v>59.2</v>
      </c>
    </row>
    <row r="2555" spans="1:20">
      <c r="A2555">
        <v>5013.5</v>
      </c>
      <c r="B2555">
        <v>4873.56514</v>
      </c>
      <c r="C2555">
        <v>87.22272</v>
      </c>
      <c r="D2555">
        <v>0</v>
      </c>
      <c r="E2555">
        <v>0</v>
      </c>
      <c r="F2555">
        <v>69.21445</v>
      </c>
      <c r="G2555">
        <v>5.96496</v>
      </c>
      <c r="H2555">
        <v>97</v>
      </c>
      <c r="I2555">
        <v>13.25193</v>
      </c>
      <c r="J2555">
        <v>11.5691</v>
      </c>
      <c r="K2555">
        <v>41.05222</v>
      </c>
      <c r="L2555">
        <v>107.2014</v>
      </c>
      <c r="M2555">
        <v>10.0073</v>
      </c>
      <c r="N2555">
        <v>3.06371</v>
      </c>
      <c r="O2555">
        <v>0.04383</v>
      </c>
      <c r="P2555">
        <v>2.48298</v>
      </c>
      <c r="Q2555" s="3">
        <v>111.5</v>
      </c>
      <c r="R2555" s="3">
        <v>5.7</v>
      </c>
      <c r="S2555" s="4">
        <v>2.57</v>
      </c>
      <c r="T2555" s="3">
        <v>59.2</v>
      </c>
    </row>
    <row r="2556" spans="1:20">
      <c r="A2556">
        <v>5013.6</v>
      </c>
      <c r="B2556">
        <v>4873.6525</v>
      </c>
      <c r="C2556">
        <v>85.53978</v>
      </c>
      <c r="D2556">
        <v>0</v>
      </c>
      <c r="E2556">
        <v>0</v>
      </c>
      <c r="F2556">
        <v>67.7038</v>
      </c>
      <c r="G2556">
        <v>5.97569</v>
      </c>
      <c r="H2556">
        <v>97</v>
      </c>
      <c r="I2556">
        <v>132.359</v>
      </c>
      <c r="J2556">
        <v>18.91487</v>
      </c>
      <c r="K2556">
        <v>39.68869</v>
      </c>
      <c r="L2556">
        <v>89.45824</v>
      </c>
      <c r="M2556">
        <v>7.69467</v>
      </c>
      <c r="N2556">
        <v>3.18889</v>
      </c>
      <c r="O2556">
        <v>0.05524</v>
      </c>
      <c r="P2556">
        <v>2.6415</v>
      </c>
      <c r="Q2556" s="3">
        <v>111.5</v>
      </c>
      <c r="R2556" s="3">
        <v>5.7</v>
      </c>
      <c r="S2556" s="4">
        <v>2.57</v>
      </c>
      <c r="T2556" s="3">
        <v>59.2</v>
      </c>
    </row>
    <row r="2557" spans="1:20">
      <c r="A2557">
        <v>5013.7</v>
      </c>
      <c r="B2557">
        <v>4873.73986</v>
      </c>
      <c r="C2557">
        <v>84.7834</v>
      </c>
      <c r="D2557">
        <v>0</v>
      </c>
      <c r="E2557">
        <v>0</v>
      </c>
      <c r="F2557">
        <v>67.15992</v>
      </c>
      <c r="G2557">
        <v>5.98753</v>
      </c>
      <c r="H2557">
        <v>97</v>
      </c>
      <c r="I2557">
        <v>200</v>
      </c>
      <c r="J2557">
        <v>25.17921</v>
      </c>
      <c r="K2557">
        <v>38.1591</v>
      </c>
      <c r="L2557">
        <v>70.90526</v>
      </c>
      <c r="M2557">
        <v>5.86853</v>
      </c>
      <c r="N2557">
        <v>3.32035</v>
      </c>
      <c r="O2557">
        <v>0.06524</v>
      </c>
      <c r="P2557">
        <v>2.74143</v>
      </c>
      <c r="Q2557" s="3">
        <v>111.5</v>
      </c>
      <c r="R2557" s="3">
        <v>5.7</v>
      </c>
      <c r="S2557" s="4">
        <v>2.57</v>
      </c>
      <c r="T2557" s="3">
        <v>59.2</v>
      </c>
    </row>
    <row r="2558" spans="1:20">
      <c r="A2558">
        <v>5013.8</v>
      </c>
      <c r="B2558">
        <v>4873.82722</v>
      </c>
      <c r="C2558">
        <v>85.21317</v>
      </c>
      <c r="D2558">
        <v>0</v>
      </c>
      <c r="E2558">
        <v>0</v>
      </c>
      <c r="F2558">
        <v>67.86726</v>
      </c>
      <c r="G2558">
        <v>5.99632</v>
      </c>
      <c r="H2558">
        <v>97</v>
      </c>
      <c r="I2558">
        <v>200</v>
      </c>
      <c r="J2558">
        <v>29.85032</v>
      </c>
      <c r="K2558">
        <v>36.47332</v>
      </c>
      <c r="L2558">
        <v>51.98429</v>
      </c>
      <c r="M2558">
        <v>4.61799</v>
      </c>
      <c r="N2558">
        <v>3.45976</v>
      </c>
      <c r="O2558">
        <v>0.07137</v>
      </c>
      <c r="P2558">
        <v>2.7665</v>
      </c>
      <c r="Q2558" s="3">
        <v>111.5</v>
      </c>
      <c r="R2558" s="3">
        <v>5.7</v>
      </c>
      <c r="S2558" s="4">
        <v>2.57</v>
      </c>
      <c r="T2558" s="3">
        <v>59.2</v>
      </c>
    </row>
    <row r="2559" spans="1:20">
      <c r="A2559">
        <v>5013.9</v>
      </c>
      <c r="B2559">
        <v>4873.91458</v>
      </c>
      <c r="C2559">
        <v>87.23131</v>
      </c>
      <c r="D2559">
        <v>0</v>
      </c>
      <c r="E2559">
        <v>0</v>
      </c>
      <c r="F2559">
        <v>67.99228</v>
      </c>
      <c r="G2559">
        <v>5.99318</v>
      </c>
      <c r="H2559">
        <v>97</v>
      </c>
      <c r="I2559">
        <v>148.3925</v>
      </c>
      <c r="J2559">
        <v>41.68026</v>
      </c>
      <c r="K2559">
        <v>42.3822</v>
      </c>
      <c r="L2559">
        <v>48.55941</v>
      </c>
      <c r="M2559">
        <v>4.14712</v>
      </c>
      <c r="N2559">
        <v>3.4046</v>
      </c>
      <c r="O2559">
        <v>0.06906</v>
      </c>
      <c r="P2559">
        <v>2.75524</v>
      </c>
      <c r="Q2559" s="3">
        <v>111.5</v>
      </c>
      <c r="R2559" s="3">
        <v>5.7</v>
      </c>
      <c r="S2559" s="4">
        <v>2.57</v>
      </c>
      <c r="T2559" s="3">
        <v>59.2</v>
      </c>
    </row>
    <row r="2560" spans="1:20">
      <c r="A2560">
        <v>5014</v>
      </c>
      <c r="B2560">
        <v>4874.00194</v>
      </c>
      <c r="C2560">
        <v>89.2082</v>
      </c>
      <c r="D2560">
        <v>0</v>
      </c>
      <c r="E2560">
        <v>0</v>
      </c>
      <c r="F2560">
        <v>67.97594</v>
      </c>
      <c r="G2560">
        <v>5.98697</v>
      </c>
      <c r="H2560">
        <v>97</v>
      </c>
      <c r="I2560">
        <v>137.222</v>
      </c>
      <c r="J2560">
        <v>49.90688</v>
      </c>
      <c r="K2560">
        <v>49.25362</v>
      </c>
      <c r="L2560">
        <v>49.83973</v>
      </c>
      <c r="M2560">
        <v>3.83438</v>
      </c>
      <c r="N2560">
        <v>3.27804</v>
      </c>
      <c r="O2560">
        <v>0.06473</v>
      </c>
      <c r="P2560">
        <v>2.73662</v>
      </c>
      <c r="Q2560" s="3">
        <v>111.5</v>
      </c>
      <c r="R2560" s="3">
        <v>5.7</v>
      </c>
      <c r="S2560" s="4">
        <v>2.57</v>
      </c>
      <c r="T2560" s="3">
        <v>59.2</v>
      </c>
    </row>
    <row r="2561" spans="1:20">
      <c r="A2561">
        <v>5014.1</v>
      </c>
      <c r="B2561">
        <v>4874.08931</v>
      </c>
      <c r="C2561">
        <v>90.92722</v>
      </c>
      <c r="D2561">
        <v>0</v>
      </c>
      <c r="E2561">
        <v>0</v>
      </c>
      <c r="F2561">
        <v>67.81944</v>
      </c>
      <c r="G2561">
        <v>5.97763</v>
      </c>
      <c r="H2561">
        <v>97</v>
      </c>
      <c r="I2561">
        <v>193.0743</v>
      </c>
      <c r="J2561">
        <v>51.84528</v>
      </c>
      <c r="K2561">
        <v>56.63186</v>
      </c>
      <c r="L2561">
        <v>56.26599</v>
      </c>
      <c r="M2561">
        <v>3.66263</v>
      </c>
      <c r="N2561">
        <v>3.0684</v>
      </c>
      <c r="O2561">
        <v>0.0584</v>
      </c>
      <c r="P2561">
        <v>2.71145</v>
      </c>
      <c r="Q2561" s="3">
        <v>111.5</v>
      </c>
      <c r="R2561" s="3">
        <v>5.7</v>
      </c>
      <c r="S2561" s="4">
        <v>2.57</v>
      </c>
      <c r="T2561" s="3">
        <v>59.2</v>
      </c>
    </row>
    <row r="2562" spans="1:20">
      <c r="A2562">
        <v>5014.2</v>
      </c>
      <c r="B2562">
        <v>4874.17668</v>
      </c>
      <c r="C2562">
        <v>92.64626</v>
      </c>
      <c r="D2562">
        <v>0</v>
      </c>
      <c r="E2562">
        <v>0</v>
      </c>
      <c r="F2562">
        <v>67.5155</v>
      </c>
      <c r="G2562">
        <v>5.9812</v>
      </c>
      <c r="H2562">
        <v>97</v>
      </c>
      <c r="I2562">
        <v>200</v>
      </c>
      <c r="J2562">
        <v>52.08564</v>
      </c>
      <c r="K2562">
        <v>57.54676</v>
      </c>
      <c r="L2562">
        <v>57.06285</v>
      </c>
      <c r="M2562">
        <v>3.57745</v>
      </c>
      <c r="N2562">
        <v>3.02558</v>
      </c>
      <c r="O2562">
        <v>0.0597</v>
      </c>
      <c r="P2562">
        <v>2.69283</v>
      </c>
      <c r="Q2562" s="3">
        <v>111.5</v>
      </c>
      <c r="R2562" s="3">
        <v>5.7</v>
      </c>
      <c r="S2562" s="4">
        <v>2.57</v>
      </c>
      <c r="T2562" s="3">
        <v>59.2</v>
      </c>
    </row>
    <row r="2563" spans="1:20">
      <c r="A2563">
        <v>5014.3</v>
      </c>
      <c r="B2563">
        <v>4874.26404</v>
      </c>
      <c r="C2563">
        <v>93.76019</v>
      </c>
      <c r="D2563">
        <v>0</v>
      </c>
      <c r="E2563">
        <v>0</v>
      </c>
      <c r="F2563">
        <v>67.35192</v>
      </c>
      <c r="G2563">
        <v>5.98439</v>
      </c>
      <c r="H2563">
        <v>97</v>
      </c>
      <c r="I2563">
        <v>166.9146</v>
      </c>
      <c r="J2563">
        <v>51.85262</v>
      </c>
      <c r="K2563">
        <v>55.11358</v>
      </c>
      <c r="L2563">
        <v>53.22437</v>
      </c>
      <c r="M2563">
        <v>3.53165</v>
      </c>
      <c r="N2563">
        <v>2.99211</v>
      </c>
      <c r="O2563">
        <v>0.06082</v>
      </c>
      <c r="P2563">
        <v>2.67446</v>
      </c>
      <c r="Q2563" s="3">
        <v>111.5</v>
      </c>
      <c r="R2563" s="3">
        <v>5.7</v>
      </c>
      <c r="S2563" s="4">
        <v>2.57</v>
      </c>
      <c r="T2563" s="3">
        <v>59.2</v>
      </c>
    </row>
    <row r="2564" spans="1:20">
      <c r="A2564">
        <v>5014.4</v>
      </c>
      <c r="B2564">
        <v>4874.35141</v>
      </c>
      <c r="C2564">
        <v>93.76019</v>
      </c>
      <c r="D2564">
        <v>0</v>
      </c>
      <c r="E2564">
        <v>0</v>
      </c>
      <c r="F2564">
        <v>67.48512</v>
      </c>
      <c r="G2564">
        <v>5.98352</v>
      </c>
      <c r="H2564">
        <v>97</v>
      </c>
      <c r="I2564">
        <v>72.92184</v>
      </c>
      <c r="J2564">
        <v>51.19063</v>
      </c>
      <c r="K2564">
        <v>48.20115</v>
      </c>
      <c r="L2564">
        <v>42.31961</v>
      </c>
      <c r="M2564">
        <v>3.53577</v>
      </c>
      <c r="N2564">
        <v>2.93234</v>
      </c>
      <c r="O2564">
        <v>0.05958</v>
      </c>
      <c r="P2564">
        <v>2.65484</v>
      </c>
      <c r="Q2564" s="3">
        <v>111.5</v>
      </c>
      <c r="R2564" s="3">
        <v>5.7</v>
      </c>
      <c r="S2564" s="4">
        <v>2.57</v>
      </c>
      <c r="T2564" s="3">
        <v>59.2</v>
      </c>
    </row>
    <row r="2565" spans="1:20">
      <c r="A2565">
        <v>5014.5</v>
      </c>
      <c r="B2565">
        <v>4874.43878</v>
      </c>
      <c r="C2565">
        <v>93.76019</v>
      </c>
      <c r="D2565">
        <v>0</v>
      </c>
      <c r="E2565">
        <v>0</v>
      </c>
      <c r="F2565">
        <v>68.00681</v>
      </c>
      <c r="G2565">
        <v>5.99463</v>
      </c>
      <c r="H2565">
        <v>97</v>
      </c>
      <c r="I2565">
        <v>134.5811</v>
      </c>
      <c r="J2565">
        <v>86.48988</v>
      </c>
      <c r="K2565">
        <v>55.94717</v>
      </c>
      <c r="L2565">
        <v>48.3716</v>
      </c>
      <c r="M2565">
        <v>3.67938</v>
      </c>
      <c r="N2565">
        <v>2.98672</v>
      </c>
      <c r="O2565">
        <v>0.0655</v>
      </c>
      <c r="P2565">
        <v>2.65052</v>
      </c>
      <c r="Q2565" s="3">
        <v>111.5</v>
      </c>
      <c r="R2565" s="3">
        <v>5.7</v>
      </c>
      <c r="S2565" s="4">
        <v>2.57</v>
      </c>
      <c r="T2565" s="3">
        <v>59.2</v>
      </c>
    </row>
    <row r="2566" spans="1:20">
      <c r="A2566">
        <v>5014.6</v>
      </c>
      <c r="B2566">
        <v>4874.52615</v>
      </c>
      <c r="C2566">
        <v>93.76019</v>
      </c>
      <c r="D2566">
        <v>0</v>
      </c>
      <c r="E2566">
        <v>0</v>
      </c>
      <c r="F2566">
        <v>68.61875</v>
      </c>
      <c r="G2566">
        <v>6.00394</v>
      </c>
      <c r="H2566">
        <v>97</v>
      </c>
      <c r="I2566">
        <v>200</v>
      </c>
      <c r="J2566">
        <v>104.4159</v>
      </c>
      <c r="K2566">
        <v>60.56851</v>
      </c>
      <c r="L2566">
        <v>53.94582</v>
      </c>
      <c r="M2566">
        <v>3.9124</v>
      </c>
      <c r="N2566">
        <v>3.00259</v>
      </c>
      <c r="O2566">
        <v>0.07073</v>
      </c>
      <c r="P2566">
        <v>2.65343</v>
      </c>
      <c r="Q2566" s="3">
        <v>111.5</v>
      </c>
      <c r="R2566" s="3">
        <v>5.7</v>
      </c>
      <c r="S2566" s="4">
        <v>2.57</v>
      </c>
      <c r="T2566" s="3">
        <v>59.2</v>
      </c>
    </row>
    <row r="2567" spans="1:20">
      <c r="A2567">
        <v>5014.7</v>
      </c>
      <c r="B2567">
        <v>4874.61353</v>
      </c>
      <c r="C2567">
        <v>93.76019</v>
      </c>
      <c r="D2567">
        <v>0</v>
      </c>
      <c r="E2567">
        <v>0</v>
      </c>
      <c r="F2567">
        <v>69.25258</v>
      </c>
      <c r="G2567">
        <v>6.00345</v>
      </c>
      <c r="H2567">
        <v>97</v>
      </c>
      <c r="I2567">
        <v>200</v>
      </c>
      <c r="J2567">
        <v>65.46333</v>
      </c>
      <c r="K2567">
        <v>51.06452</v>
      </c>
      <c r="L2567">
        <v>50.36173</v>
      </c>
      <c r="M2567">
        <v>4.28376</v>
      </c>
      <c r="N2567">
        <v>2.87601</v>
      </c>
      <c r="O2567">
        <v>0.07101</v>
      </c>
      <c r="P2567">
        <v>2.66564</v>
      </c>
      <c r="Q2567" s="3">
        <v>111.5</v>
      </c>
      <c r="R2567" s="3">
        <v>5.7</v>
      </c>
      <c r="S2567" s="4">
        <v>2.57</v>
      </c>
      <c r="T2567" s="3">
        <v>59.2</v>
      </c>
    </row>
    <row r="2568" spans="1:20">
      <c r="A2568">
        <v>5014.8</v>
      </c>
      <c r="B2568">
        <v>4874.7009</v>
      </c>
      <c r="C2568">
        <v>93.76019</v>
      </c>
      <c r="D2568">
        <v>0</v>
      </c>
      <c r="E2568">
        <v>0</v>
      </c>
      <c r="F2568">
        <v>68.10765</v>
      </c>
      <c r="G2568">
        <v>6.00693</v>
      </c>
      <c r="H2568">
        <v>97</v>
      </c>
      <c r="I2568">
        <v>200</v>
      </c>
      <c r="J2568">
        <v>56.89377</v>
      </c>
      <c r="K2568">
        <v>48.97364</v>
      </c>
      <c r="L2568">
        <v>49.57323</v>
      </c>
      <c r="M2568">
        <v>4.76002</v>
      </c>
      <c r="N2568">
        <v>2.87138</v>
      </c>
      <c r="O2568">
        <v>0.07337</v>
      </c>
      <c r="P2568">
        <v>2.67488</v>
      </c>
      <c r="Q2568" s="3">
        <v>111.5</v>
      </c>
      <c r="R2568" s="3">
        <v>5.7</v>
      </c>
      <c r="S2568" s="4">
        <v>2.57</v>
      </c>
      <c r="T2568" s="3">
        <v>59.2</v>
      </c>
    </row>
    <row r="2569" spans="1:20">
      <c r="A2569">
        <v>5014.9</v>
      </c>
      <c r="B2569">
        <v>4874.78828</v>
      </c>
      <c r="C2569">
        <v>94.03524</v>
      </c>
      <c r="D2569">
        <v>0</v>
      </c>
      <c r="E2569">
        <v>0</v>
      </c>
      <c r="F2569">
        <v>66.78597</v>
      </c>
      <c r="G2569">
        <v>6.00931</v>
      </c>
      <c r="H2569">
        <v>97</v>
      </c>
      <c r="I2569">
        <v>200</v>
      </c>
      <c r="J2569">
        <v>54.16722</v>
      </c>
      <c r="K2569">
        <v>54.69227</v>
      </c>
      <c r="L2569">
        <v>58.1514</v>
      </c>
      <c r="M2569">
        <v>5.25505</v>
      </c>
      <c r="N2569">
        <v>2.89247</v>
      </c>
      <c r="O2569">
        <v>0.075</v>
      </c>
      <c r="P2569">
        <v>2.6814</v>
      </c>
      <c r="Q2569" s="3">
        <v>111.5</v>
      </c>
      <c r="R2569" s="3">
        <v>5.7</v>
      </c>
      <c r="S2569" s="4">
        <v>2.57</v>
      </c>
      <c r="T2569" s="3">
        <v>59.2</v>
      </c>
    </row>
    <row r="2570" spans="1:20">
      <c r="A2570">
        <v>5015</v>
      </c>
      <c r="B2570">
        <v>4874.87565</v>
      </c>
      <c r="C2570">
        <v>95.10964</v>
      </c>
      <c r="D2570">
        <v>0</v>
      </c>
      <c r="E2570">
        <v>0</v>
      </c>
      <c r="F2570">
        <v>66.40872</v>
      </c>
      <c r="G2570">
        <v>6.00524</v>
      </c>
      <c r="H2570">
        <v>97</v>
      </c>
      <c r="I2570">
        <v>200</v>
      </c>
      <c r="J2570">
        <v>43.51667</v>
      </c>
      <c r="K2570">
        <v>77.03065</v>
      </c>
      <c r="L2570">
        <v>91.65988</v>
      </c>
      <c r="M2570">
        <v>5.71865</v>
      </c>
      <c r="N2570">
        <v>2.88835</v>
      </c>
      <c r="O2570">
        <v>0.07277</v>
      </c>
      <c r="P2570">
        <v>2.68249</v>
      </c>
      <c r="Q2570" s="3">
        <v>111.5</v>
      </c>
      <c r="R2570" s="3">
        <v>5.7</v>
      </c>
      <c r="S2570" s="4">
        <v>2.57</v>
      </c>
      <c r="T2570" s="3">
        <v>59.2</v>
      </c>
    </row>
    <row r="2571" spans="1:20">
      <c r="A2571">
        <v>5015.1</v>
      </c>
      <c r="B2571">
        <v>4874.96303</v>
      </c>
      <c r="C2571">
        <v>94.9257</v>
      </c>
      <c r="D2571">
        <v>0</v>
      </c>
      <c r="E2571">
        <v>0</v>
      </c>
      <c r="F2571">
        <v>67.53649</v>
      </c>
      <c r="G2571">
        <v>6.00705</v>
      </c>
      <c r="H2571">
        <v>97</v>
      </c>
      <c r="I2571">
        <v>200</v>
      </c>
      <c r="J2571">
        <v>33.56299</v>
      </c>
      <c r="K2571">
        <v>63.66481</v>
      </c>
      <c r="L2571">
        <v>70.39072</v>
      </c>
      <c r="M2571">
        <v>6.08762</v>
      </c>
      <c r="N2571">
        <v>2.97102</v>
      </c>
      <c r="O2571">
        <v>0.07319</v>
      </c>
      <c r="P2571">
        <v>2.66996</v>
      </c>
      <c r="Q2571" s="3">
        <v>111.5</v>
      </c>
      <c r="R2571" s="3">
        <v>5.7</v>
      </c>
      <c r="S2571" s="4">
        <v>2.57</v>
      </c>
      <c r="T2571" s="3">
        <v>59.2</v>
      </c>
    </row>
    <row r="2572" spans="1:20">
      <c r="A2572">
        <v>5015.2</v>
      </c>
      <c r="B2572">
        <v>4875.05041</v>
      </c>
      <c r="C2572">
        <v>93.9682</v>
      </c>
      <c r="D2572">
        <v>0</v>
      </c>
      <c r="E2572">
        <v>0</v>
      </c>
      <c r="F2572">
        <v>68.94098</v>
      </c>
      <c r="G2572">
        <v>6.00913</v>
      </c>
      <c r="H2572">
        <v>97</v>
      </c>
      <c r="I2572">
        <v>200</v>
      </c>
      <c r="J2572">
        <v>25.70661</v>
      </c>
      <c r="K2572">
        <v>41.12086</v>
      </c>
      <c r="L2572">
        <v>36.6045</v>
      </c>
      <c r="M2572">
        <v>6.38608</v>
      </c>
      <c r="N2572">
        <v>3.08367</v>
      </c>
      <c r="O2572">
        <v>0.07363</v>
      </c>
      <c r="P2572">
        <v>2.65443</v>
      </c>
      <c r="Q2572" s="3">
        <v>111.5</v>
      </c>
      <c r="R2572" s="3">
        <v>5.7</v>
      </c>
      <c r="S2572" s="4">
        <v>2.57</v>
      </c>
      <c r="T2572" s="3">
        <v>59.2</v>
      </c>
    </row>
    <row r="2573" spans="1:20">
      <c r="A2573">
        <v>5015.3</v>
      </c>
      <c r="B2573">
        <v>4875.13779</v>
      </c>
      <c r="C2573">
        <v>91.8194</v>
      </c>
      <c r="D2573">
        <v>0</v>
      </c>
      <c r="E2573">
        <v>0</v>
      </c>
      <c r="F2573">
        <v>69.301</v>
      </c>
      <c r="G2573">
        <v>6.00403</v>
      </c>
      <c r="H2573">
        <v>97</v>
      </c>
      <c r="I2573">
        <v>200</v>
      </c>
      <c r="J2573">
        <v>24.8646</v>
      </c>
      <c r="K2573">
        <v>33.40387</v>
      </c>
      <c r="L2573">
        <v>31.52113</v>
      </c>
      <c r="M2573">
        <v>6.54795</v>
      </c>
      <c r="N2573">
        <v>3.18956</v>
      </c>
      <c r="O2573">
        <v>0.07047</v>
      </c>
      <c r="P2573">
        <v>2.64647</v>
      </c>
      <c r="Q2573" s="3">
        <v>111.5</v>
      </c>
      <c r="R2573" s="3">
        <v>5.7</v>
      </c>
      <c r="S2573" s="4">
        <v>2.57</v>
      </c>
      <c r="T2573" s="3">
        <v>59.2</v>
      </c>
    </row>
    <row r="2574" spans="1:20">
      <c r="A2574">
        <v>5015.4</v>
      </c>
      <c r="B2574">
        <v>4875.22517</v>
      </c>
      <c r="C2574">
        <v>92.02225</v>
      </c>
      <c r="D2574">
        <v>0</v>
      </c>
      <c r="E2574">
        <v>0</v>
      </c>
      <c r="F2574">
        <v>69.49475</v>
      </c>
      <c r="G2574">
        <v>5.99845</v>
      </c>
      <c r="H2574">
        <v>97</v>
      </c>
      <c r="I2574">
        <v>200</v>
      </c>
      <c r="J2574">
        <v>33.43457</v>
      </c>
      <c r="K2574">
        <v>48.03397</v>
      </c>
      <c r="L2574">
        <v>72.11619</v>
      </c>
      <c r="M2574">
        <v>6.59027</v>
      </c>
      <c r="N2574">
        <v>3.26638</v>
      </c>
      <c r="O2574">
        <v>0.06731</v>
      </c>
      <c r="P2574">
        <v>2.64407</v>
      </c>
      <c r="Q2574" s="3">
        <v>111.5</v>
      </c>
      <c r="R2574" s="3">
        <v>5.7</v>
      </c>
      <c r="S2574" s="4">
        <v>2.57</v>
      </c>
      <c r="T2574" s="3">
        <v>59.2</v>
      </c>
    </row>
    <row r="2575" spans="1:20">
      <c r="A2575">
        <v>5015.5</v>
      </c>
      <c r="B2575">
        <v>4875.31256</v>
      </c>
      <c r="C2575">
        <v>93.31154</v>
      </c>
      <c r="D2575">
        <v>0</v>
      </c>
      <c r="E2575">
        <v>0</v>
      </c>
      <c r="F2575">
        <v>69.6202</v>
      </c>
      <c r="G2575">
        <v>5.9941</v>
      </c>
      <c r="H2575">
        <v>97</v>
      </c>
      <c r="I2575">
        <v>200</v>
      </c>
      <c r="J2575">
        <v>44.28584</v>
      </c>
      <c r="K2575">
        <v>68.99549</v>
      </c>
      <c r="L2575">
        <v>123.9425</v>
      </c>
      <c r="M2575">
        <v>6.5391</v>
      </c>
      <c r="N2575">
        <v>3.28908</v>
      </c>
      <c r="O2575">
        <v>0.06523</v>
      </c>
      <c r="P2575">
        <v>2.65088</v>
      </c>
      <c r="Q2575" s="3">
        <v>111.5</v>
      </c>
      <c r="R2575" s="3">
        <v>5.7</v>
      </c>
      <c r="S2575" s="4">
        <v>2.57</v>
      </c>
      <c r="T2575" s="3">
        <v>59.2</v>
      </c>
    </row>
    <row r="2576" spans="1:20">
      <c r="A2576">
        <v>5015.6</v>
      </c>
      <c r="B2576">
        <v>4875.39994</v>
      </c>
      <c r="C2576">
        <v>94.60081</v>
      </c>
      <c r="D2576">
        <v>0</v>
      </c>
      <c r="E2576">
        <v>0</v>
      </c>
      <c r="F2576">
        <v>69.79043</v>
      </c>
      <c r="G2576">
        <v>5.99741</v>
      </c>
      <c r="H2576">
        <v>97</v>
      </c>
      <c r="I2576">
        <v>200</v>
      </c>
      <c r="J2576">
        <v>44.28584</v>
      </c>
      <c r="K2576">
        <v>68.99549</v>
      </c>
      <c r="L2576">
        <v>123.9425</v>
      </c>
      <c r="M2576">
        <v>6.28716</v>
      </c>
      <c r="N2576">
        <v>3.09818</v>
      </c>
      <c r="O2576">
        <v>0.06885</v>
      </c>
      <c r="P2576">
        <v>2.69247</v>
      </c>
      <c r="Q2576" s="3">
        <v>111.5</v>
      </c>
      <c r="R2576" s="3">
        <v>5.7</v>
      </c>
      <c r="S2576" s="4">
        <v>2.57</v>
      </c>
      <c r="T2576" s="3">
        <v>59.2</v>
      </c>
    </row>
    <row r="2577" spans="1:20">
      <c r="A2577">
        <v>5020.9</v>
      </c>
      <c r="B2577">
        <v>4880.03306</v>
      </c>
      <c r="C2577">
        <v>93.1551</v>
      </c>
      <c r="D2577">
        <v>0</v>
      </c>
      <c r="E2577">
        <v>0</v>
      </c>
      <c r="F2577">
        <v>69.35232</v>
      </c>
      <c r="G2577">
        <v>5.97956</v>
      </c>
      <c r="H2577">
        <v>100.417</v>
      </c>
      <c r="I2577">
        <v>200</v>
      </c>
      <c r="J2577">
        <v>82.80067</v>
      </c>
      <c r="K2577">
        <v>88.27668</v>
      </c>
      <c r="L2577">
        <v>86.70427</v>
      </c>
      <c r="M2577">
        <v>4.23903</v>
      </c>
      <c r="N2577">
        <v>3.61988</v>
      </c>
      <c r="O2577">
        <v>0.06003</v>
      </c>
      <c r="P2577">
        <v>2.7258</v>
      </c>
      <c r="Q2577" s="3">
        <v>544.25</v>
      </c>
      <c r="R2577" s="3">
        <v>3.8</v>
      </c>
      <c r="S2577" s="4">
        <v>2.66</v>
      </c>
      <c r="T2577" s="3">
        <v>60.6</v>
      </c>
    </row>
    <row r="2578" spans="1:20">
      <c r="A2578">
        <v>5021</v>
      </c>
      <c r="B2578">
        <v>4880.1205</v>
      </c>
      <c r="C2578">
        <v>94.01461</v>
      </c>
      <c r="D2578">
        <v>0</v>
      </c>
      <c r="E2578">
        <v>0</v>
      </c>
      <c r="F2578">
        <v>69.60316</v>
      </c>
      <c r="G2578">
        <v>5.97741</v>
      </c>
      <c r="H2578">
        <v>100.348</v>
      </c>
      <c r="I2578">
        <v>200</v>
      </c>
      <c r="J2578">
        <v>64.35105</v>
      </c>
      <c r="K2578">
        <v>77.53581</v>
      </c>
      <c r="L2578">
        <v>76.66888</v>
      </c>
      <c r="M2578">
        <v>4.59398</v>
      </c>
      <c r="N2578">
        <v>3.55694</v>
      </c>
      <c r="O2578">
        <v>0.05851</v>
      </c>
      <c r="P2578">
        <v>2.71024</v>
      </c>
      <c r="Q2578" s="3">
        <v>544.25</v>
      </c>
      <c r="R2578" s="3">
        <v>3.8</v>
      </c>
      <c r="S2578" s="4">
        <v>2.66</v>
      </c>
      <c r="T2578" s="3">
        <v>60.6</v>
      </c>
    </row>
    <row r="2579" spans="1:20">
      <c r="A2579">
        <v>5021.1</v>
      </c>
      <c r="B2579">
        <v>4880.20794</v>
      </c>
      <c r="C2579">
        <v>94.87413</v>
      </c>
      <c r="D2579">
        <v>0</v>
      </c>
      <c r="E2579">
        <v>0</v>
      </c>
      <c r="F2579">
        <v>70.62767</v>
      </c>
      <c r="G2579">
        <v>5.94942</v>
      </c>
      <c r="H2579">
        <v>100.2789</v>
      </c>
      <c r="I2579">
        <v>200</v>
      </c>
      <c r="J2579">
        <v>51.40557</v>
      </c>
      <c r="K2579">
        <v>63.8356</v>
      </c>
      <c r="L2579">
        <v>64.15673</v>
      </c>
      <c r="M2579">
        <v>4.88192</v>
      </c>
      <c r="N2579">
        <v>3.4292</v>
      </c>
      <c r="O2579">
        <v>0.04043</v>
      </c>
      <c r="P2579">
        <v>2.6292</v>
      </c>
      <c r="Q2579" s="3">
        <v>544.25</v>
      </c>
      <c r="R2579" s="3">
        <v>3.8</v>
      </c>
      <c r="S2579" s="4">
        <v>2.66</v>
      </c>
      <c r="T2579" s="3">
        <v>60.6</v>
      </c>
    </row>
    <row r="2580" spans="1:20">
      <c r="A2580">
        <v>5021.2</v>
      </c>
      <c r="B2580">
        <v>4880.29539</v>
      </c>
      <c r="C2580">
        <v>94.40655</v>
      </c>
      <c r="D2580">
        <v>0</v>
      </c>
      <c r="E2580">
        <v>0</v>
      </c>
      <c r="F2580">
        <v>70.21173</v>
      </c>
      <c r="G2580">
        <v>5.96423</v>
      </c>
      <c r="H2580">
        <v>100.2098</v>
      </c>
      <c r="I2580">
        <v>111.2538</v>
      </c>
      <c r="J2580">
        <v>38.98979</v>
      </c>
      <c r="K2580">
        <v>59.23611</v>
      </c>
      <c r="L2580">
        <v>56.58936</v>
      </c>
      <c r="M2580">
        <v>5.34173</v>
      </c>
      <c r="N2580">
        <v>3.25465</v>
      </c>
      <c r="O2580">
        <v>0.04677</v>
      </c>
      <c r="P2580">
        <v>2.58887</v>
      </c>
      <c r="Q2580" s="3">
        <v>544.25</v>
      </c>
      <c r="R2580" s="3">
        <v>3.8</v>
      </c>
      <c r="S2580" s="4">
        <v>2.66</v>
      </c>
      <c r="T2580" s="3">
        <v>60.6</v>
      </c>
    </row>
    <row r="2581" spans="1:20">
      <c r="A2581">
        <v>5021.3</v>
      </c>
      <c r="B2581">
        <v>4880.38283</v>
      </c>
      <c r="C2581">
        <v>93.54704</v>
      </c>
      <c r="D2581">
        <v>0</v>
      </c>
      <c r="E2581">
        <v>0</v>
      </c>
      <c r="F2581">
        <v>69.32235</v>
      </c>
      <c r="G2581">
        <v>5.9906</v>
      </c>
      <c r="H2581">
        <v>100.1408</v>
      </c>
      <c r="I2581">
        <v>24.80663</v>
      </c>
      <c r="J2581">
        <v>29.77076</v>
      </c>
      <c r="K2581">
        <v>57.7985</v>
      </c>
      <c r="L2581">
        <v>51.9969</v>
      </c>
      <c r="M2581">
        <v>5.8979</v>
      </c>
      <c r="N2581">
        <v>3.05689</v>
      </c>
      <c r="O2581">
        <v>0.05991</v>
      </c>
      <c r="P2581">
        <v>2.56712</v>
      </c>
      <c r="Q2581" s="3">
        <v>544.25</v>
      </c>
      <c r="R2581" s="3">
        <v>3.8</v>
      </c>
      <c r="S2581" s="4">
        <v>2.66</v>
      </c>
      <c r="T2581" s="3">
        <v>60.6</v>
      </c>
    </row>
    <row r="2582" spans="1:20">
      <c r="A2582">
        <v>5021.4</v>
      </c>
      <c r="B2582">
        <v>4880.47027</v>
      </c>
      <c r="C2582">
        <v>92.68752</v>
      </c>
      <c r="D2582">
        <v>0</v>
      </c>
      <c r="E2582">
        <v>0</v>
      </c>
      <c r="F2582">
        <v>68.28738</v>
      </c>
      <c r="G2582">
        <v>6.0137</v>
      </c>
      <c r="H2582">
        <v>100.0717</v>
      </c>
      <c r="I2582">
        <v>24.80663</v>
      </c>
      <c r="J2582">
        <v>29.77076</v>
      </c>
      <c r="K2582">
        <v>57.7985</v>
      </c>
      <c r="L2582">
        <v>51.9969</v>
      </c>
      <c r="M2582">
        <v>6.59231</v>
      </c>
      <c r="N2582">
        <v>2.8307</v>
      </c>
      <c r="O2582">
        <v>0.07179</v>
      </c>
      <c r="P2582">
        <v>2.56521</v>
      </c>
      <c r="Q2582" s="3">
        <v>544.25</v>
      </c>
      <c r="R2582" s="3">
        <v>3.8</v>
      </c>
      <c r="S2582" s="4">
        <v>2.66</v>
      </c>
      <c r="T2582" s="3">
        <v>60.6</v>
      </c>
    </row>
    <row r="2583" spans="1:20">
      <c r="A2583">
        <v>5021.5</v>
      </c>
      <c r="B2583">
        <v>4880.55772</v>
      </c>
      <c r="C2583">
        <v>89.96114</v>
      </c>
      <c r="D2583">
        <v>0</v>
      </c>
      <c r="E2583">
        <v>0</v>
      </c>
      <c r="F2583">
        <v>68.08059</v>
      </c>
      <c r="G2583">
        <v>6.03025</v>
      </c>
      <c r="H2583">
        <v>100.0026</v>
      </c>
      <c r="I2583">
        <v>108.035</v>
      </c>
      <c r="J2583">
        <v>17.82426</v>
      </c>
      <c r="K2583">
        <v>33.81457</v>
      </c>
      <c r="L2583">
        <v>31.0074</v>
      </c>
      <c r="M2583">
        <v>7.42629</v>
      </c>
      <c r="N2583">
        <v>2.80314</v>
      </c>
      <c r="O2583">
        <v>0.08167</v>
      </c>
      <c r="P2583">
        <v>2.58773</v>
      </c>
      <c r="Q2583" s="3">
        <v>544.25</v>
      </c>
      <c r="R2583" s="3">
        <v>3.8</v>
      </c>
      <c r="S2583" s="4">
        <v>2.66</v>
      </c>
      <c r="T2583" s="3">
        <v>60.6</v>
      </c>
    </row>
    <row r="2584" spans="1:20">
      <c r="A2584">
        <v>5021.6</v>
      </c>
      <c r="B2584">
        <v>4880.64516</v>
      </c>
      <c r="C2584">
        <v>86.86687</v>
      </c>
      <c r="D2584">
        <v>0</v>
      </c>
      <c r="E2584">
        <v>0</v>
      </c>
      <c r="F2584">
        <v>68.41234</v>
      </c>
      <c r="G2584">
        <v>6.03746</v>
      </c>
      <c r="H2584">
        <v>99.93356</v>
      </c>
      <c r="I2584">
        <v>200</v>
      </c>
      <c r="J2584">
        <v>4.83527</v>
      </c>
      <c r="K2584">
        <v>7.4381</v>
      </c>
      <c r="L2584">
        <v>7.97518</v>
      </c>
      <c r="M2584">
        <v>8.14975</v>
      </c>
      <c r="N2584">
        <v>2.85374</v>
      </c>
      <c r="O2584">
        <v>0.08689</v>
      </c>
      <c r="P2584">
        <v>2.61449</v>
      </c>
      <c r="Q2584" s="3">
        <v>544.25</v>
      </c>
      <c r="R2584" s="3">
        <v>3.8</v>
      </c>
      <c r="S2584" s="4">
        <v>2.66</v>
      </c>
      <c r="T2584" s="3">
        <v>60.6</v>
      </c>
    </row>
    <row r="2585" spans="1:20">
      <c r="A2585">
        <v>5021.7</v>
      </c>
      <c r="B2585">
        <v>4880.7326</v>
      </c>
      <c r="C2585">
        <v>85.14783</v>
      </c>
      <c r="D2585">
        <v>0</v>
      </c>
      <c r="E2585">
        <v>0</v>
      </c>
      <c r="F2585">
        <v>69.63532</v>
      </c>
      <c r="G2585">
        <v>6.01739</v>
      </c>
      <c r="H2585">
        <v>99.86449</v>
      </c>
      <c r="I2585">
        <v>200</v>
      </c>
      <c r="J2585">
        <v>5.89311</v>
      </c>
      <c r="K2585">
        <v>8.06358</v>
      </c>
      <c r="L2585">
        <v>8.77816</v>
      </c>
      <c r="M2585">
        <v>8.21832</v>
      </c>
      <c r="N2585">
        <v>2.91412</v>
      </c>
      <c r="O2585">
        <v>0.07647</v>
      </c>
      <c r="P2585">
        <v>2.62097</v>
      </c>
      <c r="Q2585" s="3">
        <v>544.25</v>
      </c>
      <c r="R2585" s="3">
        <v>3.8</v>
      </c>
      <c r="S2585" s="4">
        <v>2.66</v>
      </c>
      <c r="T2585" s="3">
        <v>60.6</v>
      </c>
    </row>
    <row r="2586" spans="1:20">
      <c r="A2586">
        <v>5021.8</v>
      </c>
      <c r="B2586">
        <v>4880.82005</v>
      </c>
      <c r="C2586">
        <v>85.17191</v>
      </c>
      <c r="D2586">
        <v>0</v>
      </c>
      <c r="E2586">
        <v>0</v>
      </c>
      <c r="F2586">
        <v>69.80105</v>
      </c>
      <c r="G2586">
        <v>6.00921</v>
      </c>
      <c r="H2586">
        <v>99.79541</v>
      </c>
      <c r="I2586">
        <v>200</v>
      </c>
      <c r="J2586">
        <v>8.08404</v>
      </c>
      <c r="K2586">
        <v>12.17487</v>
      </c>
      <c r="L2586">
        <v>16.35636</v>
      </c>
      <c r="M2586">
        <v>7.93954</v>
      </c>
      <c r="N2586">
        <v>3.0175</v>
      </c>
      <c r="O2586">
        <v>0.07302</v>
      </c>
      <c r="P2586">
        <v>2.64085</v>
      </c>
      <c r="Q2586" s="3">
        <v>544.25</v>
      </c>
      <c r="R2586" s="3">
        <v>3.8</v>
      </c>
      <c r="S2586" s="4">
        <v>2.66</v>
      </c>
      <c r="T2586" s="3">
        <v>60.6</v>
      </c>
    </row>
    <row r="2587" spans="1:20">
      <c r="A2587">
        <v>5021.9</v>
      </c>
      <c r="B2587">
        <v>4880.90749</v>
      </c>
      <c r="C2587">
        <v>86.03143</v>
      </c>
      <c r="D2587">
        <v>0</v>
      </c>
      <c r="E2587">
        <v>0</v>
      </c>
      <c r="F2587">
        <v>69.58218</v>
      </c>
      <c r="G2587">
        <v>6.00732</v>
      </c>
      <c r="H2587">
        <v>99.72634</v>
      </c>
      <c r="I2587">
        <v>200</v>
      </c>
      <c r="J2587">
        <v>10.40248</v>
      </c>
      <c r="K2587">
        <v>17.07801</v>
      </c>
      <c r="L2587">
        <v>25.53637</v>
      </c>
      <c r="M2587">
        <v>7.48189</v>
      </c>
      <c r="N2587">
        <v>3.11151</v>
      </c>
      <c r="O2587">
        <v>0.07317</v>
      </c>
      <c r="P2587">
        <v>2.66605</v>
      </c>
      <c r="Q2587" s="3">
        <v>544.25</v>
      </c>
      <c r="R2587" s="3">
        <v>3.8</v>
      </c>
      <c r="S2587" s="4">
        <v>2.66</v>
      </c>
      <c r="T2587" s="3">
        <v>60.6</v>
      </c>
    </row>
    <row r="2588" spans="1:20">
      <c r="A2588">
        <v>5022</v>
      </c>
      <c r="B2588">
        <v>4880.99493</v>
      </c>
      <c r="C2588">
        <v>86.89095</v>
      </c>
      <c r="D2588">
        <v>0</v>
      </c>
      <c r="E2588">
        <v>0</v>
      </c>
      <c r="F2588">
        <v>70.04469</v>
      </c>
      <c r="G2588">
        <v>6.00871</v>
      </c>
      <c r="H2588">
        <v>99.65727</v>
      </c>
      <c r="I2588">
        <v>200</v>
      </c>
      <c r="J2588">
        <v>10.40248</v>
      </c>
      <c r="K2588">
        <v>17.07801</v>
      </c>
      <c r="L2588">
        <v>25.53637</v>
      </c>
      <c r="M2588">
        <v>6.95517</v>
      </c>
      <c r="N2588">
        <v>3.03831</v>
      </c>
      <c r="O2588">
        <v>0.07483</v>
      </c>
      <c r="P2588">
        <v>2.68504</v>
      </c>
      <c r="Q2588" s="3">
        <v>544.25</v>
      </c>
      <c r="R2588" s="3">
        <v>3.8</v>
      </c>
      <c r="S2588" s="4">
        <v>2.66</v>
      </c>
      <c r="T2588" s="3">
        <v>60.6</v>
      </c>
    </row>
    <row r="2589" spans="1:20">
      <c r="A2589">
        <v>5022.1</v>
      </c>
      <c r="B2589">
        <v>4881.08238</v>
      </c>
      <c r="C2589">
        <v>88.69507</v>
      </c>
      <c r="D2589">
        <v>0</v>
      </c>
      <c r="E2589">
        <v>0</v>
      </c>
      <c r="F2589">
        <v>69.34402</v>
      </c>
      <c r="G2589">
        <v>5.98818</v>
      </c>
      <c r="H2589">
        <v>99.5882</v>
      </c>
      <c r="I2589">
        <v>200</v>
      </c>
      <c r="J2589">
        <v>12.54401</v>
      </c>
      <c r="K2589">
        <v>19.32852</v>
      </c>
      <c r="L2589">
        <v>29.86543</v>
      </c>
      <c r="M2589">
        <v>6.54646</v>
      </c>
      <c r="N2589">
        <v>3.14214</v>
      </c>
      <c r="O2589">
        <v>0.06324</v>
      </c>
      <c r="P2589">
        <v>2.67898</v>
      </c>
      <c r="Q2589" s="3">
        <v>544.25</v>
      </c>
      <c r="R2589" s="3">
        <v>3.8</v>
      </c>
      <c r="S2589" s="4">
        <v>2.66</v>
      </c>
      <c r="T2589" s="3">
        <v>60.6</v>
      </c>
    </row>
    <row r="2590" spans="1:20">
      <c r="A2590">
        <v>5022.2</v>
      </c>
      <c r="B2590">
        <v>4881.16982</v>
      </c>
      <c r="C2590">
        <v>90.90231</v>
      </c>
      <c r="D2590">
        <v>0</v>
      </c>
      <c r="E2590">
        <v>0</v>
      </c>
      <c r="F2590">
        <v>68.1871</v>
      </c>
      <c r="G2590">
        <v>5.95632</v>
      </c>
      <c r="H2590">
        <v>99.51913</v>
      </c>
      <c r="I2590">
        <v>200</v>
      </c>
      <c r="J2590">
        <v>16.13621</v>
      </c>
      <c r="K2590">
        <v>22.95823</v>
      </c>
      <c r="L2590">
        <v>36.22083</v>
      </c>
      <c r="M2590">
        <v>6.20205</v>
      </c>
      <c r="N2590">
        <v>3.32945</v>
      </c>
      <c r="O2590">
        <v>0.04476</v>
      </c>
      <c r="P2590">
        <v>2.65781</v>
      </c>
      <c r="Q2590" s="3">
        <v>544.25</v>
      </c>
      <c r="R2590" s="3">
        <v>3.8</v>
      </c>
      <c r="S2590" s="4">
        <v>2.66</v>
      </c>
      <c r="T2590" s="3">
        <v>60.6</v>
      </c>
    </row>
    <row r="2591" spans="1:20">
      <c r="A2591">
        <v>5022.3</v>
      </c>
      <c r="B2591">
        <v>4881.25726</v>
      </c>
      <c r="C2591">
        <v>91.76182</v>
      </c>
      <c r="D2591">
        <v>0</v>
      </c>
      <c r="E2591">
        <v>0</v>
      </c>
      <c r="F2591">
        <v>69.0355</v>
      </c>
      <c r="G2591">
        <v>5.93871</v>
      </c>
      <c r="H2591">
        <v>99.45007</v>
      </c>
      <c r="I2591">
        <v>200</v>
      </c>
      <c r="J2591">
        <v>21.29754</v>
      </c>
      <c r="K2591">
        <v>26.98503</v>
      </c>
      <c r="L2591">
        <v>37.94114</v>
      </c>
      <c r="M2591">
        <v>5.80945</v>
      </c>
      <c r="N2591">
        <v>3.33257</v>
      </c>
      <c r="O2591">
        <v>0.03459</v>
      </c>
      <c r="P2591">
        <v>2.63433</v>
      </c>
      <c r="Q2591" s="3">
        <v>544.25</v>
      </c>
      <c r="R2591" s="3">
        <v>3.8</v>
      </c>
      <c r="S2591" s="4">
        <v>2.66</v>
      </c>
      <c r="T2591" s="3">
        <v>60.6</v>
      </c>
    </row>
    <row r="2592" spans="1:20">
      <c r="A2592">
        <v>5022.4</v>
      </c>
      <c r="B2592">
        <v>4881.34471</v>
      </c>
      <c r="C2592">
        <v>91.2504</v>
      </c>
      <c r="D2592">
        <v>0</v>
      </c>
      <c r="E2592">
        <v>0</v>
      </c>
      <c r="F2592">
        <v>69.29918</v>
      </c>
      <c r="G2592">
        <v>5.93477</v>
      </c>
      <c r="H2592">
        <v>99.38099</v>
      </c>
      <c r="I2592">
        <v>200</v>
      </c>
      <c r="J2592">
        <v>23.23167</v>
      </c>
      <c r="K2592">
        <v>27.73649</v>
      </c>
      <c r="L2592">
        <v>35.26246</v>
      </c>
      <c r="M2592">
        <v>5.48969</v>
      </c>
      <c r="N2592">
        <v>3.30457</v>
      </c>
      <c r="O2592">
        <v>0.03207</v>
      </c>
      <c r="P2592">
        <v>2.61951</v>
      </c>
      <c r="Q2592" s="3">
        <v>544.25</v>
      </c>
      <c r="R2592" s="3">
        <v>3.8</v>
      </c>
      <c r="S2592" s="4">
        <v>2.66</v>
      </c>
      <c r="T2592" s="3">
        <v>60.6</v>
      </c>
    </row>
    <row r="2593" spans="1:20">
      <c r="A2593">
        <v>5022.5</v>
      </c>
      <c r="B2593">
        <v>4881.43215</v>
      </c>
      <c r="C2593">
        <v>89.87862</v>
      </c>
      <c r="D2593">
        <v>0</v>
      </c>
      <c r="E2593">
        <v>0</v>
      </c>
      <c r="F2593">
        <v>69.12963</v>
      </c>
      <c r="G2593">
        <v>5.94102</v>
      </c>
      <c r="H2593">
        <v>99.31192</v>
      </c>
      <c r="I2593">
        <v>200</v>
      </c>
      <c r="J2593">
        <v>23.23677</v>
      </c>
      <c r="K2593">
        <v>27.26992</v>
      </c>
      <c r="L2593">
        <v>31.06544</v>
      </c>
      <c r="M2593">
        <v>5.23448</v>
      </c>
      <c r="N2593">
        <v>3.24844</v>
      </c>
      <c r="O2593">
        <v>0.03526</v>
      </c>
      <c r="P2593">
        <v>2.61212</v>
      </c>
      <c r="Q2593" s="3">
        <v>544.25</v>
      </c>
      <c r="R2593" s="3">
        <v>3.8</v>
      </c>
      <c r="S2593" s="4">
        <v>2.66</v>
      </c>
      <c r="T2593" s="3">
        <v>60.6</v>
      </c>
    </row>
    <row r="2594" spans="1:20">
      <c r="A2594">
        <v>5022.6</v>
      </c>
      <c r="B2594">
        <v>4881.51959</v>
      </c>
      <c r="C2594">
        <v>90.73814</v>
      </c>
      <c r="D2594">
        <v>0</v>
      </c>
      <c r="E2594">
        <v>0</v>
      </c>
      <c r="F2594">
        <v>68.79485</v>
      </c>
      <c r="G2594">
        <v>5.95206</v>
      </c>
      <c r="H2594">
        <v>99.24285</v>
      </c>
      <c r="I2594">
        <v>200</v>
      </c>
      <c r="J2594">
        <v>30.11811</v>
      </c>
      <c r="K2594">
        <v>46.25283</v>
      </c>
      <c r="L2594">
        <v>54.97152</v>
      </c>
      <c r="M2594">
        <v>5.17826</v>
      </c>
      <c r="N2594">
        <v>3.09798</v>
      </c>
      <c r="O2594">
        <v>0.0415</v>
      </c>
      <c r="P2594">
        <v>2.62425</v>
      </c>
      <c r="Q2594" s="3">
        <v>544.25</v>
      </c>
      <c r="R2594" s="3">
        <v>3.8</v>
      </c>
      <c r="S2594" s="4">
        <v>2.66</v>
      </c>
      <c r="T2594" s="3">
        <v>60.6</v>
      </c>
    </row>
    <row r="2595" spans="1:20">
      <c r="A2595">
        <v>5022.7</v>
      </c>
      <c r="B2595">
        <v>4881.60704</v>
      </c>
      <c r="C2595">
        <v>91.59765</v>
      </c>
      <c r="D2595">
        <v>0</v>
      </c>
      <c r="E2595">
        <v>0</v>
      </c>
      <c r="F2595">
        <v>68.4201</v>
      </c>
      <c r="G2595">
        <v>5.95085</v>
      </c>
      <c r="H2595">
        <v>99.17378</v>
      </c>
      <c r="I2595">
        <v>200</v>
      </c>
      <c r="J2595">
        <v>27.26032</v>
      </c>
      <c r="K2595">
        <v>42.76959</v>
      </c>
      <c r="L2595">
        <v>50.02171</v>
      </c>
      <c r="M2595">
        <v>5.23203</v>
      </c>
      <c r="N2595">
        <v>3.01146</v>
      </c>
      <c r="O2595">
        <v>0.04088</v>
      </c>
      <c r="P2595">
        <v>2.6254</v>
      </c>
      <c r="Q2595" s="3">
        <v>544.25</v>
      </c>
      <c r="R2595" s="3">
        <v>3.8</v>
      </c>
      <c r="S2595" s="4">
        <v>2.66</v>
      </c>
      <c r="T2595" s="3">
        <v>60.6</v>
      </c>
    </row>
    <row r="2596" spans="1:20">
      <c r="A2596">
        <v>5022.8</v>
      </c>
      <c r="B2596">
        <v>4881.69448</v>
      </c>
      <c r="C2596">
        <v>92.42451</v>
      </c>
      <c r="D2596">
        <v>0</v>
      </c>
      <c r="E2596">
        <v>0</v>
      </c>
      <c r="F2596">
        <v>68.02131</v>
      </c>
      <c r="G2596">
        <v>5.93899</v>
      </c>
      <c r="H2596">
        <v>99.10471</v>
      </c>
      <c r="I2596">
        <v>200</v>
      </c>
      <c r="J2596">
        <v>15.92643</v>
      </c>
      <c r="K2596">
        <v>19.70886</v>
      </c>
      <c r="L2596">
        <v>19.93007</v>
      </c>
      <c r="M2596">
        <v>5.38364</v>
      </c>
      <c r="N2596">
        <v>2.98179</v>
      </c>
      <c r="O2596">
        <v>0.03429</v>
      </c>
      <c r="P2596">
        <v>2.61703</v>
      </c>
      <c r="Q2596" s="3">
        <v>544.25</v>
      </c>
      <c r="R2596" s="3">
        <v>3.8</v>
      </c>
      <c r="S2596" s="4">
        <v>2.66</v>
      </c>
      <c r="T2596" s="3">
        <v>60.6</v>
      </c>
    </row>
    <row r="2597" spans="1:20">
      <c r="A2597">
        <v>5022.9</v>
      </c>
      <c r="B2597">
        <v>4881.78192</v>
      </c>
      <c r="C2597">
        <v>89.20132</v>
      </c>
      <c r="D2597">
        <v>0</v>
      </c>
      <c r="E2597">
        <v>0</v>
      </c>
      <c r="F2597">
        <v>69.00141</v>
      </c>
      <c r="G2597">
        <v>5.93891</v>
      </c>
      <c r="H2597">
        <v>99.03564</v>
      </c>
      <c r="I2597">
        <v>200</v>
      </c>
      <c r="J2597">
        <v>15.92643</v>
      </c>
      <c r="K2597">
        <v>19.70886</v>
      </c>
      <c r="L2597">
        <v>19.93007</v>
      </c>
      <c r="M2597">
        <v>5.6675</v>
      </c>
      <c r="N2597">
        <v>3.02426</v>
      </c>
      <c r="O2597">
        <v>0.0345</v>
      </c>
      <c r="P2597">
        <v>2.62882</v>
      </c>
      <c r="Q2597" s="3">
        <v>544.25</v>
      </c>
      <c r="R2597" s="3">
        <v>3.8</v>
      </c>
      <c r="S2597" s="4">
        <v>2.66</v>
      </c>
      <c r="T2597" s="3">
        <v>60.6</v>
      </c>
    </row>
    <row r="2598" spans="1:20">
      <c r="A2598">
        <v>5023</v>
      </c>
      <c r="B2598">
        <v>4881.86937</v>
      </c>
      <c r="C2598">
        <v>86.29013</v>
      </c>
      <c r="D2598">
        <v>0</v>
      </c>
      <c r="E2598">
        <v>0</v>
      </c>
      <c r="F2598">
        <v>69.77128</v>
      </c>
      <c r="G2598">
        <v>5.93846</v>
      </c>
      <c r="H2598">
        <v>98.96657</v>
      </c>
      <c r="I2598">
        <v>200</v>
      </c>
      <c r="J2598">
        <v>24.58451</v>
      </c>
      <c r="K2598">
        <v>30.21875</v>
      </c>
      <c r="L2598">
        <v>32.79377</v>
      </c>
      <c r="M2598">
        <v>5.97373</v>
      </c>
      <c r="N2598">
        <v>3.04616</v>
      </c>
      <c r="O2598">
        <v>0.03441</v>
      </c>
      <c r="P2598">
        <v>2.63554</v>
      </c>
      <c r="Q2598" s="3">
        <v>544.25</v>
      </c>
      <c r="R2598" s="3">
        <v>3.8</v>
      </c>
      <c r="S2598" s="4">
        <v>2.66</v>
      </c>
      <c r="T2598" s="3">
        <v>60.6</v>
      </c>
    </row>
    <row r="2599" spans="1:20">
      <c r="A2599">
        <v>5023.1</v>
      </c>
      <c r="B2599">
        <v>4881.95681</v>
      </c>
      <c r="C2599">
        <v>83.71159</v>
      </c>
      <c r="D2599">
        <v>0</v>
      </c>
      <c r="E2599">
        <v>0</v>
      </c>
      <c r="F2599">
        <v>70.31702</v>
      </c>
      <c r="G2599">
        <v>5.93762</v>
      </c>
      <c r="H2599">
        <v>98.8975</v>
      </c>
      <c r="I2599">
        <v>200</v>
      </c>
      <c r="J2599">
        <v>42.47311</v>
      </c>
      <c r="K2599">
        <v>51.93338</v>
      </c>
      <c r="L2599">
        <v>59.37167</v>
      </c>
      <c r="M2599">
        <v>6.30382</v>
      </c>
      <c r="N2599">
        <v>3.04615</v>
      </c>
      <c r="O2599">
        <v>0.03399</v>
      </c>
      <c r="P2599">
        <v>2.63684</v>
      </c>
      <c r="Q2599" s="3">
        <v>544.25</v>
      </c>
      <c r="R2599" s="3">
        <v>3.8</v>
      </c>
      <c r="S2599" s="4">
        <v>2.66</v>
      </c>
      <c r="T2599" s="3">
        <v>60.6</v>
      </c>
    </row>
    <row r="2600" spans="1:20">
      <c r="A2600">
        <v>5023.2</v>
      </c>
      <c r="B2600">
        <v>4882.04425</v>
      </c>
      <c r="C2600">
        <v>81.75189</v>
      </c>
      <c r="D2600">
        <v>0</v>
      </c>
      <c r="E2600">
        <v>0</v>
      </c>
      <c r="F2600">
        <v>69.9291</v>
      </c>
      <c r="G2600">
        <v>5.97009</v>
      </c>
      <c r="H2600">
        <v>98.82843</v>
      </c>
      <c r="I2600">
        <v>200</v>
      </c>
      <c r="J2600">
        <v>31.7476</v>
      </c>
      <c r="K2600">
        <v>40.18473</v>
      </c>
      <c r="L2600">
        <v>45.9534</v>
      </c>
      <c r="M2600">
        <v>6.43994</v>
      </c>
      <c r="N2600">
        <v>3.18013</v>
      </c>
      <c r="O2600">
        <v>0.05268</v>
      </c>
      <c r="P2600">
        <v>2.6635</v>
      </c>
      <c r="Q2600" s="3">
        <v>544.25</v>
      </c>
      <c r="R2600" s="3">
        <v>3.8</v>
      </c>
      <c r="S2600" s="4">
        <v>2.66</v>
      </c>
      <c r="T2600" s="3">
        <v>60.6</v>
      </c>
    </row>
    <row r="2601" spans="1:20">
      <c r="A2601">
        <v>5023.3</v>
      </c>
      <c r="B2601">
        <v>4882.1317</v>
      </c>
      <c r="C2601">
        <v>80.47379</v>
      </c>
      <c r="D2601">
        <v>0</v>
      </c>
      <c r="E2601">
        <v>0</v>
      </c>
      <c r="F2601">
        <v>69.75771</v>
      </c>
      <c r="G2601">
        <v>5.98126</v>
      </c>
      <c r="H2601">
        <v>98.75936</v>
      </c>
      <c r="I2601">
        <v>200</v>
      </c>
      <c r="J2601">
        <v>28.03737</v>
      </c>
      <c r="K2601">
        <v>37.40717</v>
      </c>
      <c r="L2601">
        <v>43.54411</v>
      </c>
      <c r="M2601">
        <v>6.52961</v>
      </c>
      <c r="N2601">
        <v>3.27414</v>
      </c>
      <c r="O2601">
        <v>0.05887</v>
      </c>
      <c r="P2601">
        <v>2.66655</v>
      </c>
      <c r="Q2601" s="3">
        <v>544.25</v>
      </c>
      <c r="R2601" s="3">
        <v>3.8</v>
      </c>
      <c r="S2601" s="4">
        <v>2.66</v>
      </c>
      <c r="T2601" s="3">
        <v>60.6</v>
      </c>
    </row>
    <row r="2602" spans="1:20">
      <c r="A2602">
        <v>5023.4</v>
      </c>
      <c r="B2602">
        <v>4882.21914</v>
      </c>
      <c r="C2602">
        <v>80.04403</v>
      </c>
      <c r="D2602">
        <v>0</v>
      </c>
      <c r="E2602">
        <v>0</v>
      </c>
      <c r="F2602">
        <v>69.91676</v>
      </c>
      <c r="G2602">
        <v>5.96309</v>
      </c>
      <c r="H2602">
        <v>98.69029</v>
      </c>
      <c r="I2602">
        <v>200</v>
      </c>
      <c r="J2602">
        <v>34.94423</v>
      </c>
      <c r="K2602">
        <v>48.03809</v>
      </c>
      <c r="L2602">
        <v>57.53155</v>
      </c>
      <c r="M2602">
        <v>6.56967</v>
      </c>
      <c r="N2602">
        <v>3.30922</v>
      </c>
      <c r="O2602">
        <v>0.04786</v>
      </c>
      <c r="P2602">
        <v>2.63767</v>
      </c>
      <c r="Q2602" s="3">
        <v>544.25</v>
      </c>
      <c r="R2602" s="3">
        <v>3.8</v>
      </c>
      <c r="S2602" s="4">
        <v>2.66</v>
      </c>
      <c r="T2602" s="3">
        <v>60.6</v>
      </c>
    </row>
    <row r="2603" spans="1:20">
      <c r="A2603">
        <v>5023.5</v>
      </c>
      <c r="B2603">
        <v>4882.30658</v>
      </c>
      <c r="C2603">
        <v>79.61427</v>
      </c>
      <c r="D2603">
        <v>0</v>
      </c>
      <c r="E2603">
        <v>0</v>
      </c>
      <c r="F2603">
        <v>69.28515</v>
      </c>
      <c r="G2603">
        <v>5.96769</v>
      </c>
      <c r="H2603">
        <v>98.62122</v>
      </c>
      <c r="I2603">
        <v>200</v>
      </c>
      <c r="J2603">
        <v>35.55203</v>
      </c>
      <c r="K2603">
        <v>48.97361</v>
      </c>
      <c r="L2603">
        <v>58.76244</v>
      </c>
      <c r="M2603">
        <v>6.51746</v>
      </c>
      <c r="N2603">
        <v>3.28807</v>
      </c>
      <c r="O2603">
        <v>0.05049</v>
      </c>
      <c r="P2603">
        <v>2.64239</v>
      </c>
      <c r="Q2603" s="3">
        <v>544.25</v>
      </c>
      <c r="R2603" s="3">
        <v>3.8</v>
      </c>
      <c r="S2603" s="4">
        <v>2.66</v>
      </c>
      <c r="T2603" s="3">
        <v>60.6</v>
      </c>
    </row>
    <row r="2604" spans="1:20">
      <c r="A2604">
        <v>5023.6</v>
      </c>
      <c r="B2604">
        <v>4882.39403</v>
      </c>
      <c r="C2604">
        <v>79.60138</v>
      </c>
      <c r="D2604">
        <v>0</v>
      </c>
      <c r="E2604">
        <v>0</v>
      </c>
      <c r="F2604">
        <v>69.66592</v>
      </c>
      <c r="G2604">
        <v>5.9638</v>
      </c>
      <c r="H2604">
        <v>98.55215</v>
      </c>
      <c r="I2604">
        <v>200</v>
      </c>
      <c r="J2604">
        <v>39.79883</v>
      </c>
      <c r="K2604">
        <v>50.39677</v>
      </c>
      <c r="L2604">
        <v>58.24586</v>
      </c>
      <c r="M2604">
        <v>6.41361</v>
      </c>
      <c r="N2604">
        <v>3.26928</v>
      </c>
      <c r="O2604">
        <v>0.04829</v>
      </c>
      <c r="P2604">
        <v>2.6373</v>
      </c>
      <c r="Q2604" s="3">
        <v>544.25</v>
      </c>
      <c r="R2604" s="3">
        <v>3.8</v>
      </c>
      <c r="S2604" s="4">
        <v>2.66</v>
      </c>
      <c r="T2604" s="3">
        <v>60.6</v>
      </c>
    </row>
    <row r="2605" spans="1:20">
      <c r="A2605">
        <v>5023.7</v>
      </c>
      <c r="B2605">
        <v>4882.48147</v>
      </c>
      <c r="C2605">
        <v>80.24603</v>
      </c>
      <c r="D2605">
        <v>0</v>
      </c>
      <c r="E2605">
        <v>0</v>
      </c>
      <c r="F2605">
        <v>71.76387</v>
      </c>
      <c r="G2605">
        <v>5.94308</v>
      </c>
      <c r="H2605">
        <v>98.48308</v>
      </c>
      <c r="I2605">
        <v>200</v>
      </c>
      <c r="J2605">
        <v>50.74419</v>
      </c>
      <c r="K2605">
        <v>54.06472</v>
      </c>
      <c r="L2605">
        <v>56.91446</v>
      </c>
      <c r="M2605">
        <v>6.24233</v>
      </c>
      <c r="N2605">
        <v>3.26277</v>
      </c>
      <c r="O2605">
        <v>0.03638</v>
      </c>
      <c r="P2605">
        <v>2.61163</v>
      </c>
      <c r="Q2605" s="3">
        <v>544.25</v>
      </c>
      <c r="R2605" s="3">
        <v>3.8</v>
      </c>
      <c r="S2605" s="4">
        <v>2.66</v>
      </c>
      <c r="T2605" s="3">
        <v>60.6</v>
      </c>
    </row>
    <row r="2606" spans="1:20">
      <c r="A2606">
        <v>5023.8</v>
      </c>
      <c r="B2606">
        <v>4882.56891</v>
      </c>
      <c r="C2606">
        <v>80.51935</v>
      </c>
      <c r="D2606">
        <v>0</v>
      </c>
      <c r="E2606">
        <v>0</v>
      </c>
      <c r="F2606">
        <v>70.71465</v>
      </c>
      <c r="G2606">
        <v>5.96467</v>
      </c>
      <c r="H2606">
        <v>98.41401</v>
      </c>
      <c r="I2606">
        <v>200</v>
      </c>
      <c r="J2606">
        <v>57.32602</v>
      </c>
      <c r="K2606">
        <v>55.422</v>
      </c>
      <c r="L2606">
        <v>56.427</v>
      </c>
      <c r="M2606">
        <v>6.03579</v>
      </c>
      <c r="N2606">
        <v>3.2766</v>
      </c>
      <c r="O2606">
        <v>0.04883</v>
      </c>
      <c r="P2606">
        <v>2.63604</v>
      </c>
      <c r="Q2606" s="3">
        <v>544.25</v>
      </c>
      <c r="R2606" s="3">
        <v>3.8</v>
      </c>
      <c r="S2606" s="4">
        <v>2.66</v>
      </c>
      <c r="T2606" s="3">
        <v>60.6</v>
      </c>
    </row>
    <row r="2607" spans="1:20">
      <c r="A2607">
        <v>5023.9</v>
      </c>
      <c r="B2607">
        <v>4882.65636</v>
      </c>
      <c r="C2607">
        <v>80.66116</v>
      </c>
      <c r="D2607">
        <v>0</v>
      </c>
      <c r="E2607">
        <v>0</v>
      </c>
      <c r="F2607">
        <v>69.70969</v>
      </c>
      <c r="G2607">
        <v>5.98224</v>
      </c>
      <c r="H2607">
        <v>98.34494</v>
      </c>
      <c r="I2607">
        <v>200</v>
      </c>
      <c r="J2607">
        <v>61.17186</v>
      </c>
      <c r="K2607">
        <v>56.02464</v>
      </c>
      <c r="L2607">
        <v>54.93322</v>
      </c>
      <c r="M2607">
        <v>5.8281</v>
      </c>
      <c r="N2607">
        <v>3.31533</v>
      </c>
      <c r="O2607">
        <v>0.05909</v>
      </c>
      <c r="P2607">
        <v>2.66056</v>
      </c>
      <c r="Q2607" s="3">
        <v>544.25</v>
      </c>
      <c r="R2607" s="3">
        <v>3.8</v>
      </c>
      <c r="S2607" s="4">
        <v>2.66</v>
      </c>
      <c r="T2607" s="3">
        <v>60.6</v>
      </c>
    </row>
    <row r="2608" spans="1:20">
      <c r="A2608">
        <v>5024</v>
      </c>
      <c r="B2608">
        <v>4882.7438</v>
      </c>
      <c r="C2608">
        <v>80.66116</v>
      </c>
      <c r="D2608">
        <v>0</v>
      </c>
      <c r="E2608">
        <v>0</v>
      </c>
      <c r="F2608">
        <v>69.75225</v>
      </c>
      <c r="G2608">
        <v>5.97906</v>
      </c>
      <c r="H2608">
        <v>98.27586</v>
      </c>
      <c r="I2608">
        <v>200</v>
      </c>
      <c r="J2608">
        <v>61.03999</v>
      </c>
      <c r="K2608">
        <v>55.86843</v>
      </c>
      <c r="L2608">
        <v>51.2281</v>
      </c>
      <c r="M2608">
        <v>5.62895</v>
      </c>
      <c r="N2608">
        <v>3.39617</v>
      </c>
      <c r="O2608">
        <v>0.05768</v>
      </c>
      <c r="P2608">
        <v>2.66999</v>
      </c>
      <c r="Q2608" s="3">
        <v>544.25</v>
      </c>
      <c r="R2608" s="3">
        <v>3.8</v>
      </c>
      <c r="S2608" s="4">
        <v>2.66</v>
      </c>
      <c r="T2608" s="3">
        <v>60.6</v>
      </c>
    </row>
    <row r="2609" spans="1:20">
      <c r="A2609">
        <v>5024.1</v>
      </c>
      <c r="B2609">
        <v>4882.83124</v>
      </c>
      <c r="C2609">
        <v>80.31048</v>
      </c>
      <c r="D2609">
        <v>0</v>
      </c>
      <c r="E2609">
        <v>0</v>
      </c>
      <c r="F2609">
        <v>69.48508</v>
      </c>
      <c r="G2609">
        <v>5.97865</v>
      </c>
      <c r="H2609">
        <v>98.20679</v>
      </c>
      <c r="I2609">
        <v>200</v>
      </c>
      <c r="J2609">
        <v>60.17789</v>
      </c>
      <c r="K2609">
        <v>60.82782</v>
      </c>
      <c r="L2609">
        <v>55.13373</v>
      </c>
      <c r="M2609">
        <v>5.50556</v>
      </c>
      <c r="N2609">
        <v>3.37028</v>
      </c>
      <c r="O2609">
        <v>0.05814</v>
      </c>
      <c r="P2609">
        <v>2.68875</v>
      </c>
      <c r="Q2609" s="3">
        <v>544.25</v>
      </c>
      <c r="R2609" s="3">
        <v>3.8</v>
      </c>
      <c r="S2609" s="4">
        <v>2.66</v>
      </c>
      <c r="T2609" s="3">
        <v>60.6</v>
      </c>
    </row>
    <row r="2610" spans="1:20">
      <c r="A2610">
        <v>5024.2</v>
      </c>
      <c r="B2610">
        <v>4882.91869</v>
      </c>
      <c r="C2610">
        <v>79.88072</v>
      </c>
      <c r="D2610">
        <v>0</v>
      </c>
      <c r="E2610">
        <v>0</v>
      </c>
      <c r="F2610">
        <v>69.54663</v>
      </c>
      <c r="G2610">
        <v>5.97704</v>
      </c>
      <c r="H2610">
        <v>98.13773</v>
      </c>
      <c r="I2610">
        <v>200</v>
      </c>
      <c r="J2610">
        <v>59.45095</v>
      </c>
      <c r="K2610">
        <v>65.15575</v>
      </c>
      <c r="L2610">
        <v>59.11395</v>
      </c>
      <c r="M2610">
        <v>5.42355</v>
      </c>
      <c r="N2610">
        <v>3.29566</v>
      </c>
      <c r="O2610">
        <v>0.05792</v>
      </c>
      <c r="P2610">
        <v>2.70792</v>
      </c>
      <c r="Q2610" s="3">
        <v>544.25</v>
      </c>
      <c r="R2610" s="3">
        <v>3.8</v>
      </c>
      <c r="S2610" s="4">
        <v>2.66</v>
      </c>
      <c r="T2610" s="3">
        <v>60.6</v>
      </c>
    </row>
    <row r="2611" spans="1:20">
      <c r="A2611">
        <v>5024.3</v>
      </c>
      <c r="B2611">
        <v>4883.00613</v>
      </c>
      <c r="C2611">
        <v>79.45096</v>
      </c>
      <c r="D2611">
        <v>0</v>
      </c>
      <c r="E2611">
        <v>0</v>
      </c>
      <c r="F2611">
        <v>70.57459</v>
      </c>
      <c r="G2611">
        <v>5.97102</v>
      </c>
      <c r="H2611">
        <v>98.06866</v>
      </c>
      <c r="I2611">
        <v>200</v>
      </c>
      <c r="J2611">
        <v>59.45095</v>
      </c>
      <c r="K2611">
        <v>65.15575</v>
      </c>
      <c r="L2611">
        <v>59.11395</v>
      </c>
      <c r="M2611">
        <v>5.40045</v>
      </c>
      <c r="N2611">
        <v>3.16122</v>
      </c>
      <c r="O2611">
        <v>0.05501</v>
      </c>
      <c r="P2611">
        <v>2.72302</v>
      </c>
      <c r="Q2611" s="3">
        <v>544.25</v>
      </c>
      <c r="R2611" s="3">
        <v>3.8</v>
      </c>
      <c r="S2611" s="4">
        <v>2.66</v>
      </c>
      <c r="T2611" s="3">
        <v>60.6</v>
      </c>
    </row>
    <row r="2612" spans="1:20">
      <c r="A2612">
        <v>5024.4</v>
      </c>
      <c r="B2612">
        <v>4883.09357</v>
      </c>
      <c r="C2612">
        <v>79.0212</v>
      </c>
      <c r="D2612">
        <v>0</v>
      </c>
      <c r="E2612">
        <v>0</v>
      </c>
      <c r="F2612">
        <v>70.65367</v>
      </c>
      <c r="G2612">
        <v>5.98015</v>
      </c>
      <c r="H2612">
        <v>97.99959</v>
      </c>
      <c r="I2612">
        <v>200</v>
      </c>
      <c r="J2612">
        <v>58.79255</v>
      </c>
      <c r="K2612">
        <v>62.50245</v>
      </c>
      <c r="L2612">
        <v>59.59527</v>
      </c>
      <c r="M2612">
        <v>5.31958</v>
      </c>
      <c r="N2612">
        <v>3.05892</v>
      </c>
      <c r="O2612">
        <v>0.06098</v>
      </c>
      <c r="P2612">
        <v>2.74143</v>
      </c>
      <c r="Q2612" s="3">
        <v>544.25</v>
      </c>
      <c r="R2612" s="3">
        <v>3.8</v>
      </c>
      <c r="S2612" s="4">
        <v>2.66</v>
      </c>
      <c r="T2612" s="3">
        <v>60.6</v>
      </c>
    </row>
    <row r="2613" spans="1:20">
      <c r="A2613">
        <v>5024.5</v>
      </c>
      <c r="B2613">
        <v>4883.18102</v>
      </c>
      <c r="C2613">
        <v>78.80116</v>
      </c>
      <c r="D2613">
        <v>0</v>
      </c>
      <c r="E2613">
        <v>0</v>
      </c>
      <c r="F2613">
        <v>70.56301</v>
      </c>
      <c r="G2613">
        <v>5.99163</v>
      </c>
      <c r="H2613">
        <v>97.93051</v>
      </c>
      <c r="I2613">
        <v>200</v>
      </c>
      <c r="J2613">
        <v>62.49674</v>
      </c>
      <c r="K2613">
        <v>63.67102</v>
      </c>
      <c r="L2613">
        <v>63.31982</v>
      </c>
      <c r="M2613">
        <v>5.25106</v>
      </c>
      <c r="N2613">
        <v>3.00793</v>
      </c>
      <c r="O2613">
        <v>0.06805</v>
      </c>
      <c r="P2613">
        <v>2.75304</v>
      </c>
      <c r="Q2613" s="3">
        <v>544.25</v>
      </c>
      <c r="R2613" s="3">
        <v>3.8</v>
      </c>
      <c r="S2613" s="4">
        <v>2.66</v>
      </c>
      <c r="T2613" s="3">
        <v>60.6</v>
      </c>
    </row>
    <row r="2614" spans="1:20">
      <c r="A2614">
        <v>5024.6</v>
      </c>
      <c r="B2614">
        <v>4883.26846</v>
      </c>
      <c r="C2614">
        <v>79.23093</v>
      </c>
      <c r="D2614">
        <v>0</v>
      </c>
      <c r="E2614">
        <v>0</v>
      </c>
      <c r="F2614">
        <v>70.83458</v>
      </c>
      <c r="G2614">
        <v>5.99623</v>
      </c>
      <c r="H2614">
        <v>97.86144</v>
      </c>
      <c r="I2614">
        <v>200</v>
      </c>
      <c r="J2614">
        <v>80.33409</v>
      </c>
      <c r="K2614">
        <v>79.1645</v>
      </c>
      <c r="L2614">
        <v>76.64258</v>
      </c>
      <c r="M2614">
        <v>5.27487</v>
      </c>
      <c r="N2614">
        <v>3.08583</v>
      </c>
      <c r="O2614">
        <v>0.0702</v>
      </c>
      <c r="P2614">
        <v>2.7405</v>
      </c>
      <c r="Q2614" s="3">
        <v>544.25</v>
      </c>
      <c r="R2614" s="3">
        <v>3.8</v>
      </c>
      <c r="S2614" s="4">
        <v>2.66</v>
      </c>
      <c r="T2614" s="3">
        <v>60.6</v>
      </c>
    </row>
    <row r="2615" spans="1:20">
      <c r="A2615">
        <v>5024.7</v>
      </c>
      <c r="B2615">
        <v>4883.3559</v>
      </c>
      <c r="C2615">
        <v>79.04183</v>
      </c>
      <c r="D2615">
        <v>0</v>
      </c>
      <c r="E2615">
        <v>0</v>
      </c>
      <c r="F2615">
        <v>70.07896</v>
      </c>
      <c r="G2615">
        <v>5.99667</v>
      </c>
      <c r="H2615">
        <v>97.79237</v>
      </c>
      <c r="I2615">
        <v>200</v>
      </c>
      <c r="J2615">
        <v>99.94134</v>
      </c>
      <c r="K2615">
        <v>112.9376</v>
      </c>
      <c r="L2615">
        <v>100.1431</v>
      </c>
      <c r="M2615">
        <v>5.30005</v>
      </c>
      <c r="N2615">
        <v>3.19043</v>
      </c>
      <c r="O2615">
        <v>0.0698</v>
      </c>
      <c r="P2615">
        <v>2.725</v>
      </c>
      <c r="Q2615" s="3">
        <v>544.25</v>
      </c>
      <c r="R2615" s="3">
        <v>3.8</v>
      </c>
      <c r="S2615" s="4">
        <v>2.66</v>
      </c>
      <c r="T2615" s="3">
        <v>60.6</v>
      </c>
    </row>
    <row r="2616" spans="1:20">
      <c r="A2616">
        <v>5024.8</v>
      </c>
      <c r="B2616">
        <v>4883.44335</v>
      </c>
      <c r="C2616">
        <v>78.61207</v>
      </c>
      <c r="D2616">
        <v>0</v>
      </c>
      <c r="E2616">
        <v>0</v>
      </c>
      <c r="F2616">
        <v>69.18523</v>
      </c>
      <c r="G2616">
        <v>5.9928</v>
      </c>
      <c r="H2616">
        <v>97.7233</v>
      </c>
      <c r="I2616">
        <v>200</v>
      </c>
      <c r="J2616">
        <v>116.2589</v>
      </c>
      <c r="K2616">
        <v>145.8067</v>
      </c>
      <c r="L2616">
        <v>122.2199</v>
      </c>
      <c r="M2616">
        <v>5.32217</v>
      </c>
      <c r="N2616">
        <v>3.30509</v>
      </c>
      <c r="O2616">
        <v>0.06693</v>
      </c>
      <c r="P2616">
        <v>2.70887</v>
      </c>
      <c r="Q2616" s="3">
        <v>544.25</v>
      </c>
      <c r="R2616" s="3">
        <v>3.8</v>
      </c>
      <c r="S2616" s="4">
        <v>2.66</v>
      </c>
      <c r="T2616" s="3">
        <v>60.6</v>
      </c>
    </row>
    <row r="2617" spans="1:20">
      <c r="A2617">
        <v>5024.9</v>
      </c>
      <c r="B2617">
        <v>4883.53079</v>
      </c>
      <c r="C2617">
        <v>78.18231</v>
      </c>
      <c r="D2617">
        <v>0</v>
      </c>
      <c r="E2617">
        <v>0</v>
      </c>
      <c r="F2617">
        <v>69.36356</v>
      </c>
      <c r="G2617">
        <v>5.97791</v>
      </c>
      <c r="H2617">
        <v>97.65424</v>
      </c>
      <c r="I2617">
        <v>200</v>
      </c>
      <c r="J2617">
        <v>116.2589</v>
      </c>
      <c r="K2617">
        <v>145.8067</v>
      </c>
      <c r="L2617">
        <v>122.2199</v>
      </c>
      <c r="M2617">
        <v>5.32956</v>
      </c>
      <c r="N2617">
        <v>3.41845</v>
      </c>
      <c r="O2617">
        <v>0.05797</v>
      </c>
      <c r="P2617">
        <v>2.69481</v>
      </c>
      <c r="Q2617" s="3">
        <v>544.25</v>
      </c>
      <c r="R2617" s="3">
        <v>3.8</v>
      </c>
      <c r="S2617" s="4">
        <v>2.66</v>
      </c>
      <c r="T2617" s="3">
        <v>60.6</v>
      </c>
    </row>
    <row r="2618" spans="1:20">
      <c r="A2618">
        <v>5025</v>
      </c>
      <c r="B2618">
        <v>4883.61824</v>
      </c>
      <c r="C2618">
        <v>78.90775</v>
      </c>
      <c r="D2618">
        <v>0</v>
      </c>
      <c r="E2618">
        <v>0</v>
      </c>
      <c r="F2618">
        <v>69.7891</v>
      </c>
      <c r="G2618">
        <v>5.96685</v>
      </c>
      <c r="H2618">
        <v>97.58517</v>
      </c>
      <c r="I2618">
        <v>200</v>
      </c>
      <c r="J2618">
        <v>106.2498</v>
      </c>
      <c r="K2618">
        <v>132.1202</v>
      </c>
      <c r="L2618">
        <v>114.0389</v>
      </c>
      <c r="M2618">
        <v>5.28526</v>
      </c>
      <c r="N2618">
        <v>3.45768</v>
      </c>
      <c r="O2618">
        <v>0.05158</v>
      </c>
      <c r="P2618">
        <v>2.69043</v>
      </c>
      <c r="Q2618" s="3">
        <v>544.25</v>
      </c>
      <c r="R2618" s="3">
        <v>3.8</v>
      </c>
      <c r="S2618" s="4">
        <v>2.66</v>
      </c>
      <c r="T2618" s="3">
        <v>60.6</v>
      </c>
    </row>
    <row r="2619" spans="1:20">
      <c r="A2619">
        <v>5025.1</v>
      </c>
      <c r="B2619">
        <v>4883.70568</v>
      </c>
      <c r="C2619">
        <v>80.10162</v>
      </c>
      <c r="D2619">
        <v>0</v>
      </c>
      <c r="E2619">
        <v>0</v>
      </c>
      <c r="F2619">
        <v>70.07722</v>
      </c>
      <c r="G2619">
        <v>5.96089</v>
      </c>
      <c r="H2619">
        <v>97.51609</v>
      </c>
      <c r="I2619">
        <v>200</v>
      </c>
      <c r="J2619">
        <v>92.9086</v>
      </c>
      <c r="K2619">
        <v>114.562</v>
      </c>
      <c r="L2619">
        <v>103.8199</v>
      </c>
      <c r="M2619">
        <v>5.19183</v>
      </c>
      <c r="N2619">
        <v>3.45823</v>
      </c>
      <c r="O2619">
        <v>0.04831</v>
      </c>
      <c r="P2619">
        <v>2.69277</v>
      </c>
      <c r="Q2619" s="3">
        <v>544.25</v>
      </c>
      <c r="R2619" s="3">
        <v>3.8</v>
      </c>
      <c r="S2619" s="4">
        <v>2.66</v>
      </c>
      <c r="T2619" s="3">
        <v>60.6</v>
      </c>
    </row>
    <row r="2620" spans="1:20">
      <c r="A2620">
        <v>5034.7</v>
      </c>
      <c r="B2620">
        <v>4892.10026</v>
      </c>
      <c r="C2620">
        <v>77.69067</v>
      </c>
      <c r="D2620">
        <v>0</v>
      </c>
      <c r="E2620">
        <v>0</v>
      </c>
      <c r="F2620">
        <v>70.73199</v>
      </c>
      <c r="G2620">
        <v>5.9942</v>
      </c>
      <c r="H2620">
        <v>100.0573</v>
      </c>
      <c r="I2620">
        <v>200</v>
      </c>
      <c r="J2620">
        <v>378.5919</v>
      </c>
      <c r="K2620">
        <v>276.4196</v>
      </c>
      <c r="L2620">
        <v>196.4683</v>
      </c>
      <c r="M2620">
        <v>2.09451</v>
      </c>
      <c r="N2620">
        <v>2.075</v>
      </c>
      <c r="O2620">
        <v>0.06403</v>
      </c>
      <c r="P2620">
        <v>2.62087</v>
      </c>
      <c r="Q2620" s="3">
        <v>300.94</v>
      </c>
      <c r="R2620" s="3">
        <v>2.8</v>
      </c>
      <c r="S2620" s="4">
        <v>2.62</v>
      </c>
      <c r="T2620" s="3">
        <v>58.3</v>
      </c>
    </row>
    <row r="2621" spans="1:20">
      <c r="A2621">
        <v>5034.8</v>
      </c>
      <c r="B2621">
        <v>4892.1877</v>
      </c>
      <c r="C2621">
        <v>75.11212</v>
      </c>
      <c r="D2621">
        <v>0</v>
      </c>
      <c r="E2621">
        <v>0</v>
      </c>
      <c r="F2621">
        <v>70.25788</v>
      </c>
      <c r="G2621">
        <v>5.99983</v>
      </c>
      <c r="H2621">
        <v>100.0919</v>
      </c>
      <c r="I2621">
        <v>200</v>
      </c>
      <c r="J2621">
        <v>378.5919</v>
      </c>
      <c r="K2621">
        <v>276.4196</v>
      </c>
      <c r="L2621">
        <v>196.4683</v>
      </c>
      <c r="M2621">
        <v>2.24515</v>
      </c>
      <c r="N2621">
        <v>2.2177</v>
      </c>
      <c r="O2621">
        <v>0.06687</v>
      </c>
      <c r="P2621">
        <v>2.61687</v>
      </c>
      <c r="Q2621" s="3">
        <v>300.94</v>
      </c>
      <c r="R2621" s="3">
        <v>2.8</v>
      </c>
      <c r="S2621" s="4">
        <v>2.62</v>
      </c>
      <c r="T2621" s="3">
        <v>58.3</v>
      </c>
    </row>
    <row r="2622" spans="1:20">
      <c r="A2622">
        <v>5034.9</v>
      </c>
      <c r="B2622">
        <v>4892.27514</v>
      </c>
      <c r="C2622">
        <v>74.90067</v>
      </c>
      <c r="D2622">
        <v>0</v>
      </c>
      <c r="E2622">
        <v>0</v>
      </c>
      <c r="F2622">
        <v>69.84121</v>
      </c>
      <c r="G2622">
        <v>5.99852</v>
      </c>
      <c r="H2622">
        <v>100.1264</v>
      </c>
      <c r="I2622">
        <v>200</v>
      </c>
      <c r="J2622">
        <v>306.0612</v>
      </c>
      <c r="K2622">
        <v>258.9035</v>
      </c>
      <c r="L2622">
        <v>210.9492</v>
      </c>
      <c r="M2622">
        <v>2.43067</v>
      </c>
      <c r="N2622">
        <v>2.30489</v>
      </c>
      <c r="O2622">
        <v>0.06596</v>
      </c>
      <c r="P2622">
        <v>2.61188</v>
      </c>
      <c r="Q2622" s="3">
        <v>300.94</v>
      </c>
      <c r="R2622" s="3">
        <v>2.8</v>
      </c>
      <c r="S2622" s="4">
        <v>2.62</v>
      </c>
      <c r="T2622" s="3">
        <v>58.3</v>
      </c>
    </row>
    <row r="2623" spans="1:20">
      <c r="A2623">
        <v>5035</v>
      </c>
      <c r="B2623">
        <v>4892.36259</v>
      </c>
      <c r="C2623">
        <v>76.18995</v>
      </c>
      <c r="D2623">
        <v>0</v>
      </c>
      <c r="E2623">
        <v>0</v>
      </c>
      <c r="F2623">
        <v>69.49786</v>
      </c>
      <c r="G2623">
        <v>5.99289</v>
      </c>
      <c r="H2623">
        <v>100.1609</v>
      </c>
      <c r="I2623">
        <v>200</v>
      </c>
      <c r="J2623">
        <v>199.3325</v>
      </c>
      <c r="K2623">
        <v>232.2714</v>
      </c>
      <c r="L2623">
        <v>231.783</v>
      </c>
      <c r="M2623">
        <v>2.64035</v>
      </c>
      <c r="N2623">
        <v>2.37845</v>
      </c>
      <c r="O2623">
        <v>0.06271</v>
      </c>
      <c r="P2623">
        <v>2.60606</v>
      </c>
      <c r="Q2623" s="3">
        <v>300.94</v>
      </c>
      <c r="R2623" s="3">
        <v>2.8</v>
      </c>
      <c r="S2623" s="4">
        <v>2.62</v>
      </c>
      <c r="T2623" s="3">
        <v>58.3</v>
      </c>
    </row>
    <row r="2624" spans="1:20">
      <c r="A2624">
        <v>5035.1</v>
      </c>
      <c r="B2624">
        <v>4892.45003</v>
      </c>
      <c r="C2624">
        <v>77.47923</v>
      </c>
      <c r="D2624">
        <v>0</v>
      </c>
      <c r="E2624">
        <v>0</v>
      </c>
      <c r="F2624">
        <v>69.53684</v>
      </c>
      <c r="G2624">
        <v>5.98803</v>
      </c>
      <c r="H2624">
        <v>100.1955</v>
      </c>
      <c r="I2624">
        <v>200</v>
      </c>
      <c r="J2624">
        <v>214.7436</v>
      </c>
      <c r="K2624">
        <v>226.2535</v>
      </c>
      <c r="L2624">
        <v>223.3105</v>
      </c>
      <c r="M2624">
        <v>2.87129</v>
      </c>
      <c r="N2624">
        <v>2.67553</v>
      </c>
      <c r="O2624">
        <v>0.05982</v>
      </c>
      <c r="P2624">
        <v>2.59812</v>
      </c>
      <c r="Q2624" s="3">
        <v>300.94</v>
      </c>
      <c r="R2624" s="3">
        <v>2.8</v>
      </c>
      <c r="S2624" s="4">
        <v>2.62</v>
      </c>
      <c r="T2624" s="3">
        <v>58.3</v>
      </c>
    </row>
    <row r="2625" spans="1:20">
      <c r="A2625">
        <v>5035.2</v>
      </c>
      <c r="B2625">
        <v>4892.53747</v>
      </c>
      <c r="C2625">
        <v>80.344</v>
      </c>
      <c r="D2625">
        <v>0</v>
      </c>
      <c r="E2625">
        <v>0</v>
      </c>
      <c r="F2625">
        <v>70.23853</v>
      </c>
      <c r="G2625">
        <v>5.98237</v>
      </c>
      <c r="H2625">
        <v>100.23</v>
      </c>
      <c r="I2625">
        <v>200</v>
      </c>
      <c r="J2625">
        <v>221.4629</v>
      </c>
      <c r="K2625">
        <v>223.6297</v>
      </c>
      <c r="L2625">
        <v>219.6165</v>
      </c>
      <c r="M2625">
        <v>3.15833</v>
      </c>
      <c r="N2625">
        <v>2.76861</v>
      </c>
      <c r="O2625">
        <v>0.057</v>
      </c>
      <c r="P2625">
        <v>2.60354</v>
      </c>
      <c r="Q2625" s="3">
        <v>300.94</v>
      </c>
      <c r="R2625" s="3">
        <v>2.8</v>
      </c>
      <c r="S2625" s="4">
        <v>2.62</v>
      </c>
      <c r="T2625" s="3">
        <v>58.3</v>
      </c>
    </row>
    <row r="2626" spans="1:20">
      <c r="A2626">
        <v>5035.3</v>
      </c>
      <c r="B2626">
        <v>4892.62492</v>
      </c>
      <c r="C2626">
        <v>84.31497</v>
      </c>
      <c r="D2626">
        <v>0</v>
      </c>
      <c r="E2626">
        <v>0</v>
      </c>
      <c r="F2626">
        <v>71.3547</v>
      </c>
      <c r="G2626">
        <v>5.97637</v>
      </c>
      <c r="H2626">
        <v>100.2645</v>
      </c>
      <c r="I2626">
        <v>200</v>
      </c>
      <c r="J2626">
        <v>219.6887</v>
      </c>
      <c r="K2626">
        <v>222.8723</v>
      </c>
      <c r="L2626">
        <v>219.0137</v>
      </c>
      <c r="M2626">
        <v>3.47336</v>
      </c>
      <c r="N2626">
        <v>2.70056</v>
      </c>
      <c r="O2626">
        <v>0.05439</v>
      </c>
      <c r="P2626">
        <v>2.61934</v>
      </c>
      <c r="Q2626" s="3">
        <v>300.94</v>
      </c>
      <c r="R2626" s="3">
        <v>2.8</v>
      </c>
      <c r="S2626" s="4">
        <v>2.62</v>
      </c>
      <c r="T2626" s="3">
        <v>58.3</v>
      </c>
    </row>
    <row r="2627" spans="1:20">
      <c r="A2627">
        <v>5035.4</v>
      </c>
      <c r="B2627">
        <v>4892.71236</v>
      </c>
      <c r="C2627">
        <v>85.60425</v>
      </c>
      <c r="D2627">
        <v>0</v>
      </c>
      <c r="E2627">
        <v>0</v>
      </c>
      <c r="F2627">
        <v>70.12331</v>
      </c>
      <c r="G2627">
        <v>5.97687</v>
      </c>
      <c r="H2627">
        <v>100.2991</v>
      </c>
      <c r="I2627">
        <v>200</v>
      </c>
      <c r="J2627">
        <v>175.3338</v>
      </c>
      <c r="K2627">
        <v>203.9392</v>
      </c>
      <c r="L2627">
        <v>203.9441</v>
      </c>
      <c r="M2627">
        <v>3.41951</v>
      </c>
      <c r="N2627">
        <v>2.55037</v>
      </c>
      <c r="O2627">
        <v>0.05527</v>
      </c>
      <c r="P2627">
        <v>2.63637</v>
      </c>
      <c r="Q2627" s="3">
        <v>300.94</v>
      </c>
      <c r="R2627" s="3">
        <v>2.8</v>
      </c>
      <c r="S2627" s="4">
        <v>2.62</v>
      </c>
      <c r="T2627" s="3">
        <v>58.3</v>
      </c>
    </row>
    <row r="2628" spans="1:20">
      <c r="A2628">
        <v>5035.5</v>
      </c>
      <c r="B2628">
        <v>4892.7998</v>
      </c>
      <c r="C2628">
        <v>85.67387</v>
      </c>
      <c r="D2628">
        <v>0</v>
      </c>
      <c r="E2628">
        <v>0</v>
      </c>
      <c r="F2628">
        <v>69.6001</v>
      </c>
      <c r="G2628">
        <v>5.97921</v>
      </c>
      <c r="H2628">
        <v>100.3336</v>
      </c>
      <c r="I2628">
        <v>200</v>
      </c>
      <c r="J2628">
        <v>146.8216</v>
      </c>
      <c r="K2628">
        <v>185.6917</v>
      </c>
      <c r="L2628">
        <v>192.0799</v>
      </c>
      <c r="M2628">
        <v>3.3159</v>
      </c>
      <c r="N2628">
        <v>2.38934</v>
      </c>
      <c r="O2628">
        <v>0.05693</v>
      </c>
      <c r="P2628">
        <v>2.64682</v>
      </c>
      <c r="Q2628" s="3">
        <v>300.94</v>
      </c>
      <c r="R2628" s="3">
        <v>2.8</v>
      </c>
      <c r="S2628" s="4">
        <v>2.62</v>
      </c>
      <c r="T2628" s="3">
        <v>58.3</v>
      </c>
    </row>
    <row r="2629" spans="1:20">
      <c r="A2629">
        <v>5035.6</v>
      </c>
      <c r="B2629">
        <v>4892.88725</v>
      </c>
      <c r="C2629">
        <v>84.59946</v>
      </c>
      <c r="D2629">
        <v>0</v>
      </c>
      <c r="E2629">
        <v>0</v>
      </c>
      <c r="F2629">
        <v>69.74114</v>
      </c>
      <c r="G2629">
        <v>5.98328</v>
      </c>
      <c r="H2629">
        <v>100.3681</v>
      </c>
      <c r="I2629">
        <v>200</v>
      </c>
      <c r="J2629">
        <v>133.1695</v>
      </c>
      <c r="K2629">
        <v>168.0873</v>
      </c>
      <c r="L2629">
        <v>183.2221</v>
      </c>
      <c r="M2629">
        <v>3.16562</v>
      </c>
      <c r="N2629">
        <v>2.21813</v>
      </c>
      <c r="O2629">
        <v>0.05931</v>
      </c>
      <c r="P2629">
        <v>2.6511</v>
      </c>
      <c r="Q2629" s="3">
        <v>300.94</v>
      </c>
      <c r="R2629" s="3">
        <v>2.8</v>
      </c>
      <c r="S2629" s="4">
        <v>2.62</v>
      </c>
      <c r="T2629" s="3">
        <v>58.3</v>
      </c>
    </row>
    <row r="2630" spans="1:20">
      <c r="A2630">
        <v>5035.7</v>
      </c>
      <c r="B2630">
        <v>4892.97469</v>
      </c>
      <c r="C2630">
        <v>84.16455</v>
      </c>
      <c r="D2630">
        <v>0</v>
      </c>
      <c r="E2630">
        <v>0</v>
      </c>
      <c r="F2630">
        <v>68.53514</v>
      </c>
      <c r="G2630">
        <v>5.99462</v>
      </c>
      <c r="H2630">
        <v>100.4027</v>
      </c>
      <c r="I2630">
        <v>200</v>
      </c>
      <c r="J2630">
        <v>129.7618</v>
      </c>
      <c r="K2630">
        <v>160.5459</v>
      </c>
      <c r="L2630">
        <v>175.5449</v>
      </c>
      <c r="M2630">
        <v>3.01785</v>
      </c>
      <c r="N2630">
        <v>2.19105</v>
      </c>
      <c r="O2630">
        <v>0.06547</v>
      </c>
      <c r="P2630">
        <v>2.64993</v>
      </c>
      <c r="Q2630" s="3">
        <v>300.94</v>
      </c>
      <c r="R2630" s="3">
        <v>2.8</v>
      </c>
      <c r="S2630" s="4">
        <v>2.62</v>
      </c>
      <c r="T2630" s="3">
        <v>58.3</v>
      </c>
    </row>
    <row r="2631" spans="1:20">
      <c r="A2631">
        <v>5035.8</v>
      </c>
      <c r="B2631">
        <v>4893.06213</v>
      </c>
      <c r="C2631">
        <v>83.73479</v>
      </c>
      <c r="D2631">
        <v>0</v>
      </c>
      <c r="E2631">
        <v>0</v>
      </c>
      <c r="F2631">
        <v>68.19754</v>
      </c>
      <c r="G2631">
        <v>6.00444</v>
      </c>
      <c r="H2631">
        <v>100.4372</v>
      </c>
      <c r="I2631">
        <v>200</v>
      </c>
      <c r="J2631">
        <v>170.01</v>
      </c>
      <c r="K2631">
        <v>175.4116</v>
      </c>
      <c r="L2631">
        <v>177.0303</v>
      </c>
      <c r="M2631">
        <v>2.91796</v>
      </c>
      <c r="N2631">
        <v>2.22742</v>
      </c>
      <c r="O2631">
        <v>0.07071</v>
      </c>
      <c r="P2631">
        <v>2.64717</v>
      </c>
      <c r="Q2631" s="3">
        <v>300.94</v>
      </c>
      <c r="R2631" s="3">
        <v>2.8</v>
      </c>
      <c r="S2631" s="4">
        <v>2.62</v>
      </c>
      <c r="T2631" s="3">
        <v>58.3</v>
      </c>
    </row>
    <row r="2632" spans="1:20">
      <c r="A2632">
        <v>5035.9</v>
      </c>
      <c r="B2632">
        <v>4893.14958</v>
      </c>
      <c r="C2632">
        <v>83.30502</v>
      </c>
      <c r="D2632">
        <v>0</v>
      </c>
      <c r="E2632">
        <v>0</v>
      </c>
      <c r="F2632">
        <v>68.85945</v>
      </c>
      <c r="G2632">
        <v>6.01246</v>
      </c>
      <c r="H2632">
        <v>100.4717</v>
      </c>
      <c r="I2632">
        <v>200</v>
      </c>
      <c r="J2632">
        <v>259.7903</v>
      </c>
      <c r="K2632">
        <v>215.6566</v>
      </c>
      <c r="L2632">
        <v>188.9205</v>
      </c>
      <c r="M2632">
        <v>2.87247</v>
      </c>
      <c r="N2632">
        <v>2.33459</v>
      </c>
      <c r="O2632">
        <v>0.07488</v>
      </c>
      <c r="P2632">
        <v>2.64265</v>
      </c>
      <c r="Q2632" s="3">
        <v>300.94</v>
      </c>
      <c r="R2632" s="3">
        <v>2.8</v>
      </c>
      <c r="S2632" s="4">
        <v>2.62</v>
      </c>
      <c r="T2632" s="3">
        <v>58.3</v>
      </c>
    </row>
    <row r="2633" spans="1:20">
      <c r="A2633">
        <v>5036</v>
      </c>
      <c r="B2633">
        <v>4893.23702</v>
      </c>
      <c r="C2633">
        <v>84.2952</v>
      </c>
      <c r="D2633">
        <v>0</v>
      </c>
      <c r="E2633">
        <v>0</v>
      </c>
      <c r="F2633">
        <v>68.75145</v>
      </c>
      <c r="G2633">
        <v>6.01343</v>
      </c>
      <c r="H2633">
        <v>100.5063</v>
      </c>
      <c r="I2633">
        <v>200</v>
      </c>
      <c r="J2633">
        <v>214.6816</v>
      </c>
      <c r="K2633">
        <v>206.8385</v>
      </c>
      <c r="L2633">
        <v>201.0078</v>
      </c>
      <c r="M2633">
        <v>2.82262</v>
      </c>
      <c r="N2633">
        <v>2.36411</v>
      </c>
      <c r="O2633">
        <v>0.07522</v>
      </c>
      <c r="P2633">
        <v>2.63867</v>
      </c>
      <c r="Q2633" s="3">
        <v>300.94</v>
      </c>
      <c r="R2633" s="3">
        <v>2.8</v>
      </c>
      <c r="S2633" s="4">
        <v>2.62</v>
      </c>
      <c r="T2633" s="3">
        <v>58.3</v>
      </c>
    </row>
    <row r="2634" spans="1:20">
      <c r="A2634">
        <v>5036.1</v>
      </c>
      <c r="B2634">
        <v>4893.32446</v>
      </c>
      <c r="C2634">
        <v>85.3696</v>
      </c>
      <c r="D2634">
        <v>0</v>
      </c>
      <c r="E2634">
        <v>0</v>
      </c>
      <c r="F2634">
        <v>68.41804</v>
      </c>
      <c r="G2634">
        <v>6.01489</v>
      </c>
      <c r="H2634">
        <v>100.5408</v>
      </c>
      <c r="I2634">
        <v>200</v>
      </c>
      <c r="J2634">
        <v>187.2432</v>
      </c>
      <c r="K2634">
        <v>204.2051</v>
      </c>
      <c r="L2634">
        <v>211.9006</v>
      </c>
      <c r="M2634">
        <v>2.77897</v>
      </c>
      <c r="N2634">
        <v>2.38929</v>
      </c>
      <c r="O2634">
        <v>0.07591</v>
      </c>
      <c r="P2634">
        <v>2.63654</v>
      </c>
      <c r="Q2634" s="3">
        <v>300.94</v>
      </c>
      <c r="R2634" s="3">
        <v>2.8</v>
      </c>
      <c r="S2634" s="4">
        <v>2.62</v>
      </c>
      <c r="T2634" s="3">
        <v>58.3</v>
      </c>
    </row>
    <row r="2635" spans="1:20">
      <c r="A2635">
        <v>5036.2</v>
      </c>
      <c r="B2635">
        <v>4893.41191</v>
      </c>
      <c r="C2635">
        <v>86.44398</v>
      </c>
      <c r="D2635">
        <v>0</v>
      </c>
      <c r="E2635">
        <v>0</v>
      </c>
      <c r="F2635">
        <v>67.83641</v>
      </c>
      <c r="G2635">
        <v>6.01759</v>
      </c>
      <c r="H2635">
        <v>100.5754</v>
      </c>
      <c r="I2635">
        <v>200</v>
      </c>
      <c r="J2635">
        <v>195.2568</v>
      </c>
      <c r="K2635">
        <v>214.1316</v>
      </c>
      <c r="L2635">
        <v>221.1276</v>
      </c>
      <c r="M2635">
        <v>2.74422</v>
      </c>
      <c r="N2635">
        <v>2.41482</v>
      </c>
      <c r="O2635">
        <v>0.07739</v>
      </c>
      <c r="P2635">
        <v>2.6369</v>
      </c>
      <c r="Q2635" s="3">
        <v>300.94</v>
      </c>
      <c r="R2635" s="3">
        <v>2.8</v>
      </c>
      <c r="S2635" s="4">
        <v>2.62</v>
      </c>
      <c r="T2635" s="3">
        <v>58.3</v>
      </c>
    </row>
    <row r="2636" spans="1:20">
      <c r="A2636">
        <v>5036.3</v>
      </c>
      <c r="B2636">
        <v>4893.49935</v>
      </c>
      <c r="C2636">
        <v>86.9408</v>
      </c>
      <c r="D2636">
        <v>0</v>
      </c>
      <c r="E2636">
        <v>0</v>
      </c>
      <c r="F2636">
        <v>69.24474</v>
      </c>
      <c r="G2636">
        <v>6.00893</v>
      </c>
      <c r="H2636">
        <v>100.6099</v>
      </c>
      <c r="I2636">
        <v>200</v>
      </c>
      <c r="J2636">
        <v>175.277</v>
      </c>
      <c r="K2636">
        <v>210.5534</v>
      </c>
      <c r="L2636">
        <v>217.8248</v>
      </c>
      <c r="M2636">
        <v>2.76768</v>
      </c>
      <c r="N2636">
        <v>2.40904</v>
      </c>
      <c r="O2636">
        <v>0.07249</v>
      </c>
      <c r="P2636">
        <v>2.63247</v>
      </c>
      <c r="Q2636" s="3">
        <v>300.94</v>
      </c>
      <c r="R2636" s="3">
        <v>2.8</v>
      </c>
      <c r="S2636" s="4">
        <v>2.62</v>
      </c>
      <c r="T2636" s="3">
        <v>58.3</v>
      </c>
    </row>
    <row r="2637" spans="1:20">
      <c r="A2637">
        <v>5036.4</v>
      </c>
      <c r="B2637">
        <v>4893.58679</v>
      </c>
      <c r="C2637">
        <v>86.89095</v>
      </c>
      <c r="D2637">
        <v>0</v>
      </c>
      <c r="E2637">
        <v>0</v>
      </c>
      <c r="F2637">
        <v>70.10276</v>
      </c>
      <c r="G2637">
        <v>6.00011</v>
      </c>
      <c r="H2637">
        <v>100.6444</v>
      </c>
      <c r="I2637">
        <v>200</v>
      </c>
      <c r="J2637">
        <v>187.7833</v>
      </c>
      <c r="K2637">
        <v>217.2744</v>
      </c>
      <c r="L2637">
        <v>221.5875</v>
      </c>
      <c r="M2637">
        <v>2.75118</v>
      </c>
      <c r="N2637">
        <v>2.39445</v>
      </c>
      <c r="O2637">
        <v>0.06756</v>
      </c>
      <c r="P2637">
        <v>2.62898</v>
      </c>
      <c r="Q2637" s="3">
        <v>300.94</v>
      </c>
      <c r="R2637" s="3">
        <v>2.8</v>
      </c>
      <c r="S2637" s="4">
        <v>2.62</v>
      </c>
      <c r="T2637" s="3">
        <v>58.3</v>
      </c>
    </row>
    <row r="2638" spans="1:20">
      <c r="A2638">
        <v>5036.5</v>
      </c>
      <c r="B2638">
        <v>4893.67423</v>
      </c>
      <c r="C2638">
        <v>86.03143</v>
      </c>
      <c r="D2638">
        <v>0</v>
      </c>
      <c r="E2638">
        <v>0</v>
      </c>
      <c r="F2638">
        <v>69.64182</v>
      </c>
      <c r="G2638">
        <v>5.99326</v>
      </c>
      <c r="H2638">
        <v>100.679</v>
      </c>
      <c r="I2638">
        <v>200</v>
      </c>
      <c r="J2638">
        <v>260.6169</v>
      </c>
      <c r="K2638">
        <v>244.0287</v>
      </c>
      <c r="L2638">
        <v>239.733</v>
      </c>
      <c r="M2638">
        <v>2.6558</v>
      </c>
      <c r="N2638">
        <v>2.37115</v>
      </c>
      <c r="O2638">
        <v>0.06382</v>
      </c>
      <c r="P2638">
        <v>2.62804</v>
      </c>
      <c r="Q2638" s="3">
        <v>300.94</v>
      </c>
      <c r="R2638" s="3">
        <v>2.8</v>
      </c>
      <c r="S2638" s="4">
        <v>2.62</v>
      </c>
      <c r="T2638" s="3">
        <v>58.3</v>
      </c>
    </row>
    <row r="2639" spans="1:20">
      <c r="A2639">
        <v>5036.6</v>
      </c>
      <c r="B2639">
        <v>4893.76168</v>
      </c>
      <c r="C2639">
        <v>85.17191</v>
      </c>
      <c r="D2639">
        <v>0</v>
      </c>
      <c r="E2639">
        <v>0</v>
      </c>
      <c r="F2639">
        <v>69.69214</v>
      </c>
      <c r="G2639">
        <v>5.98965</v>
      </c>
      <c r="H2639">
        <v>100.7135</v>
      </c>
      <c r="I2639">
        <v>200</v>
      </c>
      <c r="J2639">
        <v>271.6876</v>
      </c>
      <c r="K2639">
        <v>248.0953</v>
      </c>
      <c r="L2639">
        <v>242.4911</v>
      </c>
      <c r="M2639">
        <v>2.53666</v>
      </c>
      <c r="N2639">
        <v>2.31617</v>
      </c>
      <c r="O2639">
        <v>0.06185</v>
      </c>
      <c r="P2639">
        <v>2.62764</v>
      </c>
      <c r="Q2639" s="3">
        <v>300.94</v>
      </c>
      <c r="R2639" s="3">
        <v>2.8</v>
      </c>
      <c r="S2639" s="4">
        <v>2.62</v>
      </c>
      <c r="T2639" s="3">
        <v>58.3</v>
      </c>
    </row>
    <row r="2640" spans="1:20">
      <c r="A2640">
        <v>5036.7</v>
      </c>
      <c r="B2640">
        <v>4893.84912</v>
      </c>
      <c r="C2640">
        <v>84.79973</v>
      </c>
      <c r="D2640">
        <v>0</v>
      </c>
      <c r="E2640">
        <v>0</v>
      </c>
      <c r="F2640">
        <v>69.50771</v>
      </c>
      <c r="G2640">
        <v>5.99119</v>
      </c>
      <c r="H2640">
        <v>100.748</v>
      </c>
      <c r="I2640">
        <v>200</v>
      </c>
      <c r="J2640">
        <v>347.2478</v>
      </c>
      <c r="K2640">
        <v>256.6207</v>
      </c>
      <c r="L2640">
        <v>237.1135</v>
      </c>
      <c r="M2640">
        <v>2.40041</v>
      </c>
      <c r="N2640">
        <v>2.28471</v>
      </c>
      <c r="O2640">
        <v>0.06272</v>
      </c>
      <c r="P2640">
        <v>2.62844</v>
      </c>
      <c r="Q2640" s="3">
        <v>300.94</v>
      </c>
      <c r="R2640" s="3">
        <v>2.8</v>
      </c>
      <c r="S2640" s="4">
        <v>2.62</v>
      </c>
      <c r="T2640" s="3">
        <v>58.3</v>
      </c>
    </row>
    <row r="2641" spans="1:20">
      <c r="A2641">
        <v>5036.8</v>
      </c>
      <c r="B2641">
        <v>4893.93656</v>
      </c>
      <c r="C2641">
        <v>85.44437</v>
      </c>
      <c r="D2641">
        <v>0</v>
      </c>
      <c r="E2641">
        <v>0</v>
      </c>
      <c r="F2641">
        <v>68.64232</v>
      </c>
      <c r="G2641">
        <v>6.00225</v>
      </c>
      <c r="H2641">
        <v>100.7826</v>
      </c>
      <c r="I2641">
        <v>200</v>
      </c>
      <c r="J2641">
        <v>580.4584</v>
      </c>
      <c r="K2641">
        <v>282.9337</v>
      </c>
      <c r="L2641">
        <v>220.516</v>
      </c>
      <c r="M2641">
        <v>2.23733</v>
      </c>
      <c r="N2641">
        <v>2.31414</v>
      </c>
      <c r="O2641">
        <v>0.06883</v>
      </c>
      <c r="P2641">
        <v>2.63153</v>
      </c>
      <c r="Q2641" s="3">
        <v>300.94</v>
      </c>
      <c r="R2641" s="3">
        <v>2.8</v>
      </c>
      <c r="S2641" s="4">
        <v>2.62</v>
      </c>
      <c r="T2641" s="3">
        <v>58.3</v>
      </c>
    </row>
    <row r="2642" spans="1:20">
      <c r="A2642">
        <v>5036.9</v>
      </c>
      <c r="B2642">
        <v>4894.02401</v>
      </c>
      <c r="C2642">
        <v>86.94852</v>
      </c>
      <c r="D2642">
        <v>0</v>
      </c>
      <c r="E2642">
        <v>0</v>
      </c>
      <c r="F2642">
        <v>69.04832</v>
      </c>
      <c r="G2642">
        <v>6.00983</v>
      </c>
      <c r="H2642">
        <v>100.8171</v>
      </c>
      <c r="I2642">
        <v>200</v>
      </c>
      <c r="J2642">
        <v>475.8622</v>
      </c>
      <c r="K2642">
        <v>281.242</v>
      </c>
      <c r="L2642">
        <v>212.6624</v>
      </c>
      <c r="M2642">
        <v>2.1511</v>
      </c>
      <c r="N2642">
        <v>2.39739</v>
      </c>
      <c r="O2642">
        <v>0.07299</v>
      </c>
      <c r="P2642">
        <v>2.63294</v>
      </c>
      <c r="Q2642" s="3">
        <v>300.94</v>
      </c>
      <c r="R2642" s="3">
        <v>2.8</v>
      </c>
      <c r="S2642" s="4">
        <v>2.62</v>
      </c>
      <c r="T2642" s="3">
        <v>58.3</v>
      </c>
    </row>
    <row r="2643" spans="1:20">
      <c r="A2643">
        <v>5037</v>
      </c>
      <c r="B2643">
        <v>4894.11145</v>
      </c>
      <c r="C2643">
        <v>88.72687</v>
      </c>
      <c r="D2643">
        <v>0</v>
      </c>
      <c r="E2643">
        <v>0</v>
      </c>
      <c r="F2643">
        <v>69.45564</v>
      </c>
      <c r="G2643">
        <v>6.0167</v>
      </c>
      <c r="H2643">
        <v>100.8516</v>
      </c>
      <c r="I2643">
        <v>200</v>
      </c>
      <c r="J2643">
        <v>304.5493</v>
      </c>
      <c r="K2643">
        <v>256.9456</v>
      </c>
      <c r="L2643">
        <v>206.4592</v>
      </c>
      <c r="M2643">
        <v>2.05318</v>
      </c>
      <c r="N2643">
        <v>2.47949</v>
      </c>
      <c r="O2643">
        <v>0.07676</v>
      </c>
      <c r="P2643">
        <v>2.63385</v>
      </c>
      <c r="Q2643" s="3">
        <v>300.94</v>
      </c>
      <c r="R2643" s="3">
        <v>2.8</v>
      </c>
      <c r="S2643" s="4">
        <v>2.62</v>
      </c>
      <c r="T2643" s="3">
        <v>58.3</v>
      </c>
    </row>
    <row r="2644" spans="1:20">
      <c r="A2644">
        <v>5037.1</v>
      </c>
      <c r="B2644">
        <v>4894.19889</v>
      </c>
      <c r="C2644">
        <v>90.66078</v>
      </c>
      <c r="D2644">
        <v>0</v>
      </c>
      <c r="E2644">
        <v>0</v>
      </c>
      <c r="F2644">
        <v>69.03266</v>
      </c>
      <c r="G2644">
        <v>6.02398</v>
      </c>
      <c r="H2644">
        <v>100.8862</v>
      </c>
      <c r="I2644">
        <v>200</v>
      </c>
      <c r="J2644">
        <v>179.7584</v>
      </c>
      <c r="K2644">
        <v>191.7187</v>
      </c>
      <c r="L2644">
        <v>198.8511</v>
      </c>
      <c r="M2644">
        <v>1.8742</v>
      </c>
      <c r="N2644">
        <v>2.52331</v>
      </c>
      <c r="O2644">
        <v>0.08073</v>
      </c>
      <c r="P2644">
        <v>2.63455</v>
      </c>
      <c r="Q2644" s="3">
        <v>300.94</v>
      </c>
      <c r="R2644" s="3">
        <v>2.8</v>
      </c>
      <c r="S2644" s="4">
        <v>2.62</v>
      </c>
      <c r="T2644" s="3">
        <v>58.3</v>
      </c>
    </row>
    <row r="2645" spans="1:20">
      <c r="A2645">
        <v>5037.2</v>
      </c>
      <c r="B2645">
        <v>4894.28634</v>
      </c>
      <c r="C2645">
        <v>91.14039</v>
      </c>
      <c r="D2645">
        <v>0</v>
      </c>
      <c r="E2645">
        <v>0</v>
      </c>
      <c r="F2645">
        <v>69.73698</v>
      </c>
      <c r="G2645">
        <v>6.0233</v>
      </c>
      <c r="H2645">
        <v>100.9207</v>
      </c>
      <c r="I2645">
        <v>200</v>
      </c>
      <c r="J2645">
        <v>148.8103</v>
      </c>
      <c r="K2645">
        <v>175.5424</v>
      </c>
      <c r="L2645">
        <v>196.9643</v>
      </c>
      <c r="M2645">
        <v>1.78102</v>
      </c>
      <c r="N2645">
        <v>2.4427</v>
      </c>
      <c r="O2645">
        <v>0.08021</v>
      </c>
      <c r="P2645">
        <v>2.63136</v>
      </c>
      <c r="Q2645" s="3">
        <v>300.94</v>
      </c>
      <c r="R2645" s="3">
        <v>2.8</v>
      </c>
      <c r="S2645" s="4">
        <v>2.62</v>
      </c>
      <c r="T2645" s="3">
        <v>58.3</v>
      </c>
    </row>
    <row r="2646" spans="1:20">
      <c r="A2646">
        <v>5037.3</v>
      </c>
      <c r="B2646">
        <v>4894.37378</v>
      </c>
      <c r="C2646">
        <v>91.14039</v>
      </c>
      <c r="D2646">
        <v>0</v>
      </c>
      <c r="E2646">
        <v>0</v>
      </c>
      <c r="F2646">
        <v>70.44697</v>
      </c>
      <c r="G2646">
        <v>6.02132</v>
      </c>
      <c r="H2646">
        <v>100.9552</v>
      </c>
      <c r="I2646">
        <v>200</v>
      </c>
      <c r="J2646">
        <v>149.136</v>
      </c>
      <c r="K2646">
        <v>173.815</v>
      </c>
      <c r="L2646">
        <v>193.3244</v>
      </c>
      <c r="M2646">
        <v>1.74528</v>
      </c>
      <c r="N2646">
        <v>2.34279</v>
      </c>
      <c r="O2646">
        <v>0.07894</v>
      </c>
      <c r="P2646">
        <v>2.62761</v>
      </c>
      <c r="Q2646" s="3">
        <v>300.94</v>
      </c>
      <c r="R2646" s="3">
        <v>2.8</v>
      </c>
      <c r="S2646" s="4">
        <v>2.62</v>
      </c>
      <c r="T2646" s="3">
        <v>58.3</v>
      </c>
    </row>
    <row r="2647" spans="1:20">
      <c r="A2647">
        <v>5037.4</v>
      </c>
      <c r="B2647">
        <v>4894.46122</v>
      </c>
      <c r="C2647">
        <v>91.14039</v>
      </c>
      <c r="D2647">
        <v>0</v>
      </c>
      <c r="E2647">
        <v>0</v>
      </c>
      <c r="F2647">
        <v>69.91736</v>
      </c>
      <c r="G2647">
        <v>6.02378</v>
      </c>
      <c r="H2647">
        <v>100.9898</v>
      </c>
      <c r="I2647">
        <v>200</v>
      </c>
      <c r="J2647">
        <v>150.5645</v>
      </c>
      <c r="K2647">
        <v>166.2386</v>
      </c>
      <c r="L2647">
        <v>177.3597</v>
      </c>
      <c r="M2647">
        <v>1.80821</v>
      </c>
      <c r="N2647">
        <v>2.31646</v>
      </c>
      <c r="O2647">
        <v>0.08019</v>
      </c>
      <c r="P2647">
        <v>2.62627</v>
      </c>
      <c r="Q2647" s="3">
        <v>300.94</v>
      </c>
      <c r="R2647" s="3">
        <v>2.8</v>
      </c>
      <c r="S2647" s="4">
        <v>2.62</v>
      </c>
      <c r="T2647" s="3">
        <v>58.3</v>
      </c>
    </row>
    <row r="2648" spans="1:20">
      <c r="A2648">
        <v>5037.5</v>
      </c>
      <c r="B2648">
        <v>4894.54867</v>
      </c>
      <c r="C2648">
        <v>89.17381</v>
      </c>
      <c r="D2648">
        <v>0</v>
      </c>
      <c r="E2648">
        <v>0</v>
      </c>
      <c r="F2648">
        <v>70.00719</v>
      </c>
      <c r="G2648">
        <v>6.03421</v>
      </c>
      <c r="H2648">
        <v>100.9514</v>
      </c>
      <c r="I2648">
        <v>200</v>
      </c>
      <c r="J2648">
        <v>144.7851</v>
      </c>
      <c r="K2648">
        <v>163.6139</v>
      </c>
      <c r="L2648">
        <v>173.0019</v>
      </c>
      <c r="M2648">
        <v>1.9221</v>
      </c>
      <c r="N2648">
        <v>2.35665</v>
      </c>
      <c r="O2648">
        <v>0.08631</v>
      </c>
      <c r="P2648">
        <v>2.63443</v>
      </c>
      <c r="Q2648" s="3">
        <v>300.94</v>
      </c>
      <c r="R2648" s="3">
        <v>2.8</v>
      </c>
      <c r="S2648" s="4">
        <v>2.62</v>
      </c>
      <c r="T2648" s="3">
        <v>58.3</v>
      </c>
    </row>
    <row r="2649" spans="1:20">
      <c r="A2649">
        <v>5037.6</v>
      </c>
      <c r="B2649">
        <v>4894.63611</v>
      </c>
      <c r="C2649">
        <v>86.61245</v>
      </c>
      <c r="D2649">
        <v>0</v>
      </c>
      <c r="E2649">
        <v>0</v>
      </c>
      <c r="F2649">
        <v>70.28711</v>
      </c>
      <c r="G2649">
        <v>6.04532</v>
      </c>
      <c r="H2649">
        <v>100.8823</v>
      </c>
      <c r="I2649">
        <v>200</v>
      </c>
      <c r="J2649">
        <v>138.138</v>
      </c>
      <c r="K2649">
        <v>162.5125</v>
      </c>
      <c r="L2649">
        <v>170.4171</v>
      </c>
      <c r="M2649">
        <v>2.05595</v>
      </c>
      <c r="N2649">
        <v>2.4077</v>
      </c>
      <c r="O2649">
        <v>0.0929</v>
      </c>
      <c r="P2649">
        <v>2.64449</v>
      </c>
      <c r="Q2649" s="3">
        <v>300.94</v>
      </c>
      <c r="R2649" s="3">
        <v>2.8</v>
      </c>
      <c r="S2649" s="4">
        <v>2.62</v>
      </c>
      <c r="T2649" s="3">
        <v>58.3</v>
      </c>
    </row>
    <row r="2650" spans="1:20">
      <c r="A2650">
        <v>5037.7</v>
      </c>
      <c r="B2650">
        <v>4894.72355</v>
      </c>
      <c r="C2650">
        <v>85.1083</v>
      </c>
      <c r="D2650">
        <v>0</v>
      </c>
      <c r="E2650">
        <v>0</v>
      </c>
      <c r="F2650">
        <v>70.24649</v>
      </c>
      <c r="G2650">
        <v>6.04425</v>
      </c>
      <c r="H2650">
        <v>100.8132</v>
      </c>
      <c r="I2650">
        <v>200</v>
      </c>
      <c r="J2650">
        <v>141.3437</v>
      </c>
      <c r="K2650">
        <v>158.8661</v>
      </c>
      <c r="L2650">
        <v>153.6781</v>
      </c>
      <c r="M2650">
        <v>2.18316</v>
      </c>
      <c r="N2650">
        <v>2.38079</v>
      </c>
      <c r="O2650">
        <v>0.09234</v>
      </c>
      <c r="P2650">
        <v>2.64502</v>
      </c>
      <c r="Q2650" s="3">
        <v>300.94</v>
      </c>
      <c r="R2650" s="3">
        <v>2.8</v>
      </c>
      <c r="S2650" s="4">
        <v>2.62</v>
      </c>
      <c r="T2650" s="3">
        <v>58.3</v>
      </c>
    </row>
    <row r="2651" spans="1:20">
      <c r="A2651">
        <v>5037.8</v>
      </c>
      <c r="B2651">
        <v>4894.81099</v>
      </c>
      <c r="C2651">
        <v>84.02702</v>
      </c>
      <c r="D2651">
        <v>0</v>
      </c>
      <c r="E2651">
        <v>0</v>
      </c>
      <c r="F2651">
        <v>69.77866</v>
      </c>
      <c r="G2651">
        <v>6.04273</v>
      </c>
      <c r="H2651">
        <v>100.7442</v>
      </c>
      <c r="I2651">
        <v>200</v>
      </c>
      <c r="J2651">
        <v>132.9339</v>
      </c>
      <c r="K2651">
        <v>133.4594</v>
      </c>
      <c r="L2651">
        <v>126.4876</v>
      </c>
      <c r="M2651">
        <v>2.28439</v>
      </c>
      <c r="N2651">
        <v>2.31189</v>
      </c>
      <c r="O2651">
        <v>0.09128</v>
      </c>
      <c r="P2651">
        <v>2.64096</v>
      </c>
      <c r="Q2651" s="3">
        <v>300.94</v>
      </c>
      <c r="R2651" s="3">
        <v>2.8</v>
      </c>
      <c r="S2651" s="4">
        <v>2.62</v>
      </c>
      <c r="T2651" s="3">
        <v>58.3</v>
      </c>
    </row>
    <row r="2652" spans="1:20">
      <c r="A2652">
        <v>5037.9</v>
      </c>
      <c r="B2652">
        <v>4894.89844</v>
      </c>
      <c r="C2652">
        <v>83.1675</v>
      </c>
      <c r="D2652">
        <v>0</v>
      </c>
      <c r="E2652">
        <v>0</v>
      </c>
      <c r="F2652">
        <v>69.18302</v>
      </c>
      <c r="G2652">
        <v>6.03934</v>
      </c>
      <c r="H2652">
        <v>100.6751</v>
      </c>
      <c r="I2652">
        <v>200</v>
      </c>
      <c r="J2652">
        <v>114.5652</v>
      </c>
      <c r="K2652">
        <v>98.72245</v>
      </c>
      <c r="L2652">
        <v>95.72343</v>
      </c>
      <c r="M2652">
        <v>2.36925</v>
      </c>
      <c r="N2652">
        <v>2.21795</v>
      </c>
      <c r="O2652">
        <v>0.08891</v>
      </c>
      <c r="P2652">
        <v>2.63146</v>
      </c>
      <c r="Q2652" s="3">
        <v>300.94</v>
      </c>
      <c r="R2652" s="3">
        <v>2.8</v>
      </c>
      <c r="S2652" s="4">
        <v>2.62</v>
      </c>
      <c r="T2652" s="3">
        <v>58.3</v>
      </c>
    </row>
    <row r="2653" spans="1:20">
      <c r="A2653">
        <v>5038</v>
      </c>
      <c r="B2653">
        <v>4894.98588</v>
      </c>
      <c r="C2653">
        <v>82.30798</v>
      </c>
      <c r="D2653">
        <v>0</v>
      </c>
      <c r="E2653">
        <v>0</v>
      </c>
      <c r="F2653">
        <v>69.21997</v>
      </c>
      <c r="G2653">
        <v>6.02521</v>
      </c>
      <c r="H2653">
        <v>100.606</v>
      </c>
      <c r="I2653">
        <v>200</v>
      </c>
      <c r="J2653">
        <v>70.7627</v>
      </c>
      <c r="K2653">
        <v>77.66807</v>
      </c>
      <c r="L2653">
        <v>77.49933</v>
      </c>
      <c r="M2653">
        <v>2.43611</v>
      </c>
      <c r="N2653">
        <v>2.10415</v>
      </c>
      <c r="O2653">
        <v>0.07975</v>
      </c>
      <c r="P2653">
        <v>2.60189</v>
      </c>
      <c r="Q2653" s="3">
        <v>300.94</v>
      </c>
      <c r="R2653" s="3">
        <v>2.8</v>
      </c>
      <c r="S2653" s="4">
        <v>2.62</v>
      </c>
      <c r="T2653" s="3">
        <v>58.3</v>
      </c>
    </row>
    <row r="2654" spans="1:20">
      <c r="A2654">
        <v>5038.1</v>
      </c>
      <c r="B2654">
        <v>4895.07332</v>
      </c>
      <c r="C2654">
        <v>81.44847</v>
      </c>
      <c r="D2654">
        <v>0</v>
      </c>
      <c r="E2654">
        <v>0</v>
      </c>
      <c r="F2654">
        <v>69.19436</v>
      </c>
      <c r="G2654">
        <v>6.01889</v>
      </c>
      <c r="H2654">
        <v>100.5369</v>
      </c>
      <c r="I2654">
        <v>200</v>
      </c>
      <c r="J2654">
        <v>53.59212</v>
      </c>
      <c r="K2654">
        <v>69.41475</v>
      </c>
      <c r="L2654">
        <v>70.35548</v>
      </c>
      <c r="M2654">
        <v>2.55575</v>
      </c>
      <c r="N2654">
        <v>2.08747</v>
      </c>
      <c r="O2654">
        <v>0.07555</v>
      </c>
      <c r="P2654">
        <v>2.58641</v>
      </c>
      <c r="Q2654" s="3">
        <v>300.94</v>
      </c>
      <c r="R2654" s="3">
        <v>2.8</v>
      </c>
      <c r="S2654" s="4">
        <v>2.62</v>
      </c>
      <c r="T2654" s="3">
        <v>58.3</v>
      </c>
    </row>
    <row r="2655" spans="1:20">
      <c r="A2655">
        <v>5038.2</v>
      </c>
      <c r="B2655">
        <v>4895.16077</v>
      </c>
      <c r="C2655">
        <v>80.91386</v>
      </c>
      <c r="D2655">
        <v>0</v>
      </c>
      <c r="E2655">
        <v>0</v>
      </c>
      <c r="F2655">
        <v>69.16415</v>
      </c>
      <c r="G2655">
        <v>6.01684</v>
      </c>
      <c r="H2655">
        <v>100.4679</v>
      </c>
      <c r="I2655">
        <v>200</v>
      </c>
      <c r="J2655">
        <v>52.42346</v>
      </c>
      <c r="K2655">
        <v>68.29545</v>
      </c>
      <c r="L2655">
        <v>69.35645</v>
      </c>
      <c r="M2655">
        <v>2.71776</v>
      </c>
      <c r="N2655">
        <v>2.13387</v>
      </c>
      <c r="O2655">
        <v>0.07415</v>
      </c>
      <c r="P2655">
        <v>2.57991</v>
      </c>
      <c r="Q2655" s="3">
        <v>300.94</v>
      </c>
      <c r="R2655" s="3">
        <v>2.8</v>
      </c>
      <c r="S2655" s="4">
        <v>2.62</v>
      </c>
      <c r="T2655" s="3">
        <v>58.3</v>
      </c>
    </row>
    <row r="2656" spans="1:20">
      <c r="A2656">
        <v>5038.3</v>
      </c>
      <c r="B2656">
        <v>4895.24821</v>
      </c>
      <c r="C2656">
        <v>83.92217</v>
      </c>
      <c r="D2656">
        <v>0</v>
      </c>
      <c r="E2656">
        <v>0</v>
      </c>
      <c r="F2656">
        <v>69.52361</v>
      </c>
      <c r="G2656">
        <v>6.00667</v>
      </c>
      <c r="H2656">
        <v>100.3988</v>
      </c>
      <c r="I2656">
        <v>200</v>
      </c>
      <c r="J2656">
        <v>38.51089</v>
      </c>
      <c r="K2656">
        <v>54.97043</v>
      </c>
      <c r="L2656">
        <v>57.46319</v>
      </c>
      <c r="M2656">
        <v>2.97058</v>
      </c>
      <c r="N2656">
        <v>2.18526</v>
      </c>
      <c r="O2656">
        <v>0.06849</v>
      </c>
      <c r="P2656">
        <v>2.57226</v>
      </c>
      <c r="Q2656" s="3">
        <v>300.94</v>
      </c>
      <c r="R2656" s="3">
        <v>2.8</v>
      </c>
      <c r="S2656" s="4">
        <v>2.62</v>
      </c>
      <c r="T2656" s="3">
        <v>58.3</v>
      </c>
    </row>
    <row r="2657" spans="1:20">
      <c r="A2657">
        <v>5038.4</v>
      </c>
      <c r="B2657">
        <v>4895.33565</v>
      </c>
      <c r="C2657">
        <v>87.4118</v>
      </c>
      <c r="D2657">
        <v>0</v>
      </c>
      <c r="E2657">
        <v>0</v>
      </c>
      <c r="F2657">
        <v>69.86872</v>
      </c>
      <c r="G2657">
        <v>6.00288</v>
      </c>
      <c r="H2657">
        <v>100.3297</v>
      </c>
      <c r="I2657">
        <v>196.3766</v>
      </c>
      <c r="J2657">
        <v>28.99606</v>
      </c>
      <c r="K2657">
        <v>41.3711</v>
      </c>
      <c r="L2657">
        <v>44.19938</v>
      </c>
      <c r="M2657">
        <v>3.23039</v>
      </c>
      <c r="N2657">
        <v>2.19297</v>
      </c>
      <c r="O2657">
        <v>0.06668</v>
      </c>
      <c r="P2657">
        <v>2.57608</v>
      </c>
      <c r="Q2657" s="3">
        <v>300.94</v>
      </c>
      <c r="R2657" s="3">
        <v>2.8</v>
      </c>
      <c r="S2657" s="4">
        <v>2.62</v>
      </c>
      <c r="T2657" s="3">
        <v>58.3</v>
      </c>
    </row>
    <row r="2658" spans="1:20">
      <c r="A2658">
        <v>5038.5</v>
      </c>
      <c r="B2658">
        <v>4895.4231</v>
      </c>
      <c r="C2658">
        <v>91.26416</v>
      </c>
      <c r="D2658">
        <v>0</v>
      </c>
      <c r="E2658">
        <v>0</v>
      </c>
      <c r="F2658">
        <v>70.22252</v>
      </c>
      <c r="G2658">
        <v>6.00463</v>
      </c>
      <c r="H2658">
        <v>100.2607</v>
      </c>
      <c r="I2658">
        <v>188.7113</v>
      </c>
      <c r="J2658">
        <v>23.00219</v>
      </c>
      <c r="K2658">
        <v>27.86051</v>
      </c>
      <c r="L2658">
        <v>30.21025</v>
      </c>
      <c r="M2658">
        <v>3.4922</v>
      </c>
      <c r="N2658">
        <v>2.16743</v>
      </c>
      <c r="O2658">
        <v>0.06817</v>
      </c>
      <c r="P2658">
        <v>2.58881</v>
      </c>
      <c r="Q2658" s="3">
        <v>300.94</v>
      </c>
      <c r="R2658" s="3">
        <v>2.8</v>
      </c>
      <c r="S2658" s="4">
        <v>2.62</v>
      </c>
      <c r="T2658" s="3">
        <v>58.3</v>
      </c>
    </row>
    <row r="2659" spans="1:20">
      <c r="A2659">
        <v>5038.6</v>
      </c>
      <c r="B2659">
        <v>4895.51054</v>
      </c>
      <c r="C2659">
        <v>94.70222</v>
      </c>
      <c r="D2659">
        <v>0</v>
      </c>
      <c r="E2659">
        <v>0</v>
      </c>
      <c r="F2659">
        <v>71.11082</v>
      </c>
      <c r="G2659">
        <v>6.02064</v>
      </c>
      <c r="H2659">
        <v>100.1916</v>
      </c>
      <c r="I2659">
        <v>149.0499</v>
      </c>
      <c r="J2659">
        <v>18.76482</v>
      </c>
      <c r="K2659">
        <v>22.49793</v>
      </c>
      <c r="L2659">
        <v>25.6345</v>
      </c>
      <c r="M2659">
        <v>3.66066</v>
      </c>
      <c r="N2659">
        <v>2.1707</v>
      </c>
      <c r="O2659">
        <v>0.07713</v>
      </c>
      <c r="P2659">
        <v>2.59882</v>
      </c>
      <c r="Q2659" s="3">
        <v>300.94</v>
      </c>
      <c r="R2659" s="3">
        <v>2.8</v>
      </c>
      <c r="S2659" s="4">
        <v>2.62</v>
      </c>
      <c r="T2659" s="3">
        <v>58.3</v>
      </c>
    </row>
    <row r="2660" spans="1:20">
      <c r="A2660">
        <v>5038.7</v>
      </c>
      <c r="B2660">
        <v>4895.59798</v>
      </c>
      <c r="C2660">
        <v>98.1403</v>
      </c>
      <c r="D2660">
        <v>0</v>
      </c>
      <c r="E2660">
        <v>0</v>
      </c>
      <c r="F2660">
        <v>70.94891</v>
      </c>
      <c r="G2660">
        <v>6.03459</v>
      </c>
      <c r="H2660">
        <v>100.1225</v>
      </c>
      <c r="I2660">
        <v>129.6952</v>
      </c>
      <c r="J2660">
        <v>16.69699</v>
      </c>
      <c r="K2660">
        <v>19.881</v>
      </c>
      <c r="L2660">
        <v>23.40154</v>
      </c>
      <c r="M2660">
        <v>3.85539</v>
      </c>
      <c r="N2660">
        <v>2.19329</v>
      </c>
      <c r="O2660">
        <v>0.08467</v>
      </c>
      <c r="P2660">
        <v>2.60227</v>
      </c>
      <c r="Q2660" s="3">
        <v>300.94</v>
      </c>
      <c r="R2660" s="3">
        <v>2.8</v>
      </c>
      <c r="S2660" s="4">
        <v>2.62</v>
      </c>
      <c r="T2660" s="3">
        <v>58.3</v>
      </c>
    </row>
    <row r="2661" spans="1:20">
      <c r="A2661">
        <v>5038.8</v>
      </c>
      <c r="B2661">
        <v>4895.68542</v>
      </c>
      <c r="C2661">
        <v>101.5784</v>
      </c>
      <c r="D2661">
        <v>0</v>
      </c>
      <c r="E2661">
        <v>0</v>
      </c>
      <c r="F2661">
        <v>69.786</v>
      </c>
      <c r="G2661">
        <v>6.04659</v>
      </c>
      <c r="H2661">
        <v>100.0535</v>
      </c>
      <c r="I2661">
        <v>129.6952</v>
      </c>
      <c r="J2661">
        <v>16.69699</v>
      </c>
      <c r="K2661">
        <v>19.881</v>
      </c>
      <c r="L2661">
        <v>23.40154</v>
      </c>
      <c r="M2661">
        <v>4.07517</v>
      </c>
      <c r="N2661">
        <v>2.23431</v>
      </c>
      <c r="O2661">
        <v>0.09088</v>
      </c>
      <c r="P2661">
        <v>2.59948</v>
      </c>
      <c r="Q2661" s="3">
        <v>300.94</v>
      </c>
      <c r="R2661" s="3">
        <v>2.8</v>
      </c>
      <c r="S2661" s="4">
        <v>2.62</v>
      </c>
      <c r="T2661" s="3">
        <v>58.3</v>
      </c>
    </row>
    <row r="2662" spans="1:20">
      <c r="A2662">
        <v>5038.9</v>
      </c>
      <c r="B2662">
        <v>4895.77287</v>
      </c>
      <c r="C2662">
        <v>113.9331</v>
      </c>
      <c r="D2662">
        <v>0</v>
      </c>
      <c r="E2662">
        <v>0</v>
      </c>
      <c r="F2662">
        <v>70.49976</v>
      </c>
      <c r="G2662">
        <v>6.051</v>
      </c>
      <c r="H2662">
        <v>99.98439</v>
      </c>
      <c r="I2662">
        <v>111.4974</v>
      </c>
      <c r="J2662">
        <v>13.63711</v>
      </c>
      <c r="K2662">
        <v>20.599</v>
      </c>
      <c r="L2662">
        <v>22.83184</v>
      </c>
      <c r="M2662">
        <v>4.48783</v>
      </c>
      <c r="N2662">
        <v>2.35292</v>
      </c>
      <c r="O2662">
        <v>0.09281</v>
      </c>
      <c r="P2662">
        <v>2.5931</v>
      </c>
      <c r="Q2662" s="3">
        <v>300.94</v>
      </c>
      <c r="R2662" s="3">
        <v>2.8</v>
      </c>
      <c r="S2662" s="4">
        <v>2.62</v>
      </c>
      <c r="T2662" s="3">
        <v>58.3</v>
      </c>
    </row>
    <row r="2663" spans="1:20">
      <c r="A2663">
        <v>5039</v>
      </c>
      <c r="B2663">
        <v>4895.86031</v>
      </c>
      <c r="C2663">
        <v>125.9972</v>
      </c>
      <c r="D2663">
        <v>0</v>
      </c>
      <c r="E2663">
        <v>0</v>
      </c>
      <c r="F2663">
        <v>70.46112</v>
      </c>
      <c r="G2663">
        <v>6.05314</v>
      </c>
      <c r="H2663">
        <v>99.91532</v>
      </c>
      <c r="I2663">
        <v>106.627</v>
      </c>
      <c r="J2663">
        <v>10.57993</v>
      </c>
      <c r="K2663">
        <v>19.35179</v>
      </c>
      <c r="L2663">
        <v>20.38248</v>
      </c>
      <c r="M2663">
        <v>4.92848</v>
      </c>
      <c r="N2663">
        <v>2.42211</v>
      </c>
      <c r="O2663">
        <v>0.09364</v>
      </c>
      <c r="P2663">
        <v>2.58809</v>
      </c>
      <c r="Q2663" s="3">
        <v>300.94</v>
      </c>
      <c r="R2663" s="3">
        <v>2.8</v>
      </c>
      <c r="S2663" s="4">
        <v>2.62</v>
      </c>
      <c r="T2663" s="3">
        <v>58.3</v>
      </c>
    </row>
    <row r="2664" spans="1:20">
      <c r="A2664">
        <v>5039.1</v>
      </c>
      <c r="B2664">
        <v>4895.94775</v>
      </c>
      <c r="C2664">
        <v>137.6007</v>
      </c>
      <c r="D2664">
        <v>0</v>
      </c>
      <c r="E2664">
        <v>0</v>
      </c>
      <c r="F2664">
        <v>69.527</v>
      </c>
      <c r="G2664">
        <v>6.05279</v>
      </c>
      <c r="H2664">
        <v>99.84625</v>
      </c>
      <c r="I2664">
        <v>117.4073</v>
      </c>
      <c r="J2664">
        <v>7.5688</v>
      </c>
      <c r="K2664">
        <v>15.82434</v>
      </c>
      <c r="L2664">
        <v>15.76978</v>
      </c>
      <c r="M2664">
        <v>5.39875</v>
      </c>
      <c r="N2664">
        <v>2.4331</v>
      </c>
      <c r="O2664">
        <v>0.09324</v>
      </c>
      <c r="P2664">
        <v>2.58473</v>
      </c>
      <c r="Q2664" s="3">
        <v>300.94</v>
      </c>
      <c r="R2664" s="3">
        <v>2.8</v>
      </c>
      <c r="S2664" s="4">
        <v>2.62</v>
      </c>
      <c r="T2664" s="3">
        <v>58.3</v>
      </c>
    </row>
    <row r="2665" spans="1:20">
      <c r="A2665">
        <v>5039.2</v>
      </c>
      <c r="B2665">
        <v>4896.0352</v>
      </c>
      <c r="C2665">
        <v>148.3962</v>
      </c>
      <c r="D2665">
        <v>0</v>
      </c>
      <c r="E2665">
        <v>0</v>
      </c>
      <c r="F2665">
        <v>69.8501</v>
      </c>
      <c r="G2665">
        <v>6.03579</v>
      </c>
      <c r="H2665">
        <v>99.77718</v>
      </c>
      <c r="I2665">
        <v>64.2126</v>
      </c>
      <c r="J2665">
        <v>6.09096</v>
      </c>
      <c r="K2665">
        <v>10.83663</v>
      </c>
      <c r="L2665">
        <v>10.7453</v>
      </c>
      <c r="M2665">
        <v>5.29802</v>
      </c>
      <c r="N2665">
        <v>2.45858</v>
      </c>
      <c r="O2665">
        <v>0.08296</v>
      </c>
      <c r="P2665">
        <v>2.55884</v>
      </c>
      <c r="Q2665" s="3">
        <v>300.94</v>
      </c>
      <c r="R2665" s="3">
        <v>2.8</v>
      </c>
      <c r="S2665" s="4">
        <v>2.62</v>
      </c>
      <c r="T2665" s="3">
        <v>58.3</v>
      </c>
    </row>
    <row r="2666" spans="1:20">
      <c r="A2666">
        <v>5039.3</v>
      </c>
      <c r="B2666">
        <v>4896.12264</v>
      </c>
      <c r="C2666">
        <v>158.7827</v>
      </c>
      <c r="D2666">
        <v>0</v>
      </c>
      <c r="E2666">
        <v>0</v>
      </c>
      <c r="F2666">
        <v>69.86497</v>
      </c>
      <c r="G2666">
        <v>6.02839</v>
      </c>
      <c r="H2666">
        <v>99.70811</v>
      </c>
      <c r="I2666">
        <v>76.95828</v>
      </c>
      <c r="J2666">
        <v>4.3864</v>
      </c>
      <c r="K2666">
        <v>6.32803</v>
      </c>
      <c r="L2666">
        <v>6.41723</v>
      </c>
      <c r="M2666">
        <v>5.10518</v>
      </c>
      <c r="N2666">
        <v>2.45474</v>
      </c>
      <c r="O2666">
        <v>0.07757</v>
      </c>
      <c r="P2666">
        <v>2.53192</v>
      </c>
      <c r="Q2666" s="3">
        <v>300.94</v>
      </c>
      <c r="R2666" s="3">
        <v>2.8</v>
      </c>
      <c r="S2666" s="4">
        <v>2.62</v>
      </c>
      <c r="T2666" s="3">
        <v>58.3</v>
      </c>
    </row>
    <row r="2667" spans="1:20">
      <c r="A2667">
        <v>5039.4</v>
      </c>
      <c r="B2667">
        <v>4896.21008</v>
      </c>
      <c r="C2667">
        <v>168.6671</v>
      </c>
      <c r="D2667">
        <v>0</v>
      </c>
      <c r="E2667">
        <v>0</v>
      </c>
      <c r="F2667">
        <v>69.33448</v>
      </c>
      <c r="G2667">
        <v>6.03594</v>
      </c>
      <c r="H2667">
        <v>99.63904</v>
      </c>
      <c r="I2667">
        <v>188.0068</v>
      </c>
      <c r="J2667">
        <v>2.22616</v>
      </c>
      <c r="K2667">
        <v>2.62289</v>
      </c>
      <c r="L2667">
        <v>3.1037</v>
      </c>
      <c r="M2667">
        <v>4.83421</v>
      </c>
      <c r="N2667">
        <v>2.40844</v>
      </c>
      <c r="O2667">
        <v>0.07993</v>
      </c>
      <c r="P2667">
        <v>2.50559</v>
      </c>
      <c r="Q2667" s="3">
        <v>300.94</v>
      </c>
      <c r="R2667" s="3">
        <v>2.8</v>
      </c>
      <c r="S2667" s="4">
        <v>2.62</v>
      </c>
      <c r="T2667" s="3">
        <v>58.3</v>
      </c>
    </row>
    <row r="2668" spans="1:20">
      <c r="A2668">
        <v>5039.5</v>
      </c>
      <c r="B2668">
        <v>4896.29752</v>
      </c>
      <c r="C2668">
        <v>173.9514</v>
      </c>
      <c r="D2668">
        <v>0</v>
      </c>
      <c r="E2668">
        <v>0</v>
      </c>
      <c r="F2668">
        <v>69.2226</v>
      </c>
      <c r="G2668">
        <v>6.02794</v>
      </c>
      <c r="H2668">
        <v>99.56997</v>
      </c>
      <c r="I2668">
        <v>200</v>
      </c>
      <c r="J2668">
        <v>1.99285</v>
      </c>
      <c r="K2668">
        <v>2.22273</v>
      </c>
      <c r="L2668">
        <v>2.74584</v>
      </c>
      <c r="M2668">
        <v>4.5991</v>
      </c>
      <c r="N2668">
        <v>2.5041</v>
      </c>
      <c r="O2668">
        <v>0.07555</v>
      </c>
      <c r="P2668">
        <v>2.49769</v>
      </c>
      <c r="Q2668" s="3">
        <v>300.94</v>
      </c>
      <c r="R2668" s="3">
        <v>2.8</v>
      </c>
      <c r="S2668" s="4">
        <v>2.62</v>
      </c>
      <c r="T2668" s="3">
        <v>58.3</v>
      </c>
    </row>
    <row r="2669" spans="1:20">
      <c r="A2669">
        <v>5039.6</v>
      </c>
      <c r="B2669">
        <v>4896.38497</v>
      </c>
      <c r="C2669">
        <v>178.6787</v>
      </c>
      <c r="D2669">
        <v>0</v>
      </c>
      <c r="E2669">
        <v>0</v>
      </c>
      <c r="F2669">
        <v>68.93284</v>
      </c>
      <c r="G2669">
        <v>6.02244</v>
      </c>
      <c r="H2669">
        <v>99.5009</v>
      </c>
      <c r="I2669">
        <v>200</v>
      </c>
      <c r="J2669">
        <v>4.90381</v>
      </c>
      <c r="K2669">
        <v>13.5205</v>
      </c>
      <c r="L2669">
        <v>116.923</v>
      </c>
      <c r="M2669">
        <v>4.32709</v>
      </c>
      <c r="N2669">
        <v>2.53815</v>
      </c>
      <c r="O2669">
        <v>0.07351</v>
      </c>
      <c r="P2669">
        <v>2.51064</v>
      </c>
      <c r="Q2669" s="3">
        <v>300.94</v>
      </c>
      <c r="R2669" s="3">
        <v>2.8</v>
      </c>
      <c r="S2669" s="4">
        <v>2.62</v>
      </c>
      <c r="T2669" s="3">
        <v>58.3</v>
      </c>
    </row>
    <row r="2670" spans="1:20">
      <c r="A2670">
        <v>5039.7</v>
      </c>
      <c r="B2670">
        <v>4896.47241</v>
      </c>
      <c r="C2670">
        <v>183.4061</v>
      </c>
      <c r="D2670">
        <v>0</v>
      </c>
      <c r="E2670">
        <v>0</v>
      </c>
      <c r="F2670">
        <v>68.25053</v>
      </c>
      <c r="G2670">
        <v>6.02445</v>
      </c>
      <c r="H2670">
        <v>99.43183</v>
      </c>
      <c r="I2670">
        <v>200</v>
      </c>
      <c r="J2670">
        <v>12.81401</v>
      </c>
      <c r="K2670">
        <v>44.22097</v>
      </c>
      <c r="L2670">
        <v>427.1868</v>
      </c>
      <c r="M2670">
        <v>3.98426</v>
      </c>
      <c r="N2670">
        <v>2.4369</v>
      </c>
      <c r="O2670">
        <v>0.07686</v>
      </c>
      <c r="P2670">
        <v>2.55561</v>
      </c>
      <c r="Q2670" s="3">
        <v>300.94</v>
      </c>
      <c r="R2670" s="3">
        <v>2.8</v>
      </c>
      <c r="S2670" s="4">
        <v>2.62</v>
      </c>
      <c r="T2670" s="3">
        <v>58.3</v>
      </c>
    </row>
    <row r="2671" spans="1:20">
      <c r="A2671">
        <v>5039.8</v>
      </c>
      <c r="B2671">
        <v>4896.55985</v>
      </c>
      <c r="C2671">
        <v>179.2469</v>
      </c>
      <c r="D2671">
        <v>0</v>
      </c>
      <c r="E2671">
        <v>0</v>
      </c>
      <c r="F2671">
        <v>68.14542</v>
      </c>
      <c r="G2671">
        <v>6.01269</v>
      </c>
      <c r="H2671">
        <v>99.36275</v>
      </c>
      <c r="I2671">
        <v>200</v>
      </c>
      <c r="J2671">
        <v>14.72414</v>
      </c>
      <c r="K2671">
        <v>34.48098</v>
      </c>
      <c r="L2671">
        <v>240.027</v>
      </c>
      <c r="M2671">
        <v>3.55576</v>
      </c>
      <c r="N2671">
        <v>2.44574</v>
      </c>
      <c r="O2671">
        <v>0.07287</v>
      </c>
      <c r="P2671">
        <v>2.60117</v>
      </c>
      <c r="Q2671" s="3">
        <v>300.94</v>
      </c>
      <c r="R2671" s="3">
        <v>2.8</v>
      </c>
      <c r="S2671" s="4">
        <v>2.62</v>
      </c>
      <c r="T2671" s="3">
        <v>58.3</v>
      </c>
    </row>
    <row r="2672" spans="1:20">
      <c r="A2672">
        <v>5039.9</v>
      </c>
      <c r="B2672">
        <v>4896.64729</v>
      </c>
      <c r="C2672">
        <v>173.0326</v>
      </c>
      <c r="D2672">
        <v>0</v>
      </c>
      <c r="E2672">
        <v>0</v>
      </c>
      <c r="F2672">
        <v>68.44852</v>
      </c>
      <c r="G2672">
        <v>6.00364</v>
      </c>
      <c r="H2672">
        <v>99.29369</v>
      </c>
      <c r="I2672">
        <v>200</v>
      </c>
      <c r="J2672">
        <v>17.42752</v>
      </c>
      <c r="K2672">
        <v>23.21772</v>
      </c>
      <c r="L2672">
        <v>45.28595</v>
      </c>
      <c r="M2672">
        <v>3.11303</v>
      </c>
      <c r="N2672">
        <v>2.42173</v>
      </c>
      <c r="O2672">
        <v>0.06954</v>
      </c>
      <c r="P2672">
        <v>2.63071</v>
      </c>
      <c r="Q2672" s="3">
        <v>300.94</v>
      </c>
      <c r="R2672" s="3">
        <v>2.8</v>
      </c>
      <c r="S2672" s="4">
        <v>2.62</v>
      </c>
      <c r="T2672" s="3">
        <v>58.3</v>
      </c>
    </row>
    <row r="2673" spans="1:20">
      <c r="A2673">
        <v>5040</v>
      </c>
      <c r="B2673">
        <v>4896.73474</v>
      </c>
      <c r="C2673">
        <v>165.9416</v>
      </c>
      <c r="D2673">
        <v>0</v>
      </c>
      <c r="E2673">
        <v>0</v>
      </c>
      <c r="F2673">
        <v>69.39236</v>
      </c>
      <c r="G2673">
        <v>6.00576</v>
      </c>
      <c r="H2673">
        <v>99.22462</v>
      </c>
      <c r="I2673">
        <v>200</v>
      </c>
      <c r="J2673">
        <v>24.17323</v>
      </c>
      <c r="K2673">
        <v>24.60143</v>
      </c>
      <c r="L2673">
        <v>29.80904</v>
      </c>
      <c r="M2673">
        <v>2.67376</v>
      </c>
      <c r="N2673">
        <v>2.28468</v>
      </c>
      <c r="O2673">
        <v>0.07047</v>
      </c>
      <c r="P2673">
        <v>2.62596</v>
      </c>
      <c r="Q2673" s="3">
        <v>300.94</v>
      </c>
      <c r="R2673" s="3">
        <v>2.8</v>
      </c>
      <c r="S2673" s="4">
        <v>2.62</v>
      </c>
      <c r="T2673" s="3">
        <v>58.3</v>
      </c>
    </row>
    <row r="2674" spans="1:20">
      <c r="A2674">
        <v>5040.1</v>
      </c>
      <c r="B2674">
        <v>4896.82218</v>
      </c>
      <c r="C2674">
        <v>157.6533</v>
      </c>
      <c r="D2674">
        <v>0</v>
      </c>
      <c r="E2674">
        <v>0</v>
      </c>
      <c r="F2674">
        <v>68.77866</v>
      </c>
      <c r="G2674">
        <v>6.01893</v>
      </c>
      <c r="H2674">
        <v>99.15555</v>
      </c>
      <c r="I2674">
        <v>200</v>
      </c>
      <c r="J2674">
        <v>25.54935</v>
      </c>
      <c r="K2674">
        <v>24.8837</v>
      </c>
      <c r="L2674">
        <v>26.65175</v>
      </c>
      <c r="M2674">
        <v>2.48276</v>
      </c>
      <c r="N2674">
        <v>2.28842</v>
      </c>
      <c r="O2674">
        <v>0.0775</v>
      </c>
      <c r="P2674">
        <v>2.62461</v>
      </c>
      <c r="Q2674" s="3">
        <v>300.94</v>
      </c>
      <c r="R2674" s="3">
        <v>2.8</v>
      </c>
      <c r="S2674" s="4">
        <v>2.62</v>
      </c>
      <c r="T2674" s="3">
        <v>58.3</v>
      </c>
    </row>
    <row r="2675" spans="1:20">
      <c r="A2675">
        <v>5040.2</v>
      </c>
      <c r="B2675">
        <v>4896.90962</v>
      </c>
      <c r="C2675">
        <v>149.0581</v>
      </c>
      <c r="D2675">
        <v>0</v>
      </c>
      <c r="E2675">
        <v>0</v>
      </c>
      <c r="F2675">
        <v>68.08717</v>
      </c>
      <c r="G2675">
        <v>6.02929</v>
      </c>
      <c r="H2675">
        <v>99.08648</v>
      </c>
      <c r="I2675">
        <v>200</v>
      </c>
      <c r="J2675">
        <v>26.27354</v>
      </c>
      <c r="K2675">
        <v>25.34011</v>
      </c>
      <c r="L2675">
        <v>27.34943</v>
      </c>
      <c r="M2675">
        <v>2.44273</v>
      </c>
      <c r="N2675">
        <v>2.30456</v>
      </c>
      <c r="O2675">
        <v>0.08292</v>
      </c>
      <c r="P2675">
        <v>2.62171</v>
      </c>
      <c r="Q2675" s="3">
        <v>300.94</v>
      </c>
      <c r="R2675" s="3">
        <v>2.8</v>
      </c>
      <c r="S2675" s="4">
        <v>2.62</v>
      </c>
      <c r="T2675" s="3">
        <v>58.3</v>
      </c>
    </row>
    <row r="2676" spans="1:20">
      <c r="A2676">
        <v>5040.3</v>
      </c>
      <c r="B2676">
        <v>4896.99707</v>
      </c>
      <c r="C2676">
        <v>140.4629</v>
      </c>
      <c r="D2676">
        <v>0</v>
      </c>
      <c r="E2676">
        <v>0</v>
      </c>
      <c r="F2676">
        <v>68.25583</v>
      </c>
      <c r="G2676">
        <v>6.02457</v>
      </c>
      <c r="H2676">
        <v>99.0174</v>
      </c>
      <c r="I2676">
        <v>200</v>
      </c>
      <c r="J2676">
        <v>28.936</v>
      </c>
      <c r="K2676">
        <v>27.01809</v>
      </c>
      <c r="L2676">
        <v>29.91445</v>
      </c>
      <c r="M2676">
        <v>2.63649</v>
      </c>
      <c r="N2676">
        <v>2.25732</v>
      </c>
      <c r="O2676">
        <v>0.07989</v>
      </c>
      <c r="P2676">
        <v>2.61228</v>
      </c>
      <c r="Q2676" s="3">
        <v>300.94</v>
      </c>
      <c r="R2676" s="3">
        <v>2.8</v>
      </c>
      <c r="S2676" s="4">
        <v>2.62</v>
      </c>
      <c r="T2676" s="3">
        <v>58.3</v>
      </c>
    </row>
    <row r="2677" spans="1:20">
      <c r="A2677">
        <v>5040.4</v>
      </c>
      <c r="B2677">
        <v>4897.08451</v>
      </c>
      <c r="C2677">
        <v>134.4394</v>
      </c>
      <c r="D2677">
        <v>0</v>
      </c>
      <c r="E2677">
        <v>0</v>
      </c>
      <c r="F2677">
        <v>68.04357</v>
      </c>
      <c r="G2677">
        <v>6.02406</v>
      </c>
      <c r="H2677">
        <v>98.94833</v>
      </c>
      <c r="I2677">
        <v>200</v>
      </c>
      <c r="J2677">
        <v>35.26882</v>
      </c>
      <c r="K2677">
        <v>30.4865</v>
      </c>
      <c r="L2677">
        <v>31.77998</v>
      </c>
      <c r="M2677">
        <v>2.9126</v>
      </c>
      <c r="N2677">
        <v>2.2205</v>
      </c>
      <c r="O2677">
        <v>0.0801</v>
      </c>
      <c r="P2677">
        <v>2.62158</v>
      </c>
      <c r="Q2677" s="3">
        <v>300.94</v>
      </c>
      <c r="R2677" s="3">
        <v>2.8</v>
      </c>
      <c r="S2677" s="4">
        <v>2.62</v>
      </c>
      <c r="T2677" s="3">
        <v>58.3</v>
      </c>
    </row>
    <row r="2678" spans="1:20">
      <c r="A2678">
        <v>5040.5</v>
      </c>
      <c r="B2678">
        <v>4897.17195</v>
      </c>
      <c r="C2678">
        <v>129.3305</v>
      </c>
      <c r="D2678">
        <v>0</v>
      </c>
      <c r="E2678">
        <v>0</v>
      </c>
      <c r="F2678">
        <v>68.04373</v>
      </c>
      <c r="G2678">
        <v>6.01836</v>
      </c>
      <c r="H2678">
        <v>98.87926</v>
      </c>
      <c r="I2678">
        <v>200</v>
      </c>
      <c r="J2678">
        <v>41.24459</v>
      </c>
      <c r="K2678">
        <v>33.91668</v>
      </c>
      <c r="L2678">
        <v>32.82655</v>
      </c>
      <c r="M2678">
        <v>3.16596</v>
      </c>
      <c r="N2678">
        <v>2.18467</v>
      </c>
      <c r="O2678">
        <v>0.07752</v>
      </c>
      <c r="P2678">
        <v>2.63033</v>
      </c>
      <c r="Q2678" s="3">
        <v>300.94</v>
      </c>
      <c r="R2678" s="3">
        <v>2.8</v>
      </c>
      <c r="S2678" s="4">
        <v>2.62</v>
      </c>
      <c r="T2678" s="3">
        <v>58.3</v>
      </c>
    </row>
    <row r="2679" spans="1:20">
      <c r="A2679">
        <v>5040.6</v>
      </c>
      <c r="B2679">
        <v>4897.25939</v>
      </c>
      <c r="C2679">
        <v>124.3882</v>
      </c>
      <c r="D2679">
        <v>0</v>
      </c>
      <c r="E2679">
        <v>0</v>
      </c>
      <c r="F2679">
        <v>69.2243</v>
      </c>
      <c r="G2679">
        <v>5.9898</v>
      </c>
      <c r="H2679">
        <v>98.8102</v>
      </c>
      <c r="I2679">
        <v>200</v>
      </c>
      <c r="J2679">
        <v>41.69973</v>
      </c>
      <c r="K2679">
        <v>35.12481</v>
      </c>
      <c r="L2679">
        <v>31.8524</v>
      </c>
      <c r="M2679">
        <v>3.24439</v>
      </c>
      <c r="N2679">
        <v>2.14004</v>
      </c>
      <c r="O2679">
        <v>0.06149</v>
      </c>
      <c r="P2679">
        <v>2.61533</v>
      </c>
      <c r="Q2679" s="3">
        <v>300.94</v>
      </c>
      <c r="R2679" s="3">
        <v>2.8</v>
      </c>
      <c r="S2679" s="4">
        <v>2.62</v>
      </c>
      <c r="T2679" s="3">
        <v>58.3</v>
      </c>
    </row>
    <row r="2680" spans="1:20">
      <c r="A2680">
        <v>5040.7</v>
      </c>
      <c r="B2680">
        <v>4897.34684</v>
      </c>
      <c r="C2680">
        <v>121.5518</v>
      </c>
      <c r="D2680">
        <v>0</v>
      </c>
      <c r="E2680">
        <v>0</v>
      </c>
      <c r="F2680">
        <v>69.46406</v>
      </c>
      <c r="G2680">
        <v>5.99149</v>
      </c>
      <c r="H2680">
        <v>98.74113</v>
      </c>
      <c r="I2680">
        <v>200</v>
      </c>
      <c r="J2680">
        <v>41.83628</v>
      </c>
      <c r="K2680">
        <v>35.48725</v>
      </c>
      <c r="L2680">
        <v>31.56016</v>
      </c>
      <c r="M2680">
        <v>3.08339</v>
      </c>
      <c r="N2680">
        <v>2.20471</v>
      </c>
      <c r="O2680">
        <v>0.06267</v>
      </c>
      <c r="P2680">
        <v>2.62209</v>
      </c>
      <c r="Q2680" s="3">
        <v>300.94</v>
      </c>
      <c r="R2680" s="3">
        <v>2.8</v>
      </c>
      <c r="S2680" s="4">
        <v>2.62</v>
      </c>
      <c r="T2680" s="3">
        <v>58.3</v>
      </c>
    </row>
    <row r="2681" spans="1:20">
      <c r="A2681">
        <v>5040.8</v>
      </c>
      <c r="B2681">
        <v>4897.43428</v>
      </c>
      <c r="C2681">
        <v>119.8826</v>
      </c>
      <c r="D2681">
        <v>0</v>
      </c>
      <c r="E2681">
        <v>0</v>
      </c>
      <c r="F2681">
        <v>69.36591</v>
      </c>
      <c r="G2681">
        <v>6.00659</v>
      </c>
      <c r="H2681">
        <v>98.67205</v>
      </c>
      <c r="I2681">
        <v>200</v>
      </c>
      <c r="J2681">
        <v>41.53049</v>
      </c>
      <c r="K2681">
        <v>35.79907</v>
      </c>
      <c r="L2681">
        <v>31.98953</v>
      </c>
      <c r="M2681">
        <v>2.81388</v>
      </c>
      <c r="N2681">
        <v>2.30356</v>
      </c>
      <c r="O2681">
        <v>0.07145</v>
      </c>
      <c r="P2681">
        <v>2.63718</v>
      </c>
      <c r="Q2681" s="3">
        <v>300.94</v>
      </c>
      <c r="R2681" s="3">
        <v>2.8</v>
      </c>
      <c r="S2681" s="4">
        <v>2.62</v>
      </c>
      <c r="T2681" s="3">
        <v>58.3</v>
      </c>
    </row>
    <row r="2682" spans="1:20">
      <c r="A2682">
        <v>5040.9</v>
      </c>
      <c r="B2682">
        <v>4897.52172</v>
      </c>
      <c r="C2682">
        <v>119.4529</v>
      </c>
      <c r="D2682">
        <v>0</v>
      </c>
      <c r="E2682">
        <v>0</v>
      </c>
      <c r="F2682">
        <v>69.57345</v>
      </c>
      <c r="G2682">
        <v>6.02377</v>
      </c>
      <c r="H2682">
        <v>98.60298</v>
      </c>
      <c r="I2682">
        <v>200</v>
      </c>
      <c r="J2682">
        <v>39.79309</v>
      </c>
      <c r="K2682">
        <v>37.57079</v>
      </c>
      <c r="L2682">
        <v>34.42918</v>
      </c>
      <c r="M2682">
        <v>2.51674</v>
      </c>
      <c r="N2682">
        <v>2.34312</v>
      </c>
      <c r="O2682">
        <v>0.08132</v>
      </c>
      <c r="P2682">
        <v>2.64749</v>
      </c>
      <c r="Q2682" s="3">
        <v>300.94</v>
      </c>
      <c r="R2682" s="3">
        <v>2.8</v>
      </c>
      <c r="S2682" s="4">
        <v>2.62</v>
      </c>
      <c r="T2682" s="3">
        <v>58.3</v>
      </c>
    </row>
    <row r="2683" spans="1:20">
      <c r="A2683">
        <v>5041</v>
      </c>
      <c r="B2683">
        <v>4897.60916</v>
      </c>
      <c r="C2683">
        <v>119.0231</v>
      </c>
      <c r="D2683">
        <v>0</v>
      </c>
      <c r="E2683">
        <v>0</v>
      </c>
      <c r="F2683">
        <v>69.56289</v>
      </c>
      <c r="G2683">
        <v>6.03162</v>
      </c>
      <c r="H2683">
        <v>98.53391</v>
      </c>
      <c r="I2683">
        <v>200</v>
      </c>
      <c r="J2683">
        <v>39.81826</v>
      </c>
      <c r="K2683">
        <v>42.2504</v>
      </c>
      <c r="L2683">
        <v>38.4744</v>
      </c>
      <c r="M2683">
        <v>2.37863</v>
      </c>
      <c r="N2683">
        <v>2.3164</v>
      </c>
      <c r="O2683">
        <v>0.086</v>
      </c>
      <c r="P2683">
        <v>2.655</v>
      </c>
      <c r="Q2683" s="3">
        <v>300.94</v>
      </c>
      <c r="R2683" s="3">
        <v>2.8</v>
      </c>
      <c r="S2683" s="4">
        <v>2.62</v>
      </c>
      <c r="T2683" s="3">
        <v>58.3</v>
      </c>
    </row>
    <row r="2684" spans="1:20">
      <c r="A2684">
        <v>5041.1</v>
      </c>
      <c r="B2684">
        <v>4897.69661</v>
      </c>
      <c r="C2684">
        <v>118.8134</v>
      </c>
      <c r="D2684">
        <v>0</v>
      </c>
      <c r="E2684">
        <v>0</v>
      </c>
      <c r="F2684">
        <v>69.62447</v>
      </c>
      <c r="G2684">
        <v>6.0328</v>
      </c>
      <c r="H2684">
        <v>98.46484</v>
      </c>
      <c r="I2684">
        <v>200</v>
      </c>
      <c r="J2684">
        <v>40.08423</v>
      </c>
      <c r="K2684">
        <v>47.14733</v>
      </c>
      <c r="L2684">
        <v>42.44709</v>
      </c>
      <c r="M2684">
        <v>2.35864</v>
      </c>
      <c r="N2684">
        <v>2.26323</v>
      </c>
      <c r="O2684">
        <v>0.08679</v>
      </c>
      <c r="P2684">
        <v>2.65727</v>
      </c>
      <c r="Q2684" s="3">
        <v>300.94</v>
      </c>
      <c r="R2684" s="3">
        <v>2.8</v>
      </c>
      <c r="S2684" s="4">
        <v>2.62</v>
      </c>
      <c r="T2684" s="3">
        <v>58.3</v>
      </c>
    </row>
    <row r="2685" spans="1:20">
      <c r="A2685">
        <v>5041.2</v>
      </c>
      <c r="B2685">
        <v>4897.78405</v>
      </c>
      <c r="C2685">
        <v>120.1027</v>
      </c>
      <c r="D2685">
        <v>0</v>
      </c>
      <c r="E2685">
        <v>0</v>
      </c>
      <c r="F2685">
        <v>70.97058</v>
      </c>
      <c r="G2685">
        <v>6.02243</v>
      </c>
      <c r="H2685">
        <v>98.39577</v>
      </c>
      <c r="I2685">
        <v>200</v>
      </c>
      <c r="J2685">
        <v>35.58176</v>
      </c>
      <c r="K2685">
        <v>42.95132</v>
      </c>
      <c r="L2685">
        <v>40.08762</v>
      </c>
      <c r="M2685">
        <v>2.56517</v>
      </c>
      <c r="N2685">
        <v>2.27094</v>
      </c>
      <c r="O2685">
        <v>0.07991</v>
      </c>
      <c r="P2685">
        <v>2.63414</v>
      </c>
      <c r="Q2685" s="3">
        <v>300.94</v>
      </c>
      <c r="R2685" s="3">
        <v>2.8</v>
      </c>
      <c r="S2685" s="4">
        <v>2.62</v>
      </c>
      <c r="T2685" s="3">
        <v>58.3</v>
      </c>
    </row>
    <row r="2686" spans="1:20">
      <c r="A2686">
        <v>5041.3</v>
      </c>
      <c r="B2686">
        <v>4897.87149</v>
      </c>
      <c r="C2686">
        <v>120.8728</v>
      </c>
      <c r="D2686">
        <v>0</v>
      </c>
      <c r="E2686">
        <v>0</v>
      </c>
      <c r="F2686">
        <v>71.25682</v>
      </c>
      <c r="G2686">
        <v>6.01382</v>
      </c>
      <c r="H2686">
        <v>98.32671</v>
      </c>
      <c r="I2686">
        <v>200</v>
      </c>
      <c r="J2686">
        <v>28.69591</v>
      </c>
      <c r="K2686">
        <v>36.4502</v>
      </c>
      <c r="L2686">
        <v>36.1754</v>
      </c>
      <c r="M2686">
        <v>2.73589</v>
      </c>
      <c r="N2686">
        <v>2.28699</v>
      </c>
      <c r="O2686">
        <v>0.07447</v>
      </c>
      <c r="P2686">
        <v>2.61854</v>
      </c>
      <c r="Q2686" s="3">
        <v>300.94</v>
      </c>
      <c r="R2686" s="3">
        <v>2.8</v>
      </c>
      <c r="S2686" s="4">
        <v>2.62</v>
      </c>
      <c r="T2686" s="3">
        <v>58.3</v>
      </c>
    </row>
    <row r="2687" spans="1:20">
      <c r="A2687">
        <v>5041.4</v>
      </c>
      <c r="B2687">
        <v>4897.95893</v>
      </c>
      <c r="C2687">
        <v>121.4745</v>
      </c>
      <c r="D2687">
        <v>0</v>
      </c>
      <c r="E2687">
        <v>0</v>
      </c>
      <c r="F2687">
        <v>70.80681</v>
      </c>
      <c r="G2687">
        <v>6.00664</v>
      </c>
      <c r="H2687">
        <v>98.25763</v>
      </c>
      <c r="I2687">
        <v>200</v>
      </c>
      <c r="J2687">
        <v>20.59798</v>
      </c>
      <c r="K2687">
        <v>28.58098</v>
      </c>
      <c r="L2687">
        <v>31.29771</v>
      </c>
      <c r="M2687">
        <v>2.9027</v>
      </c>
      <c r="N2687">
        <v>2.31414</v>
      </c>
      <c r="O2687">
        <v>0.07009</v>
      </c>
      <c r="P2687">
        <v>2.60739</v>
      </c>
      <c r="Q2687" s="3">
        <v>300.94</v>
      </c>
      <c r="R2687" s="3">
        <v>2.8</v>
      </c>
      <c r="S2687" s="4">
        <v>2.62</v>
      </c>
      <c r="T2687" s="3">
        <v>58.3</v>
      </c>
    </row>
    <row r="2688" spans="1:20">
      <c r="A2688">
        <v>5041.5</v>
      </c>
      <c r="B2688">
        <v>4898.04638</v>
      </c>
      <c r="C2688">
        <v>124.053</v>
      </c>
      <c r="D2688">
        <v>0</v>
      </c>
      <c r="E2688">
        <v>0</v>
      </c>
      <c r="F2688">
        <v>69.88099</v>
      </c>
      <c r="G2688">
        <v>6.00274</v>
      </c>
      <c r="H2688">
        <v>98.18856</v>
      </c>
      <c r="I2688">
        <v>200</v>
      </c>
      <c r="J2688">
        <v>16.53132</v>
      </c>
      <c r="K2688">
        <v>22.35873</v>
      </c>
      <c r="L2688">
        <v>27.0246</v>
      </c>
      <c r="M2688">
        <v>3.29472</v>
      </c>
      <c r="N2688">
        <v>2.40586</v>
      </c>
      <c r="O2688">
        <v>0.06726</v>
      </c>
      <c r="P2688">
        <v>2.59041</v>
      </c>
      <c r="Q2688" s="3">
        <v>300.94</v>
      </c>
      <c r="R2688" s="3">
        <v>2.8</v>
      </c>
      <c r="S2688" s="4">
        <v>2.62</v>
      </c>
      <c r="T2688" s="3">
        <v>58.3</v>
      </c>
    </row>
    <row r="2689" spans="1:20">
      <c r="A2689">
        <v>5041.6</v>
      </c>
      <c r="B2689">
        <v>4898.13382</v>
      </c>
      <c r="C2689">
        <v>124.9589</v>
      </c>
      <c r="D2689">
        <v>0</v>
      </c>
      <c r="E2689">
        <v>0</v>
      </c>
      <c r="F2689">
        <v>69.69154</v>
      </c>
      <c r="G2689">
        <v>6.00284</v>
      </c>
      <c r="H2689">
        <v>98.11949</v>
      </c>
      <c r="I2689">
        <v>200</v>
      </c>
      <c r="J2689">
        <v>20.73721</v>
      </c>
      <c r="K2689">
        <v>26.86447</v>
      </c>
      <c r="L2689">
        <v>34.2253</v>
      </c>
      <c r="M2689">
        <v>3.60645</v>
      </c>
      <c r="N2689">
        <v>2.42971</v>
      </c>
      <c r="O2689">
        <v>0.06702</v>
      </c>
      <c r="P2689">
        <v>2.5841</v>
      </c>
      <c r="Q2689" s="3">
        <v>300.94</v>
      </c>
      <c r="R2689" s="3">
        <v>2.8</v>
      </c>
      <c r="S2689" s="4">
        <v>2.62</v>
      </c>
      <c r="T2689" s="3">
        <v>58.3</v>
      </c>
    </row>
    <row r="2690" spans="1:20">
      <c r="A2690">
        <v>5041.7</v>
      </c>
      <c r="B2690">
        <v>4898.22126</v>
      </c>
      <c r="C2690">
        <v>124.5292</v>
      </c>
      <c r="D2690">
        <v>0</v>
      </c>
      <c r="E2690">
        <v>0</v>
      </c>
      <c r="F2690">
        <v>70.08635</v>
      </c>
      <c r="G2690">
        <v>6.00633</v>
      </c>
      <c r="H2690">
        <v>98.05042</v>
      </c>
      <c r="I2690">
        <v>200</v>
      </c>
      <c r="J2690">
        <v>31.20327</v>
      </c>
      <c r="K2690">
        <v>39.51883</v>
      </c>
      <c r="L2690">
        <v>50.06491</v>
      </c>
      <c r="M2690">
        <v>3.85961</v>
      </c>
      <c r="N2690">
        <v>2.40023</v>
      </c>
      <c r="O2690">
        <v>0.06896</v>
      </c>
      <c r="P2690">
        <v>2.58663</v>
      </c>
      <c r="Q2690" s="3">
        <v>300.94</v>
      </c>
      <c r="R2690" s="3">
        <v>2.8</v>
      </c>
      <c r="S2690" s="4">
        <v>2.62</v>
      </c>
      <c r="T2690" s="3">
        <v>58.3</v>
      </c>
    </row>
    <row r="2691" spans="1:20">
      <c r="A2691">
        <v>5041.8</v>
      </c>
      <c r="B2691">
        <v>4898.3087</v>
      </c>
      <c r="C2691">
        <v>124.0994</v>
      </c>
      <c r="D2691">
        <v>0</v>
      </c>
      <c r="E2691">
        <v>0</v>
      </c>
      <c r="F2691">
        <v>70.36672</v>
      </c>
      <c r="G2691">
        <v>6.01606</v>
      </c>
      <c r="H2691">
        <v>97.98135</v>
      </c>
      <c r="I2691">
        <v>200</v>
      </c>
      <c r="J2691">
        <v>31.20327</v>
      </c>
      <c r="K2691">
        <v>39.51883</v>
      </c>
      <c r="L2691">
        <v>50.06491</v>
      </c>
      <c r="M2691">
        <v>4.28055</v>
      </c>
      <c r="N2691">
        <v>2.39739</v>
      </c>
      <c r="O2691">
        <v>0.07472</v>
      </c>
      <c r="P2691">
        <v>2.5994</v>
      </c>
      <c r="Q2691" s="3">
        <v>300.94</v>
      </c>
      <c r="R2691" s="3">
        <v>2.8</v>
      </c>
      <c r="S2691" s="4">
        <v>2.62</v>
      </c>
      <c r="T2691" s="3">
        <v>58.3</v>
      </c>
    </row>
    <row r="2692" spans="1:20">
      <c r="A2692">
        <v>5041.9</v>
      </c>
      <c r="B2692">
        <v>4898.39615</v>
      </c>
      <c r="C2692">
        <v>125.307</v>
      </c>
      <c r="D2692">
        <v>0</v>
      </c>
      <c r="E2692">
        <v>0</v>
      </c>
      <c r="F2692">
        <v>70.40588</v>
      </c>
      <c r="G2692">
        <v>6.02636</v>
      </c>
      <c r="H2692">
        <v>97.91228</v>
      </c>
      <c r="I2692">
        <v>200</v>
      </c>
      <c r="J2692">
        <v>33.24377</v>
      </c>
      <c r="K2692">
        <v>40.82742</v>
      </c>
      <c r="L2692">
        <v>51.3335</v>
      </c>
      <c r="M2692">
        <v>4.48469</v>
      </c>
      <c r="N2692">
        <v>2.36081</v>
      </c>
      <c r="O2692">
        <v>0.08089</v>
      </c>
      <c r="P2692">
        <v>2.61262</v>
      </c>
      <c r="Q2692" s="3">
        <v>300.94</v>
      </c>
      <c r="R2692" s="3">
        <v>2.8</v>
      </c>
      <c r="S2692" s="4">
        <v>2.62</v>
      </c>
      <c r="T2692" s="3">
        <v>58.3</v>
      </c>
    </row>
    <row r="2693" spans="1:20">
      <c r="A2693">
        <v>5042</v>
      </c>
      <c r="B2693">
        <v>4898.48359</v>
      </c>
      <c r="C2693">
        <v>128.1005</v>
      </c>
      <c r="D2693">
        <v>0</v>
      </c>
      <c r="E2693">
        <v>0</v>
      </c>
      <c r="F2693">
        <v>70.21145</v>
      </c>
      <c r="G2693">
        <v>6.03722</v>
      </c>
      <c r="H2693">
        <v>97.84321</v>
      </c>
      <c r="I2693">
        <v>200</v>
      </c>
      <c r="J2693">
        <v>37.26052</v>
      </c>
      <c r="K2693">
        <v>43.40338</v>
      </c>
      <c r="L2693">
        <v>53.83071</v>
      </c>
      <c r="M2693">
        <v>4.47887</v>
      </c>
      <c r="N2693">
        <v>2.29154</v>
      </c>
      <c r="O2693">
        <v>0.08744</v>
      </c>
      <c r="P2693">
        <v>2.62626</v>
      </c>
      <c r="Q2693" s="3">
        <v>300.94</v>
      </c>
      <c r="R2693" s="3">
        <v>2.8</v>
      </c>
      <c r="S2693" s="4">
        <v>2.62</v>
      </c>
      <c r="T2693" s="3">
        <v>58.3</v>
      </c>
    </row>
    <row r="2694" spans="1:20">
      <c r="A2694">
        <v>5042.1</v>
      </c>
      <c r="B2694">
        <v>4898.57103</v>
      </c>
      <c r="C2694">
        <v>129.8367</v>
      </c>
      <c r="D2694">
        <v>0</v>
      </c>
      <c r="E2694">
        <v>0</v>
      </c>
      <c r="F2694">
        <v>69.82711</v>
      </c>
      <c r="G2694">
        <v>6.03487</v>
      </c>
      <c r="H2694">
        <v>97.77414</v>
      </c>
      <c r="I2694">
        <v>200</v>
      </c>
      <c r="J2694">
        <v>46.20181</v>
      </c>
      <c r="K2694">
        <v>56.89423</v>
      </c>
      <c r="L2694">
        <v>69.77711</v>
      </c>
      <c r="M2694">
        <v>4.5519</v>
      </c>
      <c r="N2694">
        <v>2.45391</v>
      </c>
      <c r="O2694">
        <v>0.08595</v>
      </c>
      <c r="P2694">
        <v>2.62222</v>
      </c>
      <c r="Q2694" s="3">
        <v>300.94</v>
      </c>
      <c r="R2694" s="3">
        <v>2.8</v>
      </c>
      <c r="S2694" s="4">
        <v>2.62</v>
      </c>
      <c r="T2694" s="3">
        <v>58.3</v>
      </c>
    </row>
    <row r="2695" spans="1:20">
      <c r="A2695">
        <v>5042.2</v>
      </c>
      <c r="B2695">
        <v>4898.65847</v>
      </c>
      <c r="C2695">
        <v>130.2708</v>
      </c>
      <c r="D2695">
        <v>0</v>
      </c>
      <c r="E2695">
        <v>0</v>
      </c>
      <c r="F2695">
        <v>69.84968</v>
      </c>
      <c r="G2695">
        <v>6.03553</v>
      </c>
      <c r="H2695">
        <v>97.70507</v>
      </c>
      <c r="I2695">
        <v>200</v>
      </c>
      <c r="J2695">
        <v>50.98854</v>
      </c>
      <c r="K2695">
        <v>62.68482</v>
      </c>
      <c r="L2695">
        <v>76.43061</v>
      </c>
      <c r="M2695">
        <v>4.60866</v>
      </c>
      <c r="N2695">
        <v>2.63793</v>
      </c>
      <c r="O2695">
        <v>0.08602</v>
      </c>
      <c r="P2695">
        <v>2.61725</v>
      </c>
      <c r="Q2695" s="3">
        <v>300.94</v>
      </c>
      <c r="R2695" s="3">
        <v>2.8</v>
      </c>
      <c r="S2695" s="4">
        <v>2.62</v>
      </c>
      <c r="T2695" s="3">
        <v>58.3</v>
      </c>
    </row>
    <row r="2696" spans="1:20">
      <c r="A2696">
        <v>5042.3</v>
      </c>
      <c r="B2696">
        <v>4898.74592</v>
      </c>
      <c r="C2696">
        <v>129.1964</v>
      </c>
      <c r="D2696">
        <v>0</v>
      </c>
      <c r="E2696">
        <v>0</v>
      </c>
      <c r="F2696">
        <v>70.35354</v>
      </c>
      <c r="G2696">
        <v>6.04</v>
      </c>
      <c r="H2696">
        <v>97.636</v>
      </c>
      <c r="I2696">
        <v>200</v>
      </c>
      <c r="J2696">
        <v>50.80417</v>
      </c>
      <c r="K2696">
        <v>59.22763</v>
      </c>
      <c r="L2696">
        <v>71.91835</v>
      </c>
      <c r="M2696">
        <v>4.64481</v>
      </c>
      <c r="N2696">
        <v>2.84295</v>
      </c>
      <c r="O2696">
        <v>0.08809</v>
      </c>
      <c r="P2696">
        <v>2.61154</v>
      </c>
      <c r="Q2696" s="3">
        <v>300.94</v>
      </c>
      <c r="R2696" s="3">
        <v>2.8</v>
      </c>
      <c r="S2696" s="4">
        <v>2.62</v>
      </c>
      <c r="T2696" s="3">
        <v>58.3</v>
      </c>
    </row>
    <row r="2697" spans="1:20">
      <c r="A2697">
        <v>5042.4</v>
      </c>
      <c r="B2697">
        <v>4898.83336</v>
      </c>
      <c r="C2697">
        <v>127.5186</v>
      </c>
      <c r="D2697">
        <v>0</v>
      </c>
      <c r="E2697">
        <v>0</v>
      </c>
      <c r="F2697">
        <v>69.64624</v>
      </c>
      <c r="G2697">
        <v>6.0613</v>
      </c>
      <c r="H2697">
        <v>97.56693</v>
      </c>
      <c r="I2697">
        <v>200</v>
      </c>
      <c r="J2697">
        <v>46.25307</v>
      </c>
      <c r="K2697">
        <v>51.77145</v>
      </c>
      <c r="L2697">
        <v>57.73124</v>
      </c>
      <c r="M2697">
        <v>4.77678</v>
      </c>
      <c r="N2697">
        <v>2.77404</v>
      </c>
      <c r="O2697">
        <v>0.09914</v>
      </c>
      <c r="P2697">
        <v>2.60691</v>
      </c>
      <c r="Q2697" s="3">
        <v>300.94</v>
      </c>
      <c r="R2697" s="3">
        <v>2.8</v>
      </c>
      <c r="S2697" s="4">
        <v>2.62</v>
      </c>
      <c r="T2697" s="3">
        <v>58.3</v>
      </c>
    </row>
    <row r="2698" spans="1:20">
      <c r="A2698">
        <v>5042.5</v>
      </c>
      <c r="B2698">
        <v>4898.9208</v>
      </c>
      <c r="C2698">
        <v>125.7995</v>
      </c>
      <c r="D2698">
        <v>0</v>
      </c>
      <c r="E2698">
        <v>0</v>
      </c>
      <c r="F2698">
        <v>69.22827</v>
      </c>
      <c r="G2698">
        <v>6.10385</v>
      </c>
      <c r="H2698">
        <v>97.49786</v>
      </c>
      <c r="I2698">
        <v>200</v>
      </c>
      <c r="J2698">
        <v>43.40145</v>
      </c>
      <c r="K2698">
        <v>47.22644</v>
      </c>
      <c r="L2698">
        <v>49.00024</v>
      </c>
      <c r="M2698">
        <v>4.91151</v>
      </c>
      <c r="N2698">
        <v>2.63073</v>
      </c>
      <c r="O2698">
        <v>0.12257</v>
      </c>
      <c r="P2698">
        <v>2.61337</v>
      </c>
      <c r="Q2698" s="3">
        <v>300.94</v>
      </c>
      <c r="R2698" s="3">
        <v>2.8</v>
      </c>
      <c r="S2698" s="4">
        <v>2.62</v>
      </c>
      <c r="T2698" s="3">
        <v>58.3</v>
      </c>
    </row>
    <row r="2699" spans="1:20">
      <c r="A2699">
        <v>5042.6</v>
      </c>
      <c r="B2699">
        <v>4899.00824</v>
      </c>
      <c r="C2699">
        <v>124.0805</v>
      </c>
      <c r="D2699">
        <v>0</v>
      </c>
      <c r="E2699">
        <v>0</v>
      </c>
      <c r="F2699">
        <v>69.34142</v>
      </c>
      <c r="G2699">
        <v>6.17506</v>
      </c>
      <c r="H2699">
        <v>97.42879</v>
      </c>
      <c r="I2699">
        <v>200</v>
      </c>
      <c r="J2699">
        <v>43.40145</v>
      </c>
      <c r="K2699">
        <v>47.22644</v>
      </c>
      <c r="L2699">
        <v>49.00024</v>
      </c>
      <c r="M2699">
        <v>5.04083</v>
      </c>
      <c r="N2699">
        <v>2.40796</v>
      </c>
      <c r="O2699">
        <v>0.1628</v>
      </c>
      <c r="P2699">
        <v>2.63556</v>
      </c>
      <c r="Q2699" s="3">
        <v>300.94</v>
      </c>
      <c r="R2699" s="3">
        <v>2.8</v>
      </c>
      <c r="S2699" s="4">
        <v>2.62</v>
      </c>
      <c r="T2699" s="3">
        <v>58.3</v>
      </c>
    </row>
    <row r="2700" spans="1:20">
      <c r="A2700">
        <v>5042.7</v>
      </c>
      <c r="B2700">
        <v>4899.09568</v>
      </c>
      <c r="C2700">
        <v>118.5452</v>
      </c>
      <c r="D2700">
        <v>0</v>
      </c>
      <c r="E2700">
        <v>0</v>
      </c>
      <c r="F2700">
        <v>69.71963</v>
      </c>
      <c r="G2700">
        <v>6.1558</v>
      </c>
      <c r="H2700">
        <v>97.35972</v>
      </c>
      <c r="I2700">
        <v>200</v>
      </c>
      <c r="J2700">
        <v>35.11443</v>
      </c>
      <c r="K2700">
        <v>40.26182</v>
      </c>
      <c r="L2700">
        <v>41.67123</v>
      </c>
      <c r="M2700">
        <v>5.23624</v>
      </c>
      <c r="N2700">
        <v>2.27761</v>
      </c>
      <c r="O2700">
        <v>0.14956</v>
      </c>
      <c r="P2700">
        <v>2.60575</v>
      </c>
      <c r="Q2700" s="3">
        <v>300.94</v>
      </c>
      <c r="R2700" s="3">
        <v>2.8</v>
      </c>
      <c r="S2700" s="4">
        <v>2.62</v>
      </c>
      <c r="T2700" s="3">
        <v>58.3</v>
      </c>
    </row>
    <row r="2701" spans="1:20">
      <c r="A2701">
        <v>5042.8</v>
      </c>
      <c r="B2701">
        <v>4899.18313</v>
      </c>
      <c r="C2701">
        <v>113.7801</v>
      </c>
      <c r="D2701">
        <v>0</v>
      </c>
      <c r="E2701">
        <v>0</v>
      </c>
      <c r="F2701">
        <v>69.4762</v>
      </c>
      <c r="G2701">
        <v>6.12804</v>
      </c>
      <c r="H2701">
        <v>97.29065</v>
      </c>
      <c r="I2701">
        <v>200</v>
      </c>
      <c r="J2701">
        <v>43.04406</v>
      </c>
      <c r="K2701">
        <v>42.31182</v>
      </c>
      <c r="L2701">
        <v>40.26531</v>
      </c>
      <c r="M2701">
        <v>5.39252</v>
      </c>
      <c r="N2701">
        <v>2.19725</v>
      </c>
      <c r="O2701">
        <v>0.13245</v>
      </c>
      <c r="P2701">
        <v>2.58178</v>
      </c>
      <c r="Q2701" s="3">
        <v>300.94</v>
      </c>
      <c r="R2701" s="3">
        <v>2.8</v>
      </c>
      <c r="S2701" s="4">
        <v>2.62</v>
      </c>
      <c r="T2701" s="3">
        <v>58.3</v>
      </c>
    </row>
    <row r="2702" spans="1:20">
      <c r="A2702">
        <v>5042.9</v>
      </c>
      <c r="B2702">
        <v>4899.27057</v>
      </c>
      <c r="C2702">
        <v>111.2015</v>
      </c>
      <c r="D2702">
        <v>0</v>
      </c>
      <c r="E2702">
        <v>0</v>
      </c>
      <c r="F2702">
        <v>68.0882</v>
      </c>
      <c r="G2702">
        <v>6.10536</v>
      </c>
      <c r="H2702">
        <v>97.22158</v>
      </c>
      <c r="I2702">
        <v>200</v>
      </c>
      <c r="J2702">
        <v>81.13454</v>
      </c>
      <c r="K2702">
        <v>61.64746</v>
      </c>
      <c r="L2702">
        <v>50.82366</v>
      </c>
      <c r="M2702">
        <v>5.46589</v>
      </c>
      <c r="N2702">
        <v>2.18385</v>
      </c>
      <c r="O2702">
        <v>0.12039</v>
      </c>
      <c r="P2702">
        <v>2.57949</v>
      </c>
      <c r="Q2702" s="3">
        <v>300.94</v>
      </c>
      <c r="R2702" s="3">
        <v>2.8</v>
      </c>
      <c r="S2702" s="4">
        <v>2.62</v>
      </c>
      <c r="T2702" s="3">
        <v>58.3</v>
      </c>
    </row>
    <row r="2703" spans="1:20">
      <c r="A2703">
        <v>5043</v>
      </c>
      <c r="B2703">
        <v>4899.35801</v>
      </c>
      <c r="C2703">
        <v>110.7889</v>
      </c>
      <c r="D2703">
        <v>0</v>
      </c>
      <c r="E2703">
        <v>0</v>
      </c>
      <c r="F2703">
        <v>67.50168</v>
      </c>
      <c r="G2703">
        <v>6.07992</v>
      </c>
      <c r="H2703">
        <v>97.1525</v>
      </c>
      <c r="I2703">
        <v>200</v>
      </c>
      <c r="J2703">
        <v>64.72452</v>
      </c>
      <c r="K2703">
        <v>57.10184</v>
      </c>
      <c r="L2703">
        <v>50.48126</v>
      </c>
      <c r="M2703">
        <v>5.40778</v>
      </c>
      <c r="N2703">
        <v>2.21361</v>
      </c>
      <c r="O2703">
        <v>0.10702</v>
      </c>
      <c r="P2703">
        <v>2.57846</v>
      </c>
      <c r="Q2703" s="3">
        <v>300.94</v>
      </c>
      <c r="R2703" s="3">
        <v>2.8</v>
      </c>
      <c r="S2703" s="4">
        <v>2.62</v>
      </c>
      <c r="T2703" s="3">
        <v>58.3</v>
      </c>
    </row>
    <row r="2704" spans="1:20">
      <c r="A2704">
        <v>5043.1</v>
      </c>
      <c r="B2704">
        <v>4899.44545</v>
      </c>
      <c r="C2704">
        <v>110.7889</v>
      </c>
      <c r="D2704">
        <v>0</v>
      </c>
      <c r="E2704">
        <v>0</v>
      </c>
      <c r="F2704">
        <v>67.19173</v>
      </c>
      <c r="G2704">
        <v>6.05719</v>
      </c>
      <c r="H2704">
        <v>97.08344</v>
      </c>
      <c r="I2704">
        <v>200</v>
      </c>
      <c r="J2704">
        <v>46.39943</v>
      </c>
      <c r="K2704">
        <v>50.88124</v>
      </c>
      <c r="L2704">
        <v>48.82685</v>
      </c>
      <c r="M2704">
        <v>5.2546</v>
      </c>
      <c r="N2704">
        <v>2.28003</v>
      </c>
      <c r="O2704">
        <v>0.09529</v>
      </c>
      <c r="P2704">
        <v>2.58103</v>
      </c>
      <c r="Q2704" s="3">
        <v>300.94</v>
      </c>
      <c r="R2704" s="3">
        <v>2.8</v>
      </c>
      <c r="S2704" s="4">
        <v>2.62</v>
      </c>
      <c r="T2704" s="3">
        <v>58.3</v>
      </c>
    </row>
    <row r="2705" spans="1:20">
      <c r="A2705">
        <v>5043.2</v>
      </c>
      <c r="B2705">
        <v>4899.5329</v>
      </c>
      <c r="C2705">
        <v>110.7889</v>
      </c>
      <c r="D2705">
        <v>0</v>
      </c>
      <c r="E2705">
        <v>0</v>
      </c>
      <c r="F2705">
        <v>67.14997</v>
      </c>
      <c r="G2705">
        <v>6.04144</v>
      </c>
      <c r="H2705">
        <v>97.01437</v>
      </c>
      <c r="I2705">
        <v>200</v>
      </c>
      <c r="J2705">
        <v>46.39943</v>
      </c>
      <c r="K2705">
        <v>50.88124</v>
      </c>
      <c r="L2705">
        <v>48.82685</v>
      </c>
      <c r="M2705">
        <v>4.94985</v>
      </c>
      <c r="N2705">
        <v>2.40801</v>
      </c>
      <c r="O2705">
        <v>0.08763</v>
      </c>
      <c r="P2705">
        <v>2.59088</v>
      </c>
      <c r="Q2705" s="3">
        <v>300.94</v>
      </c>
      <c r="R2705" s="3">
        <v>2.8</v>
      </c>
      <c r="S2705" s="4">
        <v>2.62</v>
      </c>
      <c r="T2705" s="3">
        <v>58.3</v>
      </c>
    </row>
    <row r="2706" spans="1:20">
      <c r="A2706">
        <v>5043.3</v>
      </c>
      <c r="B2706">
        <v>4899.62034</v>
      </c>
      <c r="C2706">
        <v>109.5976</v>
      </c>
      <c r="D2706">
        <v>0</v>
      </c>
      <c r="E2706">
        <v>0</v>
      </c>
      <c r="F2706">
        <v>66.98658</v>
      </c>
      <c r="G2706">
        <v>6.03737</v>
      </c>
      <c r="H2706">
        <v>86.91811</v>
      </c>
      <c r="I2706">
        <v>200</v>
      </c>
      <c r="J2706">
        <v>49.89742</v>
      </c>
      <c r="K2706">
        <v>54.23902</v>
      </c>
      <c r="L2706">
        <v>53.36642</v>
      </c>
      <c r="M2706">
        <v>4.5528</v>
      </c>
      <c r="N2706">
        <v>2.48072</v>
      </c>
      <c r="O2706">
        <v>0.08615</v>
      </c>
      <c r="P2706">
        <v>2.60225</v>
      </c>
      <c r="Q2706" s="3">
        <v>300.94</v>
      </c>
      <c r="R2706" s="3">
        <v>2.8</v>
      </c>
      <c r="S2706" s="4">
        <v>2.62</v>
      </c>
      <c r="T2706" s="3">
        <v>58.3</v>
      </c>
    </row>
    <row r="2707" spans="1:20">
      <c r="A2707">
        <v>5043.4</v>
      </c>
      <c r="B2707">
        <v>4899.70778</v>
      </c>
      <c r="C2707">
        <v>108.0935</v>
      </c>
      <c r="D2707">
        <v>0</v>
      </c>
      <c r="E2707">
        <v>0</v>
      </c>
      <c r="F2707">
        <v>66.5373</v>
      </c>
      <c r="G2707">
        <v>6.03561</v>
      </c>
      <c r="H2707">
        <v>74.18845</v>
      </c>
      <c r="I2707">
        <v>200</v>
      </c>
      <c r="J2707">
        <v>55.77577</v>
      </c>
      <c r="K2707">
        <v>59.09997</v>
      </c>
      <c r="L2707">
        <v>58.66763</v>
      </c>
      <c r="M2707">
        <v>4.20111</v>
      </c>
      <c r="N2707">
        <v>2.513</v>
      </c>
      <c r="O2707">
        <v>0.08587</v>
      </c>
      <c r="P2707">
        <v>2.61399</v>
      </c>
      <c r="Q2707" s="3">
        <v>300.94</v>
      </c>
      <c r="R2707" s="3">
        <v>2.8</v>
      </c>
      <c r="S2707" s="4">
        <v>2.62</v>
      </c>
      <c r="T2707" s="3">
        <v>58.3</v>
      </c>
    </row>
    <row r="2708" spans="1:20">
      <c r="A2708">
        <v>5043.5</v>
      </c>
      <c r="B2708">
        <v>4899.79522</v>
      </c>
      <c r="C2708">
        <v>106.5893</v>
      </c>
      <c r="D2708">
        <v>0</v>
      </c>
      <c r="E2708">
        <v>0</v>
      </c>
      <c r="F2708">
        <v>65.39442</v>
      </c>
      <c r="G2708">
        <v>6.03181</v>
      </c>
      <c r="H2708">
        <v>61.45879</v>
      </c>
      <c r="I2708">
        <v>200</v>
      </c>
      <c r="J2708">
        <v>65.64651</v>
      </c>
      <c r="K2708">
        <v>65.658</v>
      </c>
      <c r="L2708">
        <v>62.7928</v>
      </c>
      <c r="M2708">
        <v>4.03955</v>
      </c>
      <c r="N2708">
        <v>2.47446</v>
      </c>
      <c r="O2708">
        <v>0.08448</v>
      </c>
      <c r="P2708">
        <v>2.62559</v>
      </c>
      <c r="Q2708" s="3">
        <v>300.94</v>
      </c>
      <c r="R2708" s="3">
        <v>2.8</v>
      </c>
      <c r="S2708" s="4">
        <v>2.62</v>
      </c>
      <c r="T2708" s="3">
        <v>58.3</v>
      </c>
    </row>
    <row r="2709" spans="1:20">
      <c r="A2709">
        <v>5043.6</v>
      </c>
      <c r="B2709">
        <v>4899.88266</v>
      </c>
      <c r="C2709">
        <v>105.0852</v>
      </c>
      <c r="D2709">
        <v>0</v>
      </c>
      <c r="E2709">
        <v>0</v>
      </c>
      <c r="F2709">
        <v>64.79752</v>
      </c>
      <c r="G2709">
        <v>6.033</v>
      </c>
      <c r="H2709">
        <v>48.72913</v>
      </c>
      <c r="I2709">
        <v>200</v>
      </c>
      <c r="J2709">
        <v>68.05224</v>
      </c>
      <c r="K2709">
        <v>71.86296</v>
      </c>
      <c r="L2709">
        <v>73.27911</v>
      </c>
      <c r="M2709">
        <v>3.98483</v>
      </c>
      <c r="N2709">
        <v>2.4394</v>
      </c>
      <c r="O2709">
        <v>0.08581</v>
      </c>
      <c r="P2709">
        <v>2.63773</v>
      </c>
      <c r="Q2709" s="3">
        <v>300.94</v>
      </c>
      <c r="R2709" s="3">
        <v>2.8</v>
      </c>
      <c r="S2709" s="4">
        <v>2.62</v>
      </c>
      <c r="T2709" s="3">
        <v>58.3</v>
      </c>
    </row>
    <row r="2710" spans="1:20">
      <c r="A2710">
        <v>5043.7</v>
      </c>
      <c r="B2710">
        <v>4899.97011</v>
      </c>
      <c r="C2710">
        <v>103.7701</v>
      </c>
      <c r="D2710">
        <v>0</v>
      </c>
      <c r="E2710">
        <v>0</v>
      </c>
      <c r="F2710">
        <v>64.43348</v>
      </c>
      <c r="G2710">
        <v>6.03581</v>
      </c>
      <c r="H2710">
        <v>35.99947</v>
      </c>
      <c r="I2710">
        <v>200</v>
      </c>
      <c r="J2710">
        <v>70.71175</v>
      </c>
      <c r="K2710">
        <v>80.30041</v>
      </c>
      <c r="L2710">
        <v>85.4103</v>
      </c>
      <c r="M2710">
        <v>3.99049</v>
      </c>
      <c r="N2710">
        <v>2.42329</v>
      </c>
      <c r="O2710">
        <v>0.08793</v>
      </c>
      <c r="P2710">
        <v>2.64848</v>
      </c>
      <c r="Q2710" s="3">
        <v>300.94</v>
      </c>
      <c r="R2710" s="3">
        <v>2.8</v>
      </c>
      <c r="S2710" s="4">
        <v>2.62</v>
      </c>
      <c r="T2710" s="3">
        <v>58.3</v>
      </c>
    </row>
    <row r="2711" spans="1:20">
      <c r="A2711">
        <v>5043.8</v>
      </c>
      <c r="B2711">
        <v>4900.05755</v>
      </c>
      <c r="C2711">
        <v>103.1255</v>
      </c>
      <c r="D2711">
        <v>0</v>
      </c>
      <c r="E2711">
        <v>0</v>
      </c>
      <c r="F2711">
        <v>64.22903</v>
      </c>
      <c r="G2711">
        <v>6.03825</v>
      </c>
      <c r="H2711">
        <v>23.26982</v>
      </c>
      <c r="I2711">
        <v>200</v>
      </c>
      <c r="J2711">
        <v>83.37791</v>
      </c>
      <c r="K2711">
        <v>97.0838</v>
      </c>
      <c r="L2711">
        <v>95.6131</v>
      </c>
      <c r="M2711">
        <v>4.07986</v>
      </c>
      <c r="N2711">
        <v>2.47019</v>
      </c>
      <c r="O2711">
        <v>0.08956</v>
      </c>
      <c r="P2711">
        <v>2.65361</v>
      </c>
      <c r="Q2711" s="3">
        <v>300.94</v>
      </c>
      <c r="R2711" s="3">
        <v>2.8</v>
      </c>
      <c r="S2711" s="4">
        <v>2.62</v>
      </c>
      <c r="T2711" s="3">
        <v>58.3</v>
      </c>
    </row>
    <row r="2712" spans="1:20">
      <c r="A2712">
        <v>5043.9</v>
      </c>
      <c r="B2712">
        <v>4900.14499</v>
      </c>
      <c r="C2712">
        <v>103.2286</v>
      </c>
      <c r="D2712">
        <v>0</v>
      </c>
      <c r="E2712">
        <v>0</v>
      </c>
      <c r="F2712">
        <v>64.37961</v>
      </c>
      <c r="G2712">
        <v>6.02454</v>
      </c>
      <c r="H2712">
        <v>10.54016</v>
      </c>
      <c r="I2712">
        <v>200</v>
      </c>
      <c r="J2712">
        <v>87.22842</v>
      </c>
      <c r="K2712">
        <v>102.186</v>
      </c>
      <c r="L2712">
        <v>98.71475</v>
      </c>
      <c r="M2712">
        <v>4.08181</v>
      </c>
      <c r="N2712">
        <v>2.47334</v>
      </c>
      <c r="O2712">
        <v>0.08131</v>
      </c>
      <c r="P2712">
        <v>2.63774</v>
      </c>
      <c r="Q2712" s="3">
        <v>300.94</v>
      </c>
      <c r="R2712" s="3">
        <v>2.8</v>
      </c>
      <c r="S2712" s="4">
        <v>2.62</v>
      </c>
      <c r="T2712" s="3">
        <v>58.3</v>
      </c>
    </row>
    <row r="2713" spans="1:20">
      <c r="A2713">
        <v>5044</v>
      </c>
      <c r="B2713">
        <v>4900.23243</v>
      </c>
      <c r="C2713">
        <v>103.6584</v>
      </c>
      <c r="D2713">
        <v>0</v>
      </c>
      <c r="E2713">
        <v>0</v>
      </c>
      <c r="F2713">
        <v>64.67601</v>
      </c>
      <c r="G2713">
        <v>6.00675</v>
      </c>
      <c r="H2713">
        <v>0.45596</v>
      </c>
      <c r="I2713">
        <v>200</v>
      </c>
      <c r="J2713">
        <v>94.42422</v>
      </c>
      <c r="K2713">
        <v>105.1457</v>
      </c>
      <c r="L2713">
        <v>99.3616</v>
      </c>
      <c r="M2713">
        <v>3.99284</v>
      </c>
      <c r="N2713">
        <v>2.46784</v>
      </c>
      <c r="O2713">
        <v>0.07059</v>
      </c>
      <c r="P2713">
        <v>2.61694</v>
      </c>
      <c r="Q2713" s="3">
        <v>300.94</v>
      </c>
      <c r="R2713" s="3">
        <v>2.8</v>
      </c>
      <c r="S2713" s="4">
        <v>2.62</v>
      </c>
      <c r="T2713" s="3">
        <v>58.3</v>
      </c>
    </row>
    <row r="2714" spans="1:20">
      <c r="A2714">
        <v>5044.1</v>
      </c>
      <c r="B2714">
        <v>4900.31987</v>
      </c>
      <c r="C2714">
        <v>104.0882</v>
      </c>
      <c r="D2714">
        <v>0</v>
      </c>
      <c r="E2714">
        <v>0</v>
      </c>
      <c r="F2714">
        <v>64.92795</v>
      </c>
      <c r="G2714">
        <v>6.00325</v>
      </c>
      <c r="H2714">
        <v>3.10688</v>
      </c>
      <c r="I2714">
        <v>200</v>
      </c>
      <c r="J2714">
        <v>136.2603</v>
      </c>
      <c r="K2714">
        <v>122.3536</v>
      </c>
      <c r="L2714">
        <v>103.1223</v>
      </c>
      <c r="M2714">
        <v>3.65005</v>
      </c>
      <c r="N2714">
        <v>2.5126</v>
      </c>
      <c r="O2714">
        <v>0.06869</v>
      </c>
      <c r="P2714">
        <v>2.61658</v>
      </c>
      <c r="Q2714" s="3">
        <v>300.94</v>
      </c>
      <c r="R2714" s="3">
        <v>2.8</v>
      </c>
      <c r="S2714" s="4">
        <v>2.62</v>
      </c>
      <c r="T2714" s="3">
        <v>58.3</v>
      </c>
    </row>
    <row r="2715" spans="1:20">
      <c r="A2715">
        <v>5044.2</v>
      </c>
      <c r="B2715">
        <v>4900.40732</v>
      </c>
      <c r="C2715">
        <v>107.1635</v>
      </c>
      <c r="D2715">
        <v>0</v>
      </c>
      <c r="E2715">
        <v>0</v>
      </c>
      <c r="F2715">
        <v>64.95777</v>
      </c>
      <c r="G2715">
        <v>6.00141</v>
      </c>
      <c r="H2715">
        <v>5.7578</v>
      </c>
      <c r="I2715">
        <v>200</v>
      </c>
      <c r="J2715">
        <v>151.9036</v>
      </c>
      <c r="K2715">
        <v>127.2934</v>
      </c>
      <c r="L2715">
        <v>102.5148</v>
      </c>
      <c r="M2715">
        <v>3.3673</v>
      </c>
      <c r="N2715">
        <v>2.4716</v>
      </c>
      <c r="O2715">
        <v>0.06785</v>
      </c>
      <c r="P2715">
        <v>2.61982</v>
      </c>
      <c r="Q2715" s="3">
        <v>300.94</v>
      </c>
      <c r="R2715" s="3">
        <v>2.8</v>
      </c>
      <c r="S2715" s="4">
        <v>2.62</v>
      </c>
      <c r="T2715" s="3">
        <v>58.3</v>
      </c>
    </row>
    <row r="2716" spans="1:20">
      <c r="A2716">
        <v>5044.3</v>
      </c>
      <c r="B2716">
        <v>4900.49476</v>
      </c>
      <c r="C2716">
        <v>112.1556</v>
      </c>
      <c r="D2716">
        <v>0</v>
      </c>
      <c r="E2716">
        <v>0</v>
      </c>
      <c r="F2716">
        <v>65.08872</v>
      </c>
      <c r="G2716">
        <v>6.0002</v>
      </c>
      <c r="H2716">
        <v>8.40871</v>
      </c>
      <c r="I2716">
        <v>200</v>
      </c>
      <c r="J2716">
        <v>154.8845</v>
      </c>
      <c r="K2716">
        <v>127.2117</v>
      </c>
      <c r="L2716">
        <v>100.6761</v>
      </c>
      <c r="M2716">
        <v>3.11967</v>
      </c>
      <c r="N2716">
        <v>2.38391</v>
      </c>
      <c r="O2716">
        <v>0.06744</v>
      </c>
      <c r="P2716">
        <v>2.62521</v>
      </c>
      <c r="Q2716" s="3">
        <v>300.94</v>
      </c>
      <c r="R2716" s="3">
        <v>2.8</v>
      </c>
      <c r="S2716" s="4">
        <v>2.62</v>
      </c>
      <c r="T2716" s="3">
        <v>58.3</v>
      </c>
    </row>
    <row r="2717" spans="1:20">
      <c r="A2717">
        <v>5044.4</v>
      </c>
      <c r="B2717">
        <v>4900.5822</v>
      </c>
      <c r="C2717">
        <v>120.5359</v>
      </c>
      <c r="D2717">
        <v>0</v>
      </c>
      <c r="E2717">
        <v>0</v>
      </c>
      <c r="F2717">
        <v>66.7865</v>
      </c>
      <c r="G2717">
        <v>5.99722</v>
      </c>
      <c r="H2717">
        <v>11.05963</v>
      </c>
      <c r="I2717">
        <v>200</v>
      </c>
      <c r="J2717">
        <v>168.9267</v>
      </c>
      <c r="K2717">
        <v>138.735</v>
      </c>
      <c r="L2717">
        <v>106.9032</v>
      </c>
      <c r="M2717">
        <v>2.88982</v>
      </c>
      <c r="N2717">
        <v>2.29562</v>
      </c>
      <c r="O2717">
        <v>0.06612</v>
      </c>
      <c r="P2717">
        <v>2.63198</v>
      </c>
      <c r="Q2717" s="3">
        <v>300.94</v>
      </c>
      <c r="R2717" s="3">
        <v>2.8</v>
      </c>
      <c r="S2717" s="4">
        <v>2.62</v>
      </c>
      <c r="T2717" s="3">
        <v>58.3</v>
      </c>
    </row>
    <row r="2718" spans="1:20">
      <c r="A2718">
        <v>5044.5</v>
      </c>
      <c r="B2718">
        <v>4900.66964</v>
      </c>
      <c r="C2718">
        <v>130.0765</v>
      </c>
      <c r="D2718">
        <v>0</v>
      </c>
      <c r="E2718">
        <v>0</v>
      </c>
      <c r="F2718">
        <v>68.33938</v>
      </c>
      <c r="G2718">
        <v>6.00049</v>
      </c>
      <c r="H2718">
        <v>13.71055</v>
      </c>
      <c r="I2718">
        <v>200</v>
      </c>
      <c r="J2718">
        <v>153.489</v>
      </c>
      <c r="K2718">
        <v>139.6676</v>
      </c>
      <c r="L2718">
        <v>114.025</v>
      </c>
      <c r="M2718">
        <v>2.68987</v>
      </c>
      <c r="N2718">
        <v>2.3086</v>
      </c>
      <c r="O2718">
        <v>0.06831</v>
      </c>
      <c r="P2718">
        <v>2.64108</v>
      </c>
      <c r="Q2718" s="3">
        <v>300.94</v>
      </c>
      <c r="R2718" s="3">
        <v>2.8</v>
      </c>
      <c r="S2718" s="4">
        <v>2.62</v>
      </c>
      <c r="T2718" s="3">
        <v>58.3</v>
      </c>
    </row>
    <row r="2719" spans="1:20">
      <c r="A2719">
        <v>5044.6</v>
      </c>
      <c r="B2719">
        <v>4900.75708</v>
      </c>
      <c r="C2719">
        <v>140.3907</v>
      </c>
      <c r="D2719">
        <v>0</v>
      </c>
      <c r="E2719">
        <v>0</v>
      </c>
      <c r="F2719">
        <v>68.12243</v>
      </c>
      <c r="G2719">
        <v>6.00728</v>
      </c>
      <c r="H2719">
        <v>16.36147</v>
      </c>
      <c r="I2719">
        <v>200</v>
      </c>
      <c r="J2719">
        <v>121.0648</v>
      </c>
      <c r="K2719">
        <v>134.0056</v>
      </c>
      <c r="L2719">
        <v>121.1567</v>
      </c>
      <c r="M2719">
        <v>2.51889</v>
      </c>
      <c r="N2719">
        <v>2.38448</v>
      </c>
      <c r="O2719">
        <v>0.07245</v>
      </c>
      <c r="P2719">
        <v>2.65097</v>
      </c>
      <c r="Q2719" s="3">
        <v>300.94</v>
      </c>
      <c r="R2719" s="3">
        <v>2.8</v>
      </c>
      <c r="S2719" s="4">
        <v>2.62</v>
      </c>
      <c r="T2719" s="3">
        <v>58.3</v>
      </c>
    </row>
    <row r="2720" spans="1:20">
      <c r="A2720">
        <v>5044.7</v>
      </c>
      <c r="B2720">
        <v>4900.84453</v>
      </c>
      <c r="C2720">
        <v>150.7049</v>
      </c>
      <c r="D2720">
        <v>0</v>
      </c>
      <c r="E2720">
        <v>0</v>
      </c>
      <c r="F2720">
        <v>47.56256</v>
      </c>
      <c r="G2720">
        <v>6.00639</v>
      </c>
      <c r="H2720">
        <v>19.01239</v>
      </c>
      <c r="I2720">
        <v>200</v>
      </c>
      <c r="J2720">
        <v>121.0648</v>
      </c>
      <c r="K2720">
        <v>134.0056</v>
      </c>
      <c r="L2720">
        <v>121.1567</v>
      </c>
      <c r="M2720">
        <v>2.4578</v>
      </c>
      <c r="N2720">
        <v>2.40433</v>
      </c>
      <c r="O2720">
        <v>0.07198</v>
      </c>
      <c r="P2720">
        <v>2.65141</v>
      </c>
      <c r="Q2720" s="3">
        <v>300.94</v>
      </c>
      <c r="R2720" s="3">
        <v>2.8</v>
      </c>
      <c r="S2720" s="4">
        <v>2.62</v>
      </c>
      <c r="T2720" s="3">
        <v>58.3</v>
      </c>
    </row>
    <row r="2721" spans="1:20">
      <c r="A2721">
        <v>5044.8</v>
      </c>
      <c r="B2721">
        <v>4900.93197</v>
      </c>
      <c r="C2721">
        <v>164.2217</v>
      </c>
      <c r="D2721">
        <v>0</v>
      </c>
      <c r="E2721">
        <v>0</v>
      </c>
      <c r="F2721">
        <v>38.48235</v>
      </c>
      <c r="G2721">
        <v>6.00883</v>
      </c>
      <c r="H2721">
        <v>21.66331</v>
      </c>
      <c r="I2721">
        <v>200</v>
      </c>
      <c r="J2721">
        <v>158.9893</v>
      </c>
      <c r="K2721">
        <v>152.3065</v>
      </c>
      <c r="L2721">
        <v>130.4112</v>
      </c>
      <c r="M2721">
        <v>2.38898</v>
      </c>
      <c r="N2721">
        <v>2.45805</v>
      </c>
      <c r="O2721">
        <v>0.07351</v>
      </c>
      <c r="P2721">
        <v>2.65541</v>
      </c>
      <c r="Q2721" s="3">
        <v>300.94</v>
      </c>
      <c r="R2721" s="3">
        <v>2.8</v>
      </c>
      <c r="S2721" s="4">
        <v>2.62</v>
      </c>
      <c r="T2721" s="3">
        <v>58.3</v>
      </c>
    </row>
    <row r="2722" spans="1:20">
      <c r="A2722">
        <v>5044.9</v>
      </c>
      <c r="B2722">
        <v>4901.01941</v>
      </c>
      <c r="C2722">
        <v>179.9405</v>
      </c>
      <c r="D2722">
        <v>0</v>
      </c>
      <c r="E2722">
        <v>0</v>
      </c>
      <c r="F2722">
        <v>38.71538</v>
      </c>
      <c r="G2722">
        <v>6.01414</v>
      </c>
      <c r="H2722">
        <v>24.31423</v>
      </c>
      <c r="I2722">
        <v>200</v>
      </c>
      <c r="J2722">
        <v>223.9282</v>
      </c>
      <c r="K2722">
        <v>184.0802</v>
      </c>
      <c r="L2722">
        <v>147.0307</v>
      </c>
      <c r="M2722">
        <v>2.31845</v>
      </c>
      <c r="N2722">
        <v>2.54085</v>
      </c>
      <c r="O2722">
        <v>0.07676</v>
      </c>
      <c r="P2722">
        <v>2.66228</v>
      </c>
      <c r="Q2722" s="3">
        <v>300.94</v>
      </c>
      <c r="R2722" s="3">
        <v>2.8</v>
      </c>
      <c r="S2722" s="4">
        <v>2.62</v>
      </c>
      <c r="T2722" s="3">
        <v>58.3</v>
      </c>
    </row>
    <row r="2723" spans="1:20">
      <c r="A2723">
        <v>5045</v>
      </c>
      <c r="B2723">
        <v>4901.10685</v>
      </c>
      <c r="C2723">
        <v>181.8744</v>
      </c>
      <c r="D2723">
        <v>0</v>
      </c>
      <c r="E2723">
        <v>0</v>
      </c>
      <c r="F2723">
        <v>38.82344</v>
      </c>
      <c r="G2723">
        <v>6.02501</v>
      </c>
      <c r="H2723">
        <v>26.96515</v>
      </c>
      <c r="I2723">
        <v>200</v>
      </c>
      <c r="J2723">
        <v>158.1768</v>
      </c>
      <c r="K2723">
        <v>167.9485</v>
      </c>
      <c r="L2723">
        <v>158.5799</v>
      </c>
      <c r="M2723">
        <v>2.40619</v>
      </c>
      <c r="N2723">
        <v>2.6788</v>
      </c>
      <c r="O2723">
        <v>0.08308</v>
      </c>
      <c r="P2723">
        <v>2.66817</v>
      </c>
      <c r="Q2723" s="3">
        <v>300.94</v>
      </c>
      <c r="R2723" s="3">
        <v>2.8</v>
      </c>
      <c r="S2723" s="4">
        <v>2.62</v>
      </c>
      <c r="T2723" s="3">
        <v>58.3</v>
      </c>
    </row>
    <row r="2724" spans="1:20">
      <c r="A2724">
        <v>5045.1</v>
      </c>
      <c r="B2724">
        <v>4901.19429</v>
      </c>
      <c r="C2724">
        <v>177.6353</v>
      </c>
      <c r="D2724">
        <v>0</v>
      </c>
      <c r="E2724">
        <v>0</v>
      </c>
      <c r="F2724">
        <v>38.90247</v>
      </c>
      <c r="G2724">
        <v>6.03457</v>
      </c>
      <c r="H2724">
        <v>29.61606</v>
      </c>
      <c r="I2724">
        <v>200</v>
      </c>
      <c r="J2724">
        <v>136.1755</v>
      </c>
      <c r="K2724">
        <v>162.1225</v>
      </c>
      <c r="L2724">
        <v>159.0902</v>
      </c>
      <c r="M2724">
        <v>2.48242</v>
      </c>
      <c r="N2724">
        <v>2.76364</v>
      </c>
      <c r="O2724">
        <v>0.08819</v>
      </c>
      <c r="P2724">
        <v>2.66542</v>
      </c>
      <c r="Q2724" s="3">
        <v>300.94</v>
      </c>
      <c r="R2724" s="3">
        <v>2.8</v>
      </c>
      <c r="S2724" s="4">
        <v>2.62</v>
      </c>
      <c r="T2724" s="3">
        <v>58.3</v>
      </c>
    </row>
    <row r="2725" spans="1:20">
      <c r="A2725">
        <v>5045.2</v>
      </c>
      <c r="B2725">
        <v>4901.28173</v>
      </c>
      <c r="C2725">
        <v>167.3211</v>
      </c>
      <c r="D2725">
        <v>0</v>
      </c>
      <c r="E2725">
        <v>0</v>
      </c>
      <c r="F2725">
        <v>38.95294</v>
      </c>
      <c r="G2725">
        <v>6.04285</v>
      </c>
      <c r="H2725">
        <v>32.26698</v>
      </c>
      <c r="I2725">
        <v>200</v>
      </c>
      <c r="J2725">
        <v>157.2298</v>
      </c>
      <c r="K2725">
        <v>166.4385</v>
      </c>
      <c r="L2725">
        <v>148.7368</v>
      </c>
      <c r="M2725">
        <v>2.54733</v>
      </c>
      <c r="N2725">
        <v>2.79623</v>
      </c>
      <c r="O2725">
        <v>0.09212</v>
      </c>
      <c r="P2725">
        <v>2.65416</v>
      </c>
      <c r="Q2725" s="3">
        <v>300.94</v>
      </c>
      <c r="R2725" s="3">
        <v>2.8</v>
      </c>
      <c r="S2725" s="4">
        <v>2.62</v>
      </c>
      <c r="T2725" s="3">
        <v>58.3</v>
      </c>
    </row>
    <row r="2726" spans="1:20">
      <c r="A2726">
        <v>5045.3</v>
      </c>
      <c r="B2726">
        <v>4901.36918</v>
      </c>
      <c r="C2726">
        <v>157.8492</v>
      </c>
      <c r="D2726">
        <v>0</v>
      </c>
      <c r="E2726">
        <v>0</v>
      </c>
      <c r="F2726">
        <v>38.57491</v>
      </c>
      <c r="G2726">
        <v>6.02496</v>
      </c>
      <c r="H2726">
        <v>34.9179</v>
      </c>
      <c r="I2726">
        <v>200</v>
      </c>
      <c r="J2726">
        <v>157.6509</v>
      </c>
      <c r="K2726">
        <v>166.5248</v>
      </c>
      <c r="L2726">
        <v>148.5297</v>
      </c>
      <c r="M2726">
        <v>2.90523</v>
      </c>
      <c r="N2726">
        <v>2.43421</v>
      </c>
      <c r="O2726">
        <v>0.08031</v>
      </c>
      <c r="P2726">
        <v>2.61364</v>
      </c>
      <c r="Q2726" s="3">
        <v>300.94</v>
      </c>
      <c r="R2726" s="3">
        <v>2.8</v>
      </c>
      <c r="S2726" s="4">
        <v>2.62</v>
      </c>
      <c r="T2726" s="3">
        <v>58.3</v>
      </c>
    </row>
    <row r="2727" spans="1:20">
      <c r="A2727">
        <v>5045.4</v>
      </c>
      <c r="B2727">
        <v>4901.45662</v>
      </c>
      <c r="C2727">
        <v>148.3945</v>
      </c>
      <c r="D2727">
        <v>0</v>
      </c>
      <c r="E2727">
        <v>0</v>
      </c>
      <c r="F2727">
        <v>38.26913</v>
      </c>
      <c r="G2727">
        <v>6.00974</v>
      </c>
      <c r="H2727">
        <v>37.56882</v>
      </c>
      <c r="I2727">
        <v>200</v>
      </c>
      <c r="J2727">
        <v>139.7388</v>
      </c>
      <c r="K2727">
        <v>157.6858</v>
      </c>
      <c r="L2727">
        <v>148.714</v>
      </c>
      <c r="M2727">
        <v>3.16989</v>
      </c>
      <c r="N2727">
        <v>2.15927</v>
      </c>
      <c r="O2727">
        <v>0.07127</v>
      </c>
      <c r="P2727">
        <v>2.5982</v>
      </c>
      <c r="Q2727" s="3">
        <v>300.94</v>
      </c>
      <c r="R2727" s="3">
        <v>2.8</v>
      </c>
      <c r="S2727" s="4">
        <v>2.62</v>
      </c>
      <c r="T2727" s="3">
        <v>58.3</v>
      </c>
    </row>
    <row r="2728" spans="1:20">
      <c r="A2728">
        <v>5045.5</v>
      </c>
      <c r="B2728">
        <v>4901.54406</v>
      </c>
      <c r="C2728">
        <v>138.9398</v>
      </c>
      <c r="D2728">
        <v>0</v>
      </c>
      <c r="E2728">
        <v>0</v>
      </c>
      <c r="F2728">
        <v>38.05999</v>
      </c>
      <c r="G2728">
        <v>5.99833</v>
      </c>
      <c r="H2728">
        <v>40.21974</v>
      </c>
      <c r="I2728">
        <v>200</v>
      </c>
      <c r="J2728">
        <v>100.4579</v>
      </c>
      <c r="K2728">
        <v>138.302</v>
      </c>
      <c r="L2728">
        <v>149.118</v>
      </c>
      <c r="M2728">
        <v>3.31619</v>
      </c>
      <c r="N2728">
        <v>1.99782</v>
      </c>
      <c r="O2728">
        <v>0.06592</v>
      </c>
      <c r="P2728">
        <v>2.61341</v>
      </c>
      <c r="Q2728" s="3">
        <v>300.94</v>
      </c>
      <c r="R2728" s="3">
        <v>2.8</v>
      </c>
      <c r="S2728" s="4">
        <v>2.62</v>
      </c>
      <c r="T2728" s="3">
        <v>58.3</v>
      </c>
    </row>
    <row r="2729" spans="1:20">
      <c r="A2729">
        <v>5045.6</v>
      </c>
      <c r="B2729">
        <v>4901.6315</v>
      </c>
      <c r="C2729">
        <v>133.2902</v>
      </c>
      <c r="D2729">
        <v>0</v>
      </c>
      <c r="E2729">
        <v>0</v>
      </c>
      <c r="F2729">
        <v>36.86735</v>
      </c>
      <c r="G2729">
        <v>5.99523</v>
      </c>
      <c r="H2729">
        <v>42.87066</v>
      </c>
      <c r="I2729">
        <v>200</v>
      </c>
      <c r="J2729">
        <v>178.9361</v>
      </c>
      <c r="K2729">
        <v>181.8311</v>
      </c>
      <c r="L2729">
        <v>157.9781</v>
      </c>
      <c r="M2729">
        <v>3.36901</v>
      </c>
      <c r="N2729">
        <v>2.0297</v>
      </c>
      <c r="O2729">
        <v>0.0643</v>
      </c>
      <c r="P2729">
        <v>2.61422</v>
      </c>
      <c r="Q2729" s="3">
        <v>300.94</v>
      </c>
      <c r="R2729" s="3">
        <v>2.8</v>
      </c>
      <c r="S2729" s="4">
        <v>2.62</v>
      </c>
      <c r="T2729" s="3">
        <v>58.3</v>
      </c>
    </row>
    <row r="2730" spans="1:20">
      <c r="A2730">
        <v>5045.7</v>
      </c>
      <c r="B2730">
        <v>4901.71894</v>
      </c>
      <c r="C2730">
        <v>130.373</v>
      </c>
      <c r="D2730">
        <v>0</v>
      </c>
      <c r="E2730">
        <v>0</v>
      </c>
      <c r="F2730">
        <v>35.93034</v>
      </c>
      <c r="G2730">
        <v>5.99537</v>
      </c>
      <c r="H2730">
        <v>45.52158</v>
      </c>
      <c r="I2730">
        <v>200</v>
      </c>
      <c r="J2730">
        <v>207.4637</v>
      </c>
      <c r="K2730">
        <v>207.9939</v>
      </c>
      <c r="L2730">
        <v>169.4243</v>
      </c>
      <c r="M2730">
        <v>3.28799</v>
      </c>
      <c r="N2730">
        <v>2.08666</v>
      </c>
      <c r="O2730">
        <v>0.06451</v>
      </c>
      <c r="P2730">
        <v>2.61731</v>
      </c>
      <c r="Q2730" s="3">
        <v>300.94</v>
      </c>
      <c r="R2730" s="3">
        <v>2.8</v>
      </c>
      <c r="S2730" s="4">
        <v>2.62</v>
      </c>
      <c r="T2730" s="3">
        <v>58.3</v>
      </c>
    </row>
    <row r="2731" spans="1:20">
      <c r="A2731">
        <v>5045.8</v>
      </c>
      <c r="B2731">
        <v>4901.80638</v>
      </c>
      <c r="C2731">
        <v>131.0177</v>
      </c>
      <c r="D2731">
        <v>0</v>
      </c>
      <c r="E2731">
        <v>0</v>
      </c>
      <c r="F2731">
        <v>35.46836</v>
      </c>
      <c r="G2731">
        <v>5.99933</v>
      </c>
      <c r="H2731">
        <v>48.17249</v>
      </c>
      <c r="I2731">
        <v>200</v>
      </c>
      <c r="J2731">
        <v>151.0473</v>
      </c>
      <c r="K2731">
        <v>202.2985</v>
      </c>
      <c r="L2731">
        <v>183.7279</v>
      </c>
      <c r="M2731">
        <v>3.02265</v>
      </c>
      <c r="N2731">
        <v>2.15952</v>
      </c>
      <c r="O2731">
        <v>0.06697</v>
      </c>
      <c r="P2731">
        <v>2.62525</v>
      </c>
      <c r="Q2731" s="3">
        <v>300.94</v>
      </c>
      <c r="R2731" s="3">
        <v>2.8</v>
      </c>
      <c r="S2731" s="4">
        <v>2.62</v>
      </c>
      <c r="T2731" s="3">
        <v>58.3</v>
      </c>
    </row>
    <row r="2732" spans="1:20">
      <c r="A2732">
        <v>5045.9</v>
      </c>
      <c r="B2732">
        <v>4901.89383</v>
      </c>
      <c r="C2732">
        <v>136.0313</v>
      </c>
      <c r="D2732">
        <v>0</v>
      </c>
      <c r="E2732">
        <v>0</v>
      </c>
      <c r="F2732">
        <v>34.961</v>
      </c>
      <c r="G2732">
        <v>6.00852</v>
      </c>
      <c r="H2732">
        <v>50.82341</v>
      </c>
      <c r="I2732">
        <v>200</v>
      </c>
      <c r="J2732">
        <v>165.4285</v>
      </c>
      <c r="K2732">
        <v>201.6386</v>
      </c>
      <c r="L2732">
        <v>204.8728</v>
      </c>
      <c r="M2732">
        <v>3.01124</v>
      </c>
      <c r="N2732">
        <v>2.36177</v>
      </c>
      <c r="O2732">
        <v>0.07225</v>
      </c>
      <c r="P2732">
        <v>2.63201</v>
      </c>
      <c r="Q2732" s="3">
        <v>300.94</v>
      </c>
      <c r="R2732" s="3">
        <v>2.8</v>
      </c>
      <c r="S2732" s="4">
        <v>2.62</v>
      </c>
      <c r="T2732" s="3">
        <v>58.3</v>
      </c>
    </row>
    <row r="2733" spans="1:20">
      <c r="A2733">
        <v>5046</v>
      </c>
      <c r="B2733">
        <v>4901.98127</v>
      </c>
      <c r="C2733">
        <v>142.237</v>
      </c>
      <c r="D2733">
        <v>0</v>
      </c>
      <c r="E2733">
        <v>0</v>
      </c>
      <c r="F2733">
        <v>34.64416</v>
      </c>
      <c r="G2733">
        <v>6.01183</v>
      </c>
      <c r="H2733">
        <v>53.47433</v>
      </c>
      <c r="I2733">
        <v>200</v>
      </c>
      <c r="J2733">
        <v>181.33</v>
      </c>
      <c r="K2733">
        <v>206.9524</v>
      </c>
      <c r="L2733">
        <v>216.5177</v>
      </c>
      <c r="M2733">
        <v>3.05011</v>
      </c>
      <c r="N2733">
        <v>2.45975</v>
      </c>
      <c r="O2733">
        <v>0.07425</v>
      </c>
      <c r="P2733">
        <v>2.63665</v>
      </c>
      <c r="Q2733" s="3">
        <v>300.94</v>
      </c>
      <c r="R2733" s="3">
        <v>2.8</v>
      </c>
      <c r="S2733" s="4">
        <v>2.62</v>
      </c>
      <c r="T2733" s="3">
        <v>58.3</v>
      </c>
    </row>
    <row r="2734" spans="1:20">
      <c r="A2734">
        <v>5057.4</v>
      </c>
      <c r="B2734">
        <v>4911.9483</v>
      </c>
      <c r="C2734">
        <v>190.0484</v>
      </c>
      <c r="D2734">
        <v>0</v>
      </c>
      <c r="E2734">
        <v>0</v>
      </c>
      <c r="F2734">
        <v>67.87518</v>
      </c>
      <c r="G2734">
        <v>6.04946</v>
      </c>
      <c r="H2734">
        <v>96.65893</v>
      </c>
      <c r="I2734">
        <v>200</v>
      </c>
      <c r="J2734">
        <v>110.823</v>
      </c>
      <c r="K2734">
        <v>134.1415</v>
      </c>
      <c r="L2734">
        <v>169.6279</v>
      </c>
      <c r="M2734">
        <v>2.41712</v>
      </c>
      <c r="N2734">
        <v>2.90691</v>
      </c>
      <c r="O2734">
        <v>0.09611</v>
      </c>
      <c r="P2734">
        <v>2.66016</v>
      </c>
      <c r="Q2734" s="3">
        <v>349.28</v>
      </c>
      <c r="R2734" s="3">
        <v>2.3</v>
      </c>
      <c r="S2734" s="4">
        <v>2.62</v>
      </c>
      <c r="T2734" s="3">
        <v>57.8</v>
      </c>
    </row>
    <row r="2735" spans="1:20">
      <c r="A2735">
        <v>5057.5</v>
      </c>
      <c r="B2735">
        <v>4912.03571</v>
      </c>
      <c r="C2735">
        <v>179.3045</v>
      </c>
      <c r="D2735">
        <v>0</v>
      </c>
      <c r="E2735">
        <v>0</v>
      </c>
      <c r="F2735">
        <v>69.03304</v>
      </c>
      <c r="G2735">
        <v>6.06056</v>
      </c>
      <c r="H2735">
        <v>96.6762</v>
      </c>
      <c r="I2735">
        <v>200</v>
      </c>
      <c r="J2735">
        <v>84.88391</v>
      </c>
      <c r="K2735">
        <v>155.6799</v>
      </c>
      <c r="L2735">
        <v>209.3721</v>
      </c>
      <c r="M2735">
        <v>2.57176</v>
      </c>
      <c r="N2735">
        <v>2.72504</v>
      </c>
      <c r="O2735">
        <v>0.10063</v>
      </c>
      <c r="P2735">
        <v>2.63634</v>
      </c>
      <c r="Q2735" s="3">
        <v>349.28</v>
      </c>
      <c r="R2735" s="3">
        <v>2.3</v>
      </c>
      <c r="S2735" s="4">
        <v>2.62</v>
      </c>
      <c r="T2735" s="3">
        <v>57.8</v>
      </c>
    </row>
    <row r="2736" spans="1:20">
      <c r="A2736">
        <v>5057.6</v>
      </c>
      <c r="B2736">
        <v>4912.12311</v>
      </c>
      <c r="C2736">
        <v>167.1784</v>
      </c>
      <c r="D2736">
        <v>0</v>
      </c>
      <c r="E2736">
        <v>0</v>
      </c>
      <c r="F2736">
        <v>69.08833</v>
      </c>
      <c r="G2736">
        <v>6.06554</v>
      </c>
      <c r="H2736">
        <v>96.69347</v>
      </c>
      <c r="I2736">
        <v>200</v>
      </c>
      <c r="J2736">
        <v>80.28468</v>
      </c>
      <c r="K2736">
        <v>157.8201</v>
      </c>
      <c r="L2736">
        <v>186.6548</v>
      </c>
      <c r="M2736">
        <v>2.7371</v>
      </c>
      <c r="N2736">
        <v>2.55887</v>
      </c>
      <c r="O2736">
        <v>0.10222</v>
      </c>
      <c r="P2736">
        <v>2.61899</v>
      </c>
      <c r="Q2736" s="3">
        <v>349.28</v>
      </c>
      <c r="R2736" s="3">
        <v>2.3</v>
      </c>
      <c r="S2736" s="4">
        <v>2.62</v>
      </c>
      <c r="T2736" s="3">
        <v>57.8</v>
      </c>
    </row>
    <row r="2737" spans="1:20">
      <c r="A2737">
        <v>5057.7</v>
      </c>
      <c r="B2737">
        <v>4912.21052</v>
      </c>
      <c r="C2737">
        <v>153.9333</v>
      </c>
      <c r="D2737">
        <v>0</v>
      </c>
      <c r="E2737">
        <v>0</v>
      </c>
      <c r="F2737">
        <v>68.22102</v>
      </c>
      <c r="G2737">
        <v>6.06502</v>
      </c>
      <c r="H2737">
        <v>96.71073</v>
      </c>
      <c r="I2737">
        <v>200</v>
      </c>
      <c r="J2737">
        <v>93.99224</v>
      </c>
      <c r="K2737">
        <v>143.3435</v>
      </c>
      <c r="L2737">
        <v>110.7878</v>
      </c>
      <c r="M2737">
        <v>2.91205</v>
      </c>
      <c r="N2737">
        <v>2.40575</v>
      </c>
      <c r="O2737">
        <v>0.10116</v>
      </c>
      <c r="P2737">
        <v>2.60729</v>
      </c>
      <c r="Q2737" s="3">
        <v>349.28</v>
      </c>
      <c r="R2737" s="3">
        <v>2.3</v>
      </c>
      <c r="S2737" s="4">
        <v>2.62</v>
      </c>
      <c r="T2737" s="3">
        <v>57.8</v>
      </c>
    </row>
    <row r="2738" spans="1:20">
      <c r="A2738">
        <v>5057.8</v>
      </c>
      <c r="B2738">
        <v>4912.29792</v>
      </c>
      <c r="C2738">
        <v>147.0571</v>
      </c>
      <c r="D2738">
        <v>0</v>
      </c>
      <c r="E2738">
        <v>0</v>
      </c>
      <c r="F2738">
        <v>69.97752</v>
      </c>
      <c r="G2738">
        <v>6.04525</v>
      </c>
      <c r="H2738">
        <v>96.728</v>
      </c>
      <c r="I2738">
        <v>200</v>
      </c>
      <c r="J2738">
        <v>93.99224</v>
      </c>
      <c r="K2738">
        <v>143.3435</v>
      </c>
      <c r="L2738">
        <v>110.7878</v>
      </c>
      <c r="M2738">
        <v>3.11543</v>
      </c>
      <c r="N2738">
        <v>2.2091</v>
      </c>
      <c r="O2738">
        <v>0.09021</v>
      </c>
      <c r="P2738">
        <v>2.59968</v>
      </c>
      <c r="Q2738" s="3">
        <v>349.28</v>
      </c>
      <c r="R2738" s="3">
        <v>2.3</v>
      </c>
      <c r="S2738" s="4">
        <v>2.62</v>
      </c>
      <c r="T2738" s="3">
        <v>57.8</v>
      </c>
    </row>
    <row r="2739" spans="1:20">
      <c r="A2739">
        <v>5057.9</v>
      </c>
      <c r="B2739">
        <v>4912.38533</v>
      </c>
      <c r="C2739">
        <v>140.181</v>
      </c>
      <c r="D2739">
        <v>0</v>
      </c>
      <c r="E2739">
        <v>0</v>
      </c>
      <c r="F2739">
        <v>70.0362</v>
      </c>
      <c r="G2739">
        <v>6.02741</v>
      </c>
      <c r="H2739">
        <v>96.74527</v>
      </c>
      <c r="I2739">
        <v>200</v>
      </c>
      <c r="J2739">
        <v>116.3182</v>
      </c>
      <c r="K2739">
        <v>154.5822</v>
      </c>
      <c r="L2739">
        <v>119.7371</v>
      </c>
      <c r="M2739">
        <v>3.10823</v>
      </c>
      <c r="N2739">
        <v>2.06404</v>
      </c>
      <c r="O2739">
        <v>0.08056</v>
      </c>
      <c r="P2739">
        <v>2.59672</v>
      </c>
      <c r="Q2739" s="3">
        <v>349.28</v>
      </c>
      <c r="R2739" s="3">
        <v>2.3</v>
      </c>
      <c r="S2739" s="4">
        <v>2.62</v>
      </c>
      <c r="T2739" s="3">
        <v>57.8</v>
      </c>
    </row>
    <row r="2740" spans="1:20">
      <c r="A2740">
        <v>5058</v>
      </c>
      <c r="B2740">
        <v>4912.47273</v>
      </c>
      <c r="C2740">
        <v>133.3049</v>
      </c>
      <c r="D2740">
        <v>0</v>
      </c>
      <c r="E2740">
        <v>0</v>
      </c>
      <c r="F2740">
        <v>68.31357</v>
      </c>
      <c r="G2740">
        <v>6.01157</v>
      </c>
      <c r="H2740">
        <v>96.76254</v>
      </c>
      <c r="I2740">
        <v>200</v>
      </c>
      <c r="J2740">
        <v>162.068</v>
      </c>
      <c r="K2740">
        <v>177.6122</v>
      </c>
      <c r="L2740">
        <v>138.076</v>
      </c>
      <c r="M2740">
        <v>2.88009</v>
      </c>
      <c r="N2740">
        <v>1.97312</v>
      </c>
      <c r="O2740">
        <v>0.07229</v>
      </c>
      <c r="P2740">
        <v>2.59862</v>
      </c>
      <c r="Q2740" s="3">
        <v>349.28</v>
      </c>
      <c r="R2740" s="3">
        <v>2.3</v>
      </c>
      <c r="S2740" s="4">
        <v>2.62</v>
      </c>
      <c r="T2740" s="3">
        <v>57.8</v>
      </c>
    </row>
    <row r="2741" spans="1:20">
      <c r="A2741">
        <v>5058.1</v>
      </c>
      <c r="B2741">
        <v>4912.56014</v>
      </c>
      <c r="C2741">
        <v>124.7716</v>
      </c>
      <c r="D2741">
        <v>0</v>
      </c>
      <c r="E2741">
        <v>0</v>
      </c>
      <c r="F2741">
        <v>68.72244</v>
      </c>
      <c r="G2741">
        <v>6.00343</v>
      </c>
      <c r="H2741">
        <v>96.7798</v>
      </c>
      <c r="I2741">
        <v>200</v>
      </c>
      <c r="J2741">
        <v>128.2517</v>
      </c>
      <c r="K2741">
        <v>179.0656</v>
      </c>
      <c r="L2741">
        <v>183.604</v>
      </c>
      <c r="M2741">
        <v>2.7324</v>
      </c>
      <c r="N2741">
        <v>2.10298</v>
      </c>
      <c r="O2741">
        <v>0.06804</v>
      </c>
      <c r="P2741">
        <v>2.60003</v>
      </c>
      <c r="Q2741" s="3">
        <v>349.28</v>
      </c>
      <c r="R2741" s="3">
        <v>2.3</v>
      </c>
      <c r="S2741" s="4">
        <v>2.62</v>
      </c>
      <c r="T2741" s="3">
        <v>57.8</v>
      </c>
    </row>
    <row r="2742" spans="1:20">
      <c r="A2742">
        <v>5058.2</v>
      </c>
      <c r="B2742">
        <v>4912.64754</v>
      </c>
      <c r="C2742">
        <v>115.42</v>
      </c>
      <c r="D2742">
        <v>0</v>
      </c>
      <c r="E2742">
        <v>0</v>
      </c>
      <c r="F2742">
        <v>69.30277</v>
      </c>
      <c r="G2742">
        <v>6.00208</v>
      </c>
      <c r="H2742">
        <v>96.79707</v>
      </c>
      <c r="I2742">
        <v>200</v>
      </c>
      <c r="J2742">
        <v>116.286</v>
      </c>
      <c r="K2742">
        <v>178.5822</v>
      </c>
      <c r="L2742">
        <v>234.445</v>
      </c>
      <c r="M2742">
        <v>2.60935</v>
      </c>
      <c r="N2742">
        <v>2.22941</v>
      </c>
      <c r="O2742">
        <v>0.06767</v>
      </c>
      <c r="P2742">
        <v>2.6074</v>
      </c>
      <c r="Q2742" s="3">
        <v>349.28</v>
      </c>
      <c r="R2742" s="3">
        <v>2.3</v>
      </c>
      <c r="S2742" s="4">
        <v>2.62</v>
      </c>
      <c r="T2742" s="3">
        <v>57.8</v>
      </c>
    </row>
    <row r="2743" spans="1:20">
      <c r="A2743">
        <v>5058.3</v>
      </c>
      <c r="B2743">
        <v>4912.73495</v>
      </c>
      <c r="C2743">
        <v>105.1058</v>
      </c>
      <c r="D2743">
        <v>0</v>
      </c>
      <c r="E2743">
        <v>0</v>
      </c>
      <c r="F2743">
        <v>70.00002</v>
      </c>
      <c r="G2743">
        <v>6.00901</v>
      </c>
      <c r="H2743">
        <v>96.81434</v>
      </c>
      <c r="I2743">
        <v>200</v>
      </c>
      <c r="J2743">
        <v>135.9117</v>
      </c>
      <c r="K2743">
        <v>176.6595</v>
      </c>
      <c r="L2743">
        <v>290.7558</v>
      </c>
      <c r="M2743">
        <v>2.51385</v>
      </c>
      <c r="N2743">
        <v>2.34098</v>
      </c>
      <c r="O2743">
        <v>0.07206</v>
      </c>
      <c r="P2743">
        <v>2.62238</v>
      </c>
      <c r="Q2743" s="3">
        <v>349.28</v>
      </c>
      <c r="R2743" s="3">
        <v>2.3</v>
      </c>
      <c r="S2743" s="4">
        <v>2.62</v>
      </c>
      <c r="T2743" s="3">
        <v>57.8</v>
      </c>
    </row>
    <row r="2744" spans="1:20">
      <c r="A2744">
        <v>5058.4</v>
      </c>
      <c r="B2744">
        <v>4912.82235</v>
      </c>
      <c r="C2744">
        <v>100.6965</v>
      </c>
      <c r="D2744">
        <v>0</v>
      </c>
      <c r="E2744">
        <v>0</v>
      </c>
      <c r="F2744">
        <v>69.7761</v>
      </c>
      <c r="G2744">
        <v>6.01728</v>
      </c>
      <c r="H2744">
        <v>96.8316</v>
      </c>
      <c r="I2744">
        <v>200</v>
      </c>
      <c r="J2744">
        <v>137.5602</v>
      </c>
      <c r="K2744">
        <v>176.498</v>
      </c>
      <c r="L2744">
        <v>295.4859</v>
      </c>
      <c r="M2744">
        <v>2.48799</v>
      </c>
      <c r="N2744">
        <v>2.2541</v>
      </c>
      <c r="O2744">
        <v>0.077</v>
      </c>
      <c r="P2744">
        <v>2.6321</v>
      </c>
      <c r="Q2744" s="3">
        <v>349.28</v>
      </c>
      <c r="R2744" s="3">
        <v>2.3</v>
      </c>
      <c r="S2744" s="4">
        <v>2.62</v>
      </c>
      <c r="T2744" s="3">
        <v>57.8</v>
      </c>
    </row>
    <row r="2745" spans="1:20">
      <c r="A2745">
        <v>5058.5</v>
      </c>
      <c r="B2745">
        <v>4912.90975</v>
      </c>
      <c r="C2745">
        <v>96.82867</v>
      </c>
      <c r="D2745">
        <v>0</v>
      </c>
      <c r="E2745">
        <v>0</v>
      </c>
      <c r="F2745">
        <v>69.42725</v>
      </c>
      <c r="G2745">
        <v>6.02787</v>
      </c>
      <c r="H2745">
        <v>96.84888</v>
      </c>
      <c r="I2745">
        <v>200</v>
      </c>
      <c r="J2745">
        <v>134.0793</v>
      </c>
      <c r="K2745">
        <v>171.8378</v>
      </c>
      <c r="L2745">
        <v>281.2781</v>
      </c>
      <c r="M2745">
        <v>2.49166</v>
      </c>
      <c r="N2745">
        <v>2.10908</v>
      </c>
      <c r="O2745">
        <v>0.08304</v>
      </c>
      <c r="P2745">
        <v>2.63806</v>
      </c>
      <c r="Q2745" s="3">
        <v>349.28</v>
      </c>
      <c r="R2745" s="3">
        <v>2.3</v>
      </c>
      <c r="S2745" s="4">
        <v>2.62</v>
      </c>
      <c r="T2745" s="3">
        <v>57.8</v>
      </c>
    </row>
    <row r="2746" spans="1:20">
      <c r="A2746">
        <v>5058.6</v>
      </c>
      <c r="B2746">
        <v>4912.99715</v>
      </c>
      <c r="C2746">
        <v>92.96085</v>
      </c>
      <c r="D2746">
        <v>0</v>
      </c>
      <c r="E2746">
        <v>0</v>
      </c>
      <c r="F2746">
        <v>69.01562</v>
      </c>
      <c r="G2746">
        <v>6.0419</v>
      </c>
      <c r="H2746">
        <v>96.86614</v>
      </c>
      <c r="I2746">
        <v>200</v>
      </c>
      <c r="J2746">
        <v>125.1994</v>
      </c>
      <c r="K2746">
        <v>159.9496</v>
      </c>
      <c r="L2746">
        <v>245.0336</v>
      </c>
      <c r="M2746">
        <v>2.53123</v>
      </c>
      <c r="N2746">
        <v>1.9021</v>
      </c>
      <c r="O2746">
        <v>0.09071</v>
      </c>
      <c r="P2746">
        <v>2.63897</v>
      </c>
      <c r="Q2746" s="3">
        <v>349.28</v>
      </c>
      <c r="R2746" s="3">
        <v>2.3</v>
      </c>
      <c r="S2746" s="4">
        <v>2.62</v>
      </c>
      <c r="T2746" s="3">
        <v>57.8</v>
      </c>
    </row>
    <row r="2747" spans="1:20">
      <c r="A2747">
        <v>5058.7</v>
      </c>
      <c r="B2747">
        <v>4913.08456</v>
      </c>
      <c r="C2747">
        <v>86.66832</v>
      </c>
      <c r="D2747">
        <v>0</v>
      </c>
      <c r="E2747">
        <v>0</v>
      </c>
      <c r="F2747">
        <v>68.37425</v>
      </c>
      <c r="G2747">
        <v>6.03852</v>
      </c>
      <c r="H2747">
        <v>96.88341</v>
      </c>
      <c r="I2747">
        <v>200</v>
      </c>
      <c r="J2747">
        <v>91.38036</v>
      </c>
      <c r="K2747">
        <v>126.7692</v>
      </c>
      <c r="L2747">
        <v>173.6295</v>
      </c>
      <c r="M2747">
        <v>2.65044</v>
      </c>
      <c r="N2747">
        <v>1.90699</v>
      </c>
      <c r="O2747">
        <v>0.08807</v>
      </c>
      <c r="P2747">
        <v>2.6246</v>
      </c>
      <c r="Q2747" s="3">
        <v>349.28</v>
      </c>
      <c r="R2747" s="3">
        <v>2.3</v>
      </c>
      <c r="S2747" s="4">
        <v>2.62</v>
      </c>
      <c r="T2747" s="3">
        <v>57.8</v>
      </c>
    </row>
    <row r="2748" spans="1:20">
      <c r="A2748">
        <v>5058.8</v>
      </c>
      <c r="B2748">
        <v>4913.17196</v>
      </c>
      <c r="C2748">
        <v>81.63327</v>
      </c>
      <c r="D2748">
        <v>0</v>
      </c>
      <c r="E2748">
        <v>0</v>
      </c>
      <c r="F2748">
        <v>68.31097</v>
      </c>
      <c r="G2748">
        <v>6.0341</v>
      </c>
      <c r="H2748">
        <v>96.90068</v>
      </c>
      <c r="I2748">
        <v>200</v>
      </c>
      <c r="J2748">
        <v>69.42384</v>
      </c>
      <c r="K2748">
        <v>101.7331</v>
      </c>
      <c r="L2748">
        <v>116.7798</v>
      </c>
      <c r="M2748">
        <v>2.84401</v>
      </c>
      <c r="N2748">
        <v>1.982</v>
      </c>
      <c r="O2748">
        <v>0.08476</v>
      </c>
      <c r="P2748">
        <v>2.6084</v>
      </c>
      <c r="Q2748" s="3">
        <v>349.28</v>
      </c>
      <c r="R2748" s="3">
        <v>2.3</v>
      </c>
      <c r="S2748" s="4">
        <v>2.62</v>
      </c>
      <c r="T2748" s="3">
        <v>57.8</v>
      </c>
    </row>
    <row r="2749" spans="1:20">
      <c r="A2749">
        <v>5058.9</v>
      </c>
      <c r="B2749">
        <v>4913.25936</v>
      </c>
      <c r="C2749">
        <v>79.69936</v>
      </c>
      <c r="D2749">
        <v>0</v>
      </c>
      <c r="E2749">
        <v>0</v>
      </c>
      <c r="F2749">
        <v>69.41673</v>
      </c>
      <c r="G2749">
        <v>6.03273</v>
      </c>
      <c r="H2749">
        <v>96.91795</v>
      </c>
      <c r="I2749">
        <v>200</v>
      </c>
      <c r="J2749">
        <v>77.32118</v>
      </c>
      <c r="K2749">
        <v>98.40267</v>
      </c>
      <c r="L2749">
        <v>97.88156</v>
      </c>
      <c r="M2749">
        <v>3.15629</v>
      </c>
      <c r="N2749">
        <v>2.1293</v>
      </c>
      <c r="O2749">
        <v>0.08319</v>
      </c>
      <c r="P2749">
        <v>2.59312</v>
      </c>
      <c r="Q2749" s="3">
        <v>349.28</v>
      </c>
      <c r="R2749" s="3">
        <v>2.3</v>
      </c>
      <c r="S2749" s="4">
        <v>2.62</v>
      </c>
      <c r="T2749" s="3">
        <v>57.8</v>
      </c>
    </row>
    <row r="2750" spans="1:20">
      <c r="A2750">
        <v>5059</v>
      </c>
      <c r="B2750">
        <v>4913.34676</v>
      </c>
      <c r="C2750">
        <v>80.76086</v>
      </c>
      <c r="D2750">
        <v>0</v>
      </c>
      <c r="E2750">
        <v>0</v>
      </c>
      <c r="F2750">
        <v>69.57692</v>
      </c>
      <c r="G2750">
        <v>6.04941</v>
      </c>
      <c r="H2750">
        <v>96.93521</v>
      </c>
      <c r="I2750">
        <v>200</v>
      </c>
      <c r="J2750">
        <v>70.31715</v>
      </c>
      <c r="K2750">
        <v>86.73649</v>
      </c>
      <c r="L2750">
        <v>85.88522</v>
      </c>
      <c r="M2750">
        <v>3.34606</v>
      </c>
      <c r="N2750">
        <v>2.24926</v>
      </c>
      <c r="O2750">
        <v>0.09286</v>
      </c>
      <c r="P2750">
        <v>2.60614</v>
      </c>
      <c r="Q2750" s="3">
        <v>349.28</v>
      </c>
      <c r="R2750" s="3">
        <v>2.3</v>
      </c>
      <c r="S2750" s="4">
        <v>2.62</v>
      </c>
      <c r="T2750" s="3">
        <v>57.8</v>
      </c>
    </row>
    <row r="2751" spans="1:20">
      <c r="A2751">
        <v>5059.1</v>
      </c>
      <c r="B2751">
        <v>4913.43416</v>
      </c>
      <c r="C2751">
        <v>82.60711</v>
      </c>
      <c r="D2751">
        <v>0</v>
      </c>
      <c r="E2751">
        <v>0</v>
      </c>
      <c r="F2751">
        <v>69.67193</v>
      </c>
      <c r="G2751">
        <v>6.06288</v>
      </c>
      <c r="H2751">
        <v>96.95248</v>
      </c>
      <c r="I2751">
        <v>200</v>
      </c>
      <c r="J2751">
        <v>63.0835</v>
      </c>
      <c r="K2751">
        <v>77.23531</v>
      </c>
      <c r="L2751">
        <v>78.5064</v>
      </c>
      <c r="M2751">
        <v>3.45617</v>
      </c>
      <c r="N2751">
        <v>2.33305</v>
      </c>
      <c r="O2751">
        <v>0.1007</v>
      </c>
      <c r="P2751">
        <v>2.61751</v>
      </c>
      <c r="Q2751" s="3">
        <v>349.28</v>
      </c>
      <c r="R2751" s="3">
        <v>2.3</v>
      </c>
      <c r="S2751" s="4">
        <v>2.62</v>
      </c>
      <c r="T2751" s="3">
        <v>57.8</v>
      </c>
    </row>
    <row r="2752" spans="1:20">
      <c r="A2752">
        <v>5059.2</v>
      </c>
      <c r="B2752">
        <v>4913.52156</v>
      </c>
      <c r="C2752">
        <v>84.7559</v>
      </c>
      <c r="D2752">
        <v>0</v>
      </c>
      <c r="E2752">
        <v>0</v>
      </c>
      <c r="F2752">
        <v>70.10557</v>
      </c>
      <c r="G2752">
        <v>6.05927</v>
      </c>
      <c r="H2752">
        <v>96.96975</v>
      </c>
      <c r="I2752">
        <v>200</v>
      </c>
      <c r="J2752">
        <v>63.0835</v>
      </c>
      <c r="K2752">
        <v>77.23531</v>
      </c>
      <c r="L2752">
        <v>78.5064</v>
      </c>
      <c r="M2752">
        <v>3.44081</v>
      </c>
      <c r="N2752">
        <v>2.34505</v>
      </c>
      <c r="O2752">
        <v>0.09829</v>
      </c>
      <c r="P2752">
        <v>2.61021</v>
      </c>
      <c r="Q2752" s="3">
        <v>349.28</v>
      </c>
      <c r="R2752" s="3">
        <v>2.3</v>
      </c>
      <c r="S2752" s="4">
        <v>2.62</v>
      </c>
      <c r="T2752" s="3">
        <v>57.8</v>
      </c>
    </row>
    <row r="2753" spans="1:20">
      <c r="A2753">
        <v>5059.3</v>
      </c>
      <c r="B2753">
        <v>4913.60896</v>
      </c>
      <c r="C2753">
        <v>86.90469</v>
      </c>
      <c r="D2753">
        <v>0</v>
      </c>
      <c r="E2753">
        <v>0</v>
      </c>
      <c r="F2753">
        <v>69.10984</v>
      </c>
      <c r="G2753">
        <v>6.06969</v>
      </c>
      <c r="H2753">
        <v>96.98701</v>
      </c>
      <c r="I2753">
        <v>200</v>
      </c>
      <c r="J2753">
        <v>48.35098</v>
      </c>
      <c r="K2753">
        <v>65.88747</v>
      </c>
      <c r="L2753">
        <v>72.0693</v>
      </c>
      <c r="M2753">
        <v>3.30242</v>
      </c>
      <c r="N2753">
        <v>2.36536</v>
      </c>
      <c r="O2753">
        <v>0.10527</v>
      </c>
      <c r="P2753">
        <v>2.62989</v>
      </c>
      <c r="Q2753" s="3">
        <v>349.28</v>
      </c>
      <c r="R2753" s="3">
        <v>2.3</v>
      </c>
      <c r="S2753" s="4">
        <v>2.62</v>
      </c>
      <c r="T2753" s="3">
        <v>57.8</v>
      </c>
    </row>
    <row r="2754" spans="1:20">
      <c r="A2754">
        <v>5059.4</v>
      </c>
      <c r="B2754">
        <v>4913.69636</v>
      </c>
      <c r="C2754">
        <v>89.79955</v>
      </c>
      <c r="D2754">
        <v>0</v>
      </c>
      <c r="E2754">
        <v>0</v>
      </c>
      <c r="F2754">
        <v>68.24297</v>
      </c>
      <c r="G2754">
        <v>6.07381</v>
      </c>
      <c r="H2754">
        <v>97.00428</v>
      </c>
      <c r="I2754">
        <v>200</v>
      </c>
      <c r="J2754">
        <v>34.39973</v>
      </c>
      <c r="K2754">
        <v>55.51263</v>
      </c>
      <c r="L2754">
        <v>67.18393</v>
      </c>
      <c r="M2754">
        <v>3.10987</v>
      </c>
      <c r="N2754">
        <v>2.40046</v>
      </c>
      <c r="O2754">
        <v>0.10862</v>
      </c>
      <c r="P2754">
        <v>2.64633</v>
      </c>
      <c r="Q2754" s="3">
        <v>349.28</v>
      </c>
      <c r="R2754" s="3">
        <v>2.3</v>
      </c>
      <c r="S2754" s="4">
        <v>2.62</v>
      </c>
      <c r="T2754" s="3">
        <v>57.8</v>
      </c>
    </row>
    <row r="2755" spans="1:20">
      <c r="A2755">
        <v>5059.5</v>
      </c>
      <c r="B2755">
        <v>4913.78375</v>
      </c>
      <c r="C2755">
        <v>94.95664</v>
      </c>
      <c r="D2755">
        <v>0</v>
      </c>
      <c r="E2755">
        <v>0</v>
      </c>
      <c r="F2755">
        <v>69.04692</v>
      </c>
      <c r="G2755">
        <v>6.04627</v>
      </c>
      <c r="H2755">
        <v>97.02155</v>
      </c>
      <c r="I2755">
        <v>200</v>
      </c>
      <c r="J2755">
        <v>36.01104</v>
      </c>
      <c r="K2755">
        <v>58.25067</v>
      </c>
      <c r="L2755">
        <v>72.7685</v>
      </c>
      <c r="M2755">
        <v>2.86326</v>
      </c>
      <c r="N2755">
        <v>2.47295</v>
      </c>
      <c r="O2755">
        <v>0.09253</v>
      </c>
      <c r="P2755">
        <v>2.62879</v>
      </c>
      <c r="Q2755" s="3">
        <v>349.28</v>
      </c>
      <c r="R2755" s="3">
        <v>2.3</v>
      </c>
      <c r="S2755" s="4">
        <v>2.62</v>
      </c>
      <c r="T2755" s="3">
        <v>57.8</v>
      </c>
    </row>
    <row r="2756" spans="1:20">
      <c r="A2756">
        <v>5059.6</v>
      </c>
      <c r="B2756">
        <v>4913.87115</v>
      </c>
      <c r="C2756">
        <v>98.86916</v>
      </c>
      <c r="D2756">
        <v>0</v>
      </c>
      <c r="E2756">
        <v>0</v>
      </c>
      <c r="F2756">
        <v>69.63084</v>
      </c>
      <c r="G2756">
        <v>6.0399</v>
      </c>
      <c r="H2756">
        <v>97.03882</v>
      </c>
      <c r="I2756">
        <v>200</v>
      </c>
      <c r="J2756">
        <v>51.1717</v>
      </c>
      <c r="K2756">
        <v>75.1937</v>
      </c>
      <c r="L2756">
        <v>88.77695</v>
      </c>
      <c r="M2756">
        <v>2.45133</v>
      </c>
      <c r="N2756">
        <v>2.4597</v>
      </c>
      <c r="O2756">
        <v>0.08978</v>
      </c>
      <c r="P2756">
        <v>2.64163</v>
      </c>
      <c r="Q2756" s="3">
        <v>349.28</v>
      </c>
      <c r="R2756" s="3">
        <v>2.3</v>
      </c>
      <c r="S2756" s="4">
        <v>2.62</v>
      </c>
      <c r="T2756" s="3">
        <v>57.8</v>
      </c>
    </row>
    <row r="2757" spans="1:20">
      <c r="A2757">
        <v>5059.7</v>
      </c>
      <c r="B2757">
        <v>4913.95855</v>
      </c>
      <c r="C2757">
        <v>101.7056</v>
      </c>
      <c r="D2757">
        <v>0</v>
      </c>
      <c r="E2757">
        <v>0</v>
      </c>
      <c r="F2757">
        <v>69.90764</v>
      </c>
      <c r="G2757">
        <v>6.03659</v>
      </c>
      <c r="H2757">
        <v>97.05608</v>
      </c>
      <c r="I2757">
        <v>200</v>
      </c>
      <c r="J2757">
        <v>72.07442</v>
      </c>
      <c r="K2757">
        <v>95.19039</v>
      </c>
      <c r="L2757">
        <v>105.3254</v>
      </c>
      <c r="M2757">
        <v>1.99119</v>
      </c>
      <c r="N2757">
        <v>2.43045</v>
      </c>
      <c r="O2757">
        <v>0.0889</v>
      </c>
      <c r="P2757">
        <v>2.65737</v>
      </c>
      <c r="Q2757" s="3">
        <v>349.28</v>
      </c>
      <c r="R2757" s="3">
        <v>2.3</v>
      </c>
      <c r="S2757" s="4">
        <v>2.62</v>
      </c>
      <c r="T2757" s="3">
        <v>57.8</v>
      </c>
    </row>
    <row r="2758" spans="1:20">
      <c r="A2758">
        <v>5059.8</v>
      </c>
      <c r="B2758">
        <v>4914.04595</v>
      </c>
      <c r="C2758">
        <v>102.1353</v>
      </c>
      <c r="D2758">
        <v>0</v>
      </c>
      <c r="E2758">
        <v>0</v>
      </c>
      <c r="F2758">
        <v>69.29154</v>
      </c>
      <c r="G2758">
        <v>6.01325</v>
      </c>
      <c r="H2758">
        <v>97.07335</v>
      </c>
      <c r="I2758">
        <v>200</v>
      </c>
      <c r="J2758">
        <v>95.28439</v>
      </c>
      <c r="K2758">
        <v>105.7411</v>
      </c>
      <c r="L2758">
        <v>108.1386</v>
      </c>
      <c r="M2758">
        <v>1.59026</v>
      </c>
      <c r="N2758">
        <v>2.46796</v>
      </c>
      <c r="O2758">
        <v>0.07517</v>
      </c>
      <c r="P2758">
        <v>2.63842</v>
      </c>
      <c r="Q2758" s="3">
        <v>349.28</v>
      </c>
      <c r="R2758" s="3">
        <v>2.3</v>
      </c>
      <c r="S2758" s="4">
        <v>2.62</v>
      </c>
      <c r="T2758" s="3">
        <v>57.8</v>
      </c>
    </row>
    <row r="2759" spans="1:20">
      <c r="A2759">
        <v>5059.9</v>
      </c>
      <c r="B2759">
        <v>4914.13334</v>
      </c>
      <c r="C2759">
        <v>102.5651</v>
      </c>
      <c r="D2759">
        <v>0</v>
      </c>
      <c r="E2759">
        <v>0</v>
      </c>
      <c r="F2759">
        <v>69.08206</v>
      </c>
      <c r="G2759">
        <v>6.01241</v>
      </c>
      <c r="H2759">
        <v>97.09062</v>
      </c>
      <c r="I2759">
        <v>200</v>
      </c>
      <c r="J2759">
        <v>102.8044</v>
      </c>
      <c r="K2759">
        <v>109.1595</v>
      </c>
      <c r="L2759">
        <v>109.0501</v>
      </c>
      <c r="M2759">
        <v>1.25496</v>
      </c>
      <c r="N2759">
        <v>2.52305</v>
      </c>
      <c r="O2759">
        <v>0.07449</v>
      </c>
      <c r="P2759">
        <v>2.63498</v>
      </c>
      <c r="Q2759" s="3">
        <v>349.28</v>
      </c>
      <c r="R2759" s="3">
        <v>2.3</v>
      </c>
      <c r="S2759" s="4">
        <v>2.62</v>
      </c>
      <c r="T2759" s="3">
        <v>57.8</v>
      </c>
    </row>
    <row r="2760" spans="1:20">
      <c r="A2760">
        <v>5060</v>
      </c>
      <c r="B2760">
        <v>4914.22074</v>
      </c>
      <c r="C2760">
        <v>102.9622</v>
      </c>
      <c r="D2760">
        <v>0</v>
      </c>
      <c r="E2760">
        <v>0</v>
      </c>
      <c r="F2760">
        <v>69.22383</v>
      </c>
      <c r="G2760">
        <v>6.01966</v>
      </c>
      <c r="H2760">
        <v>97.10789</v>
      </c>
      <c r="I2760">
        <v>200</v>
      </c>
      <c r="J2760">
        <v>100.6676</v>
      </c>
      <c r="K2760">
        <v>110.3229</v>
      </c>
      <c r="L2760">
        <v>112.9265</v>
      </c>
      <c r="M2760">
        <v>0.99897</v>
      </c>
      <c r="N2760">
        <v>2.57752</v>
      </c>
      <c r="O2760">
        <v>0.07841</v>
      </c>
      <c r="P2760">
        <v>2.63449</v>
      </c>
      <c r="Q2760" s="3">
        <v>349.28</v>
      </c>
      <c r="R2760" s="3">
        <v>2.3</v>
      </c>
      <c r="S2760" s="4">
        <v>2.62</v>
      </c>
      <c r="T2760" s="3">
        <v>57.8</v>
      </c>
    </row>
    <row r="2761" spans="1:20">
      <c r="A2761">
        <v>5060.1</v>
      </c>
      <c r="B2761">
        <v>4914.30813</v>
      </c>
      <c r="C2761">
        <v>103.1771</v>
      </c>
      <c r="D2761">
        <v>0</v>
      </c>
      <c r="E2761">
        <v>0</v>
      </c>
      <c r="F2761">
        <v>70.23799</v>
      </c>
      <c r="G2761">
        <v>6.01188</v>
      </c>
      <c r="H2761">
        <v>97.12515</v>
      </c>
      <c r="I2761">
        <v>200</v>
      </c>
      <c r="J2761">
        <v>86.60976</v>
      </c>
      <c r="K2761">
        <v>117.9764</v>
      </c>
      <c r="L2761">
        <v>138.4294</v>
      </c>
      <c r="M2761">
        <v>1.00995</v>
      </c>
      <c r="N2761">
        <v>2.58151</v>
      </c>
      <c r="O2761">
        <v>0.07298</v>
      </c>
      <c r="P2761">
        <v>2.60897</v>
      </c>
      <c r="Q2761" s="3">
        <v>349.28</v>
      </c>
      <c r="R2761" s="3">
        <v>2.3</v>
      </c>
      <c r="S2761" s="4">
        <v>2.62</v>
      </c>
      <c r="T2761" s="3">
        <v>57.8</v>
      </c>
    </row>
    <row r="2762" spans="1:20">
      <c r="A2762">
        <v>5060.2</v>
      </c>
      <c r="B2762">
        <v>4914.39553</v>
      </c>
      <c r="C2762">
        <v>104.4715</v>
      </c>
      <c r="D2762">
        <v>0</v>
      </c>
      <c r="E2762">
        <v>0</v>
      </c>
      <c r="F2762">
        <v>70.44923</v>
      </c>
      <c r="G2762">
        <v>6.01751</v>
      </c>
      <c r="H2762">
        <v>97.14243</v>
      </c>
      <c r="I2762">
        <v>200</v>
      </c>
      <c r="J2762">
        <v>97.73298</v>
      </c>
      <c r="K2762">
        <v>139.6558</v>
      </c>
      <c r="L2762">
        <v>150.2121</v>
      </c>
      <c r="M2762">
        <v>1.02889</v>
      </c>
      <c r="N2762">
        <v>2.55762</v>
      </c>
      <c r="O2762">
        <v>0.07588</v>
      </c>
      <c r="P2762">
        <v>2.60689</v>
      </c>
      <c r="Q2762" s="3">
        <v>349.28</v>
      </c>
      <c r="R2762" s="3">
        <v>2.3</v>
      </c>
      <c r="S2762" s="4">
        <v>2.62</v>
      </c>
      <c r="T2762" s="3">
        <v>57.8</v>
      </c>
    </row>
    <row r="2763" spans="1:20">
      <c r="A2763">
        <v>5060.3</v>
      </c>
      <c r="B2763">
        <v>4914.48292</v>
      </c>
      <c r="C2763">
        <v>106.4054</v>
      </c>
      <c r="D2763">
        <v>0</v>
      </c>
      <c r="E2763">
        <v>0</v>
      </c>
      <c r="F2763">
        <v>70.20972</v>
      </c>
      <c r="G2763">
        <v>6.0287</v>
      </c>
      <c r="H2763">
        <v>97.15969</v>
      </c>
      <c r="I2763">
        <v>200</v>
      </c>
      <c r="J2763">
        <v>117.0642</v>
      </c>
      <c r="K2763">
        <v>162.8299</v>
      </c>
      <c r="L2763">
        <v>150.3626</v>
      </c>
      <c r="M2763">
        <v>1.07001</v>
      </c>
      <c r="N2763">
        <v>2.51539</v>
      </c>
      <c r="O2763">
        <v>0.0823</v>
      </c>
      <c r="P2763">
        <v>2.61594</v>
      </c>
      <c r="Q2763" s="3">
        <v>349.28</v>
      </c>
      <c r="R2763" s="3">
        <v>2.3</v>
      </c>
      <c r="S2763" s="4">
        <v>2.62</v>
      </c>
      <c r="T2763" s="3">
        <v>57.8</v>
      </c>
    </row>
    <row r="2764" spans="1:20">
      <c r="A2764">
        <v>5060.4</v>
      </c>
      <c r="B2764">
        <v>4914.57032</v>
      </c>
      <c r="C2764">
        <v>108.3393</v>
      </c>
      <c r="D2764">
        <v>0</v>
      </c>
      <c r="E2764">
        <v>0</v>
      </c>
      <c r="F2764">
        <v>70.18431</v>
      </c>
      <c r="G2764">
        <v>6.01951</v>
      </c>
      <c r="H2764">
        <v>97.17696</v>
      </c>
      <c r="I2764">
        <v>200</v>
      </c>
      <c r="J2764">
        <v>78.60128</v>
      </c>
      <c r="K2764">
        <v>127.3024</v>
      </c>
      <c r="L2764">
        <v>120.3152</v>
      </c>
      <c r="M2764">
        <v>1.26155</v>
      </c>
      <c r="N2764">
        <v>2.4573</v>
      </c>
      <c r="O2764">
        <v>0.07664</v>
      </c>
      <c r="P2764">
        <v>2.60113</v>
      </c>
      <c r="Q2764" s="3">
        <v>349.28</v>
      </c>
      <c r="R2764" s="3">
        <v>2.3</v>
      </c>
      <c r="S2764" s="4">
        <v>2.62</v>
      </c>
      <c r="T2764" s="3">
        <v>57.8</v>
      </c>
    </row>
    <row r="2765" spans="1:20">
      <c r="A2765">
        <v>5060.5</v>
      </c>
      <c r="B2765">
        <v>4914.65771</v>
      </c>
      <c r="C2765">
        <v>109.5255</v>
      </c>
      <c r="D2765">
        <v>0</v>
      </c>
      <c r="E2765">
        <v>0</v>
      </c>
      <c r="F2765">
        <v>70.13956</v>
      </c>
      <c r="G2765">
        <v>6.01251</v>
      </c>
      <c r="H2765">
        <v>97.19423</v>
      </c>
      <c r="I2765">
        <v>200</v>
      </c>
      <c r="J2765">
        <v>55.57718</v>
      </c>
      <c r="K2765">
        <v>101.8961</v>
      </c>
      <c r="L2765">
        <v>109.4158</v>
      </c>
      <c r="M2765">
        <v>1.41361</v>
      </c>
      <c r="N2765">
        <v>2.46795</v>
      </c>
      <c r="O2765">
        <v>0.07272</v>
      </c>
      <c r="P2765">
        <v>2.59734</v>
      </c>
      <c r="Q2765" s="3">
        <v>349.28</v>
      </c>
      <c r="R2765" s="3">
        <v>2.3</v>
      </c>
      <c r="S2765" s="4">
        <v>2.62</v>
      </c>
      <c r="T2765" s="3">
        <v>57.8</v>
      </c>
    </row>
    <row r="2766" spans="1:20">
      <c r="A2766">
        <v>5060.6</v>
      </c>
      <c r="B2766">
        <v>4914.7451</v>
      </c>
      <c r="C2766">
        <v>110.1701</v>
      </c>
      <c r="D2766">
        <v>0</v>
      </c>
      <c r="E2766">
        <v>0</v>
      </c>
      <c r="F2766">
        <v>70.02503</v>
      </c>
      <c r="G2766">
        <v>6.00734</v>
      </c>
      <c r="H2766">
        <v>97.21149</v>
      </c>
      <c r="I2766">
        <v>200</v>
      </c>
      <c r="J2766">
        <v>44.39615</v>
      </c>
      <c r="K2766">
        <v>84.83112</v>
      </c>
      <c r="L2766">
        <v>112.216</v>
      </c>
      <c r="M2766">
        <v>1.53394</v>
      </c>
      <c r="N2766">
        <v>2.52412</v>
      </c>
      <c r="O2766">
        <v>0.07018</v>
      </c>
      <c r="P2766">
        <v>2.60132</v>
      </c>
      <c r="Q2766" s="3">
        <v>349.28</v>
      </c>
      <c r="R2766" s="3">
        <v>2.3</v>
      </c>
      <c r="S2766" s="4">
        <v>2.62</v>
      </c>
      <c r="T2766" s="3">
        <v>57.8</v>
      </c>
    </row>
    <row r="2767" spans="1:20">
      <c r="A2767">
        <v>5060.7</v>
      </c>
      <c r="B2767">
        <v>4914.8325</v>
      </c>
      <c r="C2767">
        <v>110.8147</v>
      </c>
      <c r="D2767">
        <v>0</v>
      </c>
      <c r="E2767">
        <v>0</v>
      </c>
      <c r="F2767">
        <v>68.97047</v>
      </c>
      <c r="G2767">
        <v>6.00627</v>
      </c>
      <c r="H2767">
        <v>97.22876</v>
      </c>
      <c r="I2767">
        <v>200</v>
      </c>
      <c r="J2767">
        <v>44.39615</v>
      </c>
      <c r="K2767">
        <v>84.83112</v>
      </c>
      <c r="L2767">
        <v>112.216</v>
      </c>
      <c r="M2767">
        <v>1.60169</v>
      </c>
      <c r="N2767">
        <v>2.50853</v>
      </c>
      <c r="O2767">
        <v>0.06962</v>
      </c>
      <c r="P2767">
        <v>2.60168</v>
      </c>
      <c r="Q2767" s="3">
        <v>349.28</v>
      </c>
      <c r="R2767" s="3">
        <v>2.3</v>
      </c>
      <c r="S2767" s="4">
        <v>2.62</v>
      </c>
      <c r="T2767" s="3">
        <v>57.8</v>
      </c>
    </row>
    <row r="2768" spans="1:20">
      <c r="A2768">
        <v>5069.7</v>
      </c>
      <c r="B2768">
        <v>4922.69597</v>
      </c>
      <c r="C2768">
        <v>219.0314</v>
      </c>
      <c r="D2768">
        <v>0</v>
      </c>
      <c r="E2768">
        <v>0</v>
      </c>
      <c r="F2768">
        <v>69.04102</v>
      </c>
      <c r="G2768">
        <v>5.95822</v>
      </c>
      <c r="H2768">
        <v>98</v>
      </c>
      <c r="I2768">
        <v>200</v>
      </c>
      <c r="J2768">
        <v>185.3981</v>
      </c>
      <c r="K2768">
        <v>204.0402</v>
      </c>
      <c r="L2768">
        <v>187.2222</v>
      </c>
      <c r="M2768">
        <v>2.37439</v>
      </c>
      <c r="N2768">
        <v>2.02422</v>
      </c>
      <c r="O2768">
        <v>0.04466</v>
      </c>
      <c r="P2768">
        <v>2.61915</v>
      </c>
      <c r="Q2768" s="3">
        <v>157.24</v>
      </c>
      <c r="R2768" s="3">
        <v>2.3</v>
      </c>
      <c r="S2768" s="4">
        <v>2.6</v>
      </c>
      <c r="T2768" s="3">
        <v>56.4</v>
      </c>
    </row>
    <row r="2769" spans="1:20">
      <c r="A2769">
        <v>5069.8</v>
      </c>
      <c r="B2769">
        <v>4922.78332</v>
      </c>
      <c r="C2769">
        <v>215.1635</v>
      </c>
      <c r="D2769">
        <v>0</v>
      </c>
      <c r="E2769">
        <v>0</v>
      </c>
      <c r="F2769">
        <v>69.84617</v>
      </c>
      <c r="G2769">
        <v>5.95549</v>
      </c>
      <c r="H2769">
        <v>98</v>
      </c>
      <c r="I2769">
        <v>200</v>
      </c>
      <c r="J2769">
        <v>153.2989</v>
      </c>
      <c r="K2769">
        <v>182.3155</v>
      </c>
      <c r="L2769">
        <v>178.2542</v>
      </c>
      <c r="M2769">
        <v>2.33191</v>
      </c>
      <c r="N2769">
        <v>2.0666</v>
      </c>
      <c r="O2769">
        <v>0.04303</v>
      </c>
      <c r="P2769">
        <v>2.61363</v>
      </c>
      <c r="Q2769" s="3">
        <v>157.24</v>
      </c>
      <c r="R2769" s="3">
        <v>2.3</v>
      </c>
      <c r="S2769" s="4">
        <v>2.6</v>
      </c>
      <c r="T2769" s="3">
        <v>56.4</v>
      </c>
    </row>
    <row r="2770" spans="1:20">
      <c r="A2770">
        <v>5069.9</v>
      </c>
      <c r="B2770">
        <v>4922.87067</v>
      </c>
      <c r="C2770">
        <v>211.6318</v>
      </c>
      <c r="D2770">
        <v>0</v>
      </c>
      <c r="E2770">
        <v>0</v>
      </c>
      <c r="F2770">
        <v>70.76685</v>
      </c>
      <c r="G2770">
        <v>5.95506</v>
      </c>
      <c r="H2770">
        <v>98</v>
      </c>
      <c r="I2770">
        <v>200</v>
      </c>
      <c r="J2770">
        <v>106.8509</v>
      </c>
      <c r="K2770">
        <v>150.6426</v>
      </c>
      <c r="L2770">
        <v>165.3987</v>
      </c>
      <c r="M2770">
        <v>2.30374</v>
      </c>
      <c r="N2770">
        <v>2.10254</v>
      </c>
      <c r="O2770">
        <v>0.04265</v>
      </c>
      <c r="P2770">
        <v>2.6081</v>
      </c>
      <c r="Q2770" s="3">
        <v>157.24</v>
      </c>
      <c r="R2770" s="3">
        <v>2.3</v>
      </c>
      <c r="S2770" s="4">
        <v>2.6</v>
      </c>
      <c r="T2770" s="3">
        <v>56.4</v>
      </c>
    </row>
    <row r="2771" spans="1:20">
      <c r="A2771">
        <v>5070</v>
      </c>
      <c r="B2771">
        <v>4922.95802</v>
      </c>
      <c r="C2771">
        <v>211.4169</v>
      </c>
      <c r="D2771">
        <v>0</v>
      </c>
      <c r="E2771">
        <v>0</v>
      </c>
      <c r="F2771">
        <v>69.94026</v>
      </c>
      <c r="G2771">
        <v>5.94406</v>
      </c>
      <c r="H2771">
        <v>98</v>
      </c>
      <c r="I2771">
        <v>200</v>
      </c>
      <c r="J2771">
        <v>116.2749</v>
      </c>
      <c r="K2771">
        <v>154.4467</v>
      </c>
      <c r="L2771">
        <v>169.3516</v>
      </c>
      <c r="M2771">
        <v>2.33312</v>
      </c>
      <c r="N2771">
        <v>2.10299</v>
      </c>
      <c r="O2771">
        <v>0.0364</v>
      </c>
      <c r="P2771">
        <v>2.59077</v>
      </c>
      <c r="Q2771" s="3">
        <v>157.24</v>
      </c>
      <c r="R2771" s="3">
        <v>2.3</v>
      </c>
      <c r="S2771" s="4">
        <v>2.6</v>
      </c>
      <c r="T2771" s="3">
        <v>56.4</v>
      </c>
    </row>
    <row r="2772" spans="1:20">
      <c r="A2772">
        <v>5070.1</v>
      </c>
      <c r="B2772">
        <v>4923.04537</v>
      </c>
      <c r="C2772">
        <v>211.9343</v>
      </c>
      <c r="D2772">
        <v>0</v>
      </c>
      <c r="E2772">
        <v>0</v>
      </c>
      <c r="F2772">
        <v>69.60817</v>
      </c>
      <c r="G2772">
        <v>5.94891</v>
      </c>
      <c r="H2772">
        <v>98</v>
      </c>
      <c r="I2772">
        <v>200</v>
      </c>
      <c r="J2772">
        <v>135.1326</v>
      </c>
      <c r="K2772">
        <v>156.9447</v>
      </c>
      <c r="L2772">
        <v>163.1243</v>
      </c>
      <c r="M2772">
        <v>2.41542</v>
      </c>
      <c r="N2772">
        <v>2.1666</v>
      </c>
      <c r="O2772">
        <v>0.03879</v>
      </c>
      <c r="P2772">
        <v>2.5855</v>
      </c>
      <c r="Q2772" s="3">
        <v>157.24</v>
      </c>
      <c r="R2772" s="3">
        <v>2.3</v>
      </c>
      <c r="S2772" s="4">
        <v>2.6</v>
      </c>
      <c r="T2772" s="3">
        <v>56.4</v>
      </c>
    </row>
    <row r="2773" spans="1:20">
      <c r="A2773">
        <v>5070.2</v>
      </c>
      <c r="B2773">
        <v>4923.13272</v>
      </c>
      <c r="C2773">
        <v>212.848</v>
      </c>
      <c r="D2773">
        <v>0</v>
      </c>
      <c r="E2773">
        <v>0</v>
      </c>
      <c r="F2773">
        <v>69.66055</v>
      </c>
      <c r="G2773">
        <v>5.96552</v>
      </c>
      <c r="H2773">
        <v>98</v>
      </c>
      <c r="I2773">
        <v>200</v>
      </c>
      <c r="J2773">
        <v>159.1413</v>
      </c>
      <c r="K2773">
        <v>157.9297</v>
      </c>
      <c r="L2773">
        <v>149.7332</v>
      </c>
      <c r="M2773">
        <v>2.53672</v>
      </c>
      <c r="N2773">
        <v>2.27401</v>
      </c>
      <c r="O2773">
        <v>0.04763</v>
      </c>
      <c r="P2773">
        <v>2.58949</v>
      </c>
      <c r="Q2773" s="3">
        <v>157.24</v>
      </c>
      <c r="R2773" s="3">
        <v>2.3</v>
      </c>
      <c r="S2773" s="4">
        <v>2.6</v>
      </c>
      <c r="T2773" s="3">
        <v>56.4</v>
      </c>
    </row>
    <row r="2774" spans="1:20">
      <c r="A2774">
        <v>5070.3</v>
      </c>
      <c r="B2774">
        <v>4923.22007</v>
      </c>
      <c r="C2774">
        <v>210.2694</v>
      </c>
      <c r="D2774">
        <v>0</v>
      </c>
      <c r="E2774">
        <v>0</v>
      </c>
      <c r="F2774">
        <v>69.89539</v>
      </c>
      <c r="G2774">
        <v>5.97577</v>
      </c>
      <c r="H2774">
        <v>98</v>
      </c>
      <c r="I2774">
        <v>200</v>
      </c>
      <c r="J2774">
        <v>139.1756</v>
      </c>
      <c r="K2774">
        <v>147.6282</v>
      </c>
      <c r="L2774">
        <v>148.9204</v>
      </c>
      <c r="M2774">
        <v>2.63068</v>
      </c>
      <c r="N2774">
        <v>2.28943</v>
      </c>
      <c r="O2774">
        <v>0.05324</v>
      </c>
      <c r="P2774">
        <v>2.59551</v>
      </c>
      <c r="Q2774" s="3">
        <v>157.24</v>
      </c>
      <c r="R2774" s="3">
        <v>2.3</v>
      </c>
      <c r="S2774" s="4">
        <v>2.6</v>
      </c>
      <c r="T2774" s="3">
        <v>56.4</v>
      </c>
    </row>
    <row r="2775" spans="1:20">
      <c r="A2775">
        <v>5070.4</v>
      </c>
      <c r="B2775">
        <v>4923.30742</v>
      </c>
      <c r="C2775">
        <v>207.6909</v>
      </c>
      <c r="D2775">
        <v>0</v>
      </c>
      <c r="E2775">
        <v>0</v>
      </c>
      <c r="F2775">
        <v>70.20557</v>
      </c>
      <c r="G2775">
        <v>5.98644</v>
      </c>
      <c r="H2775">
        <v>98</v>
      </c>
      <c r="I2775">
        <v>200</v>
      </c>
      <c r="J2775">
        <v>129.5921</v>
      </c>
      <c r="K2775">
        <v>142.6835</v>
      </c>
      <c r="L2775">
        <v>148.5302</v>
      </c>
      <c r="M2775">
        <v>2.72434</v>
      </c>
      <c r="N2775">
        <v>2.28155</v>
      </c>
      <c r="O2775">
        <v>0.05914</v>
      </c>
      <c r="P2775">
        <v>2.60206</v>
      </c>
      <c r="Q2775" s="3">
        <v>157.24</v>
      </c>
      <c r="R2775" s="3">
        <v>2.3</v>
      </c>
      <c r="S2775" s="4">
        <v>2.6</v>
      </c>
      <c r="T2775" s="3">
        <v>56.4</v>
      </c>
    </row>
    <row r="2776" spans="1:20">
      <c r="A2776">
        <v>5070.5</v>
      </c>
      <c r="B2776">
        <v>4923.39477</v>
      </c>
      <c r="C2776">
        <v>205.1123</v>
      </c>
      <c r="D2776">
        <v>0</v>
      </c>
      <c r="E2776">
        <v>0</v>
      </c>
      <c r="F2776">
        <v>70.5853</v>
      </c>
      <c r="G2776">
        <v>5.99748</v>
      </c>
      <c r="H2776">
        <v>98</v>
      </c>
      <c r="I2776">
        <v>200</v>
      </c>
      <c r="J2776">
        <v>129.5921</v>
      </c>
      <c r="K2776">
        <v>142.6835</v>
      </c>
      <c r="L2776">
        <v>148.5302</v>
      </c>
      <c r="M2776">
        <v>2.81771</v>
      </c>
      <c r="N2776">
        <v>2.25216</v>
      </c>
      <c r="O2776">
        <v>0.06528</v>
      </c>
      <c r="P2776">
        <v>2.60911</v>
      </c>
      <c r="Q2776" s="3">
        <v>157.24</v>
      </c>
      <c r="R2776" s="3">
        <v>2.3</v>
      </c>
      <c r="S2776" s="4">
        <v>2.6</v>
      </c>
      <c r="T2776" s="3">
        <v>56.4</v>
      </c>
    </row>
    <row r="2777" spans="1:20">
      <c r="A2777">
        <v>5070.6</v>
      </c>
      <c r="B2777">
        <v>4923.48212</v>
      </c>
      <c r="C2777">
        <v>196.3272</v>
      </c>
      <c r="D2777">
        <v>0</v>
      </c>
      <c r="E2777">
        <v>0</v>
      </c>
      <c r="F2777">
        <v>69.94106</v>
      </c>
      <c r="G2777">
        <v>5.98511</v>
      </c>
      <c r="H2777">
        <v>98</v>
      </c>
      <c r="I2777">
        <v>200</v>
      </c>
      <c r="J2777">
        <v>144.9816</v>
      </c>
      <c r="K2777">
        <v>161.1348</v>
      </c>
      <c r="L2777">
        <v>160.2744</v>
      </c>
      <c r="M2777">
        <v>2.77963</v>
      </c>
      <c r="N2777">
        <v>2.1448</v>
      </c>
      <c r="O2777">
        <v>0.05857</v>
      </c>
      <c r="P2777">
        <v>2.60588</v>
      </c>
      <c r="Q2777" s="3">
        <v>157.24</v>
      </c>
      <c r="R2777" s="3">
        <v>2.3</v>
      </c>
      <c r="S2777" s="4">
        <v>2.6</v>
      </c>
      <c r="T2777" s="3">
        <v>56.4</v>
      </c>
    </row>
    <row r="2778" spans="1:20">
      <c r="A2778">
        <v>5070.7</v>
      </c>
      <c r="B2778">
        <v>4923.56946</v>
      </c>
      <c r="C2778">
        <v>187.6186</v>
      </c>
      <c r="D2778">
        <v>0</v>
      </c>
      <c r="E2778">
        <v>0</v>
      </c>
      <c r="F2778">
        <v>69.90916</v>
      </c>
      <c r="G2778">
        <v>5.972</v>
      </c>
      <c r="H2778">
        <v>98</v>
      </c>
      <c r="I2778">
        <v>200</v>
      </c>
      <c r="J2778">
        <v>156.0264</v>
      </c>
      <c r="K2778">
        <v>169.0312</v>
      </c>
      <c r="L2778">
        <v>163.6757</v>
      </c>
      <c r="M2778">
        <v>2.69613</v>
      </c>
      <c r="N2778">
        <v>2.06796</v>
      </c>
      <c r="O2778">
        <v>0.05143</v>
      </c>
      <c r="P2778">
        <v>2.60056</v>
      </c>
      <c r="Q2778" s="3">
        <v>157.24</v>
      </c>
      <c r="R2778" s="3">
        <v>2.3</v>
      </c>
      <c r="S2778" s="4">
        <v>2.6</v>
      </c>
      <c r="T2778" s="3">
        <v>56.4</v>
      </c>
    </row>
    <row r="2779" spans="1:20">
      <c r="A2779">
        <v>5070.8</v>
      </c>
      <c r="B2779">
        <v>4923.65681</v>
      </c>
      <c r="C2779">
        <v>179.0234</v>
      </c>
      <c r="D2779">
        <v>0</v>
      </c>
      <c r="E2779">
        <v>0</v>
      </c>
      <c r="F2779">
        <v>70.56685</v>
      </c>
      <c r="G2779">
        <v>5.95818</v>
      </c>
      <c r="H2779">
        <v>98</v>
      </c>
      <c r="I2779">
        <v>200</v>
      </c>
      <c r="J2779">
        <v>162.142</v>
      </c>
      <c r="K2779">
        <v>165.0374</v>
      </c>
      <c r="L2779">
        <v>157.6915</v>
      </c>
      <c r="M2779">
        <v>2.5624</v>
      </c>
      <c r="N2779">
        <v>2.02562</v>
      </c>
      <c r="O2779">
        <v>0.04387</v>
      </c>
      <c r="P2779">
        <v>2.59295</v>
      </c>
      <c r="Q2779" s="3">
        <v>157.24</v>
      </c>
      <c r="R2779" s="3">
        <v>2.3</v>
      </c>
      <c r="S2779" s="4">
        <v>2.6</v>
      </c>
      <c r="T2779" s="3">
        <v>56.4</v>
      </c>
    </row>
    <row r="2780" spans="1:20">
      <c r="A2780">
        <v>5070.9</v>
      </c>
      <c r="B2780">
        <v>4923.74416</v>
      </c>
      <c r="C2780">
        <v>172.8727</v>
      </c>
      <c r="D2780">
        <v>0</v>
      </c>
      <c r="E2780">
        <v>0</v>
      </c>
      <c r="F2780">
        <v>69.49844</v>
      </c>
      <c r="G2780">
        <v>5.962</v>
      </c>
      <c r="H2780">
        <v>98</v>
      </c>
      <c r="I2780">
        <v>200</v>
      </c>
      <c r="J2780">
        <v>133.6968</v>
      </c>
      <c r="K2780">
        <v>177.0832</v>
      </c>
      <c r="L2780">
        <v>183.9366</v>
      </c>
      <c r="M2780">
        <v>2.41711</v>
      </c>
      <c r="N2780">
        <v>2.09388</v>
      </c>
      <c r="O2780">
        <v>0.04603</v>
      </c>
      <c r="P2780">
        <v>2.59754</v>
      </c>
      <c r="Q2780" s="3">
        <v>157.24</v>
      </c>
      <c r="R2780" s="3">
        <v>2.3</v>
      </c>
      <c r="S2780" s="4">
        <v>2.6</v>
      </c>
      <c r="T2780" s="3">
        <v>56.4</v>
      </c>
    </row>
    <row r="2781" spans="1:20">
      <c r="A2781">
        <v>5071</v>
      </c>
      <c r="B2781">
        <v>4923.8315</v>
      </c>
      <c r="C2781">
        <v>168.4049</v>
      </c>
      <c r="D2781">
        <v>0</v>
      </c>
      <c r="E2781">
        <v>0</v>
      </c>
      <c r="F2781">
        <v>69.38625</v>
      </c>
      <c r="G2781">
        <v>5.97028</v>
      </c>
      <c r="H2781">
        <v>98.03091</v>
      </c>
      <c r="I2781">
        <v>200</v>
      </c>
      <c r="J2781">
        <v>121.64</v>
      </c>
      <c r="K2781">
        <v>181.7659</v>
      </c>
      <c r="L2781">
        <v>200.6455</v>
      </c>
      <c r="M2781">
        <v>2.30928</v>
      </c>
      <c r="N2781">
        <v>2.19241</v>
      </c>
      <c r="O2781">
        <v>0.05064</v>
      </c>
      <c r="P2781">
        <v>2.6042</v>
      </c>
      <c r="Q2781" s="3">
        <v>157.24</v>
      </c>
      <c r="R2781" s="3">
        <v>2.3</v>
      </c>
      <c r="S2781" s="4">
        <v>2.6</v>
      </c>
      <c r="T2781" s="3">
        <v>56.4</v>
      </c>
    </row>
    <row r="2782" spans="1:20">
      <c r="A2782">
        <v>5071.1</v>
      </c>
      <c r="B2782">
        <v>4923.91885</v>
      </c>
      <c r="C2782">
        <v>166.0413</v>
      </c>
      <c r="D2782">
        <v>0</v>
      </c>
      <c r="E2782">
        <v>0</v>
      </c>
      <c r="F2782">
        <v>70.7017</v>
      </c>
      <c r="G2782">
        <v>5.9833</v>
      </c>
      <c r="H2782">
        <v>98.10382</v>
      </c>
      <c r="I2782">
        <v>200</v>
      </c>
      <c r="J2782">
        <v>134.422</v>
      </c>
      <c r="K2782">
        <v>175.2506</v>
      </c>
      <c r="L2782">
        <v>201.9978</v>
      </c>
      <c r="M2782">
        <v>2.25323</v>
      </c>
      <c r="N2782">
        <v>2.32383</v>
      </c>
      <c r="O2782">
        <v>0.05787</v>
      </c>
      <c r="P2782">
        <v>2.61275</v>
      </c>
      <c r="Q2782" s="3">
        <v>157.24</v>
      </c>
      <c r="R2782" s="3">
        <v>2.3</v>
      </c>
      <c r="S2782" s="4">
        <v>2.6</v>
      </c>
      <c r="T2782" s="3">
        <v>56.4</v>
      </c>
    </row>
    <row r="2783" spans="1:20">
      <c r="A2783">
        <v>5071.2</v>
      </c>
      <c r="B2783">
        <v>4924.00619</v>
      </c>
      <c r="C2783">
        <v>170.4463</v>
      </c>
      <c r="D2783">
        <v>0</v>
      </c>
      <c r="E2783">
        <v>0</v>
      </c>
      <c r="F2783">
        <v>71.16175</v>
      </c>
      <c r="G2783">
        <v>5.98848</v>
      </c>
      <c r="H2783">
        <v>98.17673</v>
      </c>
      <c r="I2783">
        <v>200</v>
      </c>
      <c r="J2783">
        <v>149.3567</v>
      </c>
      <c r="K2783">
        <v>166.8888</v>
      </c>
      <c r="L2783">
        <v>175.7038</v>
      </c>
      <c r="M2783">
        <v>2.26056</v>
      </c>
      <c r="N2783">
        <v>2.36606</v>
      </c>
      <c r="O2783">
        <v>0.06033</v>
      </c>
      <c r="P2783">
        <v>2.60544</v>
      </c>
      <c r="Q2783" s="3">
        <v>157.24</v>
      </c>
      <c r="R2783" s="3">
        <v>2.3</v>
      </c>
      <c r="S2783" s="4">
        <v>2.6</v>
      </c>
      <c r="T2783" s="3">
        <v>56.4</v>
      </c>
    </row>
    <row r="2784" spans="1:20">
      <c r="A2784">
        <v>5071.3</v>
      </c>
      <c r="B2784">
        <v>4924.09354</v>
      </c>
      <c r="C2784">
        <v>175.6034</v>
      </c>
      <c r="D2784">
        <v>0</v>
      </c>
      <c r="E2784">
        <v>0</v>
      </c>
      <c r="F2784">
        <v>70.80413</v>
      </c>
      <c r="G2784">
        <v>5.9928</v>
      </c>
      <c r="H2784">
        <v>98.24963</v>
      </c>
      <c r="I2784">
        <v>200</v>
      </c>
      <c r="J2784">
        <v>158.8253</v>
      </c>
      <c r="K2784">
        <v>161.543</v>
      </c>
      <c r="L2784">
        <v>157.3795</v>
      </c>
      <c r="M2784">
        <v>2.23112</v>
      </c>
      <c r="N2784">
        <v>2.38695</v>
      </c>
      <c r="O2784">
        <v>0.06244</v>
      </c>
      <c r="P2784">
        <v>2.60082</v>
      </c>
      <c r="Q2784" s="3">
        <v>157.24</v>
      </c>
      <c r="R2784" s="3">
        <v>2.3</v>
      </c>
      <c r="S2784" s="4">
        <v>2.6</v>
      </c>
      <c r="T2784" s="3">
        <v>56.4</v>
      </c>
    </row>
    <row r="2785" spans="1:20">
      <c r="A2785">
        <v>5071.4</v>
      </c>
      <c r="B2785">
        <v>4924.18088</v>
      </c>
      <c r="C2785">
        <v>180.7605</v>
      </c>
      <c r="D2785">
        <v>0</v>
      </c>
      <c r="E2785">
        <v>0</v>
      </c>
      <c r="F2785">
        <v>69.24724</v>
      </c>
      <c r="G2785">
        <v>5.99711</v>
      </c>
      <c r="H2785">
        <v>98.32254</v>
      </c>
      <c r="I2785">
        <v>200</v>
      </c>
      <c r="J2785">
        <v>158.8253</v>
      </c>
      <c r="K2785">
        <v>161.543</v>
      </c>
      <c r="L2785">
        <v>157.3795</v>
      </c>
      <c r="M2785">
        <v>2.12895</v>
      </c>
      <c r="N2785">
        <v>2.38888</v>
      </c>
      <c r="O2785">
        <v>0.06485</v>
      </c>
      <c r="P2785">
        <v>2.6036</v>
      </c>
      <c r="Q2785" s="3">
        <v>157.24</v>
      </c>
      <c r="R2785" s="3">
        <v>2.3</v>
      </c>
      <c r="S2785" s="4">
        <v>2.6</v>
      </c>
      <c r="T2785" s="3">
        <v>56.4</v>
      </c>
    </row>
    <row r="2786" spans="1:20">
      <c r="A2786">
        <v>5071.5</v>
      </c>
      <c r="B2786">
        <v>4924.26822</v>
      </c>
      <c r="C2786">
        <v>189.7622</v>
      </c>
      <c r="D2786">
        <v>0</v>
      </c>
      <c r="E2786">
        <v>0</v>
      </c>
      <c r="F2786">
        <v>69.13498</v>
      </c>
      <c r="G2786">
        <v>5.99072</v>
      </c>
      <c r="H2786">
        <v>98.39545</v>
      </c>
      <c r="I2786">
        <v>200</v>
      </c>
      <c r="J2786">
        <v>170.1178</v>
      </c>
      <c r="K2786">
        <v>181.2738</v>
      </c>
      <c r="L2786">
        <v>175.1109</v>
      </c>
      <c r="M2786">
        <v>2.10199</v>
      </c>
      <c r="N2786">
        <v>2.28637</v>
      </c>
      <c r="O2786">
        <v>0.06125</v>
      </c>
      <c r="P2786">
        <v>2.59821</v>
      </c>
      <c r="Q2786" s="3">
        <v>157.24</v>
      </c>
      <c r="R2786" s="3">
        <v>2.3</v>
      </c>
      <c r="S2786" s="4">
        <v>2.6</v>
      </c>
      <c r="T2786" s="3">
        <v>56.4</v>
      </c>
    </row>
    <row r="2787" spans="1:20">
      <c r="A2787">
        <v>5071.6</v>
      </c>
      <c r="B2787">
        <v>4924.35557</v>
      </c>
      <c r="C2787">
        <v>196.4011</v>
      </c>
      <c r="D2787">
        <v>0</v>
      </c>
      <c r="E2787">
        <v>0</v>
      </c>
      <c r="F2787">
        <v>68.69017</v>
      </c>
      <c r="G2787">
        <v>5.98725</v>
      </c>
      <c r="H2787">
        <v>98.46836</v>
      </c>
      <c r="I2787">
        <v>200</v>
      </c>
      <c r="J2787">
        <v>186.3072</v>
      </c>
      <c r="K2787">
        <v>197.8694</v>
      </c>
      <c r="L2787">
        <v>190.7896</v>
      </c>
      <c r="M2787">
        <v>2.06636</v>
      </c>
      <c r="N2787">
        <v>2.20075</v>
      </c>
      <c r="O2787">
        <v>0.05951</v>
      </c>
      <c r="P2787">
        <v>2.60062</v>
      </c>
      <c r="Q2787" s="3">
        <v>157.24</v>
      </c>
      <c r="R2787" s="3">
        <v>2.3</v>
      </c>
      <c r="S2787" s="4">
        <v>2.6</v>
      </c>
      <c r="T2787" s="3">
        <v>56.4</v>
      </c>
    </row>
    <row r="2788" spans="1:20">
      <c r="A2788">
        <v>5076.3</v>
      </c>
      <c r="B2788">
        <v>4928.46018</v>
      </c>
      <c r="C2788">
        <v>112.2123</v>
      </c>
      <c r="D2788">
        <v>0</v>
      </c>
      <c r="E2788">
        <v>0</v>
      </c>
      <c r="F2788">
        <v>69.50893</v>
      </c>
      <c r="G2788">
        <v>5.98358</v>
      </c>
      <c r="H2788">
        <v>100.9219</v>
      </c>
      <c r="I2788">
        <v>200</v>
      </c>
      <c r="J2788">
        <v>114.9107</v>
      </c>
      <c r="K2788">
        <v>1000</v>
      </c>
      <c r="L2788">
        <v>481.0084</v>
      </c>
      <c r="M2788">
        <v>1.39817</v>
      </c>
      <c r="N2788">
        <v>2.66546</v>
      </c>
      <c r="O2788">
        <v>0.05822</v>
      </c>
      <c r="P2788">
        <v>2.61824</v>
      </c>
      <c r="Q2788" s="3">
        <v>232.31</v>
      </c>
      <c r="R2788" s="3">
        <v>2.1</v>
      </c>
      <c r="S2788" s="4">
        <v>2.63</v>
      </c>
      <c r="T2788" s="3">
        <v>56.6</v>
      </c>
    </row>
    <row r="2789" spans="1:20">
      <c r="A2789">
        <v>5076.4</v>
      </c>
      <c r="B2789">
        <v>4928.5475</v>
      </c>
      <c r="C2789">
        <v>105.7659</v>
      </c>
      <c r="D2789">
        <v>0</v>
      </c>
      <c r="E2789">
        <v>0</v>
      </c>
      <c r="F2789">
        <v>68.47063</v>
      </c>
      <c r="G2789">
        <v>5.98341</v>
      </c>
      <c r="H2789">
        <v>100.9574</v>
      </c>
      <c r="I2789">
        <v>200</v>
      </c>
      <c r="J2789">
        <v>114.9107</v>
      </c>
      <c r="K2789">
        <v>1000</v>
      </c>
      <c r="L2789">
        <v>481.0084</v>
      </c>
      <c r="M2789">
        <v>1.52797</v>
      </c>
      <c r="N2789">
        <v>2.52881</v>
      </c>
      <c r="O2789">
        <v>0.05807</v>
      </c>
      <c r="P2789">
        <v>2.61673</v>
      </c>
      <c r="Q2789" s="3">
        <v>232.31</v>
      </c>
      <c r="R2789" s="3">
        <v>2.1</v>
      </c>
      <c r="S2789" s="4">
        <v>2.63</v>
      </c>
      <c r="T2789" s="3">
        <v>56.6</v>
      </c>
    </row>
    <row r="2790" spans="1:20">
      <c r="A2790">
        <v>5076.5</v>
      </c>
      <c r="B2790">
        <v>4928.63482</v>
      </c>
      <c r="C2790">
        <v>104.3735</v>
      </c>
      <c r="D2790">
        <v>0</v>
      </c>
      <c r="E2790">
        <v>0</v>
      </c>
      <c r="F2790">
        <v>69.07358</v>
      </c>
      <c r="G2790">
        <v>5.98422</v>
      </c>
      <c r="H2790">
        <v>100.9928</v>
      </c>
      <c r="I2790">
        <v>200</v>
      </c>
      <c r="J2790">
        <v>95.70971</v>
      </c>
      <c r="K2790">
        <v>676.943</v>
      </c>
      <c r="L2790">
        <v>349.5601</v>
      </c>
      <c r="M2790">
        <v>1.63553</v>
      </c>
      <c r="N2790">
        <v>2.54463</v>
      </c>
      <c r="O2790">
        <v>0.05821</v>
      </c>
      <c r="P2790">
        <v>2.60913</v>
      </c>
      <c r="Q2790" s="3">
        <v>232.31</v>
      </c>
      <c r="R2790" s="3">
        <v>2.1</v>
      </c>
      <c r="S2790" s="4">
        <v>2.63</v>
      </c>
      <c r="T2790" s="3">
        <v>56.6</v>
      </c>
    </row>
    <row r="2791" spans="1:20">
      <c r="A2791">
        <v>5076.6</v>
      </c>
      <c r="B2791">
        <v>4928.72214</v>
      </c>
      <c r="C2791">
        <v>106.9211</v>
      </c>
      <c r="D2791">
        <v>0</v>
      </c>
      <c r="E2791">
        <v>0</v>
      </c>
      <c r="F2791">
        <v>70.86002</v>
      </c>
      <c r="G2791">
        <v>5.98635</v>
      </c>
      <c r="H2791">
        <v>101.0283</v>
      </c>
      <c r="I2791">
        <v>200</v>
      </c>
      <c r="J2791">
        <v>61.5769</v>
      </c>
      <c r="K2791">
        <v>118.7562</v>
      </c>
      <c r="L2791">
        <v>121.4848</v>
      </c>
      <c r="M2791">
        <v>1.72758</v>
      </c>
      <c r="N2791">
        <v>2.67613</v>
      </c>
      <c r="O2791">
        <v>0.05888</v>
      </c>
      <c r="P2791">
        <v>2.59709</v>
      </c>
      <c r="Q2791" s="3">
        <v>232.31</v>
      </c>
      <c r="R2791" s="3">
        <v>2.1</v>
      </c>
      <c r="S2791" s="4">
        <v>2.63</v>
      </c>
      <c r="T2791" s="3">
        <v>56.6</v>
      </c>
    </row>
    <row r="2792" spans="1:20">
      <c r="A2792">
        <v>5076.7</v>
      </c>
      <c r="B2792">
        <v>4928.80946</v>
      </c>
      <c r="C2792">
        <v>108.6402</v>
      </c>
      <c r="D2792">
        <v>0</v>
      </c>
      <c r="E2792">
        <v>0</v>
      </c>
      <c r="F2792">
        <v>69.80727</v>
      </c>
      <c r="G2792">
        <v>6.00364</v>
      </c>
      <c r="H2792">
        <v>101.0638</v>
      </c>
      <c r="I2792">
        <v>200</v>
      </c>
      <c r="J2792">
        <v>31.5854</v>
      </c>
      <c r="K2792">
        <v>61.33153</v>
      </c>
      <c r="L2792">
        <v>71.58141</v>
      </c>
      <c r="M2792">
        <v>1.8723</v>
      </c>
      <c r="N2792">
        <v>2.69751</v>
      </c>
      <c r="O2792">
        <v>0.06789</v>
      </c>
      <c r="P2792">
        <v>2.59434</v>
      </c>
      <c r="Q2792" s="3">
        <v>232.31</v>
      </c>
      <c r="R2792" s="3">
        <v>2.1</v>
      </c>
      <c r="S2792" s="4">
        <v>2.63</v>
      </c>
      <c r="T2792" s="3">
        <v>56.6</v>
      </c>
    </row>
    <row r="2793" spans="1:20">
      <c r="A2793">
        <v>5076.8</v>
      </c>
      <c r="B2793">
        <v>4928.89678</v>
      </c>
      <c r="C2793">
        <v>109.479</v>
      </c>
      <c r="D2793">
        <v>0</v>
      </c>
      <c r="E2793">
        <v>0</v>
      </c>
      <c r="F2793">
        <v>69.02316</v>
      </c>
      <c r="G2793">
        <v>6.0084</v>
      </c>
      <c r="H2793">
        <v>101.0992</v>
      </c>
      <c r="I2793">
        <v>200</v>
      </c>
      <c r="J2793">
        <v>23.71381</v>
      </c>
      <c r="K2793">
        <v>52.89236</v>
      </c>
      <c r="L2793">
        <v>87.05099</v>
      </c>
      <c r="M2793">
        <v>2.10085</v>
      </c>
      <c r="N2793">
        <v>2.72213</v>
      </c>
      <c r="O2793">
        <v>0.06999</v>
      </c>
      <c r="P2793">
        <v>2.58495</v>
      </c>
      <c r="Q2793" s="3">
        <v>232.31</v>
      </c>
      <c r="R2793" s="3">
        <v>2.1</v>
      </c>
      <c r="S2793" s="4">
        <v>2.63</v>
      </c>
      <c r="T2793" s="3">
        <v>56.6</v>
      </c>
    </row>
    <row r="2794" spans="1:20">
      <c r="A2794">
        <v>5076.9</v>
      </c>
      <c r="B2794">
        <v>4928.9841</v>
      </c>
      <c r="C2794">
        <v>109.479</v>
      </c>
      <c r="D2794">
        <v>0</v>
      </c>
      <c r="E2794">
        <v>0</v>
      </c>
      <c r="F2794">
        <v>68.49514</v>
      </c>
      <c r="G2794">
        <v>6.00122</v>
      </c>
      <c r="H2794">
        <v>101.1347</v>
      </c>
      <c r="I2794">
        <v>200</v>
      </c>
      <c r="J2794">
        <v>36.92526</v>
      </c>
      <c r="K2794">
        <v>91.14249</v>
      </c>
      <c r="L2794">
        <v>164.8291</v>
      </c>
      <c r="M2794">
        <v>2.40928</v>
      </c>
      <c r="N2794">
        <v>2.74984</v>
      </c>
      <c r="O2794">
        <v>0.06551</v>
      </c>
      <c r="P2794">
        <v>2.56922</v>
      </c>
      <c r="Q2794" s="3">
        <v>232.31</v>
      </c>
      <c r="R2794" s="3">
        <v>2.1</v>
      </c>
      <c r="S2794" s="4">
        <v>2.63</v>
      </c>
      <c r="T2794" s="3">
        <v>56.6</v>
      </c>
    </row>
    <row r="2795" spans="1:20">
      <c r="A2795">
        <v>5077</v>
      </c>
      <c r="B2795">
        <v>4929.07142</v>
      </c>
      <c r="C2795">
        <v>106.9314</v>
      </c>
      <c r="D2795">
        <v>0</v>
      </c>
      <c r="E2795">
        <v>0</v>
      </c>
      <c r="F2795">
        <v>68.96803</v>
      </c>
      <c r="G2795">
        <v>6.01145</v>
      </c>
      <c r="H2795">
        <v>101.1702</v>
      </c>
      <c r="I2795">
        <v>200</v>
      </c>
      <c r="J2795">
        <v>37.0838</v>
      </c>
      <c r="K2795">
        <v>91.60149</v>
      </c>
      <c r="L2795">
        <v>165.7625</v>
      </c>
      <c r="M2795">
        <v>2.77461</v>
      </c>
      <c r="N2795">
        <v>2.623</v>
      </c>
      <c r="O2795">
        <v>0.07178</v>
      </c>
      <c r="P2795">
        <v>2.58853</v>
      </c>
      <c r="Q2795" s="3">
        <v>232.31</v>
      </c>
      <c r="R2795" s="3">
        <v>2.1</v>
      </c>
      <c r="S2795" s="4">
        <v>2.63</v>
      </c>
      <c r="T2795" s="3">
        <v>56.6</v>
      </c>
    </row>
    <row r="2796" spans="1:20">
      <c r="A2796">
        <v>5077.1</v>
      </c>
      <c r="B2796">
        <v>4929.15873</v>
      </c>
      <c r="C2796">
        <v>104.3529</v>
      </c>
      <c r="D2796">
        <v>0</v>
      </c>
      <c r="E2796">
        <v>0</v>
      </c>
      <c r="F2796">
        <v>69.57027</v>
      </c>
      <c r="G2796">
        <v>6.011</v>
      </c>
      <c r="H2796">
        <v>101.2057</v>
      </c>
      <c r="I2796">
        <v>200</v>
      </c>
      <c r="J2796">
        <v>50.67476</v>
      </c>
      <c r="K2796">
        <v>114.6745</v>
      </c>
      <c r="L2796">
        <v>161.8333</v>
      </c>
      <c r="M2796">
        <v>2.95127</v>
      </c>
      <c r="N2796">
        <v>2.52001</v>
      </c>
      <c r="O2796">
        <v>0.07195</v>
      </c>
      <c r="P2796">
        <v>2.59781</v>
      </c>
      <c r="Q2796" s="3">
        <v>232.31</v>
      </c>
      <c r="R2796" s="3">
        <v>2.1</v>
      </c>
      <c r="S2796" s="4">
        <v>2.63</v>
      </c>
      <c r="T2796" s="3">
        <v>56.6</v>
      </c>
    </row>
    <row r="2797" spans="1:20">
      <c r="A2797">
        <v>5077.2</v>
      </c>
      <c r="B2797">
        <v>4929.24605</v>
      </c>
      <c r="C2797">
        <v>101.7743</v>
      </c>
      <c r="D2797">
        <v>0</v>
      </c>
      <c r="E2797">
        <v>0</v>
      </c>
      <c r="F2797">
        <v>70.30794</v>
      </c>
      <c r="G2797">
        <v>5.99795</v>
      </c>
      <c r="H2797">
        <v>101.2411</v>
      </c>
      <c r="I2797">
        <v>200</v>
      </c>
      <c r="J2797">
        <v>79.96562</v>
      </c>
      <c r="K2797">
        <v>164.401</v>
      </c>
      <c r="L2797">
        <v>153.3651</v>
      </c>
      <c r="M2797">
        <v>2.90919</v>
      </c>
      <c r="N2797">
        <v>2.44674</v>
      </c>
      <c r="O2797">
        <v>0.06493</v>
      </c>
      <c r="P2797">
        <v>2.59502</v>
      </c>
      <c r="Q2797" s="3">
        <v>232.31</v>
      </c>
      <c r="R2797" s="3">
        <v>2.1</v>
      </c>
      <c r="S2797" s="4">
        <v>2.63</v>
      </c>
      <c r="T2797" s="3">
        <v>56.6</v>
      </c>
    </row>
    <row r="2798" spans="1:20">
      <c r="A2798">
        <v>5077.3</v>
      </c>
      <c r="B2798">
        <v>4929.33337</v>
      </c>
      <c r="C2798">
        <v>102.2256</v>
      </c>
      <c r="D2798">
        <v>0</v>
      </c>
      <c r="E2798">
        <v>0</v>
      </c>
      <c r="F2798">
        <v>70.26823</v>
      </c>
      <c r="G2798">
        <v>5.99852</v>
      </c>
      <c r="H2798">
        <v>101.2766</v>
      </c>
      <c r="I2798">
        <v>200</v>
      </c>
      <c r="J2798">
        <v>73.21217</v>
      </c>
      <c r="K2798">
        <v>115.2511</v>
      </c>
      <c r="L2798">
        <v>121.2889</v>
      </c>
      <c r="M2798">
        <v>2.82045</v>
      </c>
      <c r="N2798">
        <v>2.47114</v>
      </c>
      <c r="O2798">
        <v>0.06544</v>
      </c>
      <c r="P2798">
        <v>2.60003</v>
      </c>
      <c r="Q2798" s="3">
        <v>232.31</v>
      </c>
      <c r="R2798" s="3">
        <v>2.1</v>
      </c>
      <c r="S2798" s="4">
        <v>2.63</v>
      </c>
      <c r="T2798" s="3">
        <v>56.6</v>
      </c>
    </row>
    <row r="2799" spans="1:20">
      <c r="A2799">
        <v>5077.4</v>
      </c>
      <c r="B2799">
        <v>4929.42069</v>
      </c>
      <c r="C2799">
        <v>103.4066</v>
      </c>
      <c r="D2799">
        <v>0</v>
      </c>
      <c r="E2799">
        <v>0</v>
      </c>
      <c r="F2799">
        <v>69.73572</v>
      </c>
      <c r="G2799">
        <v>5.99961</v>
      </c>
      <c r="H2799">
        <v>101.312</v>
      </c>
      <c r="I2799">
        <v>200</v>
      </c>
      <c r="J2799">
        <v>66.09187</v>
      </c>
      <c r="K2799">
        <v>82.99406</v>
      </c>
      <c r="L2799">
        <v>100.5501</v>
      </c>
      <c r="M2799">
        <v>2.71042</v>
      </c>
      <c r="N2799">
        <v>2.50345</v>
      </c>
      <c r="O2799">
        <v>0.06627</v>
      </c>
      <c r="P2799">
        <v>2.60582</v>
      </c>
      <c r="Q2799" s="3">
        <v>232.31</v>
      </c>
      <c r="R2799" s="3">
        <v>2.1</v>
      </c>
      <c r="S2799" s="4">
        <v>2.63</v>
      </c>
      <c r="T2799" s="3">
        <v>56.6</v>
      </c>
    </row>
    <row r="2800" spans="1:20">
      <c r="A2800">
        <v>5077.5</v>
      </c>
      <c r="B2800">
        <v>4929.508</v>
      </c>
      <c r="C2800">
        <v>105.3405</v>
      </c>
      <c r="D2800">
        <v>0</v>
      </c>
      <c r="E2800">
        <v>0</v>
      </c>
      <c r="F2800">
        <v>68.58106</v>
      </c>
      <c r="G2800">
        <v>6.00022</v>
      </c>
      <c r="H2800">
        <v>101.3475</v>
      </c>
      <c r="I2800">
        <v>200</v>
      </c>
      <c r="J2800">
        <v>61.68641</v>
      </c>
      <c r="K2800">
        <v>83.31215</v>
      </c>
      <c r="L2800">
        <v>97.84276</v>
      </c>
      <c r="M2800">
        <v>2.5747</v>
      </c>
      <c r="N2800">
        <v>2.53813</v>
      </c>
      <c r="O2800">
        <v>0.06687</v>
      </c>
      <c r="P2800">
        <v>2.61203</v>
      </c>
      <c r="Q2800" s="3">
        <v>232.31</v>
      </c>
      <c r="R2800" s="3">
        <v>2.1</v>
      </c>
      <c r="S2800" s="4">
        <v>2.63</v>
      </c>
      <c r="T2800" s="3">
        <v>56.6</v>
      </c>
    </row>
    <row r="2801" spans="1:20">
      <c r="A2801">
        <v>5077.6</v>
      </c>
      <c r="B2801">
        <v>4929.59532</v>
      </c>
      <c r="C2801">
        <v>106.316</v>
      </c>
      <c r="D2801">
        <v>0</v>
      </c>
      <c r="E2801">
        <v>0</v>
      </c>
      <c r="F2801">
        <v>69.08478</v>
      </c>
      <c r="G2801">
        <v>6.00483</v>
      </c>
      <c r="H2801">
        <v>101.383</v>
      </c>
      <c r="I2801">
        <v>200</v>
      </c>
      <c r="J2801">
        <v>78.84251</v>
      </c>
      <c r="K2801">
        <v>109.4104</v>
      </c>
      <c r="L2801">
        <v>135.3725</v>
      </c>
      <c r="M2801">
        <v>2.63388</v>
      </c>
      <c r="N2801">
        <v>2.47845</v>
      </c>
      <c r="O2801">
        <v>0.06985</v>
      </c>
      <c r="P2801">
        <v>2.62313</v>
      </c>
      <c r="Q2801" s="3">
        <v>232.31</v>
      </c>
      <c r="R2801" s="3">
        <v>2.1</v>
      </c>
      <c r="S2801" s="4">
        <v>2.63</v>
      </c>
      <c r="T2801" s="3">
        <v>56.6</v>
      </c>
    </row>
    <row r="2802" spans="1:20">
      <c r="A2802">
        <v>5077.7</v>
      </c>
      <c r="B2802">
        <v>4929.68263</v>
      </c>
      <c r="C2802">
        <v>107.1755</v>
      </c>
      <c r="D2802">
        <v>0</v>
      </c>
      <c r="E2802">
        <v>0</v>
      </c>
      <c r="F2802">
        <v>69.51392</v>
      </c>
      <c r="G2802">
        <v>6.01102</v>
      </c>
      <c r="H2802">
        <v>101.4185</v>
      </c>
      <c r="I2802">
        <v>200</v>
      </c>
      <c r="J2802">
        <v>94.61098</v>
      </c>
      <c r="K2802">
        <v>129.6412</v>
      </c>
      <c r="L2802">
        <v>158.2926</v>
      </c>
      <c r="M2802">
        <v>2.71821</v>
      </c>
      <c r="N2802">
        <v>2.43832</v>
      </c>
      <c r="O2802">
        <v>0.07376</v>
      </c>
      <c r="P2802">
        <v>2.63509</v>
      </c>
      <c r="Q2802" s="3">
        <v>232.31</v>
      </c>
      <c r="R2802" s="3">
        <v>2.1</v>
      </c>
      <c r="S2802" s="4">
        <v>2.63</v>
      </c>
      <c r="T2802" s="3">
        <v>56.6</v>
      </c>
    </row>
    <row r="2803" spans="1:20">
      <c r="A2803">
        <v>5077.8</v>
      </c>
      <c r="B2803">
        <v>4929.76995</v>
      </c>
      <c r="C2803">
        <v>108.035</v>
      </c>
      <c r="D2803">
        <v>0</v>
      </c>
      <c r="E2803">
        <v>0</v>
      </c>
      <c r="F2803">
        <v>69.47018</v>
      </c>
      <c r="G2803">
        <v>6.01911</v>
      </c>
      <c r="H2803">
        <v>101.4539</v>
      </c>
      <c r="I2803">
        <v>200</v>
      </c>
      <c r="J2803">
        <v>103.5129</v>
      </c>
      <c r="K2803">
        <v>134.4349</v>
      </c>
      <c r="L2803">
        <v>147.7553</v>
      </c>
      <c r="M2803">
        <v>2.80521</v>
      </c>
      <c r="N2803">
        <v>2.4514</v>
      </c>
      <c r="O2803">
        <v>0.07876</v>
      </c>
      <c r="P2803">
        <v>2.64749</v>
      </c>
      <c r="Q2803" s="3">
        <v>232.31</v>
      </c>
      <c r="R2803" s="3">
        <v>2.1</v>
      </c>
      <c r="S2803" s="4">
        <v>2.63</v>
      </c>
      <c r="T2803" s="3">
        <v>56.6</v>
      </c>
    </row>
    <row r="2804" spans="1:20">
      <c r="A2804">
        <v>5077.9</v>
      </c>
      <c r="B2804">
        <v>4929.85726</v>
      </c>
      <c r="C2804">
        <v>112.159</v>
      </c>
      <c r="D2804">
        <v>0</v>
      </c>
      <c r="E2804">
        <v>0</v>
      </c>
      <c r="F2804">
        <v>70.23385</v>
      </c>
      <c r="G2804">
        <v>6.0165</v>
      </c>
      <c r="H2804">
        <v>101.4894</v>
      </c>
      <c r="I2804">
        <v>200</v>
      </c>
      <c r="J2804">
        <v>104.9016</v>
      </c>
      <c r="K2804">
        <v>135.1827</v>
      </c>
      <c r="L2804">
        <v>146.1115</v>
      </c>
      <c r="M2804">
        <v>2.83327</v>
      </c>
      <c r="N2804">
        <v>2.49971</v>
      </c>
      <c r="O2804">
        <v>0.0774</v>
      </c>
      <c r="P2804">
        <v>2.64899</v>
      </c>
      <c r="Q2804" s="3">
        <v>232.31</v>
      </c>
      <c r="R2804" s="3">
        <v>2.1</v>
      </c>
      <c r="S2804" s="4">
        <v>2.63</v>
      </c>
      <c r="T2804" s="3">
        <v>56.6</v>
      </c>
    </row>
    <row r="2805" spans="1:20">
      <c r="A2805">
        <v>5078</v>
      </c>
      <c r="B2805">
        <v>4929.94458</v>
      </c>
      <c r="C2805">
        <v>116.7488</v>
      </c>
      <c r="D2805">
        <v>0</v>
      </c>
      <c r="E2805">
        <v>0</v>
      </c>
      <c r="F2805">
        <v>70.50037</v>
      </c>
      <c r="G2805">
        <v>6.01347</v>
      </c>
      <c r="H2805">
        <v>101.5249</v>
      </c>
      <c r="I2805">
        <v>200</v>
      </c>
      <c r="J2805">
        <v>105.479</v>
      </c>
      <c r="K2805">
        <v>137.7568</v>
      </c>
      <c r="L2805">
        <v>147.7935</v>
      </c>
      <c r="M2805">
        <v>2.86357</v>
      </c>
      <c r="N2805">
        <v>2.60607</v>
      </c>
      <c r="O2805">
        <v>0.0759</v>
      </c>
      <c r="P2805">
        <v>2.65216</v>
      </c>
      <c r="Q2805" s="3">
        <v>232.31</v>
      </c>
      <c r="R2805" s="3">
        <v>2.1</v>
      </c>
      <c r="S2805" s="4">
        <v>2.63</v>
      </c>
      <c r="T2805" s="3">
        <v>56.6</v>
      </c>
    </row>
    <row r="2806" spans="1:20">
      <c r="A2806">
        <v>5078.1</v>
      </c>
      <c r="B2806">
        <v>4930.03189</v>
      </c>
      <c r="C2806">
        <v>121.0464</v>
      </c>
      <c r="D2806">
        <v>0</v>
      </c>
      <c r="E2806">
        <v>0</v>
      </c>
      <c r="F2806">
        <v>69.39332</v>
      </c>
      <c r="G2806">
        <v>6.01371</v>
      </c>
      <c r="H2806">
        <v>101.5603</v>
      </c>
      <c r="I2806">
        <v>200</v>
      </c>
      <c r="J2806">
        <v>107.2834</v>
      </c>
      <c r="K2806">
        <v>145.8009</v>
      </c>
      <c r="L2806">
        <v>153.0496</v>
      </c>
      <c r="M2806">
        <v>2.92176</v>
      </c>
      <c r="N2806">
        <v>2.82193</v>
      </c>
      <c r="O2806">
        <v>0.07656</v>
      </c>
      <c r="P2806">
        <v>2.66319</v>
      </c>
      <c r="Q2806" s="3">
        <v>232.31</v>
      </c>
      <c r="R2806" s="3">
        <v>2.1</v>
      </c>
      <c r="S2806" s="4">
        <v>2.63</v>
      </c>
      <c r="T2806" s="3">
        <v>56.6</v>
      </c>
    </row>
    <row r="2807" spans="1:20">
      <c r="A2807">
        <v>5078.2</v>
      </c>
      <c r="B2807">
        <v>4930.1192</v>
      </c>
      <c r="C2807">
        <v>123.6336</v>
      </c>
      <c r="D2807">
        <v>0</v>
      </c>
      <c r="E2807">
        <v>0</v>
      </c>
      <c r="F2807">
        <v>69.37823</v>
      </c>
      <c r="G2807">
        <v>6.00852</v>
      </c>
      <c r="H2807">
        <v>101.5958</v>
      </c>
      <c r="I2807">
        <v>200</v>
      </c>
      <c r="J2807">
        <v>116.2035</v>
      </c>
      <c r="K2807">
        <v>146.7151</v>
      </c>
      <c r="L2807">
        <v>159.0656</v>
      </c>
      <c r="M2807">
        <v>3.00251</v>
      </c>
      <c r="N2807">
        <v>2.96124</v>
      </c>
      <c r="O2807">
        <v>0.07381</v>
      </c>
      <c r="P2807">
        <v>2.66559</v>
      </c>
      <c r="Q2807" s="3">
        <v>232.31</v>
      </c>
      <c r="R2807" s="3">
        <v>2.1</v>
      </c>
      <c r="S2807" s="4">
        <v>2.63</v>
      </c>
      <c r="T2807" s="3">
        <v>56.6</v>
      </c>
    </row>
    <row r="2808" spans="1:20">
      <c r="A2808">
        <v>5078.3</v>
      </c>
      <c r="B2808">
        <v>4930.20651</v>
      </c>
      <c r="C2808">
        <v>124.9641</v>
      </c>
      <c r="D2808">
        <v>0</v>
      </c>
      <c r="E2808">
        <v>0</v>
      </c>
      <c r="F2808">
        <v>69.6148</v>
      </c>
      <c r="G2808">
        <v>6.00367</v>
      </c>
      <c r="H2808">
        <v>101.6313</v>
      </c>
      <c r="I2808">
        <v>200</v>
      </c>
      <c r="J2808">
        <v>124.0249</v>
      </c>
      <c r="K2808">
        <v>146.0504</v>
      </c>
      <c r="L2808">
        <v>163.5871</v>
      </c>
      <c r="M2808">
        <v>3.12407</v>
      </c>
      <c r="N2808">
        <v>3.03963</v>
      </c>
      <c r="O2808">
        <v>0.0712</v>
      </c>
      <c r="P2808">
        <v>2.667</v>
      </c>
      <c r="Q2808" s="3">
        <v>232.31</v>
      </c>
      <c r="R2808" s="3">
        <v>2.1</v>
      </c>
      <c r="S2808" s="4">
        <v>2.63</v>
      </c>
      <c r="T2808" s="3">
        <v>56.6</v>
      </c>
    </row>
    <row r="2809" spans="1:20">
      <c r="A2809">
        <v>5078.4</v>
      </c>
      <c r="B2809">
        <v>4930.29383</v>
      </c>
      <c r="C2809">
        <v>124.1046</v>
      </c>
      <c r="D2809">
        <v>0</v>
      </c>
      <c r="E2809">
        <v>0</v>
      </c>
      <c r="F2809">
        <v>69.77586</v>
      </c>
      <c r="G2809">
        <v>6.00344</v>
      </c>
      <c r="H2809">
        <v>101.6667</v>
      </c>
      <c r="I2809">
        <v>200</v>
      </c>
      <c r="J2809">
        <v>124.0249</v>
      </c>
      <c r="K2809">
        <v>146.0504</v>
      </c>
      <c r="L2809">
        <v>163.5871</v>
      </c>
      <c r="M2809">
        <v>3.33939</v>
      </c>
      <c r="N2809">
        <v>3.00748</v>
      </c>
      <c r="O2809">
        <v>0.07128</v>
      </c>
      <c r="P2809">
        <v>2.67167</v>
      </c>
      <c r="Q2809" s="3">
        <v>232.31</v>
      </c>
      <c r="R2809" s="3">
        <v>2.1</v>
      </c>
      <c r="S2809" s="4">
        <v>2.63</v>
      </c>
      <c r="T2809" s="3">
        <v>56.6</v>
      </c>
    </row>
    <row r="2810" spans="1:20">
      <c r="A2810">
        <v>5078.5</v>
      </c>
      <c r="B2810">
        <v>4930.38114</v>
      </c>
      <c r="C2810">
        <v>123.2451</v>
      </c>
      <c r="D2810">
        <v>0</v>
      </c>
      <c r="E2810">
        <v>0</v>
      </c>
      <c r="F2810">
        <v>69.86992</v>
      </c>
      <c r="G2810">
        <v>6.00469</v>
      </c>
      <c r="H2810">
        <v>101.7022</v>
      </c>
      <c r="I2810">
        <v>200</v>
      </c>
      <c r="J2810">
        <v>172.8439</v>
      </c>
      <c r="K2810">
        <v>178.2342</v>
      </c>
      <c r="L2810">
        <v>181.9986</v>
      </c>
      <c r="M2810">
        <v>3.31148</v>
      </c>
      <c r="N2810">
        <v>2.85335</v>
      </c>
      <c r="O2810">
        <v>0.07191</v>
      </c>
      <c r="P2810">
        <v>2.67023</v>
      </c>
      <c r="Q2810" s="3">
        <v>232.31</v>
      </c>
      <c r="R2810" s="3">
        <v>2.1</v>
      </c>
      <c r="S2810" s="4">
        <v>2.63</v>
      </c>
      <c r="T2810" s="3">
        <v>56.6</v>
      </c>
    </row>
    <row r="2811" spans="1:20">
      <c r="A2811">
        <v>5078.6</v>
      </c>
      <c r="B2811">
        <v>4930.46845</v>
      </c>
      <c r="C2811">
        <v>121.3266</v>
      </c>
      <c r="D2811">
        <v>0</v>
      </c>
      <c r="E2811">
        <v>0</v>
      </c>
      <c r="F2811">
        <v>69.86257</v>
      </c>
      <c r="G2811">
        <v>6.00756</v>
      </c>
      <c r="H2811">
        <v>101.7377</v>
      </c>
      <c r="I2811">
        <v>200</v>
      </c>
      <c r="J2811">
        <v>212.1929</v>
      </c>
      <c r="K2811">
        <v>206.3196</v>
      </c>
      <c r="L2811">
        <v>197.758</v>
      </c>
      <c r="M2811">
        <v>3.18177</v>
      </c>
      <c r="N2811">
        <v>2.70817</v>
      </c>
      <c r="O2811">
        <v>0.07338</v>
      </c>
      <c r="P2811">
        <v>2.66772</v>
      </c>
      <c r="Q2811" s="3">
        <v>232.31</v>
      </c>
      <c r="R2811" s="3">
        <v>2.1</v>
      </c>
      <c r="S2811" s="4">
        <v>2.63</v>
      </c>
      <c r="T2811" s="3">
        <v>56.6</v>
      </c>
    </row>
    <row r="2812" spans="1:20">
      <c r="A2812">
        <v>5078.7</v>
      </c>
      <c r="B2812">
        <v>4930.55576</v>
      </c>
      <c r="C2812">
        <v>115.7398</v>
      </c>
      <c r="D2812">
        <v>0</v>
      </c>
      <c r="E2812">
        <v>0</v>
      </c>
      <c r="F2812">
        <v>69.58215</v>
      </c>
      <c r="G2812">
        <v>6.0143</v>
      </c>
      <c r="H2812">
        <v>101.7731</v>
      </c>
      <c r="I2812">
        <v>200</v>
      </c>
      <c r="J2812">
        <v>161.7579</v>
      </c>
      <c r="K2812">
        <v>182.6448</v>
      </c>
      <c r="L2812">
        <v>182.8412</v>
      </c>
      <c r="M2812">
        <v>2.98327</v>
      </c>
      <c r="N2812">
        <v>2.73629</v>
      </c>
      <c r="O2812">
        <v>0.07715</v>
      </c>
      <c r="P2812">
        <v>2.66859</v>
      </c>
      <c r="Q2812" s="3">
        <v>232.31</v>
      </c>
      <c r="R2812" s="3">
        <v>2.1</v>
      </c>
      <c r="S2812" s="4">
        <v>2.63</v>
      </c>
      <c r="T2812" s="3">
        <v>56.6</v>
      </c>
    </row>
    <row r="2813" spans="1:20">
      <c r="A2813">
        <v>5078.8</v>
      </c>
      <c r="B2813">
        <v>4930.64307</v>
      </c>
      <c r="C2813">
        <v>111.8075</v>
      </c>
      <c r="D2813">
        <v>0</v>
      </c>
      <c r="E2813">
        <v>0</v>
      </c>
      <c r="F2813">
        <v>69.40494</v>
      </c>
      <c r="G2813">
        <v>6.01409</v>
      </c>
      <c r="H2813">
        <v>101.8086</v>
      </c>
      <c r="I2813">
        <v>200</v>
      </c>
      <c r="J2813">
        <v>136.247</v>
      </c>
      <c r="K2813">
        <v>172.598</v>
      </c>
      <c r="L2813">
        <v>184.6163</v>
      </c>
      <c r="M2813">
        <v>2.81208</v>
      </c>
      <c r="N2813">
        <v>2.63811</v>
      </c>
      <c r="O2813">
        <v>0.07694</v>
      </c>
      <c r="P2813">
        <v>2.66647</v>
      </c>
      <c r="Q2813" s="3">
        <v>232.31</v>
      </c>
      <c r="R2813" s="3">
        <v>2.1</v>
      </c>
      <c r="S2813" s="4">
        <v>2.63</v>
      </c>
      <c r="T2813" s="3">
        <v>56.6</v>
      </c>
    </row>
    <row r="2814" spans="1:20">
      <c r="A2814">
        <v>5078.9</v>
      </c>
      <c r="B2814">
        <v>4930.73038</v>
      </c>
      <c r="C2814">
        <v>108.7356</v>
      </c>
      <c r="D2814">
        <v>0</v>
      </c>
      <c r="E2814">
        <v>0</v>
      </c>
      <c r="F2814">
        <v>69.35438</v>
      </c>
      <c r="G2814">
        <v>6.0088</v>
      </c>
      <c r="H2814">
        <v>101.8441</v>
      </c>
      <c r="I2814">
        <v>200</v>
      </c>
      <c r="J2814">
        <v>134.7609</v>
      </c>
      <c r="K2814">
        <v>171.2801</v>
      </c>
      <c r="L2814">
        <v>188.9468</v>
      </c>
      <c r="M2814">
        <v>2.68529</v>
      </c>
      <c r="N2814">
        <v>2.49029</v>
      </c>
      <c r="O2814">
        <v>0.0737</v>
      </c>
      <c r="P2814">
        <v>2.65929</v>
      </c>
      <c r="Q2814" s="3">
        <v>232.31</v>
      </c>
      <c r="R2814" s="3">
        <v>2.1</v>
      </c>
      <c r="S2814" s="4">
        <v>2.63</v>
      </c>
      <c r="T2814" s="3">
        <v>56.6</v>
      </c>
    </row>
    <row r="2815" spans="1:20">
      <c r="A2815">
        <v>5079</v>
      </c>
      <c r="B2815">
        <v>4930.81769</v>
      </c>
      <c r="C2815">
        <v>106.3719</v>
      </c>
      <c r="D2815">
        <v>0</v>
      </c>
      <c r="E2815">
        <v>0</v>
      </c>
      <c r="F2815">
        <v>69.68969</v>
      </c>
      <c r="G2815">
        <v>5.99361</v>
      </c>
      <c r="H2815">
        <v>101.8795</v>
      </c>
      <c r="I2815">
        <v>200</v>
      </c>
      <c r="J2815">
        <v>195.7445</v>
      </c>
      <c r="K2815">
        <v>183.4847</v>
      </c>
      <c r="L2815">
        <v>171.7488</v>
      </c>
      <c r="M2815">
        <v>2.71153</v>
      </c>
      <c r="N2815">
        <v>2.36351</v>
      </c>
      <c r="O2815">
        <v>0.06432</v>
      </c>
      <c r="P2815">
        <v>2.63442</v>
      </c>
      <c r="Q2815" s="3">
        <v>232.31</v>
      </c>
      <c r="R2815" s="3">
        <v>2.1</v>
      </c>
      <c r="S2815" s="4">
        <v>2.63</v>
      </c>
      <c r="T2815" s="3">
        <v>56.6</v>
      </c>
    </row>
    <row r="2816" spans="1:20">
      <c r="A2816">
        <v>5079.1</v>
      </c>
      <c r="B2816">
        <v>4930.905</v>
      </c>
      <c r="C2816">
        <v>104.7087</v>
      </c>
      <c r="D2816">
        <v>0</v>
      </c>
      <c r="E2816">
        <v>0</v>
      </c>
      <c r="F2816">
        <v>70.04496</v>
      </c>
      <c r="G2816">
        <v>5.98033</v>
      </c>
      <c r="H2816">
        <v>101.915</v>
      </c>
      <c r="I2816">
        <v>200</v>
      </c>
      <c r="J2816">
        <v>216.9668</v>
      </c>
      <c r="K2816">
        <v>187.7319</v>
      </c>
      <c r="L2816">
        <v>165.7639</v>
      </c>
      <c r="M2816">
        <v>2.77585</v>
      </c>
      <c r="N2816">
        <v>2.25807</v>
      </c>
      <c r="O2816">
        <v>0.05646</v>
      </c>
      <c r="P2816">
        <v>2.61692</v>
      </c>
      <c r="Q2816" s="3">
        <v>232.31</v>
      </c>
      <c r="R2816" s="3">
        <v>2.1</v>
      </c>
      <c r="S2816" s="4">
        <v>2.63</v>
      </c>
      <c r="T2816" s="3">
        <v>56.6</v>
      </c>
    </row>
    <row r="2817" spans="1:20">
      <c r="A2817">
        <v>5079.2</v>
      </c>
      <c r="B2817">
        <v>4930.99231</v>
      </c>
      <c r="C2817">
        <v>103.4194</v>
      </c>
      <c r="D2817">
        <v>0</v>
      </c>
      <c r="E2817">
        <v>0</v>
      </c>
      <c r="F2817">
        <v>70.35703</v>
      </c>
      <c r="G2817">
        <v>5.97252</v>
      </c>
      <c r="H2817">
        <v>101.9505</v>
      </c>
      <c r="I2817">
        <v>200</v>
      </c>
      <c r="J2817">
        <v>217.515</v>
      </c>
      <c r="K2817">
        <v>187.2887</v>
      </c>
      <c r="L2817">
        <v>165.3445</v>
      </c>
      <c r="M2817">
        <v>2.84098</v>
      </c>
      <c r="N2817">
        <v>2.18346</v>
      </c>
      <c r="O2817">
        <v>0.05187</v>
      </c>
      <c r="P2817">
        <v>2.60567</v>
      </c>
      <c r="Q2817" s="3">
        <v>232.31</v>
      </c>
      <c r="R2817" s="3">
        <v>2.1</v>
      </c>
      <c r="S2817" s="4">
        <v>2.63</v>
      </c>
      <c r="T2817" s="3">
        <v>56.6</v>
      </c>
    </row>
    <row r="2818" spans="1:20">
      <c r="A2818">
        <v>5079.3</v>
      </c>
      <c r="B2818">
        <v>4931.07962</v>
      </c>
      <c r="C2818">
        <v>102.1302</v>
      </c>
      <c r="D2818">
        <v>0</v>
      </c>
      <c r="E2818">
        <v>0</v>
      </c>
      <c r="F2818">
        <v>70.30212</v>
      </c>
      <c r="G2818">
        <v>5.99504</v>
      </c>
      <c r="H2818">
        <v>101.986</v>
      </c>
      <c r="I2818">
        <v>200</v>
      </c>
      <c r="J2818">
        <v>221.7978</v>
      </c>
      <c r="K2818">
        <v>183.8262</v>
      </c>
      <c r="L2818">
        <v>162.0682</v>
      </c>
      <c r="M2818">
        <v>2.77323</v>
      </c>
      <c r="N2818">
        <v>2.24134</v>
      </c>
      <c r="O2818">
        <v>0.06404</v>
      </c>
      <c r="P2818">
        <v>2.61005</v>
      </c>
      <c r="Q2818" s="3">
        <v>232.31</v>
      </c>
      <c r="R2818" s="3">
        <v>2.1</v>
      </c>
      <c r="S2818" s="4">
        <v>2.63</v>
      </c>
      <c r="T2818" s="3">
        <v>56.6</v>
      </c>
    </row>
    <row r="2819" spans="1:20">
      <c r="A2819">
        <v>5079.4</v>
      </c>
      <c r="B2819">
        <v>4931.16693</v>
      </c>
      <c r="C2819">
        <v>102.2686</v>
      </c>
      <c r="D2819">
        <v>0</v>
      </c>
      <c r="E2819">
        <v>0</v>
      </c>
      <c r="F2819">
        <v>69.90171</v>
      </c>
      <c r="G2819">
        <v>6.01469</v>
      </c>
      <c r="H2819">
        <v>101.9166</v>
      </c>
      <c r="I2819">
        <v>200</v>
      </c>
      <c r="J2819">
        <v>193.8952</v>
      </c>
      <c r="K2819">
        <v>179.342</v>
      </c>
      <c r="L2819">
        <v>166.7545</v>
      </c>
      <c r="M2819">
        <v>2.72678</v>
      </c>
      <c r="N2819">
        <v>2.29225</v>
      </c>
      <c r="O2819">
        <v>0.07523</v>
      </c>
      <c r="P2819">
        <v>2.62362</v>
      </c>
      <c r="Q2819" s="3">
        <v>232.31</v>
      </c>
      <c r="R2819" s="3">
        <v>2.1</v>
      </c>
      <c r="S2819" s="4">
        <v>2.63</v>
      </c>
      <c r="T2819" s="3">
        <v>56.6</v>
      </c>
    </row>
    <row r="2820" spans="1:20">
      <c r="A2820">
        <v>5079.5</v>
      </c>
      <c r="B2820">
        <v>4931.25424</v>
      </c>
      <c r="C2820">
        <v>103.5149</v>
      </c>
      <c r="D2820">
        <v>0</v>
      </c>
      <c r="E2820">
        <v>0</v>
      </c>
      <c r="F2820">
        <v>69.30617</v>
      </c>
      <c r="G2820">
        <v>6.03112</v>
      </c>
      <c r="H2820">
        <v>101.7784</v>
      </c>
      <c r="I2820">
        <v>200</v>
      </c>
      <c r="J2820">
        <v>152.7312</v>
      </c>
      <c r="K2820">
        <v>175.5228</v>
      </c>
      <c r="L2820">
        <v>175.4952</v>
      </c>
      <c r="M2820">
        <v>2.69093</v>
      </c>
      <c r="N2820">
        <v>2.33864</v>
      </c>
      <c r="O2820">
        <v>0.08501</v>
      </c>
      <c r="P2820">
        <v>2.64196</v>
      </c>
      <c r="Q2820" s="3">
        <v>232.31</v>
      </c>
      <c r="R2820" s="3">
        <v>2.1</v>
      </c>
      <c r="S2820" s="4">
        <v>2.63</v>
      </c>
      <c r="T2820" s="3">
        <v>56.6</v>
      </c>
    </row>
    <row r="2821" spans="1:20">
      <c r="A2821">
        <v>5079.6</v>
      </c>
      <c r="B2821">
        <v>4931.34154</v>
      </c>
      <c r="C2821">
        <v>106.738</v>
      </c>
      <c r="D2821">
        <v>0</v>
      </c>
      <c r="E2821">
        <v>0</v>
      </c>
      <c r="F2821">
        <v>69.0718</v>
      </c>
      <c r="G2821">
        <v>6.03221</v>
      </c>
      <c r="H2821">
        <v>101.6403</v>
      </c>
      <c r="I2821">
        <v>200</v>
      </c>
      <c r="J2821">
        <v>201.7322</v>
      </c>
      <c r="K2821">
        <v>187.056</v>
      </c>
      <c r="L2821">
        <v>170.8246</v>
      </c>
      <c r="M2821">
        <v>2.61622</v>
      </c>
      <c r="N2821">
        <v>2.38563</v>
      </c>
      <c r="O2821">
        <v>0.08583</v>
      </c>
      <c r="P2821">
        <v>2.64605</v>
      </c>
      <c r="Q2821" s="3">
        <v>232.31</v>
      </c>
      <c r="R2821" s="3">
        <v>2.1</v>
      </c>
      <c r="S2821" s="4">
        <v>2.63</v>
      </c>
      <c r="T2821" s="3">
        <v>56.6</v>
      </c>
    </row>
    <row r="2822" spans="1:20">
      <c r="A2822">
        <v>5079.7</v>
      </c>
      <c r="B2822">
        <v>4931.42885</v>
      </c>
      <c r="C2822">
        <v>109.3639</v>
      </c>
      <c r="D2822">
        <v>0</v>
      </c>
      <c r="E2822">
        <v>0</v>
      </c>
      <c r="F2822">
        <v>69.0415</v>
      </c>
      <c r="G2822">
        <v>6.02119</v>
      </c>
      <c r="H2822">
        <v>101.5021</v>
      </c>
      <c r="I2822">
        <v>200</v>
      </c>
      <c r="J2822">
        <v>187.4813</v>
      </c>
      <c r="K2822">
        <v>175.0986</v>
      </c>
      <c r="L2822">
        <v>166.0938</v>
      </c>
      <c r="M2822">
        <v>2.55258</v>
      </c>
      <c r="N2822">
        <v>2.38877</v>
      </c>
      <c r="O2822">
        <v>0.07971</v>
      </c>
      <c r="P2822">
        <v>2.64336</v>
      </c>
      <c r="Q2822" s="3">
        <v>232.31</v>
      </c>
      <c r="R2822" s="3">
        <v>2.1</v>
      </c>
      <c r="S2822" s="4">
        <v>2.63</v>
      </c>
      <c r="T2822" s="3">
        <v>56.6</v>
      </c>
    </row>
    <row r="2823" spans="1:20">
      <c r="A2823">
        <v>5079.8</v>
      </c>
      <c r="B2823">
        <v>4931.51616</v>
      </c>
      <c r="C2823">
        <v>111.5127</v>
      </c>
      <c r="D2823">
        <v>0</v>
      </c>
      <c r="E2823">
        <v>0</v>
      </c>
      <c r="F2823">
        <v>69.16673</v>
      </c>
      <c r="G2823">
        <v>6.00103</v>
      </c>
      <c r="H2823">
        <v>101.364</v>
      </c>
      <c r="I2823">
        <v>200</v>
      </c>
      <c r="J2823">
        <v>124.7922</v>
      </c>
      <c r="K2823">
        <v>145.3654</v>
      </c>
      <c r="L2823">
        <v>161.4677</v>
      </c>
      <c r="M2823">
        <v>2.49796</v>
      </c>
      <c r="N2823">
        <v>2.35881</v>
      </c>
      <c r="O2823">
        <v>0.06834</v>
      </c>
      <c r="P2823">
        <v>2.63544</v>
      </c>
      <c r="Q2823" s="3">
        <v>232.31</v>
      </c>
      <c r="R2823" s="3">
        <v>2.1</v>
      </c>
      <c r="S2823" s="4">
        <v>2.63</v>
      </c>
      <c r="T2823" s="3">
        <v>56.6</v>
      </c>
    </row>
    <row r="2824" spans="1:20">
      <c r="A2824">
        <v>5079.9</v>
      </c>
      <c r="B2824">
        <v>4931.60346</v>
      </c>
      <c r="C2824">
        <v>113.6615</v>
      </c>
      <c r="D2824">
        <v>0</v>
      </c>
      <c r="E2824">
        <v>0</v>
      </c>
      <c r="F2824">
        <v>69.06746</v>
      </c>
      <c r="G2824">
        <v>5.99706</v>
      </c>
      <c r="H2824">
        <v>101.2259</v>
      </c>
      <c r="I2824">
        <v>200</v>
      </c>
      <c r="J2824">
        <v>124.7922</v>
      </c>
      <c r="K2824">
        <v>145.3654</v>
      </c>
      <c r="L2824">
        <v>161.4677</v>
      </c>
      <c r="M2824">
        <v>2.44845</v>
      </c>
      <c r="N2824">
        <v>2.38636</v>
      </c>
      <c r="O2824">
        <v>0.06607</v>
      </c>
      <c r="P2824">
        <v>2.63268</v>
      </c>
      <c r="Q2824" s="3">
        <v>232.31</v>
      </c>
      <c r="R2824" s="3">
        <v>2.1</v>
      </c>
      <c r="S2824" s="4">
        <v>2.63</v>
      </c>
      <c r="T2824" s="3">
        <v>56.6</v>
      </c>
    </row>
    <row r="2825" spans="1:20">
      <c r="A2825">
        <v>5080</v>
      </c>
      <c r="B2825">
        <v>4931.69077</v>
      </c>
      <c r="C2825">
        <v>114.937</v>
      </c>
      <c r="D2825">
        <v>0</v>
      </c>
      <c r="E2825">
        <v>0</v>
      </c>
      <c r="F2825">
        <v>68.68711</v>
      </c>
      <c r="G2825">
        <v>5.99492</v>
      </c>
      <c r="H2825">
        <v>101.0877</v>
      </c>
      <c r="I2825">
        <v>200</v>
      </c>
      <c r="J2825">
        <v>124.2855</v>
      </c>
      <c r="K2825">
        <v>147.241</v>
      </c>
      <c r="L2825">
        <v>161.4677</v>
      </c>
      <c r="M2825">
        <v>2.37271</v>
      </c>
      <c r="N2825">
        <v>2.38959</v>
      </c>
      <c r="O2825">
        <v>0.06509</v>
      </c>
      <c r="P2825">
        <v>2.63701</v>
      </c>
      <c r="Q2825" s="3">
        <v>232.31</v>
      </c>
      <c r="R2825" s="3">
        <v>2.1</v>
      </c>
      <c r="S2825" s="4">
        <v>2.63</v>
      </c>
      <c r="T2825" s="3">
        <v>56.6</v>
      </c>
    </row>
    <row r="2826" spans="1:20">
      <c r="A2826">
        <v>5080.1</v>
      </c>
      <c r="B2826">
        <v>4931.77808</v>
      </c>
      <c r="C2826">
        <v>115.3667</v>
      </c>
      <c r="D2826">
        <v>0</v>
      </c>
      <c r="E2826">
        <v>0</v>
      </c>
      <c r="F2826">
        <v>68.03452</v>
      </c>
      <c r="G2826">
        <v>5.99454</v>
      </c>
      <c r="H2826">
        <v>100.9496</v>
      </c>
      <c r="I2826">
        <v>200</v>
      </c>
      <c r="J2826">
        <v>123.2879</v>
      </c>
      <c r="K2826">
        <v>150.933</v>
      </c>
      <c r="L2826">
        <v>161.4675</v>
      </c>
      <c r="M2826">
        <v>2.27155</v>
      </c>
      <c r="N2826">
        <v>2.36926</v>
      </c>
      <c r="O2826">
        <v>0.06535</v>
      </c>
      <c r="P2826">
        <v>2.6482</v>
      </c>
      <c r="Q2826" s="3">
        <v>232.31</v>
      </c>
      <c r="R2826" s="3">
        <v>2.1</v>
      </c>
      <c r="S2826" s="4">
        <v>2.63</v>
      </c>
      <c r="T2826" s="3">
        <v>56.6</v>
      </c>
    </row>
    <row r="2827" spans="1:20">
      <c r="A2827">
        <v>5080.2</v>
      </c>
      <c r="B2827">
        <v>4931.86538</v>
      </c>
      <c r="C2827">
        <v>116.8537</v>
      </c>
      <c r="D2827">
        <v>0</v>
      </c>
      <c r="E2827">
        <v>0</v>
      </c>
      <c r="F2827">
        <v>68.88223</v>
      </c>
      <c r="G2827">
        <v>5.98769</v>
      </c>
      <c r="H2827">
        <v>100.8114</v>
      </c>
      <c r="I2827">
        <v>200</v>
      </c>
      <c r="J2827">
        <v>145.4688</v>
      </c>
      <c r="K2827">
        <v>154.2846</v>
      </c>
      <c r="L2827">
        <v>158.4012</v>
      </c>
      <c r="M2827">
        <v>2.37197</v>
      </c>
      <c r="N2827">
        <v>2.34997</v>
      </c>
      <c r="O2827">
        <v>0.06128</v>
      </c>
      <c r="P2827">
        <v>2.63957</v>
      </c>
      <c r="Q2827" s="3">
        <v>232.31</v>
      </c>
      <c r="R2827" s="3">
        <v>2.1</v>
      </c>
      <c r="S2827" s="4">
        <v>2.63</v>
      </c>
      <c r="T2827" s="3">
        <v>56.6</v>
      </c>
    </row>
    <row r="2828" spans="1:20">
      <c r="A2828">
        <v>5080.3</v>
      </c>
      <c r="B2828">
        <v>4931.95269</v>
      </c>
      <c r="C2828">
        <v>118.7532</v>
      </c>
      <c r="D2828">
        <v>0</v>
      </c>
      <c r="E2828">
        <v>0</v>
      </c>
      <c r="F2828">
        <v>69.30322</v>
      </c>
      <c r="G2828">
        <v>5.98134</v>
      </c>
      <c r="H2828">
        <v>100.6733</v>
      </c>
      <c r="I2828">
        <v>200</v>
      </c>
      <c r="J2828">
        <v>152.4586</v>
      </c>
      <c r="K2828">
        <v>155.6414</v>
      </c>
      <c r="L2828">
        <v>152.6348</v>
      </c>
      <c r="M2828">
        <v>2.52292</v>
      </c>
      <c r="N2828">
        <v>2.35923</v>
      </c>
      <c r="O2828">
        <v>0.05756</v>
      </c>
      <c r="P2828">
        <v>2.63251</v>
      </c>
      <c r="Q2828" s="3">
        <v>232.31</v>
      </c>
      <c r="R2828" s="3">
        <v>2.1</v>
      </c>
      <c r="S2828" s="4">
        <v>2.63</v>
      </c>
      <c r="T2828" s="3">
        <v>56.6</v>
      </c>
    </row>
    <row r="2829" spans="1:20">
      <c r="A2829">
        <v>5080.4</v>
      </c>
      <c r="B2829">
        <v>4932.03999</v>
      </c>
      <c r="C2829">
        <v>121.1169</v>
      </c>
      <c r="D2829">
        <v>0</v>
      </c>
      <c r="E2829">
        <v>0</v>
      </c>
      <c r="F2829">
        <v>69.19463</v>
      </c>
      <c r="G2829">
        <v>5.9757</v>
      </c>
      <c r="H2829">
        <v>100.5352</v>
      </c>
      <c r="I2829">
        <v>200</v>
      </c>
      <c r="J2829">
        <v>141.173</v>
      </c>
      <c r="K2829">
        <v>154.663</v>
      </c>
      <c r="L2829">
        <v>143.7573</v>
      </c>
      <c r="M2829">
        <v>2.72936</v>
      </c>
      <c r="N2829">
        <v>2.40197</v>
      </c>
      <c r="O2829">
        <v>0.05433</v>
      </c>
      <c r="P2829">
        <v>2.62768</v>
      </c>
      <c r="Q2829" s="3">
        <v>232.31</v>
      </c>
      <c r="R2829" s="3">
        <v>2.1</v>
      </c>
      <c r="S2829" s="4">
        <v>2.63</v>
      </c>
      <c r="T2829" s="3">
        <v>56.6</v>
      </c>
    </row>
    <row r="2830" spans="1:20">
      <c r="A2830">
        <v>5080.5</v>
      </c>
      <c r="B2830">
        <v>4932.1273</v>
      </c>
      <c r="C2830">
        <v>123.2794</v>
      </c>
      <c r="D2830">
        <v>0</v>
      </c>
      <c r="E2830">
        <v>0</v>
      </c>
      <c r="F2830">
        <v>68.86843</v>
      </c>
      <c r="G2830">
        <v>5.96804</v>
      </c>
      <c r="H2830">
        <v>100.397</v>
      </c>
      <c r="I2830">
        <v>200</v>
      </c>
      <c r="J2830">
        <v>133.7809</v>
      </c>
      <c r="K2830">
        <v>145.6908</v>
      </c>
      <c r="L2830">
        <v>149.5131</v>
      </c>
      <c r="M2830">
        <v>3.01629</v>
      </c>
      <c r="N2830">
        <v>2.3395</v>
      </c>
      <c r="O2830">
        <v>0.0498</v>
      </c>
      <c r="P2830">
        <v>2.6149</v>
      </c>
      <c r="Q2830" s="3">
        <v>232.31</v>
      </c>
      <c r="R2830" s="3">
        <v>2.1</v>
      </c>
      <c r="S2830" s="4">
        <v>2.63</v>
      </c>
      <c r="T2830" s="3">
        <v>56.6</v>
      </c>
    </row>
    <row r="2831" spans="1:20">
      <c r="A2831">
        <v>5080.6</v>
      </c>
      <c r="B2831">
        <v>4932.2146</v>
      </c>
      <c r="C2831">
        <v>125.4282</v>
      </c>
      <c r="D2831">
        <v>0</v>
      </c>
      <c r="E2831">
        <v>0</v>
      </c>
      <c r="F2831">
        <v>68.50364</v>
      </c>
      <c r="G2831">
        <v>5.97083</v>
      </c>
      <c r="H2831">
        <v>100.2589</v>
      </c>
      <c r="I2831">
        <v>200</v>
      </c>
      <c r="J2831">
        <v>129.5908</v>
      </c>
      <c r="K2831">
        <v>140.0938</v>
      </c>
      <c r="L2831">
        <v>153.4858</v>
      </c>
      <c r="M2831">
        <v>3.16041</v>
      </c>
      <c r="N2831">
        <v>2.29632</v>
      </c>
      <c r="O2831">
        <v>0.0512</v>
      </c>
      <c r="P2831">
        <v>2.61164</v>
      </c>
      <c r="Q2831" s="3">
        <v>232.31</v>
      </c>
      <c r="R2831" s="3">
        <v>2.1</v>
      </c>
      <c r="S2831" s="4">
        <v>2.63</v>
      </c>
      <c r="T2831" s="3">
        <v>56.6</v>
      </c>
    </row>
    <row r="2832" spans="1:20">
      <c r="A2832">
        <v>5080.7</v>
      </c>
      <c r="B2832">
        <v>4932.3019</v>
      </c>
      <c r="C2832">
        <v>127.577</v>
      </c>
      <c r="D2832">
        <v>0</v>
      </c>
      <c r="E2832">
        <v>0</v>
      </c>
      <c r="F2832">
        <v>68.105</v>
      </c>
      <c r="G2832">
        <v>5.98871</v>
      </c>
      <c r="H2832">
        <v>100.1207</v>
      </c>
      <c r="I2832">
        <v>200</v>
      </c>
      <c r="J2832">
        <v>129.5908</v>
      </c>
      <c r="K2832">
        <v>140.0938</v>
      </c>
      <c r="L2832">
        <v>153.4858</v>
      </c>
      <c r="M2832">
        <v>3.09284</v>
      </c>
      <c r="N2832">
        <v>2.29094</v>
      </c>
      <c r="O2832">
        <v>0.06116</v>
      </c>
      <c r="P2832">
        <v>2.62273</v>
      </c>
      <c r="Q2832" s="3">
        <v>232.31</v>
      </c>
      <c r="R2832" s="3">
        <v>2.1</v>
      </c>
      <c r="S2832" s="4">
        <v>2.63</v>
      </c>
      <c r="T2832" s="3">
        <v>56.6</v>
      </c>
    </row>
    <row r="2833" spans="1:20">
      <c r="A2833">
        <v>5080.8</v>
      </c>
      <c r="B2833">
        <v>4932.38921</v>
      </c>
      <c r="C2833">
        <v>128.5809</v>
      </c>
      <c r="D2833">
        <v>0</v>
      </c>
      <c r="E2833">
        <v>0</v>
      </c>
      <c r="F2833">
        <v>68.75655</v>
      </c>
      <c r="G2833">
        <v>6.00044</v>
      </c>
      <c r="H2833">
        <v>99.9826</v>
      </c>
      <c r="I2833">
        <v>200</v>
      </c>
      <c r="J2833">
        <v>145.2684</v>
      </c>
      <c r="K2833">
        <v>143.1649</v>
      </c>
      <c r="L2833">
        <v>145.2072</v>
      </c>
      <c r="M2833">
        <v>3.01154</v>
      </c>
      <c r="N2833">
        <v>2.32358</v>
      </c>
      <c r="O2833">
        <v>0.06756</v>
      </c>
      <c r="P2833">
        <v>2.62485</v>
      </c>
      <c r="Q2833" s="3">
        <v>232.31</v>
      </c>
      <c r="R2833" s="3">
        <v>2.1</v>
      </c>
      <c r="S2833" s="4">
        <v>2.63</v>
      </c>
      <c r="T2833" s="3">
        <v>56.6</v>
      </c>
    </row>
    <row r="2834" spans="1:20">
      <c r="A2834">
        <v>5080.9</v>
      </c>
      <c r="B2834">
        <v>4932.47651</v>
      </c>
      <c r="C2834">
        <v>129.2058</v>
      </c>
      <c r="D2834">
        <v>0</v>
      </c>
      <c r="E2834">
        <v>0</v>
      </c>
      <c r="F2834">
        <v>69.22284</v>
      </c>
      <c r="G2834">
        <v>6.00785</v>
      </c>
      <c r="H2834">
        <v>99.84445</v>
      </c>
      <c r="I2834">
        <v>200</v>
      </c>
      <c r="J2834">
        <v>149.873</v>
      </c>
      <c r="K2834">
        <v>148.8478</v>
      </c>
      <c r="L2834">
        <v>142.0767</v>
      </c>
      <c r="M2834">
        <v>2.93592</v>
      </c>
      <c r="N2834">
        <v>2.36015</v>
      </c>
      <c r="O2834">
        <v>0.07155</v>
      </c>
      <c r="P2834">
        <v>2.62511</v>
      </c>
      <c r="Q2834" s="3">
        <v>232.31</v>
      </c>
      <c r="R2834" s="3">
        <v>2.1</v>
      </c>
      <c r="S2834" s="4">
        <v>2.63</v>
      </c>
      <c r="T2834" s="3">
        <v>56.6</v>
      </c>
    </row>
    <row r="2835" spans="1:20">
      <c r="A2835">
        <v>5081</v>
      </c>
      <c r="B2835">
        <v>4932.56381</v>
      </c>
      <c r="C2835">
        <v>129.4207</v>
      </c>
      <c r="D2835">
        <v>0</v>
      </c>
      <c r="E2835">
        <v>0</v>
      </c>
      <c r="F2835">
        <v>69.13396</v>
      </c>
      <c r="G2835">
        <v>6.00905</v>
      </c>
      <c r="H2835">
        <v>99.70631</v>
      </c>
      <c r="I2835">
        <v>200</v>
      </c>
      <c r="J2835">
        <v>131.6756</v>
      </c>
      <c r="K2835">
        <v>158.4176</v>
      </c>
      <c r="L2835">
        <v>149.7657</v>
      </c>
      <c r="M2835">
        <v>2.87325</v>
      </c>
      <c r="N2835">
        <v>2.39519</v>
      </c>
      <c r="O2835">
        <v>0.07215</v>
      </c>
      <c r="P2835">
        <v>2.62408</v>
      </c>
      <c r="Q2835" s="3">
        <v>232.31</v>
      </c>
      <c r="R2835" s="3">
        <v>2.1</v>
      </c>
      <c r="S2835" s="4">
        <v>2.63</v>
      </c>
      <c r="T2835" s="3">
        <v>56.6</v>
      </c>
    </row>
    <row r="2836" spans="1:20">
      <c r="A2836">
        <v>5081.1</v>
      </c>
      <c r="B2836">
        <v>4932.65111</v>
      </c>
      <c r="C2836">
        <v>128.5526</v>
      </c>
      <c r="D2836">
        <v>0</v>
      </c>
      <c r="E2836">
        <v>0</v>
      </c>
      <c r="F2836">
        <v>69.51125</v>
      </c>
      <c r="G2836">
        <v>6.00373</v>
      </c>
      <c r="H2836">
        <v>99.56817</v>
      </c>
      <c r="I2836">
        <v>200</v>
      </c>
      <c r="J2836">
        <v>146.6558</v>
      </c>
      <c r="K2836">
        <v>162.6388</v>
      </c>
      <c r="L2836">
        <v>154.5145</v>
      </c>
      <c r="M2836">
        <v>3.08519</v>
      </c>
      <c r="N2836">
        <v>2.36982</v>
      </c>
      <c r="O2836">
        <v>0.06935</v>
      </c>
      <c r="P2836">
        <v>2.62554</v>
      </c>
      <c r="Q2836" s="3">
        <v>232.31</v>
      </c>
      <c r="R2836" s="3">
        <v>2.1</v>
      </c>
      <c r="S2836" s="4">
        <v>2.63</v>
      </c>
      <c r="T2836" s="3">
        <v>56.6</v>
      </c>
    </row>
    <row r="2837" spans="1:20">
      <c r="A2837">
        <v>5081.2</v>
      </c>
      <c r="B2837">
        <v>4932.73842</v>
      </c>
      <c r="C2837">
        <v>131.077</v>
      </c>
      <c r="D2837">
        <v>0</v>
      </c>
      <c r="E2837">
        <v>0</v>
      </c>
      <c r="F2837">
        <v>69.70617</v>
      </c>
      <c r="G2837">
        <v>5.9951</v>
      </c>
      <c r="H2837">
        <v>99.43003</v>
      </c>
      <c r="I2837">
        <v>200</v>
      </c>
      <c r="J2837">
        <v>170.7203</v>
      </c>
      <c r="K2837">
        <v>176.8224</v>
      </c>
      <c r="L2837">
        <v>167.3153</v>
      </c>
      <c r="M2837">
        <v>3.28429</v>
      </c>
      <c r="N2837">
        <v>2.32369</v>
      </c>
      <c r="O2837">
        <v>0.06473</v>
      </c>
      <c r="P2837">
        <v>2.62606</v>
      </c>
      <c r="Q2837" s="3">
        <v>232.31</v>
      </c>
      <c r="R2837" s="3">
        <v>2.1</v>
      </c>
      <c r="S2837" s="4">
        <v>2.63</v>
      </c>
      <c r="T2837" s="3">
        <v>56.6</v>
      </c>
    </row>
    <row r="2838" spans="1:20">
      <c r="A2838">
        <v>5081.3</v>
      </c>
      <c r="B2838">
        <v>4932.82572</v>
      </c>
      <c r="C2838">
        <v>141.3912</v>
      </c>
      <c r="D2838">
        <v>0</v>
      </c>
      <c r="E2838">
        <v>0</v>
      </c>
      <c r="F2838">
        <v>69.31416</v>
      </c>
      <c r="G2838">
        <v>5.982</v>
      </c>
      <c r="H2838">
        <v>99.29189</v>
      </c>
      <c r="I2838">
        <v>200</v>
      </c>
      <c r="J2838">
        <v>200.7697</v>
      </c>
      <c r="K2838">
        <v>214.7751</v>
      </c>
      <c r="L2838">
        <v>198.7575</v>
      </c>
      <c r="M2838">
        <v>3.34234</v>
      </c>
      <c r="N2838">
        <v>2.2575</v>
      </c>
      <c r="O2838">
        <v>0.05757</v>
      </c>
      <c r="P2838">
        <v>2.62348</v>
      </c>
      <c r="Q2838" s="3">
        <v>232.31</v>
      </c>
      <c r="R2838" s="3">
        <v>2.1</v>
      </c>
      <c r="S2838" s="4">
        <v>2.63</v>
      </c>
      <c r="T2838" s="3">
        <v>56.6</v>
      </c>
    </row>
    <row r="2839" spans="1:20">
      <c r="A2839">
        <v>5081.4</v>
      </c>
      <c r="B2839">
        <v>4932.91302</v>
      </c>
      <c r="C2839">
        <v>151.7054</v>
      </c>
      <c r="D2839">
        <v>0</v>
      </c>
      <c r="E2839">
        <v>0</v>
      </c>
      <c r="F2839">
        <v>69.30853</v>
      </c>
      <c r="G2839">
        <v>5.97906</v>
      </c>
      <c r="H2839">
        <v>99.15375</v>
      </c>
      <c r="I2839">
        <v>200</v>
      </c>
      <c r="J2839">
        <v>207.0199</v>
      </c>
      <c r="K2839">
        <v>222.6693</v>
      </c>
      <c r="L2839">
        <v>205.2975</v>
      </c>
      <c r="M2839">
        <v>3.34661</v>
      </c>
      <c r="N2839">
        <v>2.26764</v>
      </c>
      <c r="O2839">
        <v>0.05607</v>
      </c>
      <c r="P2839">
        <v>2.62589</v>
      </c>
      <c r="Q2839" s="3">
        <v>232.31</v>
      </c>
      <c r="R2839" s="3">
        <v>2.1</v>
      </c>
      <c r="S2839" s="4">
        <v>2.63</v>
      </c>
      <c r="T2839" s="3">
        <v>56.6</v>
      </c>
    </row>
    <row r="2840" spans="1:20">
      <c r="A2840">
        <v>5094.1</v>
      </c>
      <c r="B2840">
        <v>4943.99712</v>
      </c>
      <c r="C2840">
        <v>135.7149</v>
      </c>
      <c r="D2840">
        <v>0</v>
      </c>
      <c r="E2840">
        <v>0</v>
      </c>
      <c r="F2840">
        <v>69.99998</v>
      </c>
      <c r="G2840">
        <v>5.97966</v>
      </c>
      <c r="H2840">
        <v>100.4512</v>
      </c>
      <c r="I2840">
        <v>200</v>
      </c>
      <c r="J2840">
        <v>253.2656</v>
      </c>
      <c r="K2840">
        <v>189.66</v>
      </c>
      <c r="L2840">
        <v>191.2898</v>
      </c>
      <c r="M2840">
        <v>3.72179</v>
      </c>
      <c r="N2840">
        <v>2.6849</v>
      </c>
      <c r="O2840">
        <v>0.05696</v>
      </c>
      <c r="P2840">
        <v>2.64144</v>
      </c>
      <c r="Q2840" s="3">
        <v>228.02</v>
      </c>
      <c r="R2840" s="3">
        <v>2.2</v>
      </c>
      <c r="S2840" s="4">
        <v>2.62</v>
      </c>
      <c r="T2840" s="3">
        <v>57.1</v>
      </c>
    </row>
    <row r="2841" spans="1:20">
      <c r="A2841">
        <v>5094.2</v>
      </c>
      <c r="B2841">
        <v>4944.08437</v>
      </c>
      <c r="C2841">
        <v>129.6983</v>
      </c>
      <c r="D2841">
        <v>0</v>
      </c>
      <c r="E2841">
        <v>0</v>
      </c>
      <c r="F2841">
        <v>70.16888</v>
      </c>
      <c r="G2841">
        <v>5.98529</v>
      </c>
      <c r="H2841">
        <v>100.434</v>
      </c>
      <c r="I2841">
        <v>200</v>
      </c>
      <c r="J2841">
        <v>258.0098</v>
      </c>
      <c r="K2841">
        <v>186.6521</v>
      </c>
      <c r="L2841">
        <v>190.0466</v>
      </c>
      <c r="M2841">
        <v>3.39694</v>
      </c>
      <c r="N2841">
        <v>2.5838</v>
      </c>
      <c r="O2841">
        <v>0.06001</v>
      </c>
      <c r="P2841">
        <v>2.64074</v>
      </c>
      <c r="Q2841" s="3">
        <v>228.02</v>
      </c>
      <c r="R2841" s="3">
        <v>2.2</v>
      </c>
      <c r="S2841" s="4">
        <v>2.62</v>
      </c>
      <c r="T2841" s="3">
        <v>57.1</v>
      </c>
    </row>
    <row r="2842" spans="1:20">
      <c r="A2842">
        <v>5094.3</v>
      </c>
      <c r="B2842">
        <v>4944.17162</v>
      </c>
      <c r="C2842">
        <v>124.169</v>
      </c>
      <c r="D2842">
        <v>0</v>
      </c>
      <c r="E2842">
        <v>0</v>
      </c>
      <c r="F2842">
        <v>70.30071</v>
      </c>
      <c r="G2842">
        <v>5.98752</v>
      </c>
      <c r="H2842">
        <v>100.4167</v>
      </c>
      <c r="I2842">
        <v>200</v>
      </c>
      <c r="J2842">
        <v>269.8944</v>
      </c>
      <c r="K2842">
        <v>193.0947</v>
      </c>
      <c r="L2842">
        <v>190.205</v>
      </c>
      <c r="M2842">
        <v>3.11784</v>
      </c>
      <c r="N2842">
        <v>2.49571</v>
      </c>
      <c r="O2842">
        <v>0.06125</v>
      </c>
      <c r="P2842">
        <v>2.6413</v>
      </c>
      <c r="Q2842" s="3">
        <v>228.02</v>
      </c>
      <c r="R2842" s="3">
        <v>2.2</v>
      </c>
      <c r="S2842" s="4">
        <v>2.62</v>
      </c>
      <c r="T2842" s="3">
        <v>57.1</v>
      </c>
    </row>
    <row r="2843" spans="1:20">
      <c r="A2843">
        <v>5094.4</v>
      </c>
      <c r="B2843">
        <v>4944.25887</v>
      </c>
      <c r="C2843">
        <v>120.0863</v>
      </c>
      <c r="D2843">
        <v>0</v>
      </c>
      <c r="E2843">
        <v>0</v>
      </c>
      <c r="F2843">
        <v>70.5623</v>
      </c>
      <c r="G2843">
        <v>5.98039</v>
      </c>
      <c r="H2843">
        <v>100.3994</v>
      </c>
      <c r="I2843">
        <v>200</v>
      </c>
      <c r="J2843">
        <v>317.0555</v>
      </c>
      <c r="K2843">
        <v>218.6605</v>
      </c>
      <c r="L2843">
        <v>190.8334</v>
      </c>
      <c r="M2843">
        <v>2.91366</v>
      </c>
      <c r="N2843">
        <v>2.43869</v>
      </c>
      <c r="O2843">
        <v>0.05706</v>
      </c>
      <c r="P2843">
        <v>2.633</v>
      </c>
      <c r="Q2843" s="3">
        <v>228.02</v>
      </c>
      <c r="R2843" s="3">
        <v>2.2</v>
      </c>
      <c r="S2843" s="4">
        <v>2.62</v>
      </c>
      <c r="T2843" s="3">
        <v>57.1</v>
      </c>
    </row>
    <row r="2844" spans="1:20">
      <c r="A2844">
        <v>5094.5</v>
      </c>
      <c r="B2844">
        <v>4944.34612</v>
      </c>
      <c r="C2844">
        <v>118.3501</v>
      </c>
      <c r="D2844">
        <v>0</v>
      </c>
      <c r="E2844">
        <v>0</v>
      </c>
      <c r="F2844">
        <v>70.11978</v>
      </c>
      <c r="G2844">
        <v>5.9812</v>
      </c>
      <c r="H2844">
        <v>100.3822</v>
      </c>
      <c r="I2844">
        <v>200</v>
      </c>
      <c r="J2844">
        <v>262.4786</v>
      </c>
      <c r="K2844">
        <v>213.0219</v>
      </c>
      <c r="L2844">
        <v>187.4593</v>
      </c>
      <c r="M2844">
        <v>2.80251</v>
      </c>
      <c r="N2844">
        <v>2.40962</v>
      </c>
      <c r="O2844">
        <v>0.05767</v>
      </c>
      <c r="P2844">
        <v>2.63747</v>
      </c>
      <c r="Q2844" s="3">
        <v>228.02</v>
      </c>
      <c r="R2844" s="3">
        <v>2.2</v>
      </c>
      <c r="S2844" s="4">
        <v>2.62</v>
      </c>
      <c r="T2844" s="3">
        <v>57.1</v>
      </c>
    </row>
    <row r="2845" spans="1:20">
      <c r="A2845">
        <v>5094.6</v>
      </c>
      <c r="B2845">
        <v>4944.43337</v>
      </c>
      <c r="C2845">
        <v>117.6221</v>
      </c>
      <c r="D2845">
        <v>0</v>
      </c>
      <c r="E2845">
        <v>0</v>
      </c>
      <c r="F2845">
        <v>69.6755</v>
      </c>
      <c r="G2845">
        <v>5.98346</v>
      </c>
      <c r="H2845">
        <v>100.3649</v>
      </c>
      <c r="I2845">
        <v>200</v>
      </c>
      <c r="J2845">
        <v>181.1961</v>
      </c>
      <c r="K2845">
        <v>192.8879</v>
      </c>
      <c r="L2845">
        <v>178.1758</v>
      </c>
      <c r="M2845">
        <v>2.73865</v>
      </c>
      <c r="N2845">
        <v>2.37989</v>
      </c>
      <c r="O2845">
        <v>0.05911</v>
      </c>
      <c r="P2845">
        <v>2.64334</v>
      </c>
      <c r="Q2845" s="3">
        <v>228.02</v>
      </c>
      <c r="R2845" s="3">
        <v>2.2</v>
      </c>
      <c r="S2845" s="4">
        <v>2.62</v>
      </c>
      <c r="T2845" s="3">
        <v>57.1</v>
      </c>
    </row>
    <row r="2846" spans="1:20">
      <c r="A2846">
        <v>5094.7</v>
      </c>
      <c r="B2846">
        <v>4944.52062</v>
      </c>
      <c r="C2846">
        <v>117.4072</v>
      </c>
      <c r="D2846">
        <v>0</v>
      </c>
      <c r="E2846">
        <v>0</v>
      </c>
      <c r="F2846">
        <v>70.25084</v>
      </c>
      <c r="G2846">
        <v>5.97978</v>
      </c>
      <c r="H2846">
        <v>100.3476</v>
      </c>
      <c r="I2846">
        <v>200</v>
      </c>
      <c r="J2846">
        <v>144.0306</v>
      </c>
      <c r="K2846">
        <v>161.6855</v>
      </c>
      <c r="L2846">
        <v>151.6694</v>
      </c>
      <c r="M2846">
        <v>2.72368</v>
      </c>
      <c r="N2846">
        <v>2.30678</v>
      </c>
      <c r="O2846">
        <v>0.05684</v>
      </c>
      <c r="P2846">
        <v>2.63608</v>
      </c>
      <c r="Q2846" s="3">
        <v>228.02</v>
      </c>
      <c r="R2846" s="3">
        <v>2.2</v>
      </c>
      <c r="S2846" s="4">
        <v>2.62</v>
      </c>
      <c r="T2846" s="3">
        <v>57.1</v>
      </c>
    </row>
    <row r="2847" spans="1:20">
      <c r="A2847">
        <v>5094.8</v>
      </c>
      <c r="B2847">
        <v>4944.60787</v>
      </c>
      <c r="C2847">
        <v>117.9229</v>
      </c>
      <c r="D2847">
        <v>0</v>
      </c>
      <c r="E2847">
        <v>0</v>
      </c>
      <c r="F2847">
        <v>69.9024</v>
      </c>
      <c r="G2847">
        <v>5.98364</v>
      </c>
      <c r="H2847">
        <v>100.3304</v>
      </c>
      <c r="I2847">
        <v>200</v>
      </c>
      <c r="J2847">
        <v>127.5215</v>
      </c>
      <c r="K2847">
        <v>150.116</v>
      </c>
      <c r="L2847">
        <v>152.6107</v>
      </c>
      <c r="M2847">
        <v>2.68442</v>
      </c>
      <c r="N2847">
        <v>2.32732</v>
      </c>
      <c r="O2847">
        <v>0.0589</v>
      </c>
      <c r="P2847">
        <v>2.635</v>
      </c>
      <c r="Q2847" s="3">
        <v>228.02</v>
      </c>
      <c r="R2847" s="3">
        <v>2.2</v>
      </c>
      <c r="S2847" s="4">
        <v>2.62</v>
      </c>
      <c r="T2847" s="3">
        <v>57.1</v>
      </c>
    </row>
    <row r="2848" spans="1:20">
      <c r="A2848">
        <v>5094.9</v>
      </c>
      <c r="B2848">
        <v>4944.69512</v>
      </c>
      <c r="C2848">
        <v>118.7825</v>
      </c>
      <c r="D2848">
        <v>0</v>
      </c>
      <c r="E2848">
        <v>0</v>
      </c>
      <c r="F2848">
        <v>69.31261</v>
      </c>
      <c r="G2848">
        <v>5.99014</v>
      </c>
      <c r="H2848">
        <v>100.3131</v>
      </c>
      <c r="I2848">
        <v>200</v>
      </c>
      <c r="J2848">
        <v>121.7921</v>
      </c>
      <c r="K2848">
        <v>148.149</v>
      </c>
      <c r="L2848">
        <v>164.3066</v>
      </c>
      <c r="M2848">
        <v>2.63527</v>
      </c>
      <c r="N2848">
        <v>2.39034</v>
      </c>
      <c r="O2848">
        <v>0.06243</v>
      </c>
      <c r="P2848">
        <v>2.63539</v>
      </c>
      <c r="Q2848" s="3">
        <v>228.02</v>
      </c>
      <c r="R2848" s="3">
        <v>2.2</v>
      </c>
      <c r="S2848" s="4">
        <v>2.62</v>
      </c>
      <c r="T2848" s="3">
        <v>57.1</v>
      </c>
    </row>
    <row r="2849" spans="1:20">
      <c r="A2849">
        <v>5095</v>
      </c>
      <c r="B2849">
        <v>4944.78237</v>
      </c>
      <c r="C2849">
        <v>119.642</v>
      </c>
      <c r="D2849">
        <v>0</v>
      </c>
      <c r="E2849">
        <v>0</v>
      </c>
      <c r="F2849">
        <v>69.76903</v>
      </c>
      <c r="G2849">
        <v>5.99168</v>
      </c>
      <c r="H2849">
        <v>100.2958</v>
      </c>
      <c r="I2849">
        <v>200</v>
      </c>
      <c r="J2849">
        <v>121.7921</v>
      </c>
      <c r="K2849">
        <v>148.149</v>
      </c>
      <c r="L2849">
        <v>164.3066</v>
      </c>
      <c r="M2849">
        <v>2.59443</v>
      </c>
      <c r="N2849">
        <v>2.44483</v>
      </c>
      <c r="O2849">
        <v>0.06296</v>
      </c>
      <c r="P2849">
        <v>2.62808</v>
      </c>
      <c r="Q2849" s="3">
        <v>228.02</v>
      </c>
      <c r="R2849" s="3">
        <v>2.2</v>
      </c>
      <c r="S2849" s="4">
        <v>2.62</v>
      </c>
      <c r="T2849" s="3">
        <v>57.1</v>
      </c>
    </row>
    <row r="2850" spans="1:20">
      <c r="A2850">
        <v>5095.1</v>
      </c>
      <c r="B2850">
        <v>4944.86962</v>
      </c>
      <c r="C2850">
        <v>117.6496</v>
      </c>
      <c r="D2850">
        <v>0</v>
      </c>
      <c r="E2850">
        <v>0</v>
      </c>
      <c r="F2850">
        <v>69.61293</v>
      </c>
      <c r="G2850">
        <v>5.99458</v>
      </c>
      <c r="H2850">
        <v>100.2786</v>
      </c>
      <c r="I2850">
        <v>200</v>
      </c>
      <c r="J2850">
        <v>129.1242</v>
      </c>
      <c r="K2850">
        <v>143.7728</v>
      </c>
      <c r="L2850">
        <v>153.0384</v>
      </c>
      <c r="M2850">
        <v>2.56468</v>
      </c>
      <c r="N2850">
        <v>2.51477</v>
      </c>
      <c r="O2850">
        <v>0.06439</v>
      </c>
      <c r="P2850">
        <v>2.62466</v>
      </c>
      <c r="Q2850" s="3">
        <v>228.02</v>
      </c>
      <c r="R2850" s="3">
        <v>2.2</v>
      </c>
      <c r="S2850" s="4">
        <v>2.62</v>
      </c>
      <c r="T2850" s="3">
        <v>57.1</v>
      </c>
    </row>
    <row r="2851" spans="1:20">
      <c r="A2851">
        <v>5095.2</v>
      </c>
      <c r="B2851">
        <v>4944.95687</v>
      </c>
      <c r="C2851">
        <v>114.0431</v>
      </c>
      <c r="D2851">
        <v>0</v>
      </c>
      <c r="E2851">
        <v>0</v>
      </c>
      <c r="F2851">
        <v>69.27348</v>
      </c>
      <c r="G2851">
        <v>5.99723</v>
      </c>
      <c r="H2851">
        <v>100.2613</v>
      </c>
      <c r="I2851">
        <v>200</v>
      </c>
      <c r="J2851">
        <v>137.5527</v>
      </c>
      <c r="K2851">
        <v>138.0985</v>
      </c>
      <c r="L2851">
        <v>137.3252</v>
      </c>
      <c r="M2851">
        <v>2.54454</v>
      </c>
      <c r="N2851">
        <v>2.58311</v>
      </c>
      <c r="O2851">
        <v>0.06576</v>
      </c>
      <c r="P2851">
        <v>2.62327</v>
      </c>
      <c r="Q2851" s="3">
        <v>228.02</v>
      </c>
      <c r="R2851" s="3">
        <v>2.2</v>
      </c>
      <c r="S2851" s="4">
        <v>2.62</v>
      </c>
      <c r="T2851" s="3">
        <v>57.1</v>
      </c>
    </row>
    <row r="2852" spans="1:20">
      <c r="A2852">
        <v>5095.3</v>
      </c>
      <c r="B2852">
        <v>4945.04412</v>
      </c>
      <c r="C2852">
        <v>110.8199</v>
      </c>
      <c r="D2852">
        <v>0</v>
      </c>
      <c r="E2852">
        <v>0</v>
      </c>
      <c r="F2852">
        <v>70.36526</v>
      </c>
      <c r="G2852">
        <v>5.99122</v>
      </c>
      <c r="H2852">
        <v>100.244</v>
      </c>
      <c r="I2852">
        <v>200</v>
      </c>
      <c r="J2852">
        <v>119.7749</v>
      </c>
      <c r="K2852">
        <v>142.7503</v>
      </c>
      <c r="L2852">
        <v>139.0912</v>
      </c>
      <c r="M2852">
        <v>2.5505</v>
      </c>
      <c r="N2852">
        <v>2.56407</v>
      </c>
      <c r="O2852">
        <v>0.06239</v>
      </c>
      <c r="P2852">
        <v>2.62</v>
      </c>
      <c r="Q2852" s="3">
        <v>228.02</v>
      </c>
      <c r="R2852" s="3">
        <v>2.2</v>
      </c>
      <c r="S2852" s="4">
        <v>2.62</v>
      </c>
      <c r="T2852" s="3">
        <v>57.1</v>
      </c>
    </row>
    <row r="2853" spans="1:20">
      <c r="A2853">
        <v>5095.4</v>
      </c>
      <c r="B2853">
        <v>4945.13136</v>
      </c>
      <c r="C2853">
        <v>106.9693</v>
      </c>
      <c r="D2853">
        <v>0</v>
      </c>
      <c r="E2853">
        <v>0</v>
      </c>
      <c r="F2853">
        <v>70.16523</v>
      </c>
      <c r="G2853">
        <v>5.98253</v>
      </c>
      <c r="H2853">
        <v>100.2268</v>
      </c>
      <c r="I2853">
        <v>200</v>
      </c>
      <c r="J2853">
        <v>129.7271</v>
      </c>
      <c r="K2853">
        <v>143.9175</v>
      </c>
      <c r="L2853">
        <v>141.3349</v>
      </c>
      <c r="M2853">
        <v>2.57271</v>
      </c>
      <c r="N2853">
        <v>2.49278</v>
      </c>
      <c r="O2853">
        <v>0.05751</v>
      </c>
      <c r="P2853">
        <v>2.61367</v>
      </c>
      <c r="Q2853" s="3">
        <v>228.02</v>
      </c>
      <c r="R2853" s="3">
        <v>2.2</v>
      </c>
      <c r="S2853" s="4">
        <v>2.62</v>
      </c>
      <c r="T2853" s="3">
        <v>57.1</v>
      </c>
    </row>
    <row r="2854" spans="1:20">
      <c r="A2854">
        <v>5095.5</v>
      </c>
      <c r="B2854">
        <v>4945.21861</v>
      </c>
      <c r="C2854">
        <v>103.0585</v>
      </c>
      <c r="D2854">
        <v>0</v>
      </c>
      <c r="E2854">
        <v>0</v>
      </c>
      <c r="F2854">
        <v>69.10938</v>
      </c>
      <c r="G2854">
        <v>5.97234</v>
      </c>
      <c r="H2854">
        <v>100.2095</v>
      </c>
      <c r="I2854">
        <v>200</v>
      </c>
      <c r="J2854">
        <v>159.5203</v>
      </c>
      <c r="K2854">
        <v>143.5867</v>
      </c>
      <c r="L2854">
        <v>143.3611</v>
      </c>
      <c r="M2854">
        <v>2.60744</v>
      </c>
      <c r="N2854">
        <v>2.38981</v>
      </c>
      <c r="O2854">
        <v>0.05175</v>
      </c>
      <c r="P2854">
        <v>2.6051</v>
      </c>
      <c r="Q2854" s="3">
        <v>228.02</v>
      </c>
      <c r="R2854" s="3">
        <v>2.2</v>
      </c>
      <c r="S2854" s="4">
        <v>2.62</v>
      </c>
      <c r="T2854" s="3">
        <v>57.1</v>
      </c>
    </row>
    <row r="2855" spans="1:20">
      <c r="A2855">
        <v>5095.6</v>
      </c>
      <c r="B2855">
        <v>4945.30586</v>
      </c>
      <c r="C2855">
        <v>105.2072</v>
      </c>
      <c r="D2855">
        <v>0</v>
      </c>
      <c r="E2855">
        <v>0</v>
      </c>
      <c r="F2855">
        <v>69.062</v>
      </c>
      <c r="G2855">
        <v>5.9685</v>
      </c>
      <c r="H2855">
        <v>100.1922</v>
      </c>
      <c r="I2855">
        <v>200</v>
      </c>
      <c r="J2855">
        <v>190.6933</v>
      </c>
      <c r="K2855">
        <v>158.6732</v>
      </c>
      <c r="L2855">
        <v>136.6443</v>
      </c>
      <c r="M2855">
        <v>2.65725</v>
      </c>
      <c r="N2855">
        <v>2.37389</v>
      </c>
      <c r="O2855">
        <v>0.0494</v>
      </c>
      <c r="P2855">
        <v>2.59558</v>
      </c>
      <c r="Q2855" s="3">
        <v>228.02</v>
      </c>
      <c r="R2855" s="3">
        <v>2.2</v>
      </c>
      <c r="S2855" s="4">
        <v>2.62</v>
      </c>
      <c r="T2855" s="3">
        <v>57.1</v>
      </c>
    </row>
    <row r="2856" spans="1:20">
      <c r="A2856">
        <v>5095.7</v>
      </c>
      <c r="B2856">
        <v>4945.3931</v>
      </c>
      <c r="C2856">
        <v>107.356</v>
      </c>
      <c r="D2856">
        <v>0</v>
      </c>
      <c r="E2856">
        <v>0</v>
      </c>
      <c r="F2856">
        <v>69.16502</v>
      </c>
      <c r="G2856">
        <v>5.97622</v>
      </c>
      <c r="H2856">
        <v>100.175</v>
      </c>
      <c r="I2856">
        <v>200</v>
      </c>
      <c r="J2856">
        <v>205.1576</v>
      </c>
      <c r="K2856">
        <v>165.6734</v>
      </c>
      <c r="L2856">
        <v>133.5277</v>
      </c>
      <c r="M2856">
        <v>2.73053</v>
      </c>
      <c r="N2856">
        <v>2.37967</v>
      </c>
      <c r="O2856">
        <v>0.05352</v>
      </c>
      <c r="P2856">
        <v>2.59603</v>
      </c>
      <c r="Q2856" s="3">
        <v>228.02</v>
      </c>
      <c r="R2856" s="3">
        <v>2.2</v>
      </c>
      <c r="S2856" s="4">
        <v>2.62</v>
      </c>
      <c r="T2856" s="3">
        <v>57.1</v>
      </c>
    </row>
    <row r="2857" spans="1:20">
      <c r="A2857">
        <v>5095.8</v>
      </c>
      <c r="B2857">
        <v>4945.48035</v>
      </c>
      <c r="C2857">
        <v>109.479</v>
      </c>
      <c r="D2857">
        <v>0</v>
      </c>
      <c r="E2857">
        <v>0</v>
      </c>
      <c r="F2857">
        <v>69.39584</v>
      </c>
      <c r="G2857">
        <v>5.99397</v>
      </c>
      <c r="H2857">
        <v>100.1577</v>
      </c>
      <c r="I2857">
        <v>200</v>
      </c>
      <c r="J2857">
        <v>204.9399</v>
      </c>
      <c r="K2857">
        <v>165.4924</v>
      </c>
      <c r="L2857">
        <v>133.5083</v>
      </c>
      <c r="M2857">
        <v>2.8223</v>
      </c>
      <c r="N2857">
        <v>2.40642</v>
      </c>
      <c r="O2857">
        <v>0.06325</v>
      </c>
      <c r="P2857">
        <v>2.6052</v>
      </c>
      <c r="Q2857" s="3">
        <v>228.02</v>
      </c>
      <c r="R2857" s="3">
        <v>2.2</v>
      </c>
      <c r="S2857" s="4">
        <v>2.62</v>
      </c>
      <c r="T2857" s="3">
        <v>57.1</v>
      </c>
    </row>
    <row r="2858" spans="1:20">
      <c r="A2858">
        <v>5095.9</v>
      </c>
      <c r="B2858">
        <v>4945.56759</v>
      </c>
      <c r="C2858">
        <v>109.479</v>
      </c>
      <c r="D2858">
        <v>0</v>
      </c>
      <c r="E2858">
        <v>0</v>
      </c>
      <c r="F2858">
        <v>69.42905</v>
      </c>
      <c r="G2858">
        <v>6.01488</v>
      </c>
      <c r="H2858">
        <v>100.1404</v>
      </c>
      <c r="I2858">
        <v>200</v>
      </c>
      <c r="J2858">
        <v>186.7953</v>
      </c>
      <c r="K2858">
        <v>150.4059</v>
      </c>
      <c r="L2858">
        <v>131.8895</v>
      </c>
      <c r="M2858">
        <v>2.76415</v>
      </c>
      <c r="N2858">
        <v>2.61421</v>
      </c>
      <c r="O2858">
        <v>0.0752</v>
      </c>
      <c r="P2858">
        <v>2.62104</v>
      </c>
      <c r="Q2858" s="3">
        <v>228.02</v>
      </c>
      <c r="R2858" s="3">
        <v>2.2</v>
      </c>
      <c r="S2858" s="4">
        <v>2.62</v>
      </c>
      <c r="T2858" s="3">
        <v>57.1</v>
      </c>
    </row>
    <row r="2859" spans="1:20">
      <c r="A2859">
        <v>5096</v>
      </c>
      <c r="B2859">
        <v>4945.65484</v>
      </c>
      <c r="C2859">
        <v>107.9061</v>
      </c>
      <c r="D2859">
        <v>0</v>
      </c>
      <c r="E2859">
        <v>0</v>
      </c>
      <c r="F2859">
        <v>70.11922</v>
      </c>
      <c r="G2859">
        <v>6.03359</v>
      </c>
      <c r="H2859">
        <v>100.1232</v>
      </c>
      <c r="I2859">
        <v>200</v>
      </c>
      <c r="J2859">
        <v>171.5237</v>
      </c>
      <c r="K2859">
        <v>141.2502</v>
      </c>
      <c r="L2859">
        <v>127.4913</v>
      </c>
      <c r="M2859">
        <v>2.8619</v>
      </c>
      <c r="N2859">
        <v>2.69871</v>
      </c>
      <c r="O2859">
        <v>0.08623</v>
      </c>
      <c r="P2859">
        <v>2.6386</v>
      </c>
      <c r="Q2859" s="3">
        <v>228.02</v>
      </c>
      <c r="R2859" s="3">
        <v>2.2</v>
      </c>
      <c r="S2859" s="4">
        <v>2.62</v>
      </c>
      <c r="T2859" s="3">
        <v>57.1</v>
      </c>
    </row>
    <row r="2860" spans="1:20">
      <c r="A2860">
        <v>5096.1</v>
      </c>
      <c r="B2860">
        <v>4945.74208</v>
      </c>
      <c r="C2860">
        <v>104.6829</v>
      </c>
      <c r="D2860">
        <v>0</v>
      </c>
      <c r="E2860">
        <v>0</v>
      </c>
      <c r="F2860">
        <v>71.49869</v>
      </c>
      <c r="G2860">
        <v>6.05</v>
      </c>
      <c r="H2860">
        <v>100.1059</v>
      </c>
      <c r="I2860">
        <v>200</v>
      </c>
      <c r="J2860">
        <v>159.2665</v>
      </c>
      <c r="K2860">
        <v>138.317</v>
      </c>
      <c r="L2860">
        <v>120.177</v>
      </c>
      <c r="M2860">
        <v>3.12321</v>
      </c>
      <c r="N2860">
        <v>2.65387</v>
      </c>
      <c r="O2860">
        <v>0.09628</v>
      </c>
      <c r="P2860">
        <v>2.65799</v>
      </c>
      <c r="Q2860" s="3">
        <v>228.02</v>
      </c>
      <c r="R2860" s="3">
        <v>2.2</v>
      </c>
      <c r="S2860" s="4">
        <v>2.62</v>
      </c>
      <c r="T2860" s="3">
        <v>57.1</v>
      </c>
    </row>
    <row r="2861" spans="1:20">
      <c r="A2861">
        <v>5096.2</v>
      </c>
      <c r="B2861">
        <v>4945.82933</v>
      </c>
      <c r="C2861">
        <v>100.2169</v>
      </c>
      <c r="D2861">
        <v>0</v>
      </c>
      <c r="E2861">
        <v>0</v>
      </c>
      <c r="F2861">
        <v>70.25229</v>
      </c>
      <c r="G2861">
        <v>6.0315</v>
      </c>
      <c r="H2861">
        <v>100.0886</v>
      </c>
      <c r="I2861">
        <v>200</v>
      </c>
      <c r="J2861">
        <v>176.6931</v>
      </c>
      <c r="K2861">
        <v>144.4962</v>
      </c>
      <c r="L2861">
        <v>130.806</v>
      </c>
      <c r="M2861">
        <v>3.4836</v>
      </c>
      <c r="N2861">
        <v>2.54466</v>
      </c>
      <c r="O2861">
        <v>0.08557</v>
      </c>
      <c r="P2861">
        <v>2.64754</v>
      </c>
      <c r="Q2861" s="3">
        <v>228.02</v>
      </c>
      <c r="R2861" s="3">
        <v>2.2</v>
      </c>
      <c r="S2861" s="4">
        <v>2.62</v>
      </c>
      <c r="T2861" s="3">
        <v>57.1</v>
      </c>
    </row>
    <row r="2862" spans="1:20">
      <c r="A2862">
        <v>5096.3</v>
      </c>
      <c r="B2862">
        <v>4945.91657</v>
      </c>
      <c r="C2862">
        <v>97.12263</v>
      </c>
      <c r="D2862">
        <v>0</v>
      </c>
      <c r="E2862">
        <v>0</v>
      </c>
      <c r="F2862">
        <v>69.46791</v>
      </c>
      <c r="G2862">
        <v>6.01472</v>
      </c>
      <c r="H2862">
        <v>100.0714</v>
      </c>
      <c r="I2862">
        <v>200</v>
      </c>
      <c r="J2862">
        <v>187.0727</v>
      </c>
      <c r="K2862">
        <v>148.1472</v>
      </c>
      <c r="L2862">
        <v>137.1335</v>
      </c>
      <c r="M2862">
        <v>3.73718</v>
      </c>
      <c r="N2862">
        <v>2.48112</v>
      </c>
      <c r="O2862">
        <v>0.07593</v>
      </c>
      <c r="P2862">
        <v>2.63862</v>
      </c>
      <c r="Q2862" s="3">
        <v>228.02</v>
      </c>
      <c r="R2862" s="3">
        <v>2.2</v>
      </c>
      <c r="S2862" s="4">
        <v>2.62</v>
      </c>
      <c r="T2862" s="3">
        <v>57.1</v>
      </c>
    </row>
    <row r="2863" spans="1:20">
      <c r="A2863">
        <v>5096.4</v>
      </c>
      <c r="B2863">
        <v>4946.00382</v>
      </c>
      <c r="C2863">
        <v>95.83335</v>
      </c>
      <c r="D2863">
        <v>0</v>
      </c>
      <c r="E2863">
        <v>0</v>
      </c>
      <c r="F2863">
        <v>69.39637</v>
      </c>
      <c r="G2863">
        <v>6.00176</v>
      </c>
      <c r="H2863">
        <v>100.0541</v>
      </c>
      <c r="I2863">
        <v>200</v>
      </c>
      <c r="J2863">
        <v>187.0727</v>
      </c>
      <c r="K2863">
        <v>148.1472</v>
      </c>
      <c r="L2863">
        <v>137.1335</v>
      </c>
      <c r="M2863">
        <v>3.85009</v>
      </c>
      <c r="N2863">
        <v>2.47876</v>
      </c>
      <c r="O2863">
        <v>0.06863</v>
      </c>
      <c r="P2863">
        <v>2.63305</v>
      </c>
      <c r="Q2863" s="3">
        <v>228.02</v>
      </c>
      <c r="R2863" s="3">
        <v>2.2</v>
      </c>
      <c r="S2863" s="4">
        <v>2.62</v>
      </c>
      <c r="T2863" s="3">
        <v>57.1</v>
      </c>
    </row>
    <row r="2864" spans="1:20">
      <c r="A2864">
        <v>5096.5</v>
      </c>
      <c r="B2864">
        <v>4946.09106</v>
      </c>
      <c r="C2864">
        <v>94.54408</v>
      </c>
      <c r="D2864">
        <v>0</v>
      </c>
      <c r="E2864">
        <v>0</v>
      </c>
      <c r="F2864">
        <v>69.34204</v>
      </c>
      <c r="G2864">
        <v>5.98535</v>
      </c>
      <c r="H2864">
        <v>100.0368</v>
      </c>
      <c r="I2864">
        <v>200</v>
      </c>
      <c r="J2864">
        <v>211.7283</v>
      </c>
      <c r="K2864">
        <v>152.9209</v>
      </c>
      <c r="L2864">
        <v>134.966</v>
      </c>
      <c r="M2864">
        <v>3.5132</v>
      </c>
      <c r="N2864">
        <v>2.56516</v>
      </c>
      <c r="O2864">
        <v>0.05928</v>
      </c>
      <c r="P2864">
        <v>2.61999</v>
      </c>
      <c r="Q2864" s="3">
        <v>228.02</v>
      </c>
      <c r="R2864" s="3">
        <v>2.2</v>
      </c>
      <c r="S2864" s="4">
        <v>2.62</v>
      </c>
      <c r="T2864" s="3">
        <v>57.1</v>
      </c>
    </row>
    <row r="2865" spans="1:20">
      <c r="A2865">
        <v>5096.6</v>
      </c>
      <c r="B2865">
        <v>4946.1783</v>
      </c>
      <c r="C2865">
        <v>94.43405</v>
      </c>
      <c r="D2865">
        <v>0</v>
      </c>
      <c r="E2865">
        <v>0</v>
      </c>
      <c r="F2865">
        <v>69.71456</v>
      </c>
      <c r="G2865">
        <v>5.97493</v>
      </c>
      <c r="H2865">
        <v>100.0195</v>
      </c>
      <c r="I2865">
        <v>200</v>
      </c>
      <c r="J2865">
        <v>210.2758</v>
      </c>
      <c r="K2865">
        <v>148.6962</v>
      </c>
      <c r="L2865">
        <v>133.144</v>
      </c>
      <c r="M2865">
        <v>3.12807</v>
      </c>
      <c r="N2865">
        <v>2.63545</v>
      </c>
      <c r="O2865">
        <v>0.05324</v>
      </c>
      <c r="P2865">
        <v>2.60863</v>
      </c>
      <c r="Q2865" s="3">
        <v>228.02</v>
      </c>
      <c r="R2865" s="3">
        <v>2.2</v>
      </c>
      <c r="S2865" s="4">
        <v>2.62</v>
      </c>
      <c r="T2865" s="3">
        <v>57.1</v>
      </c>
    </row>
    <row r="2866" spans="1:20">
      <c r="A2866">
        <v>5096.7</v>
      </c>
      <c r="B2866">
        <v>4946.26554</v>
      </c>
      <c r="C2866">
        <v>96.15309</v>
      </c>
      <c r="D2866">
        <v>0</v>
      </c>
      <c r="E2866">
        <v>0</v>
      </c>
      <c r="F2866">
        <v>70.74668</v>
      </c>
      <c r="G2866">
        <v>5.97429</v>
      </c>
      <c r="H2866">
        <v>100.0023</v>
      </c>
      <c r="I2866">
        <v>200</v>
      </c>
      <c r="J2866">
        <v>164.8224</v>
      </c>
      <c r="K2866">
        <v>129.8358</v>
      </c>
      <c r="L2866">
        <v>132.1663</v>
      </c>
      <c r="M2866">
        <v>2.73209</v>
      </c>
      <c r="N2866">
        <v>2.66811</v>
      </c>
      <c r="O2866">
        <v>0.05264</v>
      </c>
      <c r="P2866">
        <v>2.60098</v>
      </c>
      <c r="Q2866" s="3">
        <v>228.02</v>
      </c>
      <c r="R2866" s="3">
        <v>2.2</v>
      </c>
      <c r="S2866" s="4">
        <v>2.62</v>
      </c>
      <c r="T2866" s="3">
        <v>57.1</v>
      </c>
    </row>
    <row r="2867" spans="1:20">
      <c r="A2867">
        <v>5096.8</v>
      </c>
      <c r="B2867">
        <v>4946.35279</v>
      </c>
      <c r="C2867">
        <v>96.93954</v>
      </c>
      <c r="D2867">
        <v>0</v>
      </c>
      <c r="E2867">
        <v>0</v>
      </c>
      <c r="F2867">
        <v>69.81387</v>
      </c>
      <c r="G2867">
        <v>5.97206</v>
      </c>
      <c r="H2867">
        <v>99.96836</v>
      </c>
      <c r="I2867">
        <v>200</v>
      </c>
      <c r="J2867">
        <v>176.8752</v>
      </c>
      <c r="K2867">
        <v>138.3939</v>
      </c>
      <c r="L2867">
        <v>132.0373</v>
      </c>
      <c r="M2867">
        <v>2.52535</v>
      </c>
      <c r="N2867">
        <v>2.55043</v>
      </c>
      <c r="O2867">
        <v>0.05125</v>
      </c>
      <c r="P2867">
        <v>2.59468</v>
      </c>
      <c r="Q2867" s="3">
        <v>228.02</v>
      </c>
      <c r="R2867" s="3">
        <v>2.2</v>
      </c>
      <c r="S2867" s="4">
        <v>2.62</v>
      </c>
      <c r="T2867" s="3">
        <v>57.1</v>
      </c>
    </row>
    <row r="2868" spans="1:20">
      <c r="A2868">
        <v>5096.9</v>
      </c>
      <c r="B2868">
        <v>4946.44003</v>
      </c>
      <c r="C2868">
        <v>97.73202</v>
      </c>
      <c r="D2868">
        <v>0</v>
      </c>
      <c r="E2868">
        <v>0</v>
      </c>
      <c r="F2868">
        <v>69.27444</v>
      </c>
      <c r="G2868">
        <v>5.97132</v>
      </c>
      <c r="H2868">
        <v>99.93191</v>
      </c>
      <c r="I2868">
        <v>200</v>
      </c>
      <c r="J2868">
        <v>172.2028</v>
      </c>
      <c r="K2868">
        <v>140.2616</v>
      </c>
      <c r="L2868">
        <v>128.4048</v>
      </c>
      <c r="M2868">
        <v>2.40463</v>
      </c>
      <c r="N2868">
        <v>2.41711</v>
      </c>
      <c r="O2868">
        <v>0.05082</v>
      </c>
      <c r="P2868">
        <v>2.59357</v>
      </c>
      <c r="Q2868" s="3">
        <v>228.02</v>
      </c>
      <c r="R2868" s="3">
        <v>2.2</v>
      </c>
      <c r="S2868" s="4">
        <v>2.62</v>
      </c>
      <c r="T2868" s="3">
        <v>57.1</v>
      </c>
    </row>
    <row r="2869" spans="1:20">
      <c r="A2869">
        <v>5097</v>
      </c>
      <c r="B2869">
        <v>4946.52727</v>
      </c>
      <c r="C2869">
        <v>98.80641</v>
      </c>
      <c r="D2869">
        <v>0</v>
      </c>
      <c r="E2869">
        <v>0</v>
      </c>
      <c r="F2869">
        <v>70.05495</v>
      </c>
      <c r="G2869">
        <v>5.97388</v>
      </c>
      <c r="H2869">
        <v>99.89545</v>
      </c>
      <c r="I2869">
        <v>200</v>
      </c>
      <c r="J2869">
        <v>118.9592</v>
      </c>
      <c r="K2869">
        <v>121.4195</v>
      </c>
      <c r="L2869">
        <v>117.8455</v>
      </c>
      <c r="M2869">
        <v>2.39309</v>
      </c>
      <c r="N2869">
        <v>2.2976</v>
      </c>
      <c r="O2869">
        <v>0.05246</v>
      </c>
      <c r="P2869">
        <v>2.602</v>
      </c>
      <c r="Q2869" s="3">
        <v>228.02</v>
      </c>
      <c r="R2869" s="3">
        <v>2.2</v>
      </c>
      <c r="S2869" s="4">
        <v>2.62</v>
      </c>
      <c r="T2869" s="3">
        <v>57.1</v>
      </c>
    </row>
    <row r="2870" spans="1:20">
      <c r="A2870">
        <v>5097.1</v>
      </c>
      <c r="B2870">
        <v>4946.61451</v>
      </c>
      <c r="C2870">
        <v>100.7618</v>
      </c>
      <c r="D2870">
        <v>0</v>
      </c>
      <c r="E2870">
        <v>0</v>
      </c>
      <c r="F2870">
        <v>69.59688</v>
      </c>
      <c r="G2870">
        <v>5.97273</v>
      </c>
      <c r="H2870">
        <v>99.85899</v>
      </c>
      <c r="I2870">
        <v>200</v>
      </c>
      <c r="J2870">
        <v>115.6655</v>
      </c>
      <c r="K2870">
        <v>115.2133</v>
      </c>
      <c r="L2870">
        <v>112.7924</v>
      </c>
      <c r="M2870">
        <v>2.4406</v>
      </c>
      <c r="N2870">
        <v>2.28846</v>
      </c>
      <c r="O2870">
        <v>0.05186</v>
      </c>
      <c r="P2870">
        <v>2.60242</v>
      </c>
      <c r="Q2870" s="3">
        <v>228.02</v>
      </c>
      <c r="R2870" s="3">
        <v>2.2</v>
      </c>
      <c r="S2870" s="4">
        <v>2.62</v>
      </c>
      <c r="T2870" s="3">
        <v>57.1</v>
      </c>
    </row>
    <row r="2871" spans="1:20">
      <c r="A2871">
        <v>5097.2</v>
      </c>
      <c r="B2871">
        <v>4946.70175</v>
      </c>
      <c r="C2871">
        <v>102.9106</v>
      </c>
      <c r="D2871">
        <v>0</v>
      </c>
      <c r="E2871">
        <v>0</v>
      </c>
      <c r="F2871">
        <v>69.08318</v>
      </c>
      <c r="G2871">
        <v>5.96994</v>
      </c>
      <c r="H2871">
        <v>99.82254</v>
      </c>
      <c r="I2871">
        <v>200</v>
      </c>
      <c r="J2871">
        <v>121.0659</v>
      </c>
      <c r="K2871">
        <v>112.7968</v>
      </c>
      <c r="L2871">
        <v>110.086</v>
      </c>
      <c r="M2871">
        <v>2.52817</v>
      </c>
      <c r="N2871">
        <v>2.29195</v>
      </c>
      <c r="O2871">
        <v>0.0503</v>
      </c>
      <c r="P2871">
        <v>2.59984</v>
      </c>
      <c r="Q2871" s="3">
        <v>228.02</v>
      </c>
      <c r="R2871" s="3">
        <v>2.2</v>
      </c>
      <c r="S2871" s="4">
        <v>2.62</v>
      </c>
      <c r="T2871" s="3">
        <v>57.1</v>
      </c>
    </row>
    <row r="2872" spans="1:20">
      <c r="A2872">
        <v>5097.3</v>
      </c>
      <c r="B2872">
        <v>4946.78899</v>
      </c>
      <c r="C2872">
        <v>105.0594</v>
      </c>
      <c r="D2872">
        <v>0</v>
      </c>
      <c r="E2872">
        <v>0</v>
      </c>
      <c r="F2872">
        <v>69.08384</v>
      </c>
      <c r="G2872">
        <v>5.96516</v>
      </c>
      <c r="H2872">
        <v>99.78609</v>
      </c>
      <c r="I2872">
        <v>200</v>
      </c>
      <c r="J2872">
        <v>121.0659</v>
      </c>
      <c r="K2872">
        <v>112.7968</v>
      </c>
      <c r="L2872">
        <v>110.086</v>
      </c>
      <c r="M2872">
        <v>2.68022</v>
      </c>
      <c r="N2872">
        <v>2.26789</v>
      </c>
      <c r="O2872">
        <v>0.04759</v>
      </c>
      <c r="P2872">
        <v>2.5943</v>
      </c>
      <c r="Q2872" s="3">
        <v>228.02</v>
      </c>
      <c r="R2872" s="3">
        <v>2.2</v>
      </c>
      <c r="S2872" s="4">
        <v>2.62</v>
      </c>
      <c r="T2872" s="3">
        <v>57.1</v>
      </c>
    </row>
    <row r="2873" spans="1:20">
      <c r="A2873">
        <v>5097.4</v>
      </c>
      <c r="B2873">
        <v>4946.87623</v>
      </c>
      <c r="C2873">
        <v>109.8624</v>
      </c>
      <c r="D2873">
        <v>0</v>
      </c>
      <c r="E2873">
        <v>0</v>
      </c>
      <c r="F2873">
        <v>69.14569</v>
      </c>
      <c r="G2873">
        <v>5.96589</v>
      </c>
      <c r="H2873">
        <v>99.74963</v>
      </c>
      <c r="I2873">
        <v>200</v>
      </c>
      <c r="J2873">
        <v>107.5839</v>
      </c>
      <c r="K2873">
        <v>107.5967</v>
      </c>
      <c r="L2873">
        <v>107.8765</v>
      </c>
      <c r="M2873">
        <v>2.91451</v>
      </c>
      <c r="N2873">
        <v>2.32238</v>
      </c>
      <c r="O2873">
        <v>0.04801</v>
      </c>
      <c r="P2873">
        <v>2.5953</v>
      </c>
      <c r="Q2873" s="3">
        <v>228.02</v>
      </c>
      <c r="R2873" s="3">
        <v>2.2</v>
      </c>
      <c r="S2873" s="4">
        <v>2.62</v>
      </c>
      <c r="T2873" s="3">
        <v>57.1</v>
      </c>
    </row>
    <row r="2874" spans="1:20">
      <c r="A2874">
        <v>5097.5</v>
      </c>
      <c r="B2874">
        <v>4946.96347</v>
      </c>
      <c r="C2874">
        <v>116.4085</v>
      </c>
      <c r="D2874">
        <v>0</v>
      </c>
      <c r="E2874">
        <v>0</v>
      </c>
      <c r="F2874">
        <v>69.02087</v>
      </c>
      <c r="G2874">
        <v>5.97074</v>
      </c>
      <c r="H2874">
        <v>99.71318</v>
      </c>
      <c r="I2874">
        <v>200</v>
      </c>
      <c r="J2874">
        <v>93.40459</v>
      </c>
      <c r="K2874">
        <v>102.8764</v>
      </c>
      <c r="L2874">
        <v>105.2135</v>
      </c>
      <c r="M2874">
        <v>3.18838</v>
      </c>
      <c r="N2874">
        <v>2.36805</v>
      </c>
      <c r="O2874">
        <v>0.05085</v>
      </c>
      <c r="P2874">
        <v>2.60289</v>
      </c>
      <c r="Q2874" s="3">
        <v>228.02</v>
      </c>
      <c r="R2874" s="3">
        <v>2.2</v>
      </c>
      <c r="S2874" s="4">
        <v>2.62</v>
      </c>
      <c r="T2874" s="3">
        <v>57.1</v>
      </c>
    </row>
    <row r="2875" spans="1:20">
      <c r="A2875">
        <v>5097.6</v>
      </c>
      <c r="B2875">
        <v>4947.05071</v>
      </c>
      <c r="C2875">
        <v>125.8632</v>
      </c>
      <c r="D2875">
        <v>0</v>
      </c>
      <c r="E2875">
        <v>0</v>
      </c>
      <c r="F2875">
        <v>68.27522</v>
      </c>
      <c r="G2875">
        <v>5.98311</v>
      </c>
      <c r="H2875">
        <v>99.67673</v>
      </c>
      <c r="I2875">
        <v>200</v>
      </c>
      <c r="J2875">
        <v>89.18481</v>
      </c>
      <c r="K2875">
        <v>104.2677</v>
      </c>
      <c r="L2875">
        <v>103.1538</v>
      </c>
      <c r="M2875">
        <v>3.50862</v>
      </c>
      <c r="N2875">
        <v>2.31665</v>
      </c>
      <c r="O2875">
        <v>0.05824</v>
      </c>
      <c r="P2875">
        <v>2.62458</v>
      </c>
      <c r="Q2875" s="3">
        <v>228.02</v>
      </c>
      <c r="R2875" s="3">
        <v>2.2</v>
      </c>
      <c r="S2875" s="4">
        <v>2.62</v>
      </c>
      <c r="T2875" s="3">
        <v>57.1</v>
      </c>
    </row>
    <row r="2876" spans="1:20">
      <c r="A2876">
        <v>5097.7</v>
      </c>
      <c r="B2876">
        <v>4947.13795</v>
      </c>
      <c r="C2876">
        <v>136.2513</v>
      </c>
      <c r="D2876">
        <v>0</v>
      </c>
      <c r="E2876">
        <v>0</v>
      </c>
      <c r="F2876">
        <v>68.36439</v>
      </c>
      <c r="G2876">
        <v>5.98544</v>
      </c>
      <c r="H2876">
        <v>99.64027</v>
      </c>
      <c r="I2876">
        <v>200</v>
      </c>
      <c r="J2876">
        <v>84.07307</v>
      </c>
      <c r="K2876">
        <v>95.84208</v>
      </c>
      <c r="L2876">
        <v>93.25854</v>
      </c>
      <c r="M2876">
        <v>3.8028</v>
      </c>
      <c r="N2876">
        <v>2.28437</v>
      </c>
      <c r="O2876">
        <v>0.05958</v>
      </c>
      <c r="P2876">
        <v>2.62759</v>
      </c>
      <c r="Q2876" s="3">
        <v>228.02</v>
      </c>
      <c r="R2876" s="3">
        <v>2.2</v>
      </c>
      <c r="S2876" s="4">
        <v>2.62</v>
      </c>
      <c r="T2876" s="3">
        <v>57.1</v>
      </c>
    </row>
    <row r="2877" spans="1:20">
      <c r="A2877">
        <v>5097.8</v>
      </c>
      <c r="B2877">
        <v>4947.22519</v>
      </c>
      <c r="C2877">
        <v>144.6746</v>
      </c>
      <c r="D2877">
        <v>0</v>
      </c>
      <c r="E2877">
        <v>0</v>
      </c>
      <c r="F2877">
        <v>68.72609</v>
      </c>
      <c r="G2877">
        <v>5.98411</v>
      </c>
      <c r="H2877">
        <v>99.60382</v>
      </c>
      <c r="I2877">
        <v>200</v>
      </c>
      <c r="J2877">
        <v>79.71165</v>
      </c>
      <c r="K2877">
        <v>86.10776</v>
      </c>
      <c r="L2877">
        <v>82.95273</v>
      </c>
      <c r="M2877">
        <v>4.03174</v>
      </c>
      <c r="N2877">
        <v>2.26639</v>
      </c>
      <c r="O2877">
        <v>0.05871</v>
      </c>
      <c r="P2877">
        <v>2.62342</v>
      </c>
      <c r="Q2877" s="3">
        <v>228.02</v>
      </c>
      <c r="R2877" s="3">
        <v>2.2</v>
      </c>
      <c r="S2877" s="4">
        <v>2.62</v>
      </c>
      <c r="T2877" s="3">
        <v>57.1</v>
      </c>
    </row>
    <row r="2878" spans="1:20">
      <c r="A2878">
        <v>5097.9</v>
      </c>
      <c r="B2878">
        <v>4947.31242</v>
      </c>
      <c r="C2878">
        <v>143.815</v>
      </c>
      <c r="D2878">
        <v>0</v>
      </c>
      <c r="E2878">
        <v>0</v>
      </c>
      <c r="F2878">
        <v>68.90495</v>
      </c>
      <c r="G2878">
        <v>5.9835</v>
      </c>
      <c r="H2878">
        <v>99.56737</v>
      </c>
      <c r="I2878">
        <v>200</v>
      </c>
      <c r="J2878">
        <v>79.71165</v>
      </c>
      <c r="K2878">
        <v>86.10776</v>
      </c>
      <c r="L2878">
        <v>82.95273</v>
      </c>
      <c r="M2878">
        <v>4.03949</v>
      </c>
      <c r="N2878">
        <v>2.27644</v>
      </c>
      <c r="O2878">
        <v>0.05821</v>
      </c>
      <c r="P2878">
        <v>2.61898</v>
      </c>
      <c r="Q2878" s="3">
        <v>228.02</v>
      </c>
      <c r="R2878" s="3">
        <v>2.2</v>
      </c>
      <c r="S2878" s="4">
        <v>2.62</v>
      </c>
      <c r="T2878" s="3">
        <v>57.1</v>
      </c>
    </row>
    <row r="2879" spans="1:20">
      <c r="A2879">
        <v>5098</v>
      </c>
      <c r="B2879">
        <v>4947.39966</v>
      </c>
      <c r="C2879">
        <v>142.9555</v>
      </c>
      <c r="D2879">
        <v>0</v>
      </c>
      <c r="E2879">
        <v>0</v>
      </c>
      <c r="F2879">
        <v>69.17084</v>
      </c>
      <c r="G2879">
        <v>5.98373</v>
      </c>
      <c r="H2879">
        <v>99.53091</v>
      </c>
      <c r="I2879">
        <v>200</v>
      </c>
      <c r="J2879">
        <v>79.71188</v>
      </c>
      <c r="K2879">
        <v>85.09998</v>
      </c>
      <c r="L2879">
        <v>83.4303</v>
      </c>
      <c r="M2879">
        <v>4.05294</v>
      </c>
      <c r="N2879">
        <v>2.35226</v>
      </c>
      <c r="O2879">
        <v>0.05812</v>
      </c>
      <c r="P2879">
        <v>2.61354</v>
      </c>
      <c r="Q2879" s="3">
        <v>228.02</v>
      </c>
      <c r="R2879" s="3">
        <v>2.2</v>
      </c>
      <c r="S2879" s="4">
        <v>2.62</v>
      </c>
      <c r="T2879" s="3">
        <v>57.1</v>
      </c>
    </row>
    <row r="2880" spans="1:20">
      <c r="A2880">
        <v>5098.1</v>
      </c>
      <c r="B2880">
        <v>4947.4869</v>
      </c>
      <c r="C2880">
        <v>141.3448</v>
      </c>
      <c r="D2880">
        <v>0</v>
      </c>
      <c r="E2880">
        <v>0</v>
      </c>
      <c r="F2880">
        <v>69.38942</v>
      </c>
      <c r="G2880">
        <v>5.98534</v>
      </c>
      <c r="H2880">
        <v>99.49446</v>
      </c>
      <c r="I2880">
        <v>200</v>
      </c>
      <c r="J2880">
        <v>81.27493</v>
      </c>
      <c r="K2880">
        <v>85.0351</v>
      </c>
      <c r="L2880">
        <v>85.01799</v>
      </c>
      <c r="M2880">
        <v>-999.25</v>
      </c>
      <c r="N2880">
        <v>2.45597</v>
      </c>
      <c r="O2880">
        <v>0.05884</v>
      </c>
      <c r="P2880">
        <v>2.60972</v>
      </c>
      <c r="Q2880" s="3">
        <v>228.02</v>
      </c>
      <c r="R2880" s="3">
        <v>2.2</v>
      </c>
      <c r="S2880" s="4">
        <v>2.62</v>
      </c>
      <c r="T2880" s="3">
        <v>57.1</v>
      </c>
    </row>
    <row r="2881" spans="1:20">
      <c r="A2881">
        <v>5098.2</v>
      </c>
      <c r="B2881">
        <v>4947.57413</v>
      </c>
      <c r="C2881">
        <v>135.543</v>
      </c>
      <c r="D2881">
        <v>0</v>
      </c>
      <c r="E2881">
        <v>0</v>
      </c>
      <c r="F2881">
        <v>69.11145</v>
      </c>
      <c r="G2881">
        <v>5.9924</v>
      </c>
      <c r="H2881">
        <v>99.45801</v>
      </c>
      <c r="I2881">
        <v>200</v>
      </c>
      <c r="J2881">
        <v>91.5564</v>
      </c>
      <c r="K2881">
        <v>92.92532</v>
      </c>
      <c r="L2881">
        <v>91.52197</v>
      </c>
      <c r="M2881">
        <v>-999.25</v>
      </c>
      <c r="N2881">
        <v>2.53936</v>
      </c>
      <c r="O2881">
        <v>0.06293</v>
      </c>
      <c r="P2881">
        <v>2.61753</v>
      </c>
      <c r="Q2881" s="3">
        <v>228.02</v>
      </c>
      <c r="R2881" s="3">
        <v>2.2</v>
      </c>
      <c r="S2881" s="4">
        <v>2.62</v>
      </c>
      <c r="T2881" s="3">
        <v>57.1</v>
      </c>
    </row>
    <row r="2882" spans="1:20">
      <c r="A2882">
        <v>5098.3</v>
      </c>
      <c r="B2882">
        <v>4947.66137</v>
      </c>
      <c r="C2882">
        <v>132.5751</v>
      </c>
      <c r="D2882">
        <v>0</v>
      </c>
      <c r="E2882">
        <v>0</v>
      </c>
      <c r="F2882">
        <v>69.09457</v>
      </c>
      <c r="G2882">
        <v>5.99583</v>
      </c>
      <c r="H2882">
        <v>99.42155</v>
      </c>
      <c r="I2882">
        <v>200</v>
      </c>
      <c r="J2882">
        <v>95.77203</v>
      </c>
      <c r="K2882">
        <v>94.3468</v>
      </c>
      <c r="L2882">
        <v>93.07533</v>
      </c>
      <c r="M2882">
        <v>-999.25</v>
      </c>
      <c r="N2882">
        <v>2.51316</v>
      </c>
      <c r="O2882">
        <v>0.06496</v>
      </c>
      <c r="P2882">
        <v>2.62227</v>
      </c>
      <c r="Q2882" s="3">
        <v>228.02</v>
      </c>
      <c r="R2882" s="3">
        <v>2.2</v>
      </c>
      <c r="S2882" s="4">
        <v>2.62</v>
      </c>
      <c r="T2882" s="3">
        <v>57.1</v>
      </c>
    </row>
    <row r="2883" spans="1:20">
      <c r="A2883">
        <v>5098.4</v>
      </c>
      <c r="B2883">
        <v>4947.74861</v>
      </c>
      <c r="C2883">
        <v>131.8892</v>
      </c>
      <c r="D2883">
        <v>0</v>
      </c>
      <c r="E2883">
        <v>0</v>
      </c>
      <c r="F2883">
        <v>69.16639</v>
      </c>
      <c r="G2883">
        <v>5.99723</v>
      </c>
      <c r="H2883">
        <v>99.3851</v>
      </c>
      <c r="I2883">
        <v>200</v>
      </c>
      <c r="J2883">
        <v>95.50224</v>
      </c>
      <c r="K2883">
        <v>91.84379</v>
      </c>
      <c r="L2883">
        <v>91.1756</v>
      </c>
      <c r="M2883">
        <v>-999.25</v>
      </c>
      <c r="N2883">
        <v>2.42</v>
      </c>
      <c r="O2883">
        <v>0.06586</v>
      </c>
      <c r="P2883">
        <v>2.62562</v>
      </c>
      <c r="Q2883" s="3">
        <v>228.02</v>
      </c>
      <c r="R2883" s="3">
        <v>2.2</v>
      </c>
      <c r="S2883" s="4">
        <v>2.62</v>
      </c>
      <c r="T2883" s="3">
        <v>57.1</v>
      </c>
    </row>
    <row r="2884" spans="1:20">
      <c r="A2884">
        <v>5098.5</v>
      </c>
      <c r="B2884">
        <v>4947.83584</v>
      </c>
      <c r="C2884">
        <v>136.4017</v>
      </c>
      <c r="D2884">
        <v>0</v>
      </c>
      <c r="E2884">
        <v>0</v>
      </c>
      <c r="F2884">
        <v>68.67007</v>
      </c>
      <c r="G2884">
        <v>5.99958</v>
      </c>
      <c r="H2884">
        <v>99.34864</v>
      </c>
      <c r="I2884">
        <v>200</v>
      </c>
      <c r="J2884">
        <v>87.54498</v>
      </c>
      <c r="K2884">
        <v>88.5423</v>
      </c>
      <c r="L2884">
        <v>84.79119</v>
      </c>
      <c r="M2884">
        <v>-999.25</v>
      </c>
      <c r="N2884">
        <v>2.30926</v>
      </c>
      <c r="O2884">
        <v>0.06744</v>
      </c>
      <c r="P2884">
        <v>2.63282</v>
      </c>
      <c r="Q2884" s="3">
        <v>228.02</v>
      </c>
      <c r="R2884" s="3">
        <v>2.2</v>
      </c>
      <c r="S2884" s="4">
        <v>2.62</v>
      </c>
      <c r="T2884" s="3">
        <v>57.1</v>
      </c>
    </row>
    <row r="2885" spans="1:20">
      <c r="A2885">
        <v>5098.6</v>
      </c>
      <c r="B2885">
        <v>4947.92308</v>
      </c>
      <c r="C2885">
        <v>137.7984</v>
      </c>
      <c r="D2885">
        <v>0</v>
      </c>
      <c r="E2885">
        <v>0</v>
      </c>
      <c r="F2885">
        <v>68.76718</v>
      </c>
      <c r="G2885">
        <v>6.00417</v>
      </c>
      <c r="H2885">
        <v>99.31219</v>
      </c>
      <c r="I2885">
        <v>200</v>
      </c>
      <c r="J2885">
        <v>84.20294</v>
      </c>
      <c r="K2885">
        <v>87.15569</v>
      </c>
      <c r="L2885">
        <v>82.10974</v>
      </c>
      <c r="M2885">
        <v>-999.25</v>
      </c>
      <c r="N2885">
        <v>2.27255</v>
      </c>
      <c r="O2885">
        <v>0.07022</v>
      </c>
      <c r="P2885">
        <v>2.6393</v>
      </c>
      <c r="Q2885" s="3">
        <v>228.02</v>
      </c>
      <c r="R2885" s="3">
        <v>2.2</v>
      </c>
      <c r="S2885" s="4">
        <v>2.62</v>
      </c>
      <c r="T2885" s="3">
        <v>57.1</v>
      </c>
    </row>
    <row r="2886" spans="1:20">
      <c r="A2886">
        <v>5098.7</v>
      </c>
      <c r="B2886">
        <v>4948.01031</v>
      </c>
      <c r="C2886">
        <v>136.9389</v>
      </c>
      <c r="D2886">
        <v>0</v>
      </c>
      <c r="E2886">
        <v>0</v>
      </c>
      <c r="F2886">
        <v>69.28128</v>
      </c>
      <c r="G2886">
        <v>6.01042</v>
      </c>
      <c r="H2886">
        <v>99.27573</v>
      </c>
      <c r="I2886">
        <v>200</v>
      </c>
      <c r="J2886">
        <v>84.31415</v>
      </c>
      <c r="K2886">
        <v>87.20509</v>
      </c>
      <c r="L2886">
        <v>82.22904</v>
      </c>
      <c r="M2886">
        <v>-999.25</v>
      </c>
      <c r="N2886">
        <v>2.2908</v>
      </c>
      <c r="O2886">
        <v>0.0739</v>
      </c>
      <c r="P2886">
        <v>2.64539</v>
      </c>
      <c r="Q2886" s="3">
        <v>228.02</v>
      </c>
      <c r="R2886" s="3">
        <v>2.2</v>
      </c>
      <c r="S2886" s="4">
        <v>2.62</v>
      </c>
      <c r="T2886" s="3">
        <v>57.1</v>
      </c>
    </row>
    <row r="2887" spans="1:20">
      <c r="A2887">
        <v>5098.8</v>
      </c>
      <c r="B2887">
        <v>4948.09755</v>
      </c>
      <c r="C2887">
        <v>136.0794</v>
      </c>
      <c r="D2887">
        <v>0</v>
      </c>
      <c r="E2887">
        <v>0</v>
      </c>
      <c r="F2887">
        <v>69.58105</v>
      </c>
      <c r="G2887">
        <v>6.01761</v>
      </c>
      <c r="H2887">
        <v>99.23928</v>
      </c>
      <c r="I2887">
        <v>200</v>
      </c>
      <c r="J2887">
        <v>86.29996</v>
      </c>
      <c r="K2887">
        <v>88.08722</v>
      </c>
      <c r="L2887">
        <v>84.35935</v>
      </c>
      <c r="M2887">
        <v>-999.25</v>
      </c>
      <c r="N2887">
        <v>2.3318</v>
      </c>
      <c r="O2887">
        <v>0.07826</v>
      </c>
      <c r="P2887">
        <v>2.65374</v>
      </c>
      <c r="Q2887" s="3">
        <v>228.02</v>
      </c>
      <c r="R2887" s="3">
        <v>2.2</v>
      </c>
      <c r="S2887" s="4">
        <v>2.62</v>
      </c>
      <c r="T2887" s="3">
        <v>57.1</v>
      </c>
    </row>
    <row r="2888" spans="1:20">
      <c r="A2888">
        <v>5098.9</v>
      </c>
      <c r="B2888">
        <v>4948.18478</v>
      </c>
      <c r="C2888">
        <v>134.3053</v>
      </c>
      <c r="D2888">
        <v>0</v>
      </c>
      <c r="E2888">
        <v>0</v>
      </c>
      <c r="F2888">
        <v>69.67442</v>
      </c>
      <c r="G2888">
        <v>6.02498</v>
      </c>
      <c r="H2888">
        <v>99.20283</v>
      </c>
      <c r="I2888">
        <v>200</v>
      </c>
      <c r="J2888">
        <v>84.49139</v>
      </c>
      <c r="K2888">
        <v>85.87446</v>
      </c>
      <c r="L2888">
        <v>84.006</v>
      </c>
      <c r="M2888">
        <v>-999.25</v>
      </c>
      <c r="N2888">
        <v>2.4013</v>
      </c>
      <c r="O2888">
        <v>0.08271</v>
      </c>
      <c r="P2888">
        <v>2.66154</v>
      </c>
      <c r="Q2888" s="3">
        <v>228.02</v>
      </c>
      <c r="R2888" s="3">
        <v>2.2</v>
      </c>
      <c r="S2888" s="4">
        <v>2.62</v>
      </c>
      <c r="T2888" s="3">
        <v>57.1</v>
      </c>
    </row>
    <row r="2889" spans="1:20">
      <c r="A2889">
        <v>5099</v>
      </c>
      <c r="B2889">
        <v>4948.27201</v>
      </c>
      <c r="C2889">
        <v>131.7543</v>
      </c>
      <c r="D2889">
        <v>0</v>
      </c>
      <c r="E2889">
        <v>0</v>
      </c>
      <c r="F2889">
        <v>69.588</v>
      </c>
      <c r="G2889">
        <v>6.03243</v>
      </c>
      <c r="H2889">
        <v>99.16637</v>
      </c>
      <c r="I2889">
        <v>200</v>
      </c>
      <c r="J2889">
        <v>79.42934</v>
      </c>
      <c r="K2889">
        <v>80.9786</v>
      </c>
      <c r="L2889">
        <v>81.45969</v>
      </c>
      <c r="M2889">
        <v>-999.25</v>
      </c>
      <c r="N2889">
        <v>2.49475</v>
      </c>
      <c r="O2889">
        <v>0.08721</v>
      </c>
      <c r="P2889">
        <v>2.66885</v>
      </c>
      <c r="Q2889" s="3">
        <v>228.02</v>
      </c>
      <c r="R2889" s="3">
        <v>2.2</v>
      </c>
      <c r="S2889" s="4">
        <v>2.62</v>
      </c>
      <c r="T2889" s="3">
        <v>57.1</v>
      </c>
    </row>
    <row r="2890" spans="1:20">
      <c r="A2890">
        <v>5099.1</v>
      </c>
      <c r="B2890">
        <v>4948.35925</v>
      </c>
      <c r="C2890">
        <v>132.6138</v>
      </c>
      <c r="D2890">
        <v>0</v>
      </c>
      <c r="E2890">
        <v>0</v>
      </c>
      <c r="F2890">
        <v>69.72449</v>
      </c>
      <c r="G2890">
        <v>6.03334</v>
      </c>
      <c r="H2890">
        <v>99.12992</v>
      </c>
      <c r="I2890">
        <v>200</v>
      </c>
      <c r="J2890">
        <v>84.83468</v>
      </c>
      <c r="K2890">
        <v>80.97865</v>
      </c>
      <c r="L2890">
        <v>77.91216</v>
      </c>
      <c r="M2890">
        <v>-999.25</v>
      </c>
      <c r="N2890">
        <v>2.44779</v>
      </c>
      <c r="O2890">
        <v>0.08805</v>
      </c>
      <c r="P2890">
        <v>2.67496</v>
      </c>
      <c r="Q2890" s="3">
        <v>228.02</v>
      </c>
      <c r="R2890" s="3">
        <v>2.2</v>
      </c>
      <c r="S2890" s="4">
        <v>2.62</v>
      </c>
      <c r="T2890" s="3">
        <v>57.1</v>
      </c>
    </row>
    <row r="2891" spans="1:20">
      <c r="A2891">
        <v>5099.2</v>
      </c>
      <c r="B2891">
        <v>4948.44648</v>
      </c>
      <c r="C2891">
        <v>135.1373</v>
      </c>
      <c r="D2891">
        <v>-999.25</v>
      </c>
      <c r="E2891">
        <v>0</v>
      </c>
      <c r="F2891">
        <v>69.43108</v>
      </c>
      <c r="G2891">
        <v>-999.25</v>
      </c>
      <c r="H2891">
        <v>99.09347</v>
      </c>
      <c r="I2891">
        <v>200</v>
      </c>
      <c r="J2891">
        <v>82.09711</v>
      </c>
      <c r="K2891">
        <v>80.90573</v>
      </c>
      <c r="L2891">
        <v>75.91032</v>
      </c>
      <c r="M2891">
        <v>-999.25</v>
      </c>
      <c r="N2891">
        <v>-999.25</v>
      </c>
      <c r="O2891">
        <v>-999.25</v>
      </c>
      <c r="P2891">
        <v>-999.25</v>
      </c>
      <c r="Q2891" s="3">
        <v>228.02</v>
      </c>
      <c r="R2891" s="3">
        <v>2.2</v>
      </c>
      <c r="S2891" s="4">
        <v>2.62</v>
      </c>
      <c r="T2891" s="3">
        <v>57.1</v>
      </c>
    </row>
    <row r="2892" spans="1:20">
      <c r="A2892">
        <v>5099.3</v>
      </c>
      <c r="B2892">
        <v>4948.53371</v>
      </c>
      <c r="C2892">
        <v>139.4349</v>
      </c>
      <c r="D2892">
        <v>-999.25</v>
      </c>
      <c r="E2892">
        <v>0</v>
      </c>
      <c r="F2892">
        <v>68.67936</v>
      </c>
      <c r="G2892">
        <v>-999.25</v>
      </c>
      <c r="H2892">
        <v>99.05701</v>
      </c>
      <c r="I2892">
        <v>200</v>
      </c>
      <c r="J2892">
        <v>70.67827</v>
      </c>
      <c r="K2892">
        <v>80.755</v>
      </c>
      <c r="L2892">
        <v>75.55637</v>
      </c>
      <c r="M2892">
        <v>-999.25</v>
      </c>
      <c r="N2892">
        <v>-999.25</v>
      </c>
      <c r="O2892">
        <v>-999.25</v>
      </c>
      <c r="P2892">
        <v>-999.25</v>
      </c>
      <c r="Q2892" s="3">
        <v>228.02</v>
      </c>
      <c r="R2892" s="3">
        <v>2.2</v>
      </c>
      <c r="S2892" s="4">
        <v>2.62</v>
      </c>
      <c r="T2892" s="3">
        <v>57.1</v>
      </c>
    </row>
    <row r="2893" spans="1:20">
      <c r="A2893">
        <v>5099.4</v>
      </c>
      <c r="B2893">
        <v>4948.62094</v>
      </c>
      <c r="C2893">
        <v>143.7325</v>
      </c>
      <c r="D2893">
        <v>-999.25</v>
      </c>
      <c r="E2893">
        <v>0</v>
      </c>
      <c r="F2893">
        <v>69.88837</v>
      </c>
      <c r="G2893">
        <v>-999.25</v>
      </c>
      <c r="H2893">
        <v>99.02056</v>
      </c>
      <c r="I2893">
        <v>200</v>
      </c>
      <c r="J2893">
        <v>70.22151</v>
      </c>
      <c r="K2893">
        <v>80.74898</v>
      </c>
      <c r="L2893">
        <v>75.54221</v>
      </c>
      <c r="M2893">
        <v>-999.25</v>
      </c>
      <c r="N2893">
        <v>-999.25</v>
      </c>
      <c r="O2893">
        <v>-999.25</v>
      </c>
      <c r="P2893">
        <v>-999.25</v>
      </c>
      <c r="Q2893" s="3">
        <v>228.02</v>
      </c>
      <c r="R2893" s="3">
        <v>2.2</v>
      </c>
      <c r="S2893" s="4">
        <v>2.62</v>
      </c>
      <c r="T2893" s="3">
        <v>57.1</v>
      </c>
    </row>
    <row r="2894" spans="1:20">
      <c r="A2894">
        <v>5099.5</v>
      </c>
      <c r="B2894">
        <v>4948.70818</v>
      </c>
      <c r="C2894">
        <v>148.6859</v>
      </c>
      <c r="D2894">
        <v>-999.25</v>
      </c>
      <c r="E2894">
        <v>0</v>
      </c>
      <c r="F2894">
        <v>70.42591</v>
      </c>
      <c r="G2894">
        <v>-999.25</v>
      </c>
      <c r="H2894">
        <v>98.98411</v>
      </c>
      <c r="I2894">
        <v>200</v>
      </c>
      <c r="J2894">
        <v>70.29419</v>
      </c>
      <c r="K2894">
        <v>81.35355</v>
      </c>
      <c r="L2894">
        <v>75.90568</v>
      </c>
      <c r="M2894">
        <v>-999.25</v>
      </c>
      <c r="N2894">
        <v>-999.25</v>
      </c>
      <c r="O2894">
        <v>-999.25</v>
      </c>
      <c r="P2894">
        <v>-999.25</v>
      </c>
      <c r="Q2894" s="3">
        <v>228.02</v>
      </c>
      <c r="R2894" s="3">
        <v>2.2</v>
      </c>
      <c r="S2894" s="4">
        <v>2.62</v>
      </c>
      <c r="T2894" s="3">
        <v>57.1</v>
      </c>
    </row>
    <row r="2895" spans="1:20">
      <c r="A2895">
        <v>5099.6</v>
      </c>
      <c r="B2895">
        <v>4948.79541</v>
      </c>
      <c r="C2895">
        <v>154.4877</v>
      </c>
      <c r="D2895">
        <v>-999.25</v>
      </c>
      <c r="E2895">
        <v>0</v>
      </c>
      <c r="F2895">
        <v>69.98918</v>
      </c>
      <c r="G2895">
        <v>-999.25</v>
      </c>
      <c r="H2895">
        <v>98.94765</v>
      </c>
      <c r="I2895">
        <v>200</v>
      </c>
      <c r="J2895">
        <v>70.46088</v>
      </c>
      <c r="K2895">
        <v>82.74016</v>
      </c>
      <c r="L2895">
        <v>76.73931</v>
      </c>
      <c r="M2895">
        <v>-999.25</v>
      </c>
      <c r="N2895">
        <v>-999.25</v>
      </c>
      <c r="O2895">
        <v>-999.25</v>
      </c>
      <c r="P2895">
        <v>-999.25</v>
      </c>
      <c r="Q2895" s="3">
        <v>228.02</v>
      </c>
      <c r="R2895" s="3">
        <v>2.2</v>
      </c>
      <c r="S2895" s="4">
        <v>2.62</v>
      </c>
      <c r="T2895" s="3">
        <v>57.1</v>
      </c>
    </row>
    <row r="2896" spans="1:20">
      <c r="A2896">
        <v>5099.7</v>
      </c>
      <c r="B2896">
        <v>4948.88264</v>
      </c>
      <c r="C2896">
        <v>158.5257</v>
      </c>
      <c r="D2896">
        <v>-999.25</v>
      </c>
      <c r="E2896">
        <v>0</v>
      </c>
      <c r="F2896">
        <v>69.98759</v>
      </c>
      <c r="G2896">
        <v>-999.25</v>
      </c>
      <c r="H2896">
        <v>98.9112</v>
      </c>
      <c r="I2896">
        <v>200</v>
      </c>
      <c r="J2896">
        <v>64.81026</v>
      </c>
      <c r="K2896">
        <v>78.50722</v>
      </c>
      <c r="L2896">
        <v>76.92315</v>
      </c>
      <c r="M2896">
        <v>-999.25</v>
      </c>
      <c r="N2896">
        <v>-999.25</v>
      </c>
      <c r="O2896">
        <v>-999.25</v>
      </c>
      <c r="P2896">
        <v>-999.25</v>
      </c>
      <c r="Q2896" s="3">
        <v>228.02</v>
      </c>
      <c r="R2896" s="3">
        <v>2.2</v>
      </c>
      <c r="S2896" s="4">
        <v>2.62</v>
      </c>
      <c r="T2896" s="3">
        <v>57.1</v>
      </c>
    </row>
    <row r="2897" spans="1:20">
      <c r="A2897">
        <v>5099.8</v>
      </c>
      <c r="B2897">
        <v>4948.96987</v>
      </c>
      <c r="C2897">
        <v>162.1434</v>
      </c>
      <c r="D2897">
        <v>-999.25</v>
      </c>
      <c r="E2897">
        <v>0</v>
      </c>
      <c r="F2897">
        <v>69.9262</v>
      </c>
      <c r="G2897">
        <v>-999.25</v>
      </c>
      <c r="H2897">
        <v>98.87475</v>
      </c>
      <c r="I2897">
        <v>200</v>
      </c>
      <c r="J2897">
        <v>60.41864</v>
      </c>
      <c r="K2897">
        <v>74.74686</v>
      </c>
      <c r="L2897">
        <v>77.04475</v>
      </c>
      <c r="M2897">
        <v>-999.25</v>
      </c>
      <c r="N2897">
        <v>-999.25</v>
      </c>
      <c r="O2897">
        <v>-999.25</v>
      </c>
      <c r="P2897">
        <v>-999.25</v>
      </c>
      <c r="Q2897" s="3">
        <v>228.02</v>
      </c>
      <c r="R2897" s="3">
        <v>2.2</v>
      </c>
      <c r="S2897" s="4">
        <v>2.62</v>
      </c>
      <c r="T2897" s="3">
        <v>57.1</v>
      </c>
    </row>
    <row r="2898" spans="1:20">
      <c r="A2898">
        <v>5099.9</v>
      </c>
      <c r="B2898">
        <v>4949.0571</v>
      </c>
      <c r="C2898">
        <v>165.3665</v>
      </c>
      <c r="D2898">
        <v>-999.25</v>
      </c>
      <c r="E2898">
        <v>0</v>
      </c>
      <c r="F2898">
        <v>69.70425</v>
      </c>
      <c r="G2898">
        <v>-999.25</v>
      </c>
      <c r="H2898">
        <v>98.83829</v>
      </c>
      <c r="I2898">
        <v>200</v>
      </c>
      <c r="J2898">
        <v>58.89823</v>
      </c>
      <c r="K2898">
        <v>72.58723</v>
      </c>
      <c r="L2898">
        <v>77.16708</v>
      </c>
      <c r="M2898">
        <v>-999.25</v>
      </c>
      <c r="N2898">
        <v>-999.25</v>
      </c>
      <c r="O2898">
        <v>-999.25</v>
      </c>
      <c r="P2898">
        <v>-999.25</v>
      </c>
      <c r="Q2898" s="3">
        <v>228.02</v>
      </c>
      <c r="R2898" s="3">
        <v>2.2</v>
      </c>
      <c r="S2898" s="4">
        <v>2.62</v>
      </c>
      <c r="T2898" s="3">
        <v>57.1</v>
      </c>
    </row>
    <row r="2899" spans="1:20">
      <c r="A2899">
        <v>5100</v>
      </c>
      <c r="B2899">
        <v>4949.14433</v>
      </c>
      <c r="C2899">
        <v>165.8049</v>
      </c>
      <c r="D2899">
        <v>-999.25</v>
      </c>
      <c r="E2899">
        <v>0</v>
      </c>
      <c r="F2899">
        <v>69.49665</v>
      </c>
      <c r="G2899">
        <v>-999.25</v>
      </c>
      <c r="H2899">
        <v>98.80183</v>
      </c>
      <c r="I2899">
        <v>200</v>
      </c>
      <c r="J2899">
        <v>58.69146</v>
      </c>
      <c r="K2899">
        <v>72.29352</v>
      </c>
      <c r="L2899">
        <v>77.18372</v>
      </c>
      <c r="M2899">
        <v>-999.25</v>
      </c>
      <c r="N2899">
        <v>-999.25</v>
      </c>
      <c r="O2899">
        <v>-999.25</v>
      </c>
      <c r="P2899">
        <v>-999.25</v>
      </c>
      <c r="Q2899" s="3">
        <v>228.02</v>
      </c>
      <c r="R2899" s="3">
        <v>2.2</v>
      </c>
      <c r="S2899" s="4">
        <v>2.62</v>
      </c>
      <c r="T2899" s="3">
        <v>57.1</v>
      </c>
    </row>
    <row r="2900" spans="1:20">
      <c r="A2900">
        <v>5100.1</v>
      </c>
      <c r="B2900">
        <v>4949.23156</v>
      </c>
      <c r="C2900">
        <v>165.8049</v>
      </c>
      <c r="D2900">
        <v>-999.25</v>
      </c>
      <c r="E2900">
        <v>0</v>
      </c>
      <c r="F2900">
        <v>69.33237</v>
      </c>
      <c r="G2900">
        <v>-999.25</v>
      </c>
      <c r="H2900">
        <v>98.76538</v>
      </c>
      <c r="I2900">
        <v>200</v>
      </c>
      <c r="J2900">
        <v>60.69629</v>
      </c>
      <c r="K2900">
        <v>74.17983</v>
      </c>
      <c r="L2900">
        <v>77.82785</v>
      </c>
      <c r="M2900">
        <v>-999.25</v>
      </c>
      <c r="N2900">
        <v>-999.25</v>
      </c>
      <c r="O2900">
        <v>-999.25</v>
      </c>
      <c r="P2900">
        <v>-999.25</v>
      </c>
      <c r="Q2900" s="3">
        <v>228.02</v>
      </c>
      <c r="R2900" s="3">
        <v>2.2</v>
      </c>
      <c r="S2900" s="4">
        <v>2.62</v>
      </c>
      <c r="T2900" s="3">
        <v>57.1</v>
      </c>
    </row>
    <row r="2901" spans="1:20">
      <c r="A2901">
        <v>5100.2</v>
      </c>
      <c r="B2901">
        <v>4949.31879</v>
      </c>
      <c r="C2901">
        <v>165.8049</v>
      </c>
      <c r="D2901">
        <v>-999.25</v>
      </c>
      <c r="E2901">
        <v>0</v>
      </c>
      <c r="F2901">
        <v>69.24784</v>
      </c>
      <c r="G2901">
        <v>-999.25</v>
      </c>
      <c r="H2901">
        <v>98.72893</v>
      </c>
      <c r="I2901">
        <v>200</v>
      </c>
      <c r="J2901">
        <v>66.59286</v>
      </c>
      <c r="K2901">
        <v>79.72781</v>
      </c>
      <c r="L2901">
        <v>79.72237</v>
      </c>
      <c r="M2901">
        <v>-999.25</v>
      </c>
      <c r="N2901">
        <v>-999.25</v>
      </c>
      <c r="O2901">
        <v>-999.25</v>
      </c>
      <c r="P2901">
        <v>-999.25</v>
      </c>
      <c r="Q2901" s="3">
        <v>228.02</v>
      </c>
      <c r="R2901" s="3">
        <v>2.2</v>
      </c>
      <c r="S2901" s="4">
        <v>2.62</v>
      </c>
      <c r="T2901" s="3">
        <v>57.1</v>
      </c>
    </row>
    <row r="2902" spans="1:20">
      <c r="A2902">
        <v>5100.3</v>
      </c>
      <c r="B2902">
        <v>4949.40601</v>
      </c>
      <c r="C2902">
        <v>163.5255</v>
      </c>
      <c r="D2902">
        <v>-999.25</v>
      </c>
      <c r="E2902">
        <v>0</v>
      </c>
      <c r="F2902">
        <v>67.51205</v>
      </c>
      <c r="G2902">
        <v>-999.25</v>
      </c>
      <c r="H2902">
        <v>98.69247</v>
      </c>
      <c r="I2902">
        <v>200</v>
      </c>
      <c r="J2902">
        <v>70.01304</v>
      </c>
      <c r="K2902">
        <v>85.49022</v>
      </c>
      <c r="L2902">
        <v>87.06981</v>
      </c>
      <c r="M2902">
        <v>-999.25</v>
      </c>
      <c r="N2902">
        <v>-999.25</v>
      </c>
      <c r="O2902">
        <v>-999.25</v>
      </c>
      <c r="P2902">
        <v>-999.25</v>
      </c>
      <c r="Q2902" s="3">
        <v>228.02</v>
      </c>
      <c r="R2902" s="3">
        <v>2.2</v>
      </c>
      <c r="S2902" s="4">
        <v>2.62</v>
      </c>
      <c r="T2902" s="3">
        <v>57.1</v>
      </c>
    </row>
    <row r="2903" spans="1:20">
      <c r="A2903">
        <v>5100.4</v>
      </c>
      <c r="B2903">
        <v>4949.49324</v>
      </c>
      <c r="C2903">
        <v>160.1046</v>
      </c>
      <c r="D2903">
        <v>-999.25</v>
      </c>
      <c r="E2903">
        <v>0</v>
      </c>
      <c r="F2903">
        <v>65.91077</v>
      </c>
      <c r="G2903">
        <v>-999.25</v>
      </c>
      <c r="H2903">
        <v>98.65602</v>
      </c>
      <c r="I2903">
        <v>200</v>
      </c>
      <c r="J2903">
        <v>73.0833</v>
      </c>
      <c r="K2903">
        <v>89.76621</v>
      </c>
      <c r="L2903">
        <v>94.72022</v>
      </c>
      <c r="M2903">
        <v>-999.25</v>
      </c>
      <c r="N2903">
        <v>-999.25</v>
      </c>
      <c r="O2903">
        <v>-999.25</v>
      </c>
      <c r="P2903">
        <v>-999.25</v>
      </c>
      <c r="Q2903" s="3">
        <v>228.02</v>
      </c>
      <c r="R2903" s="3">
        <v>2.2</v>
      </c>
      <c r="S2903" s="4">
        <v>2.62</v>
      </c>
      <c r="T2903" s="3">
        <v>57.1</v>
      </c>
    </row>
    <row r="2904" spans="1:20">
      <c r="A2904">
        <v>5100.5</v>
      </c>
      <c r="B2904">
        <v>4949.58047</v>
      </c>
      <c r="C2904">
        <v>155.1624</v>
      </c>
      <c r="D2904">
        <v>-999.25</v>
      </c>
      <c r="E2904">
        <v>0</v>
      </c>
      <c r="F2904">
        <v>65.53849</v>
      </c>
      <c r="G2904">
        <v>-999.25</v>
      </c>
      <c r="H2904">
        <v>98.61957</v>
      </c>
      <c r="I2904">
        <v>200</v>
      </c>
      <c r="J2904">
        <v>76.65907</v>
      </c>
      <c r="K2904">
        <v>90.32088</v>
      </c>
      <c r="L2904">
        <v>100.124</v>
      </c>
      <c r="M2904">
        <v>-999.25</v>
      </c>
      <c r="N2904">
        <v>-999.25</v>
      </c>
      <c r="O2904">
        <v>-999.25</v>
      </c>
      <c r="P2904">
        <v>-999.25</v>
      </c>
      <c r="Q2904" s="3">
        <v>228.02</v>
      </c>
      <c r="R2904" s="3">
        <v>2.2</v>
      </c>
      <c r="S2904" s="4">
        <v>2.62</v>
      </c>
      <c r="T2904" s="3">
        <v>57.1</v>
      </c>
    </row>
    <row r="2905" spans="1:20">
      <c r="A2905">
        <v>5100.6</v>
      </c>
      <c r="B2905">
        <v>4949.6677</v>
      </c>
      <c r="C2905">
        <v>155.8311</v>
      </c>
      <c r="D2905">
        <v>-999.25</v>
      </c>
      <c r="E2905">
        <v>0</v>
      </c>
      <c r="F2905">
        <v>65.45688</v>
      </c>
      <c r="G2905">
        <v>-999.25</v>
      </c>
      <c r="H2905">
        <v>98.58311</v>
      </c>
      <c r="I2905">
        <v>200</v>
      </c>
      <c r="J2905">
        <v>99.08636</v>
      </c>
      <c r="K2905">
        <v>98.90891</v>
      </c>
      <c r="L2905">
        <v>102.1401</v>
      </c>
      <c r="M2905">
        <v>-999.25</v>
      </c>
      <c r="N2905">
        <v>-999.25</v>
      </c>
      <c r="O2905">
        <v>-999.25</v>
      </c>
      <c r="P2905">
        <v>-999.25</v>
      </c>
      <c r="Q2905" s="3">
        <v>228.02</v>
      </c>
      <c r="R2905" s="3">
        <v>2.2</v>
      </c>
      <c r="S2905" s="4">
        <v>2.62</v>
      </c>
      <c r="T2905" s="3">
        <v>57.1</v>
      </c>
    </row>
    <row r="2906" spans="1:20">
      <c r="A2906">
        <v>5100.7</v>
      </c>
      <c r="B2906">
        <v>4949.75493</v>
      </c>
      <c r="C2906">
        <v>158.1947</v>
      </c>
      <c r="D2906">
        <v>-999.25</v>
      </c>
      <c r="E2906">
        <v>0</v>
      </c>
      <c r="F2906">
        <v>65.63404</v>
      </c>
      <c r="G2906">
        <v>-999.25</v>
      </c>
      <c r="H2906">
        <v>98.54666</v>
      </c>
      <c r="I2906">
        <v>200</v>
      </c>
      <c r="J2906">
        <v>120.3466</v>
      </c>
      <c r="K2906">
        <v>107.2361</v>
      </c>
      <c r="L2906">
        <v>102.8906</v>
      </c>
      <c r="M2906">
        <v>-999.25</v>
      </c>
      <c r="N2906">
        <v>-999.25</v>
      </c>
      <c r="O2906">
        <v>-999.25</v>
      </c>
      <c r="P2906">
        <v>-999.25</v>
      </c>
      <c r="Q2906" s="3">
        <v>228.02</v>
      </c>
      <c r="R2906" s="3">
        <v>2.2</v>
      </c>
      <c r="S2906" s="4">
        <v>2.62</v>
      </c>
      <c r="T2906" s="3">
        <v>57.1</v>
      </c>
    </row>
    <row r="2907" spans="1:20">
      <c r="A2907">
        <v>5100.8</v>
      </c>
      <c r="B2907">
        <v>4949.84215</v>
      </c>
      <c r="C2907">
        <v>160.5584</v>
      </c>
      <c r="D2907">
        <v>-999.25</v>
      </c>
      <c r="E2907">
        <v>0</v>
      </c>
      <c r="F2907">
        <v>66.34092</v>
      </c>
      <c r="G2907">
        <v>-999.25</v>
      </c>
      <c r="H2907">
        <v>98.51021</v>
      </c>
      <c r="I2907">
        <v>200</v>
      </c>
      <c r="J2907">
        <v>120.3466</v>
      </c>
      <c r="K2907">
        <v>107.2361</v>
      </c>
      <c r="L2907">
        <v>102.8906</v>
      </c>
      <c r="M2907">
        <v>-999.25</v>
      </c>
      <c r="N2907">
        <v>-999.25</v>
      </c>
      <c r="O2907">
        <v>-999.25</v>
      </c>
      <c r="P2907">
        <v>-999.25</v>
      </c>
      <c r="Q2907" s="3">
        <v>228.02</v>
      </c>
      <c r="R2907" s="3">
        <v>2.2</v>
      </c>
      <c r="S2907" s="4">
        <v>2.62</v>
      </c>
      <c r="T2907" s="3">
        <v>57.1</v>
      </c>
    </row>
    <row r="2908" spans="1:20">
      <c r="A2908">
        <v>5100.9</v>
      </c>
      <c r="B2908">
        <v>4949.92938</v>
      </c>
      <c r="C2908">
        <v>162.9221</v>
      </c>
      <c r="D2908">
        <v>-999.25</v>
      </c>
      <c r="E2908">
        <v>0</v>
      </c>
      <c r="F2908">
        <v>65.82371</v>
      </c>
      <c r="G2908">
        <v>-999.25</v>
      </c>
      <c r="H2908">
        <v>98.47375</v>
      </c>
      <c r="I2908">
        <v>200</v>
      </c>
      <c r="J2908">
        <v>141.4362</v>
      </c>
      <c r="K2908">
        <v>120.1603</v>
      </c>
      <c r="L2908">
        <v>111.3236</v>
      </c>
      <c r="M2908">
        <v>-999.25</v>
      </c>
      <c r="N2908">
        <v>-999.25</v>
      </c>
      <c r="O2908">
        <v>-999.25</v>
      </c>
      <c r="P2908">
        <v>-999.25</v>
      </c>
      <c r="Q2908" s="3">
        <v>228.02</v>
      </c>
      <c r="R2908" s="3">
        <v>2.2</v>
      </c>
      <c r="S2908" s="4">
        <v>2.62</v>
      </c>
      <c r="T2908" s="3">
        <v>57.1</v>
      </c>
    </row>
    <row r="2909" spans="1:20">
      <c r="A2909">
        <v>5101</v>
      </c>
      <c r="B2909">
        <v>4950.0166</v>
      </c>
      <c r="C2909">
        <v>165.2858</v>
      </c>
      <c r="D2909">
        <v>-999.25</v>
      </c>
      <c r="E2909">
        <v>0</v>
      </c>
      <c r="F2909">
        <v>64.99686</v>
      </c>
      <c r="G2909">
        <v>-999.25</v>
      </c>
      <c r="H2909">
        <v>98.4373</v>
      </c>
      <c r="I2909">
        <v>200</v>
      </c>
      <c r="J2909">
        <v>160.7617</v>
      </c>
      <c r="K2909">
        <v>134.4423</v>
      </c>
      <c r="L2909">
        <v>120.6344</v>
      </c>
      <c r="M2909">
        <v>-999.25</v>
      </c>
      <c r="N2909">
        <v>-999.25</v>
      </c>
      <c r="O2909">
        <v>-999.25</v>
      </c>
      <c r="P2909">
        <v>-999.25</v>
      </c>
      <c r="Q2909" s="3">
        <v>228.02</v>
      </c>
      <c r="R2909" s="3">
        <v>2.2</v>
      </c>
      <c r="S2909" s="4">
        <v>2.62</v>
      </c>
      <c r="T2909" s="3">
        <v>57.1</v>
      </c>
    </row>
    <row r="2910" spans="1:20">
      <c r="A2910">
        <v>5101.1</v>
      </c>
      <c r="B2910">
        <v>4950.10383</v>
      </c>
      <c r="C2910">
        <v>167.6494</v>
      </c>
      <c r="D2910">
        <v>-999.25</v>
      </c>
      <c r="E2910">
        <v>0</v>
      </c>
      <c r="F2910">
        <v>64.85258</v>
      </c>
      <c r="G2910">
        <v>-999.25</v>
      </c>
      <c r="H2910">
        <v>98.40085</v>
      </c>
      <c r="I2910">
        <v>200</v>
      </c>
      <c r="J2910">
        <v>139.2074</v>
      </c>
      <c r="K2910">
        <v>133.6765</v>
      </c>
      <c r="L2910">
        <v>120.0928</v>
      </c>
      <c r="M2910">
        <v>-999.25</v>
      </c>
      <c r="N2910">
        <v>-999.25</v>
      </c>
      <c r="O2910">
        <v>-999.25</v>
      </c>
      <c r="P2910">
        <v>-999.25</v>
      </c>
      <c r="Q2910" s="3">
        <v>228.02</v>
      </c>
      <c r="R2910" s="3">
        <v>2.2</v>
      </c>
      <c r="S2910" s="4">
        <v>2.62</v>
      </c>
      <c r="T2910" s="3">
        <v>57.1</v>
      </c>
    </row>
    <row r="2911" spans="1:20">
      <c r="A2911">
        <v>5101.2</v>
      </c>
      <c r="B2911">
        <v>4950.19105</v>
      </c>
      <c r="C2911">
        <v>161.4936</v>
      </c>
      <c r="D2911">
        <v>-999.25</v>
      </c>
      <c r="E2911">
        <v>0</v>
      </c>
      <c r="F2911">
        <v>65.46873</v>
      </c>
      <c r="G2911">
        <v>-999.25</v>
      </c>
      <c r="H2911">
        <v>98.3644</v>
      </c>
      <c r="I2911">
        <v>200</v>
      </c>
      <c r="J2911">
        <v>117.6547</v>
      </c>
      <c r="K2911">
        <v>127.8689</v>
      </c>
      <c r="L2911">
        <v>121.3991</v>
      </c>
      <c r="M2911">
        <v>-999.25</v>
      </c>
      <c r="N2911">
        <v>-999.25</v>
      </c>
      <c r="O2911">
        <v>-999.25</v>
      </c>
      <c r="P2911">
        <v>-999.25</v>
      </c>
      <c r="Q2911" s="3">
        <v>228.02</v>
      </c>
      <c r="R2911" s="3">
        <v>2.2</v>
      </c>
      <c r="S2911" s="4">
        <v>2.62</v>
      </c>
      <c r="T2911" s="3">
        <v>57.1</v>
      </c>
    </row>
    <row r="2912" spans="1:20">
      <c r="A2912">
        <v>5101.3</v>
      </c>
      <c r="B2912">
        <v>4950.27828</v>
      </c>
      <c r="C2912">
        <v>151.0522</v>
      </c>
      <c r="D2912">
        <v>-999.25</v>
      </c>
      <c r="E2912">
        <v>0</v>
      </c>
      <c r="F2912">
        <v>66.19248</v>
      </c>
      <c r="G2912">
        <v>-999.25</v>
      </c>
      <c r="H2912">
        <v>98.32794</v>
      </c>
      <c r="I2912">
        <v>200</v>
      </c>
      <c r="J2912">
        <v>106.8877</v>
      </c>
      <c r="K2912">
        <v>123.5468</v>
      </c>
      <c r="L2912">
        <v>123.6253</v>
      </c>
      <c r="M2912">
        <v>-999.25</v>
      </c>
      <c r="N2912">
        <v>-999.25</v>
      </c>
      <c r="O2912">
        <v>-999.25</v>
      </c>
      <c r="P2912">
        <v>-999.25</v>
      </c>
      <c r="Q2912" s="3">
        <v>228.02</v>
      </c>
      <c r="R2912" s="3">
        <v>2.2</v>
      </c>
      <c r="S2912" s="4">
        <v>2.62</v>
      </c>
      <c r="T2912" s="3">
        <v>57.1</v>
      </c>
    </row>
    <row r="2913" spans="1:20">
      <c r="A2913">
        <v>5101.4</v>
      </c>
      <c r="B2913">
        <v>4950.3655</v>
      </c>
      <c r="C2913">
        <v>139.8784</v>
      </c>
      <c r="D2913">
        <v>-999.25</v>
      </c>
      <c r="E2913">
        <v>0</v>
      </c>
      <c r="F2913">
        <v>65.39894</v>
      </c>
      <c r="G2913">
        <v>-999.25</v>
      </c>
      <c r="H2913">
        <v>98.29148</v>
      </c>
      <c r="I2913">
        <v>200</v>
      </c>
      <c r="J2913">
        <v>158.2069</v>
      </c>
      <c r="K2913">
        <v>141.9431</v>
      </c>
      <c r="L2913">
        <v>125.9543</v>
      </c>
      <c r="M2913">
        <v>-999.25</v>
      </c>
      <c r="N2913">
        <v>-999.25</v>
      </c>
      <c r="O2913">
        <v>-999.25</v>
      </c>
      <c r="P2913">
        <v>-999.25</v>
      </c>
      <c r="Q2913" s="3">
        <v>228.02</v>
      </c>
      <c r="R2913" s="3">
        <v>2.2</v>
      </c>
      <c r="S2913" s="4">
        <v>2.62</v>
      </c>
      <c r="T2913" s="3">
        <v>57.1</v>
      </c>
    </row>
    <row r="2914" spans="1:20">
      <c r="A2914">
        <v>5101.5</v>
      </c>
      <c r="B2914">
        <v>4950.45273</v>
      </c>
      <c r="C2914">
        <v>130.8501</v>
      </c>
      <c r="D2914">
        <v>-999.25</v>
      </c>
      <c r="E2914">
        <v>0</v>
      </c>
      <c r="F2914">
        <v>65.25737</v>
      </c>
      <c r="G2914">
        <v>-999.25</v>
      </c>
      <c r="H2914">
        <v>98.25503</v>
      </c>
      <c r="I2914">
        <v>200</v>
      </c>
      <c r="J2914">
        <v>177.5029</v>
      </c>
      <c r="K2914">
        <v>148.86</v>
      </c>
      <c r="L2914">
        <v>126.8299</v>
      </c>
      <c r="M2914">
        <v>-999.25</v>
      </c>
      <c r="N2914">
        <v>-999.25</v>
      </c>
      <c r="O2914">
        <v>-999.25</v>
      </c>
      <c r="P2914">
        <v>-999.25</v>
      </c>
      <c r="Q2914" s="3">
        <v>228.02</v>
      </c>
      <c r="R2914" s="3">
        <v>2.2</v>
      </c>
      <c r="S2914" s="4">
        <v>2.62</v>
      </c>
      <c r="T2914" s="3">
        <v>57.1</v>
      </c>
    </row>
    <row r="2915" spans="1:20">
      <c r="A2915">
        <v>5101.6</v>
      </c>
      <c r="B2915">
        <v>4950.53995</v>
      </c>
      <c r="C2915">
        <v>124.0599</v>
      </c>
      <c r="D2915">
        <v>-999.25</v>
      </c>
      <c r="E2915">
        <v>0</v>
      </c>
      <c r="F2915">
        <v>65.52047</v>
      </c>
      <c r="G2915">
        <v>-999.25</v>
      </c>
      <c r="H2915">
        <v>98.21857</v>
      </c>
      <c r="I2915">
        <v>200</v>
      </c>
      <c r="J2915">
        <v>176.9411</v>
      </c>
      <c r="K2915">
        <v>148.6307</v>
      </c>
      <c r="L2915">
        <v>127.2366</v>
      </c>
      <c r="M2915">
        <v>-999.25</v>
      </c>
      <c r="N2915">
        <v>-999.25</v>
      </c>
      <c r="O2915">
        <v>-999.25</v>
      </c>
      <c r="P2915">
        <v>-999.25</v>
      </c>
      <c r="Q2915" s="3">
        <v>228.02</v>
      </c>
      <c r="R2915" s="3">
        <v>2.2</v>
      </c>
      <c r="S2915" s="4">
        <v>2.62</v>
      </c>
      <c r="T2915" s="3">
        <v>57.1</v>
      </c>
    </row>
    <row r="2916" spans="1:20">
      <c r="A2916">
        <v>5101.7</v>
      </c>
      <c r="B2916">
        <v>4950.62717</v>
      </c>
      <c r="C2916">
        <v>125.7789</v>
      </c>
      <c r="D2916">
        <v>-999.25</v>
      </c>
      <c r="E2916">
        <v>0</v>
      </c>
      <c r="F2916">
        <v>65.88996</v>
      </c>
      <c r="G2916">
        <v>-999.25</v>
      </c>
      <c r="H2916">
        <v>98.18212</v>
      </c>
      <c r="I2916">
        <v>200</v>
      </c>
      <c r="J2916">
        <v>171.323</v>
      </c>
      <c r="K2916">
        <v>146.3375</v>
      </c>
      <c r="L2916">
        <v>131.3032</v>
      </c>
      <c r="M2916">
        <v>-999.25</v>
      </c>
      <c r="N2916">
        <v>-999.25</v>
      </c>
      <c r="O2916">
        <v>-999.25</v>
      </c>
      <c r="P2916">
        <v>-999.25</v>
      </c>
      <c r="Q2916" s="3">
        <v>228.02</v>
      </c>
      <c r="R2916" s="3">
        <v>2.2</v>
      </c>
      <c r="S2916" s="4">
        <v>2.62</v>
      </c>
      <c r="T2916" s="3">
        <v>57.1</v>
      </c>
    </row>
    <row r="2917" spans="1:20">
      <c r="A2917">
        <v>5101.8</v>
      </c>
      <c r="B2917">
        <v>4950.7144</v>
      </c>
      <c r="C2917">
        <v>127.4979</v>
      </c>
      <c r="D2917">
        <v>-999.25</v>
      </c>
      <c r="E2917">
        <v>0</v>
      </c>
      <c r="F2917">
        <v>66.80933</v>
      </c>
      <c r="G2917">
        <v>-999.25</v>
      </c>
      <c r="H2917">
        <v>98.14567</v>
      </c>
      <c r="I2917">
        <v>200</v>
      </c>
      <c r="J2917">
        <v>165.1171</v>
      </c>
      <c r="K2917">
        <v>150.2849</v>
      </c>
      <c r="L2917">
        <v>135.805</v>
      </c>
      <c r="M2917">
        <v>-999.25</v>
      </c>
      <c r="N2917">
        <v>-999.25</v>
      </c>
      <c r="O2917">
        <v>-999.25</v>
      </c>
      <c r="P2917">
        <v>-999.25</v>
      </c>
      <c r="Q2917" s="3">
        <v>228.02</v>
      </c>
      <c r="R2917" s="3">
        <v>2.2</v>
      </c>
      <c r="S2917" s="4">
        <v>2.62</v>
      </c>
      <c r="T2917" s="3">
        <v>57.1</v>
      </c>
    </row>
    <row r="2918" spans="1:20">
      <c r="A2918">
        <v>5101.9</v>
      </c>
      <c r="B2918">
        <v>4950.80162</v>
      </c>
      <c r="C2918">
        <v>129.3622</v>
      </c>
      <c r="D2918">
        <v>-999.25</v>
      </c>
      <c r="E2918">
        <v>0</v>
      </c>
      <c r="F2918">
        <v>68.05383</v>
      </c>
      <c r="G2918">
        <v>-999.25</v>
      </c>
      <c r="H2918">
        <v>98.10921</v>
      </c>
      <c r="I2918">
        <v>200</v>
      </c>
      <c r="J2918">
        <v>158.1633</v>
      </c>
      <c r="K2918">
        <v>158.3036</v>
      </c>
      <c r="L2918">
        <v>140.8455</v>
      </c>
      <c r="M2918">
        <v>-999.25</v>
      </c>
      <c r="N2918">
        <v>-999.25</v>
      </c>
      <c r="O2918">
        <v>-999.25</v>
      </c>
      <c r="P2918">
        <v>-999.25</v>
      </c>
      <c r="Q2918" s="3">
        <v>228.02</v>
      </c>
      <c r="R2918" s="3">
        <v>2.2</v>
      </c>
      <c r="S2918" s="4">
        <v>2.62</v>
      </c>
      <c r="T2918" s="3">
        <v>57.1</v>
      </c>
    </row>
    <row r="2919" spans="1:20">
      <c r="A2919">
        <v>5102</v>
      </c>
      <c r="B2919">
        <v>4950.88884</v>
      </c>
      <c r="C2919">
        <v>133.8747</v>
      </c>
      <c r="D2919">
        <v>-999.25</v>
      </c>
      <c r="E2919">
        <v>0</v>
      </c>
      <c r="F2919">
        <v>67.84702</v>
      </c>
      <c r="G2919">
        <v>-999.25</v>
      </c>
      <c r="H2919">
        <v>98.07276</v>
      </c>
      <c r="I2919">
        <v>200</v>
      </c>
      <c r="J2919">
        <v>145.4664</v>
      </c>
      <c r="K2919">
        <v>156.8005</v>
      </c>
      <c r="L2919">
        <v>149.8659</v>
      </c>
      <c r="M2919">
        <v>-999.25</v>
      </c>
      <c r="N2919">
        <v>-999.25</v>
      </c>
      <c r="O2919">
        <v>-999.25</v>
      </c>
      <c r="P2919">
        <v>-999.25</v>
      </c>
      <c r="Q2919" s="3">
        <v>228.02</v>
      </c>
      <c r="R2919" s="3">
        <v>2.2</v>
      </c>
      <c r="S2919" s="4">
        <v>2.62</v>
      </c>
      <c r="T2919" s="3">
        <v>57.1</v>
      </c>
    </row>
    <row r="2920" spans="1:20">
      <c r="A2920">
        <v>5102.1</v>
      </c>
      <c r="B2920">
        <v>4950.97606</v>
      </c>
      <c r="C2920">
        <v>136.7988</v>
      </c>
      <c r="D2920">
        <v>-999.25</v>
      </c>
      <c r="E2920">
        <v>0</v>
      </c>
      <c r="F2920">
        <v>58.0567</v>
      </c>
      <c r="G2920">
        <v>-999.25</v>
      </c>
      <c r="H2920">
        <v>98.03631</v>
      </c>
      <c r="I2920">
        <v>200</v>
      </c>
      <c r="J2920">
        <v>132.6009</v>
      </c>
      <c r="K2920">
        <v>148.8471</v>
      </c>
      <c r="L2920">
        <v>148.2377</v>
      </c>
      <c r="M2920">
        <v>-999.25</v>
      </c>
      <c r="N2920">
        <v>-999.25</v>
      </c>
      <c r="O2920">
        <v>-999.25</v>
      </c>
      <c r="P2920">
        <v>-999.25</v>
      </c>
      <c r="Q2920" s="3">
        <v>228.02</v>
      </c>
      <c r="R2920" s="3">
        <v>2.2</v>
      </c>
      <c r="S2920" s="4">
        <v>2.62</v>
      </c>
      <c r="T2920" s="3">
        <v>57.1</v>
      </c>
    </row>
    <row r="2921" spans="1:20">
      <c r="A2921">
        <v>5102.2</v>
      </c>
      <c r="B2921">
        <v>4951.06329</v>
      </c>
      <c r="C2921">
        <v>138.3072</v>
      </c>
      <c r="D2921">
        <v>-999.25</v>
      </c>
      <c r="E2921">
        <v>0</v>
      </c>
      <c r="F2921">
        <v>39.76966</v>
      </c>
      <c r="G2921">
        <v>-999.25</v>
      </c>
      <c r="H2921">
        <v>98</v>
      </c>
      <c r="I2921">
        <v>200</v>
      </c>
      <c r="J2921">
        <v>119.6367</v>
      </c>
      <c r="K2921">
        <v>135.1827</v>
      </c>
      <c r="L2921">
        <v>137.1349</v>
      </c>
      <c r="M2921">
        <v>-999.25</v>
      </c>
      <c r="N2921">
        <v>-999.25</v>
      </c>
      <c r="O2921">
        <v>-999.25</v>
      </c>
      <c r="P2921">
        <v>-999.25</v>
      </c>
      <c r="Q2921" s="3">
        <v>228.02</v>
      </c>
      <c r="R2921" s="3">
        <v>2.2</v>
      </c>
      <c r="S2921" s="4">
        <v>2.62</v>
      </c>
      <c r="T2921" s="3">
        <v>57.1</v>
      </c>
    </row>
    <row r="2922" spans="1:20">
      <c r="A2922">
        <v>5102.3</v>
      </c>
      <c r="B2922">
        <v>4951.15051</v>
      </c>
      <c r="C2922">
        <v>140.8858</v>
      </c>
      <c r="D2922">
        <v>-999.25</v>
      </c>
      <c r="E2922">
        <v>0</v>
      </c>
      <c r="F2922">
        <v>39.00461</v>
      </c>
      <c r="G2922">
        <v>-999.25</v>
      </c>
      <c r="H2922">
        <v>98</v>
      </c>
      <c r="I2922">
        <v>200</v>
      </c>
      <c r="J2922">
        <v>119.6367</v>
      </c>
      <c r="K2922">
        <v>135.1827</v>
      </c>
      <c r="L2922">
        <v>137.1349</v>
      </c>
      <c r="M2922">
        <v>-999.25</v>
      </c>
      <c r="N2922">
        <v>-999.25</v>
      </c>
      <c r="O2922">
        <v>-999.25</v>
      </c>
      <c r="P2922">
        <v>-999.25</v>
      </c>
      <c r="Q2922" s="3">
        <v>228.02</v>
      </c>
      <c r="R2922" s="3">
        <v>2.2</v>
      </c>
      <c r="S2922" s="4">
        <v>2.62</v>
      </c>
      <c r="T2922" s="3">
        <v>57.1</v>
      </c>
    </row>
    <row r="2923" spans="1:20">
      <c r="A2923">
        <v>5102.4</v>
      </c>
      <c r="B2923">
        <v>4951.23773</v>
      </c>
      <c r="C2923">
        <v>143.4644</v>
      </c>
      <c r="D2923">
        <v>-999.25</v>
      </c>
      <c r="E2923">
        <v>0</v>
      </c>
      <c r="F2923">
        <v>38.59045</v>
      </c>
      <c r="G2923">
        <v>-999.25</v>
      </c>
      <c r="H2923">
        <v>98</v>
      </c>
      <c r="I2923">
        <v>200</v>
      </c>
      <c r="J2923">
        <v>117.7447</v>
      </c>
      <c r="K2923">
        <v>134.6297</v>
      </c>
      <c r="L2923">
        <v>140.5315</v>
      </c>
      <c r="M2923">
        <v>-999.25</v>
      </c>
      <c r="N2923">
        <v>-999.25</v>
      </c>
      <c r="O2923">
        <v>-999.25</v>
      </c>
      <c r="P2923">
        <v>-999.25</v>
      </c>
      <c r="Q2923" s="3">
        <v>228.02</v>
      </c>
      <c r="R2923" s="3">
        <v>2.2</v>
      </c>
      <c r="S2923" s="4">
        <v>2.62</v>
      </c>
      <c r="T2923" s="3">
        <v>57.1</v>
      </c>
    </row>
    <row r="2924" spans="1:20">
      <c r="A2924">
        <v>5102.5</v>
      </c>
      <c r="B2924">
        <v>4951.32495</v>
      </c>
      <c r="C2924">
        <v>146.0429</v>
      </c>
      <c r="D2924">
        <v>-999.25</v>
      </c>
      <c r="E2924">
        <v>0</v>
      </c>
      <c r="F2924">
        <v>38.55643</v>
      </c>
      <c r="G2924">
        <v>-999.25</v>
      </c>
      <c r="H2924">
        <v>98</v>
      </c>
      <c r="I2924">
        <v>200</v>
      </c>
      <c r="J2924">
        <v>113.8033</v>
      </c>
      <c r="K2924">
        <v>133.4776</v>
      </c>
      <c r="L2924">
        <v>147.6078</v>
      </c>
      <c r="M2924">
        <v>-999.25</v>
      </c>
      <c r="N2924">
        <v>-999.25</v>
      </c>
      <c r="O2924">
        <v>-999.25</v>
      </c>
      <c r="P2924">
        <v>-999.25</v>
      </c>
      <c r="Q2924" s="3">
        <v>228.02</v>
      </c>
      <c r="R2924" s="3">
        <v>2.2</v>
      </c>
      <c r="S2924" s="4">
        <v>2.62</v>
      </c>
      <c r="T2924" s="3">
        <v>57.1</v>
      </c>
    </row>
    <row r="2925" spans="1:20">
      <c r="A2925">
        <v>5102.6</v>
      </c>
      <c r="B2925">
        <v>4951.41217</v>
      </c>
      <c r="C2925">
        <v>154.3733</v>
      </c>
      <c r="D2925">
        <v>-999.25</v>
      </c>
      <c r="E2925">
        <v>0</v>
      </c>
      <c r="F2925">
        <v>39.13906</v>
      </c>
      <c r="G2925">
        <v>-999.25</v>
      </c>
      <c r="H2925">
        <v>98</v>
      </c>
      <c r="I2925">
        <v>200</v>
      </c>
      <c r="J2925">
        <v>161.8585</v>
      </c>
      <c r="K2925">
        <v>156.3816</v>
      </c>
      <c r="L2925">
        <v>141.1543</v>
      </c>
      <c r="M2925">
        <v>-999.25</v>
      </c>
      <c r="N2925">
        <v>-999.25</v>
      </c>
      <c r="O2925">
        <v>-999.25</v>
      </c>
      <c r="P2925">
        <v>-999.25</v>
      </c>
      <c r="Q2925" s="3">
        <v>228.02</v>
      </c>
      <c r="R2925" s="3">
        <v>2.2</v>
      </c>
      <c r="S2925" s="4">
        <v>2.62</v>
      </c>
      <c r="T2925" s="3">
        <v>57.1</v>
      </c>
    </row>
    <row r="2926" spans="1:20">
      <c r="A2926">
        <v>5102.7</v>
      </c>
      <c r="B2926">
        <v>4951.49939</v>
      </c>
      <c r="C2926">
        <v>163.3398</v>
      </c>
      <c r="D2926">
        <v>-999.25</v>
      </c>
      <c r="E2926">
        <v>0</v>
      </c>
      <c r="F2926">
        <v>39.35225</v>
      </c>
      <c r="G2926">
        <v>-999.25</v>
      </c>
      <c r="H2926">
        <v>98</v>
      </c>
      <c r="I2926">
        <v>200</v>
      </c>
      <c r="J2926">
        <v>168.9003</v>
      </c>
      <c r="K2926">
        <v>167.1648</v>
      </c>
      <c r="L2926">
        <v>149.3072</v>
      </c>
      <c r="M2926">
        <v>-999.25</v>
      </c>
      <c r="N2926">
        <v>-999.25</v>
      </c>
      <c r="O2926">
        <v>-999.25</v>
      </c>
      <c r="P2926">
        <v>-999.25</v>
      </c>
      <c r="Q2926" s="3">
        <v>228.02</v>
      </c>
      <c r="R2926" s="3">
        <v>2.2</v>
      </c>
      <c r="S2926" s="4">
        <v>2.62</v>
      </c>
      <c r="T2926" s="3">
        <v>57.1</v>
      </c>
    </row>
    <row r="2927" spans="1:20">
      <c r="A2927">
        <v>5102.8</v>
      </c>
      <c r="B2927">
        <v>4951.5866</v>
      </c>
      <c r="C2927">
        <v>172.7945</v>
      </c>
      <c r="D2927">
        <v>-999.25</v>
      </c>
      <c r="E2927">
        <v>0</v>
      </c>
      <c r="F2927">
        <v>39.04236</v>
      </c>
      <c r="G2927">
        <v>-999.25</v>
      </c>
      <c r="H2927">
        <v>98</v>
      </c>
      <c r="I2927">
        <v>200</v>
      </c>
      <c r="J2927">
        <v>118.8705</v>
      </c>
      <c r="K2927">
        <v>160.5558</v>
      </c>
      <c r="L2927">
        <v>177.4839</v>
      </c>
      <c r="M2927">
        <v>-999.25</v>
      </c>
      <c r="N2927">
        <v>-999.25</v>
      </c>
      <c r="O2927">
        <v>-999.25</v>
      </c>
      <c r="P2927">
        <v>-999.25</v>
      </c>
      <c r="Q2927" s="3">
        <v>228.02</v>
      </c>
      <c r="R2927" s="3">
        <v>2.2</v>
      </c>
      <c r="S2927" s="4">
        <v>2.62</v>
      </c>
      <c r="T2927" s="3">
        <v>57.1</v>
      </c>
    </row>
    <row r="2928" spans="1:20">
      <c r="A2928">
        <v>5102.9</v>
      </c>
      <c r="B2928">
        <v>4951.67382</v>
      </c>
      <c r="C2928">
        <v>179.1274</v>
      </c>
      <c r="D2928">
        <v>-999.25</v>
      </c>
      <c r="E2928">
        <v>0</v>
      </c>
      <c r="F2928">
        <v>39.13669</v>
      </c>
      <c r="G2928">
        <v>-999.25</v>
      </c>
      <c r="H2928">
        <v>98</v>
      </c>
      <c r="I2928">
        <v>200</v>
      </c>
      <c r="J2928">
        <v>134.8487</v>
      </c>
      <c r="K2928">
        <v>157.2038</v>
      </c>
      <c r="L2928">
        <v>171.5496</v>
      </c>
      <c r="M2928">
        <v>-999.25</v>
      </c>
      <c r="N2928">
        <v>-999.25</v>
      </c>
      <c r="O2928">
        <v>-999.25</v>
      </c>
      <c r="P2928">
        <v>-999.25</v>
      </c>
      <c r="Q2928" s="3">
        <v>228.02</v>
      </c>
      <c r="R2928" s="3">
        <v>2.2</v>
      </c>
      <c r="S2928" s="4">
        <v>2.62</v>
      </c>
      <c r="T2928" s="3">
        <v>57.1</v>
      </c>
    </row>
    <row r="2929" spans="1:20">
      <c r="A2929">
        <v>5103</v>
      </c>
      <c r="B2929">
        <v>4951.76104</v>
      </c>
      <c r="C2929">
        <v>183.4938</v>
      </c>
      <c r="D2929">
        <v>-999.25</v>
      </c>
      <c r="E2929">
        <v>0</v>
      </c>
      <c r="F2929">
        <v>39.12213</v>
      </c>
      <c r="G2929">
        <v>-999.25</v>
      </c>
      <c r="H2929">
        <v>98</v>
      </c>
      <c r="I2929">
        <v>200</v>
      </c>
      <c r="J2929">
        <v>148.8111</v>
      </c>
      <c r="K2929">
        <v>155.3422</v>
      </c>
      <c r="L2929">
        <v>165.765</v>
      </c>
      <c r="M2929">
        <v>-999.25</v>
      </c>
      <c r="N2929">
        <v>-999.25</v>
      </c>
      <c r="O2929">
        <v>-999.25</v>
      </c>
      <c r="P2929">
        <v>-999.25</v>
      </c>
      <c r="Q2929" s="3">
        <v>228.02</v>
      </c>
      <c r="R2929" s="3">
        <v>2.2</v>
      </c>
      <c r="S2929" s="4">
        <v>2.62</v>
      </c>
      <c r="T2929" s="3">
        <v>57.1</v>
      </c>
    </row>
    <row r="2930" spans="1:20">
      <c r="A2930">
        <v>5103.1</v>
      </c>
      <c r="B2930">
        <v>4951.84826</v>
      </c>
      <c r="C2930">
        <v>185.2128</v>
      </c>
      <c r="D2930">
        <v>-999.25</v>
      </c>
      <c r="E2930">
        <v>0</v>
      </c>
      <c r="F2930">
        <v>38.86719</v>
      </c>
      <c r="G2930">
        <v>-999.25</v>
      </c>
      <c r="H2930">
        <v>98</v>
      </c>
      <c r="I2930">
        <v>200</v>
      </c>
      <c r="J2930">
        <v>148.8111</v>
      </c>
      <c r="K2930">
        <v>155.3422</v>
      </c>
      <c r="L2930">
        <v>165.765</v>
      </c>
      <c r="M2930">
        <v>-999.25</v>
      </c>
      <c r="N2930">
        <v>-999.25</v>
      </c>
      <c r="O2930">
        <v>-999.25</v>
      </c>
      <c r="P2930">
        <v>-999.25</v>
      </c>
      <c r="Q2930" s="3">
        <v>228.02</v>
      </c>
      <c r="R2930" s="3">
        <v>2.2</v>
      </c>
      <c r="S2930" s="4">
        <v>2.62</v>
      </c>
      <c r="T2930" s="3">
        <v>57.1</v>
      </c>
    </row>
    <row r="2931" spans="1:20">
      <c r="A2931">
        <v>5103.2</v>
      </c>
      <c r="B2931">
        <v>4951.93548</v>
      </c>
      <c r="C2931">
        <v>186.9318</v>
      </c>
      <c r="D2931">
        <v>-999.25</v>
      </c>
      <c r="E2931">
        <v>0</v>
      </c>
      <c r="F2931">
        <v>38.23885</v>
      </c>
      <c r="G2931">
        <v>-999.25</v>
      </c>
      <c r="H2931">
        <v>98</v>
      </c>
      <c r="I2931">
        <v>200</v>
      </c>
      <c r="J2931">
        <v>184.9521</v>
      </c>
      <c r="K2931">
        <v>174.237</v>
      </c>
      <c r="L2931">
        <v>174.3282</v>
      </c>
      <c r="M2931">
        <v>-999.25</v>
      </c>
      <c r="N2931">
        <v>-999.25</v>
      </c>
      <c r="O2931">
        <v>-999.25</v>
      </c>
      <c r="P2931">
        <v>-999.25</v>
      </c>
      <c r="Q2931" s="3">
        <v>228.02</v>
      </c>
      <c r="R2931" s="3">
        <v>2.2</v>
      </c>
      <c r="S2931" s="4">
        <v>2.62</v>
      </c>
      <c r="T2931" s="3">
        <v>57.1</v>
      </c>
    </row>
    <row r="2932" spans="1:20">
      <c r="A2932">
        <v>5103.3</v>
      </c>
      <c r="B2932">
        <v>4952.02269</v>
      </c>
      <c r="C2932">
        <v>187.8567</v>
      </c>
      <c r="D2932">
        <v>-999.25</v>
      </c>
      <c r="E2932">
        <v>0</v>
      </c>
      <c r="F2932">
        <v>35.96204</v>
      </c>
      <c r="G2932">
        <v>-999.25</v>
      </c>
      <c r="H2932">
        <v>98</v>
      </c>
      <c r="I2932">
        <v>200</v>
      </c>
      <c r="J2932">
        <v>225.7441</v>
      </c>
      <c r="K2932">
        <v>188.1111</v>
      </c>
      <c r="L2932">
        <v>178.5903</v>
      </c>
      <c r="M2932">
        <v>-999.25</v>
      </c>
      <c r="N2932">
        <v>-999.25</v>
      </c>
      <c r="O2932">
        <v>-999.25</v>
      </c>
      <c r="P2932">
        <v>-999.25</v>
      </c>
      <c r="Q2932" s="3">
        <v>228.02</v>
      </c>
      <c r="R2932" s="3">
        <v>2.2</v>
      </c>
      <c r="S2932" s="4">
        <v>2.62</v>
      </c>
      <c r="T2932" s="3">
        <v>57.1</v>
      </c>
    </row>
    <row r="2933" spans="1:20">
      <c r="A2933">
        <v>5103.4</v>
      </c>
      <c r="B2933">
        <v>4952.10991</v>
      </c>
      <c r="C2933">
        <v>187.212</v>
      </c>
      <c r="D2933">
        <v>-999.25</v>
      </c>
      <c r="E2933">
        <v>0</v>
      </c>
      <c r="F2933">
        <v>30.54769</v>
      </c>
      <c r="G2933">
        <v>-999.25</v>
      </c>
      <c r="H2933">
        <v>98</v>
      </c>
      <c r="I2933">
        <v>200</v>
      </c>
      <c r="J2933">
        <v>264.1006</v>
      </c>
      <c r="K2933">
        <v>185.9851</v>
      </c>
      <c r="L2933">
        <v>171.5974</v>
      </c>
      <c r="M2933">
        <v>-999.25</v>
      </c>
      <c r="N2933">
        <v>-999.25</v>
      </c>
      <c r="O2933">
        <v>-999.25</v>
      </c>
      <c r="P2933">
        <v>-999.25</v>
      </c>
      <c r="Q2933" s="3">
        <v>228.02</v>
      </c>
      <c r="R2933" s="3">
        <v>2.2</v>
      </c>
      <c r="S2933" s="4">
        <v>2.62</v>
      </c>
      <c r="T2933" s="3">
        <v>57.1</v>
      </c>
    </row>
    <row r="2934" spans="1:20">
      <c r="A2934">
        <v>5103.5</v>
      </c>
      <c r="B2934">
        <v>4952.19713</v>
      </c>
      <c r="C2934">
        <v>185.5205</v>
      </c>
      <c r="D2934">
        <v>-999.25</v>
      </c>
      <c r="E2934">
        <v>0</v>
      </c>
      <c r="F2934">
        <v>29.53122</v>
      </c>
      <c r="G2934">
        <v>-999.25</v>
      </c>
      <c r="H2934">
        <v>98</v>
      </c>
      <c r="I2934">
        <v>200</v>
      </c>
      <c r="J2934">
        <v>237.0595</v>
      </c>
      <c r="K2934">
        <v>180.7441</v>
      </c>
      <c r="L2934">
        <v>170.6968</v>
      </c>
      <c r="M2934">
        <v>-999.25</v>
      </c>
      <c r="N2934">
        <v>-999.25</v>
      </c>
      <c r="O2934">
        <v>-999.25</v>
      </c>
      <c r="P2934">
        <v>-999.25</v>
      </c>
      <c r="Q2934" s="3">
        <v>228.02</v>
      </c>
      <c r="R2934" s="3">
        <v>2.2</v>
      </c>
      <c r="S2934" s="4">
        <v>2.62</v>
      </c>
      <c r="T2934" s="3">
        <v>57.1</v>
      </c>
    </row>
    <row r="2935" spans="1:20">
      <c r="A2935">
        <v>5103.6</v>
      </c>
      <c r="B2935">
        <v>4952.28434</v>
      </c>
      <c r="C2935">
        <v>183.4009</v>
      </c>
      <c r="D2935">
        <v>-999.25</v>
      </c>
      <c r="E2935">
        <v>0</v>
      </c>
      <c r="F2935">
        <v>32.04166</v>
      </c>
      <c r="G2935">
        <v>-999.25</v>
      </c>
      <c r="H2935">
        <v>98</v>
      </c>
      <c r="I2935">
        <v>200</v>
      </c>
      <c r="J2935">
        <v>215.5084</v>
      </c>
      <c r="K2935">
        <v>179.4618</v>
      </c>
      <c r="L2935">
        <v>167.9804</v>
      </c>
      <c r="M2935">
        <v>-999.25</v>
      </c>
      <c r="N2935">
        <v>-999.25</v>
      </c>
      <c r="O2935">
        <v>-999.25</v>
      </c>
      <c r="P2935">
        <v>-999.25</v>
      </c>
      <c r="Q2935" s="3">
        <v>228.02</v>
      </c>
      <c r="R2935" s="3">
        <v>2.2</v>
      </c>
      <c r="S2935" s="4">
        <v>2.62</v>
      </c>
      <c r="T2935" s="3">
        <v>57.1</v>
      </c>
    </row>
    <row r="2936" spans="1:20">
      <c r="A2936">
        <v>5103.7</v>
      </c>
      <c r="B2936">
        <v>4952.37156</v>
      </c>
      <c r="C2936">
        <v>180.8224</v>
      </c>
      <c r="D2936">
        <v>-999.25</v>
      </c>
      <c r="E2936">
        <v>0</v>
      </c>
      <c r="F2936">
        <v>40.75412</v>
      </c>
      <c r="G2936">
        <v>-999.25</v>
      </c>
      <c r="H2936">
        <v>98</v>
      </c>
      <c r="I2936">
        <v>200</v>
      </c>
      <c r="J2936">
        <v>244.9621</v>
      </c>
      <c r="K2936">
        <v>189.7489</v>
      </c>
      <c r="L2936">
        <v>157.2882</v>
      </c>
      <c r="M2936">
        <v>-999.25</v>
      </c>
      <c r="N2936">
        <v>-999.25</v>
      </c>
      <c r="O2936">
        <v>-999.25</v>
      </c>
      <c r="P2936">
        <v>-999.25</v>
      </c>
      <c r="Q2936" s="3">
        <v>228.02</v>
      </c>
      <c r="R2936" s="3">
        <v>2.2</v>
      </c>
      <c r="S2936" s="4">
        <v>2.62</v>
      </c>
      <c r="T2936" s="3">
        <v>57.1</v>
      </c>
    </row>
    <row r="2937" spans="1:20">
      <c r="A2937">
        <v>5103.8</v>
      </c>
      <c r="B2937">
        <v>4952.45877</v>
      </c>
      <c r="C2937">
        <v>178.2438</v>
      </c>
      <c r="D2937">
        <v>-999.25</v>
      </c>
      <c r="E2937">
        <v>0</v>
      </c>
      <c r="F2937">
        <v>43.47675</v>
      </c>
      <c r="G2937">
        <v>-999.25</v>
      </c>
      <c r="H2937">
        <v>98</v>
      </c>
      <c r="I2937">
        <v>200</v>
      </c>
      <c r="J2937">
        <v>251.9131</v>
      </c>
      <c r="K2937">
        <v>192.1767</v>
      </c>
      <c r="L2937">
        <v>154.7649</v>
      </c>
      <c r="M2937">
        <v>-999.25</v>
      </c>
      <c r="N2937">
        <v>-999.25</v>
      </c>
      <c r="O2937">
        <v>-999.25</v>
      </c>
      <c r="P2937">
        <v>-999.25</v>
      </c>
      <c r="Q2937" s="3">
        <v>228.02</v>
      </c>
      <c r="R2937" s="3">
        <v>2.2</v>
      </c>
      <c r="S2937" s="4">
        <v>2.62</v>
      </c>
      <c r="T2937" s="3">
        <v>57.1</v>
      </c>
    </row>
    <row r="2938" spans="1:20">
      <c r="A2938">
        <v>5103.9</v>
      </c>
      <c r="B2938">
        <v>4952.54599</v>
      </c>
      <c r="C2938">
        <v>177.7281</v>
      </c>
      <c r="D2938">
        <v>-999.25</v>
      </c>
      <c r="E2938">
        <v>0</v>
      </c>
      <c r="F2938">
        <v>44.19855</v>
      </c>
      <c r="G2938">
        <v>-999.25</v>
      </c>
      <c r="H2938">
        <v>98</v>
      </c>
      <c r="I2938">
        <v>200</v>
      </c>
      <c r="J2938">
        <v>246.0828</v>
      </c>
      <c r="K2938">
        <v>188.2724</v>
      </c>
      <c r="L2938">
        <v>154.0748</v>
      </c>
      <c r="M2938">
        <v>-999.25</v>
      </c>
      <c r="N2938">
        <v>-999.25</v>
      </c>
      <c r="O2938">
        <v>-999.25</v>
      </c>
      <c r="P2938">
        <v>-999.25</v>
      </c>
      <c r="Q2938" s="3">
        <v>228.02</v>
      </c>
      <c r="R2938" s="3">
        <v>2.2</v>
      </c>
      <c r="S2938" s="4">
        <v>2.62</v>
      </c>
      <c r="T2938" s="3">
        <v>57.1</v>
      </c>
    </row>
    <row r="2939" spans="1:20">
      <c r="A2939">
        <v>5104</v>
      </c>
      <c r="B2939">
        <v>4952.6332</v>
      </c>
      <c r="C2939">
        <v>183.7448</v>
      </c>
      <c r="D2939">
        <v>-999.25</v>
      </c>
      <c r="E2939">
        <v>0</v>
      </c>
      <c r="F2939">
        <v>44.44352</v>
      </c>
      <c r="G2939">
        <v>-999.25</v>
      </c>
      <c r="H2939">
        <v>98</v>
      </c>
      <c r="I2939">
        <v>200</v>
      </c>
      <c r="J2939">
        <v>221.7896</v>
      </c>
      <c r="K2939">
        <v>172.0049</v>
      </c>
      <c r="L2939">
        <v>151.1994</v>
      </c>
      <c r="M2939">
        <v>-999.25</v>
      </c>
      <c r="N2939">
        <v>-999.25</v>
      </c>
      <c r="O2939">
        <v>-999.25</v>
      </c>
      <c r="P2939">
        <v>-999.25</v>
      </c>
      <c r="Q2939" s="3">
        <v>228.02</v>
      </c>
      <c r="R2939" s="3">
        <v>2.2</v>
      </c>
      <c r="S2939" s="4">
        <v>2.62</v>
      </c>
      <c r="T2939" s="3">
        <v>57.1</v>
      </c>
    </row>
    <row r="2940" spans="1:20">
      <c r="A2940">
        <v>5104.1</v>
      </c>
      <c r="B2940">
        <v>4952.72042</v>
      </c>
      <c r="C2940">
        <v>189.7614</v>
      </c>
      <c r="D2940">
        <v>-999.25</v>
      </c>
      <c r="E2940">
        <v>0</v>
      </c>
      <c r="F2940">
        <v>43.94125</v>
      </c>
      <c r="G2940">
        <v>-999.25</v>
      </c>
      <c r="H2940">
        <v>98</v>
      </c>
      <c r="I2940">
        <v>200</v>
      </c>
      <c r="J2940">
        <v>228.2631</v>
      </c>
      <c r="K2940">
        <v>174.4647</v>
      </c>
      <c r="L2940">
        <v>163.9283</v>
      </c>
      <c r="M2940">
        <v>-999.25</v>
      </c>
      <c r="N2940">
        <v>-999.25</v>
      </c>
      <c r="O2940">
        <v>-999.25</v>
      </c>
      <c r="P2940">
        <v>-999.25</v>
      </c>
      <c r="Q2940" s="3">
        <v>228.02</v>
      </c>
      <c r="R2940" s="3">
        <v>2.2</v>
      </c>
      <c r="S2940" s="4">
        <v>2.62</v>
      </c>
      <c r="T2940" s="3">
        <v>57.1</v>
      </c>
    </row>
    <row r="2941" spans="1:20">
      <c r="A2941">
        <v>5104.2</v>
      </c>
      <c r="B2941">
        <v>4952.80763</v>
      </c>
      <c r="C2941">
        <v>200.44</v>
      </c>
      <c r="D2941">
        <v>-999.25</v>
      </c>
      <c r="E2941">
        <v>0</v>
      </c>
      <c r="F2941">
        <v>43.34203</v>
      </c>
      <c r="G2941">
        <v>-999.25</v>
      </c>
      <c r="H2941">
        <v>98.00663</v>
      </c>
      <c r="I2941">
        <v>200</v>
      </c>
      <c r="J2941">
        <v>239.5118</v>
      </c>
      <c r="K2941">
        <v>182.9834</v>
      </c>
      <c r="L2941">
        <v>175.2714</v>
      </c>
      <c r="M2941">
        <v>-999.25</v>
      </c>
      <c r="N2941">
        <v>-999.25</v>
      </c>
      <c r="O2941">
        <v>-999.25</v>
      </c>
      <c r="P2941">
        <v>-999.25</v>
      </c>
      <c r="Q2941" s="3">
        <v>228.02</v>
      </c>
      <c r="R2941" s="3">
        <v>2.2</v>
      </c>
      <c r="S2941" s="4">
        <v>2.62</v>
      </c>
      <c r="T2941" s="3">
        <v>57.1</v>
      </c>
    </row>
    <row r="2942" spans="1:20">
      <c r="A2942">
        <v>5104.3</v>
      </c>
      <c r="B2942">
        <v>4952.89484</v>
      </c>
      <c r="C2942">
        <v>230.738</v>
      </c>
      <c r="D2942">
        <v>-999.25</v>
      </c>
      <c r="E2942">
        <v>0</v>
      </c>
      <c r="F2942">
        <v>43.58215</v>
      </c>
      <c r="G2942">
        <v>-999.25</v>
      </c>
      <c r="H2942">
        <v>98.04117</v>
      </c>
      <c r="I2942">
        <v>200</v>
      </c>
      <c r="J2942">
        <v>219.5002</v>
      </c>
      <c r="K2942">
        <v>185.7393</v>
      </c>
      <c r="L2942">
        <v>154.7364</v>
      </c>
      <c r="M2942">
        <v>-999.25</v>
      </c>
      <c r="N2942">
        <v>-999.25</v>
      </c>
      <c r="O2942">
        <v>-999.25</v>
      </c>
      <c r="P2942">
        <v>-999.25</v>
      </c>
      <c r="Q2942" s="3">
        <v>228.02</v>
      </c>
      <c r="R2942" s="3">
        <v>2.2</v>
      </c>
      <c r="S2942" s="4">
        <v>2.62</v>
      </c>
      <c r="T2942" s="3">
        <v>57.1</v>
      </c>
    </row>
    <row r="2943" spans="1:20">
      <c r="A2943">
        <v>5104.4</v>
      </c>
      <c r="B2943">
        <v>4952.98206</v>
      </c>
      <c r="C2943">
        <v>256.7298</v>
      </c>
      <c r="D2943">
        <v>-999.25</v>
      </c>
      <c r="E2943">
        <v>0</v>
      </c>
      <c r="F2943">
        <v>43.58215</v>
      </c>
      <c r="G2943">
        <v>-999.25</v>
      </c>
      <c r="H2943">
        <v>98.0757</v>
      </c>
      <c r="I2943">
        <v>200</v>
      </c>
      <c r="J2943">
        <v>193.6082</v>
      </c>
      <c r="K2943">
        <v>179.3633</v>
      </c>
      <c r="L2943">
        <v>148.1873</v>
      </c>
      <c r="M2943">
        <v>-999.25</v>
      </c>
      <c r="N2943">
        <v>-999.25</v>
      </c>
      <c r="O2943">
        <v>-999.25</v>
      </c>
      <c r="P2943">
        <v>-999.25</v>
      </c>
      <c r="Q2943" s="3">
        <v>228.02</v>
      </c>
      <c r="R2943" s="3">
        <v>2.2</v>
      </c>
      <c r="S2943" s="4">
        <v>2.62</v>
      </c>
      <c r="T2943" s="3">
        <v>57.1</v>
      </c>
    </row>
    <row r="2944" spans="1:20">
      <c r="A2944">
        <v>5104.5</v>
      </c>
      <c r="B2944">
        <v>4953.06927</v>
      </c>
      <c r="C2944">
        <v>276.8373</v>
      </c>
      <c r="D2944">
        <v>-999.25</v>
      </c>
      <c r="E2944">
        <v>0</v>
      </c>
      <c r="F2944">
        <v>43.55103</v>
      </c>
      <c r="G2944">
        <v>-999.25</v>
      </c>
      <c r="H2944">
        <v>98.11024</v>
      </c>
      <c r="I2944">
        <v>200</v>
      </c>
      <c r="J2944">
        <v>168.943</v>
      </c>
      <c r="K2944">
        <v>170.0206</v>
      </c>
      <c r="L2944">
        <v>148.5314</v>
      </c>
      <c r="M2944">
        <v>-999.25</v>
      </c>
      <c r="N2944">
        <v>-999.25</v>
      </c>
      <c r="O2944">
        <v>-999.25</v>
      </c>
      <c r="P2944">
        <v>-999.25</v>
      </c>
      <c r="Q2944" s="3">
        <v>228.02</v>
      </c>
      <c r="R2944" s="3">
        <v>2.2</v>
      </c>
      <c r="S2944" s="4">
        <v>2.62</v>
      </c>
      <c r="T2944" s="3">
        <v>57.1</v>
      </c>
    </row>
    <row r="2945" spans="1:20">
      <c r="A2945">
        <v>5104.6</v>
      </c>
      <c r="B2945">
        <v>4953.15648</v>
      </c>
      <c r="C2945">
        <v>274.6885</v>
      </c>
      <c r="D2945">
        <v>-999.25</v>
      </c>
      <c r="E2945">
        <v>0</v>
      </c>
      <c r="F2945">
        <v>44.04435</v>
      </c>
      <c r="G2945">
        <v>-999.25</v>
      </c>
      <c r="H2945">
        <v>98.14477</v>
      </c>
      <c r="I2945">
        <v>200</v>
      </c>
      <c r="J2945">
        <v>168.943</v>
      </c>
      <c r="K2945">
        <v>170.0206</v>
      </c>
      <c r="L2945">
        <v>148.5314</v>
      </c>
      <c r="M2945">
        <v>-999.25</v>
      </c>
      <c r="N2945">
        <v>-999.25</v>
      </c>
      <c r="O2945">
        <v>-999.25</v>
      </c>
      <c r="P2945">
        <v>-999.25</v>
      </c>
      <c r="Q2945" s="3">
        <v>228.02</v>
      </c>
      <c r="R2945" s="3">
        <v>2.2</v>
      </c>
      <c r="S2945" s="4">
        <v>2.62</v>
      </c>
      <c r="T2945" s="3">
        <v>57.1</v>
      </c>
    </row>
    <row r="2946" spans="1:20">
      <c r="A2946">
        <v>5104.7</v>
      </c>
      <c r="B2946">
        <v>4953.24369</v>
      </c>
      <c r="C2946">
        <v>272.5397</v>
      </c>
      <c r="D2946">
        <v>-999.25</v>
      </c>
      <c r="E2946">
        <v>0</v>
      </c>
      <c r="F2946">
        <v>44.78005</v>
      </c>
      <c r="G2946">
        <v>-999.25</v>
      </c>
      <c r="H2946">
        <v>98.17931</v>
      </c>
      <c r="I2946">
        <v>200</v>
      </c>
      <c r="J2946">
        <v>151.2962</v>
      </c>
      <c r="K2946">
        <v>170.021</v>
      </c>
      <c r="L2946">
        <v>161.3652</v>
      </c>
      <c r="M2946">
        <v>-999.25</v>
      </c>
      <c r="N2946">
        <v>-999.25</v>
      </c>
      <c r="O2946">
        <v>-999.25</v>
      </c>
      <c r="P2946">
        <v>-999.25</v>
      </c>
      <c r="Q2946" s="3">
        <v>228.02</v>
      </c>
      <c r="R2946" s="3">
        <v>2.2</v>
      </c>
      <c r="S2946" s="4">
        <v>2.62</v>
      </c>
      <c r="T2946" s="3">
        <v>57.1</v>
      </c>
    </row>
    <row r="2947" spans="1:20">
      <c r="A2947">
        <v>5104.8</v>
      </c>
      <c r="B2947">
        <v>4953.3309</v>
      </c>
      <c r="C2947">
        <v>268.1424</v>
      </c>
      <c r="D2947">
        <v>-999.25</v>
      </c>
      <c r="E2947">
        <v>0</v>
      </c>
      <c r="F2947">
        <v>46.96417</v>
      </c>
      <c r="G2947">
        <v>-999.25</v>
      </c>
      <c r="H2947">
        <v>98.21384</v>
      </c>
      <c r="I2947">
        <v>200</v>
      </c>
      <c r="J2947">
        <v>125.3281</v>
      </c>
      <c r="K2947">
        <v>168.7787</v>
      </c>
      <c r="L2947">
        <v>178.7751</v>
      </c>
      <c r="M2947">
        <v>-999.25</v>
      </c>
      <c r="N2947">
        <v>-999.25</v>
      </c>
      <c r="O2947">
        <v>-999.25</v>
      </c>
      <c r="P2947">
        <v>-999.25</v>
      </c>
      <c r="Q2947" s="3">
        <v>228.02</v>
      </c>
      <c r="R2947" s="3">
        <v>2.2</v>
      </c>
      <c r="S2947" s="4">
        <v>2.62</v>
      </c>
      <c r="T2947" s="3">
        <v>57.1</v>
      </c>
    </row>
    <row r="2948" spans="1:20">
      <c r="A2948">
        <v>5104.9</v>
      </c>
      <c r="B2948">
        <v>4953.41812</v>
      </c>
      <c r="C2948">
        <v>242.5718</v>
      </c>
      <c r="D2948">
        <v>-999.25</v>
      </c>
      <c r="E2948">
        <v>0</v>
      </c>
      <c r="F2948">
        <v>61.38864</v>
      </c>
      <c r="G2948">
        <v>-999.25</v>
      </c>
      <c r="H2948">
        <v>98.24837</v>
      </c>
      <c r="I2948">
        <v>200</v>
      </c>
      <c r="J2948">
        <v>122.8511</v>
      </c>
      <c r="K2948">
        <v>155.8316</v>
      </c>
      <c r="L2948">
        <v>165.2055</v>
      </c>
      <c r="M2948">
        <v>-999.25</v>
      </c>
      <c r="N2948">
        <v>-999.25</v>
      </c>
      <c r="O2948">
        <v>-999.25</v>
      </c>
      <c r="P2948">
        <v>-999.25</v>
      </c>
      <c r="Q2948" s="3">
        <v>228.02</v>
      </c>
      <c r="R2948" s="3">
        <v>2.2</v>
      </c>
      <c r="S2948" s="4">
        <v>2.62</v>
      </c>
      <c r="T2948" s="3">
        <v>57.1</v>
      </c>
    </row>
    <row r="2949" spans="1:20">
      <c r="A2949">
        <v>5105</v>
      </c>
      <c r="B2949">
        <v>4953.50533</v>
      </c>
      <c r="C2949">
        <v>220.3198</v>
      </c>
      <c r="D2949">
        <v>-999.25</v>
      </c>
      <c r="E2949">
        <v>0</v>
      </c>
      <c r="F2949">
        <v>68.4871</v>
      </c>
      <c r="G2949">
        <v>-999.25</v>
      </c>
      <c r="H2949">
        <v>98.28291</v>
      </c>
      <c r="I2949">
        <v>200</v>
      </c>
      <c r="J2949">
        <v>142.1414</v>
      </c>
      <c r="K2949">
        <v>161.9799</v>
      </c>
      <c r="L2949">
        <v>165.8891</v>
      </c>
      <c r="M2949">
        <v>-999.25</v>
      </c>
      <c r="N2949">
        <v>-999.25</v>
      </c>
      <c r="O2949">
        <v>-999.25</v>
      </c>
      <c r="P2949">
        <v>-999.25</v>
      </c>
      <c r="Q2949" s="3">
        <v>228.02</v>
      </c>
      <c r="R2949" s="3">
        <v>2.2</v>
      </c>
      <c r="S2949" s="4">
        <v>2.62</v>
      </c>
      <c r="T2949" s="3">
        <v>57.1</v>
      </c>
    </row>
    <row r="2950" spans="1:20">
      <c r="A2950">
        <v>5105.1</v>
      </c>
      <c r="B2950">
        <v>4953.59254</v>
      </c>
      <c r="C2950">
        <v>201.0769</v>
      </c>
      <c r="D2950">
        <v>-999.25</v>
      </c>
      <c r="E2950">
        <v>0</v>
      </c>
      <c r="F2950">
        <v>70.00055</v>
      </c>
      <c r="G2950">
        <v>-999.25</v>
      </c>
      <c r="H2950">
        <v>98.31744</v>
      </c>
      <c r="I2950">
        <v>200</v>
      </c>
      <c r="J2950">
        <v>176.0115</v>
      </c>
      <c r="K2950">
        <v>181.4353</v>
      </c>
      <c r="L2950">
        <v>176.6931</v>
      </c>
      <c r="M2950">
        <v>-999.25</v>
      </c>
      <c r="N2950">
        <v>-999.25</v>
      </c>
      <c r="O2950">
        <v>-999.25</v>
      </c>
      <c r="P2950">
        <v>-999.25</v>
      </c>
      <c r="Q2950" s="3">
        <v>228.02</v>
      </c>
      <c r="R2950" s="3">
        <v>2.2</v>
      </c>
      <c r="S2950" s="4">
        <v>2.62</v>
      </c>
      <c r="T2950" s="3">
        <v>57.1</v>
      </c>
    </row>
    <row r="2951" spans="1:20">
      <c r="A2951">
        <v>5105.2</v>
      </c>
      <c r="B2951">
        <v>4953.67975</v>
      </c>
      <c r="C2951">
        <v>192.2668</v>
      </c>
      <c r="D2951">
        <v>-999.25</v>
      </c>
      <c r="E2951">
        <v>0</v>
      </c>
      <c r="F2951">
        <v>69.46529</v>
      </c>
      <c r="G2951">
        <v>-999.25</v>
      </c>
      <c r="H2951">
        <v>98.35198</v>
      </c>
      <c r="I2951">
        <v>200</v>
      </c>
      <c r="J2951">
        <v>176.0115</v>
      </c>
      <c r="K2951">
        <v>181.4353</v>
      </c>
      <c r="L2951">
        <v>176.6931</v>
      </c>
      <c r="M2951">
        <v>-999.25</v>
      </c>
      <c r="N2951">
        <v>-999.25</v>
      </c>
      <c r="O2951">
        <v>-999.25</v>
      </c>
      <c r="P2951">
        <v>-999.25</v>
      </c>
      <c r="Q2951" s="3">
        <v>228.02</v>
      </c>
      <c r="R2951" s="3">
        <v>2.2</v>
      </c>
      <c r="S2951" s="4">
        <v>2.62</v>
      </c>
      <c r="T2951" s="3">
        <v>57.1</v>
      </c>
    </row>
    <row r="2952" spans="1:20">
      <c r="A2952">
        <v>5105.3</v>
      </c>
      <c r="B2952">
        <v>4953.76696</v>
      </c>
      <c r="C2952">
        <v>186.9473</v>
      </c>
      <c r="D2952">
        <v>-999.25</v>
      </c>
      <c r="E2952">
        <v>0</v>
      </c>
      <c r="F2952">
        <v>69.00333</v>
      </c>
      <c r="G2952">
        <v>-999.25</v>
      </c>
      <c r="H2952">
        <v>98.38652</v>
      </c>
      <c r="I2952">
        <v>200</v>
      </c>
      <c r="J2952">
        <v>179.2389</v>
      </c>
      <c r="K2952">
        <v>178.7633</v>
      </c>
      <c r="L2952">
        <v>167.8574</v>
      </c>
      <c r="M2952">
        <v>-999.25</v>
      </c>
      <c r="N2952">
        <v>-999.25</v>
      </c>
      <c r="O2952">
        <v>-999.25</v>
      </c>
      <c r="P2952">
        <v>-999.25</v>
      </c>
      <c r="Q2952" s="3">
        <v>228.02</v>
      </c>
      <c r="R2952" s="3">
        <v>2.2</v>
      </c>
      <c r="S2952" s="4">
        <v>2.62</v>
      </c>
      <c r="T2952" s="3">
        <v>57.1</v>
      </c>
    </row>
    <row r="2953" spans="1:20">
      <c r="A2953">
        <v>5105.4</v>
      </c>
      <c r="B2953">
        <v>4953.85416</v>
      </c>
      <c r="C2953">
        <v>184.7985</v>
      </c>
      <c r="D2953">
        <v>-999.25</v>
      </c>
      <c r="E2953">
        <v>0</v>
      </c>
      <c r="F2953">
        <v>68.60796</v>
      </c>
      <c r="G2953">
        <v>-999.25</v>
      </c>
      <c r="H2953">
        <v>98.42105</v>
      </c>
      <c r="I2953">
        <v>200</v>
      </c>
      <c r="J2953">
        <v>185.3981</v>
      </c>
      <c r="K2953">
        <v>173.6641</v>
      </c>
      <c r="L2953">
        <v>150.9953</v>
      </c>
      <c r="M2953">
        <v>-999.25</v>
      </c>
      <c r="N2953">
        <v>-999.25</v>
      </c>
      <c r="O2953">
        <v>-999.25</v>
      </c>
      <c r="P2953">
        <v>-999.25</v>
      </c>
      <c r="Q2953" s="3">
        <v>228.02</v>
      </c>
      <c r="R2953" s="3">
        <v>2.2</v>
      </c>
      <c r="S2953" s="4">
        <v>2.62</v>
      </c>
      <c r="T2953" s="3">
        <v>57.1</v>
      </c>
    </row>
    <row r="2954" spans="1:20">
      <c r="A2954">
        <v>5105.5</v>
      </c>
      <c r="B2954">
        <v>4953.94137</v>
      </c>
      <c r="C2954">
        <v>182.6497</v>
      </c>
      <c r="D2954">
        <v>-999.25</v>
      </c>
      <c r="E2954">
        <v>0</v>
      </c>
      <c r="F2954">
        <v>67.97068</v>
      </c>
      <c r="G2954">
        <v>-999.25</v>
      </c>
      <c r="H2954">
        <v>98.45559</v>
      </c>
      <c r="I2954">
        <v>200</v>
      </c>
      <c r="J2954">
        <v>148.7787</v>
      </c>
      <c r="K2954">
        <v>164.1481</v>
      </c>
      <c r="L2954">
        <v>162.1496</v>
      </c>
      <c r="M2954">
        <v>-999.25</v>
      </c>
      <c r="N2954">
        <v>-999.25</v>
      </c>
      <c r="O2954">
        <v>-999.25</v>
      </c>
      <c r="P2954">
        <v>-999.25</v>
      </c>
      <c r="Q2954" s="3">
        <v>228.02</v>
      </c>
      <c r="R2954" s="3">
        <v>2.2</v>
      </c>
      <c r="S2954" s="4">
        <v>2.62</v>
      </c>
      <c r="T2954" s="3">
        <v>57.1</v>
      </c>
    </row>
    <row r="2955" spans="1:20">
      <c r="A2955">
        <v>5105.6</v>
      </c>
      <c r="B2955">
        <v>4954.02858</v>
      </c>
      <c r="C2955">
        <v>184.4899</v>
      </c>
      <c r="D2955">
        <v>-999.25</v>
      </c>
      <c r="E2955">
        <v>0</v>
      </c>
      <c r="F2955">
        <v>68.74677</v>
      </c>
      <c r="G2955">
        <v>-999.25</v>
      </c>
      <c r="H2955">
        <v>98.49012</v>
      </c>
      <c r="I2955">
        <v>200</v>
      </c>
      <c r="J2955">
        <v>131.7874</v>
      </c>
      <c r="K2955">
        <v>155.5012</v>
      </c>
      <c r="L2955">
        <v>163.6618</v>
      </c>
      <c r="M2955">
        <v>-999.25</v>
      </c>
      <c r="N2955">
        <v>-999.25</v>
      </c>
      <c r="O2955">
        <v>-999.25</v>
      </c>
      <c r="P2955">
        <v>-999.25</v>
      </c>
      <c r="Q2955" s="3">
        <v>228.02</v>
      </c>
      <c r="R2955" s="3">
        <v>2.2</v>
      </c>
      <c r="S2955" s="4">
        <v>2.62</v>
      </c>
      <c r="T2955" s="3">
        <v>57.1</v>
      </c>
    </row>
    <row r="2956" spans="1:20">
      <c r="A2956">
        <v>5105.7</v>
      </c>
      <c r="B2956">
        <v>4954.11579</v>
      </c>
      <c r="C2956">
        <v>190.7214</v>
      </c>
      <c r="D2956">
        <v>-999.25</v>
      </c>
      <c r="E2956">
        <v>0</v>
      </c>
      <c r="F2956">
        <v>71.07874</v>
      </c>
      <c r="G2956">
        <v>-999.25</v>
      </c>
      <c r="H2956">
        <v>98.52466</v>
      </c>
      <c r="I2956">
        <v>200</v>
      </c>
      <c r="J2956">
        <v>136.4034</v>
      </c>
      <c r="K2956">
        <v>147.8111</v>
      </c>
      <c r="L2956">
        <v>154.5597</v>
      </c>
      <c r="M2956">
        <v>-999.25</v>
      </c>
      <c r="N2956">
        <v>-999.25</v>
      </c>
      <c r="O2956">
        <v>-999.25</v>
      </c>
      <c r="P2956">
        <v>-999.25</v>
      </c>
      <c r="Q2956" s="3">
        <v>228.02</v>
      </c>
      <c r="R2956" s="3">
        <v>2.2</v>
      </c>
      <c r="S2956" s="4">
        <v>2.62</v>
      </c>
      <c r="T2956" s="3">
        <v>57.1</v>
      </c>
    </row>
    <row r="2957" spans="1:20">
      <c r="A2957">
        <v>5105.8</v>
      </c>
      <c r="B2957">
        <v>4954.203</v>
      </c>
      <c r="C2957">
        <v>191.6342</v>
      </c>
      <c r="D2957">
        <v>-999.25</v>
      </c>
      <c r="E2957">
        <v>0</v>
      </c>
      <c r="F2957">
        <v>69.97278</v>
      </c>
      <c r="G2957">
        <v>-999.25</v>
      </c>
      <c r="H2957">
        <v>98.5592</v>
      </c>
      <c r="I2957">
        <v>200</v>
      </c>
      <c r="J2957">
        <v>159.4146</v>
      </c>
      <c r="K2957">
        <v>155.7486</v>
      </c>
      <c r="L2957">
        <v>160.0345</v>
      </c>
      <c r="M2957">
        <v>-999.25</v>
      </c>
      <c r="N2957">
        <v>-999.25</v>
      </c>
      <c r="O2957">
        <v>-999.25</v>
      </c>
      <c r="P2957">
        <v>-999.25</v>
      </c>
      <c r="Q2957" s="3">
        <v>228.02</v>
      </c>
      <c r="R2957" s="3">
        <v>2.2</v>
      </c>
      <c r="S2957" s="4">
        <v>2.62</v>
      </c>
      <c r="T2957" s="3">
        <v>57.1</v>
      </c>
    </row>
    <row r="2958" spans="1:20">
      <c r="A2958">
        <v>5105.9</v>
      </c>
      <c r="B2958">
        <v>4954.2902</v>
      </c>
      <c r="C2958">
        <v>190.5315</v>
      </c>
      <c r="D2958">
        <v>-999.25</v>
      </c>
      <c r="E2958">
        <v>0</v>
      </c>
      <c r="F2958">
        <v>69.15074</v>
      </c>
      <c r="G2958">
        <v>-999.25</v>
      </c>
      <c r="H2958">
        <v>98.59373</v>
      </c>
      <c r="I2958">
        <v>200</v>
      </c>
      <c r="J2958">
        <v>182.6303</v>
      </c>
      <c r="K2958">
        <v>158.6042</v>
      </c>
      <c r="L2958">
        <v>158.1828</v>
      </c>
      <c r="M2958">
        <v>-999.25</v>
      </c>
      <c r="N2958">
        <v>-999.25</v>
      </c>
      <c r="O2958">
        <v>-999.25</v>
      </c>
      <c r="P2958">
        <v>-999.25</v>
      </c>
      <c r="Q2958" s="3">
        <v>228.02</v>
      </c>
      <c r="R2958" s="3">
        <v>2.2</v>
      </c>
      <c r="S2958" s="4">
        <v>2.62</v>
      </c>
      <c r="T2958" s="3">
        <v>57.1</v>
      </c>
    </row>
    <row r="2959" spans="1:20">
      <c r="A2959">
        <v>5106</v>
      </c>
      <c r="B2959">
        <v>4954.37741</v>
      </c>
      <c r="C2959">
        <v>187.0934</v>
      </c>
      <c r="D2959">
        <v>-999.25</v>
      </c>
      <c r="E2959">
        <v>0</v>
      </c>
      <c r="F2959">
        <v>68.93984</v>
      </c>
      <c r="G2959">
        <v>-999.25</v>
      </c>
      <c r="H2959">
        <v>98.62827</v>
      </c>
      <c r="I2959">
        <v>200</v>
      </c>
      <c r="J2959">
        <v>204.8797</v>
      </c>
      <c r="K2959">
        <v>153.6153</v>
      </c>
      <c r="L2959">
        <v>145.5572</v>
      </c>
      <c r="M2959">
        <v>-999.25</v>
      </c>
      <c r="N2959">
        <v>-999.25</v>
      </c>
      <c r="O2959">
        <v>-999.25</v>
      </c>
      <c r="P2959">
        <v>-999.25</v>
      </c>
      <c r="Q2959" s="3">
        <v>228.02</v>
      </c>
      <c r="R2959" s="3">
        <v>2.2</v>
      </c>
      <c r="S2959" s="4">
        <v>2.62</v>
      </c>
      <c r="T2959" s="3">
        <v>57.1</v>
      </c>
    </row>
    <row r="2960" spans="1:20">
      <c r="A2960">
        <v>5106.1</v>
      </c>
      <c r="B2960">
        <v>4954.46462</v>
      </c>
      <c r="C2960">
        <v>182.4898</v>
      </c>
      <c r="D2960">
        <v>-999.25</v>
      </c>
      <c r="E2960">
        <v>0</v>
      </c>
      <c r="F2960">
        <v>69.31081</v>
      </c>
      <c r="G2960">
        <v>-999.25</v>
      </c>
      <c r="H2960">
        <v>98.6628</v>
      </c>
      <c r="I2960">
        <v>200</v>
      </c>
      <c r="J2960">
        <v>207.0156</v>
      </c>
      <c r="K2960">
        <v>153.1364</v>
      </c>
      <c r="L2960">
        <v>144.3451</v>
      </c>
      <c r="M2960">
        <v>-999.25</v>
      </c>
      <c r="N2960">
        <v>-999.25</v>
      </c>
      <c r="O2960">
        <v>-999.25</v>
      </c>
      <c r="P2960">
        <v>-999.25</v>
      </c>
      <c r="Q2960" s="3">
        <v>228.02</v>
      </c>
      <c r="R2960" s="3">
        <v>2.2</v>
      </c>
      <c r="S2960" s="4">
        <v>2.62</v>
      </c>
      <c r="T2960" s="3">
        <v>57.1</v>
      </c>
    </row>
    <row r="2961" spans="1:20">
      <c r="A2961">
        <v>5106.2</v>
      </c>
      <c r="B2961">
        <v>4954.55182</v>
      </c>
      <c r="C2961">
        <v>177.7625</v>
      </c>
      <c r="D2961">
        <v>-999.25</v>
      </c>
      <c r="E2961">
        <v>0</v>
      </c>
      <c r="F2961">
        <v>69.58813</v>
      </c>
      <c r="G2961">
        <v>-999.25</v>
      </c>
      <c r="H2961">
        <v>98.69733</v>
      </c>
      <c r="I2961">
        <v>200</v>
      </c>
      <c r="J2961">
        <v>202.4688</v>
      </c>
      <c r="K2961">
        <v>152.9566</v>
      </c>
      <c r="L2961">
        <v>143.3551</v>
      </c>
      <c r="M2961">
        <v>-999.25</v>
      </c>
      <c r="N2961">
        <v>-999.25</v>
      </c>
      <c r="O2961">
        <v>-999.25</v>
      </c>
      <c r="P2961">
        <v>-999.25</v>
      </c>
      <c r="Q2961" s="3">
        <v>228.02</v>
      </c>
      <c r="R2961" s="3">
        <v>2.2</v>
      </c>
      <c r="S2961" s="4">
        <v>2.62</v>
      </c>
      <c r="T2961" s="3">
        <v>57.1</v>
      </c>
    </row>
    <row r="2962" spans="1:20">
      <c r="A2962">
        <v>5106.3</v>
      </c>
      <c r="B2962">
        <v>4954.63903</v>
      </c>
      <c r="C2962">
        <v>173.0352</v>
      </c>
      <c r="D2962">
        <v>-999.25</v>
      </c>
      <c r="E2962">
        <v>0</v>
      </c>
      <c r="F2962">
        <v>69.61187</v>
      </c>
      <c r="G2962">
        <v>-999.25</v>
      </c>
      <c r="H2962">
        <v>98.73187</v>
      </c>
      <c r="I2962">
        <v>200</v>
      </c>
      <c r="J2962">
        <v>190.5035</v>
      </c>
      <c r="K2962">
        <v>152.4834</v>
      </c>
      <c r="L2962">
        <v>140.7499</v>
      </c>
      <c r="M2962">
        <v>-999.25</v>
      </c>
      <c r="N2962">
        <v>-999.25</v>
      </c>
      <c r="O2962">
        <v>-999.25</v>
      </c>
      <c r="P2962">
        <v>-999.25</v>
      </c>
      <c r="Q2962" s="3">
        <v>228.02</v>
      </c>
      <c r="R2962" s="3">
        <v>2.2</v>
      </c>
      <c r="S2962" s="4">
        <v>2.62</v>
      </c>
      <c r="T2962" s="3">
        <v>57.1</v>
      </c>
    </row>
    <row r="2963" spans="1:20">
      <c r="A2963">
        <v>5106.4</v>
      </c>
      <c r="B2963">
        <v>4954.72623</v>
      </c>
      <c r="C2963">
        <v>166.2845</v>
      </c>
      <c r="D2963">
        <v>-999.25</v>
      </c>
      <c r="E2963">
        <v>0</v>
      </c>
      <c r="F2963">
        <v>70.3481</v>
      </c>
      <c r="G2963">
        <v>-999.25</v>
      </c>
      <c r="H2963">
        <v>98.7664</v>
      </c>
      <c r="I2963">
        <v>200</v>
      </c>
      <c r="J2963">
        <v>181.609</v>
      </c>
      <c r="K2963">
        <v>147.6955</v>
      </c>
      <c r="L2963">
        <v>135.6927</v>
      </c>
      <c r="M2963">
        <v>-999.25</v>
      </c>
      <c r="N2963">
        <v>-999.25</v>
      </c>
      <c r="O2963">
        <v>-999.25</v>
      </c>
      <c r="P2963">
        <v>-999.25</v>
      </c>
      <c r="Q2963" s="3">
        <v>228.02</v>
      </c>
      <c r="R2963" s="3">
        <v>2.2</v>
      </c>
      <c r="S2963" s="4">
        <v>2.62</v>
      </c>
      <c r="T2963" s="3">
        <v>57.1</v>
      </c>
    </row>
    <row r="2964" spans="1:20">
      <c r="A2964">
        <v>5106.5</v>
      </c>
      <c r="B2964">
        <v>4954.81344</v>
      </c>
      <c r="C2964">
        <v>160.763</v>
      </c>
      <c r="D2964">
        <v>-999.25</v>
      </c>
      <c r="E2964">
        <v>0</v>
      </c>
      <c r="F2964">
        <v>70.38083</v>
      </c>
      <c r="G2964">
        <v>-999.25</v>
      </c>
      <c r="H2964">
        <v>98.80094</v>
      </c>
      <c r="I2964">
        <v>200</v>
      </c>
      <c r="J2964">
        <v>178.0575</v>
      </c>
      <c r="K2964">
        <v>143.5797</v>
      </c>
      <c r="L2964">
        <v>131.1043</v>
      </c>
      <c r="M2964">
        <v>-999.25</v>
      </c>
      <c r="N2964">
        <v>-999.25</v>
      </c>
      <c r="O2964">
        <v>-999.25</v>
      </c>
      <c r="P2964">
        <v>-999.25</v>
      </c>
      <c r="Q2964" s="3">
        <v>228.02</v>
      </c>
      <c r="R2964" s="3">
        <v>2.2</v>
      </c>
      <c r="S2964" s="4">
        <v>2.62</v>
      </c>
      <c r="T2964" s="3">
        <v>57.1</v>
      </c>
    </row>
    <row r="2965" spans="1:20">
      <c r="A2965">
        <v>5106.6</v>
      </c>
      <c r="B2965">
        <v>4954.90064</v>
      </c>
      <c r="C2965">
        <v>158.3993</v>
      </c>
      <c r="D2965">
        <v>-999.25</v>
      </c>
      <c r="E2965">
        <v>0</v>
      </c>
      <c r="F2965">
        <v>68.75692</v>
      </c>
      <c r="G2965">
        <v>-999.25</v>
      </c>
      <c r="H2965">
        <v>98.83547</v>
      </c>
      <c r="I2965">
        <v>200</v>
      </c>
      <c r="J2965">
        <v>184.2168</v>
      </c>
      <c r="K2965">
        <v>142.2765</v>
      </c>
      <c r="L2965">
        <v>128.2891</v>
      </c>
      <c r="M2965">
        <v>-999.25</v>
      </c>
      <c r="N2965">
        <v>-999.25</v>
      </c>
      <c r="O2965">
        <v>-999.25</v>
      </c>
      <c r="P2965">
        <v>-999.25</v>
      </c>
      <c r="Q2965" s="3">
        <v>228.02</v>
      </c>
      <c r="R2965" s="3">
        <v>2.2</v>
      </c>
      <c r="S2965" s="4">
        <v>2.62</v>
      </c>
      <c r="T2965" s="3">
        <v>57.1</v>
      </c>
    </row>
    <row r="2966" spans="1:20">
      <c r="A2966">
        <v>5106.7</v>
      </c>
      <c r="B2966">
        <v>4954.98785</v>
      </c>
      <c r="C2966">
        <v>158.64</v>
      </c>
      <c r="D2966">
        <v>-999.25</v>
      </c>
      <c r="E2966">
        <v>0</v>
      </c>
      <c r="F2966">
        <v>68.8095</v>
      </c>
      <c r="G2966">
        <v>-999.25</v>
      </c>
      <c r="H2966">
        <v>98.87001</v>
      </c>
      <c r="I2966">
        <v>200</v>
      </c>
      <c r="J2966">
        <v>168.8781</v>
      </c>
      <c r="K2966">
        <v>137.466</v>
      </c>
      <c r="L2966">
        <v>122.7372</v>
      </c>
      <c r="M2966">
        <v>-999.25</v>
      </c>
      <c r="N2966">
        <v>-999.25</v>
      </c>
      <c r="O2966">
        <v>-999.25</v>
      </c>
      <c r="P2966">
        <v>-999.25</v>
      </c>
      <c r="Q2966" s="3">
        <v>228.02</v>
      </c>
      <c r="R2966" s="3">
        <v>2.2</v>
      </c>
      <c r="S2966" s="4">
        <v>2.62</v>
      </c>
      <c r="T2966" s="3">
        <v>57.1</v>
      </c>
    </row>
    <row r="2967" spans="1:20">
      <c r="A2967">
        <v>5106.8</v>
      </c>
      <c r="B2967">
        <v>4955.07505</v>
      </c>
      <c r="C2967">
        <v>159.4995</v>
      </c>
      <c r="D2967">
        <v>-999.25</v>
      </c>
      <c r="E2967">
        <v>0</v>
      </c>
      <c r="F2967">
        <v>69.2094</v>
      </c>
      <c r="G2967">
        <v>-999.25</v>
      </c>
      <c r="H2967">
        <v>98.90454</v>
      </c>
      <c r="I2967">
        <v>200</v>
      </c>
      <c r="J2967">
        <v>154.238</v>
      </c>
      <c r="K2967">
        <v>133.4249</v>
      </c>
      <c r="L2967">
        <v>118.2965</v>
      </c>
      <c r="M2967">
        <v>-999.25</v>
      </c>
      <c r="N2967">
        <v>-999.25</v>
      </c>
      <c r="O2967">
        <v>-999.25</v>
      </c>
      <c r="P2967">
        <v>-999.25</v>
      </c>
      <c r="Q2967" s="3">
        <v>228.02</v>
      </c>
      <c r="R2967" s="3">
        <v>2.2</v>
      </c>
      <c r="S2967" s="4">
        <v>2.62</v>
      </c>
      <c r="T2967" s="3">
        <v>57.1</v>
      </c>
    </row>
    <row r="2968" spans="1:20">
      <c r="A2968">
        <v>5106.9</v>
      </c>
      <c r="B2968">
        <v>4955.16225</v>
      </c>
      <c r="C2968">
        <v>160.359</v>
      </c>
      <c r="D2968">
        <v>-999.25</v>
      </c>
      <c r="E2968">
        <v>0</v>
      </c>
      <c r="F2968">
        <v>69.48059</v>
      </c>
      <c r="G2968">
        <v>-999.25</v>
      </c>
      <c r="H2968">
        <v>98.93908</v>
      </c>
      <c r="I2968">
        <v>200</v>
      </c>
      <c r="J2968">
        <v>154.238</v>
      </c>
      <c r="K2968">
        <v>133.4249</v>
      </c>
      <c r="L2968">
        <v>118.2965</v>
      </c>
      <c r="M2968">
        <v>-999.25</v>
      </c>
      <c r="N2968">
        <v>-999.25</v>
      </c>
      <c r="O2968">
        <v>-999.25</v>
      </c>
      <c r="P2968">
        <v>-999.25</v>
      </c>
      <c r="Q2968" s="3">
        <v>228.02</v>
      </c>
      <c r="R2968" s="3">
        <v>2.2</v>
      </c>
      <c r="S2968" s="4">
        <v>2.62</v>
      </c>
      <c r="T2968" s="3">
        <v>57.1</v>
      </c>
    </row>
    <row r="2969" spans="1:20">
      <c r="A2969">
        <v>5107</v>
      </c>
      <c r="B2969">
        <v>4955.24946</v>
      </c>
      <c r="C2969">
        <v>163.3415</v>
      </c>
      <c r="D2969">
        <v>-999.25</v>
      </c>
      <c r="E2969">
        <v>0</v>
      </c>
      <c r="F2969">
        <v>69.72921</v>
      </c>
      <c r="G2969">
        <v>-999.25</v>
      </c>
      <c r="H2969">
        <v>98.97362</v>
      </c>
      <c r="I2969">
        <v>200</v>
      </c>
      <c r="J2969">
        <v>159.5986</v>
      </c>
      <c r="K2969">
        <v>129.613</v>
      </c>
      <c r="L2969">
        <v>113.5143</v>
      </c>
      <c r="M2969">
        <v>-999.25</v>
      </c>
      <c r="N2969">
        <v>-999.25</v>
      </c>
      <c r="O2969">
        <v>-999.25</v>
      </c>
      <c r="P2969">
        <v>-999.25</v>
      </c>
      <c r="Q2969" s="3">
        <v>228.02</v>
      </c>
      <c r="R2969" s="3">
        <v>2.2</v>
      </c>
      <c r="S2969" s="4">
        <v>2.62</v>
      </c>
      <c r="T2969" s="3">
        <v>57.1</v>
      </c>
    </row>
    <row r="2970" spans="1:20">
      <c r="A2970">
        <v>5107.1</v>
      </c>
      <c r="B2970">
        <v>4955.33666</v>
      </c>
      <c r="C2970">
        <v>167.5016</v>
      </c>
      <c r="D2970">
        <v>-999.25</v>
      </c>
      <c r="E2970">
        <v>0</v>
      </c>
      <c r="F2970">
        <v>69.62267</v>
      </c>
      <c r="G2970">
        <v>-999.25</v>
      </c>
      <c r="H2970">
        <v>99.00815</v>
      </c>
      <c r="I2970">
        <v>200</v>
      </c>
      <c r="J2970">
        <v>154.0643</v>
      </c>
      <c r="K2970">
        <v>124.5804</v>
      </c>
      <c r="L2970">
        <v>111.0985</v>
      </c>
      <c r="M2970">
        <v>-999.25</v>
      </c>
      <c r="N2970">
        <v>-999.25</v>
      </c>
      <c r="O2970">
        <v>-999.25</v>
      </c>
      <c r="P2970">
        <v>-999.25</v>
      </c>
      <c r="Q2970" s="3">
        <v>228.02</v>
      </c>
      <c r="R2970" s="3">
        <v>2.2</v>
      </c>
      <c r="S2970" s="4">
        <v>2.62</v>
      </c>
      <c r="T2970" s="3">
        <v>57.1</v>
      </c>
    </row>
    <row r="2971" spans="1:20">
      <c r="A2971">
        <v>5107.2</v>
      </c>
      <c r="B2971">
        <v>4955.42386</v>
      </c>
      <c r="C2971">
        <v>173.3033</v>
      </c>
      <c r="D2971">
        <v>-999.25</v>
      </c>
      <c r="E2971">
        <v>0</v>
      </c>
      <c r="F2971">
        <v>68.38951</v>
      </c>
      <c r="G2971">
        <v>-999.25</v>
      </c>
      <c r="H2971">
        <v>99.04269</v>
      </c>
      <c r="I2971">
        <v>200</v>
      </c>
      <c r="J2971">
        <v>107.7802</v>
      </c>
      <c r="K2971">
        <v>119.493</v>
      </c>
      <c r="L2971">
        <v>121.2326</v>
      </c>
      <c r="M2971">
        <v>-999.25</v>
      </c>
      <c r="N2971">
        <v>-999.25</v>
      </c>
      <c r="O2971">
        <v>-999.25</v>
      </c>
      <c r="P2971">
        <v>-999.25</v>
      </c>
      <c r="Q2971" s="3">
        <v>228.02</v>
      </c>
      <c r="R2971" s="3">
        <v>2.2</v>
      </c>
      <c r="S2971" s="4">
        <v>2.62</v>
      </c>
      <c r="T2971" s="3">
        <v>57.1</v>
      </c>
    </row>
    <row r="2972" spans="1:20">
      <c r="A2972">
        <v>5107.3</v>
      </c>
      <c r="B2972">
        <v>4955.51106</v>
      </c>
      <c r="C2972">
        <v>174.0563</v>
      </c>
      <c r="D2972">
        <v>-999.25</v>
      </c>
      <c r="E2972">
        <v>0</v>
      </c>
      <c r="F2972">
        <v>67.93973</v>
      </c>
      <c r="G2972">
        <v>-999.25</v>
      </c>
      <c r="H2972">
        <v>99.07722</v>
      </c>
      <c r="I2972">
        <v>200</v>
      </c>
      <c r="J2972">
        <v>106.2182</v>
      </c>
      <c r="K2972">
        <v>121.8919</v>
      </c>
      <c r="L2972">
        <v>117.4173</v>
      </c>
      <c r="M2972">
        <v>-999.25</v>
      </c>
      <c r="N2972">
        <v>-999.25</v>
      </c>
      <c r="O2972">
        <v>-999.25</v>
      </c>
      <c r="P2972">
        <v>-999.25</v>
      </c>
      <c r="Q2972" s="3">
        <v>228.02</v>
      </c>
      <c r="R2972" s="3">
        <v>2.2</v>
      </c>
      <c r="S2972" s="4">
        <v>2.62</v>
      </c>
      <c r="T2972" s="3">
        <v>57.1</v>
      </c>
    </row>
    <row r="2973" spans="1:20">
      <c r="A2973">
        <v>5107.4</v>
      </c>
      <c r="B2973">
        <v>4955.59826</v>
      </c>
      <c r="C2973">
        <v>172.767</v>
      </c>
      <c r="D2973">
        <v>-999.25</v>
      </c>
      <c r="E2973">
        <v>0</v>
      </c>
      <c r="F2973">
        <v>68.01501</v>
      </c>
      <c r="G2973">
        <v>-999.25</v>
      </c>
      <c r="H2973">
        <v>99.11176</v>
      </c>
      <c r="I2973">
        <v>200</v>
      </c>
      <c r="J2973">
        <v>123.7713</v>
      </c>
      <c r="K2973">
        <v>126.7605</v>
      </c>
      <c r="L2973">
        <v>109.4445</v>
      </c>
      <c r="M2973">
        <v>-999.25</v>
      </c>
      <c r="N2973">
        <v>-999.25</v>
      </c>
      <c r="O2973">
        <v>-999.25</v>
      </c>
      <c r="P2973">
        <v>-999.25</v>
      </c>
      <c r="Q2973" s="3">
        <v>228.02</v>
      </c>
      <c r="R2973" s="3">
        <v>2.2</v>
      </c>
      <c r="S2973" s="4">
        <v>2.62</v>
      </c>
      <c r="T2973" s="3">
        <v>57.1</v>
      </c>
    </row>
    <row r="2974" spans="1:20">
      <c r="A2974">
        <v>5107.5</v>
      </c>
      <c r="B2974">
        <v>4955.68547</v>
      </c>
      <c r="C2974">
        <v>171.4777</v>
      </c>
      <c r="D2974">
        <v>-999.25</v>
      </c>
      <c r="E2974">
        <v>0</v>
      </c>
      <c r="F2974">
        <v>68.98952</v>
      </c>
      <c r="G2974">
        <v>-999.25</v>
      </c>
      <c r="H2974">
        <v>99.14629</v>
      </c>
      <c r="I2974">
        <v>200</v>
      </c>
      <c r="J2974">
        <v>145.7525</v>
      </c>
      <c r="K2974">
        <v>129.2165</v>
      </c>
      <c r="L2974">
        <v>107.8857</v>
      </c>
      <c r="M2974">
        <v>-999.25</v>
      </c>
      <c r="N2974">
        <v>-999.25</v>
      </c>
      <c r="O2974">
        <v>-999.25</v>
      </c>
      <c r="P2974">
        <v>-999.25</v>
      </c>
      <c r="Q2974" s="3">
        <v>228.02</v>
      </c>
      <c r="R2974" s="3">
        <v>2.2</v>
      </c>
      <c r="S2974" s="4">
        <v>2.62</v>
      </c>
      <c r="T2974" s="3">
        <v>57.1</v>
      </c>
    </row>
    <row r="2975" spans="1:20">
      <c r="A2975">
        <v>5107.6</v>
      </c>
      <c r="B2975">
        <v>4955.77267</v>
      </c>
      <c r="C2975">
        <v>166.9068</v>
      </c>
      <c r="D2975">
        <v>-999.25</v>
      </c>
      <c r="E2975">
        <v>0</v>
      </c>
      <c r="F2975">
        <v>68.57837</v>
      </c>
      <c r="G2975">
        <v>-999.25</v>
      </c>
      <c r="H2975">
        <v>99.18082</v>
      </c>
      <c r="I2975">
        <v>200</v>
      </c>
      <c r="J2975">
        <v>153.1382</v>
      </c>
      <c r="K2975">
        <v>130.0417</v>
      </c>
      <c r="L2975">
        <v>107.362</v>
      </c>
      <c r="M2975">
        <v>-999.25</v>
      </c>
      <c r="N2975">
        <v>-999.25</v>
      </c>
      <c r="O2975">
        <v>-999.25</v>
      </c>
      <c r="P2975">
        <v>-999.25</v>
      </c>
      <c r="Q2975" s="3">
        <v>228.02</v>
      </c>
      <c r="R2975" s="3">
        <v>2.2</v>
      </c>
      <c r="S2975" s="4">
        <v>2.62</v>
      </c>
      <c r="T2975" s="3">
        <v>57.1</v>
      </c>
    </row>
    <row r="2976" spans="1:20">
      <c r="A2976">
        <v>5107.7</v>
      </c>
      <c r="B2976">
        <v>4955.85987</v>
      </c>
      <c r="C2976">
        <v>160.555</v>
      </c>
      <c r="D2976">
        <v>-999.25</v>
      </c>
      <c r="E2976">
        <v>0</v>
      </c>
      <c r="F2976">
        <v>67.72678</v>
      </c>
      <c r="G2976">
        <v>-999.25</v>
      </c>
      <c r="H2976">
        <v>99.21536</v>
      </c>
      <c r="I2976">
        <v>200</v>
      </c>
      <c r="J2976">
        <v>148.3749</v>
      </c>
      <c r="K2976">
        <v>128.5346</v>
      </c>
      <c r="L2976">
        <v>107.8078</v>
      </c>
      <c r="M2976">
        <v>-999.25</v>
      </c>
      <c r="N2976">
        <v>-999.25</v>
      </c>
      <c r="O2976">
        <v>-999.25</v>
      </c>
      <c r="P2976">
        <v>-999.25</v>
      </c>
      <c r="Q2976" s="3">
        <v>228.02</v>
      </c>
      <c r="R2976" s="3">
        <v>2.2</v>
      </c>
      <c r="S2976" s="4">
        <v>2.62</v>
      </c>
      <c r="T2976" s="3">
        <v>57.1</v>
      </c>
    </row>
    <row r="2977" spans="1:20">
      <c r="A2977">
        <v>5107.8</v>
      </c>
      <c r="B2977">
        <v>4955.94707</v>
      </c>
      <c r="C2977">
        <v>153.464</v>
      </c>
      <c r="D2977">
        <v>-999.25</v>
      </c>
      <c r="E2977">
        <v>0</v>
      </c>
      <c r="F2977">
        <v>68.47684</v>
      </c>
      <c r="G2977">
        <v>-999.25</v>
      </c>
      <c r="H2977">
        <v>99.24989</v>
      </c>
      <c r="I2977">
        <v>200</v>
      </c>
      <c r="J2977">
        <v>114.3513</v>
      </c>
      <c r="K2977">
        <v>117.7697</v>
      </c>
      <c r="L2977">
        <v>110.9921</v>
      </c>
      <c r="M2977">
        <v>-999.25</v>
      </c>
      <c r="N2977">
        <v>-999.25</v>
      </c>
      <c r="O2977">
        <v>-999.25</v>
      </c>
      <c r="P2977">
        <v>-999.25</v>
      </c>
      <c r="Q2977" s="3">
        <v>228.02</v>
      </c>
      <c r="R2977" s="3">
        <v>2.2</v>
      </c>
      <c r="S2977" s="4">
        <v>2.62</v>
      </c>
      <c r="T2977" s="3">
        <v>57.1</v>
      </c>
    </row>
    <row r="2978" spans="1:20">
      <c r="A2978">
        <v>5107.9</v>
      </c>
      <c r="B2978">
        <v>4956.03427</v>
      </c>
      <c r="C2978">
        <v>147.2995</v>
      </c>
      <c r="D2978">
        <v>-999.25</v>
      </c>
      <c r="E2978">
        <v>0</v>
      </c>
      <c r="F2978">
        <v>68.49101</v>
      </c>
      <c r="G2978">
        <v>-999.25</v>
      </c>
      <c r="H2978">
        <v>99.28443</v>
      </c>
      <c r="I2978">
        <v>200</v>
      </c>
      <c r="J2978">
        <v>99.67365</v>
      </c>
      <c r="K2978">
        <v>116.7349</v>
      </c>
      <c r="L2978">
        <v>124.5037</v>
      </c>
      <c r="M2978">
        <v>-999.25</v>
      </c>
      <c r="N2978">
        <v>-999.25</v>
      </c>
      <c r="O2978">
        <v>-999.25</v>
      </c>
      <c r="P2978">
        <v>-999.25</v>
      </c>
      <c r="Q2978" s="3">
        <v>228.02</v>
      </c>
      <c r="R2978" s="3">
        <v>2.2</v>
      </c>
      <c r="S2978" s="4">
        <v>2.62</v>
      </c>
      <c r="T2978" s="3">
        <v>57.1</v>
      </c>
    </row>
    <row r="2979" spans="1:20">
      <c r="A2979">
        <v>5108</v>
      </c>
      <c r="B2979">
        <v>4956.12146</v>
      </c>
      <c r="C2979">
        <v>142.5034</v>
      </c>
      <c r="D2979">
        <v>-999.25</v>
      </c>
      <c r="E2979">
        <v>0</v>
      </c>
      <c r="F2979">
        <v>68.08987</v>
      </c>
      <c r="G2979">
        <v>-999.25</v>
      </c>
      <c r="H2979">
        <v>99.31897</v>
      </c>
      <c r="I2979">
        <v>200</v>
      </c>
      <c r="J2979">
        <v>98.77529</v>
      </c>
      <c r="K2979">
        <v>122.2494</v>
      </c>
      <c r="L2979">
        <v>142.7219</v>
      </c>
      <c r="M2979">
        <v>-999.25</v>
      </c>
      <c r="N2979">
        <v>-999.25</v>
      </c>
      <c r="O2979">
        <v>-999.25</v>
      </c>
      <c r="P2979">
        <v>-999.25</v>
      </c>
      <c r="Q2979" s="3">
        <v>228.02</v>
      </c>
      <c r="R2979" s="3">
        <v>2.2</v>
      </c>
      <c r="S2979" s="4">
        <v>2.62</v>
      </c>
      <c r="T2979" s="3">
        <v>57.1</v>
      </c>
    </row>
    <row r="2980" spans="1:20">
      <c r="A2980">
        <v>5108.1</v>
      </c>
      <c r="B2980">
        <v>4956.20866</v>
      </c>
      <c r="C2980">
        <v>145.5117</v>
      </c>
      <c r="D2980">
        <v>-999.25</v>
      </c>
      <c r="E2980">
        <v>0</v>
      </c>
      <c r="F2980">
        <v>68.11719</v>
      </c>
      <c r="G2980">
        <v>-999.25</v>
      </c>
      <c r="H2980">
        <v>99.3535</v>
      </c>
      <c r="I2980">
        <v>200</v>
      </c>
      <c r="J2980">
        <v>114.8481</v>
      </c>
      <c r="K2980">
        <v>132.5395</v>
      </c>
      <c r="L2980">
        <v>143.8548</v>
      </c>
      <c r="M2980">
        <v>-999.25</v>
      </c>
      <c r="N2980">
        <v>-999.25</v>
      </c>
      <c r="O2980">
        <v>-999.25</v>
      </c>
      <c r="P2980">
        <v>-999.25</v>
      </c>
      <c r="Q2980" s="3">
        <v>228.02</v>
      </c>
      <c r="R2980" s="3">
        <v>2.2</v>
      </c>
      <c r="S2980" s="4">
        <v>2.62</v>
      </c>
      <c r="T2980" s="3">
        <v>57.1</v>
      </c>
    </row>
    <row r="2981" spans="1:20">
      <c r="A2981">
        <v>5108.2</v>
      </c>
      <c r="B2981">
        <v>4956.29586</v>
      </c>
      <c r="C2981">
        <v>148.52</v>
      </c>
      <c r="D2981">
        <v>-999.25</v>
      </c>
      <c r="E2981">
        <v>0</v>
      </c>
      <c r="F2981">
        <v>68.21387</v>
      </c>
      <c r="G2981">
        <v>-999.25</v>
      </c>
      <c r="H2981">
        <v>99.38804</v>
      </c>
      <c r="I2981">
        <v>200</v>
      </c>
      <c r="J2981">
        <v>121.7915</v>
      </c>
      <c r="K2981">
        <v>136.9848</v>
      </c>
      <c r="L2981">
        <v>144.3443</v>
      </c>
      <c r="M2981">
        <v>-999.25</v>
      </c>
      <c r="N2981">
        <v>-999.25</v>
      </c>
      <c r="O2981">
        <v>-999.25</v>
      </c>
      <c r="P2981">
        <v>-999.25</v>
      </c>
      <c r="Q2981" s="3">
        <v>228.02</v>
      </c>
      <c r="R2981" s="3">
        <v>2.2</v>
      </c>
      <c r="S2981" s="4">
        <v>2.62</v>
      </c>
      <c r="T2981" s="3">
        <v>57.1</v>
      </c>
    </row>
    <row r="2982" spans="1:20">
      <c r="A2982">
        <v>5108.3</v>
      </c>
      <c r="B2982">
        <v>4956.38306</v>
      </c>
      <c r="C2982">
        <v>151.3865</v>
      </c>
      <c r="D2982">
        <v>-999.25</v>
      </c>
      <c r="E2982">
        <v>0</v>
      </c>
      <c r="F2982">
        <v>68.39272</v>
      </c>
      <c r="G2982">
        <v>-999.25</v>
      </c>
      <c r="H2982">
        <v>99.42257</v>
      </c>
      <c r="I2982">
        <v>200</v>
      </c>
      <c r="J2982">
        <v>122.5085</v>
      </c>
      <c r="K2982">
        <v>137.6026</v>
      </c>
      <c r="L2982">
        <v>144.9627</v>
      </c>
      <c r="M2982">
        <v>-999.25</v>
      </c>
      <c r="N2982">
        <v>-999.25</v>
      </c>
      <c r="O2982">
        <v>-999.25</v>
      </c>
      <c r="P2982">
        <v>-999.25</v>
      </c>
      <c r="Q2982" s="3">
        <v>228.02</v>
      </c>
      <c r="R2982" s="3">
        <v>2.2</v>
      </c>
      <c r="S2982" s="4">
        <v>2.62</v>
      </c>
      <c r="T2982" s="3">
        <v>57.1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w1数据</vt:lpstr>
      <vt:lpstr>w2数据</vt:lpstr>
      <vt:lpstr>w3数据</vt:lpstr>
      <vt:lpstr>w4数据</vt:lpstr>
      <vt:lpstr>w5数据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WPS_1640150435</cp:lastModifiedBy>
  <dcterms:created xsi:type="dcterms:W3CDTF">2025-01-23T07:59:00Z</dcterms:created>
  <dcterms:modified xsi:type="dcterms:W3CDTF">2025-02-07T08:42:39Z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9DFB569BCBD240F6867B01A16F2A15DF_11</vt:lpwstr>
  </property>
  <property fmtid="{D5CDD505-2E9C-101B-9397-08002B2CF9AE}" pid="3" name="KSOProductBuildVer">
    <vt:lpwstr>2052-12.1.0.19770</vt:lpwstr>
  </property>
</Properties>
</file>